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saac\Desktop\oi\credoresVotantes\"/>
    </mc:Choice>
  </mc:AlternateContent>
  <xr:revisionPtr revIDLastSave="0" documentId="13_ncr:1_{C1523428-2F8B-4660-8B14-7E90E9E2326C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Table 1" sheetId="1" r:id="rId1"/>
  </sheets>
  <calcPr calcId="181029"/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2" i="1"/>
</calcChain>
</file>

<file path=xl/sharedStrings.xml><?xml version="1.0" encoding="utf-8"?>
<sst xmlns="http://schemas.openxmlformats.org/spreadsheetml/2006/main" count="48620" uniqueCount="23871">
  <si>
    <r>
      <rPr>
        <b/>
        <sz val="5"/>
        <color rgb="FFFFFFFF"/>
        <rFont val="Calibri"/>
        <family val="2"/>
      </rPr>
      <t>ID AJ</t>
    </r>
  </si>
  <si>
    <r>
      <rPr>
        <b/>
        <sz val="5"/>
        <color rgb="FFFFFFFF"/>
        <rFont val="Calibri"/>
        <family val="2"/>
      </rPr>
      <t>Classe</t>
    </r>
  </si>
  <si>
    <r>
      <rPr>
        <b/>
        <sz val="5"/>
        <color rgb="FFFFFFFF"/>
        <rFont val="Calibri"/>
        <family val="2"/>
      </rPr>
      <t>Nome</t>
    </r>
  </si>
  <si>
    <r>
      <rPr>
        <b/>
        <sz val="5"/>
        <color rgb="FFFFFFFF"/>
        <rFont val="Calibri"/>
        <family val="2"/>
      </rPr>
      <t>CPF CNPJ</t>
    </r>
  </si>
  <si>
    <r>
      <rPr>
        <b/>
        <sz val="5"/>
        <color rgb="FFFFFFFF"/>
        <rFont val="Calibri"/>
        <family val="2"/>
      </rPr>
      <t>VALOR BRL</t>
    </r>
  </si>
  <si>
    <r>
      <rPr>
        <b/>
        <sz val="5"/>
        <color rgb="FFFFFFFF"/>
        <rFont val="Calibri"/>
        <family val="2"/>
      </rPr>
      <t>VALOR USD</t>
    </r>
  </si>
  <si>
    <r>
      <rPr>
        <b/>
        <sz val="5"/>
        <color rgb="FFFFFFFF"/>
        <rFont val="Calibri"/>
        <family val="2"/>
      </rPr>
      <t>VALOR EUR</t>
    </r>
  </si>
  <si>
    <r>
      <rPr>
        <b/>
        <sz val="5"/>
        <color rgb="FFFFFFFF"/>
        <rFont val="Calibri"/>
        <family val="2"/>
      </rPr>
      <t>VALOR GBP</t>
    </r>
  </si>
  <si>
    <r>
      <rPr>
        <sz val="5"/>
        <rFont val="Calibri"/>
        <family val="2"/>
      </rPr>
      <t>Quirografário</t>
    </r>
  </si>
  <si>
    <r>
      <rPr>
        <sz val="5"/>
        <rFont val="Microsoft Sans Serif"/>
        <family val="2"/>
      </rPr>
      <t xml:space="preserve"> </t>
    </r>
    <r>
      <rPr>
        <sz val="5"/>
        <rFont val="Calibri"/>
        <family val="2"/>
      </rPr>
      <t>ANTONIO CARLOS IZOLAN</t>
    </r>
  </si>
  <si>
    <r>
      <rPr>
        <sz val="5"/>
        <rFont val="Calibri"/>
        <family val="2"/>
      </rPr>
      <t>318.411.477-53</t>
    </r>
  </si>
  <si>
    <r>
      <rPr>
        <sz val="5"/>
        <rFont val="Calibri"/>
        <family val="2"/>
      </rPr>
      <t>R$</t>
    </r>
  </si>
  <si>
    <r>
      <rPr>
        <sz val="5"/>
        <rFont val="Microsoft Sans Serif"/>
        <family val="2"/>
      </rPr>
      <t xml:space="preserve"> </t>
    </r>
    <r>
      <rPr>
        <sz val="5"/>
        <rFont val="Calibri"/>
        <family val="2"/>
      </rPr>
      <t>SILVIA CADORI</t>
    </r>
  </si>
  <si>
    <r>
      <rPr>
        <sz val="5"/>
        <rFont val="Calibri"/>
        <family val="2"/>
      </rPr>
      <t>948.148.219-72</t>
    </r>
  </si>
  <si>
    <r>
      <rPr>
        <sz val="5"/>
        <rFont val="Calibri"/>
        <family val="2"/>
      </rPr>
      <t>17 SUBSECAO DA ORDEM DOS ADVOGADOS DO BRASIL (OAB) MATO GROSSO</t>
    </r>
  </si>
  <si>
    <r>
      <rPr>
        <sz val="5"/>
        <rFont val="Calibri"/>
        <family val="2"/>
      </rPr>
      <t>00.860.722/0001-49</t>
    </r>
  </si>
  <si>
    <r>
      <rPr>
        <sz val="5"/>
        <rFont val="Calibri"/>
        <family val="2"/>
      </rPr>
      <t>Microempresa</t>
    </r>
  </si>
  <si>
    <r>
      <rPr>
        <sz val="5"/>
        <rFont val="Calibri"/>
        <family val="2"/>
      </rPr>
      <t>2A RECICLAGEM E REMOCAO DE LIXO LTDA - EPP</t>
    </r>
  </si>
  <si>
    <r>
      <rPr>
        <sz val="5"/>
        <rFont val="Calibri"/>
        <family val="2"/>
      </rPr>
      <t>71.896.799/0001-94</t>
    </r>
  </si>
  <si>
    <r>
      <rPr>
        <sz val="5"/>
        <rFont val="Calibri"/>
        <family val="2"/>
      </rPr>
      <t>3CON CONSULTORIA E SISTEMAS S/A</t>
    </r>
  </si>
  <si>
    <r>
      <rPr>
        <sz val="5"/>
        <rFont val="Calibri"/>
        <family val="2"/>
      </rPr>
      <t>65.699.100/0001-01</t>
    </r>
  </si>
  <si>
    <r>
      <rPr>
        <sz val="5"/>
        <rFont val="Calibri"/>
        <family val="2"/>
      </rPr>
      <t>3ELOS INFORMATICA LTDA</t>
    </r>
  </si>
  <si>
    <r>
      <rPr>
        <sz val="5"/>
        <rFont val="Calibri"/>
        <family val="2"/>
      </rPr>
      <t>04.698.481/0001-01</t>
    </r>
  </si>
  <si>
    <r>
      <rPr>
        <sz val="5"/>
        <rFont val="Calibri"/>
        <family val="2"/>
      </rPr>
      <t>3M DO BRASIL LTDA</t>
    </r>
  </si>
  <si>
    <r>
      <rPr>
        <sz val="5"/>
        <rFont val="Calibri"/>
        <family val="2"/>
      </rPr>
      <t>45.985.371/0001-08</t>
    </r>
  </si>
  <si>
    <r>
      <rPr>
        <sz val="5"/>
        <rFont val="Calibri"/>
        <family val="2"/>
      </rPr>
      <t>3OHI COM SER EQUI TEL ELE INF</t>
    </r>
  </si>
  <si>
    <r>
      <rPr>
        <sz val="5"/>
        <rFont val="Calibri"/>
        <family val="2"/>
      </rPr>
      <t>09.478.172/0001-40</t>
    </r>
  </si>
  <si>
    <r>
      <rPr>
        <sz val="5"/>
        <rFont val="Calibri"/>
        <family val="2"/>
      </rPr>
      <t>4 BIO MEDICAMENTOS LTDA</t>
    </r>
  </si>
  <si>
    <r>
      <rPr>
        <sz val="5"/>
        <rFont val="Calibri"/>
        <family val="2"/>
      </rPr>
      <t>05.423.963/0026-70</t>
    </r>
  </si>
  <si>
    <r>
      <rPr>
        <sz val="5"/>
        <rFont val="Calibri"/>
        <family val="2"/>
      </rPr>
      <t>4 BIO MEDICAMENTOS S/A</t>
    </r>
  </si>
  <si>
    <r>
      <rPr>
        <sz val="5"/>
        <rFont val="Calibri"/>
        <family val="2"/>
      </rPr>
      <t>07.015.691/0001-46</t>
    </r>
  </si>
  <si>
    <r>
      <rPr>
        <sz val="5"/>
        <rFont val="Calibri"/>
        <family val="2"/>
      </rPr>
      <t>ni397pj</t>
    </r>
  </si>
  <si>
    <r>
      <rPr>
        <sz val="5"/>
        <rFont val="Calibri"/>
        <family val="2"/>
      </rPr>
      <t>904 PRESTACAO DE SERVICOS</t>
    </r>
  </si>
  <si>
    <r>
      <rPr>
        <sz val="5"/>
        <rFont val="Calibri"/>
        <family val="2"/>
      </rPr>
      <t>€</t>
    </r>
  </si>
  <si>
    <r>
      <rPr>
        <sz val="5"/>
        <rFont val="Calibri"/>
        <family val="2"/>
      </rPr>
      <t>A &amp; M COMERCIO EM TELECOMUNICACOES LTDA ME</t>
    </r>
  </si>
  <si>
    <r>
      <rPr>
        <sz val="5"/>
        <rFont val="Calibri"/>
        <family val="2"/>
      </rPr>
      <t>20.686.927/0001-34</t>
    </r>
  </si>
  <si>
    <r>
      <rPr>
        <sz val="5"/>
        <rFont val="Calibri"/>
        <family val="2"/>
      </rPr>
      <t>A &amp; S TELEATENDIMENTO LTDA</t>
    </r>
  </si>
  <si>
    <r>
      <rPr>
        <sz val="5"/>
        <rFont val="Calibri"/>
        <family val="2"/>
      </rPr>
      <t>11.070.970/0001-80</t>
    </r>
  </si>
  <si>
    <r>
      <rPr>
        <sz val="5"/>
        <rFont val="Calibri"/>
        <family val="2"/>
      </rPr>
      <t>A CENTRAL CONSULTORIA DE SEGUROS DPVAT LTDA ME</t>
    </r>
  </si>
  <si>
    <r>
      <rPr>
        <sz val="5"/>
        <rFont val="Calibri"/>
        <family val="2"/>
      </rPr>
      <t>17.637.142/0001-67</t>
    </r>
  </si>
  <si>
    <r>
      <rPr>
        <sz val="5"/>
        <rFont val="Calibri"/>
        <family val="2"/>
      </rPr>
      <t>A F PAIXAO CONFECCOES ME</t>
    </r>
  </si>
  <si>
    <r>
      <rPr>
        <sz val="5"/>
        <rFont val="Calibri"/>
        <family val="2"/>
      </rPr>
      <t>01.464.870/0001-84</t>
    </r>
  </si>
  <si>
    <r>
      <rPr>
        <sz val="5"/>
        <rFont val="Calibri"/>
        <family val="2"/>
      </rPr>
      <t>A FRANCISCO INSDUSTRIA E COMERCIO DE CONFECCOES ME</t>
    </r>
  </si>
  <si>
    <r>
      <rPr>
        <sz val="5"/>
        <rFont val="Calibri"/>
        <family val="2"/>
      </rPr>
      <t>77.220.515/0001-21</t>
    </r>
  </si>
  <si>
    <r>
      <rPr>
        <sz val="5"/>
        <rFont val="Calibri"/>
        <family val="2"/>
      </rPr>
      <t>A G BARAZETTI LTDA</t>
    </r>
  </si>
  <si>
    <r>
      <rPr>
        <sz val="5"/>
        <rFont val="Calibri"/>
        <family val="2"/>
      </rPr>
      <t>07.313.990/0001-67</t>
    </r>
  </si>
  <si>
    <r>
      <rPr>
        <sz val="5"/>
        <rFont val="Calibri"/>
        <family val="2"/>
      </rPr>
      <t>A J SAUTHIER E CIA LTDA</t>
    </r>
  </si>
  <si>
    <r>
      <rPr>
        <sz val="5"/>
        <rFont val="Calibri"/>
        <family val="2"/>
      </rPr>
      <t>07.137.017/0001-34</t>
    </r>
  </si>
  <si>
    <r>
      <rPr>
        <sz val="5"/>
        <rFont val="Calibri"/>
        <family val="2"/>
      </rPr>
      <t>A R 3 STUDIO LTDA ME</t>
    </r>
  </si>
  <si>
    <r>
      <rPr>
        <sz val="5"/>
        <rFont val="Calibri"/>
        <family val="2"/>
      </rPr>
      <t>10.842.826/0001-51</t>
    </r>
  </si>
  <si>
    <r>
      <rPr>
        <sz val="5"/>
        <rFont val="Calibri"/>
        <family val="2"/>
      </rPr>
      <t>A S AUTO CENTER</t>
    </r>
  </si>
  <si>
    <r>
      <rPr>
        <sz val="5"/>
        <rFont val="Calibri"/>
        <family val="2"/>
      </rPr>
      <t>34.017.228/0001-06</t>
    </r>
  </si>
  <si>
    <r>
      <rPr>
        <sz val="5"/>
        <rFont val="Calibri"/>
        <family val="2"/>
      </rPr>
      <t>A SERENATA LTDA</t>
    </r>
  </si>
  <si>
    <r>
      <rPr>
        <sz val="5"/>
        <rFont val="Calibri"/>
        <family val="2"/>
      </rPr>
      <t>17.220.054/0001-65</t>
    </r>
  </si>
  <si>
    <r>
      <rPr>
        <sz val="5"/>
        <rFont val="Calibri"/>
        <family val="2"/>
      </rPr>
      <t>ni050pj</t>
    </r>
  </si>
  <si>
    <r>
      <rPr>
        <sz val="5"/>
        <rFont val="Calibri"/>
        <family val="2"/>
      </rPr>
      <t>A&amp;Q METRIC SPC BLACK DIAMOND ARBITRAGE SP</t>
    </r>
  </si>
  <si>
    <r>
      <rPr>
        <sz val="5"/>
        <rFont val="Calibri"/>
        <family val="2"/>
      </rPr>
      <t>USD</t>
    </r>
  </si>
  <si>
    <r>
      <rPr>
        <sz val="5"/>
        <rFont val="Calibri"/>
        <family val="2"/>
      </rPr>
      <t>A. F. MONTEIRO COSTA &amp; CIA. LTDA - ME</t>
    </r>
  </si>
  <si>
    <r>
      <rPr>
        <sz val="5"/>
        <rFont val="Calibri"/>
        <family val="2"/>
      </rPr>
      <t>17.757.157/0001-69</t>
    </r>
  </si>
  <si>
    <r>
      <rPr>
        <sz val="5"/>
        <rFont val="Calibri"/>
        <family val="2"/>
      </rPr>
      <t>A. PREVIATTI E CIA LTDA - ME</t>
    </r>
  </si>
  <si>
    <r>
      <rPr>
        <sz val="5"/>
        <rFont val="Calibri"/>
        <family val="2"/>
      </rPr>
      <t>05.217.569/0001-27</t>
    </r>
  </si>
  <si>
    <r>
      <rPr>
        <sz val="5"/>
        <rFont val="Calibri"/>
        <family val="2"/>
      </rPr>
      <t>A.M.S. PORTARIA E LIMPEZA LTDA</t>
    </r>
  </si>
  <si>
    <r>
      <rPr>
        <sz val="5"/>
        <rFont val="Calibri"/>
        <family val="2"/>
      </rPr>
      <t>04.166.887/0001-43</t>
    </r>
  </si>
  <si>
    <r>
      <rPr>
        <sz val="5"/>
        <rFont val="Calibri"/>
        <family val="2"/>
      </rPr>
      <t>AA LIBERATO INSTITUTO DE TREINAMENTO E EMBELEZAMENTO</t>
    </r>
  </si>
  <si>
    <r>
      <rPr>
        <sz val="5"/>
        <rFont val="Calibri"/>
        <family val="2"/>
      </rPr>
      <t>08.234.319/0001-93</t>
    </r>
  </si>
  <si>
    <r>
      <rPr>
        <sz val="5"/>
        <rFont val="Calibri"/>
        <family val="2"/>
      </rPr>
      <t>ABADIA GERALDA DA SILVA ANDRADE</t>
    </r>
  </si>
  <si>
    <r>
      <rPr>
        <sz val="5"/>
        <rFont val="Calibri"/>
        <family val="2"/>
      </rPr>
      <t>412.077.341-87</t>
    </r>
  </si>
  <si>
    <r>
      <rPr>
        <sz val="5"/>
        <rFont val="Calibri"/>
        <family val="2"/>
      </rPr>
      <t>ABADIA PROJETOS CONTRA INCENDIO LTDS ME</t>
    </r>
  </si>
  <si>
    <r>
      <rPr>
        <sz val="5"/>
        <rFont val="Calibri"/>
        <family val="2"/>
      </rPr>
      <t>06.085.636/0001-60</t>
    </r>
  </si>
  <si>
    <r>
      <rPr>
        <sz val="5"/>
        <rFont val="Calibri"/>
        <family val="2"/>
      </rPr>
      <t>ABASCAL E CIA LTDA</t>
    </r>
  </si>
  <si>
    <r>
      <rPr>
        <sz val="5"/>
        <rFont val="Calibri"/>
        <family val="2"/>
      </rPr>
      <t>74.085.440/0001-25</t>
    </r>
  </si>
  <si>
    <r>
      <rPr>
        <sz val="5"/>
        <rFont val="Calibri"/>
        <family val="2"/>
      </rPr>
      <t>ABASTECEDORA TRES AMIGOS LTDA</t>
    </r>
  </si>
  <si>
    <r>
      <rPr>
        <sz val="5"/>
        <rFont val="Calibri"/>
        <family val="2"/>
      </rPr>
      <t>91.424.135/0001-30</t>
    </r>
  </si>
  <si>
    <r>
      <rPr>
        <sz val="5"/>
        <rFont val="Calibri"/>
        <family val="2"/>
      </rPr>
      <t>ABDIAS ARAUJO SILVA</t>
    </r>
  </si>
  <si>
    <r>
      <rPr>
        <sz val="5"/>
        <rFont val="Calibri"/>
        <family val="2"/>
      </rPr>
      <t>282.903.055-91</t>
    </r>
  </si>
  <si>
    <r>
      <rPr>
        <sz val="5"/>
        <rFont val="Calibri"/>
        <family val="2"/>
      </rPr>
      <t>ABDON DA SILVA PINTO</t>
    </r>
  </si>
  <si>
    <r>
      <rPr>
        <sz val="5"/>
        <rFont val="Calibri"/>
        <family val="2"/>
      </rPr>
      <t>054.901.557-44</t>
    </r>
  </si>
  <si>
    <r>
      <rPr>
        <sz val="5"/>
        <rFont val="Calibri"/>
        <family val="2"/>
      </rPr>
      <t>JT0001</t>
    </r>
  </si>
  <si>
    <r>
      <rPr>
        <sz val="5"/>
        <rFont val="Calibri"/>
        <family val="2"/>
      </rPr>
      <t>Trabalhista</t>
    </r>
  </si>
  <si>
    <r>
      <rPr>
        <sz val="5"/>
        <rFont val="Calibri"/>
        <family val="2"/>
      </rPr>
      <t>ABEL ALVES DE ARAUJO NETO</t>
    </r>
  </si>
  <si>
    <r>
      <rPr>
        <sz val="5"/>
        <rFont val="Calibri"/>
        <family val="2"/>
      </rPr>
      <t>041.542.349-00</t>
    </r>
  </si>
  <si>
    <r>
      <rPr>
        <sz val="5"/>
        <rFont val="Calibri"/>
        <family val="2"/>
      </rPr>
      <t>ni1346</t>
    </r>
  </si>
  <si>
    <r>
      <rPr>
        <sz val="5"/>
        <rFont val="Calibri"/>
        <family val="2"/>
      </rPr>
      <t>ABEL FERNANDO QUEIROS E NASCIMENTO</t>
    </r>
  </si>
  <si>
    <r>
      <rPr>
        <sz val="5"/>
        <rFont val="Calibri"/>
        <family val="2"/>
      </rPr>
      <t>00647075 0ZY4</t>
    </r>
  </si>
  <si>
    <r>
      <rPr>
        <sz val="5"/>
        <rFont val="Calibri"/>
        <family val="2"/>
      </rPr>
      <t>bh1000007</t>
    </r>
  </si>
  <si>
    <r>
      <rPr>
        <sz val="5"/>
        <rFont val="Calibri"/>
        <family val="2"/>
      </rPr>
      <t>ABEL MARTINS DOS SANTOS VELOSO</t>
    </r>
  </si>
  <si>
    <r>
      <rPr>
        <sz val="5"/>
        <rFont val="Calibri"/>
        <family val="2"/>
      </rPr>
      <t>ABEL ORLANDO RODRIGUES DE SOUZA</t>
    </r>
  </si>
  <si>
    <r>
      <rPr>
        <sz val="5"/>
        <rFont val="Calibri"/>
        <family val="2"/>
      </rPr>
      <t>160.944.410-87</t>
    </r>
  </si>
  <si>
    <r>
      <rPr>
        <sz val="5"/>
        <rFont val="Calibri"/>
        <family val="2"/>
      </rPr>
      <t>ABELAR ANDRE ADOLFO CORDEIRO</t>
    </r>
  </si>
  <si>
    <r>
      <rPr>
        <sz val="5"/>
        <rFont val="Calibri"/>
        <family val="2"/>
      </rPr>
      <t>078.879.246-69</t>
    </r>
  </si>
  <si>
    <r>
      <rPr>
        <sz val="5"/>
        <rFont val="Calibri"/>
        <family val="2"/>
      </rPr>
      <t>ABELARDE ALVES DA SILVA</t>
    </r>
  </si>
  <si>
    <r>
      <rPr>
        <sz val="5"/>
        <rFont val="Calibri"/>
        <family val="2"/>
      </rPr>
      <t>039.827.556-46</t>
    </r>
  </si>
  <si>
    <r>
      <rPr>
        <sz val="5"/>
        <rFont val="Calibri"/>
        <family val="2"/>
      </rPr>
      <t>ABELARDO SEVERINO DO NASCIMENTO</t>
    </r>
  </si>
  <si>
    <r>
      <rPr>
        <sz val="5"/>
        <rFont val="Calibri"/>
        <family val="2"/>
      </rPr>
      <t>073.883.697-40</t>
    </r>
  </si>
  <si>
    <r>
      <rPr>
        <sz val="5"/>
        <rFont val="Calibri"/>
        <family val="2"/>
      </rPr>
      <t>ABGAIL DE MELLO NORONHA</t>
    </r>
  </si>
  <si>
    <r>
      <rPr>
        <sz val="5"/>
        <rFont val="Calibri"/>
        <family val="2"/>
      </rPr>
      <t>357.720.347-15</t>
    </r>
  </si>
  <si>
    <r>
      <rPr>
        <sz val="5"/>
        <rFont val="Calibri"/>
        <family val="2"/>
      </rPr>
      <t>ABIDORAL ALVES DE CASTRO JUNIOR</t>
    </r>
  </si>
  <si>
    <r>
      <rPr>
        <sz val="5"/>
        <rFont val="Calibri"/>
        <family val="2"/>
      </rPr>
      <t>057.098.833-01</t>
    </r>
  </si>
  <si>
    <r>
      <rPr>
        <sz val="5"/>
        <rFont val="Calibri"/>
        <family val="2"/>
      </rPr>
      <t>ABIGAIL BORGES DE CARVALHO SILVA</t>
    </r>
  </si>
  <si>
    <r>
      <rPr>
        <sz val="5"/>
        <rFont val="Calibri"/>
        <family val="2"/>
      </rPr>
      <t>007.516.337-39</t>
    </r>
  </si>
  <si>
    <r>
      <rPr>
        <sz val="5"/>
        <rFont val="Calibri"/>
        <family val="2"/>
      </rPr>
      <t>ABIGAIL RAMOS ROCHA DOS SANTOS</t>
    </r>
  </si>
  <si>
    <r>
      <rPr>
        <sz val="5"/>
        <rFont val="Calibri"/>
        <family val="2"/>
      </rPr>
      <t>420.020.955-15</t>
    </r>
  </si>
  <si>
    <r>
      <rPr>
        <sz val="5"/>
        <rFont val="Calibri"/>
        <family val="2"/>
      </rPr>
      <t>ABILIO ANTONIO CATTANI</t>
    </r>
  </si>
  <si>
    <r>
      <rPr>
        <sz val="5"/>
        <rFont val="Calibri"/>
        <family val="2"/>
      </rPr>
      <t>064.905.730-91</t>
    </r>
  </si>
  <si>
    <r>
      <rPr>
        <sz val="5"/>
        <rFont val="Calibri"/>
        <family val="2"/>
      </rPr>
      <t>bh2001544</t>
    </r>
  </si>
  <si>
    <r>
      <rPr>
        <sz val="5"/>
        <rFont val="Calibri"/>
        <family val="2"/>
      </rPr>
      <t>ABILIO DUARTE COUTO SILVA</t>
    </r>
  </si>
  <si>
    <r>
      <rPr>
        <sz val="5"/>
        <rFont val="Calibri"/>
        <family val="2"/>
      </rPr>
      <t>000.008.535-33</t>
    </r>
  </si>
  <si>
    <r>
      <rPr>
        <sz val="5"/>
        <rFont val="Calibri"/>
        <family val="2"/>
      </rPr>
      <t>ni1237</t>
    </r>
  </si>
  <si>
    <r>
      <rPr>
        <sz val="5"/>
        <rFont val="Calibri"/>
        <family val="2"/>
      </rPr>
      <t>ABILIO FERNANDO DUARTE LOURO</t>
    </r>
  </si>
  <si>
    <r>
      <rPr>
        <sz val="5"/>
        <rFont val="Calibri"/>
        <family val="2"/>
      </rPr>
      <t>144 706 822</t>
    </r>
  </si>
  <si>
    <r>
      <rPr>
        <sz val="5"/>
        <rFont val="Calibri"/>
        <family val="2"/>
      </rPr>
      <t>ABILIO FERREIRA LEITE</t>
    </r>
  </si>
  <si>
    <r>
      <rPr>
        <sz val="5"/>
        <rFont val="Calibri"/>
        <family val="2"/>
      </rPr>
      <t>964.583.051-68</t>
    </r>
  </si>
  <si>
    <r>
      <rPr>
        <sz val="5"/>
        <rFont val="Calibri"/>
        <family val="2"/>
      </rPr>
      <t>BH0001</t>
    </r>
  </si>
  <si>
    <r>
      <rPr>
        <sz val="5"/>
        <rFont val="Calibri"/>
        <family val="2"/>
      </rPr>
      <t>ABILIO LUIZ MARQUES</t>
    </r>
  </si>
  <si>
    <r>
      <rPr>
        <sz val="5"/>
        <rFont val="Calibri"/>
        <family val="2"/>
      </rPr>
      <t>bh1000009</t>
    </r>
  </si>
  <si>
    <r>
      <rPr>
        <sz val="5"/>
        <rFont val="Calibri"/>
        <family val="2"/>
      </rPr>
      <t>ABILIO MANUEL MARTINHO MOURA</t>
    </r>
  </si>
  <si>
    <r>
      <rPr>
        <sz val="5"/>
        <rFont val="Calibri"/>
        <family val="2"/>
      </rPr>
      <t>bh2000443</t>
    </r>
  </si>
  <si>
    <r>
      <rPr>
        <sz val="5"/>
        <rFont val="Calibri"/>
        <family val="2"/>
      </rPr>
      <t>ABILIO MIGUEL TEIXEIRA</t>
    </r>
  </si>
  <si>
    <r>
      <rPr>
        <sz val="5"/>
        <rFont val="Calibri"/>
        <family val="2"/>
      </rPr>
      <t>000.011.162-36</t>
    </r>
  </si>
  <si>
    <r>
      <rPr>
        <sz val="5"/>
        <rFont val="Calibri"/>
        <family val="2"/>
      </rPr>
      <t>ABILIO PEREIRA DUTRA</t>
    </r>
  </si>
  <si>
    <r>
      <rPr>
        <sz val="5"/>
        <rFont val="Calibri"/>
        <family val="2"/>
      </rPr>
      <t>106.829.535-04</t>
    </r>
  </si>
  <si>
    <r>
      <rPr>
        <sz val="5"/>
        <rFont val="Calibri"/>
        <family val="2"/>
      </rPr>
      <t>ni1152</t>
    </r>
  </si>
  <si>
    <r>
      <rPr>
        <sz val="5"/>
        <rFont val="Calibri"/>
        <family val="2"/>
      </rPr>
      <t>ABILIO TEIXEIRA VEIGAS</t>
    </r>
  </si>
  <si>
    <r>
      <rPr>
        <sz val="5"/>
        <rFont val="Calibri"/>
        <family val="2"/>
      </rPr>
      <t>ABIMAEL DA SILVA</t>
    </r>
  </si>
  <si>
    <r>
      <rPr>
        <sz val="5"/>
        <rFont val="Calibri"/>
        <family val="2"/>
      </rPr>
      <t>319.017.519-53</t>
    </r>
  </si>
  <si>
    <r>
      <rPr>
        <sz val="5"/>
        <rFont val="Calibri"/>
        <family val="2"/>
      </rPr>
      <t>JT0002</t>
    </r>
  </si>
  <si>
    <r>
      <rPr>
        <sz val="5"/>
        <rFont val="Calibri"/>
        <family val="2"/>
      </rPr>
      <t>ABRAAO DE OLIVEIRA SANTOS</t>
    </r>
  </si>
  <si>
    <r>
      <rPr>
        <sz val="5"/>
        <rFont val="Calibri"/>
        <family val="2"/>
      </rPr>
      <t>005.270.567-66</t>
    </r>
  </si>
  <si>
    <r>
      <rPr>
        <sz val="5"/>
        <rFont val="Calibri"/>
        <family val="2"/>
      </rPr>
      <t>ABRAAO GOMES DA SILVA</t>
    </r>
  </si>
  <si>
    <r>
      <rPr>
        <sz val="5"/>
        <rFont val="Calibri"/>
        <family val="2"/>
      </rPr>
      <t>356.858.674-68</t>
    </r>
  </si>
  <si>
    <r>
      <rPr>
        <sz val="5"/>
        <rFont val="Calibri"/>
        <family val="2"/>
      </rPr>
      <t>ABRAAO TIAGO DE PAULA</t>
    </r>
  </si>
  <si>
    <r>
      <rPr>
        <sz val="5"/>
        <rFont val="Calibri"/>
        <family val="2"/>
      </rPr>
      <t>056.823.040-04</t>
    </r>
  </si>
  <si>
    <r>
      <rPr>
        <sz val="5"/>
        <rFont val="Calibri"/>
        <family val="2"/>
      </rPr>
      <t>ABRAHAO CIPRIANO DA SILVA</t>
    </r>
  </si>
  <si>
    <r>
      <rPr>
        <sz val="5"/>
        <rFont val="Calibri"/>
        <family val="2"/>
      </rPr>
      <t>665.292.807-82</t>
    </r>
  </si>
  <si>
    <r>
      <rPr>
        <sz val="5"/>
        <rFont val="Calibri"/>
        <family val="2"/>
      </rPr>
      <t>ABRAMO PALAVER</t>
    </r>
  </si>
  <si>
    <r>
      <rPr>
        <sz val="5"/>
        <rFont val="Calibri"/>
        <family val="2"/>
      </rPr>
      <t>608.976.600-30</t>
    </r>
  </si>
  <si>
    <r>
      <rPr>
        <sz val="5"/>
        <rFont val="Calibri"/>
        <family val="2"/>
      </rPr>
      <t>ABRAO JORGE DIAS IBRAHIM</t>
    </r>
  </si>
  <si>
    <r>
      <rPr>
        <sz val="5"/>
        <rFont val="Calibri"/>
        <family val="2"/>
      </rPr>
      <t>264.916.641-04</t>
    </r>
  </si>
  <si>
    <r>
      <rPr>
        <sz val="5"/>
        <rFont val="Calibri"/>
        <family val="2"/>
      </rPr>
      <t>ABREU &amp; FAUSEL ADVOGADOS</t>
    </r>
  </si>
  <si>
    <r>
      <rPr>
        <sz val="5"/>
        <rFont val="Calibri"/>
        <family val="2"/>
      </rPr>
      <t>14.470.727/0001-47</t>
    </r>
  </si>
  <si>
    <r>
      <rPr>
        <sz val="5"/>
        <rFont val="Calibri"/>
        <family val="2"/>
      </rPr>
      <t>ABREU ADVOGADOS</t>
    </r>
  </si>
  <si>
    <r>
      <rPr>
        <sz val="5"/>
        <rFont val="Calibri"/>
        <family val="2"/>
      </rPr>
      <t>000.000.045-24</t>
    </r>
  </si>
  <si>
    <r>
      <rPr>
        <sz val="5"/>
        <rFont val="Calibri"/>
        <family val="2"/>
      </rPr>
      <t>ABRIGO DOS IDOSOS DE JEQUIE</t>
    </r>
  </si>
  <si>
    <r>
      <rPr>
        <sz val="5"/>
        <rFont val="Calibri"/>
        <family val="2"/>
      </rPr>
      <t>14.158.802/0001-39</t>
    </r>
  </si>
  <si>
    <r>
      <rPr>
        <sz val="5"/>
        <rFont val="Calibri"/>
        <family val="2"/>
      </rPr>
      <t>ABSAIR SOARES GONCALVES</t>
    </r>
  </si>
  <si>
    <r>
      <rPr>
        <sz val="5"/>
        <rFont val="Calibri"/>
        <family val="2"/>
      </rPr>
      <t>633.993.341-68</t>
    </r>
  </si>
  <si>
    <r>
      <rPr>
        <sz val="5"/>
        <rFont val="Calibri"/>
        <family val="2"/>
      </rPr>
      <t>ABSAMARA ARAUJO DOS SANTOS</t>
    </r>
  </si>
  <si>
    <r>
      <rPr>
        <sz val="5"/>
        <rFont val="Calibri"/>
        <family val="2"/>
      </rPr>
      <t>071.408.567-70</t>
    </r>
  </si>
  <si>
    <r>
      <rPr>
        <sz val="5"/>
        <rFont val="Calibri"/>
        <family val="2"/>
      </rPr>
      <t>ABT TELECOM COMPONENTS E SERVI</t>
    </r>
  </si>
  <si>
    <r>
      <rPr>
        <sz val="5"/>
        <rFont val="Calibri"/>
        <family val="2"/>
      </rPr>
      <t>00.817.149/0001-68</t>
    </r>
  </si>
  <si>
    <r>
      <rPr>
        <sz val="5"/>
        <rFont val="Calibri"/>
        <family val="2"/>
      </rPr>
      <t>ACA INDUSTRIA E COMERCIO DE PECAS PARA AR CONDICIONADO LTDA</t>
    </r>
  </si>
  <si>
    <r>
      <rPr>
        <sz val="5"/>
        <rFont val="Calibri"/>
        <family val="2"/>
      </rPr>
      <t>09.371.092/0001-90</t>
    </r>
  </si>
  <si>
    <r>
      <rPr>
        <sz val="5"/>
        <rFont val="Calibri"/>
        <family val="2"/>
      </rPr>
      <t>ACACIA REGINA DE SOUZA ALMEIDA</t>
    </r>
  </si>
  <si>
    <r>
      <rPr>
        <sz val="5"/>
        <rFont val="Calibri"/>
        <family val="2"/>
      </rPr>
      <t>584.121.315-68</t>
    </r>
  </si>
  <si>
    <r>
      <rPr>
        <sz val="5"/>
        <rFont val="Calibri"/>
        <family val="2"/>
      </rPr>
      <t>bh2000000</t>
    </r>
  </si>
  <si>
    <r>
      <rPr>
        <sz val="5"/>
        <rFont val="Calibri"/>
        <family val="2"/>
      </rPr>
      <t>ACACIO DA CONCEICAO DE MATOS</t>
    </r>
  </si>
  <si>
    <r>
      <rPr>
        <sz val="5"/>
        <rFont val="Calibri"/>
        <family val="2"/>
      </rPr>
      <t>f82f</t>
    </r>
  </si>
  <si>
    <r>
      <rPr>
        <sz val="5"/>
        <rFont val="Calibri"/>
        <family val="2"/>
      </rPr>
      <t>ACACIO FERNANDES RAMALHO DA SILA</t>
    </r>
  </si>
  <si>
    <r>
      <rPr>
        <sz val="5"/>
        <rFont val="Calibri"/>
        <family val="2"/>
      </rPr>
      <t>ni206</t>
    </r>
  </si>
  <si>
    <r>
      <rPr>
        <sz val="5"/>
        <rFont val="Calibri"/>
        <family val="2"/>
      </rPr>
      <t>ACACIO MANUEL TEIXEIRA CARVALHO</t>
    </r>
  </si>
  <si>
    <r>
      <rPr>
        <sz val="5"/>
        <rFont val="Calibri"/>
        <family val="2"/>
      </rPr>
      <t>ACACIO MARTINS MEIRELES JUNIOR</t>
    </r>
  </si>
  <si>
    <r>
      <rPr>
        <sz val="5"/>
        <rFont val="Calibri"/>
        <family val="2"/>
      </rPr>
      <t>201.643.609-30</t>
    </r>
  </si>
  <si>
    <r>
      <rPr>
        <sz val="5"/>
        <rFont val="Calibri"/>
        <family val="2"/>
      </rPr>
      <t>bh1000011</t>
    </r>
  </si>
  <si>
    <r>
      <rPr>
        <sz val="5"/>
        <rFont val="Calibri"/>
        <family val="2"/>
      </rPr>
      <t>ACACIO MENDONCA ANTUNES</t>
    </r>
  </si>
  <si>
    <r>
      <rPr>
        <sz val="5"/>
        <rFont val="Calibri"/>
        <family val="2"/>
      </rPr>
      <t>bh2000445</t>
    </r>
  </si>
  <si>
    <r>
      <rPr>
        <sz val="5"/>
        <rFont val="Calibri"/>
        <family val="2"/>
      </rPr>
      <t>ACACIO VIEGAS DA FONSECA</t>
    </r>
  </si>
  <si>
    <r>
      <rPr>
        <sz val="5"/>
        <rFont val="Calibri"/>
        <family val="2"/>
      </rPr>
      <t>000.035.370-86</t>
    </r>
  </si>
  <si>
    <r>
      <rPr>
        <sz val="5"/>
        <rFont val="Calibri"/>
        <family val="2"/>
      </rPr>
      <t>ACADROLLI ASSESSORIA EMPRESARIAL E CONTABIL SOCIEDADE SIMPLES</t>
    </r>
  </si>
  <si>
    <r>
      <rPr>
        <sz val="5"/>
        <rFont val="Calibri"/>
        <family val="2"/>
      </rPr>
      <t>07.820.743/0001-57</t>
    </r>
  </si>
  <si>
    <r>
      <rPr>
        <sz val="5"/>
        <rFont val="Calibri"/>
        <family val="2"/>
      </rPr>
      <t>ACAO CONTACT CENTER LTDA</t>
    </r>
  </si>
  <si>
    <r>
      <rPr>
        <sz val="5"/>
        <rFont val="Calibri"/>
        <family val="2"/>
      </rPr>
      <t>00.933.353/0001-44</t>
    </r>
  </si>
  <si>
    <r>
      <rPr>
        <sz val="5"/>
        <rFont val="Calibri"/>
        <family val="2"/>
      </rPr>
      <t>ACCACIO LONGO JUNIOR</t>
    </r>
  </si>
  <si>
    <r>
      <rPr>
        <sz val="5"/>
        <rFont val="Calibri"/>
        <family val="2"/>
      </rPr>
      <t>017.229.938-12</t>
    </r>
  </si>
  <si>
    <r>
      <rPr>
        <sz val="5"/>
        <rFont val="Calibri"/>
        <family val="2"/>
      </rPr>
      <t>ACCENTURE DO BRASIL LTDA</t>
    </r>
  </si>
  <si>
    <r>
      <rPr>
        <sz val="5"/>
        <rFont val="Calibri"/>
        <family val="2"/>
      </rPr>
      <t>96.534.094/0001-58</t>
    </r>
  </si>
  <si>
    <r>
      <rPr>
        <sz val="5"/>
        <rFont val="Calibri"/>
        <family val="2"/>
      </rPr>
      <t>ACCENTURE SOLUCOES EM AUTOMACAO LTDA</t>
    </r>
  </si>
  <si>
    <r>
      <rPr>
        <sz val="5"/>
        <rFont val="Calibri"/>
        <family val="2"/>
      </rPr>
      <t>09.535.920/0002-60</t>
    </r>
  </si>
  <si>
    <r>
      <rPr>
        <sz val="5"/>
        <rFont val="Calibri"/>
        <family val="2"/>
      </rPr>
      <t>ACCESS ASSESSORIA EMPRESARIAL</t>
    </r>
  </si>
  <si>
    <r>
      <rPr>
        <sz val="5"/>
        <rFont val="Calibri"/>
        <family val="2"/>
      </rPr>
      <t>01.996.730/0001-57</t>
    </r>
  </si>
  <si>
    <r>
      <rPr>
        <sz val="5"/>
        <rFont val="Calibri"/>
        <family val="2"/>
      </rPr>
      <t>ACCESSTAGE TECNOLOGIA LTDA</t>
    </r>
  </si>
  <si>
    <r>
      <rPr>
        <sz val="5"/>
        <rFont val="Calibri"/>
        <family val="2"/>
      </rPr>
      <t>04.398.168/0001-58</t>
    </r>
  </si>
  <si>
    <r>
      <rPr>
        <sz val="5"/>
        <rFont val="Calibri"/>
        <family val="2"/>
      </rPr>
      <t>ACELINO BARCELLOS MARTINS</t>
    </r>
  </si>
  <si>
    <r>
      <rPr>
        <sz val="5"/>
        <rFont val="Calibri"/>
        <family val="2"/>
      </rPr>
      <t>140.482.720-04</t>
    </r>
  </si>
  <si>
    <r>
      <rPr>
        <sz val="5"/>
        <rFont val="Calibri"/>
        <family val="2"/>
      </rPr>
      <t>ACELINO SEBASTIAO NUNES DE MORAES</t>
    </r>
  </si>
  <si>
    <r>
      <rPr>
        <sz val="5"/>
        <rFont val="Calibri"/>
        <family val="2"/>
      </rPr>
      <t>326.419.079-68</t>
    </r>
  </si>
  <si>
    <r>
      <rPr>
        <sz val="5"/>
        <rFont val="Calibri"/>
        <family val="2"/>
      </rPr>
      <t>ACELMO VENTURINI</t>
    </r>
  </si>
  <si>
    <r>
      <rPr>
        <sz val="5"/>
        <rFont val="Calibri"/>
        <family val="2"/>
      </rPr>
      <t>132.734.340-15</t>
    </r>
  </si>
  <si>
    <r>
      <rPr>
        <sz val="5"/>
        <rFont val="Calibri"/>
        <family val="2"/>
      </rPr>
      <t>ACENDIDO VIEIRA DE SOUZA</t>
    </r>
  </si>
  <si>
    <r>
      <rPr>
        <sz val="5"/>
        <rFont val="Calibri"/>
        <family val="2"/>
      </rPr>
      <t>193.603.205-87</t>
    </r>
  </si>
  <si>
    <r>
      <rPr>
        <sz val="5"/>
        <rFont val="Calibri"/>
        <family val="2"/>
      </rPr>
      <t>ACEROS TRANSPORTES LTDA</t>
    </r>
  </si>
  <si>
    <r>
      <rPr>
        <sz val="5"/>
        <rFont val="Calibri"/>
        <family val="2"/>
      </rPr>
      <t>07.478.921/0001-03</t>
    </r>
  </si>
  <si>
    <r>
      <rPr>
        <sz val="5"/>
        <rFont val="Calibri"/>
        <family val="2"/>
      </rPr>
      <t>ACESSORIOS PARA AUTOS FIM DA PICADA LTDA</t>
    </r>
  </si>
  <si>
    <r>
      <rPr>
        <sz val="5"/>
        <rFont val="Calibri"/>
        <family val="2"/>
      </rPr>
      <t>75.668.376/0001-78</t>
    </r>
  </si>
  <si>
    <r>
      <rPr>
        <sz val="5"/>
        <rFont val="Calibri"/>
        <family val="2"/>
      </rPr>
      <t>ACF COMERCIO DE COMBUSTIVEIS LTDA</t>
    </r>
  </si>
  <si>
    <r>
      <rPr>
        <sz val="5"/>
        <rFont val="Calibri"/>
        <family val="2"/>
      </rPr>
      <t>02.375.643/0001-45</t>
    </r>
  </si>
  <si>
    <r>
      <rPr>
        <sz val="5"/>
        <rFont val="Calibri"/>
        <family val="2"/>
      </rPr>
      <t>ni699</t>
    </r>
  </si>
  <si>
    <r>
      <rPr>
        <sz val="5"/>
        <rFont val="Calibri"/>
        <family val="2"/>
      </rPr>
      <t>ACHILLI MARIA GRAZIA</t>
    </r>
  </si>
  <si>
    <r>
      <rPr>
        <sz val="5"/>
        <rFont val="Calibri"/>
        <family val="2"/>
      </rPr>
      <t>AT6003694</t>
    </r>
  </si>
  <si>
    <r>
      <rPr>
        <sz val="5"/>
        <rFont val="Calibri"/>
        <family val="2"/>
      </rPr>
      <t>ACILEA DA SILVA OLIVEIRA</t>
    </r>
  </si>
  <si>
    <r>
      <rPr>
        <sz val="5"/>
        <rFont val="Calibri"/>
        <family val="2"/>
      </rPr>
      <t>035.122.477-76</t>
    </r>
  </si>
  <si>
    <r>
      <rPr>
        <sz val="5"/>
        <rFont val="Calibri"/>
        <family val="2"/>
      </rPr>
      <t>ACIR DE MELO SAMPAIO JUNIOR</t>
    </r>
  </si>
  <si>
    <r>
      <rPr>
        <sz val="5"/>
        <rFont val="Calibri"/>
        <family val="2"/>
      </rPr>
      <t>087.214.237-09</t>
    </r>
  </si>
  <si>
    <r>
      <rPr>
        <sz val="5"/>
        <rFont val="Calibri"/>
        <family val="2"/>
      </rPr>
      <t>ACOR GRAFICA SERIGRAFIA E DISPLAYS</t>
    </r>
  </si>
  <si>
    <r>
      <rPr>
        <sz val="5"/>
        <rFont val="Calibri"/>
        <family val="2"/>
      </rPr>
      <t>10.622.650/0001-22</t>
    </r>
  </si>
  <si>
    <r>
      <rPr>
        <sz val="5"/>
        <rFont val="Calibri"/>
        <family val="2"/>
      </rPr>
      <t>ACORP DO BRASIL IMPORTACAO E EXPORTACAO LTDA</t>
    </r>
  </si>
  <si>
    <r>
      <rPr>
        <sz val="5"/>
        <rFont val="Calibri"/>
        <family val="2"/>
      </rPr>
      <t>40.284.663/0001-08</t>
    </r>
  </si>
  <si>
    <r>
      <rPr>
        <sz val="5"/>
        <rFont val="Calibri"/>
        <family val="2"/>
      </rPr>
      <t>ACOUGUE 2 IRMAOS LTDA ME</t>
    </r>
  </si>
  <si>
    <r>
      <rPr>
        <sz val="5"/>
        <rFont val="Calibri"/>
        <family val="2"/>
      </rPr>
      <t>14.960.826/0001-07</t>
    </r>
  </si>
  <si>
    <r>
      <rPr>
        <sz val="5"/>
        <rFont val="Calibri"/>
        <family val="2"/>
      </rPr>
      <t>ACP PROMOCOES E MARKETING LTDA EPP</t>
    </r>
  </si>
  <si>
    <r>
      <rPr>
        <sz val="5"/>
        <rFont val="Calibri"/>
        <family val="2"/>
      </rPr>
      <t>40.254.831/0001-04</t>
    </r>
  </si>
  <si>
    <r>
      <rPr>
        <sz val="5"/>
        <rFont val="Calibri"/>
        <family val="2"/>
      </rPr>
      <t>ACQUA BRASIL COSMETICOS</t>
    </r>
  </si>
  <si>
    <r>
      <rPr>
        <sz val="5"/>
        <rFont val="Calibri"/>
        <family val="2"/>
      </rPr>
      <t>05.274.748/0001-04</t>
    </r>
  </si>
  <si>
    <r>
      <rPr>
        <sz val="5"/>
        <rFont val="Calibri"/>
        <family val="2"/>
      </rPr>
      <t>ACS STEIN COMERCIO E SERVICO LTDA</t>
    </r>
  </si>
  <si>
    <r>
      <rPr>
        <sz val="5"/>
        <rFont val="Calibri"/>
        <family val="2"/>
      </rPr>
      <t>10.540.399/0001-57</t>
    </r>
  </si>
  <si>
    <r>
      <rPr>
        <sz val="5"/>
        <rFont val="Calibri"/>
        <family val="2"/>
      </rPr>
      <t>ACUMULADORES MOURA S/A</t>
    </r>
  </si>
  <si>
    <r>
      <rPr>
        <sz val="5"/>
        <rFont val="Calibri"/>
        <family val="2"/>
      </rPr>
      <t>09.811.654/0001-70</t>
    </r>
  </si>
  <si>
    <r>
      <rPr>
        <sz val="5"/>
        <rFont val="Calibri"/>
        <family val="2"/>
      </rPr>
      <t>ACUSTICA AMBIENTAL DO BRASIL PROJETO E INSTALACAO LTDA - ME</t>
    </r>
  </si>
  <si>
    <r>
      <rPr>
        <sz val="5"/>
        <rFont val="Calibri"/>
        <family val="2"/>
      </rPr>
      <t>15.449.156/0001-21</t>
    </r>
  </si>
  <si>
    <r>
      <rPr>
        <sz val="5"/>
        <rFont val="Calibri"/>
        <family val="2"/>
      </rPr>
      <t>ACYR DE CASTRO QUADROS</t>
    </r>
  </si>
  <si>
    <r>
      <rPr>
        <sz val="5"/>
        <rFont val="Calibri"/>
        <family val="2"/>
      </rPr>
      <t>244.575.669-34</t>
    </r>
  </si>
  <si>
    <r>
      <rPr>
        <sz val="5"/>
        <rFont val="Calibri"/>
        <family val="2"/>
      </rPr>
      <t>ACYR FRANCO</t>
    </r>
  </si>
  <si>
    <r>
      <rPr>
        <sz val="5"/>
        <rFont val="Calibri"/>
        <family val="2"/>
      </rPr>
      <t>124.226.149-49</t>
    </r>
  </si>
  <si>
    <r>
      <rPr>
        <sz val="5"/>
        <rFont val="Calibri"/>
        <family val="2"/>
      </rPr>
      <t>ADA QUEIROZ ROCHA LIMA</t>
    </r>
  </si>
  <si>
    <r>
      <rPr>
        <sz val="5"/>
        <rFont val="Calibri"/>
        <family val="2"/>
      </rPr>
      <t>606.633.675-49</t>
    </r>
  </si>
  <si>
    <r>
      <rPr>
        <sz val="5"/>
        <rFont val="Calibri"/>
        <family val="2"/>
      </rPr>
      <t>ni986</t>
    </r>
  </si>
  <si>
    <r>
      <rPr>
        <sz val="5"/>
        <rFont val="Calibri"/>
        <family val="2"/>
      </rPr>
      <t>ADA RAPETTI</t>
    </r>
  </si>
  <si>
    <r>
      <rPr>
        <sz val="5"/>
        <rFont val="Calibri"/>
        <family val="2"/>
      </rPr>
      <t>ADAIAS XAVIER DOS SANTOS</t>
    </r>
  </si>
  <si>
    <r>
      <rPr>
        <sz val="5"/>
        <rFont val="Calibri"/>
        <family val="2"/>
      </rPr>
      <t>016.359.928-93</t>
    </r>
  </si>
  <si>
    <r>
      <rPr>
        <sz val="5"/>
        <rFont val="Calibri"/>
        <family val="2"/>
      </rPr>
      <t>ADAIL MAGRO</t>
    </r>
  </si>
  <si>
    <r>
      <rPr>
        <sz val="5"/>
        <rFont val="Calibri"/>
        <family val="2"/>
      </rPr>
      <t>426.221.820-15</t>
    </r>
  </si>
  <si>
    <r>
      <rPr>
        <sz val="5"/>
        <rFont val="Calibri"/>
        <family val="2"/>
      </rPr>
      <t>ADAILDA MARIA MOREIRA DE JESUS</t>
    </r>
  </si>
  <si>
    <r>
      <rPr>
        <sz val="5"/>
        <rFont val="Calibri"/>
        <family val="2"/>
      </rPr>
      <t>109.876.815-91</t>
    </r>
  </si>
  <si>
    <r>
      <rPr>
        <sz val="5"/>
        <rFont val="Calibri"/>
        <family val="2"/>
      </rPr>
      <t>ADAILTO PIZZO CARVALHO</t>
    </r>
  </si>
  <si>
    <r>
      <rPr>
        <sz val="5"/>
        <rFont val="Calibri"/>
        <family val="2"/>
      </rPr>
      <t>757.978.447-53</t>
    </r>
  </si>
  <si>
    <r>
      <rPr>
        <sz val="5"/>
        <rFont val="Calibri"/>
        <family val="2"/>
      </rPr>
      <t>ADAILTON ALVES DA CRUZ</t>
    </r>
  </si>
  <si>
    <r>
      <rPr>
        <sz val="5"/>
        <rFont val="Calibri"/>
        <family val="2"/>
      </rPr>
      <t>401.530.101-34</t>
    </r>
  </si>
  <si>
    <r>
      <rPr>
        <sz val="5"/>
        <rFont val="Calibri"/>
        <family val="2"/>
      </rPr>
      <t>ADAILTON DA SILVA</t>
    </r>
  </si>
  <si>
    <r>
      <rPr>
        <sz val="5"/>
        <rFont val="Calibri"/>
        <family val="2"/>
      </rPr>
      <t>070.045.904-96</t>
    </r>
  </si>
  <si>
    <r>
      <rPr>
        <sz val="5"/>
        <rFont val="Calibri"/>
        <family val="2"/>
      </rPr>
      <t>ADAILTON DA SILVA PEREIRA</t>
    </r>
  </si>
  <si>
    <r>
      <rPr>
        <sz val="5"/>
        <rFont val="Calibri"/>
        <family val="2"/>
      </rPr>
      <t>612.724.775-68</t>
    </r>
  </si>
  <si>
    <r>
      <rPr>
        <sz val="5"/>
        <rFont val="Calibri"/>
        <family val="2"/>
      </rPr>
      <t>ADAILTON FERNANDES OLIVEIRA</t>
    </r>
  </si>
  <si>
    <r>
      <rPr>
        <sz val="5"/>
        <rFont val="Calibri"/>
        <family val="2"/>
      </rPr>
      <t>036.401.986-70</t>
    </r>
  </si>
  <si>
    <r>
      <rPr>
        <sz val="5"/>
        <rFont val="Calibri"/>
        <family val="2"/>
      </rPr>
      <t>ADAILTON FERREIRA DA SILVA</t>
    </r>
  </si>
  <si>
    <r>
      <rPr>
        <sz val="5"/>
        <rFont val="Calibri"/>
        <family val="2"/>
      </rPr>
      <t>954.919.379-91</t>
    </r>
  </si>
  <si>
    <r>
      <rPr>
        <sz val="5"/>
        <rFont val="Calibri"/>
        <family val="2"/>
      </rPr>
      <t>ADAILTON MOTA DOS SANTOS</t>
    </r>
  </si>
  <si>
    <r>
      <rPr>
        <sz val="5"/>
        <rFont val="Calibri"/>
        <family val="2"/>
      </rPr>
      <t>041.913.615-03</t>
    </r>
  </si>
  <si>
    <r>
      <rPr>
        <sz val="5"/>
        <rFont val="Calibri"/>
        <family val="2"/>
      </rPr>
      <t>ADAILTON RODRIGUES MATOS</t>
    </r>
  </si>
  <si>
    <r>
      <rPr>
        <sz val="5"/>
        <rFont val="Calibri"/>
        <family val="2"/>
      </rPr>
      <t>397.871.845-68</t>
    </r>
  </si>
  <si>
    <r>
      <rPr>
        <sz val="5"/>
        <rFont val="Calibri"/>
        <family val="2"/>
      </rPr>
      <t>ADAILTON SENA LIMA</t>
    </r>
  </si>
  <si>
    <r>
      <rPr>
        <sz val="5"/>
        <rFont val="Calibri"/>
        <family val="2"/>
      </rPr>
      <t>178.040.248-19</t>
    </r>
  </si>
  <si>
    <r>
      <rPr>
        <sz val="5"/>
        <rFont val="Calibri"/>
        <family val="2"/>
      </rPr>
      <t>ADAILTON TELES DOS SANTOS</t>
    </r>
  </si>
  <si>
    <r>
      <rPr>
        <sz val="5"/>
        <rFont val="Calibri"/>
        <family val="2"/>
      </rPr>
      <t>917.334.565-20</t>
    </r>
  </si>
  <si>
    <r>
      <rPr>
        <sz val="5"/>
        <rFont val="Calibri"/>
        <family val="2"/>
      </rPr>
      <t>ADAIR CARDOSO BATISTA</t>
    </r>
  </si>
  <si>
    <r>
      <rPr>
        <sz val="5"/>
        <rFont val="Calibri"/>
        <family val="2"/>
      </rPr>
      <t>656.643.612-04</t>
    </r>
  </si>
  <si>
    <r>
      <rPr>
        <sz val="5"/>
        <rFont val="Calibri"/>
        <family val="2"/>
      </rPr>
      <t>ADAIR DA FONSECA</t>
    </r>
  </si>
  <si>
    <r>
      <rPr>
        <sz val="5"/>
        <rFont val="Calibri"/>
        <family val="2"/>
      </rPr>
      <t>234.706.409-63</t>
    </r>
  </si>
  <si>
    <r>
      <rPr>
        <b/>
        <sz val="5"/>
        <color rgb="FFFFFFFF"/>
        <rFont val="Calibri"/>
        <family val="2"/>
      </rPr>
      <t>VALOR</t>
    </r>
  </si>
  <si>
    <r>
      <rPr>
        <b/>
        <sz val="5"/>
        <color rgb="FFFFFFFF"/>
        <rFont val="Calibri"/>
        <family val="2"/>
      </rPr>
      <t>BRL</t>
    </r>
  </si>
  <si>
    <r>
      <rPr>
        <sz val="5"/>
        <rFont val="Calibri"/>
        <family val="2"/>
      </rPr>
      <t>ADAIR DA ROS</t>
    </r>
  </si>
  <si>
    <r>
      <rPr>
        <sz val="5"/>
        <rFont val="Calibri"/>
        <family val="2"/>
      </rPr>
      <t>039.018.079-34</t>
    </r>
  </si>
  <si>
    <r>
      <rPr>
        <sz val="5"/>
        <rFont val="Calibri"/>
        <family val="2"/>
      </rPr>
      <t>ADAIR DA SILVA VIANA</t>
    </r>
  </si>
  <si>
    <r>
      <rPr>
        <sz val="5"/>
        <rFont val="Calibri"/>
        <family val="2"/>
      </rPr>
      <t>046.431.517-49</t>
    </r>
  </si>
  <si>
    <r>
      <rPr>
        <sz val="5"/>
        <rFont val="Calibri"/>
        <family val="2"/>
      </rPr>
      <t>ADAIR PIRES GUIMARAES</t>
    </r>
  </si>
  <si>
    <r>
      <rPr>
        <sz val="5"/>
        <rFont val="Calibri"/>
        <family val="2"/>
      </rPr>
      <t>082.293.171-00</t>
    </r>
  </si>
  <si>
    <r>
      <rPr>
        <sz val="5"/>
        <rFont val="Calibri"/>
        <family val="2"/>
      </rPr>
      <t>ADALBERTO CORDEIRO DE MELO NETO</t>
    </r>
  </si>
  <si>
    <r>
      <rPr>
        <sz val="5"/>
        <rFont val="Calibri"/>
        <family val="2"/>
      </rPr>
      <t>797.039.414-00</t>
    </r>
  </si>
  <si>
    <r>
      <rPr>
        <sz val="5"/>
        <rFont val="Calibri"/>
        <family val="2"/>
      </rPr>
      <t>ADALBERTO DA SILVA BARBOSA</t>
    </r>
  </si>
  <si>
    <r>
      <rPr>
        <sz val="5"/>
        <rFont val="Calibri"/>
        <family val="2"/>
      </rPr>
      <t>956.357.261-00</t>
    </r>
  </si>
  <si>
    <r>
      <rPr>
        <sz val="5"/>
        <rFont val="Calibri"/>
        <family val="2"/>
      </rPr>
      <t>ADALBERTO DE ALBUQUERQUE CAVALCANTE</t>
    </r>
  </si>
  <si>
    <r>
      <rPr>
        <sz val="5"/>
        <rFont val="Calibri"/>
        <family val="2"/>
      </rPr>
      <t>147.981.234-04</t>
    </r>
  </si>
  <si>
    <r>
      <rPr>
        <sz val="5"/>
        <rFont val="Calibri"/>
        <family val="2"/>
      </rPr>
      <t>ADALBERTO DE OLIVEIRA SANTOS</t>
    </r>
  </si>
  <si>
    <r>
      <rPr>
        <sz val="5"/>
        <rFont val="Calibri"/>
        <family val="2"/>
      </rPr>
      <t>477.847.417-15</t>
    </r>
  </si>
  <si>
    <r>
      <rPr>
        <sz val="5"/>
        <rFont val="Calibri"/>
        <family val="2"/>
      </rPr>
      <t>ADALBERTO DELGADO DE MEDEIROS</t>
    </r>
  </si>
  <si>
    <r>
      <rPr>
        <sz val="5"/>
        <rFont val="Calibri"/>
        <family val="2"/>
      </rPr>
      <t>406.932.284-15</t>
    </r>
  </si>
  <si>
    <r>
      <rPr>
        <sz val="5"/>
        <rFont val="Calibri"/>
        <family val="2"/>
      </rPr>
      <t>ADALBERTO ESTEVAM ROBLES</t>
    </r>
  </si>
  <si>
    <r>
      <rPr>
        <sz val="5"/>
        <rFont val="Calibri"/>
        <family val="2"/>
      </rPr>
      <t>242.486.309-15</t>
    </r>
  </si>
  <si>
    <r>
      <rPr>
        <sz val="5"/>
        <rFont val="Calibri"/>
        <family val="2"/>
      </rPr>
      <t>JT0003</t>
    </r>
  </si>
  <si>
    <r>
      <rPr>
        <sz val="5"/>
        <rFont val="Calibri"/>
        <family val="2"/>
      </rPr>
      <t>ADALBERTO FRANCISCO MONTEIRO</t>
    </r>
  </si>
  <si>
    <r>
      <rPr>
        <sz val="5"/>
        <rFont val="Calibri"/>
        <family val="2"/>
      </rPr>
      <t>023.230.907-80</t>
    </r>
  </si>
  <si>
    <r>
      <rPr>
        <sz val="5"/>
        <rFont val="Calibri"/>
        <family val="2"/>
      </rPr>
      <t>ADALBERTO FRANCISCO MONTEIRO NETO</t>
    </r>
  </si>
  <si>
    <r>
      <rPr>
        <sz val="5"/>
        <rFont val="Calibri"/>
        <family val="2"/>
      </rPr>
      <t>048.242.404-41</t>
    </r>
  </si>
  <si>
    <r>
      <rPr>
        <sz val="5"/>
        <rFont val="Calibri"/>
        <family val="2"/>
      </rPr>
      <t>ni446</t>
    </r>
  </si>
  <si>
    <r>
      <rPr>
        <sz val="5"/>
        <rFont val="Calibri"/>
        <family val="2"/>
      </rPr>
      <t>ADALBERTO MANUEL DA SILVA PEREIRA</t>
    </r>
  </si>
  <si>
    <r>
      <rPr>
        <sz val="5"/>
        <rFont val="Calibri"/>
        <family val="2"/>
      </rPr>
      <t>P 731618</t>
    </r>
  </si>
  <si>
    <r>
      <rPr>
        <sz val="5"/>
        <rFont val="Calibri"/>
        <family val="2"/>
      </rPr>
      <t>ADALBERTO RENATO BOEZZIO</t>
    </r>
  </si>
  <si>
    <r>
      <rPr>
        <sz val="5"/>
        <rFont val="Calibri"/>
        <family val="2"/>
      </rPr>
      <t>979.178.340-34</t>
    </r>
  </si>
  <si>
    <r>
      <rPr>
        <sz val="5"/>
        <rFont val="Calibri"/>
        <family val="2"/>
      </rPr>
      <t>ADALBERTO SEIDEL</t>
    </r>
  </si>
  <si>
    <r>
      <rPr>
        <sz val="5"/>
        <rFont val="Calibri"/>
        <family val="2"/>
      </rPr>
      <t>027.163.579-78</t>
    </r>
  </si>
  <si>
    <r>
      <rPr>
        <sz val="5"/>
        <rFont val="Calibri"/>
        <family val="2"/>
      </rPr>
      <t>ADALICIO JOSE DE ALMEIDA NETO</t>
    </r>
  </si>
  <si>
    <r>
      <rPr>
        <sz val="5"/>
        <rFont val="Calibri"/>
        <family val="2"/>
      </rPr>
      <t>021.450.925-79</t>
    </r>
  </si>
  <si>
    <r>
      <rPr>
        <sz val="5"/>
        <rFont val="Calibri"/>
        <family val="2"/>
      </rPr>
      <t>ADALMIRA LEANDRO DA CRUZ GONCALVES</t>
    </r>
  </si>
  <si>
    <r>
      <rPr>
        <sz val="5"/>
        <rFont val="Calibri"/>
        <family val="2"/>
      </rPr>
      <t>504.666.664-20</t>
    </r>
  </si>
  <si>
    <r>
      <rPr>
        <sz val="5"/>
        <rFont val="Calibri"/>
        <family val="2"/>
      </rPr>
      <t>ADALMIRA LOUREDO DOS SANTOS</t>
    </r>
  </si>
  <si>
    <r>
      <rPr>
        <sz val="5"/>
        <rFont val="Calibri"/>
        <family val="2"/>
      </rPr>
      <t>043.474.097-70</t>
    </r>
  </si>
  <si>
    <r>
      <rPr>
        <sz val="5"/>
        <rFont val="Calibri"/>
        <family val="2"/>
      </rPr>
      <t>ADALTO ALVES</t>
    </r>
  </si>
  <si>
    <r>
      <rPr>
        <sz val="5"/>
        <rFont val="Calibri"/>
        <family val="2"/>
      </rPr>
      <t>432.183.009-59</t>
    </r>
  </si>
  <si>
    <r>
      <rPr>
        <sz val="5"/>
        <rFont val="Calibri"/>
        <family val="2"/>
      </rPr>
      <t>ADALTO VIEIRA SERPA</t>
    </r>
  </si>
  <si>
    <r>
      <rPr>
        <sz val="5"/>
        <rFont val="Calibri"/>
        <family val="2"/>
      </rPr>
      <t>458.222.987-53</t>
    </r>
  </si>
  <si>
    <r>
      <rPr>
        <sz val="5"/>
        <rFont val="Calibri"/>
        <family val="2"/>
      </rPr>
      <t>ADANAIR MICHELLYN FERREIRA GUIMARAES</t>
    </r>
  </si>
  <si>
    <r>
      <rPr>
        <sz val="5"/>
        <rFont val="Calibri"/>
        <family val="2"/>
      </rPr>
      <t>961.668.431-00</t>
    </r>
  </si>
  <si>
    <r>
      <rPr>
        <sz val="5"/>
        <rFont val="Calibri"/>
        <family val="2"/>
      </rPr>
      <t>ADAO AIRTON DA SILVA ME</t>
    </r>
  </si>
  <si>
    <r>
      <rPr>
        <sz val="5"/>
        <rFont val="Calibri"/>
        <family val="2"/>
      </rPr>
      <t>03.245.546/0001-09</t>
    </r>
  </si>
  <si>
    <r>
      <rPr>
        <sz val="5"/>
        <rFont val="Calibri"/>
        <family val="2"/>
      </rPr>
      <t>ADAO ALEXANDRE COAN</t>
    </r>
  </si>
  <si>
    <r>
      <rPr>
        <sz val="5"/>
        <rFont val="Calibri"/>
        <family val="2"/>
      </rPr>
      <t>180.912.100-00</t>
    </r>
  </si>
  <si>
    <r>
      <rPr>
        <sz val="5"/>
        <rFont val="Calibri"/>
        <family val="2"/>
      </rPr>
      <t>ADAO ALVES DA HORA</t>
    </r>
  </si>
  <si>
    <r>
      <rPr>
        <sz val="5"/>
        <rFont val="Calibri"/>
        <family val="2"/>
      </rPr>
      <t>280.314.909-53</t>
    </r>
  </si>
  <si>
    <r>
      <rPr>
        <sz val="5"/>
        <rFont val="Calibri"/>
        <family val="2"/>
      </rPr>
      <t>ADAO ANASTACIO PASCOAL</t>
    </r>
  </si>
  <si>
    <r>
      <rPr>
        <sz val="5"/>
        <rFont val="Calibri"/>
        <family val="2"/>
      </rPr>
      <t>639.956.206-63</t>
    </r>
  </si>
  <si>
    <r>
      <rPr>
        <sz val="5"/>
        <rFont val="Calibri"/>
        <family val="2"/>
      </rPr>
      <t>ADAO BILHA MARIANO</t>
    </r>
  </si>
  <si>
    <r>
      <rPr>
        <sz val="5"/>
        <rFont val="Calibri"/>
        <family val="2"/>
      </rPr>
      <t>187.559.259-87</t>
    </r>
  </si>
  <si>
    <r>
      <rPr>
        <sz val="5"/>
        <rFont val="Calibri"/>
        <family val="2"/>
      </rPr>
      <t>ADAO CLEMENTE DA SILVA FILHO</t>
    </r>
  </si>
  <si>
    <r>
      <rPr>
        <sz val="5"/>
        <rFont val="Calibri"/>
        <family val="2"/>
      </rPr>
      <t>241.391.069-72</t>
    </r>
  </si>
  <si>
    <r>
      <rPr>
        <sz val="5"/>
        <rFont val="Calibri"/>
        <family val="2"/>
      </rPr>
      <t>ADAO GONZAGA DE MELO</t>
    </r>
  </si>
  <si>
    <r>
      <rPr>
        <sz val="5"/>
        <rFont val="Calibri"/>
        <family val="2"/>
      </rPr>
      <t>325.007.007-63</t>
    </r>
  </si>
  <si>
    <r>
      <rPr>
        <sz val="5"/>
        <rFont val="Calibri"/>
        <family val="2"/>
      </rPr>
      <t>ADAO LOPES SAYAO</t>
    </r>
  </si>
  <si>
    <r>
      <rPr>
        <sz val="5"/>
        <rFont val="Calibri"/>
        <family val="2"/>
      </rPr>
      <t>251.100.390-20</t>
    </r>
  </si>
  <si>
    <r>
      <rPr>
        <sz val="5"/>
        <rFont val="Calibri"/>
        <family val="2"/>
      </rPr>
      <t>ADAO LUIS ARRUDA BASTOS</t>
    </r>
  </si>
  <si>
    <r>
      <rPr>
        <sz val="5"/>
        <rFont val="Calibri"/>
        <family val="2"/>
      </rPr>
      <t>033.969.031-37</t>
    </r>
  </si>
  <si>
    <r>
      <rPr>
        <sz val="5"/>
        <rFont val="Calibri"/>
        <family val="2"/>
      </rPr>
      <t>ADAO MARTINS</t>
    </r>
  </si>
  <si>
    <r>
      <rPr>
        <sz val="5"/>
        <rFont val="Calibri"/>
        <family val="2"/>
      </rPr>
      <t>883.858.689-68</t>
    </r>
  </si>
  <si>
    <r>
      <rPr>
        <sz val="5"/>
        <rFont val="Calibri"/>
        <family val="2"/>
      </rPr>
      <t>ADAO MOACIR VARGAS DA COSTA</t>
    </r>
  </si>
  <si>
    <r>
      <rPr>
        <sz val="5"/>
        <rFont val="Calibri"/>
        <family val="2"/>
      </rPr>
      <t>231.970.560-00</t>
    </r>
  </si>
  <si>
    <r>
      <rPr>
        <sz val="5"/>
        <rFont val="Calibri"/>
        <family val="2"/>
      </rPr>
      <t>ADAO MOISES DOS SANTOS</t>
    </r>
  </si>
  <si>
    <r>
      <rPr>
        <sz val="5"/>
        <rFont val="Calibri"/>
        <family val="2"/>
      </rPr>
      <t>056.849.350-87</t>
    </r>
  </si>
  <si>
    <r>
      <rPr>
        <sz val="5"/>
        <rFont val="Calibri"/>
        <family val="2"/>
      </rPr>
      <t>ADAO PEDRO DA SILVA</t>
    </r>
  </si>
  <si>
    <r>
      <rPr>
        <sz val="5"/>
        <rFont val="Calibri"/>
        <family val="2"/>
      </rPr>
      <t>292.214.631-68</t>
    </r>
  </si>
  <si>
    <r>
      <rPr>
        <sz val="5"/>
        <rFont val="Calibri"/>
        <family val="2"/>
      </rPr>
      <t>ADAO PEREIRA RANGEL</t>
    </r>
  </si>
  <si>
    <r>
      <rPr>
        <sz val="5"/>
        <rFont val="Calibri"/>
        <family val="2"/>
      </rPr>
      <t>100.657.847-15</t>
    </r>
  </si>
  <si>
    <r>
      <rPr>
        <sz val="5"/>
        <rFont val="Calibri"/>
        <family val="2"/>
      </rPr>
      <t>ADAO ROBERTO RODRIGUES VILLAVERDE</t>
    </r>
  </si>
  <si>
    <r>
      <rPr>
        <sz val="5"/>
        <rFont val="Calibri"/>
        <family val="2"/>
      </rPr>
      <t>210.438.500-82</t>
    </r>
  </si>
  <si>
    <r>
      <rPr>
        <sz val="5"/>
        <rFont val="Calibri"/>
        <family val="2"/>
      </rPr>
      <t>ADAO SALVADOR DE CARVALHO</t>
    </r>
  </si>
  <si>
    <r>
      <rPr>
        <sz val="5"/>
        <rFont val="Calibri"/>
        <family val="2"/>
      </rPr>
      <t>116.738.697-34</t>
    </r>
  </si>
  <si>
    <r>
      <rPr>
        <sz val="5"/>
        <rFont val="Calibri"/>
        <family val="2"/>
      </rPr>
      <t>ni1115</t>
    </r>
  </si>
  <si>
    <r>
      <rPr>
        <sz val="5"/>
        <rFont val="Calibri"/>
        <family val="2"/>
      </rPr>
      <t>ADAO SOUSA ROLA TEIXEIRA</t>
    </r>
  </si>
  <si>
    <r>
      <rPr>
        <sz val="5"/>
        <rFont val="Calibri"/>
        <family val="2"/>
      </rPr>
      <t>ADAO ZIENTARSKI</t>
    </r>
  </si>
  <si>
    <r>
      <rPr>
        <sz val="5"/>
        <rFont val="Calibri"/>
        <family val="2"/>
      </rPr>
      <t>034.698.670-20</t>
    </r>
  </si>
  <si>
    <r>
      <rPr>
        <sz val="5"/>
        <rFont val="Calibri"/>
        <family val="2"/>
      </rPr>
      <t>ADAPTWORKS CONSULTORIA &amp; TREINAMENTO LTDA - EPP</t>
    </r>
  </si>
  <si>
    <r>
      <rPr>
        <sz val="5"/>
        <rFont val="Calibri"/>
        <family val="2"/>
      </rPr>
      <t>06.259.111/0001-01</t>
    </r>
  </si>
  <si>
    <r>
      <rPr>
        <sz val="5"/>
        <rFont val="Calibri"/>
        <family val="2"/>
      </rPr>
      <t>ADARILIO BRINCKER DE LIMA</t>
    </r>
  </si>
  <si>
    <r>
      <rPr>
        <sz val="5"/>
        <rFont val="Calibri"/>
        <family val="2"/>
      </rPr>
      <t>667.412.700-00</t>
    </r>
  </si>
  <si>
    <r>
      <rPr>
        <sz val="5"/>
        <rFont val="Calibri"/>
        <family val="2"/>
      </rPr>
      <t>ADAUTO AFONSO CARRILHO NETO</t>
    </r>
  </si>
  <si>
    <r>
      <rPr>
        <sz val="5"/>
        <rFont val="Calibri"/>
        <family val="2"/>
      </rPr>
      <t>622.123.707-68</t>
    </r>
  </si>
  <si>
    <r>
      <rPr>
        <sz val="5"/>
        <rFont val="Calibri"/>
        <family val="2"/>
      </rPr>
      <t>ADAUTO AGUIAR GOMES</t>
    </r>
  </si>
  <si>
    <r>
      <rPr>
        <sz val="5"/>
        <rFont val="Calibri"/>
        <family val="2"/>
      </rPr>
      <t>671.068.897-68</t>
    </r>
  </si>
  <si>
    <r>
      <rPr>
        <sz val="5"/>
        <rFont val="Calibri"/>
        <family val="2"/>
      </rPr>
      <t>ADAUTO NUNES DE AQUINO FILHO</t>
    </r>
  </si>
  <si>
    <r>
      <rPr>
        <sz val="5"/>
        <rFont val="Calibri"/>
        <family val="2"/>
      </rPr>
      <t>067.417.974-91</t>
    </r>
  </si>
  <si>
    <r>
      <rPr>
        <sz val="5"/>
        <rFont val="Calibri"/>
        <family val="2"/>
      </rPr>
      <t>ADAUTO PARMEGIANI</t>
    </r>
  </si>
  <si>
    <r>
      <rPr>
        <sz val="5"/>
        <rFont val="Calibri"/>
        <family val="2"/>
      </rPr>
      <t>023.560.310-49</t>
    </r>
  </si>
  <si>
    <r>
      <rPr>
        <sz val="5"/>
        <rFont val="Calibri"/>
        <family val="2"/>
      </rPr>
      <t>ADAUTO ROMUALDO BATISTA</t>
    </r>
  </si>
  <si>
    <r>
      <rPr>
        <sz val="5"/>
        <rFont val="Calibri"/>
        <family val="2"/>
      </rPr>
      <t>466.290.766-72</t>
    </r>
  </si>
  <si>
    <r>
      <rPr>
        <sz val="5"/>
        <rFont val="Calibri"/>
        <family val="2"/>
      </rPr>
      <t>ADAUTO SILVA MENDES</t>
    </r>
  </si>
  <si>
    <r>
      <rPr>
        <sz val="5"/>
        <rFont val="Calibri"/>
        <family val="2"/>
      </rPr>
      <t>352.020.638-22</t>
    </r>
  </si>
  <si>
    <r>
      <rPr>
        <sz val="5"/>
        <rFont val="Calibri"/>
        <family val="2"/>
      </rPr>
      <t>ADC TELECOMUNICACOES INDUSTRIA E COMERCIO LTDA</t>
    </r>
  </si>
  <si>
    <r>
      <rPr>
        <sz val="5"/>
        <rFont val="Calibri"/>
        <family val="2"/>
      </rPr>
      <t>66.678.517/0001-42</t>
    </r>
  </si>
  <si>
    <r>
      <rPr>
        <sz val="5"/>
        <rFont val="Calibri"/>
        <family val="2"/>
      </rPr>
      <t>ni540</t>
    </r>
  </si>
  <si>
    <r>
      <rPr>
        <sz val="5"/>
        <rFont val="Calibri"/>
        <family val="2"/>
      </rPr>
      <t>ADDOLORATA GILDA ACERNO</t>
    </r>
  </si>
  <si>
    <r>
      <rPr>
        <sz val="5"/>
        <rFont val="Calibri"/>
        <family val="2"/>
      </rPr>
      <t>AR2761132</t>
    </r>
  </si>
  <si>
    <r>
      <rPr>
        <sz val="5"/>
        <rFont val="Calibri"/>
        <family val="2"/>
      </rPr>
      <t>ADEGRAF ARTES GRAFICA LTDA</t>
    </r>
  </si>
  <si>
    <r>
      <rPr>
        <sz val="5"/>
        <rFont val="Calibri"/>
        <family val="2"/>
      </rPr>
      <t>90.552.266/0001-30</t>
    </r>
  </si>
  <si>
    <r>
      <rPr>
        <sz val="5"/>
        <rFont val="Calibri"/>
        <family val="2"/>
      </rPr>
      <t>ADEILDA PEREIRA PEDROSA DA SILVA ANDRADE</t>
    </r>
  </si>
  <si>
    <r>
      <rPr>
        <sz val="5"/>
        <rFont val="Calibri"/>
        <family val="2"/>
      </rPr>
      <t>832.175.254-34</t>
    </r>
  </si>
  <si>
    <r>
      <rPr>
        <sz val="5"/>
        <rFont val="Calibri"/>
        <family val="2"/>
      </rPr>
      <t>ADEILDE ALVES DE OLIVEIRA</t>
    </r>
  </si>
  <si>
    <r>
      <rPr>
        <sz val="5"/>
        <rFont val="Calibri"/>
        <family val="2"/>
      </rPr>
      <t>092.661.837-76</t>
    </r>
  </si>
  <si>
    <r>
      <rPr>
        <sz val="5"/>
        <rFont val="Calibri"/>
        <family val="2"/>
      </rPr>
      <t>ADEILDE SCREPANTE RODRIGUES</t>
    </r>
  </si>
  <si>
    <r>
      <rPr>
        <sz val="5"/>
        <rFont val="Calibri"/>
        <family val="2"/>
      </rPr>
      <t>760.454.479-72</t>
    </r>
  </si>
  <si>
    <r>
      <rPr>
        <sz val="5"/>
        <rFont val="Calibri"/>
        <family val="2"/>
      </rPr>
      <t>ADEILMA PAULINO DA SILVA</t>
    </r>
  </si>
  <si>
    <r>
      <rPr>
        <sz val="5"/>
        <rFont val="Calibri"/>
        <family val="2"/>
      </rPr>
      <t>029.369.894-50</t>
    </r>
  </si>
  <si>
    <r>
      <rPr>
        <sz val="5"/>
        <rFont val="Calibri"/>
        <family val="2"/>
      </rPr>
      <t>ADEILSE ANTONIA DOS SANTOS</t>
    </r>
  </si>
  <si>
    <r>
      <rPr>
        <sz val="5"/>
        <rFont val="Calibri"/>
        <family val="2"/>
      </rPr>
      <t>770.116.004-34</t>
    </r>
  </si>
  <si>
    <r>
      <rPr>
        <sz val="5"/>
        <rFont val="Calibri"/>
        <family val="2"/>
      </rPr>
      <t>ADEILSON PEREIRA DA SILVA</t>
    </r>
  </si>
  <si>
    <r>
      <rPr>
        <sz val="5"/>
        <rFont val="Calibri"/>
        <family val="2"/>
      </rPr>
      <t>030.400.994-69</t>
    </r>
  </si>
  <si>
    <r>
      <rPr>
        <sz val="5"/>
        <rFont val="Calibri"/>
        <family val="2"/>
      </rPr>
      <t>ADEILTON SOUZA ALVES</t>
    </r>
  </si>
  <si>
    <r>
      <rPr>
        <sz val="5"/>
        <rFont val="Calibri"/>
        <family val="2"/>
      </rPr>
      <t>453.620.094-00</t>
    </r>
  </si>
  <si>
    <r>
      <rPr>
        <sz val="5"/>
        <rFont val="Calibri"/>
        <family val="2"/>
      </rPr>
      <t>ADEL ELTASSE</t>
    </r>
  </si>
  <si>
    <r>
      <rPr>
        <sz val="5"/>
        <rFont val="Calibri"/>
        <family val="2"/>
      </rPr>
      <t>856.928.759-34</t>
    </r>
  </si>
  <si>
    <r>
      <rPr>
        <sz val="5"/>
        <rFont val="Calibri"/>
        <family val="2"/>
      </rPr>
      <t>ADELAIDE CHAGAS PADILHA</t>
    </r>
  </si>
  <si>
    <r>
      <rPr>
        <sz val="5"/>
        <rFont val="Calibri"/>
        <family val="2"/>
      </rPr>
      <t>148.072.700-87</t>
    </r>
  </si>
  <si>
    <r>
      <rPr>
        <sz val="5"/>
        <rFont val="Calibri"/>
        <family val="2"/>
      </rPr>
      <t>ADELAIDE CRISTINA GONCALVES DOS SANTOS</t>
    </r>
  </si>
  <si>
    <r>
      <rPr>
        <sz val="5"/>
        <rFont val="Calibri"/>
        <family val="2"/>
      </rPr>
      <t>048.113.457-38</t>
    </r>
  </si>
  <si>
    <r>
      <rPr>
        <sz val="5"/>
        <rFont val="Calibri"/>
        <family val="2"/>
      </rPr>
      <t>ADELAIDE DA CONCEICAO CORREA</t>
    </r>
  </si>
  <si>
    <r>
      <rPr>
        <sz val="5"/>
        <rFont val="Calibri"/>
        <family val="2"/>
      </rPr>
      <t>061.665.249-60</t>
    </r>
  </si>
  <si>
    <r>
      <rPr>
        <sz val="5"/>
        <rFont val="Calibri"/>
        <family val="2"/>
      </rPr>
      <t>ADELAIDE DA SILVA MATHIAS</t>
    </r>
  </si>
  <si>
    <r>
      <rPr>
        <sz val="5"/>
        <rFont val="Calibri"/>
        <family val="2"/>
      </rPr>
      <t>013.190.737-94</t>
    </r>
  </si>
  <si>
    <r>
      <rPr>
        <sz val="5"/>
        <rFont val="Calibri"/>
        <family val="2"/>
      </rPr>
      <t>ADELAIDE ELDA TESSER</t>
    </r>
  </si>
  <si>
    <r>
      <rPr>
        <sz val="5"/>
        <rFont val="Calibri"/>
        <family val="2"/>
      </rPr>
      <t>283.823.829-91</t>
    </r>
  </si>
  <si>
    <r>
      <rPr>
        <sz val="5"/>
        <rFont val="Calibri"/>
        <family val="2"/>
      </rPr>
      <t>ADELAIDE MARLENE ARNOLD</t>
    </r>
  </si>
  <si>
    <r>
      <rPr>
        <sz val="5"/>
        <rFont val="Calibri"/>
        <family val="2"/>
      </rPr>
      <t>389.483.890-68</t>
    </r>
  </si>
  <si>
    <r>
      <rPr>
        <sz val="5"/>
        <rFont val="Calibri"/>
        <family val="2"/>
      </rPr>
      <t>ADELAIDE MOREIRA DE OLIVEIRA</t>
    </r>
  </si>
  <si>
    <r>
      <rPr>
        <sz val="5"/>
        <rFont val="Calibri"/>
        <family val="2"/>
      </rPr>
      <t>235.289.311-91</t>
    </r>
  </si>
  <si>
    <r>
      <rPr>
        <sz val="5"/>
        <rFont val="Calibri"/>
        <family val="2"/>
      </rPr>
      <t>ADELAIDE VITORAZZO ALVES</t>
    </r>
  </si>
  <si>
    <r>
      <rPr>
        <sz val="5"/>
        <rFont val="Calibri"/>
        <family val="2"/>
      </rPr>
      <t>189.426.109-78</t>
    </r>
  </si>
  <si>
    <r>
      <rPr>
        <sz val="5"/>
        <rFont val="Calibri"/>
        <family val="2"/>
      </rPr>
      <t>ADELAIR PLEP</t>
    </r>
  </si>
  <si>
    <r>
      <rPr>
        <sz val="5"/>
        <rFont val="Calibri"/>
        <family val="2"/>
      </rPr>
      <t>740.582.669-53</t>
    </r>
  </si>
  <si>
    <r>
      <rPr>
        <sz val="5"/>
        <rFont val="Calibri"/>
        <family val="2"/>
      </rPr>
      <t>ADELANEIDE DA CRUZ</t>
    </r>
  </si>
  <si>
    <r>
      <rPr>
        <sz val="5"/>
        <rFont val="Calibri"/>
        <family val="2"/>
      </rPr>
      <t>039.663.865-18</t>
    </r>
  </si>
  <si>
    <r>
      <rPr>
        <sz val="5"/>
        <rFont val="Calibri"/>
        <family val="2"/>
      </rPr>
      <t>ADELAR LODOVICO LACZKOWSKI</t>
    </r>
  </si>
  <si>
    <r>
      <rPr>
        <sz val="5"/>
        <rFont val="Calibri"/>
        <family val="2"/>
      </rPr>
      <t>059.487.959-00</t>
    </r>
  </si>
  <si>
    <r>
      <rPr>
        <sz val="5"/>
        <rFont val="Calibri"/>
        <family val="2"/>
      </rPr>
      <t>ADELEIDE ALVES BOTELHO DE AQUINO</t>
    </r>
  </si>
  <si>
    <r>
      <rPr>
        <sz val="5"/>
        <rFont val="Calibri"/>
        <family val="2"/>
      </rPr>
      <t>087.350.257-43</t>
    </r>
  </si>
  <si>
    <r>
      <rPr>
        <sz val="5"/>
        <rFont val="Calibri"/>
        <family val="2"/>
      </rPr>
      <t>ADELIA ANDRADE SANTOS</t>
    </r>
  </si>
  <si>
    <r>
      <rPr>
        <sz val="5"/>
        <rFont val="Calibri"/>
        <family val="2"/>
      </rPr>
      <t>860.687.845-68</t>
    </r>
  </si>
  <si>
    <r>
      <rPr>
        <sz val="5"/>
        <rFont val="Calibri"/>
        <family val="2"/>
      </rPr>
      <t>ADELIA BATISTA FERREIRA</t>
    </r>
  </si>
  <si>
    <r>
      <rPr>
        <sz val="5"/>
        <rFont val="Calibri"/>
        <family val="2"/>
      </rPr>
      <t>795.449.596-53</t>
    </r>
  </si>
  <si>
    <r>
      <rPr>
        <sz val="5"/>
        <rFont val="Calibri"/>
        <family val="2"/>
      </rPr>
      <t>ADELIA CAMPOS DOS SANTOS</t>
    </r>
  </si>
  <si>
    <r>
      <rPr>
        <sz val="5"/>
        <rFont val="Calibri"/>
        <family val="2"/>
      </rPr>
      <t>192.126.159-53</t>
    </r>
  </si>
  <si>
    <r>
      <rPr>
        <sz val="5"/>
        <rFont val="Calibri"/>
        <family val="2"/>
      </rPr>
      <t>ADELIA CONCEICAO SA SILVA</t>
    </r>
  </si>
  <si>
    <r>
      <rPr>
        <sz val="5"/>
        <rFont val="Calibri"/>
        <family val="2"/>
      </rPr>
      <t>534.843.551-15</t>
    </r>
  </si>
  <si>
    <r>
      <rPr>
        <sz val="5"/>
        <rFont val="Calibri"/>
        <family val="2"/>
      </rPr>
      <t>ADELIA RAMOS CUNHA</t>
    </r>
  </si>
  <si>
    <r>
      <rPr>
        <sz val="5"/>
        <rFont val="Calibri"/>
        <family val="2"/>
      </rPr>
      <t>465.448.285-72</t>
    </r>
  </si>
  <si>
    <r>
      <rPr>
        <sz val="5"/>
        <rFont val="Calibri"/>
        <family val="2"/>
      </rPr>
      <t>ADELIA SANTOS MORAES</t>
    </r>
  </si>
  <si>
    <r>
      <rPr>
        <sz val="5"/>
        <rFont val="Calibri"/>
        <family val="2"/>
      </rPr>
      <t>483.130.505-78</t>
    </r>
  </si>
  <si>
    <r>
      <rPr>
        <sz val="5"/>
        <rFont val="Calibri"/>
        <family val="2"/>
      </rPr>
      <t>ADELICE ROSA DA SILVA</t>
    </r>
  </si>
  <si>
    <r>
      <rPr>
        <sz val="5"/>
        <rFont val="Calibri"/>
        <family val="2"/>
      </rPr>
      <t>906.319.517-68</t>
    </r>
  </si>
  <si>
    <r>
      <rPr>
        <sz val="5"/>
        <rFont val="Calibri"/>
        <family val="2"/>
      </rPr>
      <t>ADELINA DUARTE CHAVES</t>
    </r>
  </si>
  <si>
    <r>
      <rPr>
        <sz val="5"/>
        <rFont val="Calibri"/>
        <family val="2"/>
      </rPr>
      <t>710.701.926-00</t>
    </r>
  </si>
  <si>
    <r>
      <rPr>
        <sz val="5"/>
        <rFont val="Calibri"/>
        <family val="2"/>
      </rPr>
      <t>bh1000013</t>
    </r>
  </si>
  <si>
    <r>
      <rPr>
        <sz val="5"/>
        <rFont val="Calibri"/>
        <family val="2"/>
      </rPr>
      <t>ADELINA GONCALVES</t>
    </r>
  </si>
  <si>
    <r>
      <rPr>
        <sz val="5"/>
        <rFont val="Calibri"/>
        <family val="2"/>
      </rPr>
      <t>ADELINA GONCALVES PADILHA BUENO</t>
    </r>
  </si>
  <si>
    <r>
      <rPr>
        <sz val="5"/>
        <rFont val="Calibri"/>
        <family val="2"/>
      </rPr>
      <t>541.067.709-97</t>
    </r>
  </si>
  <si>
    <r>
      <rPr>
        <sz val="5"/>
        <rFont val="Calibri"/>
        <family val="2"/>
      </rPr>
      <t>bh2000001</t>
    </r>
  </si>
  <si>
    <r>
      <rPr>
        <sz val="5"/>
        <rFont val="Calibri"/>
        <family val="2"/>
      </rPr>
      <t>ADELINA MARIA DE OLIVEIRA FIGUEIREDO SILVA</t>
    </r>
  </si>
  <si>
    <r>
      <rPr>
        <sz val="5"/>
        <rFont val="Calibri"/>
        <family val="2"/>
      </rPr>
      <t>ADELINA MARQUES CHRISPIN</t>
    </r>
  </si>
  <si>
    <r>
      <rPr>
        <sz val="5"/>
        <rFont val="Calibri"/>
        <family val="2"/>
      </rPr>
      <t>795.718.167-87</t>
    </r>
  </si>
  <si>
    <r>
      <rPr>
        <sz val="5"/>
        <rFont val="Calibri"/>
        <family val="2"/>
      </rPr>
      <t>ADELINA PIMENTA DE OLIVEIRA</t>
    </r>
  </si>
  <si>
    <r>
      <rPr>
        <sz val="5"/>
        <rFont val="Calibri"/>
        <family val="2"/>
      </rPr>
      <t>584.695.247-04</t>
    </r>
  </si>
  <si>
    <r>
      <rPr>
        <sz val="5"/>
        <rFont val="Calibri"/>
        <family val="2"/>
      </rPr>
      <t>ADELINA THEREZINHA HASS</t>
    </r>
  </si>
  <si>
    <r>
      <rPr>
        <sz val="5"/>
        <rFont val="Calibri"/>
        <family val="2"/>
      </rPr>
      <t>135.046.300-00</t>
    </r>
  </si>
  <si>
    <r>
      <rPr>
        <sz val="5"/>
        <rFont val="Calibri"/>
        <family val="2"/>
      </rPr>
      <t>ADELINO BONETI</t>
    </r>
  </si>
  <si>
    <r>
      <rPr>
        <sz val="5"/>
        <rFont val="Calibri"/>
        <family val="2"/>
      </rPr>
      <t>224.601.799-87</t>
    </r>
  </si>
  <si>
    <r>
      <rPr>
        <sz val="5"/>
        <rFont val="Calibri"/>
        <family val="2"/>
      </rPr>
      <t>bh1000015</t>
    </r>
  </si>
  <si>
    <r>
      <rPr>
        <sz val="5"/>
        <rFont val="Calibri"/>
        <family val="2"/>
      </rPr>
      <t>ADELINO BORGES DA SILVA NORA</t>
    </r>
  </si>
  <si>
    <r>
      <rPr>
        <sz val="5"/>
        <rFont val="Calibri"/>
        <family val="2"/>
      </rPr>
      <t>bh2000448</t>
    </r>
  </si>
  <si>
    <r>
      <rPr>
        <sz val="5"/>
        <rFont val="Calibri"/>
        <family val="2"/>
      </rPr>
      <t>ADELINO D ASCENSAO ANTONIO</t>
    </r>
  </si>
  <si>
    <r>
      <rPr>
        <sz val="5"/>
        <rFont val="Calibri"/>
        <family val="2"/>
      </rPr>
      <t>000.040.530-93</t>
    </r>
  </si>
  <si>
    <r>
      <rPr>
        <sz val="5"/>
        <rFont val="Calibri"/>
        <family val="2"/>
      </rPr>
      <t>ni469</t>
    </r>
  </si>
  <si>
    <r>
      <rPr>
        <sz val="5"/>
        <rFont val="Calibri"/>
        <family val="2"/>
      </rPr>
      <t>ADELINO DA CONCEICAO ALVES RODRIGUES</t>
    </r>
  </si>
  <si>
    <r>
      <rPr>
        <sz val="5"/>
        <rFont val="Calibri"/>
        <family val="2"/>
      </rPr>
      <t>f662</t>
    </r>
  </si>
  <si>
    <r>
      <rPr>
        <sz val="5"/>
        <rFont val="Calibri"/>
        <family val="2"/>
      </rPr>
      <t>ADELINO DE NAZARE</t>
    </r>
  </si>
  <si>
    <r>
      <rPr>
        <sz val="5"/>
        <rFont val="Calibri"/>
        <family val="2"/>
      </rPr>
      <t>02974318 4 ZZ7</t>
    </r>
  </si>
  <si>
    <r>
      <rPr>
        <sz val="5"/>
        <rFont val="Calibri"/>
        <family val="2"/>
      </rPr>
      <t>BH0003</t>
    </r>
  </si>
  <si>
    <r>
      <rPr>
        <sz val="5"/>
        <rFont val="Calibri"/>
        <family val="2"/>
      </rPr>
      <t>ni604</t>
    </r>
  </si>
  <si>
    <r>
      <rPr>
        <sz val="5"/>
        <rFont val="Calibri"/>
        <family val="2"/>
      </rPr>
      <t>ADELINO DOS SANTOS GOMES</t>
    </r>
  </si>
  <si>
    <r>
      <rPr>
        <sz val="5"/>
        <rFont val="Calibri"/>
        <family val="2"/>
      </rPr>
      <t>bh1000016</t>
    </r>
  </si>
  <si>
    <r>
      <rPr>
        <sz val="5"/>
        <rFont val="Calibri"/>
        <family val="2"/>
      </rPr>
      <t>ADELINO FERREIRA DE CAMPOS</t>
    </r>
  </si>
  <si>
    <r>
      <rPr>
        <sz val="5"/>
        <rFont val="Calibri"/>
        <family val="2"/>
      </rPr>
      <t>ADELINO HARTMANN</t>
    </r>
  </si>
  <si>
    <r>
      <rPr>
        <sz val="5"/>
        <rFont val="Calibri"/>
        <family val="2"/>
      </rPr>
      <t>423.097.199-00</t>
    </r>
  </si>
  <si>
    <r>
      <rPr>
        <sz val="5"/>
        <rFont val="Calibri"/>
        <family val="2"/>
      </rPr>
      <t>ni215</t>
    </r>
  </si>
  <si>
    <r>
      <rPr>
        <sz val="5"/>
        <rFont val="Calibri"/>
        <family val="2"/>
      </rPr>
      <t>ADELINO JOAQUIM MELO RODRIGUES</t>
    </r>
  </si>
  <si>
    <r>
      <rPr>
        <sz val="5"/>
        <rFont val="Calibri"/>
        <family val="2"/>
      </rPr>
      <t>ADELINO LOPES RODRIGUES</t>
    </r>
  </si>
  <si>
    <r>
      <rPr>
        <sz val="5"/>
        <rFont val="Calibri"/>
        <family val="2"/>
      </rPr>
      <t>810.747.437-68</t>
    </r>
  </si>
  <si>
    <r>
      <rPr>
        <sz val="5"/>
        <rFont val="Calibri"/>
        <family val="2"/>
      </rPr>
      <t>ADELINO ORSATTO</t>
    </r>
  </si>
  <si>
    <r>
      <rPr>
        <sz val="5"/>
        <rFont val="Calibri"/>
        <family val="2"/>
      </rPr>
      <t>328.171.000-00</t>
    </r>
  </si>
  <si>
    <r>
      <rPr>
        <sz val="5"/>
        <rFont val="Calibri"/>
        <family val="2"/>
      </rPr>
      <t>ni410</t>
    </r>
  </si>
  <si>
    <r>
      <rPr>
        <sz val="5"/>
        <rFont val="Calibri"/>
        <family val="2"/>
      </rPr>
      <t>ADELINO SARMENTO ALVES</t>
    </r>
  </si>
  <si>
    <r>
      <rPr>
        <sz val="5"/>
        <rFont val="Calibri"/>
        <family val="2"/>
      </rPr>
      <t>JT0004</t>
    </r>
  </si>
  <si>
    <r>
      <rPr>
        <sz val="5"/>
        <rFont val="Calibri"/>
        <family val="2"/>
      </rPr>
      <t>ADELINO SCHAFACHECK</t>
    </r>
  </si>
  <si>
    <r>
      <rPr>
        <sz val="5"/>
        <rFont val="Calibri"/>
        <family val="2"/>
      </rPr>
      <t>016.657.749-91</t>
    </r>
  </si>
  <si>
    <r>
      <rPr>
        <sz val="5"/>
        <rFont val="Calibri"/>
        <family val="2"/>
      </rPr>
      <t>bh1000018</t>
    </r>
  </si>
  <si>
    <r>
      <rPr>
        <sz val="5"/>
        <rFont val="Calibri"/>
        <family val="2"/>
      </rPr>
      <t>ADELINO SIMOES</t>
    </r>
  </si>
  <si>
    <r>
      <rPr>
        <sz val="5"/>
        <rFont val="Calibri"/>
        <family val="2"/>
      </rPr>
      <t>ADELIO CARLOS FILHO</t>
    </r>
  </si>
  <si>
    <r>
      <rPr>
        <sz val="5"/>
        <rFont val="Calibri"/>
        <family val="2"/>
      </rPr>
      <t>343.742.806-34</t>
    </r>
  </si>
  <si>
    <r>
      <rPr>
        <sz val="5"/>
        <rFont val="Calibri"/>
        <family val="2"/>
      </rPr>
      <t>bh2000450</t>
    </r>
  </si>
  <si>
    <r>
      <rPr>
        <sz val="5"/>
        <rFont val="Calibri"/>
        <family val="2"/>
      </rPr>
      <t>ADELIO MONTEIRO GONCALVES RAMALHO</t>
    </r>
  </si>
  <si>
    <r>
      <rPr>
        <sz val="5"/>
        <rFont val="Calibri"/>
        <family val="2"/>
      </rPr>
      <t>000.009.835-15</t>
    </r>
  </si>
  <si>
    <r>
      <rPr>
        <sz val="5"/>
        <rFont val="Calibri"/>
        <family val="2"/>
      </rPr>
      <t>ADELIR CEYLAO RANGEL</t>
    </r>
  </si>
  <si>
    <r>
      <rPr>
        <sz val="5"/>
        <rFont val="Calibri"/>
        <family val="2"/>
      </rPr>
      <t>230.393.107-04</t>
    </r>
  </si>
  <si>
    <r>
      <rPr>
        <sz val="5"/>
        <rFont val="Calibri"/>
        <family val="2"/>
      </rPr>
      <t>ADELMO DE ANDRADE DANTAS</t>
    </r>
  </si>
  <si>
    <r>
      <rPr>
        <sz val="5"/>
        <rFont val="Calibri"/>
        <family val="2"/>
      </rPr>
      <t>380.646.265-87</t>
    </r>
  </si>
  <si>
    <r>
      <rPr>
        <sz val="5"/>
        <rFont val="Calibri"/>
        <family val="2"/>
      </rPr>
      <t>ADELMO SOARES</t>
    </r>
  </si>
  <si>
    <r>
      <rPr>
        <sz val="5"/>
        <rFont val="Calibri"/>
        <family val="2"/>
      </rPr>
      <t>235.117.290-68</t>
    </r>
  </si>
  <si>
    <r>
      <rPr>
        <sz val="5"/>
        <rFont val="Calibri"/>
        <family val="2"/>
      </rPr>
      <t>ADELSON DE JESUS</t>
    </r>
  </si>
  <si>
    <r>
      <rPr>
        <sz val="5"/>
        <rFont val="Calibri"/>
        <family val="2"/>
      </rPr>
      <t>329.961.521-15</t>
    </r>
  </si>
  <si>
    <r>
      <rPr>
        <sz val="5"/>
        <rFont val="Calibri"/>
        <family val="2"/>
      </rPr>
      <t>ADELSON DIAS LIMA</t>
    </r>
  </si>
  <si>
    <r>
      <rPr>
        <sz val="5"/>
        <rFont val="Calibri"/>
        <family val="2"/>
      </rPr>
      <t>044.989.429-06</t>
    </r>
  </si>
  <si>
    <r>
      <rPr>
        <sz val="5"/>
        <rFont val="Calibri"/>
        <family val="2"/>
      </rPr>
      <t>ADELSON MOREIRA RODRIGUES</t>
    </r>
  </si>
  <si>
    <r>
      <rPr>
        <sz val="5"/>
        <rFont val="Calibri"/>
        <family val="2"/>
      </rPr>
      <t>830.825.307-53</t>
    </r>
  </si>
  <si>
    <r>
      <rPr>
        <sz val="5"/>
        <rFont val="Calibri"/>
        <family val="2"/>
      </rPr>
      <t>ADELSON NASCIMENTO GONZAGA</t>
    </r>
  </si>
  <si>
    <r>
      <rPr>
        <sz val="5"/>
        <rFont val="Calibri"/>
        <family val="2"/>
      </rPr>
      <t>524.538.715-87</t>
    </r>
  </si>
  <si>
    <r>
      <rPr>
        <sz val="5"/>
        <rFont val="Calibri"/>
        <family val="2"/>
      </rPr>
      <t>ADELTON LOPES</t>
    </r>
  </si>
  <si>
    <r>
      <rPr>
        <sz val="5"/>
        <rFont val="Calibri"/>
        <family val="2"/>
      </rPr>
      <t>011.544.104-20</t>
    </r>
  </si>
  <si>
    <r>
      <rPr>
        <sz val="5"/>
        <rFont val="Calibri"/>
        <family val="2"/>
      </rPr>
      <t>ADEMAR CANDIDO DA SILVA</t>
    </r>
  </si>
  <si>
    <r>
      <rPr>
        <sz val="5"/>
        <rFont val="Calibri"/>
        <family val="2"/>
      </rPr>
      <t>905.677.309-72</t>
    </r>
  </si>
  <si>
    <r>
      <rPr>
        <sz val="5"/>
        <rFont val="Calibri"/>
        <family val="2"/>
      </rPr>
      <t>ADEMAR CRUZ NOVAIS</t>
    </r>
  </si>
  <si>
    <r>
      <rPr>
        <sz val="5"/>
        <rFont val="Calibri"/>
        <family val="2"/>
      </rPr>
      <t>043.812.248-84</t>
    </r>
  </si>
  <si>
    <r>
      <rPr>
        <sz val="5"/>
        <rFont val="Calibri"/>
        <family val="2"/>
      </rPr>
      <t>ADEMAR DE ALMEIDA MOURA</t>
    </r>
  </si>
  <si>
    <r>
      <rPr>
        <sz val="5"/>
        <rFont val="Calibri"/>
        <family val="2"/>
      </rPr>
      <t>542.885.337-91</t>
    </r>
  </si>
  <si>
    <r>
      <rPr>
        <sz val="5"/>
        <rFont val="Calibri"/>
        <family val="2"/>
      </rPr>
      <t>ADEMAR FELISBINO DE GODOY</t>
    </r>
  </si>
  <si>
    <r>
      <rPr>
        <sz val="5"/>
        <rFont val="Calibri"/>
        <family val="2"/>
      </rPr>
      <t>128.113.439-20</t>
    </r>
  </si>
  <si>
    <r>
      <rPr>
        <sz val="5"/>
        <rFont val="Calibri"/>
        <family val="2"/>
      </rPr>
      <t>ADEMAR LAURO BRANDES</t>
    </r>
  </si>
  <si>
    <r>
      <rPr>
        <sz val="5"/>
        <rFont val="Calibri"/>
        <family val="2"/>
      </rPr>
      <t>304.865.489-53</t>
    </r>
  </si>
  <si>
    <r>
      <rPr>
        <sz val="5"/>
        <rFont val="Calibri"/>
        <family val="2"/>
      </rPr>
      <t>ADEMAR LOPES MARTINS</t>
    </r>
  </si>
  <si>
    <r>
      <rPr>
        <sz val="5"/>
        <rFont val="Calibri"/>
        <family val="2"/>
      </rPr>
      <t>335.169.520-91</t>
    </r>
  </si>
  <si>
    <r>
      <rPr>
        <sz val="5"/>
        <rFont val="Calibri"/>
        <family val="2"/>
      </rPr>
      <t>ADEMAR LUIZ SALVI</t>
    </r>
  </si>
  <si>
    <r>
      <rPr>
        <sz val="5"/>
        <rFont val="Calibri"/>
        <family val="2"/>
      </rPr>
      <t>385.065.999-20</t>
    </r>
  </si>
  <si>
    <r>
      <rPr>
        <sz val="5"/>
        <rFont val="Calibri"/>
        <family val="2"/>
      </rPr>
      <t>ADEMAR LUIZ TOMAZI JUNIOR</t>
    </r>
  </si>
  <si>
    <r>
      <rPr>
        <sz val="5"/>
        <rFont val="Calibri"/>
        <family val="2"/>
      </rPr>
      <t>OABPR 54799</t>
    </r>
  </si>
  <si>
    <r>
      <rPr>
        <sz val="5"/>
        <rFont val="Calibri"/>
        <family val="2"/>
      </rPr>
      <t>ADEMAR MASSAKATSU FUZITA</t>
    </r>
  </si>
  <si>
    <r>
      <rPr>
        <sz val="5"/>
        <rFont val="Calibri"/>
        <family val="2"/>
      </rPr>
      <t>OABPR 46280</t>
    </r>
  </si>
  <si>
    <r>
      <rPr>
        <sz val="5"/>
        <rFont val="Calibri"/>
        <family val="2"/>
      </rPr>
      <t>ADEMAR PAIVA DA SILVA</t>
    </r>
  </si>
  <si>
    <r>
      <rPr>
        <sz val="5"/>
        <rFont val="Calibri"/>
        <family val="2"/>
      </rPr>
      <t>166.530.681-53</t>
    </r>
  </si>
  <si>
    <r>
      <rPr>
        <sz val="5"/>
        <rFont val="Calibri"/>
        <family val="2"/>
      </rPr>
      <t>ADEMAR PINTO FERREIRA</t>
    </r>
  </si>
  <si>
    <r>
      <rPr>
        <sz val="5"/>
        <rFont val="Calibri"/>
        <family val="2"/>
      </rPr>
      <t>390.665.680-20</t>
    </r>
  </si>
  <si>
    <r>
      <rPr>
        <sz val="5"/>
        <rFont val="Calibri"/>
        <family val="2"/>
      </rPr>
      <t>ADEMAR SCOTTI</t>
    </r>
  </si>
  <si>
    <r>
      <rPr>
        <sz val="5"/>
        <rFont val="Calibri"/>
        <family val="2"/>
      </rPr>
      <t>502.370.989-20</t>
    </r>
  </si>
  <si>
    <r>
      <rPr>
        <sz val="5"/>
        <rFont val="Calibri"/>
        <family val="2"/>
      </rPr>
      <t>ADEMAR SIMPLICIO</t>
    </r>
  </si>
  <si>
    <r>
      <rPr>
        <sz val="5"/>
        <rFont val="Calibri"/>
        <family val="2"/>
      </rPr>
      <t>528.422.230-04</t>
    </r>
  </si>
  <si>
    <r>
      <rPr>
        <sz val="5"/>
        <rFont val="Calibri"/>
        <family val="2"/>
      </rPr>
      <t>ADEMARDO CORREA DE MELO</t>
    </r>
  </si>
  <si>
    <r>
      <rPr>
        <sz val="5"/>
        <rFont val="Calibri"/>
        <family val="2"/>
      </rPr>
      <t>409.381.747-20</t>
    </r>
  </si>
  <si>
    <r>
      <rPr>
        <sz val="5"/>
        <rFont val="Calibri"/>
        <family val="2"/>
      </rPr>
      <t>ADEMERCY FRANCISCO MARINHO</t>
    </r>
  </si>
  <si>
    <r>
      <rPr>
        <sz val="5"/>
        <rFont val="Calibri"/>
        <family val="2"/>
      </rPr>
      <t>390.047.917-87</t>
    </r>
  </si>
  <si>
    <r>
      <rPr>
        <sz val="5"/>
        <rFont val="Calibri"/>
        <family val="2"/>
      </rPr>
      <t>ADEMILSON APARECIDO CASTILHO PERES</t>
    </r>
  </si>
  <si>
    <r>
      <rPr>
        <sz val="5"/>
        <rFont val="Calibri"/>
        <family val="2"/>
      </rPr>
      <t>161.347.068-17</t>
    </r>
  </si>
  <si>
    <r>
      <rPr>
        <sz val="5"/>
        <rFont val="Calibri"/>
        <family val="2"/>
      </rPr>
      <t>ADEMILSON DA SILVA XAVIER</t>
    </r>
  </si>
  <si>
    <r>
      <rPr>
        <sz val="5"/>
        <rFont val="Calibri"/>
        <family val="2"/>
      </rPr>
      <t>100.754.577-17</t>
    </r>
  </si>
  <si>
    <r>
      <rPr>
        <sz val="5"/>
        <rFont val="Calibri"/>
        <family val="2"/>
      </rPr>
      <t>ADEMILSON EVANGELISTA DE ARAUJO</t>
    </r>
  </si>
  <si>
    <r>
      <rPr>
        <sz val="5"/>
        <rFont val="Calibri"/>
        <family val="2"/>
      </rPr>
      <t>270.152.545-49</t>
    </r>
  </si>
  <si>
    <r>
      <rPr>
        <sz val="5"/>
        <rFont val="Calibri"/>
        <family val="2"/>
      </rPr>
      <t>ADEMILSON LUIS LIRA</t>
    </r>
  </si>
  <si>
    <r>
      <rPr>
        <sz val="5"/>
        <rFont val="Calibri"/>
        <family val="2"/>
      </rPr>
      <t>035.447.587-84</t>
    </r>
  </si>
  <si>
    <r>
      <rPr>
        <sz val="5"/>
        <rFont val="Calibri"/>
        <family val="2"/>
      </rPr>
      <t>ADEMILSON MARTINS DE FREITAS</t>
    </r>
  </si>
  <si>
    <r>
      <rPr>
        <sz val="5"/>
        <rFont val="Calibri"/>
        <family val="2"/>
      </rPr>
      <t>942.281.241-00</t>
    </r>
  </si>
  <si>
    <r>
      <rPr>
        <sz val="5"/>
        <rFont val="Calibri"/>
        <family val="2"/>
      </rPr>
      <t>ADEMILTON FRANCA DOS REIS</t>
    </r>
  </si>
  <si>
    <r>
      <rPr>
        <sz val="5"/>
        <rFont val="Calibri"/>
        <family val="2"/>
      </rPr>
      <t>860.402.602-97</t>
    </r>
  </si>
  <si>
    <r>
      <rPr>
        <sz val="5"/>
        <rFont val="Calibri"/>
        <family val="2"/>
      </rPr>
      <t>ADEMILTON MOTA DOS SANTOS</t>
    </r>
  </si>
  <si>
    <r>
      <rPr>
        <sz val="5"/>
        <rFont val="Calibri"/>
        <family val="2"/>
      </rPr>
      <t>339.119.325-53</t>
    </r>
  </si>
  <si>
    <r>
      <rPr>
        <sz val="5"/>
        <rFont val="Calibri"/>
        <family val="2"/>
      </rPr>
      <t>ADEMIR ALONSO</t>
    </r>
  </si>
  <si>
    <r>
      <rPr>
        <sz val="5"/>
        <rFont val="Calibri"/>
        <family val="2"/>
      </rPr>
      <t>361.571.129-72</t>
    </r>
  </si>
  <si>
    <r>
      <rPr>
        <sz val="5"/>
        <rFont val="Calibri"/>
        <family val="2"/>
      </rPr>
      <t>ADEMIR ANTONIO OLIVEIRA</t>
    </r>
  </si>
  <si>
    <r>
      <rPr>
        <sz val="5"/>
        <rFont val="Calibri"/>
        <family val="2"/>
      </rPr>
      <t>025.182.959-68</t>
    </r>
  </si>
  <si>
    <r>
      <rPr>
        <sz val="5"/>
        <rFont val="Calibri"/>
        <family val="2"/>
      </rPr>
      <t>ADEMIR AUGUSTO CORREA</t>
    </r>
  </si>
  <si>
    <r>
      <rPr>
        <sz val="5"/>
        <rFont val="Calibri"/>
        <family val="2"/>
      </rPr>
      <t>208.176.499-72</t>
    </r>
  </si>
  <si>
    <r>
      <rPr>
        <sz val="5"/>
        <rFont val="Calibri"/>
        <family val="2"/>
      </rPr>
      <t>ADEMIR AURELIANO DA SILVA</t>
    </r>
  </si>
  <si>
    <r>
      <rPr>
        <sz val="5"/>
        <rFont val="Calibri"/>
        <family val="2"/>
      </rPr>
      <t>000.544.816-60</t>
    </r>
  </si>
  <si>
    <r>
      <rPr>
        <sz val="5"/>
        <rFont val="Calibri"/>
        <family val="2"/>
      </rPr>
      <t>ADEMIR BARBIERI</t>
    </r>
  </si>
  <si>
    <r>
      <rPr>
        <sz val="5"/>
        <rFont val="Calibri"/>
        <family val="2"/>
      </rPr>
      <t>246.683.700-53</t>
    </r>
  </si>
  <si>
    <r>
      <rPr>
        <sz val="5"/>
        <rFont val="Calibri"/>
        <family val="2"/>
      </rPr>
      <t>ADEMIR BARCELOS NETO</t>
    </r>
  </si>
  <si>
    <r>
      <rPr>
        <sz val="5"/>
        <rFont val="Calibri"/>
        <family val="2"/>
      </rPr>
      <t>931.529.067-49</t>
    </r>
  </si>
  <si>
    <r>
      <rPr>
        <sz val="5"/>
        <rFont val="Calibri"/>
        <family val="2"/>
      </rPr>
      <t>ADEMIR BORSATTO</t>
    </r>
  </si>
  <si>
    <r>
      <rPr>
        <sz val="5"/>
        <rFont val="Calibri"/>
        <family val="2"/>
      </rPr>
      <t>581.019.850-34</t>
    </r>
  </si>
  <si>
    <r>
      <rPr>
        <sz val="5"/>
        <rFont val="Calibri"/>
        <family val="2"/>
      </rPr>
      <t>ADEMIR CALONGA DA SILVA</t>
    </r>
  </si>
  <si>
    <r>
      <rPr>
        <sz val="5"/>
        <rFont val="Calibri"/>
        <family val="2"/>
      </rPr>
      <t>525.672.301-49</t>
    </r>
  </si>
  <si>
    <r>
      <rPr>
        <sz val="5"/>
        <rFont val="Calibri"/>
        <family val="2"/>
      </rPr>
      <t>ADEMIR COSTANCIO RIBEIRO</t>
    </r>
  </si>
  <si>
    <r>
      <rPr>
        <sz val="5"/>
        <rFont val="Calibri"/>
        <family val="2"/>
      </rPr>
      <t>796.204.507-87</t>
    </r>
  </si>
  <si>
    <r>
      <rPr>
        <sz val="5"/>
        <rFont val="Calibri"/>
        <family val="2"/>
      </rPr>
      <t>JT0005</t>
    </r>
  </si>
  <si>
    <r>
      <rPr>
        <sz val="5"/>
        <rFont val="Calibri"/>
        <family val="2"/>
      </rPr>
      <t>ADEMIR DA COSTA RODRIGUES</t>
    </r>
  </si>
  <si>
    <r>
      <rPr>
        <sz val="5"/>
        <rFont val="Calibri"/>
        <family val="2"/>
      </rPr>
      <t>746.117.636-68</t>
    </r>
  </si>
  <si>
    <r>
      <rPr>
        <sz val="5"/>
        <rFont val="Calibri"/>
        <family val="2"/>
      </rPr>
      <t>ADEMIR DA SILVA CAMPOS</t>
    </r>
  </si>
  <si>
    <r>
      <rPr>
        <sz val="5"/>
        <rFont val="Calibri"/>
        <family val="2"/>
      </rPr>
      <t>628.559.139-34</t>
    </r>
  </si>
  <si>
    <r>
      <rPr>
        <sz val="5"/>
        <rFont val="Calibri"/>
        <family val="2"/>
      </rPr>
      <t>ADEMIR DA SILVA PINTO</t>
    </r>
  </si>
  <si>
    <r>
      <rPr>
        <sz val="5"/>
        <rFont val="Calibri"/>
        <family val="2"/>
      </rPr>
      <t>204.227.687-15</t>
    </r>
  </si>
  <si>
    <r>
      <rPr>
        <sz val="5"/>
        <rFont val="Calibri"/>
        <family val="2"/>
      </rPr>
      <t>ADEMIR DE CARVALHO</t>
    </r>
  </si>
  <si>
    <r>
      <rPr>
        <sz val="5"/>
        <rFont val="Calibri"/>
        <family val="2"/>
      </rPr>
      <t>981.965.617-68</t>
    </r>
  </si>
  <si>
    <r>
      <rPr>
        <sz val="5"/>
        <rFont val="Calibri"/>
        <family val="2"/>
      </rPr>
      <t>ADEMIR DIONISIO</t>
    </r>
  </si>
  <si>
    <r>
      <rPr>
        <sz val="5"/>
        <rFont val="Calibri"/>
        <family val="2"/>
      </rPr>
      <t>005.035.109-55</t>
    </r>
  </si>
  <si>
    <r>
      <rPr>
        <sz val="5"/>
        <rFont val="Calibri"/>
        <family val="2"/>
      </rPr>
      <t>ADEMIR DONIZETE DA SILVA</t>
    </r>
  </si>
  <si>
    <r>
      <rPr>
        <sz val="5"/>
        <rFont val="Calibri"/>
        <family val="2"/>
      </rPr>
      <t>458.019.089-00</t>
    </r>
  </si>
  <si>
    <r>
      <rPr>
        <sz val="5"/>
        <rFont val="Calibri"/>
        <family val="2"/>
      </rPr>
      <t>ADEMIR DOS SANTOS</t>
    </r>
  </si>
  <si>
    <r>
      <rPr>
        <sz val="5"/>
        <rFont val="Calibri"/>
        <family val="2"/>
      </rPr>
      <t>585.152.597-53</t>
    </r>
  </si>
  <si>
    <r>
      <rPr>
        <sz val="5"/>
        <rFont val="Calibri"/>
        <family val="2"/>
      </rPr>
      <t>ADEMIR DOS SANTOS SOUZA</t>
    </r>
  </si>
  <si>
    <r>
      <rPr>
        <sz val="5"/>
        <rFont val="Calibri"/>
        <family val="2"/>
      </rPr>
      <t>543.476.451-04</t>
    </r>
  </si>
  <si>
    <r>
      <rPr>
        <sz val="5"/>
        <rFont val="Calibri"/>
        <family val="2"/>
      </rPr>
      <t>ADEMIR FRANCISCO DOS SANTOS</t>
    </r>
  </si>
  <si>
    <r>
      <rPr>
        <sz val="5"/>
        <rFont val="Calibri"/>
        <family val="2"/>
      </rPr>
      <t>624.813.044-20</t>
    </r>
  </si>
  <si>
    <r>
      <rPr>
        <sz val="5"/>
        <rFont val="Calibri"/>
        <family val="2"/>
      </rPr>
      <t>ADEMIR GENEROSO RODRIGUES</t>
    </r>
  </si>
  <si>
    <r>
      <rPr>
        <sz val="5"/>
        <rFont val="Calibri"/>
        <family val="2"/>
      </rPr>
      <t>038.478.676-60</t>
    </r>
  </si>
  <si>
    <r>
      <rPr>
        <sz val="5"/>
        <rFont val="Calibri"/>
        <family val="2"/>
      </rPr>
      <t>ADEMIR GUERREIRO</t>
    </r>
  </si>
  <si>
    <r>
      <rPr>
        <sz val="5"/>
        <rFont val="Calibri"/>
        <family val="2"/>
      </rPr>
      <t>989.486.529-15</t>
    </r>
  </si>
  <si>
    <r>
      <rPr>
        <sz val="5"/>
        <rFont val="Calibri"/>
        <family val="2"/>
      </rPr>
      <t>ADEMIR JESUS DE SOUZA</t>
    </r>
  </si>
  <si>
    <r>
      <rPr>
        <sz val="5"/>
        <rFont val="Calibri"/>
        <family val="2"/>
      </rPr>
      <t>277.158.847-15</t>
    </r>
  </si>
  <si>
    <r>
      <rPr>
        <sz val="5"/>
        <rFont val="Calibri"/>
        <family val="2"/>
      </rPr>
      <t>ADEMIR JOAO SPANIOL</t>
    </r>
  </si>
  <si>
    <r>
      <rPr>
        <sz val="5"/>
        <rFont val="Calibri"/>
        <family val="2"/>
      </rPr>
      <t>523.859.140-34</t>
    </r>
  </si>
  <si>
    <r>
      <rPr>
        <sz val="5"/>
        <rFont val="Calibri"/>
        <family val="2"/>
      </rPr>
      <t>ADEMIR JOSE DE LIMA</t>
    </r>
  </si>
  <si>
    <r>
      <rPr>
        <sz val="5"/>
        <rFont val="Calibri"/>
        <family val="2"/>
      </rPr>
      <t>985.274.289-20</t>
    </r>
  </si>
  <si>
    <r>
      <rPr>
        <sz val="5"/>
        <rFont val="Calibri"/>
        <family val="2"/>
      </rPr>
      <t>ADEMIR JUNIO MOREIRA SILVA</t>
    </r>
  </si>
  <si>
    <r>
      <rPr>
        <sz val="5"/>
        <rFont val="Calibri"/>
        <family val="2"/>
      </rPr>
      <t>865.005.111-15</t>
    </r>
  </si>
  <si>
    <r>
      <rPr>
        <sz val="5"/>
        <rFont val="Calibri"/>
        <family val="2"/>
      </rPr>
      <t>ADEMIR LOPES FERREIRA</t>
    </r>
  </si>
  <si>
    <r>
      <rPr>
        <sz val="5"/>
        <rFont val="Calibri"/>
        <family val="2"/>
      </rPr>
      <t>666.538.007-68</t>
    </r>
  </si>
  <si>
    <r>
      <rPr>
        <sz val="5"/>
        <rFont val="Calibri"/>
        <family val="2"/>
      </rPr>
      <t>ADEMIR MARTINS DOS ANJOS</t>
    </r>
  </si>
  <si>
    <r>
      <rPr>
        <sz val="5"/>
        <rFont val="Calibri"/>
        <family val="2"/>
      </rPr>
      <t>832.144.109-20</t>
    </r>
  </si>
  <si>
    <r>
      <rPr>
        <sz val="5"/>
        <rFont val="Calibri"/>
        <family val="2"/>
      </rPr>
      <t>ADEMIR MULLER</t>
    </r>
  </si>
  <si>
    <r>
      <rPr>
        <sz val="5"/>
        <rFont val="Calibri"/>
        <family val="2"/>
      </rPr>
      <t>333.630.219-68</t>
    </r>
  </si>
  <si>
    <r>
      <rPr>
        <sz val="5"/>
        <rFont val="Calibri"/>
        <family val="2"/>
      </rPr>
      <t>ADEMIR NARCIZO DE SA</t>
    </r>
  </si>
  <si>
    <r>
      <rPr>
        <sz val="5"/>
        <rFont val="Calibri"/>
        <family val="2"/>
      </rPr>
      <t>085.945.747-89</t>
    </r>
  </si>
  <si>
    <r>
      <rPr>
        <sz val="5"/>
        <rFont val="Calibri"/>
        <family val="2"/>
      </rPr>
      <t>ADEMIR OLEGARIO MARQUES</t>
    </r>
  </si>
  <si>
    <r>
      <rPr>
        <sz val="5"/>
        <rFont val="Calibri"/>
        <family val="2"/>
      </rPr>
      <t>687.330.119-15</t>
    </r>
  </si>
  <si>
    <r>
      <rPr>
        <sz val="5"/>
        <rFont val="Calibri"/>
        <family val="2"/>
      </rPr>
      <t>ADEMIR PERINETO</t>
    </r>
  </si>
  <si>
    <r>
      <rPr>
        <sz val="5"/>
        <rFont val="Calibri"/>
        <family val="2"/>
      </rPr>
      <t>612.616.020-72</t>
    </r>
  </si>
  <si>
    <r>
      <rPr>
        <sz val="5"/>
        <rFont val="Calibri"/>
        <family val="2"/>
      </rPr>
      <t>ADEMIR RIBOLDI</t>
    </r>
  </si>
  <si>
    <r>
      <rPr>
        <sz val="5"/>
        <rFont val="Calibri"/>
        <family val="2"/>
      </rPr>
      <t>291.471.740-72</t>
    </r>
  </si>
  <si>
    <r>
      <rPr>
        <sz val="5"/>
        <rFont val="Calibri"/>
        <family val="2"/>
      </rPr>
      <t>ADEMIR ROBERTO ESCHER</t>
    </r>
  </si>
  <si>
    <r>
      <rPr>
        <sz val="5"/>
        <rFont val="Calibri"/>
        <family val="2"/>
      </rPr>
      <t>717.840.559-72</t>
    </r>
  </si>
  <si>
    <r>
      <rPr>
        <sz val="5"/>
        <rFont val="Calibri"/>
        <family val="2"/>
      </rPr>
      <t>ADEMIR RODRIGUES DE SOUZA</t>
    </r>
  </si>
  <si>
    <r>
      <rPr>
        <sz val="5"/>
        <rFont val="Calibri"/>
        <family val="2"/>
      </rPr>
      <t>577.670.339-53</t>
    </r>
  </si>
  <si>
    <r>
      <rPr>
        <sz val="5"/>
        <rFont val="Calibri"/>
        <family val="2"/>
      </rPr>
      <t>ADEMIR RODRIGUES GOMES</t>
    </r>
  </si>
  <si>
    <r>
      <rPr>
        <sz val="5"/>
        <rFont val="Calibri"/>
        <family val="2"/>
      </rPr>
      <t>428.408.217-53</t>
    </r>
  </si>
  <si>
    <r>
      <rPr>
        <sz val="5"/>
        <rFont val="Calibri"/>
        <family val="2"/>
      </rPr>
      <t>ADEMIR SANTOS DE VASCONCELOS</t>
    </r>
  </si>
  <si>
    <r>
      <rPr>
        <sz val="5"/>
        <rFont val="Calibri"/>
        <family val="2"/>
      </rPr>
      <t>290.628.882-91</t>
    </r>
  </si>
  <si>
    <r>
      <rPr>
        <sz val="5"/>
        <rFont val="Calibri"/>
        <family val="2"/>
      </rPr>
      <t>ADEMIR SARMENTO</t>
    </r>
  </si>
  <si>
    <r>
      <rPr>
        <sz val="5"/>
        <rFont val="Calibri"/>
        <family val="2"/>
      </rPr>
      <t>368.508.107-15</t>
    </r>
  </si>
  <si>
    <r>
      <rPr>
        <sz val="5"/>
        <rFont val="Calibri"/>
        <family val="2"/>
      </rPr>
      <t>ADEMIR SERGIO HAMSTER</t>
    </r>
  </si>
  <si>
    <r>
      <rPr>
        <sz val="5"/>
        <rFont val="Calibri"/>
        <family val="2"/>
      </rPr>
      <t>035.688.300-00</t>
    </r>
  </si>
  <si>
    <r>
      <rPr>
        <sz val="5"/>
        <rFont val="Calibri"/>
        <family val="2"/>
      </rPr>
      <t>ADEMIR URBANAS</t>
    </r>
  </si>
  <si>
    <r>
      <rPr>
        <sz val="5"/>
        <rFont val="Calibri"/>
        <family val="2"/>
      </rPr>
      <t>189.372.099-34</t>
    </r>
  </si>
  <si>
    <r>
      <rPr>
        <sz val="5"/>
        <rFont val="Calibri"/>
        <family val="2"/>
      </rPr>
      <t>ADEMIR VICENTE FERREIRA</t>
    </r>
  </si>
  <si>
    <r>
      <rPr>
        <sz val="5"/>
        <rFont val="Calibri"/>
        <family val="2"/>
      </rPr>
      <t>024.532.099-73</t>
    </r>
  </si>
  <si>
    <r>
      <rPr>
        <sz val="5"/>
        <rFont val="Calibri"/>
        <family val="2"/>
      </rPr>
      <t>ADENEIRA FERREIRA</t>
    </r>
  </si>
  <si>
    <r>
      <rPr>
        <sz val="5"/>
        <rFont val="Calibri"/>
        <family val="2"/>
      </rPr>
      <t>069.806.147-03</t>
    </r>
  </si>
  <si>
    <r>
      <rPr>
        <sz val="5"/>
        <rFont val="Calibri"/>
        <family val="2"/>
      </rPr>
      <t>ADENILSON ATILIO DA SILVA</t>
    </r>
  </si>
  <si>
    <r>
      <rPr>
        <sz val="5"/>
        <rFont val="Calibri"/>
        <family val="2"/>
      </rPr>
      <t>607.188.469-15</t>
    </r>
  </si>
  <si>
    <r>
      <rPr>
        <sz val="5"/>
        <rFont val="Calibri"/>
        <family val="2"/>
      </rPr>
      <t>ADENILSON CANTARELLI</t>
    </r>
  </si>
  <si>
    <r>
      <rPr>
        <sz val="5"/>
        <rFont val="Calibri"/>
        <family val="2"/>
      </rPr>
      <t>606.276.209-06</t>
    </r>
  </si>
  <si>
    <r>
      <rPr>
        <sz val="5"/>
        <rFont val="Calibri"/>
        <family val="2"/>
      </rPr>
      <t>ADENILSON FIGUEREDO RIBEIRO</t>
    </r>
  </si>
  <si>
    <r>
      <rPr>
        <sz val="5"/>
        <rFont val="Calibri"/>
        <family val="2"/>
      </rPr>
      <t>730.153.937-15</t>
    </r>
  </si>
  <si>
    <r>
      <rPr>
        <sz val="5"/>
        <rFont val="Calibri"/>
        <family val="2"/>
      </rPr>
      <t>ADENILSON GALERIANI</t>
    </r>
  </si>
  <si>
    <r>
      <rPr>
        <sz val="5"/>
        <rFont val="Calibri"/>
        <family val="2"/>
      </rPr>
      <t>611.963.129-15</t>
    </r>
  </si>
  <si>
    <r>
      <rPr>
        <sz val="5"/>
        <rFont val="Calibri"/>
        <family val="2"/>
      </rPr>
      <t>ADENILSON PEREIRA SANTOS</t>
    </r>
  </si>
  <si>
    <r>
      <rPr>
        <sz val="5"/>
        <rFont val="Calibri"/>
        <family val="2"/>
      </rPr>
      <t>132.516.587-51</t>
    </r>
  </si>
  <si>
    <r>
      <rPr>
        <sz val="5"/>
        <rFont val="Calibri"/>
        <family val="2"/>
      </rPr>
      <t>ADENIR ANTONIO LUSA</t>
    </r>
  </si>
  <si>
    <r>
      <rPr>
        <sz val="5"/>
        <rFont val="Calibri"/>
        <family val="2"/>
      </rPr>
      <t>705.686.930-00</t>
    </r>
  </si>
  <si>
    <r>
      <rPr>
        <sz val="5"/>
        <rFont val="Calibri"/>
        <family val="2"/>
      </rPr>
      <t>ADENIS JOSE KAPPENBERG</t>
    </r>
  </si>
  <si>
    <r>
      <rPr>
        <sz val="5"/>
        <rFont val="Calibri"/>
        <family val="2"/>
      </rPr>
      <t>438.400.000-68</t>
    </r>
  </si>
  <si>
    <r>
      <rPr>
        <sz val="5"/>
        <rFont val="Calibri"/>
        <family val="2"/>
      </rPr>
      <t>ADENSEG ADMINISTRADORA E CORRETORA DE SEGUROS S/S LTDA</t>
    </r>
  </si>
  <si>
    <r>
      <rPr>
        <sz val="5"/>
        <rFont val="Calibri"/>
        <family val="2"/>
      </rPr>
      <t>01.027.626/0001-54</t>
    </r>
  </si>
  <si>
    <r>
      <rPr>
        <sz val="5"/>
        <rFont val="Calibri"/>
        <family val="2"/>
      </rPr>
      <t>ADERBAL FRANCISCO DOS SANTOS</t>
    </r>
  </si>
  <si>
    <r>
      <rPr>
        <sz val="5"/>
        <rFont val="Calibri"/>
        <family val="2"/>
      </rPr>
      <t>248.651.038-99</t>
    </r>
  </si>
  <si>
    <r>
      <rPr>
        <sz val="5"/>
        <rFont val="Calibri"/>
        <family val="2"/>
      </rPr>
      <t>ADERBAL MEDEIROS DA SILVA</t>
    </r>
  </si>
  <si>
    <r>
      <rPr>
        <sz val="5"/>
        <rFont val="Calibri"/>
        <family val="2"/>
      </rPr>
      <t>039.462.234-00</t>
    </r>
  </si>
  <si>
    <r>
      <rPr>
        <sz val="5"/>
        <rFont val="Calibri"/>
        <family val="2"/>
      </rPr>
      <t>ADERCI SOUSA DIAS SANTOS</t>
    </r>
  </si>
  <si>
    <r>
      <rPr>
        <sz val="5"/>
        <rFont val="Calibri"/>
        <family val="2"/>
      </rPr>
      <t>025.314.595-37</t>
    </r>
  </si>
  <si>
    <r>
      <rPr>
        <sz val="5"/>
        <rFont val="Calibri"/>
        <family val="2"/>
      </rPr>
      <t>ADERCO FERREIRA DAS CHAGAS</t>
    </r>
  </si>
  <si>
    <r>
      <rPr>
        <sz val="5"/>
        <rFont val="Calibri"/>
        <family val="2"/>
      </rPr>
      <t>640.231.681-49</t>
    </r>
  </si>
  <si>
    <r>
      <rPr>
        <sz val="5"/>
        <rFont val="Calibri"/>
        <family val="2"/>
      </rPr>
      <t>ADERI CARVALHO DE ARAUJO</t>
    </r>
  </si>
  <si>
    <r>
      <rPr>
        <sz val="5"/>
        <rFont val="Calibri"/>
        <family val="2"/>
      </rPr>
      <t>859.471.131-04</t>
    </r>
  </si>
  <si>
    <r>
      <rPr>
        <sz val="5"/>
        <rFont val="Calibri"/>
        <family val="2"/>
      </rPr>
      <t>ADERSEN CHRESTANI</t>
    </r>
  </si>
  <si>
    <r>
      <rPr>
        <sz val="5"/>
        <rFont val="Calibri"/>
        <family val="2"/>
      </rPr>
      <t>458.347.250-15</t>
    </r>
  </si>
  <si>
    <r>
      <rPr>
        <sz val="5"/>
        <rFont val="Calibri"/>
        <family val="2"/>
      </rPr>
      <t>ADERVAN GUSMAO DA SILVA</t>
    </r>
  </si>
  <si>
    <r>
      <rPr>
        <sz val="5"/>
        <rFont val="Calibri"/>
        <family val="2"/>
      </rPr>
      <t>015.510.075-09</t>
    </r>
  </si>
  <si>
    <r>
      <rPr>
        <sz val="5"/>
        <rFont val="Calibri"/>
        <family val="2"/>
      </rPr>
      <t>ADEULA GUILHERMINO DOS SANTOS</t>
    </r>
  </si>
  <si>
    <r>
      <rPr>
        <sz val="5"/>
        <rFont val="Calibri"/>
        <family val="2"/>
      </rPr>
      <t>891.691.667-49</t>
    </r>
  </si>
  <si>
    <r>
      <rPr>
        <sz val="5"/>
        <rFont val="Calibri"/>
        <family val="2"/>
      </rPr>
      <t>ADEUM PUHL</t>
    </r>
  </si>
  <si>
    <r>
      <rPr>
        <sz val="5"/>
        <rFont val="Calibri"/>
        <family val="2"/>
      </rPr>
      <t>908.983.970-49</t>
    </r>
  </si>
  <si>
    <r>
      <rPr>
        <sz val="5"/>
        <rFont val="Calibri"/>
        <family val="2"/>
      </rPr>
      <t>ADEVAIR JOSE BARBOSA</t>
    </r>
  </si>
  <si>
    <r>
      <rPr>
        <sz val="5"/>
        <rFont val="Calibri"/>
        <family val="2"/>
      </rPr>
      <t>119.968.706-53</t>
    </r>
  </si>
  <si>
    <r>
      <rPr>
        <sz val="5"/>
        <rFont val="Calibri"/>
        <family val="2"/>
      </rPr>
      <t>ADHEMAR TURIM</t>
    </r>
  </si>
  <si>
    <r>
      <rPr>
        <sz val="5"/>
        <rFont val="Calibri"/>
        <family val="2"/>
      </rPr>
      <t>112.849.789-15</t>
    </r>
  </si>
  <si>
    <r>
      <rPr>
        <sz val="5"/>
        <rFont val="Calibri"/>
        <family val="2"/>
      </rPr>
      <t>ADI MORE RODRIGUES</t>
    </r>
  </si>
  <si>
    <r>
      <rPr>
        <sz val="5"/>
        <rFont val="Calibri"/>
        <family val="2"/>
      </rPr>
      <t>936.226.510-91</t>
    </r>
  </si>
  <si>
    <r>
      <rPr>
        <sz val="5"/>
        <rFont val="Calibri"/>
        <family val="2"/>
      </rPr>
      <t>ADI SILVA</t>
    </r>
  </si>
  <si>
    <r>
      <rPr>
        <sz val="5"/>
        <rFont val="Calibri"/>
        <family val="2"/>
      </rPr>
      <t>307.361.297-15</t>
    </r>
  </si>
  <si>
    <r>
      <rPr>
        <sz val="5"/>
        <rFont val="Calibri"/>
        <family val="2"/>
      </rPr>
      <t>ADIANE CONCEICAO DE OLIVEIRA</t>
    </r>
  </si>
  <si>
    <r>
      <rPr>
        <sz val="5"/>
        <rFont val="Calibri"/>
        <family val="2"/>
      </rPr>
      <t>982.960.607-44</t>
    </r>
  </si>
  <si>
    <r>
      <rPr>
        <sz val="5"/>
        <rFont val="Calibri"/>
        <family val="2"/>
      </rPr>
      <t>ADIGENA GUEDES DA FONSECA</t>
    </r>
  </si>
  <si>
    <r>
      <rPr>
        <sz val="5"/>
        <rFont val="Calibri"/>
        <family val="2"/>
      </rPr>
      <t>854.717.047-20</t>
    </r>
  </si>
  <si>
    <r>
      <rPr>
        <sz val="5"/>
        <rFont val="Calibri"/>
        <family val="2"/>
      </rPr>
      <t>ADILENE MARIA GONCALVES DE OLIVEIRA</t>
    </r>
  </si>
  <si>
    <r>
      <rPr>
        <sz val="5"/>
        <rFont val="Calibri"/>
        <family val="2"/>
      </rPr>
      <t>684.954.396-20</t>
    </r>
  </si>
  <si>
    <r>
      <rPr>
        <sz val="5"/>
        <rFont val="Calibri"/>
        <family val="2"/>
      </rPr>
      <t>ADILERCO SEBASTIAO CAVALE</t>
    </r>
  </si>
  <si>
    <r>
      <rPr>
        <sz val="5"/>
        <rFont val="Calibri"/>
        <family val="2"/>
      </rPr>
      <t>892.326.908-53</t>
    </r>
  </si>
  <si>
    <r>
      <rPr>
        <sz val="5"/>
        <rFont val="Calibri"/>
        <family val="2"/>
      </rPr>
      <t>ADILES ANTONIO GEREMIA</t>
    </r>
  </si>
  <si>
    <r>
      <rPr>
        <sz val="5"/>
        <rFont val="Calibri"/>
        <family val="2"/>
      </rPr>
      <t>559.321.980-87</t>
    </r>
  </si>
  <si>
    <r>
      <rPr>
        <sz val="5"/>
        <rFont val="Calibri"/>
        <family val="2"/>
      </rPr>
      <t>ADILES MULLER DE MEDEIROS</t>
    </r>
  </si>
  <si>
    <r>
      <rPr>
        <sz val="5"/>
        <rFont val="Calibri"/>
        <family val="2"/>
      </rPr>
      <t>711.301.870-04</t>
    </r>
  </si>
  <si>
    <r>
      <rPr>
        <sz val="5"/>
        <rFont val="Calibri"/>
        <family val="2"/>
      </rPr>
      <t>ADILIO CORREA PEREIRA</t>
    </r>
  </si>
  <si>
    <r>
      <rPr>
        <sz val="5"/>
        <rFont val="Calibri"/>
        <family val="2"/>
      </rPr>
      <t>245.113.740-15</t>
    </r>
  </si>
  <si>
    <r>
      <rPr>
        <sz val="5"/>
        <rFont val="Calibri"/>
        <family val="2"/>
      </rPr>
      <t>ADILIO DE SOUZA</t>
    </r>
  </si>
  <si>
    <r>
      <rPr>
        <sz val="5"/>
        <rFont val="Calibri"/>
        <family val="2"/>
      </rPr>
      <t>697.866.239-91</t>
    </r>
  </si>
  <si>
    <r>
      <rPr>
        <sz val="5"/>
        <rFont val="Calibri"/>
        <family val="2"/>
      </rPr>
      <t>ADILIO MIRANDA DA SILVA</t>
    </r>
  </si>
  <si>
    <r>
      <rPr>
        <sz val="5"/>
        <rFont val="Calibri"/>
        <family val="2"/>
      </rPr>
      <t>419.699.871-20</t>
    </r>
  </si>
  <si>
    <r>
      <rPr>
        <sz val="5"/>
        <rFont val="Calibri"/>
        <family val="2"/>
      </rPr>
      <t>ADILMA MARIA COSTA</t>
    </r>
  </si>
  <si>
    <r>
      <rPr>
        <sz val="5"/>
        <rFont val="Calibri"/>
        <family val="2"/>
      </rPr>
      <t>000.438.917-48</t>
    </r>
  </si>
  <si>
    <r>
      <rPr>
        <sz val="5"/>
        <rFont val="Calibri"/>
        <family val="2"/>
      </rPr>
      <t>ADILO FILIPPI CHIELLA</t>
    </r>
  </si>
  <si>
    <r>
      <rPr>
        <sz val="5"/>
        <rFont val="Calibri"/>
        <family val="2"/>
      </rPr>
      <t>252.137.500-44</t>
    </r>
  </si>
  <si>
    <r>
      <rPr>
        <sz val="5"/>
        <rFont val="Calibri"/>
        <family val="2"/>
      </rPr>
      <t>ADILSON ALMEIDA GOMES</t>
    </r>
  </si>
  <si>
    <r>
      <rPr>
        <sz val="5"/>
        <rFont val="Calibri"/>
        <family val="2"/>
      </rPr>
      <t>632.621.185-91</t>
    </r>
  </si>
  <si>
    <r>
      <rPr>
        <sz val="5"/>
        <rFont val="Calibri"/>
        <family val="2"/>
      </rPr>
      <t>ADILSON ALVES DA SILVA</t>
    </r>
  </si>
  <si>
    <r>
      <rPr>
        <sz val="5"/>
        <rFont val="Calibri"/>
        <family val="2"/>
      </rPr>
      <t>807.721.455-04</t>
    </r>
  </si>
  <si>
    <r>
      <rPr>
        <sz val="5"/>
        <rFont val="Calibri"/>
        <family val="2"/>
      </rPr>
      <t>ADILSON CANDIDO ROCHA</t>
    </r>
  </si>
  <si>
    <r>
      <rPr>
        <sz val="5"/>
        <rFont val="Calibri"/>
        <family val="2"/>
      </rPr>
      <t>003.315.766-94</t>
    </r>
  </si>
  <si>
    <r>
      <rPr>
        <sz val="5"/>
        <rFont val="Calibri"/>
        <family val="2"/>
      </rPr>
      <t>ADILSON CHECO</t>
    </r>
  </si>
  <si>
    <r>
      <rPr>
        <sz val="5"/>
        <rFont val="Calibri"/>
        <family val="2"/>
      </rPr>
      <t>608.511.989-53</t>
    </r>
  </si>
  <si>
    <r>
      <rPr>
        <sz val="5"/>
        <rFont val="Calibri"/>
        <family val="2"/>
      </rPr>
      <t>ADILSON CUNHA</t>
    </r>
  </si>
  <si>
    <r>
      <rPr>
        <sz val="5"/>
        <rFont val="Calibri"/>
        <family val="2"/>
      </rPr>
      <t>168.300.086-20</t>
    </r>
  </si>
  <si>
    <r>
      <rPr>
        <sz val="5"/>
        <rFont val="Calibri"/>
        <family val="2"/>
      </rPr>
      <t>ADILSON DA SILVA</t>
    </r>
  </si>
  <si>
    <r>
      <rPr>
        <sz val="5"/>
        <rFont val="Calibri"/>
        <family val="2"/>
      </rPr>
      <t>011.248.219-88</t>
    </r>
  </si>
  <si>
    <r>
      <rPr>
        <sz val="5"/>
        <rFont val="Calibri"/>
        <family val="2"/>
      </rPr>
      <t>ADILSON DA SILVA SANTOS</t>
    </r>
  </si>
  <si>
    <r>
      <rPr>
        <sz val="5"/>
        <rFont val="Calibri"/>
        <family val="2"/>
      </rPr>
      <t>814.506.307-82</t>
    </r>
  </si>
  <si>
    <r>
      <rPr>
        <sz val="5"/>
        <rFont val="Calibri"/>
        <family val="2"/>
      </rPr>
      <t>ADILSON DE PAULA GUIZOLFE</t>
    </r>
  </si>
  <si>
    <r>
      <rPr>
        <sz val="5"/>
        <rFont val="Calibri"/>
        <family val="2"/>
      </rPr>
      <t>271.982.352-04</t>
    </r>
  </si>
  <si>
    <r>
      <rPr>
        <sz val="5"/>
        <rFont val="Calibri"/>
        <family val="2"/>
      </rPr>
      <t>ADILSON DOS SANTOS RUAS</t>
    </r>
  </si>
  <si>
    <r>
      <rPr>
        <sz val="5"/>
        <rFont val="Calibri"/>
        <family val="2"/>
      </rPr>
      <t>016.425.425-04</t>
    </r>
  </si>
  <si>
    <r>
      <rPr>
        <sz val="5"/>
        <rFont val="Calibri"/>
        <family val="2"/>
      </rPr>
      <t>ADILSON GOMES DA SILVA</t>
    </r>
  </si>
  <si>
    <r>
      <rPr>
        <sz val="5"/>
        <rFont val="Calibri"/>
        <family val="2"/>
      </rPr>
      <t>071.581.229-72</t>
    </r>
  </si>
  <si>
    <r>
      <rPr>
        <sz val="5"/>
        <rFont val="Calibri"/>
        <family val="2"/>
      </rPr>
      <t>ADILSON JANDRE BANDEIRA</t>
    </r>
  </si>
  <si>
    <r>
      <rPr>
        <sz val="5"/>
        <rFont val="Calibri"/>
        <family val="2"/>
      </rPr>
      <t>855.808.139-53</t>
    </r>
  </si>
  <si>
    <r>
      <rPr>
        <sz val="5"/>
        <rFont val="Calibri"/>
        <family val="2"/>
      </rPr>
      <t>ADILSON LUCIANO PEREIRA DE AZEVEDO</t>
    </r>
  </si>
  <si>
    <r>
      <rPr>
        <sz val="5"/>
        <rFont val="Calibri"/>
        <family val="2"/>
      </rPr>
      <t>026.830.734-29</t>
    </r>
  </si>
  <si>
    <r>
      <rPr>
        <sz val="5"/>
        <rFont val="Calibri"/>
        <family val="2"/>
      </rPr>
      <t>ADILSON LUIZ VARGAS</t>
    </r>
  </si>
  <si>
    <r>
      <rPr>
        <sz val="5"/>
        <rFont val="Calibri"/>
        <family val="2"/>
      </rPr>
      <t>256.272.369-49</t>
    </r>
  </si>
  <si>
    <r>
      <rPr>
        <sz val="5"/>
        <rFont val="Calibri"/>
        <family val="2"/>
      </rPr>
      <t>ADILSON MARLOW</t>
    </r>
  </si>
  <si>
    <r>
      <rPr>
        <sz val="5"/>
        <rFont val="Calibri"/>
        <family val="2"/>
      </rPr>
      <t>033.030.179-99</t>
    </r>
  </si>
  <si>
    <r>
      <rPr>
        <sz val="5"/>
        <rFont val="Calibri"/>
        <family val="2"/>
      </rPr>
      <t>ADILSON MATURANO</t>
    </r>
  </si>
  <si>
    <r>
      <rPr>
        <sz val="5"/>
        <rFont val="Calibri"/>
        <family val="2"/>
      </rPr>
      <t>349.401.620-87</t>
    </r>
  </si>
  <si>
    <r>
      <rPr>
        <sz val="5"/>
        <rFont val="Calibri"/>
        <family val="2"/>
      </rPr>
      <t>ADILSON MAZZOLI JUNIOR</t>
    </r>
  </si>
  <si>
    <r>
      <rPr>
        <sz val="5"/>
        <rFont val="Calibri"/>
        <family val="2"/>
      </rPr>
      <t>028.224.917-63</t>
    </r>
  </si>
  <si>
    <r>
      <rPr>
        <sz val="5"/>
        <rFont val="Calibri"/>
        <family val="2"/>
      </rPr>
      <t>ADILSON MEERT</t>
    </r>
  </si>
  <si>
    <r>
      <rPr>
        <sz val="5"/>
        <rFont val="Calibri"/>
        <family val="2"/>
      </rPr>
      <t>665.682.340-87</t>
    </r>
  </si>
  <si>
    <r>
      <rPr>
        <sz val="5"/>
        <rFont val="Calibri"/>
        <family val="2"/>
      </rPr>
      <t>ADILSON NARZETTI</t>
    </r>
  </si>
  <si>
    <r>
      <rPr>
        <sz val="5"/>
        <rFont val="Calibri"/>
        <family val="2"/>
      </rPr>
      <t>004.465.819-25</t>
    </r>
  </si>
  <si>
    <r>
      <rPr>
        <sz val="5"/>
        <rFont val="Calibri"/>
        <family val="2"/>
      </rPr>
      <t>ADILSON NASCIMENTO</t>
    </r>
  </si>
  <si>
    <r>
      <rPr>
        <sz val="5"/>
        <rFont val="Calibri"/>
        <family val="2"/>
      </rPr>
      <t>OABSC 5280</t>
    </r>
  </si>
  <si>
    <r>
      <rPr>
        <sz val="5"/>
        <rFont val="Calibri"/>
        <family val="2"/>
      </rPr>
      <t>ADILSON NUNES CAVALHEIRO</t>
    </r>
  </si>
  <si>
    <r>
      <rPr>
        <sz val="5"/>
        <rFont val="Calibri"/>
        <family val="2"/>
      </rPr>
      <t>343.387.720-34</t>
    </r>
  </si>
  <si>
    <r>
      <rPr>
        <sz val="5"/>
        <rFont val="Calibri"/>
        <family val="2"/>
      </rPr>
      <t>ADILSON PADILHA AQUINO-ME(FRIGO VIP)</t>
    </r>
  </si>
  <si>
    <r>
      <rPr>
        <sz val="5"/>
        <rFont val="Calibri"/>
        <family val="2"/>
      </rPr>
      <t>25.254.558/0001-24</t>
    </r>
  </si>
  <si>
    <r>
      <rPr>
        <sz val="5"/>
        <rFont val="Calibri"/>
        <family val="2"/>
      </rPr>
      <t>ADILSON PAES DA SILVA</t>
    </r>
  </si>
  <si>
    <r>
      <rPr>
        <sz val="5"/>
        <rFont val="Calibri"/>
        <family val="2"/>
      </rPr>
      <t>633.897.709-68</t>
    </r>
  </si>
  <si>
    <r>
      <rPr>
        <sz val="5"/>
        <rFont val="Calibri"/>
        <family val="2"/>
      </rPr>
      <t>ADILSON PAREDES FIRMINO</t>
    </r>
  </si>
  <si>
    <r>
      <rPr>
        <sz val="5"/>
        <rFont val="Calibri"/>
        <family val="2"/>
      </rPr>
      <t>078.294.396-99</t>
    </r>
  </si>
  <si>
    <r>
      <rPr>
        <sz val="5"/>
        <rFont val="Calibri"/>
        <family val="2"/>
      </rPr>
      <t>ADILSON PEREIRA DOS SANTOS</t>
    </r>
  </si>
  <si>
    <r>
      <rPr>
        <sz val="5"/>
        <rFont val="Calibri"/>
        <family val="2"/>
      </rPr>
      <t>908.983.625-04</t>
    </r>
  </si>
  <si>
    <r>
      <rPr>
        <sz val="5"/>
        <rFont val="Calibri"/>
        <family val="2"/>
      </rPr>
      <t>ADILSON PINHEIRO ALMEIDA</t>
    </r>
  </si>
  <si>
    <r>
      <rPr>
        <sz val="5"/>
        <rFont val="Calibri"/>
        <family val="2"/>
      </rPr>
      <t>490.092.815-15</t>
    </r>
  </si>
  <si>
    <r>
      <rPr>
        <sz val="5"/>
        <rFont val="Calibri"/>
        <family val="2"/>
      </rPr>
      <t>ADILSON RABELO GOMES</t>
    </r>
  </si>
  <si>
    <r>
      <rPr>
        <sz val="5"/>
        <rFont val="Calibri"/>
        <family val="2"/>
      </rPr>
      <t>026.842.207-94</t>
    </r>
  </si>
  <si>
    <r>
      <rPr>
        <sz val="5"/>
        <rFont val="Calibri"/>
        <family val="2"/>
      </rPr>
      <t>ADILSON RODRIGUES CONCEICAO</t>
    </r>
  </si>
  <si>
    <r>
      <rPr>
        <sz val="5"/>
        <rFont val="Calibri"/>
        <family val="2"/>
      </rPr>
      <t>028.556.815-96</t>
    </r>
  </si>
  <si>
    <r>
      <rPr>
        <sz val="5"/>
        <rFont val="Calibri"/>
        <family val="2"/>
      </rPr>
      <t>ADILSON SOUZA CRUZ</t>
    </r>
  </si>
  <si>
    <r>
      <rPr>
        <sz val="5"/>
        <rFont val="Calibri"/>
        <family val="2"/>
      </rPr>
      <t>069.987.328-21</t>
    </r>
  </si>
  <si>
    <r>
      <rPr>
        <sz val="5"/>
        <rFont val="Calibri"/>
        <family val="2"/>
      </rPr>
      <t>ADILTON OLIVEIRA ALMEIDA</t>
    </r>
  </si>
  <si>
    <r>
      <rPr>
        <sz val="5"/>
        <rFont val="Calibri"/>
        <family val="2"/>
      </rPr>
      <t>008.280.315-33</t>
    </r>
  </si>
  <si>
    <r>
      <rPr>
        <sz val="5"/>
        <rFont val="Calibri"/>
        <family val="2"/>
      </rPr>
      <t>ADILTON SOUZA SILVA</t>
    </r>
  </si>
  <si>
    <r>
      <rPr>
        <sz val="5"/>
        <rFont val="Calibri"/>
        <family val="2"/>
      </rPr>
      <t>050.221.855-04</t>
    </r>
  </si>
  <si>
    <r>
      <rPr>
        <sz val="5"/>
        <rFont val="Calibri"/>
        <family val="2"/>
      </rPr>
      <t>ADIMAR HEIMBERTO DUMKE</t>
    </r>
  </si>
  <si>
    <r>
      <rPr>
        <sz val="5"/>
        <rFont val="Calibri"/>
        <family val="2"/>
      </rPr>
      <t>273.871.940-68</t>
    </r>
  </si>
  <si>
    <r>
      <rPr>
        <sz val="5"/>
        <rFont val="Calibri"/>
        <family val="2"/>
      </rPr>
      <t>ADINN CONST E REP LTDA</t>
    </r>
  </si>
  <si>
    <r>
      <rPr>
        <sz val="5"/>
        <rFont val="Calibri"/>
        <family val="2"/>
      </rPr>
      <t>01.287.024/0001-36</t>
    </r>
  </si>
  <si>
    <r>
      <rPr>
        <sz val="5"/>
        <rFont val="Calibri"/>
        <family val="2"/>
      </rPr>
      <t>ADINOEL DOS SANTOS OLIVEIRA</t>
    </r>
  </si>
  <si>
    <r>
      <rPr>
        <sz val="5"/>
        <rFont val="Calibri"/>
        <family val="2"/>
      </rPr>
      <t>058.939.915-24</t>
    </r>
  </si>
  <si>
    <r>
      <rPr>
        <sz val="5"/>
        <rFont val="Calibri"/>
        <family val="2"/>
      </rPr>
      <t>ADIR ALVES FRANCA DE MIRANDA</t>
    </r>
  </si>
  <si>
    <r>
      <rPr>
        <sz val="5"/>
        <rFont val="Calibri"/>
        <family val="2"/>
      </rPr>
      <t>130.706.307-15</t>
    </r>
  </si>
  <si>
    <r>
      <rPr>
        <sz val="5"/>
        <rFont val="Calibri"/>
        <family val="2"/>
      </rPr>
      <t>ADIR MARIA BOESSIO</t>
    </r>
  </si>
  <si>
    <r>
      <rPr>
        <sz val="5"/>
        <rFont val="Calibri"/>
        <family val="2"/>
      </rPr>
      <t>270.738.820-34</t>
    </r>
  </si>
  <si>
    <r>
      <rPr>
        <sz val="5"/>
        <rFont val="Calibri"/>
        <family val="2"/>
      </rPr>
      <t>ADIR MARTINS DOS SANTOS</t>
    </r>
  </si>
  <si>
    <r>
      <rPr>
        <sz val="5"/>
        <rFont val="Calibri"/>
        <family val="2"/>
      </rPr>
      <t>131.538.547-34</t>
    </r>
  </si>
  <si>
    <r>
      <rPr>
        <sz val="5"/>
        <rFont val="Calibri"/>
        <family val="2"/>
      </rPr>
      <t>ADIR RIB DE OLIVEIRA E CIA LTDA</t>
    </r>
  </si>
  <si>
    <r>
      <rPr>
        <sz val="5"/>
        <rFont val="Calibri"/>
        <family val="2"/>
      </rPr>
      <t>13.931.812/0001-00</t>
    </r>
  </si>
  <si>
    <r>
      <rPr>
        <sz val="5"/>
        <rFont val="Calibri"/>
        <family val="2"/>
      </rPr>
      <t>ADIR SILVA</t>
    </r>
  </si>
  <si>
    <r>
      <rPr>
        <sz val="5"/>
        <rFont val="Calibri"/>
        <family val="2"/>
      </rPr>
      <t>521.025.056-34</t>
    </r>
  </si>
  <si>
    <r>
      <rPr>
        <sz val="5"/>
        <rFont val="Calibri"/>
        <family val="2"/>
      </rPr>
      <t>ADIRCE LOPES</t>
    </r>
  </si>
  <si>
    <r>
      <rPr>
        <sz val="5"/>
        <rFont val="Calibri"/>
        <family val="2"/>
      </rPr>
      <t>565.316.729-00</t>
    </r>
  </si>
  <si>
    <r>
      <rPr>
        <sz val="5"/>
        <rFont val="Calibri"/>
        <family val="2"/>
      </rPr>
      <t>ADIVAL FERREIRA PEDROSO</t>
    </r>
  </si>
  <si>
    <r>
      <rPr>
        <sz val="5"/>
        <rFont val="Calibri"/>
        <family val="2"/>
      </rPr>
      <t>888.719.328-20</t>
    </r>
  </si>
  <si>
    <r>
      <rPr>
        <sz val="5"/>
        <rFont val="Calibri"/>
        <family val="2"/>
      </rPr>
      <t>ADIXON LEMES DOS SANTOS</t>
    </r>
  </si>
  <si>
    <r>
      <rPr>
        <sz val="5"/>
        <rFont val="Calibri"/>
        <family val="2"/>
      </rPr>
      <t>449.869.046-04</t>
    </r>
  </si>
  <si>
    <r>
      <rPr>
        <sz val="5"/>
        <rFont val="Calibri"/>
        <family val="2"/>
      </rPr>
      <t>ADJAN FREITAS DO NASCIMENTO</t>
    </r>
  </si>
  <si>
    <r>
      <rPr>
        <sz val="5"/>
        <rFont val="Calibri"/>
        <family val="2"/>
      </rPr>
      <t>018.711.674-18</t>
    </r>
  </si>
  <si>
    <r>
      <rPr>
        <sz val="5"/>
        <rFont val="Calibri"/>
        <family val="2"/>
      </rPr>
      <t>ADM. TELECOM LTDA - ME</t>
    </r>
  </si>
  <si>
    <r>
      <rPr>
        <sz val="5"/>
        <rFont val="Calibri"/>
        <family val="2"/>
      </rPr>
      <t>21.529.514/0001-09</t>
    </r>
  </si>
  <si>
    <r>
      <rPr>
        <sz val="5"/>
        <rFont val="Calibri"/>
        <family val="2"/>
      </rPr>
      <t>ADMAR BASTOS MACHADO</t>
    </r>
  </si>
  <si>
    <r>
      <rPr>
        <sz val="5"/>
        <rFont val="Calibri"/>
        <family val="2"/>
      </rPr>
      <t>045.861.660-53</t>
    </r>
  </si>
  <si>
    <r>
      <rPr>
        <sz val="5"/>
        <rFont val="Calibri"/>
        <family val="2"/>
      </rPr>
      <t>ADMILSON SILVA FINTELMAN</t>
    </r>
  </si>
  <si>
    <r>
      <rPr>
        <sz val="5"/>
        <rFont val="Calibri"/>
        <family val="2"/>
      </rPr>
      <t>257.321.848-13</t>
    </r>
  </si>
  <si>
    <r>
      <rPr>
        <sz val="5"/>
        <rFont val="Calibri"/>
        <family val="2"/>
      </rPr>
      <t>ADMILSON SOARES DA SILVA</t>
    </r>
  </si>
  <si>
    <r>
      <rPr>
        <sz val="5"/>
        <rFont val="Calibri"/>
        <family val="2"/>
      </rPr>
      <t>784.953.931-15</t>
    </r>
  </si>
  <si>
    <r>
      <rPr>
        <sz val="5"/>
        <rFont val="Calibri"/>
        <family val="2"/>
      </rPr>
      <t>ADMIR RUZZON</t>
    </r>
  </si>
  <si>
    <r>
      <rPr>
        <sz val="5"/>
        <rFont val="Calibri"/>
        <family val="2"/>
      </rPr>
      <t>198.857.509-59</t>
    </r>
  </si>
  <si>
    <r>
      <rPr>
        <sz val="5"/>
        <rFont val="Calibri"/>
        <family val="2"/>
      </rPr>
      <t>ADMOTION SISTEMAS LTDA</t>
    </r>
  </si>
  <si>
    <r>
      <rPr>
        <sz val="5"/>
        <rFont val="Calibri"/>
        <family val="2"/>
      </rPr>
      <t>08.679.744/0001-96</t>
    </r>
  </si>
  <si>
    <r>
      <rPr>
        <sz val="5"/>
        <rFont val="Calibri"/>
        <family val="2"/>
      </rPr>
      <t>ADN MASTER COLEGIO LTDA ME</t>
    </r>
  </si>
  <si>
    <r>
      <rPr>
        <sz val="5"/>
        <rFont val="Calibri"/>
        <family val="2"/>
      </rPr>
      <t>07.013.684/0001-05</t>
    </r>
  </si>
  <si>
    <r>
      <rPr>
        <sz val="5"/>
        <rFont val="Calibri"/>
        <family val="2"/>
      </rPr>
      <t>ADNICE DE BEM MONTES SIMAO</t>
    </r>
  </si>
  <si>
    <r>
      <rPr>
        <sz val="5"/>
        <rFont val="Calibri"/>
        <family val="2"/>
      </rPr>
      <t>571.456.446-49</t>
    </r>
  </si>
  <si>
    <r>
      <rPr>
        <sz val="5"/>
        <rFont val="Calibri"/>
        <family val="2"/>
      </rPr>
      <t>ADNILSON MOREIRA DE FREITAS</t>
    </r>
  </si>
  <si>
    <r>
      <rPr>
        <sz val="5"/>
        <rFont val="Calibri"/>
        <family val="2"/>
      </rPr>
      <t>538.345.265-68</t>
    </r>
  </si>
  <si>
    <r>
      <rPr>
        <sz val="5"/>
        <rFont val="Calibri"/>
        <family val="2"/>
      </rPr>
      <t>ni227</t>
    </r>
  </si>
  <si>
    <r>
      <rPr>
        <sz val="5"/>
        <rFont val="Calibri"/>
        <family val="2"/>
      </rPr>
      <t>ADO PENITENTI</t>
    </r>
  </si>
  <si>
    <r>
      <rPr>
        <sz val="5"/>
        <rFont val="Calibri"/>
        <family val="2"/>
      </rPr>
      <t>AT 6896723</t>
    </r>
  </si>
  <si>
    <r>
      <rPr>
        <sz val="5"/>
        <rFont val="Calibri"/>
        <family val="2"/>
      </rPr>
      <t>ni1356</t>
    </r>
  </si>
  <si>
    <r>
      <rPr>
        <sz val="5"/>
        <rFont val="Calibri"/>
        <family val="2"/>
      </rPr>
      <t>ADOLFO AMATI</t>
    </r>
  </si>
  <si>
    <r>
      <rPr>
        <sz val="5"/>
        <rFont val="Calibri"/>
        <family val="2"/>
      </rPr>
      <t>AT0057826</t>
    </r>
  </si>
  <si>
    <r>
      <rPr>
        <sz val="5"/>
        <rFont val="Calibri"/>
        <family val="2"/>
      </rPr>
      <t>ADOLFO JOSE DA SILVA</t>
    </r>
  </si>
  <si>
    <r>
      <rPr>
        <sz val="5"/>
        <rFont val="Calibri"/>
        <family val="2"/>
      </rPr>
      <t>122.310.705-10</t>
    </r>
  </si>
  <si>
    <r>
      <rPr>
        <sz val="5"/>
        <rFont val="Calibri"/>
        <family val="2"/>
      </rPr>
      <t>ADONAI GONCALVES TEIXEIRA</t>
    </r>
  </si>
  <si>
    <r>
      <rPr>
        <sz val="5"/>
        <rFont val="Calibri"/>
        <family val="2"/>
      </rPr>
      <t>910.378.917-91</t>
    </r>
  </si>
  <si>
    <r>
      <rPr>
        <sz val="5"/>
        <rFont val="Calibri"/>
        <family val="2"/>
      </rPr>
      <t>ADONES BIRING</t>
    </r>
  </si>
  <si>
    <r>
      <rPr>
        <sz val="5"/>
        <rFont val="Calibri"/>
        <family val="2"/>
      </rPr>
      <t>980.857.949-34</t>
    </r>
  </si>
  <si>
    <r>
      <rPr>
        <sz val="5"/>
        <rFont val="Calibri"/>
        <family val="2"/>
      </rPr>
      <t>ADONIAS ALVES BALTAZAR</t>
    </r>
  </si>
  <si>
    <r>
      <rPr>
        <sz val="5"/>
        <rFont val="Calibri"/>
        <family val="2"/>
      </rPr>
      <t>015.414.315-45</t>
    </r>
  </si>
  <si>
    <r>
      <rPr>
        <sz val="5"/>
        <rFont val="Calibri"/>
        <family val="2"/>
      </rPr>
      <t>ADONIAS ARAUJO SOBRINHO</t>
    </r>
  </si>
  <si>
    <r>
      <rPr>
        <sz val="5"/>
        <rFont val="Calibri"/>
        <family val="2"/>
      </rPr>
      <t>338.494.984-68</t>
    </r>
  </si>
  <si>
    <r>
      <rPr>
        <sz val="5"/>
        <rFont val="Calibri"/>
        <family val="2"/>
      </rPr>
      <t>JT0006</t>
    </r>
  </si>
  <si>
    <r>
      <rPr>
        <sz val="5"/>
        <rFont val="Calibri"/>
        <family val="2"/>
      </rPr>
      <t>ADONIAS FEITOSA DE SOUSA</t>
    </r>
  </si>
  <si>
    <r>
      <rPr>
        <sz val="5"/>
        <rFont val="Calibri"/>
        <family val="2"/>
      </rPr>
      <t>OABPI 2840</t>
    </r>
  </si>
  <si>
    <r>
      <rPr>
        <sz val="5"/>
        <rFont val="Calibri"/>
        <family val="2"/>
      </rPr>
      <t>ADONIL FELIPE SANTIAGO</t>
    </r>
  </si>
  <si>
    <r>
      <rPr>
        <sz val="5"/>
        <rFont val="Calibri"/>
        <family val="2"/>
      </rPr>
      <t>309.040.486-91</t>
    </r>
  </si>
  <si>
    <r>
      <rPr>
        <sz val="5"/>
        <rFont val="Calibri"/>
        <family val="2"/>
      </rPr>
      <t>ADONIRA SILVERIA DE SOUSA</t>
    </r>
  </si>
  <si>
    <r>
      <rPr>
        <sz val="5"/>
        <rFont val="Calibri"/>
        <family val="2"/>
      </rPr>
      <t>347.084.561-15</t>
    </r>
  </si>
  <si>
    <r>
      <rPr>
        <sz val="5"/>
        <rFont val="Calibri"/>
        <family val="2"/>
      </rPr>
      <t>ADONIS MANOEL DAMIANI</t>
    </r>
  </si>
  <si>
    <r>
      <rPr>
        <sz val="5"/>
        <rFont val="Calibri"/>
        <family val="2"/>
      </rPr>
      <t>005.563.780-91</t>
    </r>
  </si>
  <si>
    <r>
      <rPr>
        <sz val="5"/>
        <rFont val="Calibri"/>
        <family val="2"/>
      </rPr>
      <t>ADOZINDA MORAES DA ROCHA BARBOSA</t>
    </r>
  </si>
  <si>
    <r>
      <rPr>
        <sz val="5"/>
        <rFont val="Calibri"/>
        <family val="2"/>
      </rPr>
      <t>632.767.807-63</t>
    </r>
  </si>
  <si>
    <r>
      <rPr>
        <sz val="5"/>
        <rFont val="Calibri"/>
        <family val="2"/>
      </rPr>
      <t>ADR COMERCIO DE MATERIAIS DE CONSTRUCAO LTDA</t>
    </r>
  </si>
  <si>
    <r>
      <rPr>
        <sz val="5"/>
        <rFont val="Calibri"/>
        <family val="2"/>
      </rPr>
      <t>07.097.318/0001-81</t>
    </r>
  </si>
  <si>
    <r>
      <rPr>
        <sz val="5"/>
        <rFont val="Calibri"/>
        <family val="2"/>
      </rPr>
      <t>ADRA MARIA DOS REIS MORAES</t>
    </r>
  </si>
  <si>
    <r>
      <rPr>
        <sz val="5"/>
        <rFont val="Calibri"/>
        <family val="2"/>
      </rPr>
      <t>292.173.262-91</t>
    </r>
  </si>
  <si>
    <r>
      <rPr>
        <sz val="5"/>
        <rFont val="Calibri"/>
        <family val="2"/>
      </rPr>
      <t>ni470</t>
    </r>
  </si>
  <si>
    <r>
      <rPr>
        <sz val="5"/>
        <rFont val="Calibri"/>
        <family val="2"/>
      </rPr>
      <t>ADRIAAN NICO VERDUIJN</t>
    </r>
  </si>
  <si>
    <r>
      <rPr>
        <sz val="5"/>
        <rFont val="Calibri"/>
        <family val="2"/>
      </rPr>
      <t>NUCDF5101</t>
    </r>
  </si>
  <si>
    <r>
      <rPr>
        <sz val="5"/>
        <rFont val="Calibri"/>
        <family val="2"/>
      </rPr>
      <t>ADRIANA AGUIAR PERON</t>
    </r>
  </si>
  <si>
    <r>
      <rPr>
        <sz val="5"/>
        <rFont val="Calibri"/>
        <family val="2"/>
      </rPr>
      <t>097.200.369-07</t>
    </r>
  </si>
  <si>
    <r>
      <rPr>
        <sz val="5"/>
        <rFont val="Calibri"/>
        <family val="2"/>
      </rPr>
      <t>ADRIANA ALICIO DA SILVA OLARIO</t>
    </r>
  </si>
  <si>
    <r>
      <rPr>
        <sz val="5"/>
        <rFont val="Calibri"/>
        <family val="2"/>
      </rPr>
      <t>022.058.537-75</t>
    </r>
  </si>
  <si>
    <r>
      <rPr>
        <sz val="5"/>
        <rFont val="Calibri"/>
        <family val="2"/>
      </rPr>
      <t>ADRIANA ALMEIDA DE SOUZA</t>
    </r>
  </si>
  <si>
    <r>
      <rPr>
        <sz val="5"/>
        <rFont val="Calibri"/>
        <family val="2"/>
      </rPr>
      <t>084.110.847-10</t>
    </r>
  </si>
  <si>
    <r>
      <rPr>
        <sz val="5"/>
        <rFont val="Calibri"/>
        <family val="2"/>
      </rPr>
      <t>ADRIANA ALVES CANDIDO</t>
    </r>
  </si>
  <si>
    <r>
      <rPr>
        <sz val="5"/>
        <rFont val="Calibri"/>
        <family val="2"/>
      </rPr>
      <t>014.243.737-94</t>
    </r>
  </si>
  <si>
    <r>
      <rPr>
        <sz val="5"/>
        <rFont val="Calibri"/>
        <family val="2"/>
      </rPr>
      <t>ADRIANA ALVES DA SILVA</t>
    </r>
  </si>
  <si>
    <r>
      <rPr>
        <sz val="5"/>
        <rFont val="Calibri"/>
        <family val="2"/>
      </rPr>
      <t>846.066.305-15</t>
    </r>
  </si>
  <si>
    <r>
      <rPr>
        <sz val="5"/>
        <rFont val="Calibri"/>
        <family val="2"/>
      </rPr>
      <t>ADRIANA AMELIA SABINO NUNES</t>
    </r>
  </si>
  <si>
    <r>
      <rPr>
        <sz val="5"/>
        <rFont val="Calibri"/>
        <family val="2"/>
      </rPr>
      <t>088.211.667-32</t>
    </r>
  </si>
  <si>
    <r>
      <rPr>
        <sz val="5"/>
        <rFont val="Calibri"/>
        <family val="2"/>
      </rPr>
      <t>ADRIANA APARECIDA FERREIRA</t>
    </r>
  </si>
  <si>
    <r>
      <rPr>
        <sz val="5"/>
        <rFont val="Calibri"/>
        <family val="2"/>
      </rPr>
      <t>026.374.609-70</t>
    </r>
  </si>
  <si>
    <r>
      <rPr>
        <sz val="5"/>
        <rFont val="Calibri"/>
        <family val="2"/>
      </rPr>
      <t>ADRIANA APARECIDA PEDROSA REZENDE DE AVELAR</t>
    </r>
  </si>
  <si>
    <r>
      <rPr>
        <sz val="5"/>
        <rFont val="Calibri"/>
        <family val="2"/>
      </rPr>
      <t>940.008.676-87</t>
    </r>
  </si>
  <si>
    <r>
      <rPr>
        <sz val="5"/>
        <rFont val="Calibri"/>
        <family val="2"/>
      </rPr>
      <t>ADRIANA APARECIDA SILVA GUIMARAES</t>
    </r>
  </si>
  <si>
    <r>
      <rPr>
        <sz val="5"/>
        <rFont val="Calibri"/>
        <family val="2"/>
      </rPr>
      <t>044.884.936-45</t>
    </r>
  </si>
  <si>
    <r>
      <rPr>
        <sz val="5"/>
        <rFont val="Calibri"/>
        <family val="2"/>
      </rPr>
      <t>ADRIANA BALDUINO DE ANDRADE</t>
    </r>
  </si>
  <si>
    <r>
      <rPr>
        <sz val="5"/>
        <rFont val="Calibri"/>
        <family val="2"/>
      </rPr>
      <t>172.169.378-56</t>
    </r>
  </si>
  <si>
    <r>
      <rPr>
        <sz val="5"/>
        <rFont val="Calibri"/>
        <family val="2"/>
      </rPr>
      <t>ADRIANA BARBOZA</t>
    </r>
  </si>
  <si>
    <r>
      <rPr>
        <sz val="5"/>
        <rFont val="Calibri"/>
        <family val="2"/>
      </rPr>
      <t>093.152.107-60</t>
    </r>
  </si>
  <si>
    <r>
      <rPr>
        <sz val="5"/>
        <rFont val="Calibri"/>
        <family val="2"/>
      </rPr>
      <t>ADRIANA BARCELOS</t>
    </r>
  </si>
  <si>
    <r>
      <rPr>
        <sz val="5"/>
        <rFont val="Calibri"/>
        <family val="2"/>
      </rPr>
      <t>012.536.127-06</t>
    </r>
  </si>
  <si>
    <r>
      <rPr>
        <sz val="5"/>
        <rFont val="Calibri"/>
        <family val="2"/>
      </rPr>
      <t>ADRIANA BEATRIZ TRINDADE DE JESUS</t>
    </r>
  </si>
  <si>
    <r>
      <rPr>
        <sz val="5"/>
        <rFont val="Calibri"/>
        <family val="2"/>
      </rPr>
      <t>923.430.749-68</t>
    </r>
  </si>
  <si>
    <r>
      <rPr>
        <sz val="5"/>
        <rFont val="Calibri"/>
        <family val="2"/>
      </rPr>
      <t>ADRIANA BENVINDO FERREIRA</t>
    </r>
  </si>
  <si>
    <r>
      <rPr>
        <sz val="5"/>
        <rFont val="Calibri"/>
        <family val="2"/>
      </rPr>
      <t>096.764.257-45</t>
    </r>
  </si>
  <si>
    <r>
      <rPr>
        <sz val="5"/>
        <rFont val="Calibri"/>
        <family val="2"/>
      </rPr>
      <t>ADRIANA CARLA LIMURCI</t>
    </r>
  </si>
  <si>
    <r>
      <rPr>
        <sz val="5"/>
        <rFont val="Calibri"/>
        <family val="2"/>
      </rPr>
      <t>031.396.439-42</t>
    </r>
  </si>
  <si>
    <r>
      <rPr>
        <sz val="5"/>
        <rFont val="Calibri"/>
        <family val="2"/>
      </rPr>
      <t>ADRIANA CARLOSSO IRION</t>
    </r>
  </si>
  <si>
    <r>
      <rPr>
        <sz val="5"/>
        <rFont val="Calibri"/>
        <family val="2"/>
      </rPr>
      <t>574.960.720-87</t>
    </r>
  </si>
  <si>
    <r>
      <rPr>
        <sz val="5"/>
        <rFont val="Calibri"/>
        <family val="2"/>
      </rPr>
      <t>ADRIANA CELIA SOARES HOLANDA</t>
    </r>
  </si>
  <si>
    <r>
      <rPr>
        <sz val="5"/>
        <rFont val="Calibri"/>
        <family val="2"/>
      </rPr>
      <t>002.950.901-70</t>
    </r>
  </si>
  <si>
    <r>
      <rPr>
        <sz val="5"/>
        <rFont val="Calibri"/>
        <family val="2"/>
      </rPr>
      <t>ADRIANA CLAUDIA PANERARI CABRAL</t>
    </r>
  </si>
  <si>
    <r>
      <rPr>
        <sz val="5"/>
        <rFont val="Calibri"/>
        <family val="2"/>
      </rPr>
      <t>OABPR 71035</t>
    </r>
  </si>
  <si>
    <r>
      <rPr>
        <sz val="5"/>
        <rFont val="Calibri"/>
        <family val="2"/>
      </rPr>
      <t>ADRIANA CONTERMANI DA SILVA</t>
    </r>
  </si>
  <si>
    <r>
      <rPr>
        <sz val="5"/>
        <rFont val="Calibri"/>
        <family val="2"/>
      </rPr>
      <t>020.595.557-60</t>
    </r>
  </si>
  <si>
    <r>
      <rPr>
        <sz val="5"/>
        <rFont val="Calibri"/>
        <family val="2"/>
      </rPr>
      <t>ADRIANA CRISTINA PINHO DA CRUZ</t>
    </r>
  </si>
  <si>
    <r>
      <rPr>
        <sz val="5"/>
        <rFont val="Calibri"/>
        <family val="2"/>
      </rPr>
      <t>087.167.777-60</t>
    </r>
  </si>
  <si>
    <r>
      <rPr>
        <sz val="5"/>
        <rFont val="Calibri"/>
        <family val="2"/>
      </rPr>
      <t>ADRIANA CRISTINA SOUSA BEZERRA SOARES</t>
    </r>
  </si>
  <si>
    <r>
      <rPr>
        <sz val="5"/>
        <rFont val="Calibri"/>
        <family val="2"/>
      </rPr>
      <t>019.820.434-58</t>
    </r>
  </si>
  <si>
    <r>
      <rPr>
        <sz val="5"/>
        <rFont val="Calibri"/>
        <family val="2"/>
      </rPr>
      <t>ADRIANA DA CONCEICAO MIGUEL</t>
    </r>
  </si>
  <si>
    <r>
      <rPr>
        <sz val="5"/>
        <rFont val="Calibri"/>
        <family val="2"/>
      </rPr>
      <t>355.759.758-00</t>
    </r>
  </si>
  <si>
    <r>
      <rPr>
        <sz val="5"/>
        <rFont val="Calibri"/>
        <family val="2"/>
      </rPr>
      <t>ADRIANA DA SILVA</t>
    </r>
  </si>
  <si>
    <r>
      <rPr>
        <sz val="5"/>
        <rFont val="Calibri"/>
        <family val="2"/>
      </rPr>
      <t>072.357.939-37</t>
    </r>
  </si>
  <si>
    <r>
      <rPr>
        <sz val="5"/>
        <rFont val="Calibri"/>
        <family val="2"/>
      </rPr>
      <t>ADRIANA DA SILVA COSTA - ME</t>
    </r>
  </si>
  <si>
    <r>
      <rPr>
        <sz val="5"/>
        <rFont val="Calibri"/>
        <family val="2"/>
      </rPr>
      <t>03.202.218/0001-17</t>
    </r>
  </si>
  <si>
    <r>
      <rPr>
        <sz val="5"/>
        <rFont val="Calibri"/>
        <family val="2"/>
      </rPr>
      <t>ADRIANA DA SILVA FERREIRA</t>
    </r>
  </si>
  <si>
    <r>
      <rPr>
        <sz val="5"/>
        <rFont val="Calibri"/>
        <family val="2"/>
      </rPr>
      <t>957.680.251-20</t>
    </r>
  </si>
  <si>
    <r>
      <rPr>
        <sz val="5"/>
        <rFont val="Calibri"/>
        <family val="2"/>
      </rPr>
      <t>ADRIANA DA SILVA SANTOS</t>
    </r>
  </si>
  <si>
    <r>
      <rPr>
        <sz val="5"/>
        <rFont val="Calibri"/>
        <family val="2"/>
      </rPr>
      <t>644.214.220-53</t>
    </r>
  </si>
  <si>
    <r>
      <rPr>
        <sz val="5"/>
        <rFont val="Calibri"/>
        <family val="2"/>
      </rPr>
      <t>ADRIANA DE ARAUJO NASCIMENTO</t>
    </r>
  </si>
  <si>
    <r>
      <rPr>
        <sz val="5"/>
        <rFont val="Calibri"/>
        <family val="2"/>
      </rPr>
      <t>853.364.594-53</t>
    </r>
  </si>
  <si>
    <r>
      <rPr>
        <sz val="5"/>
        <rFont val="Calibri"/>
        <family val="2"/>
      </rPr>
      <t>ADRIANA DE CARLI DEGGERONE</t>
    </r>
  </si>
  <si>
    <r>
      <rPr>
        <sz val="5"/>
        <rFont val="Calibri"/>
        <family val="2"/>
      </rPr>
      <t>457.370.700-00</t>
    </r>
  </si>
  <si>
    <r>
      <rPr>
        <sz val="5"/>
        <rFont val="Calibri"/>
        <family val="2"/>
      </rPr>
      <t>ADRIANA DE LIMA FERREIRA DA SILVA</t>
    </r>
  </si>
  <si>
    <r>
      <rPr>
        <sz val="5"/>
        <rFont val="Calibri"/>
        <family val="2"/>
      </rPr>
      <t>062.620.179-92</t>
    </r>
  </si>
  <si>
    <r>
      <rPr>
        <sz val="5"/>
        <rFont val="Calibri"/>
        <family val="2"/>
      </rPr>
      <t>ADRIANA DE LIMA GHISIO</t>
    </r>
  </si>
  <si>
    <r>
      <rPr>
        <sz val="5"/>
        <rFont val="Calibri"/>
        <family val="2"/>
      </rPr>
      <t>633.999.200-59</t>
    </r>
  </si>
  <si>
    <r>
      <rPr>
        <sz val="5"/>
        <rFont val="Calibri"/>
        <family val="2"/>
      </rPr>
      <t>ADRIANA DE MIRANDA</t>
    </r>
  </si>
  <si>
    <r>
      <rPr>
        <sz val="5"/>
        <rFont val="Calibri"/>
        <family val="2"/>
      </rPr>
      <t>716.399.776-00</t>
    </r>
  </si>
  <si>
    <r>
      <rPr>
        <sz val="5"/>
        <rFont val="Calibri"/>
        <family val="2"/>
      </rPr>
      <t>ADRIANA DE OLIVEIRA LACERDA</t>
    </r>
  </si>
  <si>
    <r>
      <rPr>
        <sz val="5"/>
        <rFont val="Calibri"/>
        <family val="2"/>
      </rPr>
      <t>OABRJ 113239</t>
    </r>
  </si>
  <si>
    <r>
      <rPr>
        <sz val="5"/>
        <rFont val="Calibri"/>
        <family val="2"/>
      </rPr>
      <t>ADRIANA DE OLIVEIRA VIDAL</t>
    </r>
  </si>
  <si>
    <r>
      <rPr>
        <sz val="5"/>
        <rFont val="Calibri"/>
        <family val="2"/>
      </rPr>
      <t>049.060.549-43</t>
    </r>
  </si>
  <si>
    <r>
      <rPr>
        <sz val="5"/>
        <rFont val="Calibri"/>
        <family val="2"/>
      </rPr>
      <t>ADRIANA DE SANTANA SOUZA</t>
    </r>
  </si>
  <si>
    <r>
      <rPr>
        <sz val="5"/>
        <rFont val="Calibri"/>
        <family val="2"/>
      </rPr>
      <t>015.685.655-77</t>
    </r>
  </si>
  <si>
    <r>
      <rPr>
        <sz val="5"/>
        <rFont val="Calibri"/>
        <family val="2"/>
      </rPr>
      <t>ADRIANA DE SOUZA PEIXOTO</t>
    </r>
  </si>
  <si>
    <r>
      <rPr>
        <sz val="5"/>
        <rFont val="Calibri"/>
        <family val="2"/>
      </rPr>
      <t>042.542.487-17</t>
    </r>
  </si>
  <si>
    <r>
      <rPr>
        <sz val="5"/>
        <rFont val="Calibri"/>
        <family val="2"/>
      </rPr>
      <t>ADRIANA DE SOUZA RIBEIRO</t>
    </r>
  </si>
  <si>
    <r>
      <rPr>
        <sz val="5"/>
        <rFont val="Calibri"/>
        <family val="2"/>
      </rPr>
      <t>024.058.237-30</t>
    </r>
  </si>
  <si>
    <r>
      <rPr>
        <sz val="5"/>
        <rFont val="Calibri"/>
        <family val="2"/>
      </rPr>
      <t>ADRIANA DO CARMO GAMARRA</t>
    </r>
  </si>
  <si>
    <r>
      <rPr>
        <sz val="5"/>
        <rFont val="Calibri"/>
        <family val="2"/>
      </rPr>
      <t>600.626.731-49</t>
    </r>
  </si>
  <si>
    <r>
      <rPr>
        <sz val="5"/>
        <rFont val="Calibri"/>
        <family val="2"/>
      </rPr>
      <t>ADRIANA DZOBANSKI</t>
    </r>
  </si>
  <si>
    <r>
      <rPr>
        <sz val="5"/>
        <rFont val="Calibri"/>
        <family val="2"/>
      </rPr>
      <t>025.531.169-93</t>
    </r>
  </si>
  <si>
    <r>
      <rPr>
        <sz val="5"/>
        <rFont val="Calibri"/>
        <family val="2"/>
      </rPr>
      <t>ADRIANA FELISMINA DO CARMO</t>
    </r>
  </si>
  <si>
    <r>
      <rPr>
        <sz val="5"/>
        <rFont val="Calibri"/>
        <family val="2"/>
      </rPr>
      <t>831.193.371-53</t>
    </r>
  </si>
  <si>
    <r>
      <rPr>
        <sz val="5"/>
        <rFont val="Calibri"/>
        <family val="2"/>
      </rPr>
      <t>ADRIANA FERREIRA DE MELO</t>
    </r>
  </si>
  <si>
    <r>
      <rPr>
        <sz val="5"/>
        <rFont val="Calibri"/>
        <family val="2"/>
      </rPr>
      <t>043.140.494-13</t>
    </r>
  </si>
  <si>
    <r>
      <rPr>
        <sz val="5"/>
        <rFont val="Calibri"/>
        <family val="2"/>
      </rPr>
      <t>ADRIANA FERREIRA DOS SANTOS</t>
    </r>
  </si>
  <si>
    <r>
      <rPr>
        <sz val="5"/>
        <rFont val="Calibri"/>
        <family val="2"/>
      </rPr>
      <t>355.964.768-11</t>
    </r>
  </si>
  <si>
    <r>
      <rPr>
        <sz val="5"/>
        <rFont val="Calibri"/>
        <family val="2"/>
      </rPr>
      <t>ADRIANA GAGLIARDI DAQUER DE CASTRO E SILVA</t>
    </r>
  </si>
  <si>
    <r>
      <rPr>
        <sz val="5"/>
        <rFont val="Calibri"/>
        <family val="2"/>
      </rPr>
      <t>074.148.317-36</t>
    </r>
  </si>
  <si>
    <r>
      <rPr>
        <sz val="5"/>
        <rFont val="Calibri"/>
        <family val="2"/>
      </rPr>
      <t>ADRIANA GARCIA PINTO COELHO</t>
    </r>
  </si>
  <si>
    <r>
      <rPr>
        <sz val="5"/>
        <rFont val="Calibri"/>
        <family val="2"/>
      </rPr>
      <t>105.473.937-41</t>
    </r>
  </si>
  <si>
    <r>
      <rPr>
        <sz val="5"/>
        <rFont val="Calibri"/>
        <family val="2"/>
      </rPr>
      <t>ADRIANA GOMES DA SILVA AQUINO</t>
    </r>
  </si>
  <si>
    <r>
      <rPr>
        <sz val="5"/>
        <rFont val="Calibri"/>
        <family val="2"/>
      </rPr>
      <t>037.362.067-55</t>
    </r>
  </si>
  <si>
    <r>
      <rPr>
        <sz val="5"/>
        <rFont val="Calibri"/>
        <family val="2"/>
      </rPr>
      <t>ADRIANA GONCALVES AGUIAR</t>
    </r>
  </si>
  <si>
    <r>
      <rPr>
        <sz val="5"/>
        <rFont val="Calibri"/>
        <family val="2"/>
      </rPr>
      <t>026.280.927-35</t>
    </r>
  </si>
  <si>
    <r>
      <rPr>
        <sz val="5"/>
        <rFont val="Calibri"/>
        <family val="2"/>
      </rPr>
      <t>ADRIANA GONDIM DA SILVA</t>
    </r>
  </si>
  <si>
    <r>
      <rPr>
        <sz val="5"/>
        <rFont val="Calibri"/>
        <family val="2"/>
      </rPr>
      <t>069.806.527-10</t>
    </r>
  </si>
  <si>
    <r>
      <rPr>
        <sz val="5"/>
        <rFont val="Calibri"/>
        <family val="2"/>
      </rPr>
      <t>ADRIANA GOTZ</t>
    </r>
  </si>
  <si>
    <r>
      <rPr>
        <sz val="5"/>
        <rFont val="Calibri"/>
        <family val="2"/>
      </rPr>
      <t>915.416.039-15</t>
    </r>
  </si>
  <si>
    <r>
      <rPr>
        <sz val="5"/>
        <rFont val="Calibri"/>
        <family val="2"/>
      </rPr>
      <t>ADRIANA GUEDES MARINHO</t>
    </r>
  </si>
  <si>
    <r>
      <rPr>
        <sz val="5"/>
        <rFont val="Calibri"/>
        <family val="2"/>
      </rPr>
      <t>001.698.330-03</t>
    </r>
  </si>
  <si>
    <r>
      <rPr>
        <sz val="5"/>
        <rFont val="Calibri"/>
        <family val="2"/>
      </rPr>
      <t>ADRIANA IMACULADA DE CARVALHO BARROS</t>
    </r>
  </si>
  <si>
    <r>
      <rPr>
        <sz val="5"/>
        <rFont val="Calibri"/>
        <family val="2"/>
      </rPr>
      <t>073.492.166-70</t>
    </r>
  </si>
  <si>
    <r>
      <rPr>
        <sz val="5"/>
        <rFont val="Calibri"/>
        <family val="2"/>
      </rPr>
      <t>ADRIANA KATIA DA SILVA BARBOSA</t>
    </r>
  </si>
  <si>
    <r>
      <rPr>
        <sz val="5"/>
        <rFont val="Calibri"/>
        <family val="2"/>
      </rPr>
      <t>031.677.574-69</t>
    </r>
  </si>
  <si>
    <r>
      <rPr>
        <sz val="5"/>
        <rFont val="Calibri"/>
        <family val="2"/>
      </rPr>
      <t>ADRIANA LEAL CARRANO CASTRO</t>
    </r>
  </si>
  <si>
    <r>
      <rPr>
        <sz val="5"/>
        <rFont val="Calibri"/>
        <family val="2"/>
      </rPr>
      <t>056.913.667-93</t>
    </r>
  </si>
  <si>
    <r>
      <rPr>
        <sz val="5"/>
        <rFont val="Calibri"/>
        <family val="2"/>
      </rPr>
      <t>ADRIANA LEONARDO SOUSA</t>
    </r>
  </si>
  <si>
    <r>
      <rPr>
        <sz val="5"/>
        <rFont val="Calibri"/>
        <family val="2"/>
      </rPr>
      <t>633.612.053-87</t>
    </r>
  </si>
  <si>
    <r>
      <rPr>
        <sz val="5"/>
        <rFont val="Calibri"/>
        <family val="2"/>
      </rPr>
      <t>ADRIANA MACEDO SOARES DOS SANTOS MELLO</t>
    </r>
  </si>
  <si>
    <r>
      <rPr>
        <sz val="5"/>
        <rFont val="Calibri"/>
        <family val="2"/>
      </rPr>
      <t>023.401.977-83</t>
    </r>
  </si>
  <si>
    <r>
      <rPr>
        <sz val="5"/>
        <rFont val="Calibri"/>
        <family val="2"/>
      </rPr>
      <t>ADRIANA MARCIA DA SILVA</t>
    </r>
  </si>
  <si>
    <r>
      <rPr>
        <sz val="5"/>
        <rFont val="Calibri"/>
        <family val="2"/>
      </rPr>
      <t>082.406.437-28</t>
    </r>
  </si>
  <si>
    <r>
      <rPr>
        <sz val="5"/>
        <rFont val="Calibri"/>
        <family val="2"/>
      </rPr>
      <t>ADRIANA MARIA DE LIMA SILVA</t>
    </r>
  </si>
  <si>
    <r>
      <rPr>
        <sz val="5"/>
        <rFont val="Calibri"/>
        <family val="2"/>
      </rPr>
      <t>014.435.994-41</t>
    </r>
  </si>
  <si>
    <r>
      <rPr>
        <sz val="5"/>
        <rFont val="Calibri"/>
        <family val="2"/>
      </rPr>
      <t>ADRIANA MARIA DE SANTANA LIMA</t>
    </r>
  </si>
  <si>
    <r>
      <rPr>
        <sz val="5"/>
        <rFont val="Calibri"/>
        <family val="2"/>
      </rPr>
      <t>076.381.584-58</t>
    </r>
  </si>
  <si>
    <r>
      <rPr>
        <sz val="5"/>
        <rFont val="Calibri"/>
        <family val="2"/>
      </rPr>
      <t>ADRIANA MARQUES NASCIMENTO</t>
    </r>
  </si>
  <si>
    <r>
      <rPr>
        <sz val="5"/>
        <rFont val="Calibri"/>
        <family val="2"/>
      </rPr>
      <t>007.233.315-45</t>
    </r>
  </si>
  <si>
    <r>
      <rPr>
        <sz val="5"/>
        <rFont val="Calibri"/>
        <family val="2"/>
      </rPr>
      <t>ADRIANA MENDES DE LIMA</t>
    </r>
  </si>
  <si>
    <r>
      <rPr>
        <sz val="5"/>
        <rFont val="Calibri"/>
        <family val="2"/>
      </rPr>
      <t>024.392.744-45</t>
    </r>
  </si>
  <si>
    <r>
      <rPr>
        <sz val="5"/>
        <rFont val="Calibri"/>
        <family val="2"/>
      </rPr>
      <t>ADRIANA MENDES MOREIRA</t>
    </r>
  </si>
  <si>
    <r>
      <rPr>
        <sz val="5"/>
        <rFont val="Calibri"/>
        <family val="2"/>
      </rPr>
      <t>000.420.391-77</t>
    </r>
  </si>
  <si>
    <r>
      <rPr>
        <sz val="5"/>
        <rFont val="Calibri"/>
        <family val="2"/>
      </rPr>
      <t>ADRIANA MOCO DE OLIVEIRA</t>
    </r>
  </si>
  <si>
    <r>
      <rPr>
        <sz val="5"/>
        <rFont val="Calibri"/>
        <family val="2"/>
      </rPr>
      <t>044.333.397-17</t>
    </r>
  </si>
  <si>
    <r>
      <rPr>
        <sz val="5"/>
        <rFont val="Calibri"/>
        <family val="2"/>
      </rPr>
      <t>ADRIANA NEIMI</t>
    </r>
  </si>
  <si>
    <r>
      <rPr>
        <sz val="5"/>
        <rFont val="Calibri"/>
        <family val="2"/>
      </rPr>
      <t>074.438.937-28</t>
    </r>
  </si>
  <si>
    <r>
      <rPr>
        <sz val="5"/>
        <rFont val="Calibri"/>
        <family val="2"/>
      </rPr>
      <t>ADRIANA NINA BIEGA</t>
    </r>
  </si>
  <si>
    <r>
      <rPr>
        <sz val="5"/>
        <rFont val="Calibri"/>
        <family val="2"/>
      </rPr>
      <t>874.999.089-68</t>
    </r>
  </si>
  <si>
    <r>
      <rPr>
        <sz val="5"/>
        <rFont val="Calibri"/>
        <family val="2"/>
      </rPr>
      <t>ADRIANA PASCINI DOS SANTOS</t>
    </r>
  </si>
  <si>
    <r>
      <rPr>
        <sz val="5"/>
        <rFont val="Calibri"/>
        <family val="2"/>
      </rPr>
      <t>028.430.666-54</t>
    </r>
  </si>
  <si>
    <r>
      <rPr>
        <sz val="5"/>
        <rFont val="Calibri"/>
        <family val="2"/>
      </rPr>
      <t>ADRIANA PINTO PEREIRA</t>
    </r>
  </si>
  <si>
    <r>
      <rPr>
        <sz val="5"/>
        <rFont val="Calibri"/>
        <family val="2"/>
      </rPr>
      <t>077.777.177-23</t>
    </r>
  </si>
  <si>
    <r>
      <rPr>
        <sz val="5"/>
        <rFont val="Calibri"/>
        <family val="2"/>
      </rPr>
      <t>ADRIANA PUSSENTI QUEIROZ</t>
    </r>
  </si>
  <si>
    <r>
      <rPr>
        <sz val="5"/>
        <rFont val="Calibri"/>
        <family val="2"/>
      </rPr>
      <t>033.466.917-05</t>
    </r>
  </si>
  <si>
    <r>
      <rPr>
        <sz val="5"/>
        <rFont val="Calibri"/>
        <family val="2"/>
      </rPr>
      <t>ADRIANA ROMAO LUQUES VICENTE</t>
    </r>
  </si>
  <si>
    <r>
      <rPr>
        <sz val="5"/>
        <rFont val="Calibri"/>
        <family val="2"/>
      </rPr>
      <t>898.993.349-87</t>
    </r>
  </si>
  <si>
    <r>
      <rPr>
        <sz val="5"/>
        <rFont val="Calibri"/>
        <family val="2"/>
      </rPr>
      <t>ADRIANA SANTOS TELES</t>
    </r>
  </si>
  <si>
    <r>
      <rPr>
        <sz val="5"/>
        <rFont val="Calibri"/>
        <family val="2"/>
      </rPr>
      <t>035.426.787-67</t>
    </r>
  </si>
  <si>
    <r>
      <rPr>
        <sz val="5"/>
        <rFont val="Calibri"/>
        <family val="2"/>
      </rPr>
      <t>ADRIANA SILVA DE OLIVEIRA MARTINS</t>
    </r>
  </si>
  <si>
    <r>
      <rPr>
        <sz val="5"/>
        <rFont val="Calibri"/>
        <family val="2"/>
      </rPr>
      <t>029.344.367-05</t>
    </r>
  </si>
  <si>
    <r>
      <rPr>
        <sz val="5"/>
        <rFont val="Calibri"/>
        <family val="2"/>
      </rPr>
      <t>ADRIANA SILVA DE SOUZA</t>
    </r>
  </si>
  <si>
    <r>
      <rPr>
        <sz val="5"/>
        <rFont val="Calibri"/>
        <family val="2"/>
      </rPr>
      <t>028.383.057-35</t>
    </r>
  </si>
  <si>
    <r>
      <rPr>
        <sz val="5"/>
        <rFont val="Calibri"/>
        <family val="2"/>
      </rPr>
      <t>ADRIANA SOARES VIANNA</t>
    </r>
  </si>
  <si>
    <r>
      <rPr>
        <sz val="5"/>
        <rFont val="Calibri"/>
        <family val="2"/>
      </rPr>
      <t>075.634.767-09</t>
    </r>
  </si>
  <si>
    <r>
      <rPr>
        <sz val="5"/>
        <rFont val="Calibri"/>
        <family val="2"/>
      </rPr>
      <t>ADRIANA TRINDADE ALVES DA COSTA</t>
    </r>
  </si>
  <si>
    <r>
      <rPr>
        <sz val="5"/>
        <rFont val="Calibri"/>
        <family val="2"/>
      </rPr>
      <t>043.240.336-17</t>
    </r>
  </si>
  <si>
    <r>
      <rPr>
        <sz val="5"/>
        <rFont val="Calibri"/>
        <family val="2"/>
      </rPr>
      <t>ADRIANA VERGUEIRO DE PAULA</t>
    </r>
  </si>
  <si>
    <r>
      <rPr>
        <sz val="5"/>
        <rFont val="Calibri"/>
        <family val="2"/>
      </rPr>
      <t>939.235.037-68</t>
    </r>
  </si>
  <si>
    <r>
      <rPr>
        <sz val="5"/>
        <rFont val="Calibri"/>
        <family val="2"/>
      </rPr>
      <t>ADRIANA XAVIER LARICCI DE OLIVEIRA PEREIRA</t>
    </r>
  </si>
  <si>
    <r>
      <rPr>
        <sz val="5"/>
        <rFont val="Calibri"/>
        <family val="2"/>
      </rPr>
      <t>035.605.607-48</t>
    </r>
  </si>
  <si>
    <r>
      <rPr>
        <sz val="5"/>
        <rFont val="Calibri"/>
        <family val="2"/>
      </rPr>
      <t>ADRIANE BLUM</t>
    </r>
  </si>
  <si>
    <r>
      <rPr>
        <sz val="5"/>
        <rFont val="Calibri"/>
        <family val="2"/>
      </rPr>
      <t>559.060.019-72</t>
    </r>
  </si>
  <si>
    <r>
      <rPr>
        <sz val="5"/>
        <rFont val="Calibri"/>
        <family val="2"/>
      </rPr>
      <t>ADRIANE ROSA PADUA SANTANNA</t>
    </r>
  </si>
  <si>
    <r>
      <rPr>
        <sz val="5"/>
        <rFont val="Calibri"/>
        <family val="2"/>
      </rPr>
      <t>005.394.661-82</t>
    </r>
  </si>
  <si>
    <r>
      <rPr>
        <sz val="5"/>
        <rFont val="Calibri"/>
        <family val="2"/>
      </rPr>
      <t>ADRIANO ALMEIDA DE FREITAS</t>
    </r>
  </si>
  <si>
    <r>
      <rPr>
        <sz val="5"/>
        <rFont val="Calibri"/>
        <family val="2"/>
      </rPr>
      <t>187.986.658-71</t>
    </r>
  </si>
  <si>
    <r>
      <rPr>
        <sz val="5"/>
        <rFont val="Calibri"/>
        <family val="2"/>
      </rPr>
      <t>ADRIANO AUGUSTO SCHOLTZ SETTI</t>
    </r>
  </si>
  <si>
    <r>
      <rPr>
        <sz val="5"/>
        <rFont val="Calibri"/>
        <family val="2"/>
      </rPr>
      <t>535.534.209-44</t>
    </r>
  </si>
  <si>
    <r>
      <rPr>
        <sz val="5"/>
        <rFont val="Calibri"/>
        <family val="2"/>
      </rPr>
      <t>ADRIANO BARRETO CYSNEIROS</t>
    </r>
  </si>
  <si>
    <r>
      <rPr>
        <sz val="5"/>
        <rFont val="Calibri"/>
        <family val="2"/>
      </rPr>
      <t>057.768.184-27</t>
    </r>
  </si>
  <si>
    <r>
      <rPr>
        <sz val="5"/>
        <rFont val="Calibri"/>
        <family val="2"/>
      </rPr>
      <t>ADRIANO BENETTI</t>
    </r>
  </si>
  <si>
    <r>
      <rPr>
        <sz val="5"/>
        <rFont val="Calibri"/>
        <family val="2"/>
      </rPr>
      <t>687.573.010-34</t>
    </r>
  </si>
  <si>
    <r>
      <rPr>
        <sz val="5"/>
        <rFont val="Calibri"/>
        <family val="2"/>
      </rPr>
      <t>ADRIANO CARMO DOS SANTOS</t>
    </r>
  </si>
  <si>
    <r>
      <rPr>
        <sz val="5"/>
        <rFont val="Calibri"/>
        <family val="2"/>
      </rPr>
      <t>037.176.516-17</t>
    </r>
  </si>
  <si>
    <r>
      <rPr>
        <sz val="5"/>
        <rFont val="Calibri"/>
        <family val="2"/>
      </rPr>
      <t>ADRIANO CHAVES ALONSO</t>
    </r>
  </si>
  <si>
    <r>
      <rPr>
        <sz val="5"/>
        <rFont val="Calibri"/>
        <family val="2"/>
      </rPr>
      <t>037.987.617-52</t>
    </r>
  </si>
  <si>
    <r>
      <rPr>
        <sz val="5"/>
        <rFont val="Calibri"/>
        <family val="2"/>
      </rPr>
      <t>ADRIANO CLEMENTE SILVA</t>
    </r>
  </si>
  <si>
    <r>
      <rPr>
        <sz val="5"/>
        <rFont val="Calibri"/>
        <family val="2"/>
      </rPr>
      <t>068.840.767-63</t>
    </r>
  </si>
  <si>
    <r>
      <rPr>
        <sz val="5"/>
        <rFont val="Calibri"/>
        <family val="2"/>
      </rPr>
      <t>ADRIANO CONCEICAO FRANCISCO</t>
    </r>
  </si>
  <si>
    <r>
      <rPr>
        <sz val="5"/>
        <rFont val="Calibri"/>
        <family val="2"/>
      </rPr>
      <t>027.374.487-94</t>
    </r>
  </si>
  <si>
    <r>
      <rPr>
        <sz val="5"/>
        <rFont val="Calibri"/>
        <family val="2"/>
      </rPr>
      <t>ADRIANO CUNHA</t>
    </r>
  </si>
  <si>
    <r>
      <rPr>
        <sz val="5"/>
        <rFont val="Calibri"/>
        <family val="2"/>
      </rPr>
      <t>026.040.589-28</t>
    </r>
  </si>
  <si>
    <r>
      <rPr>
        <sz val="5"/>
        <rFont val="Calibri"/>
        <family val="2"/>
      </rPr>
      <t>ADRIANO CURVELO PENA JUNIOR</t>
    </r>
  </si>
  <si>
    <r>
      <rPr>
        <sz val="5"/>
        <rFont val="Calibri"/>
        <family val="2"/>
      </rPr>
      <t>855.864.125-00</t>
    </r>
  </si>
  <si>
    <r>
      <rPr>
        <sz val="5"/>
        <rFont val="Calibri"/>
        <family val="2"/>
      </rPr>
      <t>ADRIANO DA SILVA</t>
    </r>
  </si>
  <si>
    <r>
      <rPr>
        <sz val="5"/>
        <rFont val="Calibri"/>
        <family val="2"/>
      </rPr>
      <t>059.794.426-18</t>
    </r>
  </si>
  <si>
    <r>
      <rPr>
        <sz val="5"/>
        <rFont val="Calibri"/>
        <family val="2"/>
      </rPr>
      <t>042.329.575-61</t>
    </r>
  </si>
  <si>
    <r>
      <rPr>
        <sz val="5"/>
        <rFont val="Calibri"/>
        <family val="2"/>
      </rPr>
      <t>ADRIANO DA SILVA BARRETO</t>
    </r>
  </si>
  <si>
    <r>
      <rPr>
        <sz val="5"/>
        <rFont val="Calibri"/>
        <family val="2"/>
      </rPr>
      <t>021.222.547-26</t>
    </r>
  </si>
  <si>
    <r>
      <rPr>
        <sz val="5"/>
        <rFont val="Calibri"/>
        <family val="2"/>
      </rPr>
      <t>ADRIANO DA SILVA JUSTO</t>
    </r>
  </si>
  <si>
    <r>
      <rPr>
        <sz val="5"/>
        <rFont val="Calibri"/>
        <family val="2"/>
      </rPr>
      <t>118.428.377-02</t>
    </r>
  </si>
  <si>
    <r>
      <rPr>
        <sz val="5"/>
        <rFont val="Calibri"/>
        <family val="2"/>
      </rPr>
      <t>ADRIANO DE LIMA</t>
    </r>
  </si>
  <si>
    <r>
      <rPr>
        <sz val="5"/>
        <rFont val="Calibri"/>
        <family val="2"/>
      </rPr>
      <t>000.035.716-29</t>
    </r>
  </si>
  <si>
    <r>
      <rPr>
        <sz val="5"/>
        <rFont val="Calibri"/>
        <family val="2"/>
      </rPr>
      <t>ADRIANO DE MOURA PINTO GUEDES</t>
    </r>
  </si>
  <si>
    <r>
      <rPr>
        <sz val="5"/>
        <rFont val="Calibri"/>
        <family val="2"/>
      </rPr>
      <t>944.507.577-34</t>
    </r>
  </si>
  <si>
    <r>
      <rPr>
        <sz val="5"/>
        <rFont val="Calibri"/>
        <family val="2"/>
      </rPr>
      <t>ADRIANO DE OLIVEIRA MENDONCA</t>
    </r>
  </si>
  <si>
    <r>
      <rPr>
        <sz val="5"/>
        <rFont val="Calibri"/>
        <family val="2"/>
      </rPr>
      <t>562.937.040-53</t>
    </r>
  </si>
  <si>
    <r>
      <rPr>
        <sz val="5"/>
        <rFont val="Calibri"/>
        <family val="2"/>
      </rPr>
      <t>ADRIANO DE SOUZA BELIENE</t>
    </r>
  </si>
  <si>
    <r>
      <rPr>
        <sz val="5"/>
        <rFont val="Calibri"/>
        <family val="2"/>
      </rPr>
      <t>035.755.427-24</t>
    </r>
  </si>
  <si>
    <r>
      <rPr>
        <sz val="5"/>
        <rFont val="Calibri"/>
        <family val="2"/>
      </rPr>
      <t>ADRIANO DE SOUZA PEREIRA</t>
    </r>
  </si>
  <si>
    <r>
      <rPr>
        <sz val="5"/>
        <rFont val="Calibri"/>
        <family val="2"/>
      </rPr>
      <t>761.901.616-34</t>
    </r>
  </si>
  <si>
    <r>
      <rPr>
        <sz val="5"/>
        <rFont val="Calibri"/>
        <family val="2"/>
      </rPr>
      <t>ADRIANO DINIZ BARBOSA AZEVEDO</t>
    </r>
  </si>
  <si>
    <r>
      <rPr>
        <sz val="5"/>
        <rFont val="Calibri"/>
        <family val="2"/>
      </rPr>
      <t>807.804.150-00</t>
    </r>
  </si>
  <si>
    <r>
      <rPr>
        <sz val="5"/>
        <rFont val="Calibri"/>
        <family val="2"/>
      </rPr>
      <t>ADRIANO DOMINGOS PRAXEDES</t>
    </r>
  </si>
  <si>
    <r>
      <rPr>
        <sz val="5"/>
        <rFont val="Calibri"/>
        <family val="2"/>
      </rPr>
      <t>074.949.497-20</t>
    </r>
  </si>
  <si>
    <r>
      <rPr>
        <sz val="5"/>
        <rFont val="Calibri"/>
        <family val="2"/>
      </rPr>
      <t>ADRIANO DOS SANTOS FRANCO</t>
    </r>
  </si>
  <si>
    <r>
      <rPr>
        <sz val="5"/>
        <rFont val="Calibri"/>
        <family val="2"/>
      </rPr>
      <t>062.133.509-69</t>
    </r>
  </si>
  <si>
    <r>
      <rPr>
        <sz val="5"/>
        <rFont val="Calibri"/>
        <family val="2"/>
      </rPr>
      <t>ADRIANO DOS SANTOS SILVA</t>
    </r>
  </si>
  <si>
    <r>
      <rPr>
        <sz val="5"/>
        <rFont val="Calibri"/>
        <family val="2"/>
      </rPr>
      <t>072.945.867-99</t>
    </r>
  </si>
  <si>
    <r>
      <rPr>
        <sz val="5"/>
        <rFont val="Calibri"/>
        <family val="2"/>
      </rPr>
      <t>ADRIANO DUTRA GOMES DE FARIA</t>
    </r>
  </si>
  <si>
    <r>
      <rPr>
        <sz val="5"/>
        <rFont val="Calibri"/>
        <family val="2"/>
      </rPr>
      <t>055.926.246-97</t>
    </r>
  </si>
  <si>
    <r>
      <rPr>
        <sz val="5"/>
        <rFont val="Calibri"/>
        <family val="2"/>
      </rPr>
      <t>ADRIANO EUGENIO</t>
    </r>
  </si>
  <si>
    <r>
      <rPr>
        <sz val="5"/>
        <rFont val="Calibri"/>
        <family val="2"/>
      </rPr>
      <t>635.460.436-34</t>
    </r>
  </si>
  <si>
    <r>
      <rPr>
        <sz val="5"/>
        <rFont val="Calibri"/>
        <family val="2"/>
      </rPr>
      <t>ADRIANO FEITOSA</t>
    </r>
  </si>
  <si>
    <r>
      <rPr>
        <sz val="5"/>
        <rFont val="Calibri"/>
        <family val="2"/>
      </rPr>
      <t>051.472.079-45</t>
    </r>
  </si>
  <si>
    <r>
      <rPr>
        <sz val="5"/>
        <rFont val="Calibri"/>
        <family val="2"/>
      </rPr>
      <t>ADRIANO FELICISSIMO DE ARAUJO</t>
    </r>
  </si>
  <si>
    <r>
      <rPr>
        <sz val="5"/>
        <rFont val="Calibri"/>
        <family val="2"/>
      </rPr>
      <t>718.678.805-04</t>
    </r>
  </si>
  <si>
    <r>
      <rPr>
        <sz val="5"/>
        <rFont val="Calibri"/>
        <family val="2"/>
      </rPr>
      <t>ADRIANO FERRON CASTELO BRANCO</t>
    </r>
  </si>
  <si>
    <r>
      <rPr>
        <sz val="5"/>
        <rFont val="Calibri"/>
        <family val="2"/>
      </rPr>
      <t>044.190.056-96</t>
    </r>
  </si>
  <si>
    <r>
      <rPr>
        <sz val="5"/>
        <rFont val="Calibri"/>
        <family val="2"/>
      </rPr>
      <t>ADRIANO FONTES DE SOUSA</t>
    </r>
  </si>
  <si>
    <r>
      <rPr>
        <sz val="5"/>
        <rFont val="Calibri"/>
        <family val="2"/>
      </rPr>
      <t>250.923.138-38</t>
    </r>
  </si>
  <si>
    <r>
      <rPr>
        <sz val="5"/>
        <rFont val="Calibri"/>
        <family val="2"/>
      </rPr>
      <t>ADRIANO GANNAM RODRIGUES DA CUNHA</t>
    </r>
  </si>
  <si>
    <r>
      <rPr>
        <sz val="5"/>
        <rFont val="Calibri"/>
        <family val="2"/>
      </rPr>
      <t>077.069.747-07</t>
    </r>
  </si>
  <si>
    <r>
      <rPr>
        <sz val="5"/>
        <rFont val="Calibri"/>
        <family val="2"/>
      </rPr>
      <t>ADRIANO GARCIA SANTANA</t>
    </r>
  </si>
  <si>
    <r>
      <rPr>
        <sz val="5"/>
        <rFont val="Calibri"/>
        <family val="2"/>
      </rPr>
      <t>951.036.435-53</t>
    </r>
  </si>
  <si>
    <r>
      <rPr>
        <sz val="5"/>
        <rFont val="Calibri"/>
        <family val="2"/>
      </rPr>
      <t>ADRIANO GIACHETTA</t>
    </r>
  </si>
  <si>
    <r>
      <rPr>
        <sz val="5"/>
        <rFont val="Calibri"/>
        <family val="2"/>
      </rPr>
      <t>OABSC 36256</t>
    </r>
  </si>
  <si>
    <r>
      <rPr>
        <sz val="5"/>
        <rFont val="Calibri"/>
        <family val="2"/>
      </rPr>
      <t>ADRIANO GONCALVES FERREIRA</t>
    </r>
  </si>
  <si>
    <r>
      <rPr>
        <sz val="5"/>
        <rFont val="Calibri"/>
        <family val="2"/>
      </rPr>
      <t>022.938.657-11</t>
    </r>
  </si>
  <si>
    <r>
      <rPr>
        <sz val="5"/>
        <rFont val="Calibri"/>
        <family val="2"/>
      </rPr>
      <t>JT0007</t>
    </r>
  </si>
  <si>
    <r>
      <rPr>
        <sz val="5"/>
        <rFont val="Calibri"/>
        <family val="2"/>
      </rPr>
      <t>ADRIANO GRANDI ALVES</t>
    </r>
  </si>
  <si>
    <r>
      <rPr>
        <sz val="5"/>
        <rFont val="Calibri"/>
        <family val="2"/>
      </rPr>
      <t>CRCSC 23256O5</t>
    </r>
  </si>
  <si>
    <r>
      <rPr>
        <sz val="5"/>
        <rFont val="Calibri"/>
        <family val="2"/>
      </rPr>
      <t>ADRIANO HYGINO DE MIRANDA</t>
    </r>
  </si>
  <si>
    <r>
      <rPr>
        <sz val="5"/>
        <rFont val="Calibri"/>
        <family val="2"/>
      </rPr>
      <t>042.742.407-03</t>
    </r>
  </si>
  <si>
    <r>
      <rPr>
        <sz val="5"/>
        <rFont val="Calibri"/>
        <family val="2"/>
      </rPr>
      <t>ADRIANO JOSE OST</t>
    </r>
  </si>
  <si>
    <r>
      <rPr>
        <sz val="5"/>
        <rFont val="Calibri"/>
        <family val="2"/>
      </rPr>
      <t>530.420.930-34</t>
    </r>
  </si>
  <si>
    <r>
      <rPr>
        <sz val="5"/>
        <rFont val="Calibri"/>
        <family val="2"/>
      </rPr>
      <t>ADRIANO JOSE PEREIRA</t>
    </r>
  </si>
  <si>
    <r>
      <rPr>
        <sz val="5"/>
        <rFont val="Calibri"/>
        <family val="2"/>
      </rPr>
      <t>949.224.466-72</t>
    </r>
  </si>
  <si>
    <r>
      <rPr>
        <sz val="5"/>
        <rFont val="Calibri"/>
        <family val="2"/>
      </rPr>
      <t>ADRIANO JOSE PRADA</t>
    </r>
  </si>
  <si>
    <r>
      <rPr>
        <sz val="5"/>
        <rFont val="Calibri"/>
        <family val="2"/>
      </rPr>
      <t>OABSP 76280</t>
    </r>
  </si>
  <si>
    <r>
      <rPr>
        <sz val="5"/>
        <rFont val="Calibri"/>
        <family val="2"/>
      </rPr>
      <t>ADRIANO JOSE ROCHA</t>
    </r>
  </si>
  <si>
    <r>
      <rPr>
        <sz val="5"/>
        <rFont val="Calibri"/>
        <family val="2"/>
      </rPr>
      <t>198.658.729-00</t>
    </r>
  </si>
  <si>
    <r>
      <rPr>
        <sz val="5"/>
        <rFont val="Calibri"/>
        <family val="2"/>
      </rPr>
      <t>ADRIANO LEANDRO DA SILVA</t>
    </r>
  </si>
  <si>
    <r>
      <rPr>
        <sz val="5"/>
        <rFont val="Calibri"/>
        <family val="2"/>
      </rPr>
      <t>043.812.806-01</t>
    </r>
  </si>
  <si>
    <r>
      <rPr>
        <sz val="5"/>
        <rFont val="Calibri"/>
        <family val="2"/>
      </rPr>
      <t>ADRIANO LEOCADIO DA SILVEIRA</t>
    </r>
  </si>
  <si>
    <r>
      <rPr>
        <sz val="5"/>
        <rFont val="Calibri"/>
        <family val="2"/>
      </rPr>
      <t>041.114.759-57</t>
    </r>
  </si>
  <si>
    <r>
      <rPr>
        <sz val="5"/>
        <rFont val="Calibri"/>
        <family val="2"/>
      </rPr>
      <t>ADRIANO LIMA DA SIVLA</t>
    </r>
  </si>
  <si>
    <r>
      <rPr>
        <sz val="5"/>
        <rFont val="Calibri"/>
        <family val="2"/>
      </rPr>
      <t>009.717.374-60</t>
    </r>
  </si>
  <si>
    <r>
      <rPr>
        <sz val="5"/>
        <rFont val="Calibri"/>
        <family val="2"/>
      </rPr>
      <t>bh1000020</t>
    </r>
  </si>
  <si>
    <r>
      <rPr>
        <sz val="5"/>
        <rFont val="Calibri"/>
        <family val="2"/>
      </rPr>
      <t>ADRIANO LOPES DE MORAIS</t>
    </r>
  </si>
  <si>
    <r>
      <rPr>
        <sz val="5"/>
        <rFont val="Calibri"/>
        <family val="2"/>
      </rPr>
      <t>ADRIANO LUIS DE OLIVEIRA</t>
    </r>
  </si>
  <si>
    <r>
      <rPr>
        <sz val="5"/>
        <rFont val="Calibri"/>
        <family val="2"/>
      </rPr>
      <t>121.614.587-36</t>
    </r>
  </si>
  <si>
    <r>
      <rPr>
        <sz val="5"/>
        <rFont val="Calibri"/>
        <family val="2"/>
      </rPr>
      <t>ADRIANO LUIZ SCHWINGEL</t>
    </r>
  </si>
  <si>
    <r>
      <rPr>
        <sz val="5"/>
        <rFont val="Calibri"/>
        <family val="2"/>
      </rPr>
      <t>555.099.590-53</t>
    </r>
  </si>
  <si>
    <r>
      <rPr>
        <sz val="5"/>
        <rFont val="Calibri"/>
        <family val="2"/>
      </rPr>
      <t>ADRIANO MARCIO GASPARIN</t>
    </r>
  </si>
  <si>
    <r>
      <rPr>
        <sz val="5"/>
        <rFont val="Calibri"/>
        <family val="2"/>
      </rPr>
      <t>000.736.429-67</t>
    </r>
  </si>
  <si>
    <r>
      <rPr>
        <sz val="5"/>
        <rFont val="Calibri"/>
        <family val="2"/>
      </rPr>
      <t>ADRIANO MARTINS RODRIGUES</t>
    </r>
  </si>
  <si>
    <r>
      <rPr>
        <sz val="5"/>
        <rFont val="Calibri"/>
        <family val="2"/>
      </rPr>
      <t>028.097.859-61</t>
    </r>
  </si>
  <si>
    <r>
      <rPr>
        <sz val="5"/>
        <rFont val="Calibri"/>
        <family val="2"/>
      </rPr>
      <t>bh2000002</t>
    </r>
  </si>
  <si>
    <r>
      <rPr>
        <sz val="5"/>
        <rFont val="Calibri"/>
        <family val="2"/>
      </rPr>
      <t>ADRIANO MOREIRA BATISTA ABADE</t>
    </r>
  </si>
  <si>
    <r>
      <rPr>
        <sz val="5"/>
        <rFont val="Calibri"/>
        <family val="2"/>
      </rPr>
      <t>ADRIANO MOREIRA PEREIRA</t>
    </r>
  </si>
  <si>
    <r>
      <rPr>
        <sz val="5"/>
        <rFont val="Calibri"/>
        <family val="2"/>
      </rPr>
      <t>076.306.477-78</t>
    </r>
  </si>
  <si>
    <r>
      <rPr>
        <sz val="5"/>
        <rFont val="Calibri"/>
        <family val="2"/>
      </rPr>
      <t>ni228</t>
    </r>
  </si>
  <si>
    <r>
      <rPr>
        <sz val="5"/>
        <rFont val="Calibri"/>
        <family val="2"/>
      </rPr>
      <t>ADRIANO NESSA</t>
    </r>
  </si>
  <si>
    <r>
      <rPr>
        <sz val="5"/>
        <rFont val="Calibri"/>
        <family val="2"/>
      </rPr>
      <t>AU 6463658</t>
    </r>
  </si>
  <si>
    <r>
      <rPr>
        <sz val="5"/>
        <rFont val="Calibri"/>
        <family val="2"/>
      </rPr>
      <t>ADRIANO NOGUEIRA PINNA</t>
    </r>
  </si>
  <si>
    <r>
      <rPr>
        <sz val="5"/>
        <rFont val="Calibri"/>
        <family val="2"/>
      </rPr>
      <t>019.039.467-60</t>
    </r>
  </si>
  <si>
    <r>
      <rPr>
        <sz val="5"/>
        <rFont val="Calibri"/>
        <family val="2"/>
      </rPr>
      <t>ADRIANO PERACIO DE PAULA</t>
    </r>
  </si>
  <si>
    <r>
      <rPr>
        <sz val="5"/>
        <rFont val="Calibri"/>
        <family val="2"/>
      </rPr>
      <t>446.941.806-49</t>
    </r>
  </si>
  <si>
    <r>
      <rPr>
        <sz val="5"/>
        <rFont val="Calibri"/>
        <family val="2"/>
      </rPr>
      <t>ni130</t>
    </r>
  </si>
  <si>
    <r>
      <rPr>
        <sz val="5"/>
        <rFont val="Calibri"/>
        <family val="2"/>
      </rPr>
      <t>ADRIANO PINTO DE SEQUEIRA</t>
    </r>
  </si>
  <si>
    <r>
      <rPr>
        <sz val="5"/>
        <rFont val="Calibri"/>
        <family val="2"/>
      </rPr>
      <t>ni229</t>
    </r>
  </si>
  <si>
    <r>
      <rPr>
        <sz val="5"/>
        <rFont val="Calibri"/>
        <family val="2"/>
      </rPr>
      <t>ADRIANO POLI</t>
    </r>
  </si>
  <si>
    <r>
      <rPr>
        <sz val="5"/>
        <rFont val="Calibri"/>
        <family val="2"/>
      </rPr>
      <t>ya8065547</t>
    </r>
  </si>
  <si>
    <r>
      <rPr>
        <sz val="5"/>
        <rFont val="Calibri"/>
        <family val="2"/>
      </rPr>
      <t>ADRIANO POVOAS DE CARVALHO</t>
    </r>
  </si>
  <si>
    <r>
      <rPr>
        <sz val="5"/>
        <rFont val="Calibri"/>
        <family val="2"/>
      </rPr>
      <t>419.923.505-15</t>
    </r>
  </si>
  <si>
    <r>
      <rPr>
        <sz val="5"/>
        <rFont val="Calibri"/>
        <family val="2"/>
      </rPr>
      <t>ADRIANO PUGLIESI LEITE</t>
    </r>
  </si>
  <si>
    <r>
      <rPr>
        <sz val="5"/>
        <rFont val="Calibri"/>
        <family val="2"/>
      </rPr>
      <t>250.421.428-60</t>
    </r>
  </si>
  <si>
    <r>
      <rPr>
        <sz val="5"/>
        <rFont val="Calibri"/>
        <family val="2"/>
      </rPr>
      <t>ADRIANO RAMBO</t>
    </r>
  </si>
  <si>
    <r>
      <rPr>
        <sz val="5"/>
        <rFont val="Calibri"/>
        <family val="2"/>
      </rPr>
      <t>598.372.920-91</t>
    </r>
  </si>
  <si>
    <r>
      <rPr>
        <sz val="5"/>
        <rFont val="Calibri"/>
        <family val="2"/>
      </rPr>
      <t>ADRIANO RODRIGUES DE SOUZA</t>
    </r>
  </si>
  <si>
    <r>
      <rPr>
        <sz val="5"/>
        <rFont val="Calibri"/>
        <family val="2"/>
      </rPr>
      <t>077.419.897-40</t>
    </r>
  </si>
  <si>
    <r>
      <rPr>
        <sz val="5"/>
        <rFont val="Calibri"/>
        <family val="2"/>
      </rPr>
      <t>ADRIANO SEVERINO CORREIA</t>
    </r>
  </si>
  <si>
    <r>
      <rPr>
        <sz val="5"/>
        <rFont val="Calibri"/>
        <family val="2"/>
      </rPr>
      <t>057.273.504-92</t>
    </r>
  </si>
  <si>
    <r>
      <rPr>
        <sz val="5"/>
        <rFont val="Calibri"/>
        <family val="2"/>
      </rPr>
      <t>ADRIANO SILVA CUNHA</t>
    </r>
  </si>
  <si>
    <r>
      <rPr>
        <sz val="5"/>
        <rFont val="Calibri"/>
        <family val="2"/>
      </rPr>
      <t>011.884.915-80</t>
    </r>
  </si>
  <si>
    <r>
      <rPr>
        <sz val="5"/>
        <rFont val="Calibri"/>
        <family val="2"/>
      </rPr>
      <t>ADRIANO SOUZA MOURA</t>
    </r>
  </si>
  <si>
    <r>
      <rPr>
        <sz val="5"/>
        <rFont val="Calibri"/>
        <family val="2"/>
      </rPr>
      <t>004.350.250-40</t>
    </r>
  </si>
  <si>
    <r>
      <rPr>
        <sz val="5"/>
        <rFont val="Calibri"/>
        <family val="2"/>
      </rPr>
      <t>ni1236</t>
    </r>
  </si>
  <si>
    <r>
      <rPr>
        <sz val="5"/>
        <rFont val="Calibri"/>
        <family val="2"/>
      </rPr>
      <t>ADRIANO TEIXEIRA RIBEIRO</t>
    </r>
  </si>
  <si>
    <r>
      <rPr>
        <sz val="5"/>
        <rFont val="Calibri"/>
        <family val="2"/>
      </rPr>
      <t>ADRIANO VINICIUS MARQUES LUCAS</t>
    </r>
  </si>
  <si>
    <r>
      <rPr>
        <sz val="5"/>
        <rFont val="Calibri"/>
        <family val="2"/>
      </rPr>
      <t>034.321.364-80</t>
    </r>
  </si>
  <si>
    <r>
      <rPr>
        <sz val="5"/>
        <rFont val="Calibri"/>
        <family val="2"/>
      </rPr>
      <t>bh2000003</t>
    </r>
  </si>
  <si>
    <r>
      <rPr>
        <sz val="5"/>
        <rFont val="Calibri"/>
        <family val="2"/>
      </rPr>
      <t>ADRIANO VIRGILIO BAGORRO ANDRE</t>
    </r>
  </si>
  <si>
    <r>
      <rPr>
        <sz val="5"/>
        <rFont val="Calibri"/>
        <family val="2"/>
      </rPr>
      <t>ADRIEL APARECIDO RAMOS GIMENES</t>
    </r>
  </si>
  <si>
    <r>
      <rPr>
        <sz val="5"/>
        <rFont val="Calibri"/>
        <family val="2"/>
      </rPr>
      <t>085.068.356-40</t>
    </r>
  </si>
  <si>
    <r>
      <rPr>
        <sz val="5"/>
        <rFont val="Calibri"/>
        <family val="2"/>
      </rPr>
      <t>ADRIELE DE JESUS ALVES</t>
    </r>
  </si>
  <si>
    <r>
      <rPr>
        <sz val="5"/>
        <rFont val="Calibri"/>
        <family val="2"/>
      </rPr>
      <t>124.579.006-46</t>
    </r>
  </si>
  <si>
    <r>
      <rPr>
        <sz val="5"/>
        <rFont val="Calibri"/>
        <family val="2"/>
      </rPr>
      <t>ADRIELLE MELO DE ANDRADE</t>
    </r>
  </si>
  <si>
    <r>
      <rPr>
        <sz val="5"/>
        <rFont val="Calibri"/>
        <family val="2"/>
      </rPr>
      <t>813.532.605-00</t>
    </r>
  </si>
  <si>
    <r>
      <rPr>
        <sz val="5"/>
        <rFont val="Calibri"/>
        <family val="2"/>
      </rPr>
      <t>ADRIELLE SILVA SOUZA</t>
    </r>
  </si>
  <si>
    <r>
      <rPr>
        <sz val="5"/>
        <rFont val="Calibri"/>
        <family val="2"/>
      </rPr>
      <t>736.876.771-68</t>
    </r>
  </si>
  <si>
    <r>
      <rPr>
        <sz val="5"/>
        <rFont val="Calibri"/>
        <family val="2"/>
      </rPr>
      <t>ADROALDO ARCANJO BENDER</t>
    </r>
  </si>
  <si>
    <r>
      <rPr>
        <sz val="5"/>
        <rFont val="Calibri"/>
        <family val="2"/>
      </rPr>
      <t>437.357.380-87</t>
    </r>
  </si>
  <si>
    <r>
      <rPr>
        <sz val="5"/>
        <rFont val="Calibri"/>
        <family val="2"/>
      </rPr>
      <t>ADROALDO BRANDAO</t>
    </r>
  </si>
  <si>
    <r>
      <rPr>
        <sz val="5"/>
        <rFont val="Calibri"/>
        <family val="2"/>
      </rPr>
      <t>358.138.810-34</t>
    </r>
  </si>
  <si>
    <r>
      <rPr>
        <sz val="5"/>
        <rFont val="Calibri"/>
        <family val="2"/>
      </rPr>
      <t>ADROALDO MOREIRA JR</t>
    </r>
  </si>
  <si>
    <r>
      <rPr>
        <sz val="5"/>
        <rFont val="Calibri"/>
        <family val="2"/>
      </rPr>
      <t>OABSC 34319</t>
    </r>
  </si>
  <si>
    <r>
      <rPr>
        <sz val="5"/>
        <rFont val="Calibri"/>
        <family val="2"/>
      </rPr>
      <t>ADROALDO VIVAN</t>
    </r>
  </si>
  <si>
    <r>
      <rPr>
        <sz val="5"/>
        <rFont val="Calibri"/>
        <family val="2"/>
      </rPr>
      <t>544.250.340-15</t>
    </r>
  </si>
  <si>
    <r>
      <rPr>
        <sz val="5"/>
        <rFont val="Calibri"/>
        <family val="2"/>
      </rPr>
      <t>ADSHEL LTDA</t>
    </r>
  </si>
  <si>
    <r>
      <rPr>
        <sz val="5"/>
        <rFont val="Calibri"/>
        <family val="2"/>
      </rPr>
      <t>03.689.099/0001-79</t>
    </r>
  </si>
  <si>
    <r>
      <rPr>
        <sz val="5"/>
        <rFont val="Calibri"/>
        <family val="2"/>
      </rPr>
      <t>ADSON COSTA DE ASSIS</t>
    </r>
  </si>
  <si>
    <r>
      <rPr>
        <sz val="5"/>
        <rFont val="Calibri"/>
        <family val="2"/>
      </rPr>
      <t>474.368.677-68</t>
    </r>
  </si>
  <si>
    <r>
      <rPr>
        <sz val="5"/>
        <rFont val="Calibri"/>
        <family val="2"/>
      </rPr>
      <t>ADSON CRUZ BELMONTE</t>
    </r>
  </si>
  <si>
    <r>
      <rPr>
        <sz val="5"/>
        <rFont val="Calibri"/>
        <family val="2"/>
      </rPr>
      <t>822.473.905-87</t>
    </r>
  </si>
  <si>
    <r>
      <rPr>
        <sz val="5"/>
        <rFont val="Calibri"/>
        <family val="2"/>
      </rPr>
      <t>ADSON SOUZA ROCHA</t>
    </r>
  </si>
  <si>
    <r>
      <rPr>
        <sz val="5"/>
        <rFont val="Calibri"/>
        <family val="2"/>
      </rPr>
      <t>654.814.965-34</t>
    </r>
  </si>
  <si>
    <r>
      <rPr>
        <sz val="5"/>
        <rFont val="Calibri"/>
        <family val="2"/>
      </rPr>
      <t>ADVALOREM CONSULTORIA EMPRESARIAL LTDA</t>
    </r>
  </si>
  <si>
    <r>
      <rPr>
        <sz val="5"/>
        <rFont val="Calibri"/>
        <family val="2"/>
      </rPr>
      <t>05.129.166/0001-26</t>
    </r>
  </si>
  <si>
    <r>
      <rPr>
        <sz val="5"/>
        <rFont val="Calibri"/>
        <family val="2"/>
      </rPr>
      <t>ADVOCACIA BETTIOL SC</t>
    </r>
  </si>
  <si>
    <r>
      <rPr>
        <sz val="5"/>
        <rFont val="Calibri"/>
        <family val="2"/>
      </rPr>
      <t>00.676.460/0001-34</t>
    </r>
  </si>
  <si>
    <r>
      <rPr>
        <sz val="5"/>
        <rFont val="Calibri"/>
        <family val="2"/>
      </rPr>
      <t>ADVOCACIA CARLOS TRONCOSO NAZA PEREIRA E ADVOGADOS ASSOCIADOS SC ME</t>
    </r>
  </si>
  <si>
    <r>
      <rPr>
        <sz val="5"/>
        <rFont val="Calibri"/>
        <family val="2"/>
      </rPr>
      <t>03.786.747/0001-05</t>
    </r>
  </si>
  <si>
    <r>
      <rPr>
        <sz val="5"/>
        <rFont val="Calibri"/>
        <family val="2"/>
      </rPr>
      <t>AEC CENTRO DE CONTATOS S/A</t>
    </r>
  </si>
  <si>
    <r>
      <rPr>
        <sz val="5"/>
        <rFont val="Calibri"/>
        <family val="2"/>
      </rPr>
      <t>02.455.233/0017-71</t>
    </r>
  </si>
  <si>
    <r>
      <rPr>
        <sz val="5"/>
        <rFont val="Calibri"/>
        <family val="2"/>
      </rPr>
      <t>AECIO VENANCIO FERREIRA</t>
    </r>
  </si>
  <si>
    <r>
      <rPr>
        <sz val="5"/>
        <rFont val="Calibri"/>
        <family val="2"/>
      </rPr>
      <t>076.865.105-06</t>
    </r>
  </si>
  <si>
    <r>
      <rPr>
        <sz val="5"/>
        <rFont val="Calibri"/>
        <family val="2"/>
      </rPr>
      <t>AEROMAGIC BALONISMO E INFLAVEIS LTDA - EPP</t>
    </r>
  </si>
  <si>
    <r>
      <rPr>
        <sz val="5"/>
        <rFont val="Calibri"/>
        <family val="2"/>
      </rPr>
      <t>02.688.798/0001-31</t>
    </r>
  </si>
  <si>
    <r>
      <rPr>
        <sz val="5"/>
        <rFont val="Calibri"/>
        <family val="2"/>
      </rPr>
      <t>AES SUL DISTRIBUIDORA GAUCHA D</t>
    </r>
  </si>
  <si>
    <r>
      <rPr>
        <sz val="5"/>
        <rFont val="Calibri"/>
        <family val="2"/>
      </rPr>
      <t>02.016.440/0001-62</t>
    </r>
  </si>
  <si>
    <r>
      <rPr>
        <sz val="5"/>
        <rFont val="Calibri"/>
        <family val="2"/>
      </rPr>
      <t>AFFERO LAB PARTICIPACOES S/A</t>
    </r>
  </si>
  <si>
    <r>
      <rPr>
        <sz val="5"/>
        <rFont val="Calibri"/>
        <family val="2"/>
      </rPr>
      <t>11.472.921/0001-73</t>
    </r>
  </si>
  <si>
    <r>
      <rPr>
        <sz val="5"/>
        <rFont val="Calibri"/>
        <family val="2"/>
      </rPr>
      <t>AFFONSO CARLI JACOBI</t>
    </r>
  </si>
  <si>
    <r>
      <rPr>
        <sz val="5"/>
        <rFont val="Calibri"/>
        <family val="2"/>
      </rPr>
      <t>255.735.600-00</t>
    </r>
  </si>
  <si>
    <r>
      <rPr>
        <sz val="5"/>
        <rFont val="Calibri"/>
        <family val="2"/>
      </rPr>
      <t>AFONSO ALVES FERREIRA</t>
    </r>
  </si>
  <si>
    <r>
      <rPr>
        <sz val="5"/>
        <rFont val="Calibri"/>
        <family val="2"/>
      </rPr>
      <t>279.823.866-87</t>
    </r>
  </si>
  <si>
    <r>
      <rPr>
        <sz val="5"/>
        <rFont val="Calibri"/>
        <family val="2"/>
      </rPr>
      <t>AFONSO CANDIDO LIMA</t>
    </r>
  </si>
  <si>
    <r>
      <rPr>
        <sz val="5"/>
        <rFont val="Calibri"/>
        <family val="2"/>
      </rPr>
      <t>226.606.319-72</t>
    </r>
  </si>
  <si>
    <r>
      <rPr>
        <sz val="5"/>
        <rFont val="Calibri"/>
        <family val="2"/>
      </rPr>
      <t>AFONSO CELSO</t>
    </r>
  </si>
  <si>
    <r>
      <rPr>
        <sz val="5"/>
        <rFont val="Calibri"/>
        <family val="2"/>
      </rPr>
      <t>068.418.051-00</t>
    </r>
  </si>
  <si>
    <r>
      <rPr>
        <sz val="5"/>
        <rFont val="Calibri"/>
        <family val="2"/>
      </rPr>
      <t>AFONSO CELSO DE MORAES MACHADO</t>
    </r>
  </si>
  <si>
    <r>
      <rPr>
        <sz val="5"/>
        <rFont val="Calibri"/>
        <family val="2"/>
      </rPr>
      <t>173.811.347-72</t>
    </r>
  </si>
  <si>
    <r>
      <rPr>
        <sz val="5"/>
        <rFont val="Calibri"/>
        <family val="2"/>
      </rPr>
      <t>AFONSO FEDRIGO</t>
    </r>
  </si>
  <si>
    <r>
      <rPr>
        <sz val="5"/>
        <rFont val="Calibri"/>
        <family val="2"/>
      </rPr>
      <t>106.717.579-20</t>
    </r>
  </si>
  <si>
    <r>
      <rPr>
        <sz val="5"/>
        <rFont val="Calibri"/>
        <family val="2"/>
      </rPr>
      <t>bh74850</t>
    </r>
  </si>
  <si>
    <r>
      <rPr>
        <sz val="5"/>
        <rFont val="Calibri"/>
        <family val="2"/>
      </rPr>
      <t>AFONSO HENRIQUE COUTO DA CUNHA</t>
    </r>
  </si>
  <si>
    <r>
      <rPr>
        <sz val="5"/>
        <rFont val="Calibri"/>
        <family val="2"/>
      </rPr>
      <t>AFONSO JOSE DA SILVA</t>
    </r>
  </si>
  <si>
    <r>
      <rPr>
        <sz val="5"/>
        <rFont val="Calibri"/>
        <family val="2"/>
      </rPr>
      <t>393.581.867-04</t>
    </r>
  </si>
  <si>
    <r>
      <rPr>
        <sz val="5"/>
        <rFont val="Calibri"/>
        <family val="2"/>
      </rPr>
      <t>AFONSO JOSE DO AMARAL</t>
    </r>
  </si>
  <si>
    <r>
      <rPr>
        <sz val="5"/>
        <rFont val="Calibri"/>
        <family val="2"/>
      </rPr>
      <t>309.287.296-72</t>
    </r>
  </si>
  <si>
    <r>
      <rPr>
        <sz val="5"/>
        <rFont val="Calibri"/>
        <family val="2"/>
      </rPr>
      <t>AFONSO LOGUERCIO</t>
    </r>
  </si>
  <si>
    <r>
      <rPr>
        <sz val="5"/>
        <rFont val="Calibri"/>
        <family val="2"/>
      </rPr>
      <t>045.268.336-06</t>
    </r>
  </si>
  <si>
    <r>
      <rPr>
        <sz val="5"/>
        <rFont val="Calibri"/>
        <family val="2"/>
      </rPr>
      <t>ni907</t>
    </r>
  </si>
  <si>
    <r>
      <rPr>
        <sz val="5"/>
        <rFont val="Calibri"/>
        <family val="2"/>
      </rPr>
      <t>AFONSO LUIS MARQUES MARITINHO</t>
    </r>
  </si>
  <si>
    <r>
      <rPr>
        <sz val="5"/>
        <rFont val="Calibri"/>
        <family val="2"/>
      </rPr>
      <t>08098286 7ZY2</t>
    </r>
  </si>
  <si>
    <r>
      <rPr>
        <sz val="5"/>
        <rFont val="Calibri"/>
        <family val="2"/>
      </rPr>
      <t>bh1000027</t>
    </r>
  </si>
  <si>
    <r>
      <rPr>
        <sz val="5"/>
        <rFont val="Calibri"/>
        <family val="2"/>
      </rPr>
      <t>AFONSO MANUEL CASTRO SILVA</t>
    </r>
  </si>
  <si>
    <r>
      <rPr>
        <sz val="5"/>
        <rFont val="Calibri"/>
        <family val="2"/>
      </rPr>
      <t>AFONSO MASAKAZU KAWAMURA</t>
    </r>
  </si>
  <si>
    <r>
      <rPr>
        <sz val="5"/>
        <rFont val="Calibri"/>
        <family val="2"/>
      </rPr>
      <t>OABPR 8595</t>
    </r>
  </si>
  <si>
    <r>
      <rPr>
        <sz val="5"/>
        <rFont val="Calibri"/>
        <family val="2"/>
      </rPr>
      <t>bh2000453</t>
    </r>
  </si>
  <si>
    <r>
      <rPr>
        <sz val="5"/>
        <rFont val="Calibri"/>
        <family val="2"/>
      </rPr>
      <t>AFONSO PINHEIRO ESTEVES</t>
    </r>
  </si>
  <si>
    <r>
      <rPr>
        <sz val="5"/>
        <rFont val="Calibri"/>
        <family val="2"/>
      </rPr>
      <t>000.024.492-67</t>
    </r>
  </si>
  <si>
    <r>
      <rPr>
        <sz val="5"/>
        <rFont val="Calibri"/>
        <family val="2"/>
      </rPr>
      <t>AFONSO RIBEIRO DE MEIRELES</t>
    </r>
  </si>
  <si>
    <r>
      <rPr>
        <sz val="5"/>
        <rFont val="Calibri"/>
        <family val="2"/>
      </rPr>
      <t>067.704.366-04</t>
    </r>
  </si>
  <si>
    <r>
      <rPr>
        <sz val="5"/>
        <rFont val="Calibri"/>
        <family val="2"/>
      </rPr>
      <t>AFONSO RICARDO DOS SANTOS</t>
    </r>
  </si>
  <si>
    <r>
      <rPr>
        <sz val="5"/>
        <rFont val="Calibri"/>
        <family val="2"/>
      </rPr>
      <t>802.126.971-53</t>
    </r>
  </si>
  <si>
    <r>
      <rPr>
        <sz val="5"/>
        <rFont val="Calibri"/>
        <family val="2"/>
      </rPr>
      <t>AFONSO TADEU DO AMARAL DE PAULI</t>
    </r>
  </si>
  <si>
    <r>
      <rPr>
        <sz val="5"/>
        <rFont val="Calibri"/>
        <family val="2"/>
      </rPr>
      <t>175.958.190-91</t>
    </r>
  </si>
  <si>
    <r>
      <rPr>
        <sz val="5"/>
        <rFont val="Calibri"/>
        <family val="2"/>
      </rPr>
      <t>AFONSO XAVIER DA SILVA NETO</t>
    </r>
  </si>
  <si>
    <r>
      <rPr>
        <sz val="5"/>
        <rFont val="Calibri"/>
        <family val="2"/>
      </rPr>
      <t>410.001.370-15</t>
    </r>
  </si>
  <si>
    <r>
      <rPr>
        <sz val="5"/>
        <rFont val="Calibri"/>
        <family val="2"/>
      </rPr>
      <t>AFRANIO DIAS BRAZ</t>
    </r>
  </si>
  <si>
    <r>
      <rPr>
        <sz val="5"/>
        <rFont val="Calibri"/>
        <family val="2"/>
      </rPr>
      <t>629.759.516-04</t>
    </r>
  </si>
  <si>
    <r>
      <rPr>
        <sz val="5"/>
        <rFont val="Calibri"/>
        <family val="2"/>
      </rPr>
      <t>AFRILDO BERNARDO DA SILVA</t>
    </r>
  </si>
  <si>
    <r>
      <rPr>
        <sz val="5"/>
        <rFont val="Calibri"/>
        <family val="2"/>
      </rPr>
      <t>827.018.737-20</t>
    </r>
  </si>
  <si>
    <r>
      <rPr>
        <sz val="5"/>
        <rFont val="Calibri"/>
        <family val="2"/>
      </rPr>
      <t>JT0008</t>
    </r>
  </si>
  <si>
    <r>
      <rPr>
        <sz val="5"/>
        <rFont val="Calibri"/>
        <family val="2"/>
      </rPr>
      <t>AGATHA FREITAS DA SILVA</t>
    </r>
  </si>
  <si>
    <r>
      <rPr>
        <sz val="5"/>
        <rFont val="Calibri"/>
        <family val="2"/>
      </rPr>
      <t>406.970.368-39</t>
    </r>
  </si>
  <si>
    <r>
      <rPr>
        <sz val="5"/>
        <rFont val="Calibri"/>
        <family val="2"/>
      </rPr>
      <t>AGDA RIBEIRO SANTOS</t>
    </r>
  </si>
  <si>
    <r>
      <rPr>
        <sz val="5"/>
        <rFont val="Calibri"/>
        <family val="2"/>
      </rPr>
      <t>972.355.805-00</t>
    </r>
  </si>
  <si>
    <r>
      <rPr>
        <sz val="5"/>
        <rFont val="Calibri"/>
        <family val="2"/>
      </rPr>
      <t>AGEMARA MARIA DA SILVA</t>
    </r>
  </si>
  <si>
    <r>
      <rPr>
        <sz val="5"/>
        <rFont val="Calibri"/>
        <family val="2"/>
      </rPr>
      <t>314.476.007-20</t>
    </r>
  </si>
  <si>
    <r>
      <rPr>
        <sz val="5"/>
        <rFont val="Calibri"/>
        <family val="2"/>
      </rPr>
      <t>AGENCIA DE FISCALIZACAO DO DISTRITO FEDERAL</t>
    </r>
  </si>
  <si>
    <r>
      <rPr>
        <sz val="5"/>
        <rFont val="Calibri"/>
        <family val="2"/>
      </rPr>
      <t>09.626.988/0001-73</t>
    </r>
  </si>
  <si>
    <r>
      <rPr>
        <sz val="5"/>
        <rFont val="Calibri"/>
        <family val="2"/>
      </rPr>
      <t>AGENCIA ESTADO LTDA</t>
    </r>
  </si>
  <si>
    <r>
      <rPr>
        <sz val="5"/>
        <rFont val="Calibri"/>
        <family val="2"/>
      </rPr>
      <t>62.652.961/0001-38</t>
    </r>
  </si>
  <si>
    <r>
      <rPr>
        <sz val="5"/>
        <rFont val="Calibri"/>
        <family val="2"/>
      </rPr>
      <t>AGENCIA NACIONAL DO CINEMA</t>
    </r>
  </si>
  <si>
    <r>
      <rPr>
        <sz val="5"/>
        <rFont val="Calibri"/>
        <family val="2"/>
      </rPr>
      <t>04.884.574/0001-20</t>
    </r>
  </si>
  <si>
    <r>
      <rPr>
        <sz val="5"/>
        <rFont val="Calibri"/>
        <family val="2"/>
      </rPr>
      <t>AGENOR CENCI</t>
    </r>
  </si>
  <si>
    <r>
      <rPr>
        <sz val="5"/>
        <rFont val="Calibri"/>
        <family val="2"/>
      </rPr>
      <t>134.444.840-20</t>
    </r>
  </si>
  <si>
    <r>
      <rPr>
        <sz val="5"/>
        <rFont val="Calibri"/>
        <family val="2"/>
      </rPr>
      <t>AGENOR DE SOUZA FILHO</t>
    </r>
  </si>
  <si>
    <r>
      <rPr>
        <sz val="5"/>
        <rFont val="Calibri"/>
        <family val="2"/>
      </rPr>
      <t>053.926.755-49</t>
    </r>
  </si>
  <si>
    <r>
      <rPr>
        <sz val="5"/>
        <rFont val="Calibri"/>
        <family val="2"/>
      </rPr>
      <t>AGENOR FELIX DOS SANTOS FILHO</t>
    </r>
  </si>
  <si>
    <r>
      <rPr>
        <sz val="5"/>
        <rFont val="Calibri"/>
        <family val="2"/>
      </rPr>
      <t>561.278.475-91</t>
    </r>
  </si>
  <si>
    <r>
      <rPr>
        <sz val="5"/>
        <rFont val="Calibri"/>
        <family val="2"/>
      </rPr>
      <t>AGENOR FERRO</t>
    </r>
  </si>
  <si>
    <r>
      <rPr>
        <sz val="5"/>
        <rFont val="Calibri"/>
        <family val="2"/>
      </rPr>
      <t>212.467.340-87</t>
    </r>
  </si>
  <si>
    <r>
      <rPr>
        <sz val="5"/>
        <rFont val="Calibri"/>
        <family val="2"/>
      </rPr>
      <t>AGENOR GOLFETTO</t>
    </r>
  </si>
  <si>
    <r>
      <rPr>
        <sz val="5"/>
        <rFont val="Calibri"/>
        <family val="2"/>
      </rPr>
      <t>172.694.749-15</t>
    </r>
  </si>
  <si>
    <r>
      <rPr>
        <sz val="5"/>
        <rFont val="Calibri"/>
        <family val="2"/>
      </rPr>
      <t>AGENOR LUIZ CHAPINOTTO ME</t>
    </r>
  </si>
  <si>
    <r>
      <rPr>
        <sz val="5"/>
        <rFont val="Calibri"/>
        <family val="2"/>
      </rPr>
      <t>92.305.762/0001-14</t>
    </r>
  </si>
  <si>
    <r>
      <rPr>
        <sz val="5"/>
        <rFont val="Calibri"/>
        <family val="2"/>
      </rPr>
      <t>AGENOR MARIANO DA SILVA</t>
    </r>
  </si>
  <si>
    <r>
      <rPr>
        <sz val="5"/>
        <rFont val="Calibri"/>
        <family val="2"/>
      </rPr>
      <t>062.270.406-06</t>
    </r>
  </si>
  <si>
    <r>
      <rPr>
        <sz val="5"/>
        <rFont val="Calibri"/>
        <family val="2"/>
      </rPr>
      <t>AGENOR RAIMUNDO DA SILVA</t>
    </r>
  </si>
  <si>
    <r>
      <rPr>
        <sz val="5"/>
        <rFont val="Calibri"/>
        <family val="2"/>
      </rPr>
      <t>019.591.985-80</t>
    </r>
  </si>
  <si>
    <r>
      <rPr>
        <sz val="5"/>
        <rFont val="Calibri"/>
        <family val="2"/>
      </rPr>
      <t>AGENOR RODRIGUES DE SOUSA</t>
    </r>
  </si>
  <si>
    <r>
      <rPr>
        <sz val="5"/>
        <rFont val="Calibri"/>
        <family val="2"/>
      </rPr>
      <t>215.244.241-53</t>
    </r>
  </si>
  <si>
    <r>
      <rPr>
        <sz val="5"/>
        <rFont val="Calibri"/>
        <family val="2"/>
      </rPr>
      <t>AGEPLAN ENGENHARIA - CONSTRUCOES LTDA</t>
    </r>
  </si>
  <si>
    <r>
      <rPr>
        <sz val="5"/>
        <rFont val="Calibri"/>
        <family val="2"/>
      </rPr>
      <t>96.556.642/0001-40</t>
    </r>
  </si>
  <si>
    <r>
      <rPr>
        <sz val="5"/>
        <rFont val="Calibri"/>
        <family val="2"/>
      </rPr>
      <t>AGER INCORPORADORA E CONSTRUTORA LTDA ME</t>
    </r>
  </si>
  <si>
    <r>
      <rPr>
        <sz val="5"/>
        <rFont val="Calibri"/>
        <family val="2"/>
      </rPr>
      <t>17.930.473/0001-90</t>
    </r>
  </si>
  <si>
    <r>
      <rPr>
        <sz val="5"/>
        <rFont val="Calibri"/>
        <family val="2"/>
      </rPr>
      <t>AGEU VIANA</t>
    </r>
  </si>
  <si>
    <r>
      <rPr>
        <sz val="5"/>
        <rFont val="Calibri"/>
        <family val="2"/>
      </rPr>
      <t>168.300.676-34</t>
    </r>
  </si>
  <si>
    <r>
      <rPr>
        <sz val="5"/>
        <rFont val="Calibri"/>
        <family val="2"/>
      </rPr>
      <t>AGGREKO ENERGIA LOCACAO DE GERADORES LTDA</t>
    </r>
  </si>
  <si>
    <r>
      <rPr>
        <sz val="5"/>
        <rFont val="Calibri"/>
        <family val="2"/>
      </rPr>
      <t>02.283.886/0001-53</t>
    </r>
  </si>
  <si>
    <r>
      <rPr>
        <sz val="5"/>
        <rFont val="Calibri"/>
        <family val="2"/>
      </rPr>
      <t>ni411</t>
    </r>
  </si>
  <si>
    <r>
      <rPr>
        <sz val="5"/>
        <rFont val="Calibri"/>
        <family val="2"/>
      </rPr>
      <t>AGHILAR DANIELE LUIGI</t>
    </r>
  </si>
  <si>
    <r>
      <rPr>
        <sz val="5"/>
        <rFont val="Calibri"/>
        <family val="2"/>
      </rPr>
      <t>AA3367649</t>
    </r>
  </si>
  <si>
    <r>
      <rPr>
        <sz val="5"/>
        <rFont val="Calibri"/>
        <family val="2"/>
      </rPr>
      <t>AGIL SERVICOS TELECOMUNICACOES LTDA - ME</t>
    </r>
  </si>
  <si>
    <r>
      <rPr>
        <sz val="5"/>
        <rFont val="Calibri"/>
        <family val="2"/>
      </rPr>
      <t>16.951.698/0001-60</t>
    </r>
  </si>
  <si>
    <r>
      <rPr>
        <sz val="5"/>
        <rFont val="Calibri"/>
        <family val="2"/>
      </rPr>
      <t>AGILE TELECOM LTDA ME</t>
    </r>
  </si>
  <si>
    <r>
      <rPr>
        <sz val="5"/>
        <rFont val="Calibri"/>
        <family val="2"/>
      </rPr>
      <t>17.154.244/0001-21</t>
    </r>
  </si>
  <si>
    <r>
      <rPr>
        <sz val="5"/>
        <rFont val="Calibri"/>
        <family val="2"/>
      </rPr>
      <t>AGILI TELECOM EIRELI ME</t>
    </r>
  </si>
  <si>
    <r>
      <rPr>
        <sz val="5"/>
        <rFont val="Calibri"/>
        <family val="2"/>
      </rPr>
      <t>19.424.155/0001-83</t>
    </r>
  </si>
  <si>
    <r>
      <rPr>
        <sz val="5"/>
        <rFont val="Calibri"/>
        <family val="2"/>
      </rPr>
      <t>AGILITY NETWORKS TECNOLOGIA LTDA</t>
    </r>
  </si>
  <si>
    <r>
      <rPr>
        <sz val="5"/>
        <rFont val="Calibri"/>
        <family val="2"/>
      </rPr>
      <t>65.530.768/0001-12</t>
    </r>
  </si>
  <si>
    <r>
      <rPr>
        <sz val="5"/>
        <rFont val="Calibri"/>
        <family val="2"/>
      </rPr>
      <t>AGILIZA SOLUCOES EM TELEFONIA LTDA - EPP</t>
    </r>
  </si>
  <si>
    <r>
      <rPr>
        <sz val="5"/>
        <rFont val="Calibri"/>
        <family val="2"/>
      </rPr>
      <t>11.512.890/0001-37</t>
    </r>
  </si>
  <si>
    <r>
      <rPr>
        <sz val="5"/>
        <rFont val="Calibri"/>
        <family val="2"/>
      </rPr>
      <t>AGIS CARAIBA DOS SANTOS</t>
    </r>
  </si>
  <si>
    <r>
      <rPr>
        <sz val="5"/>
        <rFont val="Calibri"/>
        <family val="2"/>
      </rPr>
      <t>012.158.330-91</t>
    </r>
  </si>
  <si>
    <r>
      <rPr>
        <sz val="5"/>
        <rFont val="Calibri"/>
        <family val="2"/>
      </rPr>
      <t>AGLAE ADRIANA CAMERA BERNARDI</t>
    </r>
  </si>
  <si>
    <r>
      <rPr>
        <sz val="5"/>
        <rFont val="Calibri"/>
        <family val="2"/>
      </rPr>
      <t>711.305.350-53</t>
    </r>
  </si>
  <si>
    <r>
      <rPr>
        <sz val="5"/>
        <rFont val="Calibri"/>
        <family val="2"/>
      </rPr>
      <t>AGLAE TEREZINHA PRATO OCAMPOS</t>
    </r>
  </si>
  <si>
    <r>
      <rPr>
        <sz val="5"/>
        <rFont val="Calibri"/>
        <family val="2"/>
      </rPr>
      <t>271.759.870-72</t>
    </r>
  </si>
  <si>
    <r>
      <rPr>
        <sz val="5"/>
        <rFont val="Calibri"/>
        <family val="2"/>
      </rPr>
      <t>AGLAIRTON PEREIRA DE MELO</t>
    </r>
  </si>
  <si>
    <r>
      <rPr>
        <sz val="5"/>
        <rFont val="Calibri"/>
        <family val="2"/>
      </rPr>
      <t>484.380.657-91</t>
    </r>
  </si>
  <si>
    <r>
      <rPr>
        <sz val="5"/>
        <rFont val="Calibri"/>
        <family val="2"/>
      </rPr>
      <t>AGNA APARECIDA RIBEIRO COSTA</t>
    </r>
  </si>
  <si>
    <r>
      <rPr>
        <sz val="5"/>
        <rFont val="Calibri"/>
        <family val="2"/>
      </rPr>
      <t>063.404.229-77</t>
    </r>
  </si>
  <si>
    <r>
      <rPr>
        <sz val="5"/>
        <rFont val="Calibri"/>
        <family val="2"/>
      </rPr>
      <t>AGNALDO ALCIDES DE MORAIS</t>
    </r>
  </si>
  <si>
    <r>
      <rPr>
        <sz val="5"/>
        <rFont val="Calibri"/>
        <family val="2"/>
      </rPr>
      <t>160.166.608-09</t>
    </r>
  </si>
  <si>
    <r>
      <rPr>
        <sz val="5"/>
        <rFont val="Calibri"/>
        <family val="2"/>
      </rPr>
      <t>AGNALDO ALVES DE ALMEIDA</t>
    </r>
  </si>
  <si>
    <r>
      <rPr>
        <sz val="5"/>
        <rFont val="Calibri"/>
        <family val="2"/>
      </rPr>
      <t>300.924.501-72</t>
    </r>
  </si>
  <si>
    <r>
      <rPr>
        <sz val="5"/>
        <rFont val="Calibri"/>
        <family val="2"/>
      </rPr>
      <t>AGNALDO CELESTINO DE SOUZA</t>
    </r>
  </si>
  <si>
    <r>
      <rPr>
        <sz val="5"/>
        <rFont val="Calibri"/>
        <family val="2"/>
      </rPr>
      <t>065.954.565-91</t>
    </r>
  </si>
  <si>
    <r>
      <rPr>
        <sz val="5"/>
        <rFont val="Calibri"/>
        <family val="2"/>
      </rPr>
      <t>AGNALDO DE ASSIS DAMASCENO</t>
    </r>
  </si>
  <si>
    <r>
      <rPr>
        <sz val="5"/>
        <rFont val="Calibri"/>
        <family val="2"/>
      </rPr>
      <t>083.884.405-78</t>
    </r>
  </si>
  <si>
    <r>
      <rPr>
        <sz val="5"/>
        <rFont val="Calibri"/>
        <family val="2"/>
      </rPr>
      <t>AGNALDO DE JESUS</t>
    </r>
  </si>
  <si>
    <r>
      <rPr>
        <sz val="5"/>
        <rFont val="Calibri"/>
        <family val="2"/>
      </rPr>
      <t>916.042.496-68</t>
    </r>
  </si>
  <si>
    <r>
      <rPr>
        <sz val="5"/>
        <rFont val="Calibri"/>
        <family val="2"/>
      </rPr>
      <t>AGNALDO GRACIO MEIRELES</t>
    </r>
  </si>
  <si>
    <r>
      <rPr>
        <sz val="5"/>
        <rFont val="Calibri"/>
        <family val="2"/>
      </rPr>
      <t>321.726.726-53</t>
    </r>
  </si>
  <si>
    <r>
      <rPr>
        <sz val="5"/>
        <rFont val="Calibri"/>
        <family val="2"/>
      </rPr>
      <t>AGNALDO LEMOS VILAS BOAS</t>
    </r>
  </si>
  <si>
    <r>
      <rPr>
        <sz val="5"/>
        <rFont val="Calibri"/>
        <family val="2"/>
      </rPr>
      <t>238.710.085-91</t>
    </r>
  </si>
  <si>
    <r>
      <rPr>
        <sz val="5"/>
        <rFont val="Calibri"/>
        <family val="2"/>
      </rPr>
      <t>AGNER ALVES PEREIRA</t>
    </r>
  </si>
  <si>
    <r>
      <rPr>
        <sz val="5"/>
        <rFont val="Calibri"/>
        <family val="2"/>
      </rPr>
      <t>827.312.507-63</t>
    </r>
  </si>
  <si>
    <r>
      <rPr>
        <sz val="5"/>
        <rFont val="Calibri"/>
        <family val="2"/>
      </rPr>
      <t>AGNYS FOSCHIANI HELBEL</t>
    </r>
  </si>
  <si>
    <r>
      <rPr>
        <sz val="5"/>
        <rFont val="Calibri"/>
        <family val="2"/>
      </rPr>
      <t>OABRO 6573</t>
    </r>
  </si>
  <si>
    <r>
      <rPr>
        <sz val="5"/>
        <rFont val="Calibri"/>
        <family val="2"/>
      </rPr>
      <t>AGORA - ARQUITETURA E ENGENHARIA LTDA ME</t>
    </r>
  </si>
  <si>
    <r>
      <rPr>
        <sz val="5"/>
        <rFont val="Calibri"/>
        <family val="2"/>
      </rPr>
      <t>04.865.151/0001-63</t>
    </r>
  </si>
  <si>
    <r>
      <rPr>
        <sz val="5"/>
        <rFont val="Calibri"/>
        <family val="2"/>
      </rPr>
      <t>AGOSTINHO BRAGA</t>
    </r>
  </si>
  <si>
    <r>
      <rPr>
        <sz val="5"/>
        <rFont val="Calibri"/>
        <family val="2"/>
      </rPr>
      <t>738.286.026-49</t>
    </r>
  </si>
  <si>
    <r>
      <rPr>
        <sz val="5"/>
        <rFont val="Calibri"/>
        <family val="2"/>
      </rPr>
      <t>AGOSTINHO DA SILVEIRA FILHO</t>
    </r>
  </si>
  <si>
    <r>
      <rPr>
        <sz val="5"/>
        <rFont val="Calibri"/>
        <family val="2"/>
      </rPr>
      <t>740.744.829-91</t>
    </r>
  </si>
  <si>
    <r>
      <rPr>
        <sz val="5"/>
        <rFont val="Calibri"/>
        <family val="2"/>
      </rPr>
      <t>AGOSTINHO DOMINGOS GANZER</t>
    </r>
  </si>
  <si>
    <r>
      <rPr>
        <sz val="5"/>
        <rFont val="Calibri"/>
        <family val="2"/>
      </rPr>
      <t>118.500.270-72</t>
    </r>
  </si>
  <si>
    <r>
      <rPr>
        <sz val="5"/>
        <rFont val="Calibri"/>
        <family val="2"/>
      </rPr>
      <t>JT0009</t>
    </r>
  </si>
  <si>
    <r>
      <rPr>
        <sz val="5"/>
        <rFont val="Calibri"/>
        <family val="2"/>
      </rPr>
      <t>AGOSTINHO FARIAS DA SILVA</t>
    </r>
  </si>
  <si>
    <r>
      <rPr>
        <sz val="5"/>
        <rFont val="Calibri"/>
        <family val="2"/>
      </rPr>
      <t>004.504.437-60</t>
    </r>
  </si>
  <si>
    <r>
      <rPr>
        <sz val="5"/>
        <rFont val="Calibri"/>
        <family val="2"/>
      </rPr>
      <t>AGOSTINHO FERRAZ DE BRAGA</t>
    </r>
  </si>
  <si>
    <r>
      <rPr>
        <sz val="5"/>
        <rFont val="Calibri"/>
        <family val="2"/>
      </rPr>
      <t>492.823.959-87</t>
    </r>
  </si>
  <si>
    <r>
      <rPr>
        <sz val="5"/>
        <rFont val="Calibri"/>
        <family val="2"/>
      </rPr>
      <t>AGOSTINHO FERREIRA SOARES</t>
    </r>
  </si>
  <si>
    <r>
      <rPr>
        <sz val="5"/>
        <rFont val="Calibri"/>
        <family val="2"/>
      </rPr>
      <t>280.164.407-20</t>
    </r>
  </si>
  <si>
    <r>
      <rPr>
        <sz val="5"/>
        <rFont val="Calibri"/>
        <family val="2"/>
      </rPr>
      <t>BH0433</t>
    </r>
  </si>
  <si>
    <r>
      <rPr>
        <sz val="5"/>
        <rFont val="Calibri"/>
        <family val="2"/>
      </rPr>
      <t>AGOSTINHO FONTES SANTOS</t>
    </r>
  </si>
  <si>
    <r>
      <rPr>
        <sz val="5"/>
        <rFont val="Calibri"/>
        <family val="2"/>
      </rPr>
      <t>AGOSTINHO GIRARDELLO</t>
    </r>
  </si>
  <si>
    <r>
      <rPr>
        <sz val="5"/>
        <rFont val="Calibri"/>
        <family val="2"/>
      </rPr>
      <t>384.424.260-00</t>
    </r>
  </si>
  <si>
    <r>
      <rPr>
        <sz val="5"/>
        <rFont val="Calibri"/>
        <family val="2"/>
      </rPr>
      <t>bh2001550</t>
    </r>
  </si>
  <si>
    <r>
      <rPr>
        <sz val="5"/>
        <rFont val="Calibri"/>
        <family val="2"/>
      </rPr>
      <t>AGOSTINHO HENRIQUES EIRAS</t>
    </r>
  </si>
  <si>
    <r>
      <rPr>
        <sz val="5"/>
        <rFont val="Calibri"/>
        <family val="2"/>
      </rPr>
      <t>000.004.175-61</t>
    </r>
  </si>
  <si>
    <r>
      <rPr>
        <sz val="5"/>
        <rFont val="Calibri"/>
        <family val="2"/>
      </rPr>
      <t>AGOSTINHO JOSE GOMES LOUREIRO</t>
    </r>
  </si>
  <si>
    <r>
      <rPr>
        <sz val="5"/>
        <rFont val="Calibri"/>
        <family val="2"/>
      </rPr>
      <t>778.658.807-82</t>
    </r>
  </si>
  <si>
    <r>
      <rPr>
        <sz val="5"/>
        <rFont val="Calibri"/>
        <family val="2"/>
      </rPr>
      <t>ni871</t>
    </r>
  </si>
  <si>
    <r>
      <rPr>
        <sz val="5"/>
        <rFont val="Calibri"/>
        <family val="2"/>
      </rPr>
      <t>AGOSTINHO JOSE RIBEIRO BOIEIRO</t>
    </r>
  </si>
  <si>
    <r>
      <rPr>
        <sz val="5"/>
        <rFont val="Calibri"/>
        <family val="2"/>
      </rPr>
      <t>AGOSTINHO PEREIRA DE MOURA</t>
    </r>
  </si>
  <si>
    <r>
      <rPr>
        <sz val="5"/>
        <rFont val="Calibri"/>
        <family val="2"/>
      </rPr>
      <t>052.222.894-19</t>
    </r>
  </si>
  <si>
    <r>
      <rPr>
        <sz val="5"/>
        <rFont val="Calibri"/>
        <family val="2"/>
      </rPr>
      <t>ni230</t>
    </r>
  </si>
  <si>
    <r>
      <rPr>
        <sz val="5"/>
        <rFont val="Calibri"/>
        <family val="2"/>
      </rPr>
      <t>AGOSTINO CAVANNA</t>
    </r>
  </si>
  <si>
    <r>
      <rPr>
        <sz val="5"/>
        <rFont val="Calibri"/>
        <family val="2"/>
      </rPr>
      <t>YA 6463973</t>
    </r>
  </si>
  <si>
    <r>
      <rPr>
        <sz val="5"/>
        <rFont val="Calibri"/>
        <family val="2"/>
      </rPr>
      <t>ni231</t>
    </r>
  </si>
  <si>
    <r>
      <rPr>
        <sz val="5"/>
        <rFont val="Calibri"/>
        <family val="2"/>
      </rPr>
      <t>AGOSTINO NEGRIN</t>
    </r>
  </si>
  <si>
    <r>
      <rPr>
        <sz val="5"/>
        <rFont val="Calibri"/>
        <family val="2"/>
      </rPr>
      <t>AO 7301628</t>
    </r>
  </si>
  <si>
    <r>
      <rPr>
        <sz val="5"/>
        <rFont val="Calibri"/>
        <family val="2"/>
      </rPr>
      <t>AGR CONSTRUCOES LTDA - ME</t>
    </r>
  </si>
  <si>
    <r>
      <rPr>
        <sz val="5"/>
        <rFont val="Calibri"/>
        <family val="2"/>
      </rPr>
      <t>04.740.879/0001-69</t>
    </r>
  </si>
  <si>
    <r>
      <rPr>
        <sz val="5"/>
        <rFont val="Calibri"/>
        <family val="2"/>
      </rPr>
      <t>AGRIMAQ COMERCIO DE MAQUINAS AGRICOLAS LTDA ME</t>
    </r>
  </si>
  <si>
    <r>
      <rPr>
        <sz val="5"/>
        <rFont val="Calibri"/>
        <family val="2"/>
      </rPr>
      <t>00.835.669/0001-01</t>
    </r>
  </si>
  <si>
    <r>
      <rPr>
        <sz val="5"/>
        <rFont val="Calibri"/>
        <family val="2"/>
      </rPr>
      <t>AGRIPINO RODRIGUES GONCALVES</t>
    </r>
  </si>
  <si>
    <r>
      <rPr>
        <sz val="5"/>
        <rFont val="Calibri"/>
        <family val="2"/>
      </rPr>
      <t>194.930.887-15</t>
    </r>
  </si>
  <si>
    <r>
      <rPr>
        <sz val="5"/>
        <rFont val="Calibri"/>
        <family val="2"/>
      </rPr>
      <t>AGRO ATACADO LTDA</t>
    </r>
  </si>
  <si>
    <r>
      <rPr>
        <sz val="5"/>
        <rFont val="Calibri"/>
        <family val="2"/>
      </rPr>
      <t>01.910.323/0001-85</t>
    </r>
  </si>
  <si>
    <r>
      <rPr>
        <sz val="5"/>
        <rFont val="Calibri"/>
        <family val="2"/>
      </rPr>
      <t>AGRO PET BICHO CENTER LTDA</t>
    </r>
  </si>
  <si>
    <r>
      <rPr>
        <sz val="5"/>
        <rFont val="Calibri"/>
        <family val="2"/>
      </rPr>
      <t>10.661.200/0001-49</t>
    </r>
  </si>
  <si>
    <r>
      <rPr>
        <sz val="5"/>
        <rFont val="Calibri"/>
        <family val="2"/>
      </rPr>
      <t>AGROCOMERCIAL DALBOSCO LTDA ME</t>
    </r>
  </si>
  <si>
    <r>
      <rPr>
        <sz val="5"/>
        <rFont val="Calibri"/>
        <family val="2"/>
      </rPr>
      <t>03.495.476/0001-39</t>
    </r>
  </si>
  <si>
    <r>
      <rPr>
        <sz val="5"/>
        <rFont val="Calibri"/>
        <family val="2"/>
      </rPr>
      <t>AGROPECUARIA TCHE LTDA</t>
    </r>
  </si>
  <si>
    <r>
      <rPr>
        <sz val="5"/>
        <rFont val="Calibri"/>
        <family val="2"/>
      </rPr>
      <t>91.789.834/0001-83</t>
    </r>
  </si>
  <si>
    <r>
      <rPr>
        <sz val="5"/>
        <rFont val="Calibri"/>
        <family val="2"/>
      </rPr>
      <t>AGROVIARIO SAO LUCAS LTDA ME</t>
    </r>
  </si>
  <si>
    <r>
      <rPr>
        <sz val="5"/>
        <rFont val="Calibri"/>
        <family val="2"/>
      </rPr>
      <t>17.728.730/0001-06</t>
    </r>
  </si>
  <si>
    <r>
      <rPr>
        <sz val="5"/>
        <rFont val="Calibri"/>
        <family val="2"/>
      </rPr>
      <t>AGUIDA CELESTE CREMASCO SCARDINI</t>
    </r>
  </si>
  <si>
    <r>
      <rPr>
        <sz val="5"/>
        <rFont val="Calibri"/>
        <family val="2"/>
      </rPr>
      <t>003.726.147-95</t>
    </r>
  </si>
  <si>
    <r>
      <rPr>
        <sz val="5"/>
        <rFont val="Calibri"/>
        <family val="2"/>
      </rPr>
      <t>AGUILAR FREITAS DA ROCHA</t>
    </r>
  </si>
  <si>
    <r>
      <rPr>
        <sz val="5"/>
        <rFont val="Calibri"/>
        <family val="2"/>
      </rPr>
      <t>035.766.996-78</t>
    </r>
  </si>
  <si>
    <r>
      <rPr>
        <sz val="5"/>
        <rFont val="Calibri"/>
        <family val="2"/>
      </rPr>
      <t>AGUIMAR MOREIRA SILVA</t>
    </r>
  </si>
  <si>
    <r>
      <rPr>
        <sz val="5"/>
        <rFont val="Calibri"/>
        <family val="2"/>
      </rPr>
      <t>571.908.796-68</t>
    </r>
  </si>
  <si>
    <r>
      <rPr>
        <sz val="5"/>
        <rFont val="Calibri"/>
        <family val="2"/>
      </rPr>
      <t>AGUINALDO CORREA DA SILVA</t>
    </r>
  </si>
  <si>
    <r>
      <rPr>
        <sz val="5"/>
        <rFont val="Calibri"/>
        <family val="2"/>
      </rPr>
      <t>935.713.216-34</t>
    </r>
  </si>
  <si>
    <r>
      <rPr>
        <sz val="5"/>
        <rFont val="Calibri"/>
        <family val="2"/>
      </rPr>
      <t>AGUINALDO DE OLIVEIRA MENDONCA</t>
    </r>
  </si>
  <si>
    <r>
      <rPr>
        <sz val="5"/>
        <rFont val="Calibri"/>
        <family val="2"/>
      </rPr>
      <t>016.850.199-60</t>
    </r>
  </si>
  <si>
    <r>
      <rPr>
        <sz val="5"/>
        <rFont val="Calibri"/>
        <family val="2"/>
      </rPr>
      <t>AGUINALDO DO BATISTA DAS NEVES</t>
    </r>
  </si>
  <si>
    <r>
      <rPr>
        <sz val="5"/>
        <rFont val="Calibri"/>
        <family val="2"/>
      </rPr>
      <t>062.495.824-87</t>
    </r>
  </si>
  <si>
    <r>
      <rPr>
        <sz val="5"/>
        <rFont val="Calibri"/>
        <family val="2"/>
      </rPr>
      <t>AIDA APARECIDA CORREA DE ARAUJO</t>
    </r>
  </si>
  <si>
    <r>
      <rPr>
        <sz val="5"/>
        <rFont val="Calibri"/>
        <family val="2"/>
      </rPr>
      <t>221.083.789-87</t>
    </r>
  </si>
  <si>
    <r>
      <rPr>
        <sz val="5"/>
        <rFont val="Calibri"/>
        <family val="2"/>
      </rPr>
      <t>ni980</t>
    </r>
  </si>
  <si>
    <r>
      <rPr>
        <sz val="5"/>
        <rFont val="Calibri"/>
        <family val="2"/>
      </rPr>
      <t>AIDA ARAUJO COSTA DE MENDONCA GALAIO</t>
    </r>
  </si>
  <si>
    <r>
      <rPr>
        <sz val="5"/>
        <rFont val="Calibri"/>
        <family val="2"/>
      </rPr>
      <t>02144831 0ZY5</t>
    </r>
  </si>
  <si>
    <r>
      <rPr>
        <sz val="5"/>
        <rFont val="Calibri"/>
        <family val="2"/>
      </rPr>
      <t>bh2000005</t>
    </r>
  </si>
  <si>
    <r>
      <rPr>
        <sz val="5"/>
        <rFont val="Calibri"/>
        <family val="2"/>
      </rPr>
      <t>AIDA JESUS NEVES SIMOES</t>
    </r>
  </si>
  <si>
    <r>
      <rPr>
        <sz val="5"/>
        <rFont val="Calibri"/>
        <family val="2"/>
      </rPr>
      <t>AIDE BERNARDINO</t>
    </r>
  </si>
  <si>
    <r>
      <rPr>
        <sz val="5"/>
        <rFont val="Calibri"/>
        <family val="2"/>
      </rPr>
      <t>278.813.269-72</t>
    </r>
  </si>
  <si>
    <r>
      <rPr>
        <sz val="5"/>
        <rFont val="Calibri"/>
        <family val="2"/>
      </rPr>
      <t>AIDE CHAVES SOUTO SANTANA</t>
    </r>
  </si>
  <si>
    <r>
      <rPr>
        <sz val="5"/>
        <rFont val="Calibri"/>
        <family val="2"/>
      </rPr>
      <t>111.333.335-91</t>
    </r>
  </si>
  <si>
    <r>
      <rPr>
        <sz val="5"/>
        <rFont val="Calibri"/>
        <family val="2"/>
      </rPr>
      <t>AIDE DO PRADO MARTINS</t>
    </r>
  </si>
  <si>
    <r>
      <rPr>
        <sz val="5"/>
        <rFont val="Calibri"/>
        <family val="2"/>
      </rPr>
      <t>568.102.027-49</t>
    </r>
  </si>
  <si>
    <r>
      <rPr>
        <sz val="5"/>
        <rFont val="Calibri"/>
        <family val="2"/>
      </rPr>
      <t>AIDE MASCARENHAS RIBEIRO</t>
    </r>
  </si>
  <si>
    <r>
      <rPr>
        <sz val="5"/>
        <rFont val="Calibri"/>
        <family val="2"/>
      </rPr>
      <t>398.375.803-72</t>
    </r>
  </si>
  <si>
    <r>
      <rPr>
        <sz val="5"/>
        <rFont val="Calibri"/>
        <family val="2"/>
      </rPr>
      <t>AIDIL PEIXOTO</t>
    </r>
  </si>
  <si>
    <r>
      <rPr>
        <sz val="5"/>
        <rFont val="Calibri"/>
        <family val="2"/>
      </rPr>
      <t>195.796.405-72</t>
    </r>
  </si>
  <si>
    <r>
      <rPr>
        <sz val="5"/>
        <rFont val="Calibri"/>
        <family val="2"/>
      </rPr>
      <t>AILMA DE JESUS BRAGA</t>
    </r>
  </si>
  <si>
    <r>
      <rPr>
        <sz val="5"/>
        <rFont val="Calibri"/>
        <family val="2"/>
      </rPr>
      <t>033.071.635-23</t>
    </r>
  </si>
  <si>
    <r>
      <rPr>
        <sz val="5"/>
        <rFont val="Calibri"/>
        <family val="2"/>
      </rPr>
      <t>AILSON JORGE CURIONE</t>
    </r>
  </si>
  <si>
    <r>
      <rPr>
        <sz val="5"/>
        <rFont val="Calibri"/>
        <family val="2"/>
      </rPr>
      <t>455.757.467-04</t>
    </r>
  </si>
  <si>
    <r>
      <rPr>
        <sz val="5"/>
        <rFont val="Calibri"/>
        <family val="2"/>
      </rPr>
      <t>AILSON JOSE CARLOS</t>
    </r>
  </si>
  <si>
    <r>
      <rPr>
        <sz val="5"/>
        <rFont val="Calibri"/>
        <family val="2"/>
      </rPr>
      <t>816.518.309-59</t>
    </r>
  </si>
  <si>
    <r>
      <rPr>
        <sz val="5"/>
        <rFont val="Calibri"/>
        <family val="2"/>
      </rPr>
      <t>AILTON AVILA DA ROSA</t>
    </r>
  </si>
  <si>
    <r>
      <rPr>
        <sz val="5"/>
        <rFont val="Calibri"/>
        <family val="2"/>
      </rPr>
      <t>190.646.160-00</t>
    </r>
  </si>
  <si>
    <r>
      <rPr>
        <sz val="5"/>
        <rFont val="Calibri"/>
        <family val="2"/>
      </rPr>
      <t>JT0010</t>
    </r>
  </si>
  <si>
    <r>
      <rPr>
        <sz val="5"/>
        <rFont val="Calibri"/>
        <family val="2"/>
      </rPr>
      <t>AILTON BAHIA DOS SANTOS</t>
    </r>
  </si>
  <si>
    <r>
      <rPr>
        <sz val="5"/>
        <rFont val="Calibri"/>
        <family val="2"/>
      </rPr>
      <t>564.309.735-49</t>
    </r>
  </si>
  <si>
    <r>
      <rPr>
        <sz val="5"/>
        <rFont val="Calibri"/>
        <family val="2"/>
      </rPr>
      <t>AILTON BRITO FARIAS</t>
    </r>
  </si>
  <si>
    <r>
      <rPr>
        <sz val="5"/>
        <rFont val="Calibri"/>
        <family val="2"/>
      </rPr>
      <t>298.667.598-06</t>
    </r>
  </si>
  <si>
    <r>
      <rPr>
        <sz val="5"/>
        <rFont val="Calibri"/>
        <family val="2"/>
      </rPr>
      <t>AILTON DA SILVA CRUZ</t>
    </r>
  </si>
  <si>
    <r>
      <rPr>
        <sz val="5"/>
        <rFont val="Calibri"/>
        <family val="2"/>
      </rPr>
      <t>344.717.665-20</t>
    </r>
  </si>
  <si>
    <r>
      <rPr>
        <sz val="5"/>
        <rFont val="Calibri"/>
        <family val="2"/>
      </rPr>
      <t>AILTON DA SILVA FERREIRA</t>
    </r>
  </si>
  <si>
    <r>
      <rPr>
        <sz val="5"/>
        <rFont val="Calibri"/>
        <family val="2"/>
      </rPr>
      <t>026.526.037-01</t>
    </r>
  </si>
  <si>
    <r>
      <rPr>
        <sz val="5"/>
        <rFont val="Calibri"/>
        <family val="2"/>
      </rPr>
      <t>AILTON DE JESUS</t>
    </r>
  </si>
  <si>
    <r>
      <rPr>
        <sz val="5"/>
        <rFont val="Calibri"/>
        <family val="2"/>
      </rPr>
      <t>049.016.825-63</t>
    </r>
  </si>
  <si>
    <r>
      <rPr>
        <sz val="5"/>
        <rFont val="Calibri"/>
        <family val="2"/>
      </rPr>
      <t>AILTON DE SIQUEIRA</t>
    </r>
  </si>
  <si>
    <r>
      <rPr>
        <sz val="5"/>
        <rFont val="Calibri"/>
        <family val="2"/>
      </rPr>
      <t>268.037.928-46</t>
    </r>
  </si>
  <si>
    <r>
      <rPr>
        <sz val="5"/>
        <rFont val="Calibri"/>
        <family val="2"/>
      </rPr>
      <t>AILTON ETERNO PEREIRA</t>
    </r>
  </si>
  <si>
    <r>
      <rPr>
        <sz val="5"/>
        <rFont val="Calibri"/>
        <family val="2"/>
      </rPr>
      <t>768.512.301-00</t>
    </r>
  </si>
  <si>
    <r>
      <rPr>
        <sz val="5"/>
        <rFont val="Calibri"/>
        <family val="2"/>
      </rPr>
      <t>AILTON JOSE RAIMUNDO</t>
    </r>
  </si>
  <si>
    <r>
      <rPr>
        <sz val="5"/>
        <rFont val="Calibri"/>
        <family val="2"/>
      </rPr>
      <t>793.372.527-91</t>
    </r>
  </si>
  <si>
    <r>
      <rPr>
        <sz val="5"/>
        <rFont val="Calibri"/>
        <family val="2"/>
      </rPr>
      <t>AILTON LOPES DA SILVA</t>
    </r>
  </si>
  <si>
    <r>
      <rPr>
        <sz val="5"/>
        <rFont val="Calibri"/>
        <family val="2"/>
      </rPr>
      <t>282.331.568-33</t>
    </r>
  </si>
  <si>
    <r>
      <rPr>
        <sz val="5"/>
        <rFont val="Calibri"/>
        <family val="2"/>
      </rPr>
      <t>AILTON MODESTO BASTOS</t>
    </r>
  </si>
  <si>
    <r>
      <rPr>
        <sz val="5"/>
        <rFont val="Calibri"/>
        <family val="2"/>
      </rPr>
      <t>934.363.356-49</t>
    </r>
  </si>
  <si>
    <r>
      <rPr>
        <sz val="5"/>
        <rFont val="Calibri"/>
        <family val="2"/>
      </rPr>
      <t>AILTON NUNES DA SILVA</t>
    </r>
  </si>
  <si>
    <r>
      <rPr>
        <sz val="5"/>
        <rFont val="Calibri"/>
        <family val="2"/>
      </rPr>
      <t>OABPR 27423</t>
    </r>
  </si>
  <si>
    <r>
      <rPr>
        <sz val="5"/>
        <rFont val="Calibri"/>
        <family val="2"/>
      </rPr>
      <t>AILTON PACIFICO GOMES</t>
    </r>
  </si>
  <si>
    <r>
      <rPr>
        <sz val="5"/>
        <rFont val="Calibri"/>
        <family val="2"/>
      </rPr>
      <t>831.760.394-68</t>
    </r>
  </si>
  <si>
    <r>
      <rPr>
        <sz val="5"/>
        <rFont val="Calibri"/>
        <family val="2"/>
      </rPr>
      <t>AILTON PINHEIRO BATISTA</t>
    </r>
  </si>
  <si>
    <r>
      <rPr>
        <sz val="5"/>
        <rFont val="Calibri"/>
        <family val="2"/>
      </rPr>
      <t>878.835.707-49</t>
    </r>
  </si>
  <si>
    <r>
      <rPr>
        <sz val="5"/>
        <rFont val="Calibri"/>
        <family val="2"/>
      </rPr>
      <t>AILTON RONALDO SILVA SOUSA</t>
    </r>
  </si>
  <si>
    <r>
      <rPr>
        <sz val="5"/>
        <rFont val="Calibri"/>
        <family val="2"/>
      </rPr>
      <t>943.951.363-20</t>
    </r>
  </si>
  <si>
    <r>
      <rPr>
        <sz val="5"/>
        <rFont val="Calibri"/>
        <family val="2"/>
      </rPr>
      <t>AILTON ROSA GOMES</t>
    </r>
  </si>
  <si>
    <r>
      <rPr>
        <sz val="5"/>
        <rFont val="Calibri"/>
        <family val="2"/>
      </rPr>
      <t>230.284.407-68</t>
    </r>
  </si>
  <si>
    <r>
      <rPr>
        <sz val="5"/>
        <rFont val="Calibri"/>
        <family val="2"/>
      </rPr>
      <t>AILTON SANTOS RIBEIRO</t>
    </r>
  </si>
  <si>
    <r>
      <rPr>
        <sz val="5"/>
        <rFont val="Calibri"/>
        <family val="2"/>
      </rPr>
      <t>952.006.905-44</t>
    </r>
  </si>
  <si>
    <r>
      <rPr>
        <sz val="5"/>
        <rFont val="Calibri"/>
        <family val="2"/>
      </rPr>
      <t>AILTON SERAFIM DO NASCIMENTO</t>
    </r>
  </si>
  <si>
    <r>
      <rPr>
        <sz val="5"/>
        <rFont val="Calibri"/>
        <family val="2"/>
      </rPr>
      <t>025.175.444-84</t>
    </r>
  </si>
  <si>
    <r>
      <rPr>
        <sz val="5"/>
        <rFont val="Calibri"/>
        <family val="2"/>
      </rPr>
      <t>AILTON VICENTE DA SILVA</t>
    </r>
  </si>
  <si>
    <r>
      <rPr>
        <sz val="5"/>
        <rFont val="Calibri"/>
        <family val="2"/>
      </rPr>
      <t>123.965.068-03</t>
    </r>
  </si>
  <si>
    <r>
      <rPr>
        <sz val="5"/>
        <rFont val="Calibri"/>
        <family val="2"/>
      </rPr>
      <t>AIMORE NUNES MOREIRA</t>
    </r>
  </si>
  <si>
    <r>
      <rPr>
        <sz val="5"/>
        <rFont val="Calibri"/>
        <family val="2"/>
      </rPr>
      <t>616.240.719-53</t>
    </r>
  </si>
  <si>
    <r>
      <rPr>
        <sz val="5"/>
        <rFont val="Calibri"/>
        <family val="2"/>
      </rPr>
      <t>AIRAMI DOS SANTOS DE SOUZA</t>
    </r>
  </si>
  <si>
    <r>
      <rPr>
        <sz val="5"/>
        <rFont val="Calibri"/>
        <family val="2"/>
      </rPr>
      <t>069.557.847-22</t>
    </r>
  </si>
  <si>
    <r>
      <rPr>
        <sz val="5"/>
        <rFont val="Calibri"/>
        <family val="2"/>
      </rPr>
      <t>AIRTON ALVES DOS SANTOS</t>
    </r>
  </si>
  <si>
    <r>
      <rPr>
        <sz val="5"/>
        <rFont val="Calibri"/>
        <family val="2"/>
      </rPr>
      <t>246.412.789-20</t>
    </r>
  </si>
  <si>
    <r>
      <rPr>
        <sz val="5"/>
        <rFont val="Calibri"/>
        <family val="2"/>
      </rPr>
      <t>AIRTON ANTONIO DIMAS ROBERTO</t>
    </r>
  </si>
  <si>
    <r>
      <rPr>
        <sz val="5"/>
        <rFont val="Calibri"/>
        <family val="2"/>
      </rPr>
      <t>066.396.198-06</t>
    </r>
  </si>
  <si>
    <r>
      <rPr>
        <sz val="5"/>
        <rFont val="Calibri"/>
        <family val="2"/>
      </rPr>
      <t>AIRTON CARLOS STRAPASSON</t>
    </r>
  </si>
  <si>
    <r>
      <rPr>
        <sz val="5"/>
        <rFont val="Calibri"/>
        <family val="2"/>
      </rPr>
      <t>683.919.600-30</t>
    </r>
  </si>
  <si>
    <r>
      <rPr>
        <sz val="5"/>
        <rFont val="Calibri"/>
        <family val="2"/>
      </rPr>
      <t>AIRTON DE LUNA FREIRE</t>
    </r>
  </si>
  <si>
    <r>
      <rPr>
        <sz val="5"/>
        <rFont val="Calibri"/>
        <family val="2"/>
      </rPr>
      <t>210.723.617-87</t>
    </r>
  </si>
  <si>
    <r>
      <rPr>
        <sz val="5"/>
        <rFont val="Calibri"/>
        <family val="2"/>
      </rPr>
      <t>AIRTON DUARTE DUTRA</t>
    </r>
  </si>
  <si>
    <r>
      <rPr>
        <sz val="5"/>
        <rFont val="Calibri"/>
        <family val="2"/>
      </rPr>
      <t>060.904.869-00</t>
    </r>
  </si>
  <si>
    <r>
      <rPr>
        <sz val="5"/>
        <rFont val="Calibri"/>
        <family val="2"/>
      </rPr>
      <t>AIRTON HERNANDES VERUSSA</t>
    </r>
  </si>
  <si>
    <r>
      <rPr>
        <sz val="5"/>
        <rFont val="Calibri"/>
        <family val="2"/>
      </rPr>
      <t>513.317.309-10</t>
    </r>
  </si>
  <si>
    <r>
      <rPr>
        <sz val="5"/>
        <rFont val="Calibri"/>
        <family val="2"/>
      </rPr>
      <t>AIRTON KLEIN MONTEIRO</t>
    </r>
  </si>
  <si>
    <r>
      <rPr>
        <sz val="5"/>
        <rFont val="Calibri"/>
        <family val="2"/>
      </rPr>
      <t>366.827.800-87</t>
    </r>
  </si>
  <si>
    <r>
      <rPr>
        <sz val="5"/>
        <rFont val="Calibri"/>
        <family val="2"/>
      </rPr>
      <t>AIRTON LUIS NESELLO</t>
    </r>
  </si>
  <si>
    <r>
      <rPr>
        <sz val="5"/>
        <rFont val="Calibri"/>
        <family val="2"/>
      </rPr>
      <t>634.725.460-34</t>
    </r>
  </si>
  <si>
    <r>
      <rPr>
        <sz val="5"/>
        <rFont val="Calibri"/>
        <family val="2"/>
      </rPr>
      <t>AIRTON PAIM DA SILVA ME</t>
    </r>
  </si>
  <si>
    <r>
      <rPr>
        <sz val="5"/>
        <rFont val="Calibri"/>
        <family val="2"/>
      </rPr>
      <t>93.382.513/0001-95</t>
    </r>
  </si>
  <si>
    <r>
      <rPr>
        <sz val="5"/>
        <rFont val="Calibri"/>
        <family val="2"/>
      </rPr>
      <t>AIRTON RIBEIRO VITAL</t>
    </r>
  </si>
  <si>
    <r>
      <rPr>
        <sz val="5"/>
        <rFont val="Calibri"/>
        <family val="2"/>
      </rPr>
      <t>030.028.676-75</t>
    </r>
  </si>
  <si>
    <r>
      <rPr>
        <sz val="5"/>
        <rFont val="Calibri"/>
        <family val="2"/>
      </rPr>
      <t>AIRTON ROBERTO BAULER</t>
    </r>
  </si>
  <si>
    <r>
      <rPr>
        <sz val="5"/>
        <rFont val="Calibri"/>
        <family val="2"/>
      </rPr>
      <t>512.562.079-34</t>
    </r>
  </si>
  <si>
    <r>
      <rPr>
        <sz val="5"/>
        <rFont val="Calibri"/>
        <family val="2"/>
      </rPr>
      <t>AIRTON SCHMITT</t>
    </r>
  </si>
  <si>
    <r>
      <rPr>
        <sz val="5"/>
        <rFont val="Calibri"/>
        <family val="2"/>
      </rPr>
      <t>317.671.500-59</t>
    </r>
  </si>
  <si>
    <r>
      <rPr>
        <sz val="5"/>
        <rFont val="Calibri"/>
        <family val="2"/>
      </rPr>
      <t>AIRTON SEHN &amp; ADVOGADOS ASSOCIADOS</t>
    </r>
  </si>
  <si>
    <r>
      <rPr>
        <sz val="5"/>
        <rFont val="Calibri"/>
        <family val="2"/>
      </rPr>
      <t>14.441.234/0001-89</t>
    </r>
  </si>
  <si>
    <r>
      <rPr>
        <sz val="5"/>
        <rFont val="Calibri"/>
        <family val="2"/>
      </rPr>
      <t>AITEC DO BRASIL S/A</t>
    </r>
  </si>
  <si>
    <r>
      <rPr>
        <sz val="5"/>
        <rFont val="Calibri"/>
        <family val="2"/>
      </rPr>
      <t>04.255.001/0001-38</t>
    </r>
  </si>
  <si>
    <r>
      <rPr>
        <sz val="5"/>
        <rFont val="Calibri"/>
        <family val="2"/>
      </rPr>
      <t>AKER CONSULTORIA E INFORMATICA S A.</t>
    </r>
  </si>
  <si>
    <r>
      <rPr>
        <sz val="5"/>
        <rFont val="Calibri"/>
        <family val="2"/>
      </rPr>
      <t>01.919.316/0001-44</t>
    </r>
  </si>
  <si>
    <r>
      <rPr>
        <sz val="5"/>
        <rFont val="Calibri"/>
        <family val="2"/>
      </rPr>
      <t>AKLAINE ACSA FREITAS DE OLIVEIRA</t>
    </r>
  </si>
  <si>
    <r>
      <rPr>
        <sz val="5"/>
        <rFont val="Calibri"/>
        <family val="2"/>
      </rPr>
      <t>120.766.166-08</t>
    </r>
  </si>
  <si>
    <r>
      <rPr>
        <sz val="5"/>
        <rFont val="Calibri"/>
        <family val="2"/>
      </rPr>
      <t>AKM BAZAR E ARMARINHO LTDA</t>
    </r>
  </si>
  <si>
    <r>
      <rPr>
        <sz val="5"/>
        <rFont val="Calibri"/>
        <family val="2"/>
      </rPr>
      <t>10.247.326/0001-71</t>
    </r>
  </si>
  <si>
    <r>
      <rPr>
        <sz val="5"/>
        <rFont val="Calibri"/>
        <family val="2"/>
      </rPr>
      <t>ALAB - ASSESSORIA PATRIMONIAL DE EMPRESAS LTDA</t>
    </r>
  </si>
  <si>
    <r>
      <rPr>
        <sz val="5"/>
        <rFont val="Calibri"/>
        <family val="2"/>
      </rPr>
      <t>12.080.674/0001-22</t>
    </r>
  </si>
  <si>
    <r>
      <rPr>
        <sz val="5"/>
        <rFont val="Calibri"/>
        <family val="2"/>
      </rPr>
      <t>ALADDIN MARMORES E GRANITOS EIRELI ME</t>
    </r>
  </si>
  <si>
    <r>
      <rPr>
        <sz val="5"/>
        <rFont val="Calibri"/>
        <family val="2"/>
      </rPr>
      <t>19.060.882/0001-09</t>
    </r>
  </si>
  <si>
    <r>
      <rPr>
        <sz val="5"/>
        <rFont val="Calibri"/>
        <family val="2"/>
      </rPr>
      <t>ALAGOAS GOVERNO DO ESTADO</t>
    </r>
  </si>
  <si>
    <r>
      <rPr>
        <sz val="5"/>
        <rFont val="Calibri"/>
        <family val="2"/>
      </rPr>
      <t>000.000.627-50</t>
    </r>
  </si>
  <si>
    <r>
      <rPr>
        <sz val="5"/>
        <rFont val="Calibri"/>
        <family val="2"/>
      </rPr>
      <t>ALAIDE ANTUNES DA SOLIDADE</t>
    </r>
  </si>
  <si>
    <r>
      <rPr>
        <sz val="5"/>
        <rFont val="Calibri"/>
        <family val="2"/>
      </rPr>
      <t>733.523.309-72</t>
    </r>
  </si>
  <si>
    <r>
      <rPr>
        <sz val="5"/>
        <rFont val="Calibri"/>
        <family val="2"/>
      </rPr>
      <t>ALAIDE DE SOUZA PANI</t>
    </r>
  </si>
  <si>
    <r>
      <rPr>
        <sz val="5"/>
        <rFont val="Calibri"/>
        <family val="2"/>
      </rPr>
      <t>028.745.627-77</t>
    </r>
  </si>
  <si>
    <r>
      <rPr>
        <sz val="5"/>
        <rFont val="Calibri"/>
        <family val="2"/>
      </rPr>
      <t>ALAIDE FERNANDES MENDONCA PAULO</t>
    </r>
  </si>
  <si>
    <r>
      <rPr>
        <sz val="5"/>
        <rFont val="Calibri"/>
        <family val="2"/>
      </rPr>
      <t>359.792.837-49</t>
    </r>
  </si>
  <si>
    <r>
      <rPr>
        <sz val="5"/>
        <rFont val="Calibri"/>
        <family val="2"/>
      </rPr>
      <t>ALAIDE FRANCISCA RODRIGUES</t>
    </r>
  </si>
  <si>
    <r>
      <rPr>
        <sz val="5"/>
        <rFont val="Calibri"/>
        <family val="2"/>
      </rPr>
      <t>678.845.987-87</t>
    </r>
  </si>
  <si>
    <r>
      <rPr>
        <sz val="5"/>
        <rFont val="Calibri"/>
        <family val="2"/>
      </rPr>
      <t>ALAIDE FRANCISCO DE AZEREDO</t>
    </r>
  </si>
  <si>
    <r>
      <rPr>
        <sz val="5"/>
        <rFont val="Calibri"/>
        <family val="2"/>
      </rPr>
      <t>651.011.627-87</t>
    </r>
  </si>
  <si>
    <r>
      <rPr>
        <sz val="5"/>
        <rFont val="Calibri"/>
        <family val="2"/>
      </rPr>
      <t>ALAIDE OLIVEIRA DA CRUZ</t>
    </r>
  </si>
  <si>
    <r>
      <rPr>
        <sz val="5"/>
        <rFont val="Calibri"/>
        <family val="2"/>
      </rPr>
      <t>332.168.356-34</t>
    </r>
  </si>
  <si>
    <r>
      <rPr>
        <sz val="5"/>
        <rFont val="Calibri"/>
        <family val="2"/>
      </rPr>
      <t>ALAIDE PEREIRA DE JESUS</t>
    </r>
  </si>
  <si>
    <r>
      <rPr>
        <sz val="5"/>
        <rFont val="Calibri"/>
        <family val="2"/>
      </rPr>
      <t>454.123.249-91</t>
    </r>
  </si>
  <si>
    <r>
      <rPr>
        <sz val="5"/>
        <rFont val="Calibri"/>
        <family val="2"/>
      </rPr>
      <t>ALAIDE PEREIRA DOS SANTOS</t>
    </r>
  </si>
  <si>
    <r>
      <rPr>
        <sz val="5"/>
        <rFont val="Calibri"/>
        <family val="2"/>
      </rPr>
      <t>162.244.855-34</t>
    </r>
  </si>
  <si>
    <r>
      <rPr>
        <sz val="5"/>
        <rFont val="Calibri"/>
        <family val="2"/>
      </rPr>
      <t>ALAIDE SANTOS DA SILVA</t>
    </r>
  </si>
  <si>
    <r>
      <rPr>
        <sz val="5"/>
        <rFont val="Calibri"/>
        <family val="2"/>
      </rPr>
      <t>962.282.885-04</t>
    </r>
  </si>
  <si>
    <r>
      <rPr>
        <sz val="5"/>
        <rFont val="Calibri"/>
        <family val="2"/>
      </rPr>
      <t>ALAILDES CARNEIRO MOTA</t>
    </r>
  </si>
  <si>
    <r>
      <rPr>
        <sz val="5"/>
        <rFont val="Calibri"/>
        <family val="2"/>
      </rPr>
      <t>483.421.576-87</t>
    </r>
  </si>
  <si>
    <r>
      <rPr>
        <sz val="5"/>
        <rFont val="Calibri"/>
        <family val="2"/>
      </rPr>
      <t>ALAIN DE ALMEIDA</t>
    </r>
  </si>
  <si>
    <r>
      <rPr>
        <sz val="5"/>
        <rFont val="Calibri"/>
        <family val="2"/>
      </rPr>
      <t>070.811.278-19</t>
    </r>
  </si>
  <si>
    <r>
      <rPr>
        <sz val="5"/>
        <rFont val="Calibri"/>
        <family val="2"/>
      </rPr>
      <t>ALAINA BERNARDES DOS SANTOS</t>
    </r>
  </si>
  <si>
    <r>
      <rPr>
        <sz val="5"/>
        <rFont val="Calibri"/>
        <family val="2"/>
      </rPr>
      <t>004.784.500-79</t>
    </r>
  </si>
  <si>
    <r>
      <rPr>
        <sz val="5"/>
        <rFont val="Calibri"/>
        <family val="2"/>
      </rPr>
      <t>ALAIR DA COSTA CHAVES MARTINS NUNES</t>
    </r>
  </si>
  <si>
    <r>
      <rPr>
        <sz val="5"/>
        <rFont val="Calibri"/>
        <family val="2"/>
      </rPr>
      <t>054.110.536-17</t>
    </r>
  </si>
  <si>
    <r>
      <rPr>
        <sz val="5"/>
        <rFont val="Calibri"/>
        <family val="2"/>
      </rPr>
      <t>ALAIR DE OLIVEIRA GARCIA</t>
    </r>
  </si>
  <si>
    <r>
      <rPr>
        <sz val="5"/>
        <rFont val="Calibri"/>
        <family val="2"/>
      </rPr>
      <t>702.975.507-30</t>
    </r>
  </si>
  <si>
    <r>
      <rPr>
        <sz val="5"/>
        <rFont val="Calibri"/>
        <family val="2"/>
      </rPr>
      <t>ALAIR DO CARMO ROCHA</t>
    </r>
  </si>
  <si>
    <r>
      <rPr>
        <sz val="5"/>
        <rFont val="Calibri"/>
        <family val="2"/>
      </rPr>
      <t>068.332.026-21</t>
    </r>
  </si>
  <si>
    <r>
      <rPr>
        <sz val="5"/>
        <rFont val="Calibri"/>
        <family val="2"/>
      </rPr>
      <t>ALAIR DOS SANTOS ALVES CONDE</t>
    </r>
  </si>
  <si>
    <r>
      <rPr>
        <sz val="5"/>
        <rFont val="Calibri"/>
        <family val="2"/>
      </rPr>
      <t>344.030.197-49</t>
    </r>
  </si>
  <si>
    <r>
      <rPr>
        <sz val="5"/>
        <rFont val="Calibri"/>
        <family val="2"/>
      </rPr>
      <t>ALAIR GEISLER</t>
    </r>
  </si>
  <si>
    <r>
      <rPr>
        <sz val="5"/>
        <rFont val="Calibri"/>
        <family val="2"/>
      </rPr>
      <t>310.255.529-20</t>
    </r>
  </si>
  <si>
    <r>
      <rPr>
        <sz val="5"/>
        <rFont val="Calibri"/>
        <family val="2"/>
      </rPr>
      <t>ALAIR QUEIROZ BARRETO</t>
    </r>
  </si>
  <si>
    <r>
      <rPr>
        <sz val="5"/>
        <rFont val="Calibri"/>
        <family val="2"/>
      </rPr>
      <t>757.091.715-49</t>
    </r>
  </si>
  <si>
    <r>
      <rPr>
        <sz val="5"/>
        <rFont val="Calibri"/>
        <family val="2"/>
      </rPr>
      <t>ALAIR TADEU SOARES</t>
    </r>
  </si>
  <si>
    <r>
      <rPr>
        <sz val="5"/>
        <rFont val="Calibri"/>
        <family val="2"/>
      </rPr>
      <t>986.606.080-20</t>
    </r>
  </si>
  <si>
    <r>
      <rPr>
        <sz val="5"/>
        <rFont val="Calibri"/>
        <family val="2"/>
      </rPr>
      <t>ALAN CARLOS CONCEICAO DA SILVA</t>
    </r>
  </si>
  <si>
    <r>
      <rPr>
        <sz val="5"/>
        <rFont val="Calibri"/>
        <family val="2"/>
      </rPr>
      <t>110.317.157-70</t>
    </r>
  </si>
  <si>
    <r>
      <rPr>
        <sz val="5"/>
        <rFont val="Calibri"/>
        <family val="2"/>
      </rPr>
      <t>ALAN COLOMBARI</t>
    </r>
  </si>
  <si>
    <r>
      <rPr>
        <sz val="5"/>
        <rFont val="Calibri"/>
        <family val="2"/>
      </rPr>
      <t>030.752.199-08</t>
    </r>
  </si>
  <si>
    <r>
      <rPr>
        <sz val="5"/>
        <rFont val="Calibri"/>
        <family val="2"/>
      </rPr>
      <t>ALAN DA SILVA AZEVEDO</t>
    </r>
  </si>
  <si>
    <r>
      <rPr>
        <sz val="5"/>
        <rFont val="Calibri"/>
        <family val="2"/>
      </rPr>
      <t>033.820.827-56</t>
    </r>
  </si>
  <si>
    <r>
      <rPr>
        <sz val="5"/>
        <rFont val="Calibri"/>
        <family val="2"/>
      </rPr>
      <t>ALAN DA SILVEIRA FERREIRA</t>
    </r>
  </si>
  <si>
    <r>
      <rPr>
        <sz val="5"/>
        <rFont val="Calibri"/>
        <family val="2"/>
      </rPr>
      <t>029.792.607-11</t>
    </r>
  </si>
  <si>
    <r>
      <rPr>
        <sz val="5"/>
        <rFont val="Calibri"/>
        <family val="2"/>
      </rPr>
      <t>ALAN DO CARMO SOUZA</t>
    </r>
  </si>
  <si>
    <r>
      <rPr>
        <sz val="5"/>
        <rFont val="Calibri"/>
        <family val="2"/>
      </rPr>
      <t>897.864.327-20</t>
    </r>
  </si>
  <si>
    <r>
      <rPr>
        <sz val="5"/>
        <rFont val="Calibri"/>
        <family val="2"/>
      </rPr>
      <t>ALAN FERNANDES YAMASCHITA</t>
    </r>
  </si>
  <si>
    <r>
      <rPr>
        <sz val="5"/>
        <rFont val="Calibri"/>
        <family val="2"/>
      </rPr>
      <t>080.906.386-78</t>
    </r>
  </si>
  <si>
    <r>
      <rPr>
        <sz val="5"/>
        <rFont val="Calibri"/>
        <family val="2"/>
      </rPr>
      <t>ALAN FIRMINO DA COSTA</t>
    </r>
  </si>
  <si>
    <r>
      <rPr>
        <sz val="5"/>
        <rFont val="Calibri"/>
        <family val="2"/>
      </rPr>
      <t>038.699.534-62</t>
    </r>
  </si>
  <si>
    <r>
      <rPr>
        <sz val="5"/>
        <rFont val="Calibri"/>
        <family val="2"/>
      </rPr>
      <t>ALAN JOSE DA SILVA SA</t>
    </r>
  </si>
  <si>
    <r>
      <rPr>
        <sz val="5"/>
        <rFont val="Calibri"/>
        <family val="2"/>
      </rPr>
      <t>078.290.157-32</t>
    </r>
  </si>
  <si>
    <r>
      <rPr>
        <sz val="5"/>
        <rFont val="Calibri"/>
        <family val="2"/>
      </rPr>
      <t>ALAN RAFAEL MARTINS DIAS</t>
    </r>
  </si>
  <si>
    <r>
      <rPr>
        <sz val="5"/>
        <rFont val="Calibri"/>
        <family val="2"/>
      </rPr>
      <t>881.196.886-00</t>
    </r>
  </si>
  <si>
    <r>
      <rPr>
        <sz val="5"/>
        <rFont val="Calibri"/>
        <family val="2"/>
      </rPr>
      <t>ALAN ROMERO DE SOUSA</t>
    </r>
  </si>
  <si>
    <r>
      <rPr>
        <sz val="5"/>
        <rFont val="Calibri"/>
        <family val="2"/>
      </rPr>
      <t>091.421.559-08</t>
    </r>
  </si>
  <si>
    <r>
      <rPr>
        <sz val="5"/>
        <rFont val="Calibri"/>
        <family val="2"/>
      </rPr>
      <t>ALANA SILVA DE JESUS</t>
    </r>
  </si>
  <si>
    <r>
      <rPr>
        <sz val="5"/>
        <rFont val="Calibri"/>
        <family val="2"/>
      </rPr>
      <t>050.264.595-44</t>
    </r>
  </si>
  <si>
    <r>
      <rPr>
        <sz val="5"/>
        <rFont val="Calibri"/>
        <family val="2"/>
      </rPr>
      <t>ALAYDE MILEIPPE DE SOUZA</t>
    </r>
  </si>
  <si>
    <r>
      <rPr>
        <sz val="5"/>
        <rFont val="Calibri"/>
        <family val="2"/>
      </rPr>
      <t>339.240.237-00</t>
    </r>
  </si>
  <si>
    <r>
      <rPr>
        <sz val="5"/>
        <rFont val="Calibri"/>
        <family val="2"/>
      </rPr>
      <t>ALBA APARECIDA DA COSTA CARVALHO</t>
    </r>
  </si>
  <si>
    <r>
      <rPr>
        <sz val="5"/>
        <rFont val="Calibri"/>
        <family val="2"/>
      </rPr>
      <t>026.810.177-93</t>
    </r>
  </si>
  <si>
    <r>
      <rPr>
        <sz val="5"/>
        <rFont val="Calibri"/>
        <family val="2"/>
      </rPr>
      <t>ALBA MARIA DE CARVALHO E SILVA GONCALVES</t>
    </r>
  </si>
  <si>
    <r>
      <rPr>
        <sz val="5"/>
        <rFont val="Calibri"/>
        <family val="2"/>
      </rPr>
      <t>016.643.849-95</t>
    </r>
  </si>
  <si>
    <r>
      <rPr>
        <sz val="5"/>
        <rFont val="Calibri"/>
        <family val="2"/>
      </rPr>
      <t>ALBA VALERIA DE FIGUEIREDO DA SILVA</t>
    </r>
  </si>
  <si>
    <r>
      <rPr>
        <sz val="5"/>
        <rFont val="Calibri"/>
        <family val="2"/>
      </rPr>
      <t>088.581.067-84</t>
    </r>
  </si>
  <si>
    <r>
      <rPr>
        <sz val="5"/>
        <rFont val="Calibri"/>
        <family val="2"/>
      </rPr>
      <t>ALBA VALERIA SALLES DA CONCEICAO MONTEIRO</t>
    </r>
  </si>
  <si>
    <r>
      <rPr>
        <sz val="5"/>
        <rFont val="Calibri"/>
        <family val="2"/>
      </rPr>
      <t>107.856.907-00</t>
    </r>
  </si>
  <si>
    <r>
      <rPr>
        <sz val="5"/>
        <rFont val="Calibri"/>
        <family val="2"/>
      </rPr>
      <t>ALBANITA LUIS DE ARAUJO</t>
    </r>
  </si>
  <si>
    <r>
      <rPr>
        <sz val="5"/>
        <rFont val="Calibri"/>
        <family val="2"/>
      </rPr>
      <t>316.929.311-72</t>
    </r>
  </si>
  <si>
    <r>
      <rPr>
        <sz val="5"/>
        <rFont val="Calibri"/>
        <family val="2"/>
      </rPr>
      <t>ALBANIZA COSME DA SILVEIRA</t>
    </r>
  </si>
  <si>
    <r>
      <rPr>
        <sz val="5"/>
        <rFont val="Calibri"/>
        <family val="2"/>
      </rPr>
      <t>835.473.807-82</t>
    </r>
  </si>
  <si>
    <r>
      <rPr>
        <sz val="5"/>
        <rFont val="Calibri"/>
        <family val="2"/>
      </rPr>
      <t>ALBANO ADVOGADOS SA</t>
    </r>
  </si>
  <si>
    <r>
      <rPr>
        <sz val="5"/>
        <rFont val="Calibri"/>
        <family val="2"/>
      </rPr>
      <t>21.877.301/0001-78</t>
    </r>
  </si>
  <si>
    <r>
      <rPr>
        <sz val="5"/>
        <rFont val="Calibri"/>
        <family val="2"/>
      </rPr>
      <t>bh1000030</t>
    </r>
  </si>
  <si>
    <r>
      <rPr>
        <sz val="5"/>
        <rFont val="Calibri"/>
        <family val="2"/>
      </rPr>
      <t>ALBANO ALVES</t>
    </r>
  </si>
  <si>
    <r>
      <rPr>
        <sz val="5"/>
        <rFont val="Calibri"/>
        <family val="2"/>
      </rPr>
      <t>ni940</t>
    </r>
  </si>
  <si>
    <r>
      <rPr>
        <sz val="5"/>
        <rFont val="Calibri"/>
        <family val="2"/>
      </rPr>
      <t>ALBANO ALVES TEIXEIRA</t>
    </r>
  </si>
  <si>
    <r>
      <rPr>
        <sz val="5"/>
        <rFont val="Calibri"/>
        <family val="2"/>
      </rPr>
      <t>bh1000031</t>
    </r>
  </si>
  <si>
    <r>
      <rPr>
        <sz val="5"/>
        <rFont val="Calibri"/>
        <family val="2"/>
      </rPr>
      <t>ALBANO COELHO DOS SANTOS</t>
    </r>
  </si>
  <si>
    <r>
      <rPr>
        <sz val="5"/>
        <rFont val="Calibri"/>
        <family val="2"/>
      </rPr>
      <t>bh2000459</t>
    </r>
  </si>
  <si>
    <r>
      <rPr>
        <sz val="5"/>
        <rFont val="Calibri"/>
        <family val="2"/>
      </rPr>
      <t>ALBANO INACIO DOS SANTOS</t>
    </r>
  </si>
  <si>
    <r>
      <rPr>
        <sz val="5"/>
        <rFont val="Calibri"/>
        <family val="2"/>
      </rPr>
      <t>000.005.580-72</t>
    </r>
  </si>
  <si>
    <r>
      <rPr>
        <sz val="5"/>
        <rFont val="Calibri"/>
        <family val="2"/>
      </rPr>
      <t>bh2001555</t>
    </r>
  </si>
  <si>
    <r>
      <rPr>
        <sz val="5"/>
        <rFont val="Calibri"/>
        <family val="2"/>
      </rPr>
      <t>ALBANO LORENCO VILELA</t>
    </r>
  </si>
  <si>
    <r>
      <rPr>
        <sz val="5"/>
        <rFont val="Calibri"/>
        <family val="2"/>
      </rPr>
      <t>000.030.489-27</t>
    </r>
  </si>
  <si>
    <r>
      <rPr>
        <sz val="5"/>
        <rFont val="Calibri"/>
        <family val="2"/>
      </rPr>
      <t>ni605</t>
    </r>
  </si>
  <si>
    <r>
      <rPr>
        <sz val="5"/>
        <rFont val="Calibri"/>
        <family val="2"/>
      </rPr>
      <t>ALBANO MARIO MURTA PEREIRA</t>
    </r>
  </si>
  <si>
    <r>
      <rPr>
        <sz val="5"/>
        <rFont val="Calibri"/>
        <family val="2"/>
      </rPr>
      <t>ALBANY DE SOUZA ALVES</t>
    </r>
  </si>
  <si>
    <r>
      <rPr>
        <sz val="5"/>
        <rFont val="Calibri"/>
        <family val="2"/>
      </rPr>
      <t>937.995.004-72</t>
    </r>
  </si>
  <si>
    <r>
      <rPr>
        <sz val="5"/>
        <rFont val="Calibri"/>
        <family val="2"/>
      </rPr>
      <t>ALBEDRAN ALVES COSTA</t>
    </r>
  </si>
  <si>
    <r>
      <rPr>
        <sz val="5"/>
        <rFont val="Calibri"/>
        <family val="2"/>
      </rPr>
      <t>421.442.135-34</t>
    </r>
  </si>
  <si>
    <r>
      <rPr>
        <sz val="5"/>
        <rFont val="Calibri"/>
        <family val="2"/>
      </rPr>
      <t>ALBERT MAGNO MARTINS CAMPOS</t>
    </r>
  </si>
  <si>
    <r>
      <rPr>
        <sz val="5"/>
        <rFont val="Calibri"/>
        <family val="2"/>
      </rPr>
      <t>098.806.476-61</t>
    </r>
  </si>
  <si>
    <r>
      <rPr>
        <sz val="5"/>
        <rFont val="Calibri"/>
        <family val="2"/>
      </rPr>
      <t>ALBERT SUCKEL</t>
    </r>
  </si>
  <si>
    <r>
      <rPr>
        <sz val="5"/>
        <rFont val="Calibri"/>
        <family val="2"/>
      </rPr>
      <t>800.855.632-34</t>
    </r>
  </si>
  <si>
    <r>
      <rPr>
        <sz val="5"/>
        <rFont val="Calibri"/>
        <family val="2"/>
      </rPr>
      <t>ALBERTINA DA CRUZ NORBERTO</t>
    </r>
  </si>
  <si>
    <r>
      <rPr>
        <sz val="5"/>
        <rFont val="Calibri"/>
        <family val="2"/>
      </rPr>
      <t>034.129.327-01</t>
    </r>
  </si>
  <si>
    <r>
      <rPr>
        <sz val="5"/>
        <rFont val="Calibri"/>
        <family val="2"/>
      </rPr>
      <t>ALBERTINA EUGENIO GOMES</t>
    </r>
  </si>
  <si>
    <r>
      <rPr>
        <sz val="5"/>
        <rFont val="Calibri"/>
        <family val="2"/>
      </rPr>
      <t>912.617.757-91</t>
    </r>
  </si>
  <si>
    <r>
      <rPr>
        <sz val="5"/>
        <rFont val="Calibri"/>
        <family val="2"/>
      </rPr>
      <t>ALBERTO ALIPINO PIETSCHMANN</t>
    </r>
  </si>
  <si>
    <r>
      <rPr>
        <sz val="5"/>
        <rFont val="Calibri"/>
        <family val="2"/>
      </rPr>
      <t>322.811.969-68</t>
    </r>
  </si>
  <si>
    <r>
      <rPr>
        <sz val="5"/>
        <rFont val="Calibri"/>
        <family val="2"/>
      </rPr>
      <t>bh2000461</t>
    </r>
  </si>
  <si>
    <r>
      <rPr>
        <sz val="5"/>
        <rFont val="Calibri"/>
        <family val="2"/>
      </rPr>
      <t>ALBERTO ANTUNES</t>
    </r>
  </si>
  <si>
    <r>
      <rPr>
        <sz val="5"/>
        <rFont val="Calibri"/>
        <family val="2"/>
      </rPr>
      <t>000.044.636-71</t>
    </r>
  </si>
  <si>
    <r>
      <rPr>
        <sz val="5"/>
        <rFont val="Calibri"/>
        <family val="2"/>
      </rPr>
      <t>ni1362</t>
    </r>
  </si>
  <si>
    <r>
      <rPr>
        <sz val="5"/>
        <rFont val="Calibri"/>
        <family val="2"/>
      </rPr>
      <t>ALBERTO ANTUNES RODRIGUES</t>
    </r>
  </si>
  <si>
    <r>
      <rPr>
        <sz val="5"/>
        <rFont val="Calibri"/>
        <family val="2"/>
      </rPr>
      <t>ALBERTO BODEMULLER</t>
    </r>
  </si>
  <si>
    <r>
      <rPr>
        <sz val="5"/>
        <rFont val="Calibri"/>
        <family val="2"/>
      </rPr>
      <t>377.554.479-87</t>
    </r>
  </si>
  <si>
    <r>
      <rPr>
        <sz val="5"/>
        <rFont val="Calibri"/>
        <family val="2"/>
      </rPr>
      <t>bh2000462</t>
    </r>
  </si>
  <si>
    <r>
      <rPr>
        <sz val="5"/>
        <rFont val="Calibri"/>
        <family val="2"/>
      </rPr>
      <t>ALBERTO CIPRIANO FERREIRA</t>
    </r>
  </si>
  <si>
    <r>
      <rPr>
        <sz val="5"/>
        <rFont val="Calibri"/>
        <family val="2"/>
      </rPr>
      <t>000.001.008-58</t>
    </r>
  </si>
  <si>
    <r>
      <rPr>
        <sz val="5"/>
        <rFont val="Calibri"/>
        <family val="2"/>
      </rPr>
      <t>bh1000036</t>
    </r>
  </si>
  <si>
    <r>
      <rPr>
        <sz val="5"/>
        <rFont val="Calibri"/>
        <family val="2"/>
      </rPr>
      <t>ALBERTO DA SILVA LIMA</t>
    </r>
  </si>
  <si>
    <r>
      <rPr>
        <sz val="5"/>
        <rFont val="Calibri"/>
        <family val="2"/>
      </rPr>
      <t>ni1172</t>
    </r>
  </si>
  <si>
    <r>
      <rPr>
        <sz val="5"/>
        <rFont val="Calibri"/>
        <family val="2"/>
      </rPr>
      <t>ALBERTO DANTAS DE OLIVEIRA</t>
    </r>
  </si>
  <si>
    <r>
      <rPr>
        <sz val="5"/>
        <rFont val="Calibri"/>
        <family val="2"/>
      </rPr>
      <t>ALBERTO DAWIDOWITSCH</t>
    </r>
  </si>
  <si>
    <r>
      <rPr>
        <sz val="5"/>
        <rFont val="Calibri"/>
        <family val="2"/>
      </rPr>
      <t>871.140.547-34</t>
    </r>
  </si>
  <si>
    <r>
      <rPr>
        <sz val="5"/>
        <rFont val="Calibri"/>
        <family val="2"/>
      </rPr>
      <t>ALBERTO DE FREITAS</t>
    </r>
  </si>
  <si>
    <r>
      <rPr>
        <sz val="5"/>
        <rFont val="Calibri"/>
        <family val="2"/>
      </rPr>
      <t>024.457.789-72</t>
    </r>
  </si>
  <si>
    <r>
      <rPr>
        <sz val="5"/>
        <rFont val="Calibri"/>
        <family val="2"/>
      </rPr>
      <t>ALBERTO DE JESUS BEZERRA</t>
    </r>
  </si>
  <si>
    <r>
      <rPr>
        <sz val="5"/>
        <rFont val="Calibri"/>
        <family val="2"/>
      </rPr>
      <t>014.858.997-96</t>
    </r>
  </si>
  <si>
    <r>
      <rPr>
        <sz val="5"/>
        <rFont val="Calibri"/>
        <family val="2"/>
      </rPr>
      <t>ni457</t>
    </r>
  </si>
  <si>
    <r>
      <rPr>
        <sz val="5"/>
        <rFont val="Calibri"/>
        <family val="2"/>
      </rPr>
      <t>ALBERTO DE JESUS NUNES CARDOSO</t>
    </r>
  </si>
  <si>
    <r>
      <rPr>
        <sz val="5"/>
        <rFont val="Calibri"/>
        <family val="2"/>
      </rPr>
      <t>bh1000037</t>
    </r>
  </si>
  <si>
    <r>
      <rPr>
        <sz val="5"/>
        <rFont val="Calibri"/>
        <family val="2"/>
      </rPr>
      <t>ALBERTO DE SOUSA MACHADO FERREIRA NEVES</t>
    </r>
  </si>
  <si>
    <r>
      <rPr>
        <sz val="5"/>
        <rFont val="Calibri"/>
        <family val="2"/>
      </rPr>
      <t>bh1000038</t>
    </r>
  </si>
  <si>
    <r>
      <rPr>
        <sz val="5"/>
        <rFont val="Calibri"/>
        <family val="2"/>
      </rPr>
      <t>ALBERTO DOS SANTOS FELICIANO</t>
    </r>
  </si>
  <si>
    <r>
      <rPr>
        <sz val="5"/>
        <rFont val="Calibri"/>
        <family val="2"/>
      </rPr>
      <t>ALBERTO DOS SANTOS FILHO</t>
    </r>
  </si>
  <si>
    <r>
      <rPr>
        <sz val="5"/>
        <rFont val="Calibri"/>
        <family val="2"/>
      </rPr>
      <t>019.149.987-07</t>
    </r>
  </si>
  <si>
    <r>
      <rPr>
        <sz val="5"/>
        <rFont val="Calibri"/>
        <family val="2"/>
      </rPr>
      <t>bh1000039</t>
    </r>
  </si>
  <si>
    <r>
      <rPr>
        <sz val="5"/>
        <rFont val="Calibri"/>
        <family val="2"/>
      </rPr>
      <t>ALBERTO DOS SANTOS MIRANDA</t>
    </r>
  </si>
  <si>
    <r>
      <rPr>
        <sz val="5"/>
        <rFont val="Calibri"/>
        <family val="2"/>
      </rPr>
      <t>ni840</t>
    </r>
  </si>
  <si>
    <r>
      <rPr>
        <sz val="5"/>
        <rFont val="Calibri"/>
        <family val="2"/>
      </rPr>
      <t>ALBERTO DOS SANTOS QUINTAS EMIDIO</t>
    </r>
  </si>
  <si>
    <r>
      <rPr>
        <sz val="5"/>
        <rFont val="Calibri"/>
        <family val="2"/>
      </rPr>
      <t>ALBERTO FERNANDES NETO</t>
    </r>
  </si>
  <si>
    <r>
      <rPr>
        <sz val="5"/>
        <rFont val="Calibri"/>
        <family val="2"/>
      </rPr>
      <t>OABPR 60115</t>
    </r>
  </si>
  <si>
    <r>
      <rPr>
        <sz val="5"/>
        <rFont val="Calibri"/>
        <family val="2"/>
      </rPr>
      <t>ni1129</t>
    </r>
  </si>
  <si>
    <r>
      <rPr>
        <sz val="5"/>
        <rFont val="Calibri"/>
        <family val="2"/>
      </rPr>
      <t>ALBERTO FERREIRA CANEDO</t>
    </r>
  </si>
  <si>
    <r>
      <rPr>
        <sz val="5"/>
        <rFont val="Calibri"/>
        <family val="2"/>
      </rPr>
      <t>bh1000040</t>
    </r>
  </si>
  <si>
    <r>
      <rPr>
        <sz val="5"/>
        <rFont val="Calibri"/>
        <family val="2"/>
      </rPr>
      <t>ALBERTO FERREIRA MARQUES</t>
    </r>
  </si>
  <si>
    <r>
      <rPr>
        <sz val="5"/>
        <rFont val="Calibri"/>
        <family val="2"/>
      </rPr>
      <t>ALBERTO GANZERT NETO</t>
    </r>
  </si>
  <si>
    <r>
      <rPr>
        <sz val="5"/>
        <rFont val="Calibri"/>
        <family val="2"/>
      </rPr>
      <t>286.353.459-91</t>
    </r>
  </si>
  <si>
    <r>
      <rPr>
        <sz val="5"/>
        <rFont val="Calibri"/>
        <family val="2"/>
      </rPr>
      <t>bh1000042</t>
    </r>
  </si>
  <si>
    <r>
      <rPr>
        <sz val="5"/>
        <rFont val="Calibri"/>
        <family val="2"/>
      </rPr>
      <t>ALBERTO GONCALVES SOUSA</t>
    </r>
  </si>
  <si>
    <r>
      <rPr>
        <sz val="5"/>
        <rFont val="Calibri"/>
        <family val="2"/>
      </rPr>
      <t>ALBERTO JACOB HEINEMANN</t>
    </r>
  </si>
  <si>
    <r>
      <rPr>
        <sz val="5"/>
        <rFont val="Calibri"/>
        <family val="2"/>
      </rPr>
      <t>011.237.429-87</t>
    </r>
  </si>
  <si>
    <r>
      <rPr>
        <sz val="5"/>
        <rFont val="Calibri"/>
        <family val="2"/>
      </rPr>
      <t>ni697</t>
    </r>
  </si>
  <si>
    <r>
      <rPr>
        <sz val="5"/>
        <rFont val="Calibri"/>
        <family val="2"/>
      </rPr>
      <t>ALBERTO JOSE DE MATOS GIL MARINHO</t>
    </r>
  </si>
  <si>
    <r>
      <rPr>
        <sz val="5"/>
        <rFont val="Calibri"/>
        <family val="2"/>
      </rPr>
      <t>ALBERTO JOSE RIGO</t>
    </r>
  </si>
  <si>
    <r>
      <rPr>
        <sz val="5"/>
        <rFont val="Calibri"/>
        <family val="2"/>
      </rPr>
      <t>080.599.420-34</t>
    </r>
  </si>
  <si>
    <r>
      <rPr>
        <sz val="5"/>
        <rFont val="Calibri"/>
        <family val="2"/>
      </rPr>
      <t>ALBERTO LUIZ MACHADO BORGES</t>
    </r>
  </si>
  <si>
    <r>
      <rPr>
        <sz val="5"/>
        <rFont val="Calibri"/>
        <family val="2"/>
      </rPr>
      <t>306.973.287-91</t>
    </r>
  </si>
  <si>
    <r>
      <rPr>
        <sz val="5"/>
        <rFont val="Calibri"/>
        <family val="2"/>
      </rPr>
      <t>ALBERTO MARTINS</t>
    </r>
  </si>
  <si>
    <r>
      <rPr>
        <sz val="5"/>
        <rFont val="Calibri"/>
        <family val="2"/>
      </rPr>
      <t>019.732.608-08</t>
    </r>
  </si>
  <si>
    <r>
      <rPr>
        <sz val="5"/>
        <rFont val="Calibri"/>
        <family val="2"/>
      </rPr>
      <t>ALBERTO MENDES COSTA</t>
    </r>
  </si>
  <si>
    <r>
      <rPr>
        <sz val="5"/>
        <rFont val="Calibri"/>
        <family val="2"/>
      </rPr>
      <t>099.469.776-72</t>
    </r>
  </si>
  <si>
    <r>
      <rPr>
        <sz val="5"/>
        <rFont val="Calibri"/>
        <family val="2"/>
      </rPr>
      <t>ALBERTO MIAZAKI</t>
    </r>
  </si>
  <si>
    <r>
      <rPr>
        <sz val="5"/>
        <rFont val="Calibri"/>
        <family val="2"/>
      </rPr>
      <t>127.171.699-20</t>
    </r>
  </si>
  <si>
    <r>
      <rPr>
        <sz val="5"/>
        <rFont val="Calibri"/>
        <family val="2"/>
      </rPr>
      <t>ALBERTO REHM</t>
    </r>
  </si>
  <si>
    <r>
      <rPr>
        <sz val="5"/>
        <rFont val="Calibri"/>
        <family val="2"/>
      </rPr>
      <t>220.902.159-68</t>
    </r>
  </si>
  <si>
    <r>
      <rPr>
        <sz val="5"/>
        <rFont val="Calibri"/>
        <family val="2"/>
      </rPr>
      <t>ALBERTO RODRIGUES DA SILVA</t>
    </r>
  </si>
  <si>
    <r>
      <rPr>
        <sz val="5"/>
        <rFont val="Calibri"/>
        <family val="2"/>
      </rPr>
      <t>399.918.060-91</t>
    </r>
  </si>
  <si>
    <r>
      <rPr>
        <sz val="5"/>
        <rFont val="Calibri"/>
        <family val="2"/>
      </rPr>
      <t>ALBERTO SANTANA DE CARVALHO</t>
    </r>
  </si>
  <si>
    <r>
      <rPr>
        <sz val="5"/>
        <rFont val="Calibri"/>
        <family val="2"/>
      </rPr>
      <t>912.996.165-34</t>
    </r>
  </si>
  <si>
    <r>
      <rPr>
        <sz val="5"/>
        <rFont val="Calibri"/>
        <family val="2"/>
      </rPr>
      <t>ALBERTO SEVERINO</t>
    </r>
  </si>
  <si>
    <r>
      <rPr>
        <sz val="5"/>
        <rFont val="Calibri"/>
        <family val="2"/>
      </rPr>
      <t>033.434.829-35</t>
    </r>
  </si>
  <si>
    <r>
      <rPr>
        <sz val="5"/>
        <rFont val="Calibri"/>
        <family val="2"/>
      </rPr>
      <t>ALBERTO SILVA</t>
    </r>
  </si>
  <si>
    <r>
      <rPr>
        <sz val="5"/>
        <rFont val="Calibri"/>
        <family val="2"/>
      </rPr>
      <t>635.245.547-68</t>
    </r>
  </si>
  <si>
    <r>
      <rPr>
        <sz val="5"/>
        <rFont val="Calibri"/>
        <family val="2"/>
      </rPr>
      <t>ni204</t>
    </r>
  </si>
  <si>
    <r>
      <rPr>
        <sz val="5"/>
        <rFont val="Calibri"/>
        <family val="2"/>
      </rPr>
      <t>ALBERTO SILVA CAMARA</t>
    </r>
  </si>
  <si>
    <r>
      <rPr>
        <sz val="5"/>
        <rFont val="Calibri"/>
        <family val="2"/>
      </rPr>
      <t>ALBERTO SILVA GABRIEL</t>
    </r>
  </si>
  <si>
    <r>
      <rPr>
        <sz val="5"/>
        <rFont val="Calibri"/>
        <family val="2"/>
      </rPr>
      <t>621.721.235-87</t>
    </r>
  </si>
  <si>
    <r>
      <rPr>
        <sz val="5"/>
        <rFont val="Calibri"/>
        <family val="2"/>
      </rPr>
      <t>ALBERTO SIMOES DA COSTA</t>
    </r>
  </si>
  <si>
    <r>
      <rPr>
        <sz val="5"/>
        <rFont val="Calibri"/>
        <family val="2"/>
      </rPr>
      <t>675.349.705-63</t>
    </r>
  </si>
  <si>
    <r>
      <rPr>
        <sz val="5"/>
        <rFont val="Calibri"/>
        <family val="2"/>
      </rPr>
      <t>ALBERTO SOARES NUNES</t>
    </r>
  </si>
  <si>
    <r>
      <rPr>
        <sz val="5"/>
        <rFont val="Calibri"/>
        <family val="2"/>
      </rPr>
      <t>093.238.725-04</t>
    </r>
  </si>
  <si>
    <r>
      <rPr>
        <sz val="5"/>
        <rFont val="Calibri"/>
        <family val="2"/>
      </rPr>
      <t>ALBERTO VIEIRA DA CRUZ</t>
    </r>
  </si>
  <si>
    <r>
      <rPr>
        <sz val="5"/>
        <rFont val="Calibri"/>
        <family val="2"/>
      </rPr>
      <t>505.173.335-20</t>
    </r>
  </si>
  <si>
    <r>
      <rPr>
        <sz val="5"/>
        <rFont val="Calibri"/>
        <family val="2"/>
      </rPr>
      <t>ALBERTO VIEIRA TEIXEIRA JUNIOR</t>
    </r>
  </si>
  <si>
    <r>
      <rPr>
        <sz val="5"/>
        <rFont val="Calibri"/>
        <family val="2"/>
      </rPr>
      <t>OABRJ 138312</t>
    </r>
  </si>
  <si>
    <r>
      <rPr>
        <sz val="5"/>
        <rFont val="Calibri"/>
        <family val="2"/>
      </rPr>
      <t>ALBINA DOS SANTOS</t>
    </r>
  </si>
  <si>
    <r>
      <rPr>
        <sz val="5"/>
        <rFont val="Calibri"/>
        <family val="2"/>
      </rPr>
      <t>227.714.175-53</t>
    </r>
  </si>
  <si>
    <r>
      <rPr>
        <sz val="5"/>
        <rFont val="Calibri"/>
        <family val="2"/>
      </rPr>
      <t>ALBINA GALATTO DALPUPO</t>
    </r>
  </si>
  <si>
    <r>
      <rPr>
        <sz val="5"/>
        <rFont val="Calibri"/>
        <family val="2"/>
      </rPr>
      <t>063.867.170-15</t>
    </r>
  </si>
  <si>
    <r>
      <rPr>
        <sz val="5"/>
        <rFont val="Calibri"/>
        <family val="2"/>
      </rPr>
      <t>ALBINO ADAMS</t>
    </r>
  </si>
  <si>
    <r>
      <rPr>
        <sz val="5"/>
        <rFont val="Calibri"/>
        <family val="2"/>
      </rPr>
      <t>306.477.469-72</t>
    </r>
  </si>
  <si>
    <r>
      <rPr>
        <sz val="5"/>
        <rFont val="Calibri"/>
        <family val="2"/>
      </rPr>
      <t>bh2001561</t>
    </r>
  </si>
  <si>
    <r>
      <rPr>
        <sz val="5"/>
        <rFont val="Calibri"/>
        <family val="2"/>
      </rPr>
      <t>ALBINO AZEVEDO CARVALHO</t>
    </r>
  </si>
  <si>
    <r>
      <rPr>
        <sz val="5"/>
        <rFont val="Calibri"/>
        <family val="2"/>
      </rPr>
      <t>000.019.564-96</t>
    </r>
  </si>
  <si>
    <r>
      <rPr>
        <sz val="5"/>
        <rFont val="Calibri"/>
        <family val="2"/>
      </rPr>
      <t>bh1000044</t>
    </r>
  </si>
  <si>
    <r>
      <rPr>
        <sz val="5"/>
        <rFont val="Calibri"/>
        <family val="2"/>
      </rPr>
      <t>ALBINO ESTEVES</t>
    </r>
  </si>
  <si>
    <r>
      <rPr>
        <sz val="5"/>
        <rFont val="Calibri"/>
        <family val="2"/>
      </rPr>
      <t>ALBINO IUHNISEKI</t>
    </r>
  </si>
  <si>
    <r>
      <rPr>
        <sz val="5"/>
        <rFont val="Calibri"/>
        <family val="2"/>
      </rPr>
      <t>032.064.320-49</t>
    </r>
  </si>
  <si>
    <r>
      <rPr>
        <sz val="5"/>
        <rFont val="Calibri"/>
        <family val="2"/>
      </rPr>
      <t>ALBINO KOLOSKI</t>
    </r>
  </si>
  <si>
    <r>
      <rPr>
        <sz val="5"/>
        <rFont val="Calibri"/>
        <family val="2"/>
      </rPr>
      <t>102.148.360-53</t>
    </r>
  </si>
  <si>
    <r>
      <rPr>
        <sz val="5"/>
        <rFont val="Calibri"/>
        <family val="2"/>
      </rPr>
      <t>ni1128</t>
    </r>
  </si>
  <si>
    <r>
      <rPr>
        <sz val="5"/>
        <rFont val="Calibri"/>
        <family val="2"/>
      </rPr>
      <t>ALBINO MANUEL SOARES REIS LOPES</t>
    </r>
  </si>
  <si>
    <r>
      <rPr>
        <sz val="5"/>
        <rFont val="Calibri"/>
        <family val="2"/>
      </rPr>
      <t>ni217</t>
    </r>
  </si>
  <si>
    <r>
      <rPr>
        <sz val="5"/>
        <rFont val="Calibri"/>
        <family val="2"/>
      </rPr>
      <t>ALBINO NOGUEIRA FELGUEIRAS</t>
    </r>
  </si>
  <si>
    <r>
      <rPr>
        <sz val="5"/>
        <rFont val="Calibri"/>
        <family val="2"/>
      </rPr>
      <t>bh2000467</t>
    </r>
  </si>
  <si>
    <r>
      <rPr>
        <sz val="5"/>
        <rFont val="Calibri"/>
        <family val="2"/>
      </rPr>
      <t>ALBINO PEREIRA DA SILVA</t>
    </r>
  </si>
  <si>
    <r>
      <rPr>
        <sz val="5"/>
        <rFont val="Calibri"/>
        <family val="2"/>
      </rPr>
      <t>000.082.674-39</t>
    </r>
  </si>
  <si>
    <r>
      <rPr>
        <sz val="5"/>
        <rFont val="Calibri"/>
        <family val="2"/>
      </rPr>
      <t>f200</t>
    </r>
  </si>
  <si>
    <r>
      <rPr>
        <sz val="5"/>
        <rFont val="Calibri"/>
        <family val="2"/>
      </rPr>
      <t>ALBINO PEREIRA JANUARIO</t>
    </r>
  </si>
  <si>
    <r>
      <rPr>
        <sz val="5"/>
        <rFont val="Calibri"/>
        <family val="2"/>
      </rPr>
      <t>ALBINO RAMOS DA SILVA FILHO</t>
    </r>
  </si>
  <si>
    <r>
      <rPr>
        <sz val="5"/>
        <rFont val="Calibri"/>
        <family val="2"/>
      </rPr>
      <t>247.720.204-97</t>
    </r>
  </si>
  <si>
    <r>
      <rPr>
        <sz val="5"/>
        <rFont val="Calibri"/>
        <family val="2"/>
      </rPr>
      <t>bh2000468</t>
    </r>
  </si>
  <si>
    <r>
      <rPr>
        <sz val="5"/>
        <rFont val="Calibri"/>
        <family val="2"/>
      </rPr>
      <t>ALBINO TEIXEIRA</t>
    </r>
  </si>
  <si>
    <r>
      <rPr>
        <sz val="5"/>
        <rFont val="Calibri"/>
        <family val="2"/>
      </rPr>
      <t>000.029.607-53</t>
    </r>
  </si>
  <si>
    <r>
      <rPr>
        <sz val="5"/>
        <rFont val="Calibri"/>
        <family val="2"/>
      </rPr>
      <t>ni202</t>
    </r>
  </si>
  <si>
    <r>
      <rPr>
        <sz val="5"/>
        <rFont val="Calibri"/>
        <family val="2"/>
      </rPr>
      <t>ALBINO TEIXEIRA GUEDES</t>
    </r>
  </si>
  <si>
    <r>
      <rPr>
        <sz val="5"/>
        <rFont val="Calibri"/>
        <family val="2"/>
      </rPr>
      <t>P978852</t>
    </r>
  </si>
  <si>
    <r>
      <rPr>
        <sz val="5"/>
        <rFont val="Calibri"/>
        <family val="2"/>
      </rPr>
      <t>ALBONEZA DIAS DE JESUS</t>
    </r>
  </si>
  <si>
    <r>
      <rPr>
        <sz val="5"/>
        <rFont val="Calibri"/>
        <family val="2"/>
      </rPr>
      <t>117.124.417-79</t>
    </r>
  </si>
  <si>
    <r>
      <rPr>
        <sz val="5"/>
        <rFont val="Calibri"/>
        <family val="2"/>
      </rPr>
      <t>ALCANCE CONSTRUCOES SERVICOS E LOCACOES LTDA ME</t>
    </r>
  </si>
  <si>
    <r>
      <rPr>
        <sz val="5"/>
        <rFont val="Calibri"/>
        <family val="2"/>
      </rPr>
      <t>11.005.885/0001-38</t>
    </r>
  </si>
  <si>
    <r>
      <rPr>
        <sz val="5"/>
        <rFont val="Calibri"/>
        <family val="2"/>
      </rPr>
      <t>ALCANTARA ANDRADE COMERCIAL LTDA - ME</t>
    </r>
  </si>
  <si>
    <r>
      <rPr>
        <sz val="5"/>
        <rFont val="Calibri"/>
        <family val="2"/>
      </rPr>
      <t>11.502.735/0001-30</t>
    </r>
  </si>
  <si>
    <r>
      <rPr>
        <sz val="5"/>
        <rFont val="Calibri"/>
        <family val="2"/>
      </rPr>
      <t>ALCATEIA DISTRIBUIDORA LTDA</t>
    </r>
  </si>
  <si>
    <r>
      <rPr>
        <sz val="5"/>
        <rFont val="Calibri"/>
        <family val="2"/>
      </rPr>
      <t>04.570.097/0001-29</t>
    </r>
  </si>
  <si>
    <r>
      <rPr>
        <sz val="5"/>
        <rFont val="Calibri"/>
        <family val="2"/>
      </rPr>
      <t>ALCATEL LUCENT BRASIL S/A</t>
    </r>
  </si>
  <si>
    <r>
      <rPr>
        <sz val="5"/>
        <rFont val="Calibri"/>
        <family val="2"/>
      </rPr>
      <t>46.049.987/0001-30</t>
    </r>
  </si>
  <si>
    <r>
      <rPr>
        <sz val="5"/>
        <rFont val="Calibri"/>
        <family val="2"/>
      </rPr>
      <t>ALCELINA DE SOUZA SILVA</t>
    </r>
  </si>
  <si>
    <r>
      <rPr>
        <sz val="5"/>
        <rFont val="Calibri"/>
        <family val="2"/>
      </rPr>
      <t>623.666.377-72</t>
    </r>
  </si>
  <si>
    <r>
      <rPr>
        <sz val="5"/>
        <rFont val="Calibri"/>
        <family val="2"/>
      </rPr>
      <t>ALCEMAR FRANCISCO TUMELEIRO</t>
    </r>
  </si>
  <si>
    <r>
      <rPr>
        <sz val="5"/>
        <rFont val="Calibri"/>
        <family val="2"/>
      </rPr>
      <t>574.950.099-34</t>
    </r>
  </si>
  <si>
    <r>
      <rPr>
        <sz val="5"/>
        <rFont val="Calibri"/>
        <family val="2"/>
      </rPr>
      <t>ALCEMAR GUTERRES DO AMARAL</t>
    </r>
  </si>
  <si>
    <r>
      <rPr>
        <sz val="5"/>
        <rFont val="Calibri"/>
        <family val="2"/>
      </rPr>
      <t>575.983.120-87</t>
    </r>
  </si>
  <si>
    <r>
      <rPr>
        <sz val="5"/>
        <rFont val="Calibri"/>
        <family val="2"/>
      </rPr>
      <t>ALCENAIR ROSA BARBOSA LEOPOLDINO</t>
    </r>
  </si>
  <si>
    <r>
      <rPr>
        <sz val="5"/>
        <rFont val="Calibri"/>
        <family val="2"/>
      </rPr>
      <t>527.607.669-34</t>
    </r>
  </si>
  <si>
    <r>
      <rPr>
        <sz val="5"/>
        <rFont val="Calibri"/>
        <family val="2"/>
      </rPr>
      <t>ALCENO RENATO PATZINGER</t>
    </r>
  </si>
  <si>
    <r>
      <rPr>
        <sz val="5"/>
        <rFont val="Calibri"/>
        <family val="2"/>
      </rPr>
      <t>009.607.640-20</t>
    </r>
  </si>
  <si>
    <r>
      <rPr>
        <sz val="5"/>
        <rFont val="Calibri"/>
        <family val="2"/>
      </rPr>
      <t>ALCENO ROANI</t>
    </r>
  </si>
  <si>
    <r>
      <rPr>
        <sz val="5"/>
        <rFont val="Calibri"/>
        <family val="2"/>
      </rPr>
      <t>451.696.839-87</t>
    </r>
  </si>
  <si>
    <r>
      <rPr>
        <sz val="5"/>
        <rFont val="Calibri"/>
        <family val="2"/>
      </rPr>
      <t>ALCEU ALAMINO</t>
    </r>
  </si>
  <si>
    <r>
      <rPr>
        <sz val="5"/>
        <rFont val="Calibri"/>
        <family val="2"/>
      </rPr>
      <t>056.605.458-23</t>
    </r>
  </si>
  <si>
    <r>
      <rPr>
        <sz val="5"/>
        <rFont val="Calibri"/>
        <family val="2"/>
      </rPr>
      <t>ALCEU ALVES</t>
    </r>
  </si>
  <si>
    <r>
      <rPr>
        <sz val="5"/>
        <rFont val="Calibri"/>
        <family val="2"/>
      </rPr>
      <t>024.683.079-41</t>
    </r>
  </si>
  <si>
    <r>
      <rPr>
        <sz val="5"/>
        <rFont val="Calibri"/>
        <family val="2"/>
      </rPr>
      <t>ALCEU GARCIA DE OLIVEIRA</t>
    </r>
  </si>
  <si>
    <r>
      <rPr>
        <sz val="5"/>
        <rFont val="Calibri"/>
        <family val="2"/>
      </rPr>
      <t>469.326.660-49</t>
    </r>
  </si>
  <si>
    <r>
      <rPr>
        <sz val="5"/>
        <rFont val="Calibri"/>
        <family val="2"/>
      </rPr>
      <t>ALCEU GOMES CORREIA FILHO</t>
    </r>
  </si>
  <si>
    <r>
      <rPr>
        <sz val="5"/>
        <rFont val="Calibri"/>
        <family val="2"/>
      </rPr>
      <t>456.331.770-53</t>
    </r>
  </si>
  <si>
    <r>
      <rPr>
        <sz val="5"/>
        <rFont val="Calibri"/>
        <family val="2"/>
      </rPr>
      <t>ALCEU MOYZES MATTOS</t>
    </r>
  </si>
  <si>
    <r>
      <rPr>
        <sz val="5"/>
        <rFont val="Calibri"/>
        <family val="2"/>
      </rPr>
      <t>008.389.506-04</t>
    </r>
  </si>
  <si>
    <r>
      <rPr>
        <sz val="5"/>
        <rFont val="Calibri"/>
        <family val="2"/>
      </rPr>
      <t>ALCEU OLIVEIRA DE SOUZA</t>
    </r>
  </si>
  <si>
    <r>
      <rPr>
        <sz val="5"/>
        <rFont val="Calibri"/>
        <family val="2"/>
      </rPr>
      <t>196.869.351-34</t>
    </r>
  </si>
  <si>
    <r>
      <rPr>
        <sz val="5"/>
        <rFont val="Calibri"/>
        <family val="2"/>
      </rPr>
      <t>ALCEU SARTORI CIA LTDA</t>
    </r>
  </si>
  <si>
    <r>
      <rPr>
        <sz val="5"/>
        <rFont val="Calibri"/>
        <family val="2"/>
      </rPr>
      <t>00.801.103/0001-50</t>
    </r>
  </si>
  <si>
    <r>
      <rPr>
        <sz val="5"/>
        <rFont val="Calibri"/>
        <family val="2"/>
      </rPr>
      <t>ALCEU VASCONCELOS PATIKOWKI</t>
    </r>
  </si>
  <si>
    <r>
      <rPr>
        <sz val="5"/>
        <rFont val="Calibri"/>
        <family val="2"/>
      </rPr>
      <t>221.473.060-53</t>
    </r>
  </si>
  <si>
    <r>
      <rPr>
        <sz val="5"/>
        <rFont val="Calibri"/>
        <family val="2"/>
      </rPr>
      <t>ALCI LUIZ DE ANDRADE</t>
    </r>
  </si>
  <si>
    <r>
      <rPr>
        <sz val="5"/>
        <rFont val="Calibri"/>
        <family val="2"/>
      </rPr>
      <t>287.202.109-49</t>
    </r>
  </si>
  <si>
    <r>
      <rPr>
        <sz val="5"/>
        <rFont val="Calibri"/>
        <family val="2"/>
      </rPr>
      <t>ALCIDES AMORIM FIUZA</t>
    </r>
  </si>
  <si>
    <r>
      <rPr>
        <sz val="5"/>
        <rFont val="Calibri"/>
        <family val="2"/>
      </rPr>
      <t>599.238.225-91</t>
    </r>
  </si>
  <si>
    <r>
      <rPr>
        <sz val="5"/>
        <rFont val="Calibri"/>
        <family val="2"/>
      </rPr>
      <t>ALCIDES BADIN</t>
    </r>
  </si>
  <si>
    <r>
      <rPr>
        <sz val="5"/>
        <rFont val="Calibri"/>
        <family val="2"/>
      </rPr>
      <t>052.231.489-91</t>
    </r>
  </si>
  <si>
    <r>
      <rPr>
        <sz val="5"/>
        <rFont val="Calibri"/>
        <family val="2"/>
      </rPr>
      <t>bh1000047</t>
    </r>
  </si>
  <si>
    <r>
      <rPr>
        <sz val="5"/>
        <rFont val="Calibri"/>
        <family val="2"/>
      </rPr>
      <t>ALCIDES DA SILVA BASTOS</t>
    </r>
  </si>
  <si>
    <r>
      <rPr>
        <sz val="5"/>
        <rFont val="Calibri"/>
        <family val="2"/>
      </rPr>
      <t>ALCIDES HAMMERSCHMITT</t>
    </r>
  </si>
  <si>
    <r>
      <rPr>
        <sz val="5"/>
        <rFont val="Calibri"/>
        <family val="2"/>
      </rPr>
      <t>199.516.980-34</t>
    </r>
  </si>
  <si>
    <r>
      <rPr>
        <sz val="5"/>
        <rFont val="Calibri"/>
        <family val="2"/>
      </rPr>
      <t>ALCIDES LUIZ DOS SANTOS</t>
    </r>
  </si>
  <si>
    <r>
      <rPr>
        <sz val="5"/>
        <rFont val="Calibri"/>
        <family val="2"/>
      </rPr>
      <t>052.320.919-30</t>
    </r>
  </si>
  <si>
    <r>
      <rPr>
        <sz val="5"/>
        <rFont val="Calibri"/>
        <family val="2"/>
      </rPr>
      <t>ALCIDES MANFRINATO</t>
    </r>
  </si>
  <si>
    <r>
      <rPr>
        <sz val="5"/>
        <rFont val="Calibri"/>
        <family val="2"/>
      </rPr>
      <t>235.785.058-20</t>
    </r>
  </si>
  <si>
    <r>
      <rPr>
        <sz val="5"/>
        <rFont val="Calibri"/>
        <family val="2"/>
      </rPr>
      <t>ALCIDES MARDEGAN</t>
    </r>
  </si>
  <si>
    <r>
      <rPr>
        <sz val="5"/>
        <rFont val="Calibri"/>
        <family val="2"/>
      </rPr>
      <t>258.521.839-20</t>
    </r>
  </si>
  <si>
    <r>
      <rPr>
        <sz val="5"/>
        <rFont val="Calibri"/>
        <family val="2"/>
      </rPr>
      <t>ALCIDES OLIVEIRA</t>
    </r>
  </si>
  <si>
    <r>
      <rPr>
        <sz val="5"/>
        <rFont val="Calibri"/>
        <family val="2"/>
      </rPr>
      <t>013.165.228-14</t>
    </r>
  </si>
  <si>
    <r>
      <rPr>
        <sz val="5"/>
        <rFont val="Calibri"/>
        <family val="2"/>
      </rPr>
      <t>ALCIDES ROSA MARTINS</t>
    </r>
  </si>
  <si>
    <r>
      <rPr>
        <sz val="5"/>
        <rFont val="Calibri"/>
        <family val="2"/>
      </rPr>
      <t>807.274.769-04</t>
    </r>
  </si>
  <si>
    <r>
      <rPr>
        <sz val="5"/>
        <rFont val="Calibri"/>
        <family val="2"/>
      </rPr>
      <t>ni504</t>
    </r>
  </si>
  <si>
    <r>
      <rPr>
        <sz val="5"/>
        <rFont val="Calibri"/>
        <family val="2"/>
      </rPr>
      <t>ALCIDES SILVESTRE COLACO</t>
    </r>
  </si>
  <si>
    <r>
      <rPr>
        <sz val="5"/>
        <rFont val="Calibri"/>
        <family val="2"/>
      </rPr>
      <t>ALCIDES SOUZA DOS SANTOS</t>
    </r>
  </si>
  <si>
    <r>
      <rPr>
        <sz val="5"/>
        <rFont val="Calibri"/>
        <family val="2"/>
      </rPr>
      <t>020.535.515-34</t>
    </r>
  </si>
  <si>
    <r>
      <rPr>
        <sz val="5"/>
        <rFont val="Calibri"/>
        <family val="2"/>
      </rPr>
      <t>ALCIDES ZANFERARI</t>
    </r>
  </si>
  <si>
    <r>
      <rPr>
        <sz val="5"/>
        <rFont val="Calibri"/>
        <family val="2"/>
      </rPr>
      <t>009.632.409-00</t>
    </r>
  </si>
  <si>
    <r>
      <rPr>
        <sz val="5"/>
        <rFont val="Calibri"/>
        <family val="2"/>
      </rPr>
      <t>ALCIMAR CORRENTE DA SILVA</t>
    </r>
  </si>
  <si>
    <r>
      <rPr>
        <sz val="5"/>
        <rFont val="Calibri"/>
        <family val="2"/>
      </rPr>
      <t>080.452.427-01</t>
    </r>
  </si>
  <si>
    <r>
      <rPr>
        <sz val="5"/>
        <rFont val="Calibri"/>
        <family val="2"/>
      </rPr>
      <t>bh1000049</t>
    </r>
  </si>
  <si>
    <r>
      <rPr>
        <sz val="5"/>
        <rFont val="Calibri"/>
        <family val="2"/>
      </rPr>
      <t>ALCINA MARIA GONCALVES TEIXEIRA DAS NEVES</t>
    </r>
  </si>
  <si>
    <r>
      <rPr>
        <sz val="5"/>
        <rFont val="Calibri"/>
        <family val="2"/>
      </rPr>
      <t>bh2000007</t>
    </r>
  </si>
  <si>
    <r>
      <rPr>
        <sz val="5"/>
        <rFont val="Calibri"/>
        <family val="2"/>
      </rPr>
      <t>ALCINA PESSOA GONCALVES VILACA</t>
    </r>
  </si>
  <si>
    <r>
      <rPr>
        <sz val="5"/>
        <rFont val="Calibri"/>
        <family val="2"/>
      </rPr>
      <t>ALCINDIA FERREIRA</t>
    </r>
  </si>
  <si>
    <r>
      <rPr>
        <sz val="5"/>
        <rFont val="Calibri"/>
        <family val="2"/>
      </rPr>
      <t>703.170.627-00</t>
    </r>
  </si>
  <si>
    <r>
      <rPr>
        <sz val="5"/>
        <rFont val="Calibri"/>
        <family val="2"/>
      </rPr>
      <t>ni1230</t>
    </r>
  </si>
  <si>
    <r>
      <rPr>
        <sz val="5"/>
        <rFont val="Calibri"/>
        <family val="2"/>
      </rPr>
      <t>ALCINDO DUARTE</t>
    </r>
  </si>
  <si>
    <r>
      <rPr>
        <sz val="5"/>
        <rFont val="Calibri"/>
        <family val="2"/>
      </rPr>
      <t>ALCINEIA SILVA GRANJA</t>
    </r>
  </si>
  <si>
    <r>
      <rPr>
        <sz val="5"/>
        <rFont val="Calibri"/>
        <family val="2"/>
      </rPr>
      <t>629.193.856-15</t>
    </r>
  </si>
  <si>
    <r>
      <rPr>
        <sz val="5"/>
        <rFont val="Calibri"/>
        <family val="2"/>
      </rPr>
      <t>ALCINIRA ALVES FALASCIA</t>
    </r>
  </si>
  <si>
    <r>
      <rPr>
        <sz val="5"/>
        <rFont val="Calibri"/>
        <family val="2"/>
      </rPr>
      <t>705.044.079-53</t>
    </r>
  </si>
  <si>
    <r>
      <rPr>
        <sz val="5"/>
        <rFont val="Calibri"/>
        <family val="2"/>
      </rPr>
      <t>ALCINO ALVES PEREIRA</t>
    </r>
  </si>
  <si>
    <r>
      <rPr>
        <sz val="5"/>
        <rFont val="Calibri"/>
        <family val="2"/>
      </rPr>
      <t>057.984.509-53</t>
    </r>
  </si>
  <si>
    <r>
      <rPr>
        <sz val="5"/>
        <rFont val="Calibri"/>
        <family val="2"/>
      </rPr>
      <t>ALCIONE EICH ALMEIDA</t>
    </r>
  </si>
  <si>
    <r>
      <rPr>
        <sz val="5"/>
        <rFont val="Calibri"/>
        <family val="2"/>
      </rPr>
      <t>985.983.330-34</t>
    </r>
  </si>
  <si>
    <r>
      <rPr>
        <sz val="5"/>
        <rFont val="Calibri"/>
        <family val="2"/>
      </rPr>
      <t>ALCIONE FEITOSA SIMOES</t>
    </r>
  </si>
  <si>
    <r>
      <rPr>
        <sz val="5"/>
        <rFont val="Calibri"/>
        <family val="2"/>
      </rPr>
      <t>137.853.893-53</t>
    </r>
  </si>
  <si>
    <r>
      <rPr>
        <sz val="5"/>
        <rFont val="Calibri"/>
        <family val="2"/>
      </rPr>
      <t>ALCIONE FERREIRA NEVES</t>
    </r>
  </si>
  <si>
    <r>
      <rPr>
        <sz val="5"/>
        <rFont val="Calibri"/>
        <family val="2"/>
      </rPr>
      <t>991.307.771-00</t>
    </r>
  </si>
  <si>
    <r>
      <rPr>
        <sz val="5"/>
        <rFont val="Calibri"/>
        <family val="2"/>
      </rPr>
      <t>ALCIONE OLIVEIRA DE FIGUEREDO</t>
    </r>
  </si>
  <si>
    <r>
      <rPr>
        <sz val="5"/>
        <rFont val="Calibri"/>
        <family val="2"/>
      </rPr>
      <t>055.609.624-06</t>
    </r>
  </si>
  <si>
    <r>
      <rPr>
        <sz val="5"/>
        <rFont val="Calibri"/>
        <family val="2"/>
      </rPr>
      <t>JT0011</t>
    </r>
  </si>
  <si>
    <r>
      <rPr>
        <sz val="5"/>
        <rFont val="Calibri"/>
        <family val="2"/>
      </rPr>
      <t>ALCIR DE OLIVEIRA</t>
    </r>
  </si>
  <si>
    <r>
      <rPr>
        <sz val="5"/>
        <rFont val="Calibri"/>
        <family val="2"/>
      </rPr>
      <t>112.175.029-04</t>
    </r>
  </si>
  <si>
    <r>
      <rPr>
        <sz val="5"/>
        <rFont val="Calibri"/>
        <family val="2"/>
      </rPr>
      <t>ALCIR OLIVEIRA SANTOS</t>
    </r>
  </si>
  <si>
    <r>
      <rPr>
        <sz val="5"/>
        <rFont val="Calibri"/>
        <family val="2"/>
      </rPr>
      <t>388.010.001-20</t>
    </r>
  </si>
  <si>
    <r>
      <rPr>
        <sz val="5"/>
        <rFont val="Calibri"/>
        <family val="2"/>
      </rPr>
      <t>ALCTEL TELECOMUNICACOES E INFORMATICA LTDA</t>
    </r>
  </si>
  <si>
    <r>
      <rPr>
        <sz val="5"/>
        <rFont val="Calibri"/>
        <family val="2"/>
      </rPr>
      <t>01.389.269/0001-74</t>
    </r>
  </si>
  <si>
    <r>
      <rPr>
        <sz val="5"/>
        <rFont val="Calibri"/>
        <family val="2"/>
      </rPr>
      <t>ALDA ARIETE KRUETZMANN IURK</t>
    </r>
  </si>
  <si>
    <r>
      <rPr>
        <sz val="5"/>
        <rFont val="Calibri"/>
        <family val="2"/>
      </rPr>
      <t>644.686.409-44</t>
    </r>
  </si>
  <si>
    <r>
      <rPr>
        <sz val="5"/>
        <rFont val="Calibri"/>
        <family val="2"/>
      </rPr>
      <t>ALDA MARIA DA SILVA DE ARAUJO</t>
    </r>
  </si>
  <si>
    <r>
      <rPr>
        <sz val="5"/>
        <rFont val="Calibri"/>
        <family val="2"/>
      </rPr>
      <t>922.028.707-25</t>
    </r>
  </si>
  <si>
    <r>
      <rPr>
        <sz val="5"/>
        <rFont val="Calibri"/>
        <family val="2"/>
      </rPr>
      <t>bh74478</t>
    </r>
  </si>
  <si>
    <r>
      <rPr>
        <sz val="5"/>
        <rFont val="Calibri"/>
        <family val="2"/>
      </rPr>
      <t>ALDA MARIA SANTANA DA ROCHA</t>
    </r>
  </si>
  <si>
    <r>
      <rPr>
        <sz val="5"/>
        <rFont val="Calibri"/>
        <family val="2"/>
      </rPr>
      <t>bh2000471</t>
    </r>
  </si>
  <si>
    <r>
      <rPr>
        <sz val="5"/>
        <rFont val="Calibri"/>
        <family val="2"/>
      </rPr>
      <t>ALDA MARIA SILVERIO ESTEVES</t>
    </r>
  </si>
  <si>
    <r>
      <rPr>
        <sz val="5"/>
        <rFont val="Calibri"/>
        <family val="2"/>
      </rPr>
      <t>000.073.061-24</t>
    </r>
  </si>
  <si>
    <r>
      <rPr>
        <sz val="5"/>
        <rFont val="Calibri"/>
        <family val="2"/>
      </rPr>
      <t>ALDA REGINA ABREU DA SILVA VELHO</t>
    </r>
  </si>
  <si>
    <r>
      <rPr>
        <sz val="5"/>
        <rFont val="Calibri"/>
        <family val="2"/>
      </rPr>
      <t>038.149.658-92</t>
    </r>
  </si>
  <si>
    <r>
      <rPr>
        <sz val="5"/>
        <rFont val="Calibri"/>
        <family val="2"/>
      </rPr>
      <t>ALDACIR DO NASCIMENTO COSTA</t>
    </r>
  </si>
  <si>
    <r>
      <rPr>
        <sz val="5"/>
        <rFont val="Calibri"/>
        <family val="2"/>
      </rPr>
      <t>075.740.037-00</t>
    </r>
  </si>
  <si>
    <r>
      <rPr>
        <sz val="5"/>
        <rFont val="Calibri"/>
        <family val="2"/>
      </rPr>
      <t>ALDAIR CORREA FOCK</t>
    </r>
  </si>
  <si>
    <r>
      <rPr>
        <sz val="5"/>
        <rFont val="Calibri"/>
        <family val="2"/>
      </rPr>
      <t>697.370.377-15</t>
    </r>
  </si>
  <si>
    <r>
      <rPr>
        <sz val="5"/>
        <rFont val="Calibri"/>
        <family val="2"/>
      </rPr>
      <t>ALDAIR JOSE CASSIANO</t>
    </r>
  </si>
  <si>
    <r>
      <rPr>
        <sz val="5"/>
        <rFont val="Calibri"/>
        <family val="2"/>
      </rPr>
      <t>041.828.657-40</t>
    </r>
  </si>
  <si>
    <r>
      <rPr>
        <sz val="5"/>
        <rFont val="Calibri"/>
        <family val="2"/>
      </rPr>
      <t>ALDAIR PEREIRA BRAGA</t>
    </r>
  </si>
  <si>
    <r>
      <rPr>
        <sz val="5"/>
        <rFont val="Calibri"/>
        <family val="2"/>
      </rPr>
      <t>069.932.057-77</t>
    </r>
  </si>
  <si>
    <r>
      <rPr>
        <sz val="5"/>
        <rFont val="Calibri"/>
        <family val="2"/>
      </rPr>
      <t>ALDECI OLIVEIRA PORTELLA</t>
    </r>
  </si>
  <si>
    <r>
      <rPr>
        <sz val="5"/>
        <rFont val="Calibri"/>
        <family val="2"/>
      </rPr>
      <t>235.295.710-91</t>
    </r>
  </si>
  <si>
    <r>
      <rPr>
        <sz val="5"/>
        <rFont val="Calibri"/>
        <family val="2"/>
      </rPr>
      <t>ALDECIR ALMEIDA SOUZA</t>
    </r>
  </si>
  <si>
    <r>
      <rPr>
        <sz val="5"/>
        <rFont val="Calibri"/>
        <family val="2"/>
      </rPr>
      <t>282.702.236-20</t>
    </r>
  </si>
  <si>
    <r>
      <rPr>
        <sz val="5"/>
        <rFont val="Calibri"/>
        <family val="2"/>
      </rPr>
      <t>ALDECYR NUNES VIANNA</t>
    </r>
  </si>
  <si>
    <r>
      <rPr>
        <sz val="5"/>
        <rFont val="Calibri"/>
        <family val="2"/>
      </rPr>
      <t>832.593.417-49</t>
    </r>
  </si>
  <si>
    <r>
      <rPr>
        <sz val="5"/>
        <rFont val="Calibri"/>
        <family val="2"/>
      </rPr>
      <t>ALDEIR SANTOS DA SILVA</t>
    </r>
  </si>
  <si>
    <r>
      <rPr>
        <sz val="5"/>
        <rFont val="Calibri"/>
        <family val="2"/>
      </rPr>
      <t>056.593.786-33</t>
    </r>
  </si>
  <si>
    <r>
      <rPr>
        <sz val="5"/>
        <rFont val="Calibri"/>
        <family val="2"/>
      </rPr>
      <t>ALDEIZA SILVA DE OLIVEIRA</t>
    </r>
  </si>
  <si>
    <r>
      <rPr>
        <sz val="5"/>
        <rFont val="Calibri"/>
        <family val="2"/>
      </rPr>
      <t>789.963.412-15</t>
    </r>
  </si>
  <si>
    <r>
      <rPr>
        <sz val="5"/>
        <rFont val="Calibri"/>
        <family val="2"/>
      </rPr>
      <t>ALDEMARIO ALVES DOS SANTOS JORGE</t>
    </r>
  </si>
  <si>
    <r>
      <rPr>
        <sz val="5"/>
        <rFont val="Calibri"/>
        <family val="2"/>
      </rPr>
      <t>919.827.901-72</t>
    </r>
  </si>
  <si>
    <r>
      <rPr>
        <sz val="5"/>
        <rFont val="Calibri"/>
        <family val="2"/>
      </rPr>
      <t>ALDEMARIO LAURENTINO DA CRUZ</t>
    </r>
  </si>
  <si>
    <r>
      <rPr>
        <sz val="5"/>
        <rFont val="Calibri"/>
        <family val="2"/>
      </rPr>
      <t>508.657.221-53</t>
    </r>
  </si>
  <si>
    <r>
      <rPr>
        <sz val="5"/>
        <rFont val="Calibri"/>
        <family val="2"/>
      </rPr>
      <t>ALDEMIR CAMPOS BRASIL JUNIOR</t>
    </r>
  </si>
  <si>
    <r>
      <rPr>
        <sz val="5"/>
        <rFont val="Calibri"/>
        <family val="2"/>
      </rPr>
      <t>703.789.752-34</t>
    </r>
  </si>
  <si>
    <r>
      <rPr>
        <sz val="5"/>
        <rFont val="Calibri"/>
        <family val="2"/>
      </rPr>
      <t>ALDEMIR DELMIRO CODATO</t>
    </r>
  </si>
  <si>
    <r>
      <rPr>
        <sz val="5"/>
        <rFont val="Calibri"/>
        <family val="2"/>
      </rPr>
      <t>539.549.719-68</t>
    </r>
  </si>
  <si>
    <r>
      <rPr>
        <sz val="5"/>
        <rFont val="Calibri"/>
        <family val="2"/>
      </rPr>
      <t>ALDEMIR SANTOS</t>
    </r>
  </si>
  <si>
    <r>
      <rPr>
        <sz val="5"/>
        <rFont val="Calibri"/>
        <family val="2"/>
      </rPr>
      <t>647.256.935-53</t>
    </r>
  </si>
  <si>
    <r>
      <rPr>
        <sz val="5"/>
        <rFont val="Calibri"/>
        <family val="2"/>
      </rPr>
      <t>ALDEMIRO OLIVEIRA BELO EVANGELISTA</t>
    </r>
  </si>
  <si>
    <r>
      <rPr>
        <sz val="5"/>
        <rFont val="Calibri"/>
        <family val="2"/>
      </rPr>
      <t>883.866.609-10</t>
    </r>
  </si>
  <si>
    <r>
      <rPr>
        <sz val="5"/>
        <rFont val="Calibri"/>
        <family val="2"/>
      </rPr>
      <t>ALDENI DO CARMO MIGUEL ALMEIDA</t>
    </r>
  </si>
  <si>
    <r>
      <rPr>
        <sz val="5"/>
        <rFont val="Calibri"/>
        <family val="2"/>
      </rPr>
      <t>097.399.407-06</t>
    </r>
  </si>
  <si>
    <r>
      <rPr>
        <sz val="5"/>
        <rFont val="Calibri"/>
        <family val="2"/>
      </rPr>
      <t>ALDENICE SOUSA AIRES</t>
    </r>
  </si>
  <si>
    <r>
      <rPr>
        <sz val="5"/>
        <rFont val="Calibri"/>
        <family val="2"/>
      </rPr>
      <t>335.981.261-15</t>
    </r>
  </si>
  <si>
    <r>
      <rPr>
        <sz val="5"/>
        <rFont val="Calibri"/>
        <family val="2"/>
      </rPr>
      <t>ALDENIRA RITA DOS SANTOS LENTZ</t>
    </r>
  </si>
  <si>
    <r>
      <rPr>
        <sz val="5"/>
        <rFont val="Calibri"/>
        <family val="2"/>
      </rPr>
      <t>009.417.862-34</t>
    </r>
  </si>
  <si>
    <r>
      <rPr>
        <sz val="5"/>
        <rFont val="Calibri"/>
        <family val="2"/>
      </rPr>
      <t>ALDENIRES SILVA OLIVEIRA DE SOUSA</t>
    </r>
  </si>
  <si>
    <r>
      <rPr>
        <sz val="5"/>
        <rFont val="Calibri"/>
        <family val="2"/>
      </rPr>
      <t>OABAM 8105</t>
    </r>
  </si>
  <si>
    <r>
      <rPr>
        <sz val="5"/>
        <rFont val="Calibri"/>
        <family val="2"/>
      </rPr>
      <t>ALDENORA PEREIRA DE OLIVEIRA</t>
    </r>
  </si>
  <si>
    <r>
      <rPr>
        <sz val="5"/>
        <rFont val="Calibri"/>
        <family val="2"/>
      </rPr>
      <t>477.111.401-34</t>
    </r>
  </si>
  <si>
    <r>
      <rPr>
        <sz val="5"/>
        <rFont val="Calibri"/>
        <family val="2"/>
      </rPr>
      <t>ALDERICE VIEIRA DOS SANTOS</t>
    </r>
  </si>
  <si>
    <r>
      <rPr>
        <sz val="5"/>
        <rFont val="Calibri"/>
        <family val="2"/>
      </rPr>
      <t>215.620.081-53</t>
    </r>
  </si>
  <si>
    <r>
      <rPr>
        <sz val="5"/>
        <rFont val="Calibri"/>
        <family val="2"/>
      </rPr>
      <t>ALDERMARZINHO GONCALVES APRATO</t>
    </r>
  </si>
  <si>
    <r>
      <rPr>
        <sz val="5"/>
        <rFont val="Calibri"/>
        <family val="2"/>
      </rPr>
      <t>OABRS 56387</t>
    </r>
  </si>
  <si>
    <r>
      <rPr>
        <sz val="5"/>
        <rFont val="Calibri"/>
        <family val="2"/>
      </rPr>
      <t>ALDERRUDE EDUARDO DE SOUZA</t>
    </r>
  </si>
  <si>
    <r>
      <rPr>
        <sz val="5"/>
        <rFont val="Calibri"/>
        <family val="2"/>
      </rPr>
      <t>005.189.621-48</t>
    </r>
  </si>
  <si>
    <r>
      <rPr>
        <sz val="5"/>
        <rFont val="Calibri"/>
        <family val="2"/>
      </rPr>
      <t>ALDEZIRA MASCARENHAS DOS SANTOS</t>
    </r>
  </si>
  <si>
    <r>
      <rPr>
        <sz val="5"/>
        <rFont val="Calibri"/>
        <family val="2"/>
      </rPr>
      <t>519.376.705-20</t>
    </r>
  </si>
  <si>
    <r>
      <rPr>
        <sz val="5"/>
        <rFont val="Calibri"/>
        <family val="2"/>
      </rPr>
      <t>ALDICIO TAVARES DE SOUZA</t>
    </r>
  </si>
  <si>
    <r>
      <rPr>
        <sz val="5"/>
        <rFont val="Calibri"/>
        <family val="2"/>
      </rPr>
      <t>009.918.639-09</t>
    </r>
  </si>
  <si>
    <r>
      <rPr>
        <sz val="5"/>
        <rFont val="Calibri"/>
        <family val="2"/>
      </rPr>
      <t>ALDILEIA FROUCHES DE SOUSA</t>
    </r>
  </si>
  <si>
    <r>
      <rPr>
        <sz val="5"/>
        <rFont val="Calibri"/>
        <family val="2"/>
      </rPr>
      <t>091.750.037-75</t>
    </r>
  </si>
  <si>
    <r>
      <rPr>
        <sz val="5"/>
        <rFont val="Calibri"/>
        <family val="2"/>
      </rPr>
      <t>ALDILENE ESCOLASTICO DE JESUS DA LUZ</t>
    </r>
  </si>
  <si>
    <r>
      <rPr>
        <sz val="5"/>
        <rFont val="Calibri"/>
        <family val="2"/>
      </rPr>
      <t>092.332.787-86</t>
    </r>
  </si>
  <si>
    <r>
      <rPr>
        <sz val="5"/>
        <rFont val="Calibri"/>
        <family val="2"/>
      </rPr>
      <t>ALDINEI PIVA DA MATA</t>
    </r>
  </si>
  <si>
    <r>
      <rPr>
        <sz val="5"/>
        <rFont val="Calibri"/>
        <family val="2"/>
      </rPr>
      <t>040.164.609-21</t>
    </r>
  </si>
  <si>
    <r>
      <rPr>
        <sz val="5"/>
        <rFont val="Calibri"/>
        <family val="2"/>
      </rPr>
      <t>ALDINEIA CARVALHO MACIEL MARETTA</t>
    </r>
  </si>
  <si>
    <r>
      <rPr>
        <sz val="5"/>
        <rFont val="Calibri"/>
        <family val="2"/>
      </rPr>
      <t>760.588.917-87</t>
    </r>
  </si>
  <si>
    <r>
      <rPr>
        <sz val="5"/>
        <rFont val="Calibri"/>
        <family val="2"/>
      </rPr>
      <t>ALDINEY DA SILVA DOS SANTOS</t>
    </r>
  </si>
  <si>
    <r>
      <rPr>
        <sz val="5"/>
        <rFont val="Calibri"/>
        <family val="2"/>
      </rPr>
      <t>010.221.622-33</t>
    </r>
  </si>
  <si>
    <r>
      <rPr>
        <sz val="5"/>
        <rFont val="Calibri"/>
        <family val="2"/>
      </rPr>
      <t>ALDIR NELSO SONAGLIO JUNIOR</t>
    </r>
  </si>
  <si>
    <r>
      <rPr>
        <sz val="5"/>
        <rFont val="Calibri"/>
        <family val="2"/>
      </rPr>
      <t>023.551.669-43</t>
    </r>
  </si>
  <si>
    <r>
      <rPr>
        <sz val="5"/>
        <rFont val="Calibri"/>
        <family val="2"/>
      </rPr>
      <t>ALDO BEIER</t>
    </r>
  </si>
  <si>
    <r>
      <rPr>
        <sz val="5"/>
        <rFont val="Calibri"/>
        <family val="2"/>
      </rPr>
      <t>194.303.299-87</t>
    </r>
  </si>
  <si>
    <r>
      <rPr>
        <sz val="5"/>
        <rFont val="Calibri"/>
        <family val="2"/>
      </rPr>
      <t>ALDO BOREGGIO</t>
    </r>
  </si>
  <si>
    <r>
      <rPr>
        <sz val="5"/>
        <rFont val="Calibri"/>
        <family val="2"/>
      </rPr>
      <t>234.752.779-72</t>
    </r>
  </si>
  <si>
    <r>
      <rPr>
        <sz val="5"/>
        <rFont val="Calibri"/>
        <family val="2"/>
      </rPr>
      <t>ALDO CAMARGO MELO</t>
    </r>
  </si>
  <si>
    <r>
      <rPr>
        <sz val="5"/>
        <rFont val="Calibri"/>
        <family val="2"/>
      </rPr>
      <t>151.156.159-91</t>
    </r>
  </si>
  <si>
    <r>
      <rPr>
        <sz val="5"/>
        <rFont val="Calibri"/>
        <family val="2"/>
      </rPr>
      <t>ALDO CARNEIRO JUNIOR</t>
    </r>
  </si>
  <si>
    <r>
      <rPr>
        <sz val="5"/>
        <rFont val="Calibri"/>
        <family val="2"/>
      </rPr>
      <t>004.667.867-00</t>
    </r>
  </si>
  <si>
    <r>
      <rPr>
        <sz val="5"/>
        <rFont val="Calibri"/>
        <family val="2"/>
      </rPr>
      <t>ni1194</t>
    </r>
  </si>
  <si>
    <r>
      <rPr>
        <sz val="5"/>
        <rFont val="Calibri"/>
        <family val="2"/>
      </rPr>
      <t>ALDO DE LUCA</t>
    </r>
  </si>
  <si>
    <r>
      <rPr>
        <sz val="5"/>
        <rFont val="Calibri"/>
        <family val="2"/>
      </rPr>
      <t>DLCLDA59B151741C</t>
    </r>
  </si>
  <si>
    <r>
      <rPr>
        <sz val="5"/>
        <rFont val="Calibri"/>
        <family val="2"/>
      </rPr>
      <t>ALDO FABRIS</t>
    </r>
  </si>
  <si>
    <r>
      <rPr>
        <sz val="5"/>
        <rFont val="Calibri"/>
        <family val="2"/>
      </rPr>
      <t>224.757.299-53</t>
    </r>
  </si>
  <si>
    <r>
      <rPr>
        <sz val="5"/>
        <rFont val="Calibri"/>
        <family val="2"/>
      </rPr>
      <t>ALDO LOPES DO NASCIMENTO</t>
    </r>
  </si>
  <si>
    <r>
      <rPr>
        <sz val="5"/>
        <rFont val="Calibri"/>
        <family val="2"/>
      </rPr>
      <t>036.415.435-76</t>
    </r>
  </si>
  <si>
    <r>
      <rPr>
        <sz val="5"/>
        <rFont val="Calibri"/>
        <family val="2"/>
      </rPr>
      <t>ALDO LUIZ SUPPIA</t>
    </r>
  </si>
  <si>
    <r>
      <rPr>
        <sz val="5"/>
        <rFont val="Calibri"/>
        <family val="2"/>
      </rPr>
      <t>015.802.648-91</t>
    </r>
  </si>
  <si>
    <r>
      <rPr>
        <sz val="5"/>
        <rFont val="Calibri"/>
        <family val="2"/>
      </rPr>
      <t>ALDO REINATO VIEIRA</t>
    </r>
  </si>
  <si>
    <r>
      <rPr>
        <sz val="5"/>
        <rFont val="Calibri"/>
        <family val="2"/>
      </rPr>
      <t>061.156.830-68</t>
    </r>
  </si>
  <si>
    <r>
      <rPr>
        <sz val="5"/>
        <rFont val="Calibri"/>
        <family val="2"/>
      </rPr>
      <t>ni232</t>
    </r>
  </si>
  <si>
    <r>
      <rPr>
        <sz val="5"/>
        <rFont val="Calibri"/>
        <family val="2"/>
      </rPr>
      <t>ALDO RUSSO</t>
    </r>
  </si>
  <si>
    <r>
      <rPr>
        <sz val="5"/>
        <rFont val="Calibri"/>
        <family val="2"/>
      </rPr>
      <t>AS 1300599</t>
    </r>
  </si>
  <si>
    <r>
      <rPr>
        <sz val="5"/>
        <rFont val="Calibri"/>
        <family val="2"/>
      </rPr>
      <t>ALDUINO BRANDALISE</t>
    </r>
  </si>
  <si>
    <r>
      <rPr>
        <sz val="5"/>
        <rFont val="Calibri"/>
        <family val="2"/>
      </rPr>
      <t>162.572.270-20</t>
    </r>
  </si>
  <si>
    <r>
      <rPr>
        <sz val="5"/>
        <rFont val="Calibri"/>
        <family val="2"/>
      </rPr>
      <t>ALE PROCESSAMENTO DE DADOS LTDA</t>
    </r>
  </si>
  <si>
    <r>
      <rPr>
        <sz val="5"/>
        <rFont val="Calibri"/>
        <family val="2"/>
      </rPr>
      <t>07.620.519/0001-11</t>
    </r>
  </si>
  <si>
    <r>
      <rPr>
        <sz val="5"/>
        <rFont val="Calibri"/>
        <family val="2"/>
      </rPr>
      <t>ALECI PROMPTO</t>
    </r>
  </si>
  <si>
    <r>
      <rPr>
        <sz val="5"/>
        <rFont val="Calibri"/>
        <family val="2"/>
      </rPr>
      <t>173.536.029-53</t>
    </r>
  </si>
  <si>
    <r>
      <rPr>
        <sz val="5"/>
        <rFont val="Calibri"/>
        <family val="2"/>
      </rPr>
      <t>ALECSSANDRA SANTOS SILVA</t>
    </r>
  </si>
  <si>
    <r>
      <rPr>
        <sz val="5"/>
        <rFont val="Calibri"/>
        <family val="2"/>
      </rPr>
      <t>750.296.505-04</t>
    </r>
  </si>
  <si>
    <r>
      <rPr>
        <sz val="5"/>
        <rFont val="Calibri"/>
        <family val="2"/>
      </rPr>
      <t>ALECXANDRE DIRCEU LANZARINI</t>
    </r>
  </si>
  <si>
    <r>
      <rPr>
        <sz val="5"/>
        <rFont val="Calibri"/>
        <family val="2"/>
      </rPr>
      <t>652.713.780-04</t>
    </r>
  </si>
  <si>
    <r>
      <rPr>
        <sz val="5"/>
        <rFont val="Calibri"/>
        <family val="2"/>
      </rPr>
      <t>ALEIDE APARECIDA VIDAL GONCALVES</t>
    </r>
  </si>
  <si>
    <r>
      <rPr>
        <sz val="5"/>
        <rFont val="Calibri"/>
        <family val="2"/>
      </rPr>
      <t>028.233.279-08</t>
    </r>
  </si>
  <si>
    <r>
      <rPr>
        <sz val="5"/>
        <rFont val="Calibri"/>
        <family val="2"/>
      </rPr>
      <t>ALEIR CARDOSO DE OLIVEIRA</t>
    </r>
  </si>
  <si>
    <r>
      <rPr>
        <sz val="5"/>
        <rFont val="Calibri"/>
        <family val="2"/>
      </rPr>
      <t>OABMT 13741</t>
    </r>
  </si>
  <si>
    <r>
      <rPr>
        <sz val="5"/>
        <rFont val="Calibri"/>
        <family val="2"/>
      </rPr>
      <t>ALEIXA VALERIA PINHEIRO DE SOUZA</t>
    </r>
  </si>
  <si>
    <r>
      <rPr>
        <sz val="5"/>
        <rFont val="Calibri"/>
        <family val="2"/>
      </rPr>
      <t>104.280.667-55</t>
    </r>
  </si>
  <si>
    <r>
      <rPr>
        <sz val="5"/>
        <rFont val="Calibri"/>
        <family val="2"/>
      </rPr>
      <t>ALEIXANDRE DE OLIVEIRA RODRIGUES</t>
    </r>
  </si>
  <si>
    <r>
      <rPr>
        <sz val="5"/>
        <rFont val="Calibri"/>
        <family val="2"/>
      </rPr>
      <t>386.165.052-53</t>
    </r>
  </si>
  <si>
    <r>
      <rPr>
        <sz val="5"/>
        <rFont val="Calibri"/>
        <family val="2"/>
      </rPr>
      <t>bh2001566</t>
    </r>
  </si>
  <si>
    <r>
      <rPr>
        <sz val="5"/>
        <rFont val="Calibri"/>
        <family val="2"/>
      </rPr>
      <t>ALEKSEI KOMAROV</t>
    </r>
  </si>
  <si>
    <r>
      <rPr>
        <sz val="5"/>
        <rFont val="Calibri"/>
        <family val="2"/>
      </rPr>
      <t>000.025.872-83</t>
    </r>
  </si>
  <si>
    <r>
      <rPr>
        <sz val="5"/>
        <rFont val="Calibri"/>
        <family val="2"/>
      </rPr>
      <t>ALENCAR BATISTA MARTINS</t>
    </r>
  </si>
  <si>
    <r>
      <rPr>
        <sz val="5"/>
        <rFont val="Calibri"/>
        <family val="2"/>
      </rPr>
      <t>143.628.059-15</t>
    </r>
  </si>
  <si>
    <r>
      <rPr>
        <sz val="5"/>
        <rFont val="Calibri"/>
        <family val="2"/>
      </rPr>
      <t>ALENCAR DA ROCHA</t>
    </r>
  </si>
  <si>
    <r>
      <rPr>
        <sz val="5"/>
        <rFont val="Calibri"/>
        <family val="2"/>
      </rPr>
      <t>078.407.849-17</t>
    </r>
  </si>
  <si>
    <r>
      <rPr>
        <sz val="5"/>
        <rFont val="Calibri"/>
        <family val="2"/>
      </rPr>
      <t>ALENCAR DE OLIVEIRA</t>
    </r>
  </si>
  <si>
    <r>
      <rPr>
        <sz val="5"/>
        <rFont val="Calibri"/>
        <family val="2"/>
      </rPr>
      <t>598.150.949-04</t>
    </r>
  </si>
  <si>
    <r>
      <rPr>
        <sz val="5"/>
        <rFont val="Calibri"/>
        <family val="2"/>
      </rPr>
      <t>ALENCAR RIBEIRO DOS SANTOS</t>
    </r>
  </si>
  <si>
    <r>
      <rPr>
        <sz val="5"/>
        <rFont val="Calibri"/>
        <family val="2"/>
      </rPr>
      <t>094.900.648-31</t>
    </r>
  </si>
  <si>
    <r>
      <rPr>
        <sz val="5"/>
        <rFont val="Calibri"/>
        <family val="2"/>
      </rPr>
      <t>ALENE CRISTINA BATISTA FEITOSA SILVA</t>
    </r>
  </si>
  <si>
    <r>
      <rPr>
        <sz val="5"/>
        <rFont val="Calibri"/>
        <family val="2"/>
      </rPr>
      <t>044.905.877-83</t>
    </r>
  </si>
  <si>
    <r>
      <rPr>
        <sz val="5"/>
        <rFont val="Calibri"/>
        <family val="2"/>
      </rPr>
      <t>ALENILSON CUNHA VIEGAS</t>
    </r>
  </si>
  <si>
    <r>
      <rPr>
        <sz val="5"/>
        <rFont val="Calibri"/>
        <family val="2"/>
      </rPr>
      <t>042.503.497-64</t>
    </r>
  </si>
  <si>
    <r>
      <rPr>
        <sz val="5"/>
        <rFont val="Calibri"/>
        <family val="2"/>
      </rPr>
      <t>ALERCIO ALAN OLIVEIRA DE SOUZA</t>
    </r>
  </si>
  <si>
    <r>
      <rPr>
        <sz val="5"/>
        <rFont val="Calibri"/>
        <family val="2"/>
      </rPr>
      <t>060.523.006-47</t>
    </r>
  </si>
  <si>
    <r>
      <rPr>
        <sz val="5"/>
        <rFont val="Calibri"/>
        <family val="2"/>
      </rPr>
      <t>ALESANDRA DE SOUSA MONTES SILVA</t>
    </r>
  </si>
  <si>
    <r>
      <rPr>
        <sz val="5"/>
        <rFont val="Calibri"/>
        <family val="2"/>
      </rPr>
      <t>001.783.646-81</t>
    </r>
  </si>
  <si>
    <r>
      <rPr>
        <sz val="5"/>
        <rFont val="Calibri"/>
        <family val="2"/>
      </rPr>
      <t>ALESSANDRA APARECIDA SILVA</t>
    </r>
  </si>
  <si>
    <r>
      <rPr>
        <sz val="5"/>
        <rFont val="Calibri"/>
        <family val="2"/>
      </rPr>
      <t>839.311.631-72</t>
    </r>
  </si>
  <si>
    <r>
      <rPr>
        <sz val="5"/>
        <rFont val="Calibri"/>
        <family val="2"/>
      </rPr>
      <t>ALESSANDRA BRITO DE OLIVEIRA</t>
    </r>
  </si>
  <si>
    <r>
      <rPr>
        <sz val="5"/>
        <rFont val="Calibri"/>
        <family val="2"/>
      </rPr>
      <t>088.065.577-18</t>
    </r>
  </si>
  <si>
    <r>
      <rPr>
        <sz val="5"/>
        <rFont val="Calibri"/>
        <family val="2"/>
      </rPr>
      <t>ALESSANDRA CAETANO DE AGUIAR</t>
    </r>
  </si>
  <si>
    <r>
      <rPr>
        <sz val="5"/>
        <rFont val="Calibri"/>
        <family val="2"/>
      </rPr>
      <t>005.013.766-23</t>
    </r>
  </si>
  <si>
    <r>
      <rPr>
        <sz val="5"/>
        <rFont val="Calibri"/>
        <family val="2"/>
      </rPr>
      <t>ALESSANDRA CANDIDO DE BRITO</t>
    </r>
  </si>
  <si>
    <r>
      <rPr>
        <sz val="5"/>
        <rFont val="Calibri"/>
        <family val="2"/>
      </rPr>
      <t>069.293.847-80</t>
    </r>
  </si>
  <si>
    <r>
      <rPr>
        <sz val="5"/>
        <rFont val="Calibri"/>
        <family val="2"/>
      </rPr>
      <t>ALESSANDRA CARLA DE PAIVA NOGUEIRA</t>
    </r>
  </si>
  <si>
    <r>
      <rPr>
        <sz val="5"/>
        <rFont val="Calibri"/>
        <family val="2"/>
      </rPr>
      <t>258.951.318-67</t>
    </r>
  </si>
  <si>
    <r>
      <rPr>
        <sz val="5"/>
        <rFont val="Calibri"/>
        <family val="2"/>
      </rPr>
      <t>ALESSANDRA CORREA DE SOUZA</t>
    </r>
  </si>
  <si>
    <r>
      <rPr>
        <sz val="5"/>
        <rFont val="Calibri"/>
        <family val="2"/>
      </rPr>
      <t>128.060.777-70</t>
    </r>
  </si>
  <si>
    <r>
      <rPr>
        <sz val="5"/>
        <rFont val="Calibri"/>
        <family val="2"/>
      </rPr>
      <t>ALESSANDRA CRISTINA CINTRA MOURA</t>
    </r>
  </si>
  <si>
    <r>
      <rPr>
        <sz val="5"/>
        <rFont val="Calibri"/>
        <family val="2"/>
      </rPr>
      <t>678.533.230-34</t>
    </r>
  </si>
  <si>
    <r>
      <rPr>
        <sz val="5"/>
        <rFont val="Calibri"/>
        <family val="2"/>
      </rPr>
      <t>ALESSANDRA DA SILVA</t>
    </r>
  </si>
  <si>
    <r>
      <rPr>
        <sz val="5"/>
        <rFont val="Calibri"/>
        <family val="2"/>
      </rPr>
      <t>054.217.267-46</t>
    </r>
  </si>
  <si>
    <r>
      <rPr>
        <sz val="5"/>
        <rFont val="Calibri"/>
        <family val="2"/>
      </rPr>
      <t>ALESSANDRA DA SILVA DE SOUZA</t>
    </r>
  </si>
  <si>
    <r>
      <rPr>
        <sz val="5"/>
        <rFont val="Calibri"/>
        <family val="2"/>
      </rPr>
      <t>048.114.937-61</t>
    </r>
  </si>
  <si>
    <r>
      <rPr>
        <sz val="5"/>
        <rFont val="Calibri"/>
        <family val="2"/>
      </rPr>
      <t>ALESSANDRA DA SILVA SOUZA</t>
    </r>
  </si>
  <si>
    <r>
      <rPr>
        <sz val="5"/>
        <rFont val="Calibri"/>
        <family val="2"/>
      </rPr>
      <t>075.303.527-84</t>
    </r>
  </si>
  <si>
    <r>
      <rPr>
        <sz val="5"/>
        <rFont val="Calibri"/>
        <family val="2"/>
      </rPr>
      <t>ALESSANDRA DE ARAUJO DOS SANTOS</t>
    </r>
  </si>
  <si>
    <r>
      <rPr>
        <sz val="5"/>
        <rFont val="Calibri"/>
        <family val="2"/>
      </rPr>
      <t>115.757.387-83</t>
    </r>
  </si>
  <si>
    <r>
      <rPr>
        <sz val="5"/>
        <rFont val="Calibri"/>
        <family val="2"/>
      </rPr>
      <t>ALESSANDRA DO NASCIMENTO SOUZA</t>
    </r>
  </si>
  <si>
    <r>
      <rPr>
        <sz val="5"/>
        <rFont val="Calibri"/>
        <family val="2"/>
      </rPr>
      <t>057.293.687-71</t>
    </r>
  </si>
  <si>
    <r>
      <rPr>
        <sz val="5"/>
        <rFont val="Calibri"/>
        <family val="2"/>
      </rPr>
      <t>ALESSANDRA DOS SANTOS COSTA</t>
    </r>
  </si>
  <si>
    <r>
      <rPr>
        <sz val="5"/>
        <rFont val="Calibri"/>
        <family val="2"/>
      </rPr>
      <t>984.112.845-49</t>
    </r>
  </si>
  <si>
    <r>
      <rPr>
        <sz val="5"/>
        <rFont val="Calibri"/>
        <family val="2"/>
      </rPr>
      <t>ALESSANDRA ESMERIA PEREIRA</t>
    </r>
  </si>
  <si>
    <r>
      <rPr>
        <sz val="5"/>
        <rFont val="Calibri"/>
        <family val="2"/>
      </rPr>
      <t>050.349.916-16</t>
    </r>
  </si>
  <si>
    <r>
      <rPr>
        <sz val="5"/>
        <rFont val="Calibri"/>
        <family val="2"/>
      </rPr>
      <t>ALESSANDRA EVANGELISTA DA SILVA</t>
    </r>
  </si>
  <si>
    <r>
      <rPr>
        <sz val="5"/>
        <rFont val="Calibri"/>
        <family val="2"/>
      </rPr>
      <t>076.806.807-01</t>
    </r>
  </si>
  <si>
    <r>
      <rPr>
        <sz val="5"/>
        <rFont val="Calibri"/>
        <family val="2"/>
      </rPr>
      <t>ALESSANDRA GEORGINA DA SILVA</t>
    </r>
  </si>
  <si>
    <r>
      <rPr>
        <sz val="5"/>
        <rFont val="Calibri"/>
        <family val="2"/>
      </rPr>
      <t>059.638.377-07</t>
    </r>
  </si>
  <si>
    <r>
      <rPr>
        <sz val="5"/>
        <rFont val="Calibri"/>
        <family val="2"/>
      </rPr>
      <t>ALESSANDRA LELES ROSA FERREIRA</t>
    </r>
  </si>
  <si>
    <r>
      <rPr>
        <sz val="5"/>
        <rFont val="Calibri"/>
        <family val="2"/>
      </rPr>
      <t>041.319.357-83</t>
    </r>
  </si>
  <si>
    <r>
      <rPr>
        <sz val="5"/>
        <rFont val="Calibri"/>
        <family val="2"/>
      </rPr>
      <t>ALESSANDRA LIMA LOPES</t>
    </r>
  </si>
  <si>
    <r>
      <rPr>
        <sz val="5"/>
        <rFont val="Calibri"/>
        <family val="2"/>
      </rPr>
      <t>020.496.612-40</t>
    </r>
  </si>
  <si>
    <r>
      <rPr>
        <sz val="5"/>
        <rFont val="Calibri"/>
        <family val="2"/>
      </rPr>
      <t>ALESSANDRA LIMA VIEIRA</t>
    </r>
  </si>
  <si>
    <r>
      <rPr>
        <sz val="5"/>
        <rFont val="Calibri"/>
        <family val="2"/>
      </rPr>
      <t>037.935.037-80</t>
    </r>
  </si>
  <si>
    <r>
      <rPr>
        <sz val="5"/>
        <rFont val="Calibri"/>
        <family val="2"/>
      </rPr>
      <t>ALESSANDRA LUNIERE PEREIRA</t>
    </r>
  </si>
  <si>
    <r>
      <rPr>
        <sz val="5"/>
        <rFont val="Calibri"/>
        <family val="2"/>
      </rPr>
      <t>516.209.792-68</t>
    </r>
  </si>
  <si>
    <r>
      <rPr>
        <sz val="5"/>
        <rFont val="Calibri"/>
        <family val="2"/>
      </rPr>
      <t>ALESSANDRA MENEZES ALMEIDA DE OLIVEIRA</t>
    </r>
  </si>
  <si>
    <r>
      <rPr>
        <sz val="5"/>
        <rFont val="Calibri"/>
        <family val="2"/>
      </rPr>
      <t>114.844.367-33</t>
    </r>
  </si>
  <si>
    <r>
      <rPr>
        <sz val="5"/>
        <rFont val="Calibri"/>
        <family val="2"/>
      </rPr>
      <t>ALESSANDRA MOISES MOREIRA</t>
    </r>
  </si>
  <si>
    <r>
      <rPr>
        <sz val="5"/>
        <rFont val="Calibri"/>
        <family val="2"/>
      </rPr>
      <t>992.604.761-00</t>
    </r>
  </si>
  <si>
    <r>
      <rPr>
        <sz val="5"/>
        <rFont val="Calibri"/>
        <family val="2"/>
      </rPr>
      <t>ALESSANDRA NASCIMENTO ME</t>
    </r>
  </si>
  <si>
    <r>
      <rPr>
        <sz val="5"/>
        <rFont val="Calibri"/>
        <family val="2"/>
      </rPr>
      <t>07.627.396/0001-40</t>
    </r>
  </si>
  <si>
    <r>
      <rPr>
        <sz val="5"/>
        <rFont val="Calibri"/>
        <family val="2"/>
      </rPr>
      <t>ALESSANDRA NOGUEIRA DE CARVALHO</t>
    </r>
  </si>
  <si>
    <r>
      <rPr>
        <sz val="5"/>
        <rFont val="Calibri"/>
        <family val="2"/>
      </rPr>
      <t>121.623.567-83</t>
    </r>
  </si>
  <si>
    <r>
      <rPr>
        <sz val="5"/>
        <rFont val="Calibri"/>
        <family val="2"/>
      </rPr>
      <t>ALESSANDRA PEREGO SAGIORATO</t>
    </r>
  </si>
  <si>
    <r>
      <rPr>
        <sz val="5"/>
        <rFont val="Calibri"/>
        <family val="2"/>
      </rPr>
      <t>013.870.050-81</t>
    </r>
  </si>
  <si>
    <r>
      <rPr>
        <sz val="5"/>
        <rFont val="Calibri"/>
        <family val="2"/>
      </rPr>
      <t>ALESSANDRA PEREIRA</t>
    </r>
  </si>
  <si>
    <r>
      <rPr>
        <sz val="5"/>
        <rFont val="Calibri"/>
        <family val="2"/>
      </rPr>
      <t>076.569.609-61</t>
    </r>
  </si>
  <si>
    <r>
      <rPr>
        <sz val="5"/>
        <rFont val="Calibri"/>
        <family val="2"/>
      </rPr>
      <t>ni821</t>
    </r>
  </si>
  <si>
    <r>
      <rPr>
        <sz val="5"/>
        <rFont val="Calibri"/>
        <family val="2"/>
      </rPr>
      <t>ALESSANDRA PIVA</t>
    </r>
  </si>
  <si>
    <r>
      <rPr>
        <sz val="5"/>
        <rFont val="Calibri"/>
        <family val="2"/>
      </rPr>
      <t>AS 3277769</t>
    </r>
  </si>
  <si>
    <r>
      <rPr>
        <sz val="5"/>
        <rFont val="Calibri"/>
        <family val="2"/>
      </rPr>
      <t>ALESSANDRA RENATE GIEHL</t>
    </r>
  </si>
  <si>
    <r>
      <rPr>
        <sz val="5"/>
        <rFont val="Calibri"/>
        <family val="2"/>
      </rPr>
      <t>884.673.090-91</t>
    </r>
  </si>
  <si>
    <r>
      <rPr>
        <sz val="5"/>
        <rFont val="Calibri"/>
        <family val="2"/>
      </rPr>
      <t>ALESSANDRA SANTOS MARINS</t>
    </r>
  </si>
  <si>
    <r>
      <rPr>
        <sz val="5"/>
        <rFont val="Calibri"/>
        <family val="2"/>
      </rPr>
      <t>086.352.147-90</t>
    </r>
  </si>
  <si>
    <r>
      <rPr>
        <sz val="5"/>
        <rFont val="Calibri"/>
        <family val="2"/>
      </rPr>
      <t>ALESSANDRA SILVA ADEMIRAL</t>
    </r>
  </si>
  <si>
    <r>
      <rPr>
        <sz val="5"/>
        <rFont val="Calibri"/>
        <family val="2"/>
      </rPr>
      <t>041.254.177-76</t>
    </r>
  </si>
  <si>
    <r>
      <rPr>
        <sz val="5"/>
        <rFont val="Calibri"/>
        <family val="2"/>
      </rPr>
      <t>ALESSANDRA SILVA DE MELO</t>
    </r>
  </si>
  <si>
    <r>
      <rPr>
        <sz val="5"/>
        <rFont val="Calibri"/>
        <family val="2"/>
      </rPr>
      <t>074.445.147-71</t>
    </r>
  </si>
  <si>
    <r>
      <rPr>
        <sz val="5"/>
        <rFont val="Calibri"/>
        <family val="2"/>
      </rPr>
      <t>ALESSANDRA SILVA DE OLIVEIRA</t>
    </r>
  </si>
  <si>
    <r>
      <rPr>
        <sz val="5"/>
        <rFont val="Calibri"/>
        <family val="2"/>
      </rPr>
      <t>113.107.737-77</t>
    </r>
  </si>
  <si>
    <r>
      <rPr>
        <sz val="5"/>
        <rFont val="Calibri"/>
        <family val="2"/>
      </rPr>
      <t>ALESSANDRO ALVES</t>
    </r>
  </si>
  <si>
    <r>
      <rPr>
        <sz val="5"/>
        <rFont val="Calibri"/>
        <family val="2"/>
      </rPr>
      <t>018.590.979-52</t>
    </r>
  </si>
  <si>
    <r>
      <rPr>
        <sz val="5"/>
        <rFont val="Calibri"/>
        <family val="2"/>
      </rPr>
      <t>ALESSANDRO BURMANN PATIAS</t>
    </r>
  </si>
  <si>
    <r>
      <rPr>
        <sz val="5"/>
        <rFont val="Calibri"/>
        <family val="2"/>
      </rPr>
      <t>682.691.370-49</t>
    </r>
  </si>
  <si>
    <r>
      <rPr>
        <sz val="5"/>
        <rFont val="Calibri"/>
        <family val="2"/>
      </rPr>
      <t>JT0012</t>
    </r>
  </si>
  <si>
    <r>
      <rPr>
        <sz val="5"/>
        <rFont val="Calibri"/>
        <family val="2"/>
      </rPr>
      <t>ALESSANDRO CASSIO DA SILVEIRA</t>
    </r>
  </si>
  <si>
    <r>
      <rPr>
        <sz val="5"/>
        <rFont val="Calibri"/>
        <family val="2"/>
      </rPr>
      <t>634.821.859-72</t>
    </r>
  </si>
  <si>
    <r>
      <rPr>
        <sz val="5"/>
        <rFont val="Calibri"/>
        <family val="2"/>
      </rPr>
      <t>ALESSANDRO DE OLIVEIRA</t>
    </r>
  </si>
  <si>
    <r>
      <rPr>
        <sz val="5"/>
        <rFont val="Calibri"/>
        <family val="2"/>
      </rPr>
      <t>066.523.619-06</t>
    </r>
  </si>
  <si>
    <r>
      <rPr>
        <sz val="5"/>
        <rFont val="Calibri"/>
        <family val="2"/>
      </rPr>
      <t>ALESSANDRO DE OLIVEIRA MAIA</t>
    </r>
  </si>
  <si>
    <r>
      <rPr>
        <sz val="5"/>
        <rFont val="Calibri"/>
        <family val="2"/>
      </rPr>
      <t>087.218.627-02</t>
    </r>
  </si>
  <si>
    <r>
      <rPr>
        <sz val="5"/>
        <rFont val="Calibri"/>
        <family val="2"/>
      </rPr>
      <t>ALESSANDRO DIAS BRAZOLINO</t>
    </r>
  </si>
  <si>
    <r>
      <rPr>
        <sz val="5"/>
        <rFont val="Calibri"/>
        <family val="2"/>
      </rPr>
      <t>050.350.186-79</t>
    </r>
  </si>
  <si>
    <r>
      <rPr>
        <sz val="5"/>
        <rFont val="Calibri"/>
        <family val="2"/>
      </rPr>
      <t>ni1266</t>
    </r>
  </si>
  <si>
    <r>
      <rPr>
        <sz val="5"/>
        <rFont val="Calibri"/>
        <family val="2"/>
      </rPr>
      <t>ALESSANDRO ESPOSITO</t>
    </r>
  </si>
  <si>
    <r>
      <rPr>
        <sz val="5"/>
        <rFont val="Calibri"/>
        <family val="2"/>
      </rPr>
      <t>ALESSANDRO EUGENIO BALLIONI DOS SANTOS</t>
    </r>
  </si>
  <si>
    <r>
      <rPr>
        <sz val="5"/>
        <rFont val="Calibri"/>
        <family val="2"/>
      </rPr>
      <t>135.565.368-11</t>
    </r>
  </si>
  <si>
    <r>
      <rPr>
        <sz val="5"/>
        <rFont val="Calibri"/>
        <family val="2"/>
      </rPr>
      <t>ALESSANDRO FARIA DA SILVA OLIVEIRA</t>
    </r>
  </si>
  <si>
    <r>
      <rPr>
        <sz val="5"/>
        <rFont val="Calibri"/>
        <family val="2"/>
      </rPr>
      <t>003.906.811-05</t>
    </r>
  </si>
  <si>
    <r>
      <rPr>
        <sz val="5"/>
        <rFont val="Calibri"/>
        <family val="2"/>
      </rPr>
      <t>ALESSANDRO JOSE DE LIMA</t>
    </r>
  </si>
  <si>
    <r>
      <rPr>
        <sz val="5"/>
        <rFont val="Calibri"/>
        <family val="2"/>
      </rPr>
      <t>715.586.911-20</t>
    </r>
  </si>
  <si>
    <r>
      <rPr>
        <sz val="5"/>
        <rFont val="Calibri"/>
        <family val="2"/>
      </rPr>
      <t>ni541</t>
    </r>
  </si>
  <si>
    <r>
      <rPr>
        <sz val="5"/>
        <rFont val="Calibri"/>
        <family val="2"/>
      </rPr>
      <t>ALESSANDRO LAUDIERO</t>
    </r>
  </si>
  <si>
    <r>
      <rPr>
        <sz val="5"/>
        <rFont val="Calibri"/>
        <family val="2"/>
      </rPr>
      <t>AS6678103</t>
    </r>
  </si>
  <si>
    <r>
      <rPr>
        <sz val="5"/>
        <rFont val="Calibri"/>
        <family val="2"/>
      </rPr>
      <t>ni233</t>
    </r>
  </si>
  <si>
    <r>
      <rPr>
        <sz val="5"/>
        <rFont val="Calibri"/>
        <family val="2"/>
      </rPr>
      <t>ALESSANDRO MARTINOTTI</t>
    </r>
  </si>
  <si>
    <r>
      <rPr>
        <sz val="5"/>
        <rFont val="Calibri"/>
        <family val="2"/>
      </rPr>
      <t>AV 6278046</t>
    </r>
  </si>
  <si>
    <r>
      <rPr>
        <sz val="5"/>
        <rFont val="Calibri"/>
        <family val="2"/>
      </rPr>
      <t>ni234</t>
    </r>
  </si>
  <si>
    <r>
      <rPr>
        <sz val="5"/>
        <rFont val="Calibri"/>
        <family val="2"/>
      </rPr>
      <t>ALESSANDRO NEGRIN</t>
    </r>
  </si>
  <si>
    <r>
      <rPr>
        <sz val="5"/>
        <rFont val="Calibri"/>
        <family val="2"/>
      </rPr>
      <t>AV 7927219</t>
    </r>
  </si>
  <si>
    <r>
      <rPr>
        <sz val="5"/>
        <rFont val="Calibri"/>
        <family val="2"/>
      </rPr>
      <t>ALESSANDRO PRADELLA</t>
    </r>
  </si>
  <si>
    <r>
      <rPr>
        <sz val="5"/>
        <rFont val="Calibri"/>
        <family val="2"/>
      </rPr>
      <t>322.318.579-87</t>
    </r>
  </si>
  <si>
    <r>
      <rPr>
        <sz val="5"/>
        <rFont val="Calibri"/>
        <family val="2"/>
      </rPr>
      <t>ALESSANDRO RIBEIRO</t>
    </r>
  </si>
  <si>
    <r>
      <rPr>
        <sz val="5"/>
        <rFont val="Calibri"/>
        <family val="2"/>
      </rPr>
      <t>226.609.938-82</t>
    </r>
  </si>
  <si>
    <r>
      <rPr>
        <sz val="5"/>
        <rFont val="Calibri"/>
        <family val="2"/>
      </rPr>
      <t>ALESSANDRO ROCHA CARDOSO</t>
    </r>
  </si>
  <si>
    <r>
      <rPr>
        <sz val="5"/>
        <rFont val="Calibri"/>
        <family val="2"/>
      </rPr>
      <t>073.562.547-60</t>
    </r>
  </si>
  <si>
    <r>
      <rPr>
        <sz val="5"/>
        <rFont val="Calibri"/>
        <family val="2"/>
      </rPr>
      <t>ALESSANDRO RODRIGUES DOS SANTOS</t>
    </r>
  </si>
  <si>
    <r>
      <rPr>
        <sz val="5"/>
        <rFont val="Calibri"/>
        <family val="2"/>
      </rPr>
      <t>939.677.131-72</t>
    </r>
  </si>
  <si>
    <r>
      <rPr>
        <sz val="5"/>
        <rFont val="Calibri"/>
        <family val="2"/>
      </rPr>
      <t>ALESSANDRO SABINO</t>
    </r>
  </si>
  <si>
    <r>
      <rPr>
        <sz val="5"/>
        <rFont val="Calibri"/>
        <family val="2"/>
      </rPr>
      <t>666.243.396-91</t>
    </r>
  </si>
  <si>
    <r>
      <rPr>
        <sz val="5"/>
        <rFont val="Calibri"/>
        <family val="2"/>
      </rPr>
      <t>ALESSANDRO SANTOS PINTO</t>
    </r>
  </si>
  <si>
    <r>
      <rPr>
        <sz val="5"/>
        <rFont val="Calibri"/>
        <family val="2"/>
      </rPr>
      <t>OABRJ 96513</t>
    </r>
  </si>
  <si>
    <r>
      <rPr>
        <sz val="5"/>
        <rFont val="Calibri"/>
        <family val="2"/>
      </rPr>
      <t>ALESSANDRO SILVA BRITO</t>
    </r>
  </si>
  <si>
    <r>
      <rPr>
        <sz val="5"/>
        <rFont val="Calibri"/>
        <family val="2"/>
      </rPr>
      <t>090.752.767-10</t>
    </r>
  </si>
  <si>
    <r>
      <rPr>
        <sz val="5"/>
        <rFont val="Calibri"/>
        <family val="2"/>
      </rPr>
      <t>ALETE DE OLIVEIRA VALLE</t>
    </r>
  </si>
  <si>
    <r>
      <rPr>
        <sz val="5"/>
        <rFont val="Calibri"/>
        <family val="2"/>
      </rPr>
      <t>046.219.109-57</t>
    </r>
  </si>
  <si>
    <r>
      <rPr>
        <sz val="5"/>
        <rFont val="Calibri"/>
        <family val="2"/>
      </rPr>
      <t>ALEX AGUIAR DA COSTA</t>
    </r>
  </si>
  <si>
    <r>
      <rPr>
        <sz val="5"/>
        <rFont val="Calibri"/>
        <family val="2"/>
      </rPr>
      <t>018.528.973-84</t>
    </r>
  </si>
  <si>
    <r>
      <rPr>
        <sz val="5"/>
        <rFont val="Calibri"/>
        <family val="2"/>
      </rPr>
      <t>ALEX ALMEIDA SANTOS</t>
    </r>
  </si>
  <si>
    <r>
      <rPr>
        <sz val="5"/>
        <rFont val="Calibri"/>
        <family val="2"/>
      </rPr>
      <t>934.823.615-68</t>
    </r>
  </si>
  <si>
    <r>
      <rPr>
        <sz val="5"/>
        <rFont val="Calibri"/>
        <family val="2"/>
      </rPr>
      <t>ALEX ALVES SALES</t>
    </r>
  </si>
  <si>
    <r>
      <rPr>
        <sz val="5"/>
        <rFont val="Calibri"/>
        <family val="2"/>
      </rPr>
      <t>022.048.497-07</t>
    </r>
  </si>
  <si>
    <r>
      <rPr>
        <sz val="5"/>
        <rFont val="Calibri"/>
        <family val="2"/>
      </rPr>
      <t>ALEX ANDRE</t>
    </r>
  </si>
  <si>
    <r>
      <rPr>
        <sz val="5"/>
        <rFont val="Calibri"/>
        <family val="2"/>
      </rPr>
      <t>095.466.737-90</t>
    </r>
  </si>
  <si>
    <r>
      <rPr>
        <sz val="5"/>
        <rFont val="Calibri"/>
        <family val="2"/>
      </rPr>
      <t>ALEX ANTONIO DA SILVA</t>
    </r>
  </si>
  <si>
    <r>
      <rPr>
        <sz val="5"/>
        <rFont val="Calibri"/>
        <family val="2"/>
      </rPr>
      <t>029.696.387-97</t>
    </r>
  </si>
  <si>
    <r>
      <rPr>
        <sz val="5"/>
        <rFont val="Calibri"/>
        <family val="2"/>
      </rPr>
      <t>ALEX BRAGA LOPES</t>
    </r>
  </si>
  <si>
    <r>
      <rPr>
        <sz val="5"/>
        <rFont val="Calibri"/>
        <family val="2"/>
      </rPr>
      <t>089.399.717-01</t>
    </r>
  </si>
  <si>
    <r>
      <rPr>
        <sz val="5"/>
        <rFont val="Calibri"/>
        <family val="2"/>
      </rPr>
      <t>ALEX BRAGATTO</t>
    </r>
  </si>
  <si>
    <r>
      <rPr>
        <sz val="5"/>
        <rFont val="Calibri"/>
        <family val="2"/>
      </rPr>
      <t>357.152.688-00</t>
    </r>
  </si>
  <si>
    <r>
      <rPr>
        <sz val="5"/>
        <rFont val="Calibri"/>
        <family val="2"/>
      </rPr>
      <t>ALEX CARVALHO DA SILVA</t>
    </r>
  </si>
  <si>
    <r>
      <rPr>
        <sz val="5"/>
        <rFont val="Calibri"/>
        <family val="2"/>
      </rPr>
      <t>000.144.727-08</t>
    </r>
  </si>
  <si>
    <r>
      <rPr>
        <sz val="5"/>
        <rFont val="Calibri"/>
        <family val="2"/>
      </rPr>
      <t>ALEX CASTILHO DAL'CAROBO</t>
    </r>
  </si>
  <si>
    <r>
      <rPr>
        <sz val="5"/>
        <rFont val="Calibri"/>
        <family val="2"/>
      </rPr>
      <t>003.696.170-10</t>
    </r>
  </si>
  <si>
    <r>
      <rPr>
        <sz val="5"/>
        <rFont val="Calibri"/>
        <family val="2"/>
      </rPr>
      <t>ALEX COSME DE OLIVEIRA BERTOLUCIO</t>
    </r>
  </si>
  <si>
    <r>
      <rPr>
        <sz val="5"/>
        <rFont val="Calibri"/>
        <family val="2"/>
      </rPr>
      <t>015.972.765-02</t>
    </r>
  </si>
  <si>
    <r>
      <rPr>
        <sz val="5"/>
        <rFont val="Calibri"/>
        <family val="2"/>
      </rPr>
      <t>ALEX COSTA DE QUEIROZ</t>
    </r>
  </si>
  <si>
    <r>
      <rPr>
        <sz val="5"/>
        <rFont val="Calibri"/>
        <family val="2"/>
      </rPr>
      <t>040.908.991-50</t>
    </r>
  </si>
  <si>
    <r>
      <rPr>
        <sz val="5"/>
        <rFont val="Calibri"/>
        <family val="2"/>
      </rPr>
      <t>ALEX CUNHA ALVES</t>
    </r>
  </si>
  <si>
    <r>
      <rPr>
        <sz val="5"/>
        <rFont val="Calibri"/>
        <family val="2"/>
      </rPr>
      <t>095.267.927-26</t>
    </r>
  </si>
  <si>
    <r>
      <rPr>
        <sz val="5"/>
        <rFont val="Calibri"/>
        <family val="2"/>
      </rPr>
      <t>ALEX DA COSTA ALMEIDA</t>
    </r>
  </si>
  <si>
    <r>
      <rPr>
        <sz val="5"/>
        <rFont val="Calibri"/>
        <family val="2"/>
      </rPr>
      <t>486.728.901-91</t>
    </r>
  </si>
  <si>
    <r>
      <rPr>
        <sz val="5"/>
        <rFont val="Calibri"/>
        <family val="2"/>
      </rPr>
      <t>ALEX DA SILVA BIRLEM</t>
    </r>
  </si>
  <si>
    <r>
      <rPr>
        <sz val="5"/>
        <rFont val="Calibri"/>
        <family val="2"/>
      </rPr>
      <t>543.410.000-04</t>
    </r>
  </si>
  <si>
    <r>
      <rPr>
        <sz val="5"/>
        <rFont val="Calibri"/>
        <family val="2"/>
      </rPr>
      <t>ALEX DE AZEVEDO KELLETER</t>
    </r>
  </si>
  <si>
    <r>
      <rPr>
        <sz val="5"/>
        <rFont val="Calibri"/>
        <family val="2"/>
      </rPr>
      <t>OABRS 44803</t>
    </r>
  </si>
  <si>
    <r>
      <rPr>
        <sz val="5"/>
        <rFont val="Calibri"/>
        <family val="2"/>
      </rPr>
      <t>ALEX DINIZ DA ROCHA</t>
    </r>
  </si>
  <si>
    <r>
      <rPr>
        <sz val="5"/>
        <rFont val="Calibri"/>
        <family val="2"/>
      </rPr>
      <t>097.624.517-59</t>
    </r>
  </si>
  <si>
    <r>
      <rPr>
        <sz val="5"/>
        <rFont val="Calibri"/>
        <family val="2"/>
      </rPr>
      <t>ALEX DOS SANTOS SILVA</t>
    </r>
  </si>
  <si>
    <r>
      <rPr>
        <sz val="5"/>
        <rFont val="Calibri"/>
        <family val="2"/>
      </rPr>
      <t>017.469.095-95</t>
    </r>
  </si>
  <si>
    <r>
      <rPr>
        <sz val="5"/>
        <rFont val="Calibri"/>
        <family val="2"/>
      </rPr>
      <t>ALEX FABIANO FRANCO FELIPE</t>
    </r>
  </si>
  <si>
    <r>
      <rPr>
        <sz val="5"/>
        <rFont val="Calibri"/>
        <family val="2"/>
      </rPr>
      <t>726.244.343-72</t>
    </r>
  </si>
  <si>
    <r>
      <rPr>
        <sz val="5"/>
        <rFont val="Calibri"/>
        <family val="2"/>
      </rPr>
      <t>ALEX FERREIRA SILVA</t>
    </r>
  </si>
  <si>
    <r>
      <rPr>
        <sz val="5"/>
        <rFont val="Calibri"/>
        <family val="2"/>
      </rPr>
      <t>004.378.925-06</t>
    </r>
  </si>
  <si>
    <r>
      <rPr>
        <sz val="5"/>
        <rFont val="Calibri"/>
        <family val="2"/>
      </rPr>
      <t>ALEX HENRIQUE DE OLIVEIRA</t>
    </r>
  </si>
  <si>
    <r>
      <rPr>
        <sz val="5"/>
        <rFont val="Calibri"/>
        <family val="2"/>
      </rPr>
      <t>040.864.239-44</t>
    </r>
  </si>
  <si>
    <r>
      <rPr>
        <sz val="5"/>
        <rFont val="Calibri"/>
        <family val="2"/>
      </rPr>
      <t>ALEX HERDER DE MORAIS</t>
    </r>
  </si>
  <si>
    <r>
      <rPr>
        <sz val="5"/>
        <rFont val="Calibri"/>
        <family val="2"/>
      </rPr>
      <t>OABRS 59733</t>
    </r>
  </si>
  <si>
    <r>
      <rPr>
        <sz val="5"/>
        <rFont val="Calibri"/>
        <family val="2"/>
      </rPr>
      <t>ALEX JOSE DA SILVA RIBEIRO</t>
    </r>
  </si>
  <si>
    <r>
      <rPr>
        <sz val="5"/>
        <rFont val="Calibri"/>
        <family val="2"/>
      </rPr>
      <t>060.374.694-23</t>
    </r>
  </si>
  <si>
    <r>
      <rPr>
        <sz val="5"/>
        <rFont val="Calibri"/>
        <family val="2"/>
      </rPr>
      <t>ALEX JUNIOR SANTOS FERREIRA</t>
    </r>
  </si>
  <si>
    <r>
      <rPr>
        <sz val="5"/>
        <rFont val="Calibri"/>
        <family val="2"/>
      </rPr>
      <t>038.828.131-64</t>
    </r>
  </si>
  <si>
    <r>
      <rPr>
        <sz val="5"/>
        <rFont val="Calibri"/>
        <family val="2"/>
      </rPr>
      <t>ALEX LIGUORI GOYATA</t>
    </r>
  </si>
  <si>
    <r>
      <rPr>
        <sz val="5"/>
        <rFont val="Calibri"/>
        <family val="2"/>
      </rPr>
      <t>765.406.856-53</t>
    </r>
  </si>
  <si>
    <r>
      <rPr>
        <sz val="5"/>
        <rFont val="Calibri"/>
        <family val="2"/>
      </rPr>
      <t>ni063</t>
    </r>
  </si>
  <si>
    <r>
      <rPr>
        <sz val="5"/>
        <rFont val="Calibri"/>
        <family val="2"/>
      </rPr>
      <t>ALEX LO FURNO</t>
    </r>
  </si>
  <si>
    <r>
      <rPr>
        <sz val="5"/>
        <rFont val="Calibri"/>
        <family val="2"/>
      </rPr>
      <t>YA2038399</t>
    </r>
  </si>
  <si>
    <r>
      <rPr>
        <sz val="5"/>
        <rFont val="Calibri"/>
        <family val="2"/>
      </rPr>
      <t>ALEX LUIZ MEDENA</t>
    </r>
  </si>
  <si>
    <r>
      <rPr>
        <sz val="5"/>
        <rFont val="Calibri"/>
        <family val="2"/>
      </rPr>
      <t>053.811.439-82</t>
    </r>
  </si>
  <si>
    <r>
      <rPr>
        <sz val="5"/>
        <rFont val="Calibri"/>
        <family val="2"/>
      </rPr>
      <t>JT0013</t>
    </r>
  </si>
  <si>
    <r>
      <rPr>
        <sz val="5"/>
        <rFont val="Calibri"/>
        <family val="2"/>
      </rPr>
      <t>ALEX MARTINS MONTEIRO</t>
    </r>
  </si>
  <si>
    <r>
      <rPr>
        <sz val="5"/>
        <rFont val="Calibri"/>
        <family val="2"/>
      </rPr>
      <t>OABMG 152431</t>
    </r>
  </si>
  <si>
    <r>
      <rPr>
        <sz val="5"/>
        <rFont val="Calibri"/>
        <family val="2"/>
      </rPr>
      <t>ALEX MOTTA CARDOSO</t>
    </r>
  </si>
  <si>
    <r>
      <rPr>
        <sz val="5"/>
        <rFont val="Calibri"/>
        <family val="2"/>
      </rPr>
      <t>OABRJ 190171</t>
    </r>
  </si>
  <si>
    <r>
      <rPr>
        <sz val="5"/>
        <rFont val="Calibri"/>
        <family val="2"/>
      </rPr>
      <t>ALEX RODOLFO JACOT ANECHINNO</t>
    </r>
  </si>
  <si>
    <r>
      <rPr>
        <sz val="5"/>
        <rFont val="Calibri"/>
        <family val="2"/>
      </rPr>
      <t>107.921.967-67</t>
    </r>
  </si>
  <si>
    <r>
      <rPr>
        <sz val="5"/>
        <rFont val="Calibri"/>
        <family val="2"/>
      </rPr>
      <t>ALEX SANDER SANTANA PAIVA</t>
    </r>
  </si>
  <si>
    <r>
      <rPr>
        <sz val="5"/>
        <rFont val="Calibri"/>
        <family val="2"/>
      </rPr>
      <t>157.101.807-77</t>
    </r>
  </si>
  <si>
    <r>
      <rPr>
        <sz val="5"/>
        <rFont val="Calibri"/>
        <family val="2"/>
      </rPr>
      <t>ALEX SANDRO BARBOSA LOURAS</t>
    </r>
  </si>
  <si>
    <r>
      <rPr>
        <sz val="5"/>
        <rFont val="Calibri"/>
        <family val="2"/>
      </rPr>
      <t>139.380.577-93</t>
    </r>
  </si>
  <si>
    <r>
      <rPr>
        <sz val="5"/>
        <rFont val="Calibri"/>
        <family val="2"/>
      </rPr>
      <t>ALEX SANDRO BARROS MOQUEDACE</t>
    </r>
  </si>
  <si>
    <r>
      <rPr>
        <sz val="5"/>
        <rFont val="Calibri"/>
        <family val="2"/>
      </rPr>
      <t>513.780.352-91</t>
    </r>
  </si>
  <si>
    <r>
      <rPr>
        <sz val="5"/>
        <rFont val="Calibri"/>
        <family val="2"/>
      </rPr>
      <t>ALEX SANDRO CAMARGO DO COUTO</t>
    </r>
  </si>
  <si>
    <r>
      <rPr>
        <sz val="5"/>
        <rFont val="Calibri"/>
        <family val="2"/>
      </rPr>
      <t>OABRS 72673</t>
    </r>
  </si>
  <si>
    <r>
      <rPr>
        <sz val="5"/>
        <rFont val="Calibri"/>
        <family val="2"/>
      </rPr>
      <t>ALEX SANDRO DA SILVA PIEDADE</t>
    </r>
  </si>
  <si>
    <r>
      <rPr>
        <sz val="5"/>
        <rFont val="Calibri"/>
        <family val="2"/>
      </rPr>
      <t>078.948.117-00</t>
    </r>
  </si>
  <si>
    <r>
      <rPr>
        <sz val="5"/>
        <rFont val="Calibri"/>
        <family val="2"/>
      </rPr>
      <t>ALEX SANDRO DA SILVA SANTOS</t>
    </r>
  </si>
  <si>
    <r>
      <rPr>
        <sz val="5"/>
        <rFont val="Calibri"/>
        <family val="2"/>
      </rPr>
      <t>051.821.416-88</t>
    </r>
  </si>
  <si>
    <r>
      <rPr>
        <sz val="5"/>
        <rFont val="Calibri"/>
        <family val="2"/>
      </rPr>
      <t>ALEX SANDRO KUHN PRATES</t>
    </r>
  </si>
  <si>
    <r>
      <rPr>
        <sz val="5"/>
        <rFont val="Calibri"/>
        <family val="2"/>
      </rPr>
      <t>970.689.770-49</t>
    </r>
  </si>
  <si>
    <r>
      <rPr>
        <sz val="5"/>
        <rFont val="Calibri"/>
        <family val="2"/>
      </rPr>
      <t>ALEX SANTOS ABREU</t>
    </r>
  </si>
  <si>
    <r>
      <rPr>
        <sz val="5"/>
        <rFont val="Calibri"/>
        <family val="2"/>
      </rPr>
      <t>032.259.165-10</t>
    </r>
  </si>
  <si>
    <r>
      <rPr>
        <sz val="5"/>
        <rFont val="Calibri"/>
        <family val="2"/>
      </rPr>
      <t>ALEX SANTOS DA COSTA</t>
    </r>
  </si>
  <si>
    <r>
      <rPr>
        <sz val="5"/>
        <rFont val="Calibri"/>
        <family val="2"/>
      </rPr>
      <t>100.835.407-41</t>
    </r>
  </si>
  <si>
    <r>
      <rPr>
        <sz val="5"/>
        <rFont val="Calibri"/>
        <family val="2"/>
      </rPr>
      <t>ALEX SILVA VELAME</t>
    </r>
  </si>
  <si>
    <r>
      <rPr>
        <sz val="5"/>
        <rFont val="Calibri"/>
        <family val="2"/>
      </rPr>
      <t>038.336.015-31</t>
    </r>
  </si>
  <si>
    <r>
      <rPr>
        <sz val="5"/>
        <rFont val="Calibri"/>
        <family val="2"/>
      </rPr>
      <t>ALEX SINGUINI DE OLIVEIRA</t>
    </r>
  </si>
  <si>
    <r>
      <rPr>
        <sz val="5"/>
        <rFont val="Calibri"/>
        <family val="2"/>
      </rPr>
      <t>116.766.817-01</t>
    </r>
  </si>
  <si>
    <r>
      <rPr>
        <sz val="5"/>
        <rFont val="Calibri"/>
        <family val="2"/>
      </rPr>
      <t>ALEX SOARES FRANCO</t>
    </r>
  </si>
  <si>
    <r>
      <rPr>
        <sz val="5"/>
        <rFont val="Calibri"/>
        <family val="2"/>
      </rPr>
      <t>964.971.229-15</t>
    </r>
  </si>
  <si>
    <r>
      <rPr>
        <sz val="5"/>
        <rFont val="Calibri"/>
        <family val="2"/>
      </rPr>
      <t>ALEX VIANA DE MEDEIROS</t>
    </r>
  </si>
  <si>
    <r>
      <rPr>
        <sz val="5"/>
        <rFont val="Calibri"/>
        <family val="2"/>
      </rPr>
      <t>074.056.626-17</t>
    </r>
  </si>
  <si>
    <r>
      <rPr>
        <sz val="5"/>
        <rFont val="Calibri"/>
        <family val="2"/>
      </rPr>
      <t>ALEXANDER CRISTUS DOS SANTOS MONTEIRO</t>
    </r>
  </si>
  <si>
    <r>
      <rPr>
        <sz val="5"/>
        <rFont val="Calibri"/>
        <family val="2"/>
      </rPr>
      <t>851.909.261-68</t>
    </r>
  </si>
  <si>
    <r>
      <rPr>
        <sz val="5"/>
        <rFont val="Calibri"/>
        <family val="2"/>
      </rPr>
      <t>ALEXANDER ELADIO DE LA TORRE LOPEZ</t>
    </r>
  </si>
  <si>
    <r>
      <rPr>
        <sz val="5"/>
        <rFont val="Calibri"/>
        <family val="2"/>
      </rPr>
      <t>847.642.445-00</t>
    </r>
  </si>
  <si>
    <r>
      <rPr>
        <sz val="5"/>
        <rFont val="Calibri"/>
        <family val="2"/>
      </rPr>
      <t>ALEXANDER MAX SANTANA GUELER</t>
    </r>
  </si>
  <si>
    <r>
      <rPr>
        <sz val="5"/>
        <rFont val="Calibri"/>
        <family val="2"/>
      </rPr>
      <t>014.794.217-90</t>
    </r>
  </si>
  <si>
    <r>
      <rPr>
        <sz val="5"/>
        <rFont val="Calibri"/>
        <family val="2"/>
      </rPr>
      <t>ALEXANDER PAES OLIVO</t>
    </r>
  </si>
  <si>
    <r>
      <rPr>
        <sz val="5"/>
        <rFont val="Calibri"/>
        <family val="2"/>
      </rPr>
      <t>817.294.300-82</t>
    </r>
  </si>
  <si>
    <r>
      <rPr>
        <sz val="5"/>
        <rFont val="Calibri"/>
        <family val="2"/>
      </rPr>
      <t>ni824</t>
    </r>
  </si>
  <si>
    <r>
      <rPr>
        <sz val="5"/>
        <rFont val="Calibri"/>
        <family val="2"/>
      </rPr>
      <t>ALEXANDER TRENKLE</t>
    </r>
  </si>
  <si>
    <r>
      <rPr>
        <sz val="5"/>
        <rFont val="Calibri"/>
        <family val="2"/>
      </rPr>
      <t>ALEXANDRA APARECIDA OLIVEIRA SILVA</t>
    </r>
  </si>
  <si>
    <r>
      <rPr>
        <sz val="5"/>
        <rFont val="Calibri"/>
        <family val="2"/>
      </rPr>
      <t>992.254.331-15</t>
    </r>
  </si>
  <si>
    <r>
      <rPr>
        <sz val="5"/>
        <rFont val="Calibri"/>
        <family val="2"/>
      </rPr>
      <t>bh1000053</t>
    </r>
  </si>
  <si>
    <r>
      <rPr>
        <sz val="5"/>
        <rFont val="Calibri"/>
        <family val="2"/>
      </rPr>
      <t>ALEXANDRA CARINA DIONISIO RODRIGUES</t>
    </r>
  </si>
  <si>
    <r>
      <rPr>
        <sz val="5"/>
        <rFont val="Calibri"/>
        <family val="2"/>
      </rPr>
      <t>ALEXANDRA CAVALCANTI LEMOS</t>
    </r>
  </si>
  <si>
    <r>
      <rPr>
        <sz val="5"/>
        <rFont val="Calibri"/>
        <family val="2"/>
      </rPr>
      <t>984.873.965-34</t>
    </r>
  </si>
  <si>
    <r>
      <rPr>
        <sz val="5"/>
        <rFont val="Calibri"/>
        <family val="2"/>
      </rPr>
      <t>ni809</t>
    </r>
  </si>
  <si>
    <r>
      <rPr>
        <sz val="5"/>
        <rFont val="Calibri"/>
        <family val="2"/>
      </rPr>
      <t>ALEXANDRA CLARA ALVES FERNANDES</t>
    </r>
  </si>
  <si>
    <r>
      <rPr>
        <sz val="5"/>
        <rFont val="Calibri"/>
        <family val="2"/>
      </rPr>
      <t>ALEXANDRA FREITAS DE OLIVEIRA</t>
    </r>
  </si>
  <si>
    <r>
      <rPr>
        <sz val="5"/>
        <rFont val="Calibri"/>
        <family val="2"/>
      </rPr>
      <t>023.638.907-60</t>
    </r>
  </si>
  <si>
    <r>
      <rPr>
        <sz val="5"/>
        <rFont val="Calibri"/>
        <family val="2"/>
      </rPr>
      <t>ALEXANDRA GOMES DA SILVA</t>
    </r>
  </si>
  <si>
    <r>
      <rPr>
        <sz val="5"/>
        <rFont val="Calibri"/>
        <family val="2"/>
      </rPr>
      <t>016.807.112-61</t>
    </r>
  </si>
  <si>
    <r>
      <rPr>
        <sz val="5"/>
        <rFont val="Calibri"/>
        <family val="2"/>
      </rPr>
      <t>ALEXANDRA LEITE DOS SANTOS</t>
    </r>
  </si>
  <si>
    <r>
      <rPr>
        <sz val="5"/>
        <rFont val="Calibri"/>
        <family val="2"/>
      </rPr>
      <t>109.754.297-10</t>
    </r>
  </si>
  <si>
    <r>
      <rPr>
        <sz val="5"/>
        <rFont val="Calibri"/>
        <family val="2"/>
      </rPr>
      <t>ni890</t>
    </r>
  </si>
  <si>
    <r>
      <rPr>
        <sz val="5"/>
        <rFont val="Calibri"/>
        <family val="2"/>
      </rPr>
      <t>ALEXANDRA MARIA OLIVEIRA REIS BORGES</t>
    </r>
  </si>
  <si>
    <r>
      <rPr>
        <sz val="5"/>
        <rFont val="Calibri"/>
        <family val="2"/>
      </rPr>
      <t>ALEXANDRA PEREIRA FERREIRA LOPES</t>
    </r>
  </si>
  <si>
    <r>
      <rPr>
        <sz val="5"/>
        <rFont val="Calibri"/>
        <family val="2"/>
      </rPr>
      <t>027.443.719-80</t>
    </r>
  </si>
  <si>
    <r>
      <rPr>
        <sz val="5"/>
        <rFont val="Calibri"/>
        <family val="2"/>
      </rPr>
      <t>ni1331</t>
    </r>
  </si>
  <si>
    <r>
      <rPr>
        <sz val="5"/>
        <rFont val="Calibri"/>
        <family val="2"/>
      </rPr>
      <t>ALEXANDRA SOFIA DE CRUZ QUEIROS E NACIMENTO</t>
    </r>
  </si>
  <si>
    <r>
      <rPr>
        <sz val="5"/>
        <rFont val="Calibri"/>
        <family val="2"/>
      </rPr>
      <t>ALEXANDRE ADRIANO ALVES</t>
    </r>
  </si>
  <si>
    <r>
      <rPr>
        <sz val="5"/>
        <rFont val="Calibri"/>
        <family val="2"/>
      </rPr>
      <t>512.424.450-72</t>
    </r>
  </si>
  <si>
    <r>
      <rPr>
        <sz val="5"/>
        <rFont val="Calibri"/>
        <family val="2"/>
      </rPr>
      <t>ALEXANDRE ALVES CORDEIRO</t>
    </r>
  </si>
  <si>
    <r>
      <rPr>
        <sz val="5"/>
        <rFont val="Calibri"/>
        <family val="2"/>
      </rPr>
      <t>012.352.087-88</t>
    </r>
  </si>
  <si>
    <r>
      <rPr>
        <sz val="5"/>
        <rFont val="Calibri"/>
        <family val="2"/>
      </rPr>
      <t>ALEXANDRE ARRUDA DE BRITO</t>
    </r>
  </si>
  <si>
    <r>
      <rPr>
        <sz val="5"/>
        <rFont val="Calibri"/>
        <family val="2"/>
      </rPr>
      <t>966.572.431-20</t>
    </r>
  </si>
  <si>
    <r>
      <rPr>
        <sz val="5"/>
        <rFont val="Calibri"/>
        <family val="2"/>
      </rPr>
      <t>ALEXANDRE AUGUSTO FENELON</t>
    </r>
  </si>
  <si>
    <r>
      <rPr>
        <sz val="5"/>
        <rFont val="Calibri"/>
        <family val="2"/>
      </rPr>
      <t>387.290.241-53</t>
    </r>
  </si>
  <si>
    <r>
      <rPr>
        <sz val="5"/>
        <rFont val="Calibri"/>
        <family val="2"/>
      </rPr>
      <t>ALEXANDRE BASTOS GONCALVES</t>
    </r>
  </si>
  <si>
    <r>
      <rPr>
        <sz val="5"/>
        <rFont val="Calibri"/>
        <family val="2"/>
      </rPr>
      <t>597.156.856-68</t>
    </r>
  </si>
  <si>
    <r>
      <rPr>
        <sz val="5"/>
        <rFont val="Calibri"/>
        <family val="2"/>
      </rPr>
      <t>ALEXANDRE BATISTA DE ARAUJO</t>
    </r>
  </si>
  <si>
    <r>
      <rPr>
        <sz val="5"/>
        <rFont val="Calibri"/>
        <family val="2"/>
      </rPr>
      <t>009.533.237-57</t>
    </r>
  </si>
  <si>
    <r>
      <rPr>
        <sz val="5"/>
        <rFont val="Calibri"/>
        <family val="2"/>
      </rPr>
      <t>ALEXANDRE BESSA DOS SANTOS</t>
    </r>
  </si>
  <si>
    <r>
      <rPr>
        <sz val="5"/>
        <rFont val="Calibri"/>
        <family val="2"/>
      </rPr>
      <t>028.880.486-47</t>
    </r>
  </si>
  <si>
    <r>
      <rPr>
        <sz val="5"/>
        <rFont val="Calibri"/>
        <family val="2"/>
      </rPr>
      <t>ALEXANDRE BRUNO DE LIMA</t>
    </r>
  </si>
  <si>
    <r>
      <rPr>
        <sz val="5"/>
        <rFont val="Calibri"/>
        <family val="2"/>
      </rPr>
      <t>519.876.517-15</t>
    </r>
  </si>
  <si>
    <r>
      <rPr>
        <sz val="5"/>
        <rFont val="Calibri"/>
        <family val="2"/>
      </rPr>
      <t>ALEXANDRE CAETANO DE SOUZA</t>
    </r>
  </si>
  <si>
    <r>
      <rPr>
        <sz val="5"/>
        <rFont val="Calibri"/>
        <family val="2"/>
      </rPr>
      <t>099.988.607-09</t>
    </r>
  </si>
  <si>
    <r>
      <rPr>
        <sz val="5"/>
        <rFont val="Calibri"/>
        <family val="2"/>
      </rPr>
      <t>ALEXANDRE CALIXTO COSTA DANTAS</t>
    </r>
  </si>
  <si>
    <r>
      <rPr>
        <sz val="5"/>
        <rFont val="Calibri"/>
        <family val="2"/>
      </rPr>
      <t>021.406.277-50</t>
    </r>
  </si>
  <si>
    <r>
      <rPr>
        <sz val="5"/>
        <rFont val="Calibri"/>
        <family val="2"/>
      </rPr>
      <t>ALEXANDRE CARDOZO</t>
    </r>
  </si>
  <si>
    <r>
      <rPr>
        <sz val="5"/>
        <rFont val="Calibri"/>
        <family val="2"/>
      </rPr>
      <t>022.090.162-74</t>
    </r>
  </si>
  <si>
    <r>
      <rPr>
        <sz val="5"/>
        <rFont val="Calibri"/>
        <family val="2"/>
      </rPr>
      <t>ALEXANDRE CEZAR TELES LAGE</t>
    </r>
  </si>
  <si>
    <r>
      <rPr>
        <sz val="5"/>
        <rFont val="Calibri"/>
        <family val="2"/>
      </rPr>
      <t>167.613.755-68</t>
    </r>
  </si>
  <si>
    <r>
      <rPr>
        <sz val="5"/>
        <rFont val="Calibri"/>
        <family val="2"/>
      </rPr>
      <t>ALEXANDRE CHRISCHON MELLA</t>
    </r>
  </si>
  <si>
    <r>
      <rPr>
        <sz val="5"/>
        <rFont val="Calibri"/>
        <family val="2"/>
      </rPr>
      <t>013.188.080-22</t>
    </r>
  </si>
  <si>
    <r>
      <rPr>
        <sz val="5"/>
        <rFont val="Calibri"/>
        <family val="2"/>
      </rPr>
      <t>ALEXANDRE CONY DOS SANTOS</t>
    </r>
  </si>
  <si>
    <r>
      <rPr>
        <sz val="5"/>
        <rFont val="Calibri"/>
        <family val="2"/>
      </rPr>
      <t>298.851.597-20</t>
    </r>
  </si>
  <si>
    <r>
      <rPr>
        <sz val="5"/>
        <rFont val="Calibri"/>
        <family val="2"/>
      </rPr>
      <t>ALEXANDRE CRUZ MALASSISE</t>
    </r>
  </si>
  <si>
    <r>
      <rPr>
        <sz val="5"/>
        <rFont val="Calibri"/>
        <family val="2"/>
      </rPr>
      <t>978.970.869-68</t>
    </r>
  </si>
  <si>
    <r>
      <rPr>
        <sz val="5"/>
        <rFont val="Calibri"/>
        <family val="2"/>
      </rPr>
      <t>ALEXANDRE CUNHA DE SOUZA</t>
    </r>
  </si>
  <si>
    <r>
      <rPr>
        <sz val="5"/>
        <rFont val="Calibri"/>
        <family val="2"/>
      </rPr>
      <t>331.568.834-68</t>
    </r>
  </si>
  <si>
    <r>
      <rPr>
        <sz val="5"/>
        <rFont val="Calibri"/>
        <family val="2"/>
      </rPr>
      <t>ALEXANDRE DA SILVA CONRADO</t>
    </r>
  </si>
  <si>
    <r>
      <rPr>
        <sz val="5"/>
        <rFont val="Calibri"/>
        <family val="2"/>
      </rPr>
      <t>069.562.357-57</t>
    </r>
  </si>
  <si>
    <r>
      <rPr>
        <sz val="5"/>
        <rFont val="Calibri"/>
        <family val="2"/>
      </rPr>
      <t>ALEXANDRE DA SILVA PINTO</t>
    </r>
  </si>
  <si>
    <r>
      <rPr>
        <sz val="5"/>
        <rFont val="Calibri"/>
        <family val="2"/>
      </rPr>
      <t>053.638.937-38</t>
    </r>
  </si>
  <si>
    <r>
      <rPr>
        <sz val="5"/>
        <rFont val="Calibri"/>
        <family val="2"/>
      </rPr>
      <t>ALEXANDRE DE LACERDA ROSSONI</t>
    </r>
  </si>
  <si>
    <r>
      <rPr>
        <sz val="5"/>
        <rFont val="Calibri"/>
        <family val="2"/>
      </rPr>
      <t>OABES 8303</t>
    </r>
  </si>
  <si>
    <r>
      <rPr>
        <sz val="5"/>
        <rFont val="Calibri"/>
        <family val="2"/>
      </rPr>
      <t>ALEXANDRE DE OLIVEIRA PINTO</t>
    </r>
  </si>
  <si>
    <r>
      <rPr>
        <sz val="5"/>
        <rFont val="Calibri"/>
        <family val="2"/>
      </rPr>
      <t>000.110.187-04</t>
    </r>
  </si>
  <si>
    <r>
      <rPr>
        <sz val="5"/>
        <rFont val="Calibri"/>
        <family val="2"/>
      </rPr>
      <t>ALEXANDRE DE OLIVEIRA PRATA</t>
    </r>
  </si>
  <si>
    <r>
      <rPr>
        <sz val="5"/>
        <rFont val="Calibri"/>
        <family val="2"/>
      </rPr>
      <t>037.015.827-00</t>
    </r>
  </si>
  <si>
    <r>
      <rPr>
        <sz val="5"/>
        <rFont val="Calibri"/>
        <family val="2"/>
      </rPr>
      <t>ALEXANDRE DE SOUZA BENTO</t>
    </r>
  </si>
  <si>
    <r>
      <rPr>
        <sz val="5"/>
        <rFont val="Calibri"/>
        <family val="2"/>
      </rPr>
      <t>068.792.467-70</t>
    </r>
  </si>
  <si>
    <r>
      <rPr>
        <sz val="5"/>
        <rFont val="Calibri"/>
        <family val="2"/>
      </rPr>
      <t>ni1267</t>
    </r>
  </si>
  <si>
    <r>
      <rPr>
        <sz val="5"/>
        <rFont val="Calibri"/>
        <family val="2"/>
      </rPr>
      <t>ALEXANDRE DIAS SOUSA</t>
    </r>
  </si>
  <si>
    <r>
      <rPr>
        <sz val="5"/>
        <rFont val="Calibri"/>
        <family val="2"/>
      </rPr>
      <t>ALEXANDRE DO NASCIMENTO DA SILVA</t>
    </r>
  </si>
  <si>
    <r>
      <rPr>
        <sz val="5"/>
        <rFont val="Calibri"/>
        <family val="2"/>
      </rPr>
      <t>126.460.537-46</t>
    </r>
  </si>
  <si>
    <r>
      <rPr>
        <sz val="5"/>
        <rFont val="Calibri"/>
        <family val="2"/>
      </rPr>
      <t>ALEXANDRE DOS SANTOS COSTA</t>
    </r>
  </si>
  <si>
    <r>
      <rPr>
        <sz val="5"/>
        <rFont val="Calibri"/>
        <family val="2"/>
      </rPr>
      <t>038.066.847-58</t>
    </r>
  </si>
  <si>
    <r>
      <rPr>
        <sz val="5"/>
        <rFont val="Calibri"/>
        <family val="2"/>
      </rPr>
      <t>ALEXANDRE DOS SANTOS MARQUES</t>
    </r>
  </si>
  <si>
    <r>
      <rPr>
        <sz val="5"/>
        <rFont val="Calibri"/>
        <family val="2"/>
      </rPr>
      <t>033.152.817-77</t>
    </r>
  </si>
  <si>
    <r>
      <rPr>
        <sz val="5"/>
        <rFont val="Calibri"/>
        <family val="2"/>
      </rPr>
      <t>ALEXANDRE DOS SANTOS MOREIRA</t>
    </r>
  </si>
  <si>
    <r>
      <rPr>
        <sz val="5"/>
        <rFont val="Calibri"/>
        <family val="2"/>
      </rPr>
      <t>018.256.727-33</t>
    </r>
  </si>
  <si>
    <r>
      <rPr>
        <sz val="5"/>
        <rFont val="Calibri"/>
        <family val="2"/>
      </rPr>
      <t>ALEXANDRE EDVALDO LOPES</t>
    </r>
  </si>
  <si>
    <r>
      <rPr>
        <sz val="5"/>
        <rFont val="Calibri"/>
        <family val="2"/>
      </rPr>
      <t>OABPR 68213</t>
    </r>
  </si>
  <si>
    <r>
      <rPr>
        <sz val="5"/>
        <rFont val="Calibri"/>
        <family val="2"/>
      </rPr>
      <t>ALEXANDRE FABIANO RASCH</t>
    </r>
  </si>
  <si>
    <r>
      <rPr>
        <sz val="5"/>
        <rFont val="Calibri"/>
        <family val="2"/>
      </rPr>
      <t>835.371.041-20</t>
    </r>
  </si>
  <si>
    <r>
      <rPr>
        <sz val="5"/>
        <rFont val="Calibri"/>
        <family val="2"/>
      </rPr>
      <t>ALEXANDRE FEITOSA DE SOUSA</t>
    </r>
  </si>
  <si>
    <r>
      <rPr>
        <sz val="5"/>
        <rFont val="Calibri"/>
        <family val="2"/>
      </rPr>
      <t>028.509.713-08</t>
    </r>
  </si>
  <si>
    <r>
      <rPr>
        <sz val="5"/>
        <rFont val="Calibri"/>
        <family val="2"/>
      </rPr>
      <t>ALEXANDRE FERREIRA DE SANTANA</t>
    </r>
  </si>
  <si>
    <r>
      <rPr>
        <sz val="5"/>
        <rFont val="Calibri"/>
        <family val="2"/>
      </rPr>
      <t>044.257.207-76</t>
    </r>
  </si>
  <si>
    <r>
      <rPr>
        <sz val="5"/>
        <rFont val="Calibri"/>
        <family val="2"/>
      </rPr>
      <t>ALEXANDRE FERREIRA LOURENCO</t>
    </r>
  </si>
  <si>
    <r>
      <rPr>
        <sz val="5"/>
        <rFont val="Calibri"/>
        <family val="2"/>
      </rPr>
      <t>070.924.416-92</t>
    </r>
  </si>
  <si>
    <r>
      <rPr>
        <sz val="5"/>
        <rFont val="Calibri"/>
        <family val="2"/>
      </rPr>
      <t>ALEXANDRE FERREIRA MAZUR</t>
    </r>
  </si>
  <si>
    <r>
      <rPr>
        <sz val="5"/>
        <rFont val="Calibri"/>
        <family val="2"/>
      </rPr>
      <t>010.735.307-52</t>
    </r>
  </si>
  <si>
    <r>
      <rPr>
        <sz val="5"/>
        <rFont val="Calibri"/>
        <family val="2"/>
      </rPr>
      <t>ALEXANDRE FONSECA COLNAGHI</t>
    </r>
  </si>
  <si>
    <r>
      <rPr>
        <sz val="5"/>
        <rFont val="Calibri"/>
        <family val="2"/>
      </rPr>
      <t>000.000.689-17</t>
    </r>
  </si>
  <si>
    <r>
      <rPr>
        <sz val="5"/>
        <rFont val="Calibri"/>
        <family val="2"/>
      </rPr>
      <t>ALEXANDRE FONSECA MEDEIROS</t>
    </r>
  </si>
  <si>
    <r>
      <rPr>
        <sz val="5"/>
        <rFont val="Calibri"/>
        <family val="2"/>
      </rPr>
      <t>054.677.934-46</t>
    </r>
  </si>
  <si>
    <r>
      <rPr>
        <sz val="5"/>
        <rFont val="Calibri"/>
        <family val="2"/>
      </rPr>
      <t>ALEXANDRE FRAGA VARANDA</t>
    </r>
  </si>
  <si>
    <r>
      <rPr>
        <sz val="5"/>
        <rFont val="Calibri"/>
        <family val="2"/>
      </rPr>
      <t>310.831.788-14</t>
    </r>
  </si>
  <si>
    <r>
      <rPr>
        <sz val="5"/>
        <rFont val="Calibri"/>
        <family val="2"/>
      </rPr>
      <t>ALEXANDRE GARCIA MARQUES</t>
    </r>
  </si>
  <si>
    <r>
      <rPr>
        <sz val="5"/>
        <rFont val="Calibri"/>
        <family val="2"/>
      </rPr>
      <t>OABTO 1874</t>
    </r>
  </si>
  <si>
    <r>
      <rPr>
        <sz val="5"/>
        <rFont val="Calibri"/>
        <family val="2"/>
      </rPr>
      <t>ALEXANDRE GONCALVES DE OLIVEIRA</t>
    </r>
  </si>
  <si>
    <r>
      <rPr>
        <sz val="5"/>
        <rFont val="Calibri"/>
        <family val="2"/>
      </rPr>
      <t>035.964.859-24</t>
    </r>
  </si>
  <si>
    <r>
      <rPr>
        <sz val="5"/>
        <rFont val="Calibri"/>
        <family val="2"/>
      </rPr>
      <t>ALEXANDRE GONCALVEZ DE LIMA</t>
    </r>
  </si>
  <si>
    <r>
      <rPr>
        <sz val="5"/>
        <rFont val="Calibri"/>
        <family val="2"/>
      </rPr>
      <t>011.840.357-50</t>
    </r>
  </si>
  <si>
    <r>
      <rPr>
        <sz val="5"/>
        <rFont val="Calibri"/>
        <family val="2"/>
      </rPr>
      <t>ALEXANDRE HENRIQUE FIDELIS MONTEIRO</t>
    </r>
  </si>
  <si>
    <r>
      <rPr>
        <sz val="5"/>
        <rFont val="Calibri"/>
        <family val="2"/>
      </rPr>
      <t>796.303.597-15</t>
    </r>
  </si>
  <si>
    <r>
      <rPr>
        <sz val="5"/>
        <rFont val="Calibri"/>
        <family val="2"/>
      </rPr>
      <t>ALEXANDRE JOSE DA SILVA</t>
    </r>
  </si>
  <si>
    <r>
      <rPr>
        <sz val="5"/>
        <rFont val="Calibri"/>
        <family val="2"/>
      </rPr>
      <t>919.904.914-72</t>
    </r>
  </si>
  <si>
    <r>
      <rPr>
        <sz val="5"/>
        <rFont val="Calibri"/>
        <family val="2"/>
      </rPr>
      <t>ALEXANDRE JOSE DOS SANTOS</t>
    </r>
  </si>
  <si>
    <r>
      <rPr>
        <sz val="5"/>
        <rFont val="Calibri"/>
        <family val="2"/>
      </rPr>
      <t>008.615.529-62</t>
    </r>
  </si>
  <si>
    <r>
      <rPr>
        <sz val="5"/>
        <rFont val="Calibri"/>
        <family val="2"/>
      </rPr>
      <t>ALEXANDRE JOSE MACHADO LEAL</t>
    </r>
  </si>
  <si>
    <r>
      <rPr>
        <sz val="5"/>
        <rFont val="Calibri"/>
        <family val="2"/>
      </rPr>
      <t>OABRJ 185570</t>
    </r>
  </si>
  <si>
    <r>
      <rPr>
        <sz val="5"/>
        <rFont val="Calibri"/>
        <family val="2"/>
      </rPr>
      <t>ALEXANDRE LEONARDO GOMES DE OLIVEIRA</t>
    </r>
  </si>
  <si>
    <r>
      <rPr>
        <sz val="5"/>
        <rFont val="Calibri"/>
        <family val="2"/>
      </rPr>
      <t>036.926.924-12</t>
    </r>
  </si>
  <si>
    <r>
      <rPr>
        <sz val="5"/>
        <rFont val="Calibri"/>
        <family val="2"/>
      </rPr>
      <t>ALEXANDRE LIMA OTTO EHER</t>
    </r>
  </si>
  <si>
    <r>
      <rPr>
        <sz val="5"/>
        <rFont val="Calibri"/>
        <family val="2"/>
      </rPr>
      <t>309.869.758-00</t>
    </r>
  </si>
  <si>
    <r>
      <rPr>
        <sz val="5"/>
        <rFont val="Calibri"/>
        <family val="2"/>
      </rPr>
      <t>ALEXANDRE LOPES DA SILVA</t>
    </r>
  </si>
  <si>
    <r>
      <rPr>
        <sz val="5"/>
        <rFont val="Calibri"/>
        <family val="2"/>
      </rPr>
      <t>018.538.554-05</t>
    </r>
  </si>
  <si>
    <r>
      <rPr>
        <sz val="5"/>
        <rFont val="Calibri"/>
        <family val="2"/>
      </rPr>
      <t>ALEXANDRE LUIS DOS SANTOS</t>
    </r>
  </si>
  <si>
    <r>
      <rPr>
        <sz val="5"/>
        <rFont val="Calibri"/>
        <family val="2"/>
      </rPr>
      <t>684.556.580-53</t>
    </r>
  </si>
  <si>
    <r>
      <rPr>
        <sz val="5"/>
        <rFont val="Calibri"/>
        <family val="2"/>
      </rPr>
      <t>ALEXANDRE LUIS JUDACHESKI</t>
    </r>
  </si>
  <si>
    <r>
      <rPr>
        <sz val="5"/>
        <rFont val="Calibri"/>
        <family val="2"/>
      </rPr>
      <t>971.632.440-53</t>
    </r>
  </si>
  <si>
    <r>
      <rPr>
        <sz val="5"/>
        <rFont val="Calibri"/>
        <family val="2"/>
      </rPr>
      <t>ALEXANDRE MACEDO PINHO JUNIOR</t>
    </r>
  </si>
  <si>
    <r>
      <rPr>
        <sz val="5"/>
        <rFont val="Calibri"/>
        <family val="2"/>
      </rPr>
      <t>126.886.587-78</t>
    </r>
  </si>
  <si>
    <r>
      <rPr>
        <sz val="5"/>
        <rFont val="Calibri"/>
        <family val="2"/>
      </rPr>
      <t>ALEXANDRE MARCELINO DA SILVA</t>
    </r>
  </si>
  <si>
    <r>
      <rPr>
        <sz val="5"/>
        <rFont val="Calibri"/>
        <family val="2"/>
      </rPr>
      <t>005.638.107-77</t>
    </r>
  </si>
  <si>
    <r>
      <rPr>
        <sz val="5"/>
        <rFont val="Calibri"/>
        <family val="2"/>
      </rPr>
      <t>ALEXANDRE MARINHO</t>
    </r>
  </si>
  <si>
    <r>
      <rPr>
        <sz val="5"/>
        <rFont val="Calibri"/>
        <family val="2"/>
      </rPr>
      <t>862.457.086-72</t>
    </r>
  </si>
  <si>
    <r>
      <rPr>
        <sz val="5"/>
        <rFont val="Calibri"/>
        <family val="2"/>
      </rPr>
      <t>ALEXANDRE MARTINS CERQUEIRA</t>
    </r>
  </si>
  <si>
    <r>
      <rPr>
        <sz val="5"/>
        <rFont val="Calibri"/>
        <family val="2"/>
      </rPr>
      <t>008.505.407-04</t>
    </r>
  </si>
  <si>
    <r>
      <rPr>
        <sz val="5"/>
        <rFont val="Calibri"/>
        <family val="2"/>
      </rPr>
      <t>ALEXANDRE MIGUEL ABREU</t>
    </r>
  </si>
  <si>
    <r>
      <rPr>
        <sz val="5"/>
        <rFont val="Calibri"/>
        <family val="2"/>
      </rPr>
      <t>OABBA 25787</t>
    </r>
  </si>
  <si>
    <r>
      <rPr>
        <sz val="5"/>
        <rFont val="Calibri"/>
        <family val="2"/>
      </rPr>
      <t>ALEXANDRE MIGUEL RANGEL</t>
    </r>
  </si>
  <si>
    <r>
      <rPr>
        <sz val="5"/>
        <rFont val="Calibri"/>
        <family val="2"/>
      </rPr>
      <t>073.162.637-09</t>
    </r>
  </si>
  <si>
    <r>
      <rPr>
        <sz val="5"/>
        <rFont val="Calibri"/>
        <family val="2"/>
      </rPr>
      <t>ALEXANDRE MINERVINO</t>
    </r>
  </si>
  <si>
    <r>
      <rPr>
        <sz val="5"/>
        <rFont val="Calibri"/>
        <family val="2"/>
      </rPr>
      <t>047.400.804-51</t>
    </r>
  </si>
  <si>
    <r>
      <rPr>
        <sz val="5"/>
        <rFont val="Calibri"/>
        <family val="2"/>
      </rPr>
      <t>ALEXANDRE MOREIRA GOMES</t>
    </r>
  </si>
  <si>
    <r>
      <rPr>
        <sz val="5"/>
        <rFont val="Calibri"/>
        <family val="2"/>
      </rPr>
      <t>075.225.567-32</t>
    </r>
  </si>
  <si>
    <r>
      <rPr>
        <sz val="5"/>
        <rFont val="Calibri"/>
        <family val="2"/>
      </rPr>
      <t>ALEXANDRE MOREIRA LIMA</t>
    </r>
  </si>
  <si>
    <r>
      <rPr>
        <sz val="5"/>
        <rFont val="Calibri"/>
        <family val="2"/>
      </rPr>
      <t>061.743.637-16</t>
    </r>
  </si>
  <si>
    <r>
      <rPr>
        <sz val="5"/>
        <rFont val="Calibri"/>
        <family val="2"/>
      </rPr>
      <t>ALEXANDRE NOBREGA DE SOUZA</t>
    </r>
  </si>
  <si>
    <r>
      <rPr>
        <sz val="5"/>
        <rFont val="Calibri"/>
        <family val="2"/>
      </rPr>
      <t>084.241.547-54</t>
    </r>
  </si>
  <si>
    <r>
      <rPr>
        <sz val="5"/>
        <rFont val="Calibri"/>
        <family val="2"/>
      </rPr>
      <t>ALEXANDRE OLIVEIRA DA ROCHA</t>
    </r>
  </si>
  <si>
    <r>
      <rPr>
        <sz val="5"/>
        <rFont val="Calibri"/>
        <family val="2"/>
      </rPr>
      <t>018.494.197-01</t>
    </r>
  </si>
  <si>
    <r>
      <rPr>
        <sz val="5"/>
        <rFont val="Calibri"/>
        <family val="2"/>
      </rPr>
      <t>ALEXANDRE OLIVEIRA DE JESUS</t>
    </r>
  </si>
  <si>
    <r>
      <rPr>
        <sz val="5"/>
        <rFont val="Calibri"/>
        <family val="2"/>
      </rPr>
      <t>034.585.051-30</t>
    </r>
  </si>
  <si>
    <r>
      <rPr>
        <sz val="5"/>
        <rFont val="Calibri"/>
        <family val="2"/>
      </rPr>
      <t>ALEXANDRE OLIVEIRA DE QUEIROZ</t>
    </r>
  </si>
  <si>
    <r>
      <rPr>
        <sz val="5"/>
        <rFont val="Calibri"/>
        <family val="2"/>
      </rPr>
      <t>033.121.337-00</t>
    </r>
  </si>
  <si>
    <r>
      <rPr>
        <sz val="5"/>
        <rFont val="Calibri"/>
        <family val="2"/>
      </rPr>
      <t>ALEXANDRE OLIVEIRA DOS SANTOS</t>
    </r>
  </si>
  <si>
    <r>
      <rPr>
        <sz val="5"/>
        <rFont val="Calibri"/>
        <family val="2"/>
      </rPr>
      <t>942.761.700-44</t>
    </r>
  </si>
  <si>
    <r>
      <rPr>
        <sz val="5"/>
        <rFont val="Calibri"/>
        <family val="2"/>
      </rPr>
      <t>ALEXANDRE PANASSOLO</t>
    </r>
  </si>
  <si>
    <r>
      <rPr>
        <sz val="5"/>
        <rFont val="Calibri"/>
        <family val="2"/>
      </rPr>
      <t>916.814.050-91</t>
    </r>
  </si>
  <si>
    <r>
      <rPr>
        <sz val="5"/>
        <rFont val="Calibri"/>
        <family val="2"/>
      </rPr>
      <t>ALEXANDRE PARIZOTTO</t>
    </r>
  </si>
  <si>
    <r>
      <rPr>
        <sz val="5"/>
        <rFont val="Calibri"/>
        <family val="2"/>
      </rPr>
      <t>534.982.400-72</t>
    </r>
  </si>
  <si>
    <r>
      <rPr>
        <sz val="5"/>
        <rFont val="Calibri"/>
        <family val="2"/>
      </rPr>
      <t>ALEXANDRE PEREIRA RICARDO</t>
    </r>
  </si>
  <si>
    <r>
      <rPr>
        <sz val="5"/>
        <rFont val="Calibri"/>
        <family val="2"/>
      </rPr>
      <t>027.381.927-50</t>
    </r>
  </si>
  <si>
    <r>
      <rPr>
        <sz val="5"/>
        <rFont val="Calibri"/>
        <family val="2"/>
      </rPr>
      <t>ALEXANDRE PINHEIRO DA COSTA</t>
    </r>
  </si>
  <si>
    <r>
      <rPr>
        <sz val="5"/>
        <rFont val="Calibri"/>
        <family val="2"/>
      </rPr>
      <t>306.319.557-04</t>
    </r>
  </si>
  <si>
    <r>
      <rPr>
        <sz val="5"/>
        <rFont val="Calibri"/>
        <family val="2"/>
      </rPr>
      <t>ALEXANDRE PINTO GOMES</t>
    </r>
  </si>
  <si>
    <r>
      <rPr>
        <sz val="5"/>
        <rFont val="Calibri"/>
        <family val="2"/>
      </rPr>
      <t>OABRJ 157303</t>
    </r>
  </si>
  <si>
    <r>
      <rPr>
        <sz val="5"/>
        <rFont val="Calibri"/>
        <family val="2"/>
      </rPr>
      <t>ALEXANDRE RAGONEZI</t>
    </r>
  </si>
  <si>
    <r>
      <rPr>
        <sz val="5"/>
        <rFont val="Calibri"/>
        <family val="2"/>
      </rPr>
      <t>176.493.298-60</t>
    </r>
  </si>
  <si>
    <r>
      <rPr>
        <sz val="5"/>
        <rFont val="Calibri"/>
        <family val="2"/>
      </rPr>
      <t>ALEXANDRE RIBEIRO DA SILVA</t>
    </r>
  </si>
  <si>
    <r>
      <rPr>
        <sz val="5"/>
        <rFont val="Calibri"/>
        <family val="2"/>
      </rPr>
      <t>078.200.107-62</t>
    </r>
  </si>
  <si>
    <r>
      <rPr>
        <sz val="5"/>
        <rFont val="Calibri"/>
        <family val="2"/>
      </rPr>
      <t>ALEXANDRE ROBERTO MARIANO AGANETTI</t>
    </r>
  </si>
  <si>
    <r>
      <rPr>
        <sz val="5"/>
        <rFont val="Calibri"/>
        <family val="2"/>
      </rPr>
      <t>055.834.816-50</t>
    </r>
  </si>
  <si>
    <r>
      <rPr>
        <sz val="5"/>
        <rFont val="Calibri"/>
        <family val="2"/>
      </rPr>
      <t>ALEXANDRE SANTANA DA SILVA 09435127789</t>
    </r>
  </si>
  <si>
    <r>
      <rPr>
        <sz val="5"/>
        <rFont val="Calibri"/>
        <family val="2"/>
      </rPr>
      <t>17.841.720/0001-82</t>
    </r>
  </si>
  <si>
    <r>
      <rPr>
        <sz val="5"/>
        <rFont val="Calibri"/>
        <family val="2"/>
      </rPr>
      <t>ALEXANDRE SILVA DE MELO</t>
    </r>
  </si>
  <si>
    <r>
      <rPr>
        <sz val="5"/>
        <rFont val="Calibri"/>
        <family val="2"/>
      </rPr>
      <t>097.860.537-37</t>
    </r>
  </si>
  <si>
    <r>
      <rPr>
        <sz val="5"/>
        <rFont val="Calibri"/>
        <family val="2"/>
      </rPr>
      <t>ALEXANDRE STAMADO VARGAS</t>
    </r>
  </si>
  <si>
    <r>
      <rPr>
        <sz val="5"/>
        <rFont val="Calibri"/>
        <family val="2"/>
      </rPr>
      <t>382.958.730-91</t>
    </r>
  </si>
  <si>
    <r>
      <rPr>
        <sz val="5"/>
        <rFont val="Calibri"/>
        <family val="2"/>
      </rPr>
      <t>ALEXANDRE TEIGA</t>
    </r>
  </si>
  <si>
    <r>
      <rPr>
        <sz val="5"/>
        <rFont val="Calibri"/>
        <family val="2"/>
      </rPr>
      <t>OABRS 66148</t>
    </r>
  </si>
  <si>
    <r>
      <rPr>
        <sz val="5"/>
        <rFont val="Calibri"/>
        <family val="2"/>
      </rPr>
      <t>ALEXANDRE VERZA</t>
    </r>
  </si>
  <si>
    <r>
      <rPr>
        <sz val="5"/>
        <rFont val="Calibri"/>
        <family val="2"/>
      </rPr>
      <t>438.709.290-49</t>
    </r>
  </si>
  <si>
    <r>
      <rPr>
        <sz val="5"/>
        <rFont val="Calibri"/>
        <family val="2"/>
      </rPr>
      <t>ALEXANDRE VIEIRA DOS REIS</t>
    </r>
  </si>
  <si>
    <r>
      <rPr>
        <sz val="5"/>
        <rFont val="Calibri"/>
        <family val="2"/>
      </rPr>
      <t>070.902.517-30</t>
    </r>
  </si>
  <si>
    <r>
      <rPr>
        <sz val="5"/>
        <rFont val="Calibri"/>
        <family val="2"/>
      </rPr>
      <t>ALEXANDRE VILLAS BOAS</t>
    </r>
  </si>
  <si>
    <r>
      <rPr>
        <sz val="5"/>
        <rFont val="Calibri"/>
        <family val="2"/>
      </rPr>
      <t>019.698.919-12</t>
    </r>
  </si>
  <si>
    <r>
      <rPr>
        <sz val="5"/>
        <rFont val="Calibri"/>
        <family val="2"/>
      </rPr>
      <t>ALEXANDRE WESSHEIMER</t>
    </r>
  </si>
  <si>
    <r>
      <rPr>
        <sz val="5"/>
        <rFont val="Calibri"/>
        <family val="2"/>
      </rPr>
      <t>451.998.259-68</t>
    </r>
  </si>
  <si>
    <r>
      <rPr>
        <sz val="5"/>
        <rFont val="Calibri"/>
        <family val="2"/>
      </rPr>
      <t>ALEXANDRE WILLIAM DE ANDRADE</t>
    </r>
  </si>
  <si>
    <r>
      <rPr>
        <sz val="5"/>
        <rFont val="Calibri"/>
        <family val="2"/>
      </rPr>
      <t>000.216.806-55</t>
    </r>
  </si>
  <si>
    <r>
      <rPr>
        <sz val="5"/>
        <rFont val="Calibri"/>
        <family val="2"/>
      </rPr>
      <t>ALEXANDRE WILSON ABREU ROCHA</t>
    </r>
  </si>
  <si>
    <r>
      <rPr>
        <sz val="5"/>
        <rFont val="Calibri"/>
        <family val="2"/>
      </rPr>
      <t>108.355.226-01</t>
    </r>
  </si>
  <si>
    <r>
      <rPr>
        <sz val="5"/>
        <rFont val="Calibri"/>
        <family val="2"/>
      </rPr>
      <t>ALEXANDRE ZIMMERMANN WEIDE</t>
    </r>
  </si>
  <si>
    <r>
      <rPr>
        <sz val="5"/>
        <rFont val="Calibri"/>
        <family val="2"/>
      </rPr>
      <t>004.775.350-11</t>
    </r>
  </si>
  <si>
    <r>
      <rPr>
        <sz val="5"/>
        <rFont val="Calibri"/>
        <family val="2"/>
      </rPr>
      <t>ALEXANDRO ALMEIDA LIMA</t>
    </r>
  </si>
  <si>
    <r>
      <rPr>
        <sz val="5"/>
        <rFont val="Calibri"/>
        <family val="2"/>
      </rPr>
      <t>003.663.015-27</t>
    </r>
  </si>
  <si>
    <r>
      <rPr>
        <sz val="5"/>
        <rFont val="Calibri"/>
        <family val="2"/>
      </rPr>
      <t>ALEXANDRO BORGES PEREIRA</t>
    </r>
  </si>
  <si>
    <r>
      <rPr>
        <sz val="5"/>
        <rFont val="Calibri"/>
        <family val="2"/>
      </rPr>
      <t>996.492.174-87</t>
    </r>
  </si>
  <si>
    <r>
      <rPr>
        <sz val="5"/>
        <rFont val="Calibri"/>
        <family val="2"/>
      </rPr>
      <t>ALEXANDRO DA SILVA BESSA</t>
    </r>
  </si>
  <si>
    <r>
      <rPr>
        <sz val="5"/>
        <rFont val="Calibri"/>
        <family val="2"/>
      </rPr>
      <t>072.812.547-17</t>
    </r>
  </si>
  <si>
    <r>
      <rPr>
        <sz val="5"/>
        <rFont val="Calibri"/>
        <family val="2"/>
      </rPr>
      <t>ALEXANDRO DOS SANTOS DE OLIVEIRA</t>
    </r>
  </si>
  <si>
    <r>
      <rPr>
        <sz val="5"/>
        <rFont val="Calibri"/>
        <family val="2"/>
      </rPr>
      <t>151.041.148-80</t>
    </r>
  </si>
  <si>
    <r>
      <rPr>
        <sz val="5"/>
        <rFont val="Calibri"/>
        <family val="2"/>
      </rPr>
      <t>ALEXANDRO GERALDO CARDOSO BENITEZ</t>
    </r>
  </si>
  <si>
    <r>
      <rPr>
        <sz val="5"/>
        <rFont val="Calibri"/>
        <family val="2"/>
      </rPr>
      <t>028.953.971-47</t>
    </r>
  </si>
  <si>
    <r>
      <rPr>
        <sz val="5"/>
        <rFont val="Calibri"/>
        <family val="2"/>
      </rPr>
      <t>ALEXANDRO MARCIEL CIRINO DOS SANTOS</t>
    </r>
  </si>
  <si>
    <r>
      <rPr>
        <sz val="5"/>
        <rFont val="Calibri"/>
        <family val="2"/>
      </rPr>
      <t>038.307.547-52</t>
    </r>
  </si>
  <si>
    <r>
      <rPr>
        <sz val="5"/>
        <rFont val="Calibri"/>
        <family val="2"/>
      </rPr>
      <t>JT0014</t>
    </r>
  </si>
  <si>
    <r>
      <rPr>
        <sz val="5"/>
        <rFont val="Calibri"/>
        <family val="2"/>
      </rPr>
      <t>ALEXANDRO SOARES DO NASCIMENTO</t>
    </r>
  </si>
  <si>
    <r>
      <rPr>
        <sz val="5"/>
        <rFont val="Calibri"/>
        <family val="2"/>
      </rPr>
      <t>828.135.585-91</t>
    </r>
  </si>
  <si>
    <r>
      <rPr>
        <sz val="5"/>
        <rFont val="Calibri"/>
        <family val="2"/>
      </rPr>
      <t>ALEXIA VICTORIA FERREIRA MALLAB</t>
    </r>
  </si>
  <si>
    <r>
      <rPr>
        <sz val="5"/>
        <rFont val="Calibri"/>
        <family val="2"/>
      </rPr>
      <t>106.100.926-26</t>
    </r>
  </si>
  <si>
    <r>
      <rPr>
        <sz val="5"/>
        <rFont val="Calibri"/>
        <family val="2"/>
      </rPr>
      <t>ALEXSANDER CARMO DA SILVA</t>
    </r>
  </si>
  <si>
    <r>
      <rPr>
        <sz val="5"/>
        <rFont val="Calibri"/>
        <family val="2"/>
      </rPr>
      <t>044.845.267-78</t>
    </r>
  </si>
  <si>
    <r>
      <rPr>
        <sz val="5"/>
        <rFont val="Calibri"/>
        <family val="2"/>
      </rPr>
      <t>ALEXSANDER MALAGUTTI</t>
    </r>
  </si>
  <si>
    <r>
      <rPr>
        <sz val="5"/>
        <rFont val="Calibri"/>
        <family val="2"/>
      </rPr>
      <t>034.953.817-40</t>
    </r>
  </si>
  <si>
    <r>
      <rPr>
        <sz val="5"/>
        <rFont val="Calibri"/>
        <family val="2"/>
      </rPr>
      <t>ALEXSANDER MIGUEL</t>
    </r>
  </si>
  <si>
    <r>
      <rPr>
        <sz val="5"/>
        <rFont val="Calibri"/>
        <family val="2"/>
      </rPr>
      <t>711.704.649-04</t>
    </r>
  </si>
  <si>
    <r>
      <rPr>
        <sz val="5"/>
        <rFont val="Calibri"/>
        <family val="2"/>
      </rPr>
      <t>ALEXSANDRA DE OLIVEIRA SANTOS RIBEIRO</t>
    </r>
  </si>
  <si>
    <r>
      <rPr>
        <sz val="5"/>
        <rFont val="Calibri"/>
        <family val="2"/>
      </rPr>
      <t>822.084.256-34</t>
    </r>
  </si>
  <si>
    <r>
      <rPr>
        <sz val="5"/>
        <rFont val="Calibri"/>
        <family val="2"/>
      </rPr>
      <t>ALEXSANDRA ROBERTA DA SILVA DE OLIVEIRA</t>
    </r>
  </si>
  <si>
    <r>
      <rPr>
        <sz val="5"/>
        <rFont val="Calibri"/>
        <family val="2"/>
      </rPr>
      <t>049.643.196-01</t>
    </r>
  </si>
  <si>
    <r>
      <rPr>
        <sz val="5"/>
        <rFont val="Calibri"/>
        <family val="2"/>
      </rPr>
      <t>ALEXSANDRA SILVA ARAUJO</t>
    </r>
  </si>
  <si>
    <r>
      <rPr>
        <sz val="5"/>
        <rFont val="Calibri"/>
        <family val="2"/>
      </rPr>
      <t>919.781.495-49</t>
    </r>
  </si>
  <si>
    <r>
      <rPr>
        <sz val="5"/>
        <rFont val="Calibri"/>
        <family val="2"/>
      </rPr>
      <t>ALEXSANDRO ALVES DA SILVA</t>
    </r>
  </si>
  <si>
    <r>
      <rPr>
        <sz val="5"/>
        <rFont val="Calibri"/>
        <family val="2"/>
      </rPr>
      <t>870.350.574-04</t>
    </r>
  </si>
  <si>
    <r>
      <rPr>
        <sz val="5"/>
        <rFont val="Calibri"/>
        <family val="2"/>
      </rPr>
      <t>ALEXSANDRO BRASIL DE ALBUQUERQUE</t>
    </r>
  </si>
  <si>
    <r>
      <rPr>
        <sz val="5"/>
        <rFont val="Calibri"/>
        <family val="2"/>
      </rPr>
      <t>649.924.033-87</t>
    </r>
  </si>
  <si>
    <r>
      <rPr>
        <sz val="5"/>
        <rFont val="Calibri"/>
        <family val="2"/>
      </rPr>
      <t>ALEXSANDRO DA ROSA DE OLIVEIRA</t>
    </r>
  </si>
  <si>
    <r>
      <rPr>
        <sz val="5"/>
        <rFont val="Calibri"/>
        <family val="2"/>
      </rPr>
      <t>076.036.609-80</t>
    </r>
  </si>
  <si>
    <r>
      <rPr>
        <sz val="5"/>
        <rFont val="Calibri"/>
        <family val="2"/>
      </rPr>
      <t>ALEXSANDRO DA SILVA VIEIRA</t>
    </r>
  </si>
  <si>
    <r>
      <rPr>
        <sz val="5"/>
        <rFont val="Calibri"/>
        <family val="2"/>
      </rPr>
      <t>103.952.607-10</t>
    </r>
  </si>
  <si>
    <r>
      <rPr>
        <sz val="5"/>
        <rFont val="Calibri"/>
        <family val="2"/>
      </rPr>
      <t>ALEXSANDRO DE OLIVEIRA ROCHA</t>
    </r>
  </si>
  <si>
    <r>
      <rPr>
        <sz val="5"/>
        <rFont val="Calibri"/>
        <family val="2"/>
      </rPr>
      <t>082.587.459-99</t>
    </r>
  </si>
  <si>
    <r>
      <rPr>
        <sz val="5"/>
        <rFont val="Calibri"/>
        <family val="2"/>
      </rPr>
      <t>ALEXSANDRO DOS SANTOS PEDRON</t>
    </r>
  </si>
  <si>
    <r>
      <rPr>
        <sz val="5"/>
        <rFont val="Calibri"/>
        <family val="2"/>
      </rPr>
      <t>OABRS 58464</t>
    </r>
  </si>
  <si>
    <r>
      <rPr>
        <sz val="5"/>
        <rFont val="Calibri"/>
        <family val="2"/>
      </rPr>
      <t>ALEXSANDRO DOS SANTOS SILVA</t>
    </r>
  </si>
  <si>
    <r>
      <rPr>
        <sz val="5"/>
        <rFont val="Calibri"/>
        <family val="2"/>
      </rPr>
      <t>809.148.105-53</t>
    </r>
  </si>
  <si>
    <r>
      <rPr>
        <sz val="5"/>
        <rFont val="Calibri"/>
        <family val="2"/>
      </rPr>
      <t>ALEXSANDRO DREWS PERES</t>
    </r>
  </si>
  <si>
    <r>
      <rPr>
        <sz val="5"/>
        <rFont val="Calibri"/>
        <family val="2"/>
      </rPr>
      <t>821.619.840-04</t>
    </r>
  </si>
  <si>
    <r>
      <rPr>
        <sz val="5"/>
        <rFont val="Calibri"/>
        <family val="2"/>
      </rPr>
      <t>ALEXSANDRO FERREIRA DOS REIS</t>
    </r>
  </si>
  <si>
    <r>
      <rPr>
        <sz val="5"/>
        <rFont val="Calibri"/>
        <family val="2"/>
      </rPr>
      <t>780.343.961-68</t>
    </r>
  </si>
  <si>
    <r>
      <rPr>
        <sz val="5"/>
        <rFont val="Calibri"/>
        <family val="2"/>
      </rPr>
      <t>ALEXSANDRO LAURENTINO DOS SANTOS</t>
    </r>
  </si>
  <si>
    <r>
      <rPr>
        <sz val="5"/>
        <rFont val="Calibri"/>
        <family val="2"/>
      </rPr>
      <t>105.039.627-83</t>
    </r>
  </si>
  <si>
    <r>
      <rPr>
        <sz val="5"/>
        <rFont val="Calibri"/>
        <family val="2"/>
      </rPr>
      <t>ALEXSANDRO RIBEIRO JAMBEIRO</t>
    </r>
  </si>
  <si>
    <r>
      <rPr>
        <sz val="5"/>
        <rFont val="Calibri"/>
        <family val="2"/>
      </rPr>
      <t>748.276.505-00</t>
    </r>
  </si>
  <si>
    <r>
      <rPr>
        <sz val="5"/>
        <rFont val="Calibri"/>
        <family val="2"/>
      </rPr>
      <t>ALEXSSANDER CARVALHO DE MATOS</t>
    </r>
  </si>
  <si>
    <r>
      <rPr>
        <sz val="5"/>
        <rFont val="Calibri"/>
        <family val="2"/>
      </rPr>
      <t>OABRJ 93123</t>
    </r>
  </si>
  <si>
    <r>
      <rPr>
        <sz val="5"/>
        <rFont val="Calibri"/>
        <family val="2"/>
      </rPr>
      <t>ALEXSSANDER FONSECA LEITE</t>
    </r>
  </si>
  <si>
    <r>
      <rPr>
        <sz val="5"/>
        <rFont val="Calibri"/>
        <family val="2"/>
      </rPr>
      <t>103.627.827-17</t>
    </r>
  </si>
  <si>
    <r>
      <rPr>
        <sz val="5"/>
        <rFont val="Calibri"/>
        <family val="2"/>
      </rPr>
      <t>ALEXSSANDER TELLES KAWAMURA</t>
    </r>
  </si>
  <si>
    <r>
      <rPr>
        <sz val="5"/>
        <rFont val="Calibri"/>
        <family val="2"/>
      </rPr>
      <t>076.371.699-52</t>
    </r>
  </si>
  <si>
    <r>
      <rPr>
        <sz val="5"/>
        <rFont val="Calibri"/>
        <family val="2"/>
      </rPr>
      <t>ALEXSSANDRA LUABEM FERREIRA CARNEIRO</t>
    </r>
  </si>
  <si>
    <r>
      <rPr>
        <sz val="5"/>
        <rFont val="Calibri"/>
        <family val="2"/>
      </rPr>
      <t>700.827.771-79</t>
    </r>
  </si>
  <si>
    <r>
      <rPr>
        <sz val="5"/>
        <rFont val="Calibri"/>
        <family val="2"/>
      </rPr>
      <t>ALEXSSANDRO ALVES COSTA</t>
    </r>
  </si>
  <si>
    <r>
      <rPr>
        <sz val="5"/>
        <rFont val="Calibri"/>
        <family val="2"/>
      </rPr>
      <t>028.881.086-40</t>
    </r>
  </si>
  <si>
    <r>
      <rPr>
        <sz val="5"/>
        <rFont val="Calibri"/>
        <family val="2"/>
      </rPr>
      <t>ALEXSSANDRO FAUTO DE ABREU</t>
    </r>
  </si>
  <si>
    <r>
      <rPr>
        <sz val="5"/>
        <rFont val="Calibri"/>
        <family val="2"/>
      </rPr>
      <t>036.794.516-95</t>
    </r>
  </si>
  <si>
    <r>
      <rPr>
        <sz val="5"/>
        <rFont val="Calibri"/>
        <family val="2"/>
      </rPr>
      <t>ALEXSSANDRO ROCHA FREITAS</t>
    </r>
  </si>
  <si>
    <r>
      <rPr>
        <sz val="5"/>
        <rFont val="Calibri"/>
        <family val="2"/>
      </rPr>
      <t>765.699.346-00</t>
    </r>
  </si>
  <si>
    <r>
      <rPr>
        <sz val="5"/>
        <rFont val="Calibri"/>
        <family val="2"/>
      </rPr>
      <t>ALEXSSANDRO SEGAL CASSINO</t>
    </r>
  </si>
  <si>
    <r>
      <rPr>
        <sz val="5"/>
        <rFont val="Calibri"/>
        <family val="2"/>
      </rPr>
      <t>001.788.816-60</t>
    </r>
  </si>
  <si>
    <r>
      <rPr>
        <sz val="5"/>
        <rFont val="Calibri"/>
        <family val="2"/>
      </rPr>
      <t>ALF SERVICOS LTD</t>
    </r>
  </si>
  <si>
    <r>
      <rPr>
        <sz val="5"/>
        <rFont val="Calibri"/>
        <family val="2"/>
      </rPr>
      <t>40.352.999/0001-52</t>
    </r>
  </si>
  <si>
    <r>
      <rPr>
        <sz val="5"/>
        <rFont val="Calibri"/>
        <family val="2"/>
      </rPr>
      <t>ALFA TELECOM GOIAS LTDA</t>
    </r>
  </si>
  <si>
    <r>
      <rPr>
        <sz val="5"/>
        <rFont val="Calibri"/>
        <family val="2"/>
      </rPr>
      <t>12.215.198/0001-00</t>
    </r>
  </si>
  <si>
    <r>
      <rPr>
        <sz val="5"/>
        <rFont val="Calibri"/>
        <family val="2"/>
      </rPr>
      <t>ALFEU ALVES DOS SANTOS</t>
    </r>
  </si>
  <si>
    <r>
      <rPr>
        <sz val="5"/>
        <rFont val="Calibri"/>
        <family val="2"/>
      </rPr>
      <t>011.683.805-10</t>
    </r>
  </si>
  <si>
    <r>
      <rPr>
        <sz val="5"/>
        <rFont val="Calibri"/>
        <family val="2"/>
      </rPr>
      <t>ni1187</t>
    </r>
  </si>
  <si>
    <r>
      <rPr>
        <sz val="5"/>
        <rFont val="Calibri"/>
        <family val="2"/>
      </rPr>
      <t>ALFIO CANIGLIA</t>
    </r>
  </si>
  <si>
    <r>
      <rPr>
        <sz val="5"/>
        <rFont val="Calibri"/>
        <family val="2"/>
      </rPr>
      <t>CNGLFA57C13B787D</t>
    </r>
  </si>
  <si>
    <r>
      <rPr>
        <sz val="5"/>
        <rFont val="Calibri"/>
        <family val="2"/>
      </rPr>
      <t>ALFLEN ADVOGADOS ASSOCIADOS</t>
    </r>
  </si>
  <si>
    <r>
      <rPr>
        <sz val="5"/>
        <rFont val="Calibri"/>
        <family val="2"/>
      </rPr>
      <t>72.506.150/0001-15</t>
    </r>
  </si>
  <si>
    <r>
      <rPr>
        <sz val="5"/>
        <rFont val="Calibri"/>
        <family val="2"/>
      </rPr>
      <t>ALFRANIA BALBINO DE OLIVEIRA</t>
    </r>
  </si>
  <si>
    <r>
      <rPr>
        <sz val="5"/>
        <rFont val="Calibri"/>
        <family val="2"/>
      </rPr>
      <t>OABAM 9319</t>
    </r>
  </si>
  <si>
    <r>
      <rPr>
        <sz val="5"/>
        <rFont val="Calibri"/>
        <family val="2"/>
      </rPr>
      <t>ALFREDO AMBROSIO JUNIOR</t>
    </r>
  </si>
  <si>
    <r>
      <rPr>
        <sz val="5"/>
        <rFont val="Calibri"/>
        <family val="2"/>
      </rPr>
      <t>714.177.969-87</t>
    </r>
  </si>
  <si>
    <r>
      <rPr>
        <sz val="5"/>
        <rFont val="Calibri"/>
        <family val="2"/>
      </rPr>
      <t>ni921</t>
    </r>
  </si>
  <si>
    <r>
      <rPr>
        <sz val="5"/>
        <rFont val="Calibri"/>
        <family val="2"/>
      </rPr>
      <t>ALFREDO ANTONIO BRITO VITORINO CASTILHO RISCADO</t>
    </r>
  </si>
  <si>
    <r>
      <rPr>
        <sz val="5"/>
        <rFont val="Calibri"/>
        <family val="2"/>
      </rPr>
      <t>BH0010</t>
    </r>
  </si>
  <si>
    <r>
      <rPr>
        <sz val="5"/>
        <rFont val="Calibri"/>
        <family val="2"/>
      </rPr>
      <t>ALFREDO CRESPO VICENTE</t>
    </r>
  </si>
  <si>
    <r>
      <rPr>
        <sz val="5"/>
        <rFont val="Calibri"/>
        <family val="2"/>
      </rPr>
      <t>bh2001572</t>
    </r>
  </si>
  <si>
    <r>
      <rPr>
        <sz val="5"/>
        <rFont val="Calibri"/>
        <family val="2"/>
      </rPr>
      <t>ALFREDO ESTEVES</t>
    </r>
  </si>
  <si>
    <r>
      <rPr>
        <sz val="5"/>
        <rFont val="Calibri"/>
        <family val="2"/>
      </rPr>
      <t>000.030.445-23</t>
    </r>
  </si>
  <si>
    <r>
      <rPr>
        <sz val="5"/>
        <rFont val="Calibri"/>
        <family val="2"/>
      </rPr>
      <t>ALFREDO FERREIRA DA MATA NETO</t>
    </r>
  </si>
  <si>
    <r>
      <rPr>
        <sz val="5"/>
        <rFont val="Calibri"/>
        <family val="2"/>
      </rPr>
      <t>050.729.525-09</t>
    </r>
  </si>
  <si>
    <r>
      <rPr>
        <sz val="5"/>
        <rFont val="Calibri"/>
        <family val="2"/>
      </rPr>
      <t>bh2000479</t>
    </r>
  </si>
  <si>
    <r>
      <rPr>
        <sz val="5"/>
        <rFont val="Calibri"/>
        <family val="2"/>
      </rPr>
      <t>ALFREDO JOSE BORGES</t>
    </r>
  </si>
  <si>
    <r>
      <rPr>
        <sz val="5"/>
        <rFont val="Calibri"/>
        <family val="2"/>
      </rPr>
      <t>000.076.492-94</t>
    </r>
  </si>
  <si>
    <r>
      <rPr>
        <sz val="5"/>
        <rFont val="Calibri"/>
        <family val="2"/>
      </rPr>
      <t>bh2001573</t>
    </r>
  </si>
  <si>
    <r>
      <rPr>
        <sz val="5"/>
        <rFont val="Calibri"/>
        <family val="2"/>
      </rPr>
      <t>ALFREDO JOSE GOMES DE LACERDA PEREIRA</t>
    </r>
  </si>
  <si>
    <r>
      <rPr>
        <sz val="5"/>
        <rFont val="Calibri"/>
        <family val="2"/>
      </rPr>
      <t>000.037.990-62</t>
    </r>
  </si>
  <si>
    <r>
      <rPr>
        <sz val="5"/>
        <rFont val="Calibri"/>
        <family val="2"/>
      </rPr>
      <t>ALFREDO LAMEU</t>
    </r>
  </si>
  <si>
    <r>
      <rPr>
        <sz val="5"/>
        <rFont val="Calibri"/>
        <family val="2"/>
      </rPr>
      <t>OABRJ 140943</t>
    </r>
  </si>
  <si>
    <r>
      <rPr>
        <sz val="5"/>
        <rFont val="Calibri"/>
        <family val="2"/>
      </rPr>
      <t>ALFREDO MANOEL ALMEIDA NETO</t>
    </r>
  </si>
  <si>
    <r>
      <rPr>
        <sz val="5"/>
        <rFont val="Calibri"/>
        <family val="2"/>
      </rPr>
      <t>989.769.825-68</t>
    </r>
  </si>
  <si>
    <r>
      <rPr>
        <sz val="5"/>
        <rFont val="Calibri"/>
        <family val="2"/>
      </rPr>
      <t>bh1000063</t>
    </r>
  </si>
  <si>
    <r>
      <rPr>
        <sz val="5"/>
        <rFont val="Calibri"/>
        <family val="2"/>
      </rPr>
      <t>ALFREDO MANUEL DE SERPA MAGALHAES</t>
    </r>
  </si>
  <si>
    <r>
      <rPr>
        <sz val="5"/>
        <rFont val="Calibri"/>
        <family val="2"/>
      </rPr>
      <t>ALFREDO NUNES GOUVEIA FILHO</t>
    </r>
  </si>
  <si>
    <r>
      <rPr>
        <sz val="5"/>
        <rFont val="Calibri"/>
        <family val="2"/>
      </rPr>
      <t>861.270.477-49</t>
    </r>
  </si>
  <si>
    <r>
      <rPr>
        <sz val="5"/>
        <rFont val="Calibri"/>
        <family val="2"/>
      </rPr>
      <t>ALFREDO PEREIRA DE SOUZA</t>
    </r>
  </si>
  <si>
    <r>
      <rPr>
        <sz val="5"/>
        <rFont val="Calibri"/>
        <family val="2"/>
      </rPr>
      <t>231.676.539-49</t>
    </r>
  </si>
  <si>
    <r>
      <rPr>
        <sz val="5"/>
        <rFont val="Calibri"/>
        <family val="2"/>
      </rPr>
      <t>ALFREDO PUENTES GALAN</t>
    </r>
  </si>
  <si>
    <r>
      <rPr>
        <sz val="5"/>
        <rFont val="Calibri"/>
        <family val="2"/>
      </rPr>
      <t>767.266.811-00</t>
    </r>
  </si>
  <si>
    <r>
      <rPr>
        <sz val="5"/>
        <rFont val="Calibri"/>
        <family val="2"/>
      </rPr>
      <t>ALFREDO RICARDO ROSA REGLA</t>
    </r>
  </si>
  <si>
    <r>
      <rPr>
        <sz val="5"/>
        <rFont val="Calibri"/>
        <family val="2"/>
      </rPr>
      <t>635.554.849-15</t>
    </r>
  </si>
  <si>
    <r>
      <rPr>
        <sz val="5"/>
        <rFont val="Calibri"/>
        <family val="2"/>
      </rPr>
      <t>ni1228</t>
    </r>
  </si>
  <si>
    <r>
      <rPr>
        <sz val="5"/>
        <rFont val="Calibri"/>
        <family val="2"/>
      </rPr>
      <t>ALFREDO SALVADOR SILVA BARROS</t>
    </r>
  </si>
  <si>
    <r>
      <rPr>
        <sz val="5"/>
        <rFont val="Calibri"/>
        <family val="2"/>
      </rPr>
      <t>ni1303</t>
    </r>
  </si>
  <si>
    <r>
      <rPr>
        <sz val="5"/>
        <rFont val="Calibri"/>
        <family val="2"/>
      </rPr>
      <t>ALFREDO VIGNOLA</t>
    </r>
  </si>
  <si>
    <r>
      <rPr>
        <sz val="5"/>
        <rFont val="Calibri"/>
        <family val="2"/>
      </rPr>
      <t>YA8518202</t>
    </r>
  </si>
  <si>
    <r>
      <rPr>
        <sz val="5"/>
        <rFont val="Calibri"/>
        <family val="2"/>
      </rPr>
      <t>ALFREDO YOSHIAKI ABIKO</t>
    </r>
  </si>
  <si>
    <r>
      <rPr>
        <sz val="5"/>
        <rFont val="Calibri"/>
        <family val="2"/>
      </rPr>
      <t>238.984.539-87</t>
    </r>
  </si>
  <si>
    <r>
      <rPr>
        <sz val="5"/>
        <rFont val="Calibri"/>
        <family val="2"/>
      </rPr>
      <t>ALG BRASIL COMERCIO E INDUSTRIA DE PRODUTOS LTDA ME</t>
    </r>
  </si>
  <si>
    <r>
      <rPr>
        <sz val="5"/>
        <rFont val="Calibri"/>
        <family val="2"/>
      </rPr>
      <t>11.495.858/0001-90</t>
    </r>
  </si>
  <si>
    <r>
      <rPr>
        <sz val="5"/>
        <rFont val="Calibri"/>
        <family val="2"/>
      </rPr>
      <t>ALGAR CELULAR S/A</t>
    </r>
  </si>
  <si>
    <r>
      <rPr>
        <sz val="5"/>
        <rFont val="Calibri"/>
        <family val="2"/>
      </rPr>
      <t>05.835.916/0001-85</t>
    </r>
  </si>
  <si>
    <r>
      <rPr>
        <sz val="5"/>
        <rFont val="Calibri"/>
        <family val="2"/>
      </rPr>
      <t>ALGAR MULTIMIDIA S/A</t>
    </r>
  </si>
  <si>
    <r>
      <rPr>
        <sz val="5"/>
        <rFont val="Calibri"/>
        <family val="2"/>
      </rPr>
      <t>04.622.116/0001-13</t>
    </r>
  </si>
  <si>
    <r>
      <rPr>
        <sz val="5"/>
        <rFont val="Calibri"/>
        <family val="2"/>
      </rPr>
      <t>ALGAR TELECOM S/A</t>
    </r>
  </si>
  <si>
    <r>
      <rPr>
        <sz val="5"/>
        <rFont val="Calibri"/>
        <family val="2"/>
      </rPr>
      <t>71.208.516/0001-74</t>
    </r>
  </si>
  <si>
    <r>
      <rPr>
        <sz val="5"/>
        <rFont val="Calibri"/>
        <family val="2"/>
      </rPr>
      <t>ALGAR TI CONSULTORIA S/A</t>
    </r>
  </si>
  <si>
    <r>
      <rPr>
        <sz val="5"/>
        <rFont val="Calibri"/>
        <family val="2"/>
      </rPr>
      <t>05.510.654/0005-02</t>
    </r>
  </si>
  <si>
    <r>
      <rPr>
        <sz val="5"/>
        <rFont val="Calibri"/>
        <family val="2"/>
      </rPr>
      <t>ALGUIR JORGE DOS SANTOS</t>
    </r>
  </si>
  <si>
    <r>
      <rPr>
        <sz val="5"/>
        <rFont val="Calibri"/>
        <family val="2"/>
      </rPr>
      <t>324.169.117-91</t>
    </r>
  </si>
  <si>
    <r>
      <rPr>
        <sz val="5"/>
        <rFont val="Calibri"/>
        <family val="2"/>
      </rPr>
      <t>ALIANCA SERVICOS POSTUMOS LTDA ME</t>
    </r>
  </si>
  <si>
    <r>
      <rPr>
        <sz val="5"/>
        <rFont val="Calibri"/>
        <family val="2"/>
      </rPr>
      <t>04.425.711/0001-69</t>
    </r>
  </si>
  <si>
    <r>
      <rPr>
        <sz val="5"/>
        <rFont val="Calibri"/>
        <family val="2"/>
      </rPr>
      <t>ALICE BACILLA MUNHOZ DA ROCHA</t>
    </r>
  </si>
  <si>
    <r>
      <rPr>
        <sz val="5"/>
        <rFont val="Calibri"/>
        <family val="2"/>
      </rPr>
      <t>OABPR 45303</t>
    </r>
  </si>
  <si>
    <r>
      <rPr>
        <sz val="5"/>
        <rFont val="Calibri"/>
        <family val="2"/>
      </rPr>
      <t>ALICE BIONDI SAMPAIO</t>
    </r>
  </si>
  <si>
    <r>
      <rPr>
        <sz val="5"/>
        <rFont val="Calibri"/>
        <family val="2"/>
      </rPr>
      <t>025.169.905-61</t>
    </r>
  </si>
  <si>
    <r>
      <rPr>
        <sz val="5"/>
        <rFont val="Calibri"/>
        <family val="2"/>
      </rPr>
      <t>ALICE BOGADO</t>
    </r>
  </si>
  <si>
    <r>
      <rPr>
        <sz val="5"/>
        <rFont val="Calibri"/>
        <family val="2"/>
      </rPr>
      <t>176.830.761-04</t>
    </r>
  </si>
  <si>
    <r>
      <rPr>
        <sz val="5"/>
        <rFont val="Calibri"/>
        <family val="2"/>
      </rPr>
      <t>ALICE CARDOZO TELES</t>
    </r>
  </si>
  <si>
    <r>
      <rPr>
        <sz val="5"/>
        <rFont val="Calibri"/>
        <family val="2"/>
      </rPr>
      <t>037.146.557-51</t>
    </r>
  </si>
  <si>
    <r>
      <rPr>
        <sz val="5"/>
        <rFont val="Calibri"/>
        <family val="2"/>
      </rPr>
      <t>ALICE CARNEIRO DOS SANTOS</t>
    </r>
  </si>
  <si>
    <r>
      <rPr>
        <sz val="5"/>
        <rFont val="Calibri"/>
        <family val="2"/>
      </rPr>
      <t>008.880.045-83</t>
    </r>
  </si>
  <si>
    <r>
      <rPr>
        <sz val="5"/>
        <rFont val="Calibri"/>
        <family val="2"/>
      </rPr>
      <t>ALICE COTRINHO PINHEIRO</t>
    </r>
  </si>
  <si>
    <r>
      <rPr>
        <sz val="5"/>
        <rFont val="Calibri"/>
        <family val="2"/>
      </rPr>
      <t>409.732.556-68</t>
    </r>
  </si>
  <si>
    <r>
      <rPr>
        <sz val="5"/>
        <rFont val="Calibri"/>
        <family val="2"/>
      </rPr>
      <t>ALICE DA SILVA CARDOSO</t>
    </r>
  </si>
  <si>
    <r>
      <rPr>
        <sz val="5"/>
        <rFont val="Calibri"/>
        <family val="2"/>
      </rPr>
      <t>116.557.697-07</t>
    </r>
  </si>
  <si>
    <r>
      <rPr>
        <sz val="5"/>
        <rFont val="Calibri"/>
        <family val="2"/>
      </rPr>
      <t>ALICE EUGENIA DE ARAUJO</t>
    </r>
  </si>
  <si>
    <r>
      <rPr>
        <sz val="5"/>
        <rFont val="Calibri"/>
        <family val="2"/>
      </rPr>
      <t>559.599.629-34</t>
    </r>
  </si>
  <si>
    <r>
      <rPr>
        <sz val="5"/>
        <rFont val="Calibri"/>
        <family val="2"/>
      </rPr>
      <t>ALICE FEKETE DOS SANTOS PEREIRA</t>
    </r>
  </si>
  <si>
    <r>
      <rPr>
        <sz val="5"/>
        <rFont val="Calibri"/>
        <family val="2"/>
      </rPr>
      <t>095.280.777-73</t>
    </r>
  </si>
  <si>
    <r>
      <rPr>
        <sz val="5"/>
        <rFont val="Calibri"/>
        <family val="2"/>
      </rPr>
      <t>bh1000066</t>
    </r>
  </si>
  <si>
    <r>
      <rPr>
        <sz val="5"/>
        <rFont val="Calibri"/>
        <family val="2"/>
      </rPr>
      <t>ALICE ISABEL REIS MENDES DOURADO</t>
    </r>
  </si>
  <si>
    <r>
      <rPr>
        <sz val="5"/>
        <rFont val="Calibri"/>
        <family val="2"/>
      </rPr>
      <t>ALICE MARIA DE CARVALHO DOS SANTOS</t>
    </r>
  </si>
  <si>
    <r>
      <rPr>
        <sz val="5"/>
        <rFont val="Calibri"/>
        <family val="2"/>
      </rPr>
      <t>874.344.408-30</t>
    </r>
  </si>
  <si>
    <r>
      <rPr>
        <sz val="5"/>
        <rFont val="Calibri"/>
        <family val="2"/>
      </rPr>
      <t>ALICE MARIA OLIVA DUARTE</t>
    </r>
  </si>
  <si>
    <r>
      <rPr>
        <sz val="5"/>
        <rFont val="Calibri"/>
        <family val="2"/>
      </rPr>
      <t>811.823.687-00</t>
    </r>
  </si>
  <si>
    <r>
      <rPr>
        <sz val="5"/>
        <rFont val="Calibri"/>
        <family val="2"/>
      </rPr>
      <t>ALICE NARDELLI VIEIRA</t>
    </r>
  </si>
  <si>
    <r>
      <rPr>
        <sz val="5"/>
        <rFont val="Calibri"/>
        <family val="2"/>
      </rPr>
      <t>484.871.478-87</t>
    </r>
  </si>
  <si>
    <r>
      <rPr>
        <sz val="5"/>
        <rFont val="Calibri"/>
        <family val="2"/>
      </rPr>
      <t>ALICE SANTOS CORDEIRO</t>
    </r>
  </si>
  <si>
    <r>
      <rPr>
        <sz val="5"/>
        <rFont val="Calibri"/>
        <family val="2"/>
      </rPr>
      <t>038.514.965-40</t>
    </r>
  </si>
  <si>
    <r>
      <rPr>
        <sz val="5"/>
        <rFont val="Calibri"/>
        <family val="2"/>
      </rPr>
      <t>ALICE VALENTE GONCALVES</t>
    </r>
  </si>
  <si>
    <r>
      <rPr>
        <sz val="5"/>
        <rFont val="Calibri"/>
        <family val="2"/>
      </rPr>
      <t>556.179.307-10</t>
    </r>
  </si>
  <si>
    <r>
      <rPr>
        <sz val="5"/>
        <rFont val="Calibri"/>
        <family val="2"/>
      </rPr>
      <t>ALICE YOSHIKO YZUI ISHI</t>
    </r>
  </si>
  <si>
    <r>
      <rPr>
        <sz val="5"/>
        <rFont val="Calibri"/>
        <family val="2"/>
      </rPr>
      <t>001.280.868-74</t>
    </r>
  </si>
  <si>
    <r>
      <rPr>
        <sz val="5"/>
        <rFont val="Calibri"/>
        <family val="2"/>
      </rPr>
      <t>ALICE ZIMICUT</t>
    </r>
  </si>
  <si>
    <r>
      <rPr>
        <sz val="5"/>
        <rFont val="Calibri"/>
        <family val="2"/>
      </rPr>
      <t>846.906.159-34</t>
    </r>
  </si>
  <si>
    <r>
      <rPr>
        <sz val="5"/>
        <rFont val="Calibri"/>
        <family val="2"/>
      </rPr>
      <t>ALIDA PLATE</t>
    </r>
  </si>
  <si>
    <r>
      <rPr>
        <sz val="5"/>
        <rFont val="Calibri"/>
        <family val="2"/>
      </rPr>
      <t>605.389.100-20</t>
    </r>
  </si>
  <si>
    <r>
      <rPr>
        <sz val="5"/>
        <rFont val="Calibri"/>
        <family val="2"/>
      </rPr>
      <t>ALIETE ALVES GOVEIA</t>
    </r>
  </si>
  <si>
    <r>
      <rPr>
        <sz val="5"/>
        <rFont val="Calibri"/>
        <family val="2"/>
      </rPr>
      <t>925.954.305-30</t>
    </r>
  </si>
  <si>
    <r>
      <rPr>
        <sz val="5"/>
        <rFont val="Calibri"/>
        <family val="2"/>
      </rPr>
      <t>ALIM DOS PRAZERES MOTA JUNIOR</t>
    </r>
  </si>
  <si>
    <r>
      <rPr>
        <sz val="5"/>
        <rFont val="Calibri"/>
        <family val="2"/>
      </rPr>
      <t>792.176.645-53</t>
    </r>
  </si>
  <si>
    <r>
      <rPr>
        <sz val="5"/>
        <rFont val="Calibri"/>
        <family val="2"/>
      </rPr>
      <t>ALINA DA SILVA RIBEIRO</t>
    </r>
  </si>
  <si>
    <r>
      <rPr>
        <sz val="5"/>
        <rFont val="Calibri"/>
        <family val="2"/>
      </rPr>
      <t>084.833.375-68</t>
    </r>
  </si>
  <si>
    <r>
      <rPr>
        <sz val="5"/>
        <rFont val="Calibri"/>
        <family val="2"/>
      </rPr>
      <t>ALINE ABREU CARVALHO DE ALMEIDA</t>
    </r>
  </si>
  <si>
    <r>
      <rPr>
        <sz val="5"/>
        <rFont val="Calibri"/>
        <family val="2"/>
      </rPr>
      <t>082.411.917-74</t>
    </r>
  </si>
  <si>
    <r>
      <rPr>
        <sz val="5"/>
        <rFont val="Calibri"/>
        <family val="2"/>
      </rPr>
      <t>ALINE ALVES DE MELO</t>
    </r>
  </si>
  <si>
    <r>
      <rPr>
        <sz val="5"/>
        <rFont val="Calibri"/>
        <family val="2"/>
      </rPr>
      <t>045.894.706-75</t>
    </r>
  </si>
  <si>
    <r>
      <rPr>
        <sz val="5"/>
        <rFont val="Calibri"/>
        <family val="2"/>
      </rPr>
      <t>ALINE BRAGA BARBOSA</t>
    </r>
  </si>
  <si>
    <r>
      <rPr>
        <sz val="5"/>
        <rFont val="Calibri"/>
        <family val="2"/>
      </rPr>
      <t>114.189.607-99</t>
    </r>
  </si>
  <si>
    <r>
      <rPr>
        <sz val="5"/>
        <rFont val="Calibri"/>
        <family val="2"/>
      </rPr>
      <t>ALINE CAMPOS DA SILVA</t>
    </r>
  </si>
  <si>
    <r>
      <rPr>
        <sz val="5"/>
        <rFont val="Calibri"/>
        <family val="2"/>
      </rPr>
      <t>070.636.426-00</t>
    </r>
  </si>
  <si>
    <r>
      <rPr>
        <sz val="5"/>
        <rFont val="Calibri"/>
        <family val="2"/>
      </rPr>
      <t>ALINE CARDOSO DA SILVA</t>
    </r>
  </si>
  <si>
    <r>
      <rPr>
        <sz val="5"/>
        <rFont val="Calibri"/>
        <family val="2"/>
      </rPr>
      <t>113.774.837-03</t>
    </r>
  </si>
  <si>
    <r>
      <rPr>
        <sz val="5"/>
        <rFont val="Calibri"/>
        <family val="2"/>
      </rPr>
      <t>ALINE CONCEICAO CARVALHO NOVAIS</t>
    </r>
  </si>
  <si>
    <r>
      <rPr>
        <sz val="5"/>
        <rFont val="Calibri"/>
        <family val="2"/>
      </rPr>
      <t>793.216.745-00</t>
    </r>
  </si>
  <si>
    <r>
      <rPr>
        <sz val="5"/>
        <rFont val="Calibri"/>
        <family val="2"/>
      </rPr>
      <t>ALINE CONCEICAO FERREIRA TERRA</t>
    </r>
  </si>
  <si>
    <r>
      <rPr>
        <sz val="5"/>
        <rFont val="Calibri"/>
        <family val="2"/>
      </rPr>
      <t>004.698.396-19</t>
    </r>
  </si>
  <si>
    <r>
      <rPr>
        <sz val="5"/>
        <rFont val="Calibri"/>
        <family val="2"/>
      </rPr>
      <t>ALINE COSTA ZANETTE ANDRADE</t>
    </r>
  </si>
  <si>
    <r>
      <rPr>
        <sz val="5"/>
        <rFont val="Calibri"/>
        <family val="2"/>
      </rPr>
      <t>085.168.287-19</t>
    </r>
  </si>
  <si>
    <r>
      <rPr>
        <sz val="5"/>
        <rFont val="Calibri"/>
        <family val="2"/>
      </rPr>
      <t>ALINE COUTO DE OLIVEIRA</t>
    </r>
  </si>
  <si>
    <r>
      <rPr>
        <sz val="5"/>
        <rFont val="Calibri"/>
        <family val="2"/>
      </rPr>
      <t>009.480.180-03</t>
    </r>
  </si>
  <si>
    <r>
      <rPr>
        <sz val="5"/>
        <rFont val="Calibri"/>
        <family val="2"/>
      </rPr>
      <t>ALINE DA COSTA LOPES</t>
    </r>
  </si>
  <si>
    <r>
      <rPr>
        <sz val="5"/>
        <rFont val="Calibri"/>
        <family val="2"/>
      </rPr>
      <t>818.550.360-53</t>
    </r>
  </si>
  <si>
    <r>
      <rPr>
        <sz val="5"/>
        <rFont val="Calibri"/>
        <family val="2"/>
      </rPr>
      <t>ALINE DA SILVA LEMOS</t>
    </r>
  </si>
  <si>
    <r>
      <rPr>
        <sz val="5"/>
        <rFont val="Calibri"/>
        <family val="2"/>
      </rPr>
      <t>621.149.134-49</t>
    </r>
  </si>
  <si>
    <r>
      <rPr>
        <sz val="5"/>
        <rFont val="Calibri"/>
        <family val="2"/>
      </rPr>
      <t>ALINE DA SILVA RIBEIRO</t>
    </r>
  </si>
  <si>
    <r>
      <rPr>
        <sz val="5"/>
        <rFont val="Calibri"/>
        <family val="2"/>
      </rPr>
      <t>095.099.937-78</t>
    </r>
  </si>
  <si>
    <r>
      <rPr>
        <sz val="5"/>
        <rFont val="Calibri"/>
        <family val="2"/>
      </rPr>
      <t>ALINE DE JESUS ANDRADE HERDY</t>
    </r>
  </si>
  <si>
    <r>
      <rPr>
        <sz val="5"/>
        <rFont val="Calibri"/>
        <family val="2"/>
      </rPr>
      <t>788.959.527-15</t>
    </r>
  </si>
  <si>
    <r>
      <rPr>
        <sz val="5"/>
        <rFont val="Calibri"/>
        <family val="2"/>
      </rPr>
      <t>ALINE DE OLIVEIRA COELHO</t>
    </r>
  </si>
  <si>
    <r>
      <rPr>
        <sz val="5"/>
        <rFont val="Calibri"/>
        <family val="2"/>
      </rPr>
      <t>084.610.517-93</t>
    </r>
  </si>
  <si>
    <r>
      <rPr>
        <sz val="5"/>
        <rFont val="Calibri"/>
        <family val="2"/>
      </rPr>
      <t>ALINE DE SOUZA FROES OLIVEIRA</t>
    </r>
  </si>
  <si>
    <r>
      <rPr>
        <sz val="5"/>
        <rFont val="Calibri"/>
        <family val="2"/>
      </rPr>
      <t>089.759.717-67</t>
    </r>
  </si>
  <si>
    <r>
      <rPr>
        <sz val="5"/>
        <rFont val="Calibri"/>
        <family val="2"/>
      </rPr>
      <t>ALINE DOS SANTOS VICENTE</t>
    </r>
  </si>
  <si>
    <r>
      <rPr>
        <sz val="5"/>
        <rFont val="Calibri"/>
        <family val="2"/>
      </rPr>
      <t>004.145.237-25</t>
    </r>
  </si>
  <si>
    <r>
      <rPr>
        <sz val="5"/>
        <rFont val="Calibri"/>
        <family val="2"/>
      </rPr>
      <t>ALINE FABIANA PEREIRA</t>
    </r>
  </si>
  <si>
    <r>
      <rPr>
        <sz val="5"/>
        <rFont val="Calibri"/>
        <family val="2"/>
      </rPr>
      <t>035.099.194-40</t>
    </r>
  </si>
  <si>
    <r>
      <rPr>
        <sz val="5"/>
        <rFont val="Calibri"/>
        <family val="2"/>
      </rPr>
      <t>ALINE FATIMA DE ALMEIDA AMORA</t>
    </r>
  </si>
  <si>
    <r>
      <rPr>
        <sz val="5"/>
        <rFont val="Calibri"/>
        <family val="2"/>
      </rPr>
      <t>857.927.806-68</t>
    </r>
  </si>
  <si>
    <r>
      <rPr>
        <sz val="5"/>
        <rFont val="Calibri"/>
        <family val="2"/>
      </rPr>
      <t>ALINE FERNANDA BORGES DE JESUS</t>
    </r>
  </si>
  <si>
    <r>
      <rPr>
        <sz val="5"/>
        <rFont val="Calibri"/>
        <family val="2"/>
      </rPr>
      <t>829.562.605-10</t>
    </r>
  </si>
  <si>
    <r>
      <rPr>
        <sz val="5"/>
        <rFont val="Calibri"/>
        <family val="2"/>
      </rPr>
      <t>ALINE FERNANDES DE MOURA GABRIEL</t>
    </r>
  </si>
  <si>
    <r>
      <rPr>
        <sz val="5"/>
        <rFont val="Calibri"/>
        <family val="2"/>
      </rPr>
      <t>078.948.637-77</t>
    </r>
  </si>
  <si>
    <r>
      <rPr>
        <sz val="5"/>
        <rFont val="Calibri"/>
        <family val="2"/>
      </rPr>
      <t>ALINE FERREIRA BARBOSA</t>
    </r>
  </si>
  <si>
    <r>
      <rPr>
        <sz val="5"/>
        <rFont val="Calibri"/>
        <family val="2"/>
      </rPr>
      <t>042.813.314-25</t>
    </r>
  </si>
  <si>
    <r>
      <rPr>
        <sz val="5"/>
        <rFont val="Calibri"/>
        <family val="2"/>
      </rPr>
      <t>ALINE GLORIA ACCARINO BISPO CARDOSO</t>
    </r>
  </si>
  <si>
    <r>
      <rPr>
        <sz val="5"/>
        <rFont val="Calibri"/>
        <family val="2"/>
      </rPr>
      <t>072.462.527-54</t>
    </r>
  </si>
  <si>
    <r>
      <rPr>
        <sz val="5"/>
        <rFont val="Calibri"/>
        <family val="2"/>
      </rPr>
      <t>ALINE GOMES MORAIS</t>
    </r>
  </si>
  <si>
    <r>
      <rPr>
        <sz val="5"/>
        <rFont val="Calibri"/>
        <family val="2"/>
      </rPr>
      <t>842.688.081-91</t>
    </r>
  </si>
  <si>
    <r>
      <rPr>
        <sz val="5"/>
        <rFont val="Calibri"/>
        <family val="2"/>
      </rPr>
      <t>ALINE GRACIELLE DE BRITO GUEDES QUEIROZ</t>
    </r>
  </si>
  <si>
    <r>
      <rPr>
        <sz val="5"/>
        <rFont val="Calibri"/>
        <family val="2"/>
      </rPr>
      <t>987.961.431-34</t>
    </r>
  </si>
  <si>
    <r>
      <rPr>
        <sz val="5"/>
        <rFont val="Calibri"/>
        <family val="2"/>
      </rPr>
      <t>ALINE KELLY DA SILVA NASCIMENTO LEAL</t>
    </r>
  </si>
  <si>
    <r>
      <rPr>
        <sz val="5"/>
        <rFont val="Calibri"/>
        <family val="2"/>
      </rPr>
      <t>116.785.317-23</t>
    </r>
  </si>
  <si>
    <r>
      <rPr>
        <sz val="5"/>
        <rFont val="Calibri"/>
        <family val="2"/>
      </rPr>
      <t>ALINE LIMA DE OLIVEIRA</t>
    </r>
  </si>
  <si>
    <r>
      <rPr>
        <sz val="5"/>
        <rFont val="Calibri"/>
        <family val="2"/>
      </rPr>
      <t>042.124.515-81</t>
    </r>
  </si>
  <si>
    <r>
      <rPr>
        <sz val="5"/>
        <rFont val="Calibri"/>
        <family val="2"/>
      </rPr>
      <t>ALINE LOPES FERREIRA DOS SANTOS</t>
    </r>
  </si>
  <si>
    <r>
      <rPr>
        <sz val="5"/>
        <rFont val="Calibri"/>
        <family val="2"/>
      </rPr>
      <t>035.466.777-73</t>
    </r>
  </si>
  <si>
    <r>
      <rPr>
        <sz val="5"/>
        <rFont val="Calibri"/>
        <family val="2"/>
      </rPr>
      <t>ALINE MARIA DA SILVA</t>
    </r>
  </si>
  <si>
    <r>
      <rPr>
        <sz val="5"/>
        <rFont val="Calibri"/>
        <family val="2"/>
      </rPr>
      <t>018.835.940-06</t>
    </r>
  </si>
  <si>
    <r>
      <rPr>
        <sz val="5"/>
        <rFont val="Calibri"/>
        <family val="2"/>
      </rPr>
      <t>ALINE MARQUES LUZ DE MELO</t>
    </r>
  </si>
  <si>
    <r>
      <rPr>
        <sz val="5"/>
        <rFont val="Calibri"/>
        <family val="2"/>
      </rPr>
      <t>053.180.984-60</t>
    </r>
  </si>
  <si>
    <r>
      <rPr>
        <sz val="5"/>
        <rFont val="Calibri"/>
        <family val="2"/>
      </rPr>
      <t>ALINE MICHELE DOS SANTOS CONCEICAO</t>
    </r>
  </si>
  <si>
    <r>
      <rPr>
        <sz val="5"/>
        <rFont val="Calibri"/>
        <family val="2"/>
      </rPr>
      <t>021.058.405-07</t>
    </r>
  </si>
  <si>
    <r>
      <rPr>
        <sz val="5"/>
        <rFont val="Calibri"/>
        <family val="2"/>
      </rPr>
      <t>ALINE MILANEZ RIBEIRO</t>
    </r>
  </si>
  <si>
    <r>
      <rPr>
        <sz val="5"/>
        <rFont val="Calibri"/>
        <family val="2"/>
      </rPr>
      <t>045.780.479-38</t>
    </r>
  </si>
  <si>
    <r>
      <rPr>
        <sz val="5"/>
        <rFont val="Calibri"/>
        <family val="2"/>
      </rPr>
      <t>ALINE MIRIAN MORAES PESAVENTO</t>
    </r>
  </si>
  <si>
    <r>
      <rPr>
        <sz val="5"/>
        <rFont val="Calibri"/>
        <family val="2"/>
      </rPr>
      <t>054.425.749-96</t>
    </r>
  </si>
  <si>
    <r>
      <rPr>
        <sz val="5"/>
        <rFont val="Calibri"/>
        <family val="2"/>
      </rPr>
      <t>ALINE MORGANA BETTIO</t>
    </r>
  </si>
  <si>
    <r>
      <rPr>
        <sz val="5"/>
        <rFont val="Calibri"/>
        <family val="2"/>
      </rPr>
      <t>OABMT 6099</t>
    </r>
  </si>
  <si>
    <r>
      <rPr>
        <sz val="5"/>
        <rFont val="Calibri"/>
        <family val="2"/>
      </rPr>
      <t>ALINE NASCIMENTO BAPTISTA DE OLIVEIRA</t>
    </r>
  </si>
  <si>
    <r>
      <rPr>
        <sz val="5"/>
        <rFont val="Calibri"/>
        <family val="2"/>
      </rPr>
      <t>058.136.025-77</t>
    </r>
  </si>
  <si>
    <r>
      <rPr>
        <sz val="5"/>
        <rFont val="Calibri"/>
        <family val="2"/>
      </rPr>
      <t>JT0015</t>
    </r>
  </si>
  <si>
    <r>
      <rPr>
        <sz val="5"/>
        <rFont val="Calibri"/>
        <family val="2"/>
      </rPr>
      <t>ALINE NASCIMENTO DE JESUS</t>
    </r>
  </si>
  <si>
    <r>
      <rPr>
        <sz val="5"/>
        <rFont val="Calibri"/>
        <family val="2"/>
      </rPr>
      <t>017.577.115-46</t>
    </r>
  </si>
  <si>
    <r>
      <rPr>
        <sz val="5"/>
        <rFont val="Calibri"/>
        <family val="2"/>
      </rPr>
      <t>ALINE NASCIMENTO VINENTE</t>
    </r>
  </si>
  <si>
    <r>
      <rPr>
        <sz val="5"/>
        <rFont val="Calibri"/>
        <family val="2"/>
      </rPr>
      <t>889.039.152-91</t>
    </r>
  </si>
  <si>
    <r>
      <rPr>
        <sz val="5"/>
        <rFont val="Calibri"/>
        <family val="2"/>
      </rPr>
      <t>ALINE PAULA FONSECA DE ALMEIDA</t>
    </r>
  </si>
  <si>
    <r>
      <rPr>
        <sz val="5"/>
        <rFont val="Calibri"/>
        <family val="2"/>
      </rPr>
      <t>010.245.090-01</t>
    </r>
  </si>
  <si>
    <r>
      <rPr>
        <sz val="5"/>
        <rFont val="Calibri"/>
        <family val="2"/>
      </rPr>
      <t>ALINE PEREIRA</t>
    </r>
  </si>
  <si>
    <r>
      <rPr>
        <sz val="5"/>
        <rFont val="Calibri"/>
        <family val="2"/>
      </rPr>
      <t>011.621.297-78</t>
    </r>
  </si>
  <si>
    <r>
      <rPr>
        <sz val="5"/>
        <rFont val="Calibri"/>
        <family val="2"/>
      </rPr>
      <t>ALINE PINTO COELHO DE CARVALHO</t>
    </r>
  </si>
  <si>
    <r>
      <rPr>
        <sz val="5"/>
        <rFont val="Calibri"/>
        <family val="2"/>
      </rPr>
      <t>055.262.816-63</t>
    </r>
  </si>
  <si>
    <r>
      <rPr>
        <sz val="5"/>
        <rFont val="Calibri"/>
        <family val="2"/>
      </rPr>
      <t>ALINE PONTES DA SILVA DE LIMA</t>
    </r>
  </si>
  <si>
    <r>
      <rPr>
        <sz val="5"/>
        <rFont val="Calibri"/>
        <family val="2"/>
      </rPr>
      <t>083.830.477-03</t>
    </r>
  </si>
  <si>
    <r>
      <rPr>
        <sz val="5"/>
        <rFont val="Calibri"/>
        <family val="2"/>
      </rPr>
      <t>ALINE PRIMIERI</t>
    </r>
  </si>
  <si>
    <r>
      <rPr>
        <sz val="5"/>
        <rFont val="Calibri"/>
        <family val="2"/>
      </rPr>
      <t>013.722.510-57</t>
    </r>
  </si>
  <si>
    <r>
      <rPr>
        <sz val="5"/>
        <rFont val="Calibri"/>
        <family val="2"/>
      </rPr>
      <t>ALINE RADTKE</t>
    </r>
  </si>
  <si>
    <r>
      <rPr>
        <sz val="5"/>
        <rFont val="Calibri"/>
        <family val="2"/>
      </rPr>
      <t>OABRS 98079</t>
    </r>
  </si>
  <si>
    <r>
      <rPr>
        <sz val="5"/>
        <rFont val="Calibri"/>
        <family val="2"/>
      </rPr>
      <t>ALINE REGINA DE ALVARENGA SILVA</t>
    </r>
  </si>
  <si>
    <r>
      <rPr>
        <sz val="5"/>
        <rFont val="Calibri"/>
        <family val="2"/>
      </rPr>
      <t>224.338.608-90</t>
    </r>
  </si>
  <si>
    <r>
      <rPr>
        <sz val="5"/>
        <rFont val="Calibri"/>
        <family val="2"/>
      </rPr>
      <t>ALINE SOUZA</t>
    </r>
  </si>
  <si>
    <r>
      <rPr>
        <sz val="5"/>
        <rFont val="Calibri"/>
        <family val="2"/>
      </rPr>
      <t>046.053.501-36</t>
    </r>
  </si>
  <si>
    <r>
      <rPr>
        <sz val="5"/>
        <rFont val="Calibri"/>
        <family val="2"/>
      </rPr>
      <t>ALINE VALERIA DA SILVA DE SOUZA</t>
    </r>
  </si>
  <si>
    <r>
      <rPr>
        <sz val="5"/>
        <rFont val="Calibri"/>
        <family val="2"/>
      </rPr>
      <t>087.554.457-64</t>
    </r>
  </si>
  <si>
    <r>
      <rPr>
        <sz val="5"/>
        <rFont val="Calibri"/>
        <family val="2"/>
      </rPr>
      <t>ALINE VIANA</t>
    </r>
  </si>
  <si>
    <r>
      <rPr>
        <sz val="5"/>
        <rFont val="Calibri"/>
        <family val="2"/>
      </rPr>
      <t>063.479.399-32</t>
    </r>
  </si>
  <si>
    <r>
      <rPr>
        <sz val="5"/>
        <rFont val="Calibri"/>
        <family val="2"/>
      </rPr>
      <t>ALINE VILAS BOAS VIANNA</t>
    </r>
  </si>
  <si>
    <r>
      <rPr>
        <sz val="5"/>
        <rFont val="Calibri"/>
        <family val="2"/>
      </rPr>
      <t>091.195.037-09</t>
    </r>
  </si>
  <si>
    <r>
      <rPr>
        <sz val="5"/>
        <rFont val="Calibri"/>
        <family val="2"/>
      </rPr>
      <t>ALINOR MACHADO</t>
    </r>
  </si>
  <si>
    <r>
      <rPr>
        <sz val="5"/>
        <rFont val="Calibri"/>
        <family val="2"/>
      </rPr>
      <t>971.895.299-34</t>
    </r>
  </si>
  <si>
    <r>
      <rPr>
        <sz val="5"/>
        <rFont val="Calibri"/>
        <family val="2"/>
      </rPr>
      <t>ALIOMAR ALVES DA COSTA</t>
    </r>
  </si>
  <si>
    <r>
      <rPr>
        <sz val="5"/>
        <rFont val="Calibri"/>
        <family val="2"/>
      </rPr>
      <t>254.881.806-30</t>
    </r>
  </si>
  <si>
    <r>
      <rPr>
        <sz val="5"/>
        <rFont val="Calibri"/>
        <family val="2"/>
      </rPr>
      <t>ALIOMAR CICERO DE OLIVEIRA</t>
    </r>
  </si>
  <si>
    <r>
      <rPr>
        <sz val="5"/>
        <rFont val="Calibri"/>
        <family val="2"/>
      </rPr>
      <t>119.093.906-15</t>
    </r>
  </si>
  <si>
    <r>
      <rPr>
        <sz val="5"/>
        <rFont val="Calibri"/>
        <family val="2"/>
      </rPr>
      <t>ALIOMAR SENA ALMEIDA</t>
    </r>
  </si>
  <si>
    <r>
      <rPr>
        <sz val="5"/>
        <rFont val="Calibri"/>
        <family val="2"/>
      </rPr>
      <t>888.326.435-53</t>
    </r>
  </si>
  <si>
    <r>
      <rPr>
        <sz val="5"/>
        <rFont val="Calibri"/>
        <family val="2"/>
      </rPr>
      <t>ALIPIO ALVES PINTO</t>
    </r>
  </si>
  <si>
    <r>
      <rPr>
        <sz val="5"/>
        <rFont val="Calibri"/>
        <family val="2"/>
      </rPr>
      <t>682.770.407-68</t>
    </r>
  </si>
  <si>
    <r>
      <rPr>
        <sz val="5"/>
        <rFont val="Calibri"/>
        <family val="2"/>
      </rPr>
      <t>ALIPIO RIBEIRO</t>
    </r>
  </si>
  <si>
    <r>
      <rPr>
        <sz val="5"/>
        <rFont val="Calibri"/>
        <family val="2"/>
      </rPr>
      <t>018.511.179-38</t>
    </r>
  </si>
  <si>
    <r>
      <rPr>
        <sz val="5"/>
        <rFont val="Calibri"/>
        <family val="2"/>
      </rPr>
      <t>ALIRIO ALMERI MALMANN</t>
    </r>
  </si>
  <si>
    <r>
      <rPr>
        <sz val="5"/>
        <rFont val="Calibri"/>
        <family val="2"/>
      </rPr>
      <t>391.486.880-53</t>
    </r>
  </si>
  <si>
    <r>
      <rPr>
        <sz val="5"/>
        <rFont val="Calibri"/>
        <family val="2"/>
      </rPr>
      <t>ALISSANDRO SIQUEIRA SOCIEDADE INDIVIDUAL DE ADVOCACIA</t>
    </r>
  </si>
  <si>
    <r>
      <rPr>
        <sz val="5"/>
        <rFont val="Calibri"/>
        <family val="2"/>
      </rPr>
      <t>25.463.298/0001-05</t>
    </r>
  </si>
  <si>
    <r>
      <rPr>
        <sz val="5"/>
        <rFont val="Calibri"/>
        <family val="2"/>
      </rPr>
      <t>ALISSON BACCHI DE OLIVEIRA</t>
    </r>
  </si>
  <si>
    <r>
      <rPr>
        <sz val="5"/>
        <rFont val="Calibri"/>
        <family val="2"/>
      </rPr>
      <t>048.158.809-48</t>
    </r>
  </si>
  <si>
    <r>
      <rPr>
        <sz val="5"/>
        <rFont val="Calibri"/>
        <family val="2"/>
      </rPr>
      <t>ALISSON DA SILVA BRITO</t>
    </r>
  </si>
  <si>
    <r>
      <rPr>
        <sz val="5"/>
        <rFont val="Calibri"/>
        <family val="2"/>
      </rPr>
      <t>017.198.410-20</t>
    </r>
  </si>
  <si>
    <r>
      <rPr>
        <sz val="5"/>
        <rFont val="Calibri"/>
        <family val="2"/>
      </rPr>
      <t>ALISSON DAVID DA ROCHA BARROS</t>
    </r>
  </si>
  <si>
    <r>
      <rPr>
        <sz val="5"/>
        <rFont val="Calibri"/>
        <family val="2"/>
      </rPr>
      <t>065.314.144-05</t>
    </r>
  </si>
  <si>
    <r>
      <rPr>
        <sz val="5"/>
        <rFont val="Calibri"/>
        <family val="2"/>
      </rPr>
      <t>ALISSON JHONATTHANS DA COSTA</t>
    </r>
  </si>
  <si>
    <r>
      <rPr>
        <sz val="5"/>
        <rFont val="Calibri"/>
        <family val="2"/>
      </rPr>
      <t>084.801.549-50</t>
    </r>
  </si>
  <si>
    <r>
      <rPr>
        <sz val="5"/>
        <rFont val="Calibri"/>
        <family val="2"/>
      </rPr>
      <t>ALITA DE JESUS PEREIRA</t>
    </r>
  </si>
  <si>
    <r>
      <rPr>
        <sz val="5"/>
        <rFont val="Calibri"/>
        <family val="2"/>
      </rPr>
      <t>334.683.620-72</t>
    </r>
  </si>
  <si>
    <r>
      <rPr>
        <sz val="5"/>
        <rFont val="Calibri"/>
        <family val="2"/>
      </rPr>
      <t>ALIZETE RODRIGUES DE ANDRADE</t>
    </r>
  </si>
  <si>
    <r>
      <rPr>
        <sz val="5"/>
        <rFont val="Calibri"/>
        <family val="2"/>
      </rPr>
      <t>995.877.422-49</t>
    </r>
  </si>
  <si>
    <r>
      <rPr>
        <sz val="5"/>
        <rFont val="Calibri"/>
        <family val="2"/>
      </rPr>
      <t>ALL SPACE PROPAGANDA E MARKETING LTDA</t>
    </r>
  </si>
  <si>
    <r>
      <rPr>
        <sz val="5"/>
        <rFont val="Calibri"/>
        <family val="2"/>
      </rPr>
      <t>54.219.084/0001-88</t>
    </r>
  </si>
  <si>
    <r>
      <rPr>
        <sz val="5"/>
        <rFont val="Calibri"/>
        <family val="2"/>
      </rPr>
      <t>ALLAN ALENCAR MENDES</t>
    </r>
  </si>
  <si>
    <r>
      <rPr>
        <sz val="5"/>
        <rFont val="Calibri"/>
        <family val="2"/>
      </rPr>
      <t>036.414.741-59</t>
    </r>
  </si>
  <si>
    <r>
      <rPr>
        <sz val="5"/>
        <rFont val="Calibri"/>
        <family val="2"/>
      </rPr>
      <t>ALLAN ALVES BENHUR</t>
    </r>
  </si>
  <si>
    <r>
      <rPr>
        <sz val="5"/>
        <rFont val="Calibri"/>
        <family val="2"/>
      </rPr>
      <t>591.160.996-72</t>
    </r>
  </si>
  <si>
    <r>
      <rPr>
        <sz val="5"/>
        <rFont val="Calibri"/>
        <family val="2"/>
      </rPr>
      <t>ALLAN CHRISTIAN ALVES DANTAS</t>
    </r>
  </si>
  <si>
    <r>
      <rPr>
        <sz val="5"/>
        <rFont val="Calibri"/>
        <family val="2"/>
      </rPr>
      <t>055.426.365-35</t>
    </r>
  </si>
  <si>
    <r>
      <rPr>
        <sz val="5"/>
        <rFont val="Calibri"/>
        <family val="2"/>
      </rPr>
      <t>ALLAN DAVID DE SOUZA</t>
    </r>
  </si>
  <si>
    <r>
      <rPr>
        <sz val="5"/>
        <rFont val="Calibri"/>
        <family val="2"/>
      </rPr>
      <t>093.348.469-09</t>
    </r>
  </si>
  <si>
    <r>
      <rPr>
        <sz val="5"/>
        <rFont val="Calibri"/>
        <family val="2"/>
      </rPr>
      <t>ALLAN JORGE DA SILVA MUNIZ</t>
    </r>
  </si>
  <si>
    <r>
      <rPr>
        <sz val="5"/>
        <rFont val="Calibri"/>
        <family val="2"/>
      </rPr>
      <t>103.892.417-09</t>
    </r>
  </si>
  <si>
    <r>
      <rPr>
        <sz val="5"/>
        <rFont val="Calibri"/>
        <family val="2"/>
      </rPr>
      <t>ALLAN MATIAS DA COSTA</t>
    </r>
  </si>
  <si>
    <r>
      <rPr>
        <sz val="5"/>
        <rFont val="Calibri"/>
        <family val="2"/>
      </rPr>
      <t>151.955.567-92</t>
    </r>
  </si>
  <si>
    <r>
      <rPr>
        <sz val="5"/>
        <rFont val="Calibri"/>
        <family val="2"/>
      </rPr>
      <t>ALLAN OLIVEIRA DE NORONHA</t>
    </r>
  </si>
  <si>
    <r>
      <rPr>
        <sz val="5"/>
        <rFont val="Calibri"/>
        <family val="2"/>
      </rPr>
      <t>005.521.579-37</t>
    </r>
  </si>
  <si>
    <r>
      <rPr>
        <sz val="5"/>
        <rFont val="Calibri"/>
        <family val="2"/>
      </rPr>
      <t>ALLAN RICARDO PORTO LORDS</t>
    </r>
  </si>
  <si>
    <r>
      <rPr>
        <sz val="5"/>
        <rFont val="Calibri"/>
        <family val="2"/>
      </rPr>
      <t>22.679.639/0001-88</t>
    </r>
  </si>
  <si>
    <r>
      <rPr>
        <sz val="5"/>
        <rFont val="Calibri"/>
        <family val="2"/>
      </rPr>
      <t>ALLAN SAUER ESTAGANINI</t>
    </r>
  </si>
  <si>
    <r>
      <rPr>
        <sz val="5"/>
        <rFont val="Calibri"/>
        <family val="2"/>
      </rPr>
      <t>400.034.398-01</t>
    </r>
  </si>
  <si>
    <r>
      <rPr>
        <sz val="5"/>
        <rFont val="Calibri"/>
        <family val="2"/>
      </rPr>
      <t>ALLANAYRA LEE MATOS LUZ DA ROCHA</t>
    </r>
  </si>
  <si>
    <r>
      <rPr>
        <sz val="5"/>
        <rFont val="Calibri"/>
        <family val="2"/>
      </rPr>
      <t>008.883.172-80</t>
    </r>
  </si>
  <si>
    <r>
      <rPr>
        <sz val="5"/>
        <rFont val="Calibri"/>
        <family val="2"/>
      </rPr>
      <t>ni599pj</t>
    </r>
  </si>
  <si>
    <r>
      <rPr>
        <sz val="5"/>
        <rFont val="Calibri"/>
        <family val="2"/>
      </rPr>
      <t>ALLIANZ INVEST KAPITALANLAGEGESELLSCHAFT MBH</t>
    </r>
  </si>
  <si>
    <r>
      <rPr>
        <sz val="5"/>
        <rFont val="Calibri"/>
        <family val="2"/>
      </rPr>
      <t>ALLIANZ SEGUROS</t>
    </r>
  </si>
  <si>
    <r>
      <rPr>
        <sz val="5"/>
        <rFont val="Calibri"/>
        <family val="2"/>
      </rPr>
      <t>61.573.796/0001-66</t>
    </r>
  </si>
  <si>
    <r>
      <rPr>
        <sz val="5"/>
        <rFont val="Calibri"/>
        <family val="2"/>
      </rPr>
      <t>ALLIED TECNOLOGIA S/A</t>
    </r>
  </si>
  <si>
    <r>
      <rPr>
        <sz val="5"/>
        <rFont val="Calibri"/>
        <family val="2"/>
      </rPr>
      <t>20.247.322/0001-47</t>
    </r>
  </si>
  <si>
    <r>
      <rPr>
        <sz val="5"/>
        <rFont val="Calibri"/>
        <family val="2"/>
      </rPr>
      <t>ALLISON ROBERTO VIEIRA DOS SANTOS</t>
    </r>
  </si>
  <si>
    <r>
      <rPr>
        <sz val="5"/>
        <rFont val="Calibri"/>
        <family val="2"/>
      </rPr>
      <t>263.593.208-51</t>
    </r>
  </si>
  <si>
    <r>
      <rPr>
        <sz val="5"/>
        <rFont val="Calibri"/>
        <family val="2"/>
      </rPr>
      <t>ALLISSON BATISTA DA COSTA</t>
    </r>
  </si>
  <si>
    <r>
      <rPr>
        <sz val="5"/>
        <rFont val="Calibri"/>
        <family val="2"/>
      </rPr>
      <t>833.659.901-00</t>
    </r>
  </si>
  <si>
    <r>
      <rPr>
        <sz val="5"/>
        <rFont val="Calibri"/>
        <family val="2"/>
      </rPr>
      <t>ALLPARK EMPREENDIMENTOS, PARTICIPACOES E SERVICOS S/A</t>
    </r>
  </si>
  <si>
    <r>
      <rPr>
        <sz val="5"/>
        <rFont val="Calibri"/>
        <family val="2"/>
      </rPr>
      <t>60.537.263/0226-40</t>
    </r>
  </si>
  <si>
    <r>
      <rPr>
        <sz val="5"/>
        <rFont val="Calibri"/>
        <family val="2"/>
      </rPr>
      <t>ALLYSON TEIXEIRA RODRIGUES</t>
    </r>
  </si>
  <si>
    <r>
      <rPr>
        <sz val="5"/>
        <rFont val="Calibri"/>
        <family val="2"/>
      </rPr>
      <t>040.674.036-40</t>
    </r>
  </si>
  <si>
    <r>
      <rPr>
        <sz val="5"/>
        <rFont val="Calibri"/>
        <family val="2"/>
      </rPr>
      <t>ALLYSSON BAIENSE DE SOUZA</t>
    </r>
  </si>
  <si>
    <r>
      <rPr>
        <sz val="5"/>
        <rFont val="Calibri"/>
        <family val="2"/>
      </rPr>
      <t>076.987.347-22</t>
    </r>
  </si>
  <si>
    <r>
      <rPr>
        <sz val="5"/>
        <rFont val="Calibri"/>
        <family val="2"/>
      </rPr>
      <t>ALMAR TELECOM LTDA</t>
    </r>
  </si>
  <si>
    <r>
      <rPr>
        <sz val="5"/>
        <rFont val="Calibri"/>
        <family val="2"/>
      </rPr>
      <t>11.144.600/0007-35</t>
    </r>
  </si>
  <si>
    <r>
      <rPr>
        <sz val="5"/>
        <rFont val="Calibri"/>
        <family val="2"/>
      </rPr>
      <t>ALMAVIVA DO BRASIL TELEMARKETING E INFORMATICA S/A</t>
    </r>
  </si>
  <si>
    <r>
      <rPr>
        <sz val="5"/>
        <rFont val="Calibri"/>
        <family val="2"/>
      </rPr>
      <t>08.174.089/0001-14</t>
    </r>
  </si>
  <si>
    <r>
      <rPr>
        <sz val="5"/>
        <rFont val="Calibri"/>
        <family val="2"/>
      </rPr>
      <t>ALMEIDA RIBEIRO DO NASCIMENTO</t>
    </r>
  </si>
  <si>
    <r>
      <rPr>
        <sz val="5"/>
        <rFont val="Calibri"/>
        <family val="2"/>
      </rPr>
      <t>549.475.536-34</t>
    </r>
  </si>
  <si>
    <r>
      <rPr>
        <sz val="5"/>
        <rFont val="Calibri"/>
        <family val="2"/>
      </rPr>
      <t>ALMEIDA SOARES &amp; ALBENY SOCIEDADE DE ADVOGADOS</t>
    </r>
  </si>
  <si>
    <r>
      <rPr>
        <sz val="5"/>
        <rFont val="Calibri"/>
        <family val="2"/>
      </rPr>
      <t>19.502.404/0001-01</t>
    </r>
  </si>
  <si>
    <r>
      <rPr>
        <sz val="5"/>
        <rFont val="Calibri"/>
        <family val="2"/>
      </rPr>
      <t>ALMERINDA CAMPOS DO NASCIMENTO COELHO</t>
    </r>
  </si>
  <si>
    <r>
      <rPr>
        <sz val="5"/>
        <rFont val="Calibri"/>
        <family val="2"/>
      </rPr>
      <t>099.073.156-13</t>
    </r>
  </si>
  <si>
    <r>
      <rPr>
        <sz val="5"/>
        <rFont val="Calibri"/>
        <family val="2"/>
      </rPr>
      <t>ALMERINDA DE PAIVA CARVALHO</t>
    </r>
  </si>
  <si>
    <r>
      <rPr>
        <sz val="5"/>
        <rFont val="Calibri"/>
        <family val="2"/>
      </rPr>
      <t>502.550.967-04</t>
    </r>
  </si>
  <si>
    <r>
      <rPr>
        <sz val="5"/>
        <rFont val="Calibri"/>
        <family val="2"/>
      </rPr>
      <t>ALMERINDA HELENA BASTOS DE MOURA LEAL</t>
    </r>
  </si>
  <si>
    <r>
      <rPr>
        <sz val="5"/>
        <rFont val="Calibri"/>
        <family val="2"/>
      </rPr>
      <t>052.404.505-44</t>
    </r>
  </si>
  <si>
    <r>
      <rPr>
        <sz val="5"/>
        <rFont val="Calibri"/>
        <family val="2"/>
      </rPr>
      <t>ALMERINDO COSTA GALVAO</t>
    </r>
  </si>
  <si>
    <r>
      <rPr>
        <sz val="5"/>
        <rFont val="Calibri"/>
        <family val="2"/>
      </rPr>
      <t>205.796.409-49</t>
    </r>
  </si>
  <si>
    <r>
      <rPr>
        <sz val="5"/>
        <rFont val="Calibri"/>
        <family val="2"/>
      </rPr>
      <t>ALMERINDO DA SILVA SCHEFFER</t>
    </r>
  </si>
  <si>
    <r>
      <rPr>
        <sz val="5"/>
        <rFont val="Calibri"/>
        <family val="2"/>
      </rPr>
      <t>140.490.400-00</t>
    </r>
  </si>
  <si>
    <r>
      <rPr>
        <sz val="5"/>
        <rFont val="Calibri"/>
        <family val="2"/>
      </rPr>
      <t>bh1000068</t>
    </r>
  </si>
  <si>
    <r>
      <rPr>
        <sz val="5"/>
        <rFont val="Calibri"/>
        <family val="2"/>
      </rPr>
      <t>ALMERINDO DE JESUS MARQUES</t>
    </r>
  </si>
  <si>
    <r>
      <rPr>
        <sz val="5"/>
        <rFont val="Calibri"/>
        <family val="2"/>
      </rPr>
      <t>ALMERIO COSENDEY</t>
    </r>
  </si>
  <si>
    <r>
      <rPr>
        <sz val="5"/>
        <rFont val="Calibri"/>
        <family val="2"/>
      </rPr>
      <t>108.355.807-25</t>
    </r>
  </si>
  <si>
    <r>
      <rPr>
        <sz val="5"/>
        <rFont val="Calibri"/>
        <family val="2"/>
      </rPr>
      <t>ALMEZINA VICTORIA RAMPAZIO MIGUEL</t>
    </r>
  </si>
  <si>
    <r>
      <rPr>
        <sz val="5"/>
        <rFont val="Calibri"/>
        <family val="2"/>
      </rPr>
      <t>421.890.637-87</t>
    </r>
  </si>
  <si>
    <r>
      <rPr>
        <sz val="5"/>
        <rFont val="Calibri"/>
        <family val="2"/>
      </rPr>
      <t>ALMINDA ALVES VERONEZI</t>
    </r>
  </si>
  <si>
    <r>
      <rPr>
        <sz val="5"/>
        <rFont val="Calibri"/>
        <family val="2"/>
      </rPr>
      <t>016.851.449-42</t>
    </r>
  </si>
  <si>
    <r>
      <rPr>
        <sz val="5"/>
        <rFont val="Calibri"/>
        <family val="2"/>
      </rPr>
      <t>ALMIR ARMINDO TREIN</t>
    </r>
  </si>
  <si>
    <r>
      <rPr>
        <sz val="5"/>
        <rFont val="Calibri"/>
        <family val="2"/>
      </rPr>
      <t>374.319.510-00</t>
    </r>
  </si>
  <si>
    <r>
      <rPr>
        <sz val="5"/>
        <rFont val="Calibri"/>
        <family val="2"/>
      </rPr>
      <t>ALMIR BELISARIO DA SILVA</t>
    </r>
  </si>
  <si>
    <r>
      <rPr>
        <sz val="5"/>
        <rFont val="Calibri"/>
        <family val="2"/>
      </rPr>
      <t>552.609.507-04</t>
    </r>
  </si>
  <si>
    <r>
      <rPr>
        <sz val="5"/>
        <rFont val="Calibri"/>
        <family val="2"/>
      </rPr>
      <t>ALMIR CARLOS DA SILVA</t>
    </r>
  </si>
  <si>
    <r>
      <rPr>
        <sz val="5"/>
        <rFont val="Calibri"/>
        <family val="2"/>
      </rPr>
      <t>042.911.166-59</t>
    </r>
  </si>
  <si>
    <r>
      <rPr>
        <sz val="5"/>
        <rFont val="Calibri"/>
        <family val="2"/>
      </rPr>
      <t>ALMIR CESAR FREIBERGER</t>
    </r>
  </si>
  <si>
    <r>
      <rPr>
        <sz val="5"/>
        <rFont val="Calibri"/>
        <family val="2"/>
      </rPr>
      <t>029.380.829-59</t>
    </r>
  </si>
  <si>
    <r>
      <rPr>
        <sz val="5"/>
        <rFont val="Calibri"/>
        <family val="2"/>
      </rPr>
      <t>ALMIR DA SILVA</t>
    </r>
  </si>
  <si>
    <r>
      <rPr>
        <sz val="5"/>
        <rFont val="Calibri"/>
        <family val="2"/>
      </rPr>
      <t>409.552.819-20</t>
    </r>
  </si>
  <si>
    <r>
      <rPr>
        <sz val="5"/>
        <rFont val="Calibri"/>
        <family val="2"/>
      </rPr>
      <t>ALMIR DA SILVA GONCALVES</t>
    </r>
  </si>
  <si>
    <r>
      <rPr>
        <sz val="5"/>
        <rFont val="Calibri"/>
        <family val="2"/>
      </rPr>
      <t>521.207.329-49</t>
    </r>
  </si>
  <si>
    <r>
      <rPr>
        <sz val="5"/>
        <rFont val="Calibri"/>
        <family val="2"/>
      </rPr>
      <t>ALMIR DE BARROS NUNES</t>
    </r>
  </si>
  <si>
    <r>
      <rPr>
        <sz val="5"/>
        <rFont val="Calibri"/>
        <family val="2"/>
      </rPr>
      <t>086.635.227-97</t>
    </r>
  </si>
  <si>
    <r>
      <rPr>
        <sz val="5"/>
        <rFont val="Calibri"/>
        <family val="2"/>
      </rPr>
      <t>ALMIR DE CARVALHO</t>
    </r>
  </si>
  <si>
    <r>
      <rPr>
        <sz val="5"/>
        <rFont val="Calibri"/>
        <family val="2"/>
      </rPr>
      <t>488.934.639-20</t>
    </r>
  </si>
  <si>
    <r>
      <rPr>
        <sz val="5"/>
        <rFont val="Calibri"/>
        <family val="2"/>
      </rPr>
      <t>ALMIR FERREIRA NUNES</t>
    </r>
  </si>
  <si>
    <r>
      <rPr>
        <sz val="5"/>
        <rFont val="Calibri"/>
        <family val="2"/>
      </rPr>
      <t>935.605.757-53</t>
    </r>
  </si>
  <si>
    <r>
      <rPr>
        <sz val="5"/>
        <rFont val="Calibri"/>
        <family val="2"/>
      </rPr>
      <t>ALMIR JORGE DA SILVA</t>
    </r>
  </si>
  <si>
    <r>
      <rPr>
        <sz val="5"/>
        <rFont val="Calibri"/>
        <family val="2"/>
      </rPr>
      <t>456.121.887-49</t>
    </r>
  </si>
  <si>
    <r>
      <rPr>
        <sz val="5"/>
        <rFont val="Calibri"/>
        <family val="2"/>
      </rPr>
      <t>ALMIR MACHADO BRITTES</t>
    </r>
  </si>
  <si>
    <r>
      <rPr>
        <sz val="5"/>
        <rFont val="Calibri"/>
        <family val="2"/>
      </rPr>
      <t>617.831.370-53</t>
    </r>
  </si>
  <si>
    <r>
      <rPr>
        <sz val="5"/>
        <rFont val="Calibri"/>
        <family val="2"/>
      </rPr>
      <t>ALMIR MARINS PENETRA</t>
    </r>
  </si>
  <si>
    <r>
      <rPr>
        <sz val="5"/>
        <rFont val="Calibri"/>
        <family val="2"/>
      </rPr>
      <t>926.761.707-91</t>
    </r>
  </si>
  <si>
    <r>
      <rPr>
        <sz val="5"/>
        <rFont val="Calibri"/>
        <family val="2"/>
      </rPr>
      <t>ALMIR MARTINS SANTANA</t>
    </r>
  </si>
  <si>
    <r>
      <rPr>
        <sz val="5"/>
        <rFont val="Calibri"/>
        <family val="2"/>
      </rPr>
      <t>984.226.507-20</t>
    </r>
  </si>
  <si>
    <r>
      <rPr>
        <sz val="5"/>
        <rFont val="Calibri"/>
        <family val="2"/>
      </rPr>
      <t>ALMIR PEREIRA DORNELO</t>
    </r>
  </si>
  <si>
    <r>
      <rPr>
        <sz val="5"/>
        <rFont val="Calibri"/>
        <family val="2"/>
      </rPr>
      <t>206.160.154-53</t>
    </r>
  </si>
  <si>
    <r>
      <rPr>
        <sz val="5"/>
        <rFont val="Calibri"/>
        <family val="2"/>
      </rPr>
      <t>ALMIR PINHEIRO DE ASSIS</t>
    </r>
  </si>
  <si>
    <r>
      <rPr>
        <sz val="5"/>
        <rFont val="Calibri"/>
        <family val="2"/>
      </rPr>
      <t>486.627.804-82</t>
    </r>
  </si>
  <si>
    <r>
      <rPr>
        <sz val="5"/>
        <rFont val="Calibri"/>
        <family val="2"/>
      </rPr>
      <t>ALMIR ROSENDO NASCIMENTO</t>
    </r>
  </si>
  <si>
    <r>
      <rPr>
        <sz val="5"/>
        <rFont val="Calibri"/>
        <family val="2"/>
      </rPr>
      <t>251.495.805-97</t>
    </r>
  </si>
  <si>
    <r>
      <rPr>
        <sz val="5"/>
        <rFont val="Calibri"/>
        <family val="2"/>
      </rPr>
      <t>ALMIR SA DE JESUS</t>
    </r>
  </si>
  <si>
    <r>
      <rPr>
        <sz val="5"/>
        <rFont val="Calibri"/>
        <family val="2"/>
      </rPr>
      <t>142.465.068-26</t>
    </r>
  </si>
  <si>
    <r>
      <rPr>
        <sz val="5"/>
        <rFont val="Calibri"/>
        <family val="2"/>
      </rPr>
      <t>ALMIR TURRI</t>
    </r>
  </si>
  <si>
    <r>
      <rPr>
        <sz val="5"/>
        <rFont val="Calibri"/>
        <family val="2"/>
      </rPr>
      <t>275.213.890-34</t>
    </r>
  </si>
  <si>
    <r>
      <rPr>
        <sz val="5"/>
        <rFont val="Calibri"/>
        <family val="2"/>
      </rPr>
      <t>ALMIR VIERIA NUNES JUNIOR</t>
    </r>
  </si>
  <si>
    <r>
      <rPr>
        <sz val="5"/>
        <rFont val="Calibri"/>
        <family val="2"/>
      </rPr>
      <t>075.480.617-06</t>
    </r>
  </si>
  <si>
    <r>
      <rPr>
        <sz val="5"/>
        <rFont val="Calibri"/>
        <family val="2"/>
      </rPr>
      <t>ALMIRA DE SOUZA SARDINHA</t>
    </r>
  </si>
  <si>
    <r>
      <rPr>
        <sz val="5"/>
        <rFont val="Calibri"/>
        <family val="2"/>
      </rPr>
      <t>003.525.127-17</t>
    </r>
  </si>
  <si>
    <r>
      <rPr>
        <sz val="5"/>
        <rFont val="Calibri"/>
        <family val="2"/>
      </rPr>
      <t>ALMIRA RODRIGUES DE MOURA</t>
    </r>
  </si>
  <si>
    <r>
      <rPr>
        <sz val="5"/>
        <rFont val="Calibri"/>
        <family val="2"/>
      </rPr>
      <t>710.206.839-53</t>
    </r>
  </si>
  <si>
    <r>
      <rPr>
        <sz val="5"/>
        <rFont val="Calibri"/>
        <family val="2"/>
      </rPr>
      <t>ALMIRACI JESUS DOS SANTOS</t>
    </r>
  </si>
  <si>
    <r>
      <rPr>
        <sz val="5"/>
        <rFont val="Calibri"/>
        <family val="2"/>
      </rPr>
      <t>515.250.625-49</t>
    </r>
  </si>
  <si>
    <r>
      <rPr>
        <sz val="5"/>
        <rFont val="Calibri"/>
        <family val="2"/>
      </rPr>
      <t>ALMIRO SILVA DOS SANTOS</t>
    </r>
  </si>
  <si>
    <r>
      <rPr>
        <sz val="5"/>
        <rFont val="Calibri"/>
        <family val="2"/>
      </rPr>
      <t>632.123.900-34</t>
    </r>
  </si>
  <si>
    <r>
      <rPr>
        <sz val="5"/>
        <rFont val="Calibri"/>
        <family val="2"/>
      </rPr>
      <t>ALOISIO ALAN COSTA FERNANDES</t>
    </r>
  </si>
  <si>
    <r>
      <rPr>
        <sz val="5"/>
        <rFont val="Calibri"/>
        <family val="2"/>
      </rPr>
      <t>579.149.825-04</t>
    </r>
  </si>
  <si>
    <r>
      <rPr>
        <sz val="5"/>
        <rFont val="Calibri"/>
        <family val="2"/>
      </rPr>
      <t>ALOISIO ANTONIO ARAUJO RAMOS</t>
    </r>
  </si>
  <si>
    <r>
      <rPr>
        <sz val="5"/>
        <rFont val="Calibri"/>
        <family val="2"/>
      </rPr>
      <t>975.207.805-20</t>
    </r>
  </si>
  <si>
    <r>
      <rPr>
        <sz val="5"/>
        <rFont val="Calibri"/>
        <family val="2"/>
      </rPr>
      <t>ALOISIO ANTONIO NASCIMENTO DOS SANTOS</t>
    </r>
  </si>
  <si>
    <r>
      <rPr>
        <sz val="5"/>
        <rFont val="Calibri"/>
        <family val="2"/>
      </rPr>
      <t>790.074.905-59</t>
    </r>
  </si>
  <si>
    <r>
      <rPr>
        <sz val="5"/>
        <rFont val="Calibri"/>
        <family val="2"/>
      </rPr>
      <t>ALOISIO CARDOSO</t>
    </r>
  </si>
  <si>
    <r>
      <rPr>
        <sz val="5"/>
        <rFont val="Calibri"/>
        <family val="2"/>
      </rPr>
      <t>341.478.027-53</t>
    </r>
  </si>
  <si>
    <r>
      <rPr>
        <sz val="5"/>
        <rFont val="Calibri"/>
        <family val="2"/>
      </rPr>
      <t>ALOISIO DA SILVA PECANHA</t>
    </r>
  </si>
  <si>
    <r>
      <rPr>
        <sz val="5"/>
        <rFont val="Calibri"/>
        <family val="2"/>
      </rPr>
      <t>OABMG 67145</t>
    </r>
  </si>
  <si>
    <r>
      <rPr>
        <sz val="5"/>
        <rFont val="Calibri"/>
        <family val="2"/>
      </rPr>
      <t>ALOISIO FRANSCISCO DOS SANTOS</t>
    </r>
  </si>
  <si>
    <r>
      <rPr>
        <sz val="5"/>
        <rFont val="Calibri"/>
        <family val="2"/>
      </rPr>
      <t>674.996.605-59</t>
    </r>
  </si>
  <si>
    <r>
      <rPr>
        <sz val="5"/>
        <rFont val="Calibri"/>
        <family val="2"/>
      </rPr>
      <t>ALOISIO JOSE DO NASCIMENTO</t>
    </r>
  </si>
  <si>
    <r>
      <rPr>
        <sz val="5"/>
        <rFont val="Calibri"/>
        <family val="2"/>
      </rPr>
      <t>079.108.077-32</t>
    </r>
  </si>
  <si>
    <r>
      <rPr>
        <sz val="5"/>
        <rFont val="Calibri"/>
        <family val="2"/>
      </rPr>
      <t>ALOISIO NASCIMENTO OLIVEIRA</t>
    </r>
  </si>
  <si>
    <r>
      <rPr>
        <sz val="5"/>
        <rFont val="Calibri"/>
        <family val="2"/>
      </rPr>
      <t>257.988.475-00</t>
    </r>
  </si>
  <si>
    <r>
      <rPr>
        <sz val="5"/>
        <rFont val="Calibri"/>
        <family val="2"/>
      </rPr>
      <t>ALOISIO PEREIRA DA SILVA</t>
    </r>
  </si>
  <si>
    <r>
      <rPr>
        <sz val="5"/>
        <rFont val="Calibri"/>
        <family val="2"/>
      </rPr>
      <t>902.691.364-87</t>
    </r>
  </si>
  <si>
    <r>
      <rPr>
        <sz val="5"/>
        <rFont val="Calibri"/>
        <family val="2"/>
      </rPr>
      <t>ALOISIO RIBEIRO GONCALVES</t>
    </r>
  </si>
  <si>
    <r>
      <rPr>
        <sz val="5"/>
        <rFont val="Calibri"/>
        <family val="2"/>
      </rPr>
      <t>511.746.507-53</t>
    </r>
  </si>
  <si>
    <r>
      <rPr>
        <sz val="5"/>
        <rFont val="Calibri"/>
        <family val="2"/>
      </rPr>
      <t>ALOISIO SOARES PEREIRA</t>
    </r>
  </si>
  <si>
    <r>
      <rPr>
        <sz val="5"/>
        <rFont val="Calibri"/>
        <family val="2"/>
      </rPr>
      <t>204.827.527-34</t>
    </r>
  </si>
  <si>
    <r>
      <rPr>
        <sz val="5"/>
        <rFont val="Calibri"/>
        <family val="2"/>
      </rPr>
      <t>ALOIZE BORA</t>
    </r>
  </si>
  <si>
    <r>
      <rPr>
        <sz val="5"/>
        <rFont val="Calibri"/>
        <family val="2"/>
      </rPr>
      <t>184.207.459-87</t>
    </r>
  </si>
  <si>
    <r>
      <rPr>
        <sz val="5"/>
        <rFont val="Calibri"/>
        <family val="2"/>
      </rPr>
      <t>ALOIZIO MARINS</t>
    </r>
  </si>
  <si>
    <r>
      <rPr>
        <sz val="5"/>
        <rFont val="Calibri"/>
        <family val="2"/>
      </rPr>
      <t>252.686.609-00</t>
    </r>
  </si>
  <si>
    <r>
      <rPr>
        <sz val="5"/>
        <rFont val="Calibri"/>
        <family val="2"/>
      </rPr>
      <t>ALOIZIO SOARES FERREIRA</t>
    </r>
  </si>
  <si>
    <r>
      <rPr>
        <sz val="5"/>
        <rFont val="Calibri"/>
        <family val="2"/>
      </rPr>
      <t>168.242.106-68</t>
    </r>
  </si>
  <si>
    <r>
      <rPr>
        <sz val="5"/>
        <rFont val="Calibri"/>
        <family val="2"/>
      </rPr>
      <t>ALONSO NOGUEIRA DOS SANTOS</t>
    </r>
  </si>
  <si>
    <r>
      <rPr>
        <sz val="5"/>
        <rFont val="Calibri"/>
        <family val="2"/>
      </rPr>
      <t>020.473.433-99</t>
    </r>
  </si>
  <si>
    <r>
      <rPr>
        <sz val="5"/>
        <rFont val="Calibri"/>
        <family val="2"/>
      </rPr>
      <t>ALORI GONCALVES</t>
    </r>
  </si>
  <si>
    <r>
      <rPr>
        <sz val="5"/>
        <rFont val="Calibri"/>
        <family val="2"/>
      </rPr>
      <t>334.980.670-87</t>
    </r>
  </si>
  <si>
    <r>
      <rPr>
        <sz val="5"/>
        <rFont val="Calibri"/>
        <family val="2"/>
      </rPr>
      <t>bh1000069</t>
    </r>
  </si>
  <si>
    <r>
      <rPr>
        <sz val="5"/>
        <rFont val="Calibri"/>
        <family val="2"/>
      </rPr>
      <t>ALPESHKUMAR NAROTAM RANCHORDAS</t>
    </r>
  </si>
  <si>
    <r>
      <rPr>
        <sz val="5"/>
        <rFont val="Calibri"/>
        <family val="2"/>
      </rPr>
      <t>ALPHA INNOVATIONS INDUSTRIA E COMERCIO DE PRODUTOS ELETRONICOS LTDA</t>
    </r>
  </si>
  <si>
    <r>
      <rPr>
        <sz val="5"/>
        <rFont val="Calibri"/>
        <family val="2"/>
      </rPr>
      <t>07.755.289/0001-06</t>
    </r>
  </si>
  <si>
    <r>
      <rPr>
        <sz val="5"/>
        <rFont val="Calibri"/>
        <family val="2"/>
      </rPr>
      <t>ALPINIA TROPICAL ORNAMENTACOES LTDA</t>
    </r>
  </si>
  <si>
    <r>
      <rPr>
        <sz val="5"/>
        <rFont val="Calibri"/>
        <family val="2"/>
      </rPr>
      <t>05.009.878/0001-01</t>
    </r>
  </si>
  <si>
    <r>
      <rPr>
        <sz val="5"/>
        <rFont val="Calibri"/>
        <family val="2"/>
      </rPr>
      <t>ALPINIANO REIS OLIVEIRA NETO</t>
    </r>
  </si>
  <si>
    <r>
      <rPr>
        <sz val="5"/>
        <rFont val="Calibri"/>
        <family val="2"/>
      </rPr>
      <t>005.099.535-90</t>
    </r>
  </si>
  <si>
    <r>
      <rPr>
        <sz val="5"/>
        <rFont val="Calibri"/>
        <family val="2"/>
      </rPr>
      <t>ALRISSON RODRIGO DE BESSA</t>
    </r>
  </si>
  <si>
    <r>
      <rPr>
        <sz val="5"/>
        <rFont val="Calibri"/>
        <family val="2"/>
      </rPr>
      <t>694.266.861-34</t>
    </r>
  </si>
  <si>
    <r>
      <rPr>
        <sz val="5"/>
        <rFont val="Calibri"/>
        <family val="2"/>
      </rPr>
      <t>ALTAIR BALIEIRO</t>
    </r>
  </si>
  <si>
    <r>
      <rPr>
        <sz val="5"/>
        <rFont val="Calibri"/>
        <family val="2"/>
      </rPr>
      <t>232.188.605-63</t>
    </r>
  </si>
  <si>
    <r>
      <rPr>
        <sz val="5"/>
        <rFont val="Calibri"/>
        <family val="2"/>
      </rPr>
      <t>ALTAIR CAMILA SANTOS DA SILVA</t>
    </r>
  </si>
  <si>
    <r>
      <rPr>
        <sz val="5"/>
        <rFont val="Calibri"/>
        <family val="2"/>
      </rPr>
      <t>043.688.315-51</t>
    </r>
  </si>
  <si>
    <r>
      <rPr>
        <sz val="5"/>
        <rFont val="Calibri"/>
        <family val="2"/>
      </rPr>
      <t>ALTAIR DE ABREU</t>
    </r>
  </si>
  <si>
    <r>
      <rPr>
        <sz val="5"/>
        <rFont val="Calibri"/>
        <family val="2"/>
      </rPr>
      <t>057.372.149-15</t>
    </r>
  </si>
  <si>
    <r>
      <rPr>
        <sz val="5"/>
        <rFont val="Calibri"/>
        <family val="2"/>
      </rPr>
      <t>ALTAIR DE FATIMA DOS SANTOS PINHEIRO</t>
    </r>
  </si>
  <si>
    <r>
      <rPr>
        <sz val="5"/>
        <rFont val="Calibri"/>
        <family val="2"/>
      </rPr>
      <t>544.219.690-87</t>
    </r>
  </si>
  <si>
    <r>
      <rPr>
        <sz val="5"/>
        <rFont val="Calibri"/>
        <family val="2"/>
      </rPr>
      <t>ALTAIR DE OLIVEIRA</t>
    </r>
  </si>
  <si>
    <r>
      <rPr>
        <sz val="5"/>
        <rFont val="Calibri"/>
        <family val="2"/>
      </rPr>
      <t>364.442.609-06</t>
    </r>
  </si>
  <si>
    <r>
      <rPr>
        <sz val="5"/>
        <rFont val="Calibri"/>
        <family val="2"/>
      </rPr>
      <t>ALTAIR DIVINO XAVIER</t>
    </r>
  </si>
  <si>
    <r>
      <rPr>
        <sz val="5"/>
        <rFont val="Calibri"/>
        <family val="2"/>
      </rPr>
      <t>085.456.429-20</t>
    </r>
  </si>
  <si>
    <r>
      <rPr>
        <sz val="5"/>
        <rFont val="Calibri"/>
        <family val="2"/>
      </rPr>
      <t>ALTAIR FERREIRA DA COSTA</t>
    </r>
  </si>
  <si>
    <r>
      <rPr>
        <sz val="5"/>
        <rFont val="Calibri"/>
        <family val="2"/>
      </rPr>
      <t>592.926.607-72</t>
    </r>
  </si>
  <si>
    <r>
      <rPr>
        <sz val="5"/>
        <rFont val="Calibri"/>
        <family val="2"/>
      </rPr>
      <t>ALTAIR FIGUEIRA LINO</t>
    </r>
  </si>
  <si>
    <r>
      <rPr>
        <sz val="5"/>
        <rFont val="Calibri"/>
        <family val="2"/>
      </rPr>
      <t>015.131.569-85</t>
    </r>
  </si>
  <si>
    <r>
      <rPr>
        <sz val="5"/>
        <rFont val="Calibri"/>
        <family val="2"/>
      </rPr>
      <t>ALTAIR FREITAS RESENDE</t>
    </r>
  </si>
  <si>
    <r>
      <rPr>
        <sz val="5"/>
        <rFont val="Calibri"/>
        <family val="2"/>
      </rPr>
      <t>252.998.917-68</t>
    </r>
  </si>
  <si>
    <r>
      <rPr>
        <sz val="5"/>
        <rFont val="Calibri"/>
        <family val="2"/>
      </rPr>
      <t>cde9</t>
    </r>
  </si>
  <si>
    <r>
      <rPr>
        <sz val="5"/>
        <rFont val="Calibri"/>
        <family val="2"/>
      </rPr>
      <t>ALTAIR GLOBAL CREDIT OPPORTUNITIES FUND (A), LLC</t>
    </r>
  </si>
  <si>
    <r>
      <rPr>
        <sz val="5"/>
        <rFont val="Calibri"/>
        <family val="2"/>
      </rPr>
      <t>ALTAIR LAZARIM</t>
    </r>
  </si>
  <si>
    <r>
      <rPr>
        <sz val="5"/>
        <rFont val="Calibri"/>
        <family val="2"/>
      </rPr>
      <t>516.917.529-91</t>
    </r>
  </si>
  <si>
    <r>
      <rPr>
        <sz val="5"/>
        <rFont val="Calibri"/>
        <family val="2"/>
      </rPr>
      <t>ALTAIR ODERDENGE JUNIOR</t>
    </r>
  </si>
  <si>
    <r>
      <rPr>
        <sz val="5"/>
        <rFont val="Calibri"/>
        <family val="2"/>
      </rPr>
      <t>000.825.411-75</t>
    </r>
  </si>
  <si>
    <r>
      <rPr>
        <sz val="5"/>
        <rFont val="Calibri"/>
        <family val="2"/>
      </rPr>
      <t>ALTAIR PORFIRIO MARQUES</t>
    </r>
  </si>
  <si>
    <r>
      <rPr>
        <sz val="5"/>
        <rFont val="Calibri"/>
        <family val="2"/>
      </rPr>
      <t>498.125.216-15</t>
    </r>
  </si>
  <si>
    <r>
      <rPr>
        <sz val="5"/>
        <rFont val="Calibri"/>
        <family val="2"/>
      </rPr>
      <t>ALTAMAR REIS DA SILVA</t>
    </r>
  </si>
  <si>
    <r>
      <rPr>
        <sz val="5"/>
        <rFont val="Calibri"/>
        <family val="2"/>
      </rPr>
      <t>111.773.646-62</t>
    </r>
  </si>
  <si>
    <r>
      <rPr>
        <sz val="5"/>
        <rFont val="Calibri"/>
        <family val="2"/>
      </rPr>
      <t>ALTAMIR DA SILVA</t>
    </r>
  </si>
  <si>
    <r>
      <rPr>
        <sz val="5"/>
        <rFont val="Calibri"/>
        <family val="2"/>
      </rPr>
      <t>044.168.099-21</t>
    </r>
  </si>
  <si>
    <r>
      <rPr>
        <sz val="5"/>
        <rFont val="Calibri"/>
        <family val="2"/>
      </rPr>
      <t>ALTAMIR HEIDE</t>
    </r>
  </si>
  <si>
    <r>
      <rPr>
        <sz val="5"/>
        <rFont val="Calibri"/>
        <family val="2"/>
      </rPr>
      <t>418.989.319-68</t>
    </r>
  </si>
  <si>
    <r>
      <rPr>
        <sz val="5"/>
        <rFont val="Calibri"/>
        <family val="2"/>
      </rPr>
      <t>ALTAMIR RODALES</t>
    </r>
  </si>
  <si>
    <r>
      <rPr>
        <sz val="5"/>
        <rFont val="Calibri"/>
        <family val="2"/>
      </rPr>
      <t>091.582.000-53</t>
    </r>
  </si>
  <si>
    <r>
      <rPr>
        <sz val="5"/>
        <rFont val="Calibri"/>
        <family val="2"/>
      </rPr>
      <t>ALTAMIR SENNA</t>
    </r>
  </si>
  <si>
    <r>
      <rPr>
        <sz val="5"/>
        <rFont val="Calibri"/>
        <family val="2"/>
      </rPr>
      <t>258.687.567-20</t>
    </r>
  </si>
  <si>
    <r>
      <rPr>
        <sz val="5"/>
        <rFont val="Calibri"/>
        <family val="2"/>
      </rPr>
      <t>ALTAMIRA FERREIRA GABRIEL</t>
    </r>
  </si>
  <si>
    <r>
      <rPr>
        <sz val="5"/>
        <rFont val="Calibri"/>
        <family val="2"/>
      </rPr>
      <t>263.905.237-34</t>
    </r>
  </si>
  <si>
    <r>
      <rPr>
        <sz val="5"/>
        <rFont val="Calibri"/>
        <family val="2"/>
      </rPr>
      <t>ALTAMIRO SANTANA MACHADO</t>
    </r>
  </si>
  <si>
    <r>
      <rPr>
        <sz val="5"/>
        <rFont val="Calibri"/>
        <family val="2"/>
      </rPr>
      <t>102.092.550-72</t>
    </r>
  </si>
  <si>
    <r>
      <rPr>
        <sz val="5"/>
        <rFont val="Calibri"/>
        <family val="2"/>
      </rPr>
      <t>ALTAMYR BOTELHO DE LACERDA</t>
    </r>
  </si>
  <si>
    <r>
      <rPr>
        <sz val="5"/>
        <rFont val="Calibri"/>
        <family val="2"/>
      </rPr>
      <t>232.053.697-34</t>
    </r>
  </si>
  <si>
    <r>
      <rPr>
        <sz val="5"/>
        <rFont val="Calibri"/>
        <family val="2"/>
      </rPr>
      <t>ALTANYRA MARIA DOS SANTOS</t>
    </r>
  </si>
  <si>
    <r>
      <rPr>
        <sz val="5"/>
        <rFont val="Calibri"/>
        <family val="2"/>
      </rPr>
      <t>714.085.177-87</t>
    </r>
  </si>
  <si>
    <r>
      <rPr>
        <sz val="5"/>
        <rFont val="Calibri"/>
        <family val="2"/>
      </rPr>
      <t>ALTELOIR JOSE KLOSTER</t>
    </r>
  </si>
  <si>
    <r>
      <rPr>
        <sz val="5"/>
        <rFont val="Calibri"/>
        <family val="2"/>
      </rPr>
      <t>011.728.169-72</t>
    </r>
  </si>
  <si>
    <r>
      <rPr>
        <sz val="5"/>
        <rFont val="Calibri"/>
        <family val="2"/>
      </rPr>
      <t>ALTEMIR CANTU</t>
    </r>
  </si>
  <si>
    <r>
      <rPr>
        <sz val="5"/>
        <rFont val="Calibri"/>
        <family val="2"/>
      </rPr>
      <t>693.862.260-49</t>
    </r>
  </si>
  <si>
    <r>
      <rPr>
        <sz val="5"/>
        <rFont val="Calibri"/>
        <family val="2"/>
      </rPr>
      <t>ALTINA DE SOUZA SANTOS</t>
    </r>
  </si>
  <si>
    <r>
      <rPr>
        <sz val="5"/>
        <rFont val="Calibri"/>
        <family val="2"/>
      </rPr>
      <t>873.308.495-53</t>
    </r>
  </si>
  <si>
    <r>
      <rPr>
        <sz val="5"/>
        <rFont val="Calibri"/>
        <family val="2"/>
      </rPr>
      <t>ALTINA RODRIGUES DA SILVA</t>
    </r>
  </si>
  <si>
    <r>
      <rPr>
        <sz val="5"/>
        <rFont val="Calibri"/>
        <family val="2"/>
      </rPr>
      <t>304.858.351-34</t>
    </r>
  </si>
  <si>
    <r>
      <rPr>
        <sz val="5"/>
        <rFont val="Calibri"/>
        <family val="2"/>
      </rPr>
      <t>ALTINO DE OLIVEIRA SANTOS</t>
    </r>
  </si>
  <si>
    <r>
      <rPr>
        <sz val="5"/>
        <rFont val="Calibri"/>
        <family val="2"/>
      </rPr>
      <t>490.282.007-20</t>
    </r>
  </si>
  <si>
    <r>
      <rPr>
        <sz val="5"/>
        <rFont val="Calibri"/>
        <family val="2"/>
      </rPr>
      <t>ALTINO MORENO</t>
    </r>
  </si>
  <si>
    <r>
      <rPr>
        <sz val="5"/>
        <rFont val="Calibri"/>
        <family val="2"/>
      </rPr>
      <t>405.182.641-49</t>
    </r>
  </si>
  <si>
    <r>
      <rPr>
        <sz val="5"/>
        <rFont val="Calibri"/>
        <family val="2"/>
      </rPr>
      <t>ALTIR MARQUES DOS REIS</t>
    </r>
  </si>
  <si>
    <r>
      <rPr>
        <sz val="5"/>
        <rFont val="Calibri"/>
        <family val="2"/>
      </rPr>
      <t>444.514.407-00</t>
    </r>
  </si>
  <si>
    <r>
      <rPr>
        <sz val="5"/>
        <rFont val="Calibri"/>
        <family val="2"/>
      </rPr>
      <t>ALTISEG EQUIP DE SEG DE TRAB LTDA</t>
    </r>
  </si>
  <si>
    <r>
      <rPr>
        <sz val="5"/>
        <rFont val="Calibri"/>
        <family val="2"/>
      </rPr>
      <t>80.029.655/0001-21</t>
    </r>
  </si>
  <si>
    <r>
      <rPr>
        <sz val="5"/>
        <rFont val="Calibri"/>
        <family val="2"/>
      </rPr>
      <t>ALTIVA DOS SANTOS RODRIGUES</t>
    </r>
  </si>
  <si>
    <r>
      <rPr>
        <sz val="5"/>
        <rFont val="Calibri"/>
        <family val="2"/>
      </rPr>
      <t>142.966.320-00</t>
    </r>
  </si>
  <si>
    <r>
      <rPr>
        <sz val="5"/>
        <rFont val="Calibri"/>
        <family val="2"/>
      </rPr>
      <t>ALUCIO KNEWITZ</t>
    </r>
  </si>
  <si>
    <r>
      <rPr>
        <sz val="5"/>
        <rFont val="Calibri"/>
        <family val="2"/>
      </rPr>
      <t>130.414.950-15</t>
    </r>
  </si>
  <si>
    <r>
      <rPr>
        <sz val="5"/>
        <rFont val="Calibri"/>
        <family val="2"/>
      </rPr>
      <t>ALUISIO APARECIDO PICCIOLI</t>
    </r>
  </si>
  <si>
    <r>
      <rPr>
        <sz val="5"/>
        <rFont val="Calibri"/>
        <family val="2"/>
      </rPr>
      <t>496.115.429-68</t>
    </r>
  </si>
  <si>
    <r>
      <rPr>
        <sz val="5"/>
        <rFont val="Calibri"/>
        <family val="2"/>
      </rPr>
      <t>ALUISIO DE SOUZA BATISTA</t>
    </r>
  </si>
  <si>
    <r>
      <rPr>
        <sz val="5"/>
        <rFont val="Calibri"/>
        <family val="2"/>
      </rPr>
      <t>869.413.131-53</t>
    </r>
  </si>
  <si>
    <r>
      <rPr>
        <sz val="5"/>
        <rFont val="Calibri"/>
        <family val="2"/>
      </rPr>
      <t>ALUISIO INACIO DA SILVA</t>
    </r>
  </si>
  <si>
    <r>
      <rPr>
        <sz val="5"/>
        <rFont val="Calibri"/>
        <family val="2"/>
      </rPr>
      <t>434.237.367-04</t>
    </r>
  </si>
  <si>
    <r>
      <rPr>
        <sz val="5"/>
        <rFont val="Calibri"/>
        <family val="2"/>
      </rPr>
      <t>ALUIZIO FERREIRA DA ROCHA</t>
    </r>
  </si>
  <si>
    <r>
      <rPr>
        <sz val="5"/>
        <rFont val="Calibri"/>
        <family val="2"/>
      </rPr>
      <t>091.398.851-00</t>
    </r>
  </si>
  <si>
    <r>
      <rPr>
        <sz val="5"/>
        <rFont val="Calibri"/>
        <family val="2"/>
      </rPr>
      <t>ni1258</t>
    </r>
  </si>
  <si>
    <r>
      <rPr>
        <sz val="5"/>
        <rFont val="Calibri"/>
        <family val="2"/>
      </rPr>
      <t>ALUNNI BROCCOLETTI CLAUDIA</t>
    </r>
  </si>
  <si>
    <r>
      <rPr>
        <sz val="5"/>
        <rFont val="Calibri"/>
        <family val="2"/>
      </rPr>
      <t>AT 1205107</t>
    </r>
  </si>
  <si>
    <r>
      <rPr>
        <sz val="5"/>
        <rFont val="Calibri"/>
        <family val="2"/>
      </rPr>
      <t>ALVACI DE MELO OLIVEIRA</t>
    </r>
  </si>
  <si>
    <r>
      <rPr>
        <sz val="5"/>
        <rFont val="Calibri"/>
        <family val="2"/>
      </rPr>
      <t>498.764.147-04</t>
    </r>
  </si>
  <si>
    <r>
      <rPr>
        <sz val="5"/>
        <rFont val="Calibri"/>
        <family val="2"/>
      </rPr>
      <t>ALVAIR HELENA TRINDADE DA SILVA</t>
    </r>
  </si>
  <si>
    <r>
      <rPr>
        <sz val="5"/>
        <rFont val="Calibri"/>
        <family val="2"/>
      </rPr>
      <t>026.622.117-33</t>
    </r>
  </si>
  <si>
    <r>
      <rPr>
        <sz val="5"/>
        <rFont val="Calibri"/>
        <family val="2"/>
      </rPr>
      <t>ALVAIR JOSE DOS SANTOS</t>
    </r>
  </si>
  <si>
    <r>
      <rPr>
        <sz val="5"/>
        <rFont val="Calibri"/>
        <family val="2"/>
      </rPr>
      <t>204.877.465-20</t>
    </r>
  </si>
  <si>
    <r>
      <rPr>
        <sz val="5"/>
        <rFont val="Calibri"/>
        <family val="2"/>
      </rPr>
      <t>ALVAIZA NEVES COSTA</t>
    </r>
  </si>
  <si>
    <r>
      <rPr>
        <sz val="5"/>
        <rFont val="Calibri"/>
        <family val="2"/>
      </rPr>
      <t>071.170.785-53</t>
    </r>
  </si>
  <si>
    <r>
      <rPr>
        <sz val="5"/>
        <rFont val="Calibri"/>
        <family val="2"/>
      </rPr>
      <t>ALVANDIR NILCE DE MELO</t>
    </r>
  </si>
  <si>
    <r>
      <rPr>
        <sz val="5"/>
        <rFont val="Calibri"/>
        <family val="2"/>
      </rPr>
      <t>229.278.160-34</t>
    </r>
  </si>
  <si>
    <r>
      <rPr>
        <sz val="5"/>
        <rFont val="Calibri"/>
        <family val="2"/>
      </rPr>
      <t>ALVARINO DE LACERDA FILHO</t>
    </r>
  </si>
  <si>
    <r>
      <rPr>
        <sz val="5"/>
        <rFont val="Calibri"/>
        <family val="2"/>
      </rPr>
      <t>072.587.556-91</t>
    </r>
  </si>
  <si>
    <r>
      <rPr>
        <sz val="5"/>
        <rFont val="Calibri"/>
        <family val="2"/>
      </rPr>
      <t>ALVARINO GABRIEL DA SILVA FILHO</t>
    </r>
  </si>
  <si>
    <r>
      <rPr>
        <sz val="5"/>
        <rFont val="Calibri"/>
        <family val="2"/>
      </rPr>
      <t>453.079.971-91</t>
    </r>
  </si>
  <si>
    <r>
      <rPr>
        <sz val="5"/>
        <rFont val="Calibri"/>
        <family val="2"/>
      </rPr>
      <t>ALVARO ABRANTES DOS REIS</t>
    </r>
  </si>
  <si>
    <r>
      <rPr>
        <sz val="5"/>
        <rFont val="Calibri"/>
        <family val="2"/>
      </rPr>
      <t>OABMT 8174</t>
    </r>
  </si>
  <si>
    <r>
      <rPr>
        <sz val="5"/>
        <rFont val="Calibri"/>
        <family val="2"/>
      </rPr>
      <t>ALVARO ALVES DA SILVA</t>
    </r>
  </si>
  <si>
    <r>
      <rPr>
        <sz val="5"/>
        <rFont val="Calibri"/>
        <family val="2"/>
      </rPr>
      <t>077.341.077-53</t>
    </r>
  </si>
  <si>
    <r>
      <rPr>
        <sz val="5"/>
        <rFont val="Calibri"/>
        <family val="2"/>
      </rPr>
      <t>ALVARO ANTONIO MEIRELES</t>
    </r>
  </si>
  <si>
    <r>
      <rPr>
        <sz val="5"/>
        <rFont val="Calibri"/>
        <family val="2"/>
      </rPr>
      <t>076.810.687-75</t>
    </r>
  </si>
  <si>
    <r>
      <rPr>
        <sz val="5"/>
        <rFont val="Calibri"/>
        <family val="2"/>
      </rPr>
      <t>bh2000485</t>
    </r>
  </si>
  <si>
    <r>
      <rPr>
        <sz val="5"/>
        <rFont val="Calibri"/>
        <family val="2"/>
      </rPr>
      <t>ALVARO BASILIO FREITAS FIGUEIRA DE ARAUJO</t>
    </r>
  </si>
  <si>
    <r>
      <rPr>
        <sz val="5"/>
        <rFont val="Calibri"/>
        <family val="2"/>
      </rPr>
      <t>000.046.899-91</t>
    </r>
  </si>
  <si>
    <r>
      <rPr>
        <sz val="5"/>
        <rFont val="Calibri"/>
        <family val="2"/>
      </rPr>
      <t>ALVARO BERNARDO DA SILVA</t>
    </r>
  </si>
  <si>
    <r>
      <rPr>
        <sz val="5"/>
        <rFont val="Calibri"/>
        <family val="2"/>
      </rPr>
      <t>034.353.826-19</t>
    </r>
  </si>
  <si>
    <r>
      <rPr>
        <sz val="5"/>
        <rFont val="Calibri"/>
        <family val="2"/>
      </rPr>
      <t>ALVARO BOEHME</t>
    </r>
  </si>
  <si>
    <r>
      <rPr>
        <sz val="5"/>
        <rFont val="Calibri"/>
        <family val="2"/>
      </rPr>
      <t>421.555.410-15</t>
    </r>
  </si>
  <si>
    <r>
      <rPr>
        <sz val="5"/>
        <rFont val="Calibri"/>
        <family val="2"/>
      </rPr>
      <t>ALVARO DE LIMA ROCHA</t>
    </r>
  </si>
  <si>
    <r>
      <rPr>
        <sz val="5"/>
        <rFont val="Calibri"/>
        <family val="2"/>
      </rPr>
      <t>979.687.145-91</t>
    </r>
  </si>
  <si>
    <r>
      <rPr>
        <sz val="5"/>
        <rFont val="Calibri"/>
        <family val="2"/>
      </rPr>
      <t>ALVARO DOS REIS COSTA</t>
    </r>
  </si>
  <si>
    <r>
      <rPr>
        <sz val="5"/>
        <rFont val="Calibri"/>
        <family val="2"/>
      </rPr>
      <t>828.554.471-00</t>
    </r>
  </si>
  <si>
    <r>
      <rPr>
        <sz val="5"/>
        <rFont val="Calibri"/>
        <family val="2"/>
      </rPr>
      <t>ALVARO FABIANO TOLEDO SIMOES</t>
    </r>
  </si>
  <si>
    <r>
      <rPr>
        <sz val="5"/>
        <rFont val="Calibri"/>
        <family val="2"/>
      </rPr>
      <t>250.874.788-24</t>
    </r>
  </si>
  <si>
    <r>
      <rPr>
        <sz val="5"/>
        <rFont val="Calibri"/>
        <family val="2"/>
      </rPr>
      <t>ALVARO FERREIRA MACHADO</t>
    </r>
  </si>
  <si>
    <r>
      <rPr>
        <sz val="5"/>
        <rFont val="Calibri"/>
        <family val="2"/>
      </rPr>
      <t>059.852.949-78</t>
    </r>
  </si>
  <si>
    <r>
      <rPr>
        <sz val="5"/>
        <rFont val="Calibri"/>
        <family val="2"/>
      </rPr>
      <t>ALVARO GRUENDLING</t>
    </r>
  </si>
  <si>
    <r>
      <rPr>
        <sz val="5"/>
        <rFont val="Calibri"/>
        <family val="2"/>
      </rPr>
      <t>299.825.960-04</t>
    </r>
  </si>
  <si>
    <r>
      <rPr>
        <sz val="5"/>
        <rFont val="Calibri"/>
        <family val="2"/>
      </rPr>
      <t>bh2002340</t>
    </r>
  </si>
  <si>
    <r>
      <rPr>
        <sz val="5"/>
        <rFont val="Calibri"/>
        <family val="2"/>
      </rPr>
      <t>ALVARO HENRIQUE DA COSTA PINTO</t>
    </r>
  </si>
  <si>
    <r>
      <rPr>
        <sz val="5"/>
        <rFont val="Calibri"/>
        <family val="2"/>
      </rPr>
      <t>ALVARO HENRIQUE FERNANDES BORTOLAS</t>
    </r>
  </si>
  <si>
    <r>
      <rPr>
        <sz val="5"/>
        <rFont val="Calibri"/>
        <family val="2"/>
      </rPr>
      <t>378.083.700-53</t>
    </r>
  </si>
  <si>
    <r>
      <rPr>
        <sz val="5"/>
        <rFont val="Calibri"/>
        <family val="2"/>
      </rPr>
      <t>ALVARO IGOR MOREIRA DE LIMA</t>
    </r>
  </si>
  <si>
    <r>
      <rPr>
        <sz val="5"/>
        <rFont val="Calibri"/>
        <family val="2"/>
      </rPr>
      <t>148.200.457-76</t>
    </r>
  </si>
  <si>
    <r>
      <rPr>
        <sz val="5"/>
        <rFont val="Calibri"/>
        <family val="2"/>
      </rPr>
      <t>ni762</t>
    </r>
  </si>
  <si>
    <r>
      <rPr>
        <sz val="5"/>
        <rFont val="Calibri"/>
        <family val="2"/>
      </rPr>
      <t>ALVARO JORGE ALVES SILVA</t>
    </r>
  </si>
  <si>
    <r>
      <rPr>
        <sz val="5"/>
        <rFont val="Calibri"/>
        <family val="2"/>
      </rPr>
      <t>ALVARO JOSE DO AMARAL MATEUS</t>
    </r>
  </si>
  <si>
    <r>
      <rPr>
        <sz val="5"/>
        <rFont val="Calibri"/>
        <family val="2"/>
      </rPr>
      <t>067.119.361-91</t>
    </r>
  </si>
  <si>
    <r>
      <rPr>
        <sz val="5"/>
        <rFont val="Calibri"/>
        <family val="2"/>
      </rPr>
      <t>ni471</t>
    </r>
  </si>
  <si>
    <r>
      <rPr>
        <sz val="5"/>
        <rFont val="Calibri"/>
        <family val="2"/>
      </rPr>
      <t>ALVARO JOSE TRINDADE RAMOS</t>
    </r>
  </si>
  <si>
    <r>
      <rPr>
        <sz val="5"/>
        <rFont val="Calibri"/>
        <family val="2"/>
      </rPr>
      <t>N564385</t>
    </r>
  </si>
  <si>
    <r>
      <rPr>
        <sz val="5"/>
        <rFont val="Calibri"/>
        <family val="2"/>
      </rPr>
      <t>ALVARO LUIZ CARVALHO DA CUNHA</t>
    </r>
  </si>
  <si>
    <r>
      <rPr>
        <sz val="5"/>
        <rFont val="Calibri"/>
        <family val="2"/>
      </rPr>
      <t>OABRJ 97386</t>
    </r>
  </si>
  <si>
    <r>
      <rPr>
        <sz val="5"/>
        <rFont val="Calibri"/>
        <family val="2"/>
      </rPr>
      <t>ALVARO MOTA CAMILLO</t>
    </r>
  </si>
  <si>
    <r>
      <rPr>
        <sz val="5"/>
        <rFont val="Calibri"/>
        <family val="2"/>
      </rPr>
      <t>142.926.417-90</t>
    </r>
  </si>
  <si>
    <r>
      <rPr>
        <sz val="5"/>
        <rFont val="Calibri"/>
        <family val="2"/>
      </rPr>
      <t>ni472</t>
    </r>
  </si>
  <si>
    <r>
      <rPr>
        <sz val="5"/>
        <rFont val="Calibri"/>
        <family val="2"/>
      </rPr>
      <t>ALVARO NUNES GOMES</t>
    </r>
  </si>
  <si>
    <r>
      <rPr>
        <sz val="5"/>
        <rFont val="Calibri"/>
        <family val="2"/>
      </rPr>
      <t>ALVARO ROGERIO CABRERA VIANNA</t>
    </r>
  </si>
  <si>
    <r>
      <rPr>
        <sz val="5"/>
        <rFont val="Calibri"/>
        <family val="2"/>
      </rPr>
      <t>443.972.830-87</t>
    </r>
  </si>
  <si>
    <r>
      <rPr>
        <sz val="5"/>
        <rFont val="Calibri"/>
        <family val="2"/>
      </rPr>
      <t>ni421</t>
    </r>
  </si>
  <si>
    <r>
      <rPr>
        <sz val="5"/>
        <rFont val="Calibri"/>
        <family val="2"/>
      </rPr>
      <t>ALVARO SOLLAZZO</t>
    </r>
  </si>
  <si>
    <r>
      <rPr>
        <sz val="5"/>
        <rFont val="Calibri"/>
        <family val="2"/>
      </rPr>
      <t>AX4433185</t>
    </r>
  </si>
  <si>
    <r>
      <rPr>
        <sz val="5"/>
        <rFont val="Calibri"/>
        <family val="2"/>
      </rPr>
      <t>ALVARO VICENTE BUENO</t>
    </r>
  </si>
  <si>
    <r>
      <rPr>
        <sz val="5"/>
        <rFont val="Calibri"/>
        <family val="2"/>
      </rPr>
      <t>575.908.779-72</t>
    </r>
  </si>
  <si>
    <r>
      <rPr>
        <sz val="5"/>
        <rFont val="Calibri"/>
        <family val="2"/>
      </rPr>
      <t>ALVARO WELLINGTON LANDULPHO MEDRADO</t>
    </r>
  </si>
  <si>
    <r>
      <rPr>
        <sz val="5"/>
        <rFont val="Calibri"/>
        <family val="2"/>
      </rPr>
      <t>280.617.725-15</t>
    </r>
  </si>
  <si>
    <r>
      <rPr>
        <sz val="5"/>
        <rFont val="Calibri"/>
        <family val="2"/>
      </rPr>
      <t>ALVES &amp; VASCONCELOS COMERCIO LTDA</t>
    </r>
  </si>
  <si>
    <r>
      <rPr>
        <sz val="5"/>
        <rFont val="Calibri"/>
        <family val="2"/>
      </rPr>
      <t>15.119.769/0001-09</t>
    </r>
  </si>
  <si>
    <r>
      <rPr>
        <sz val="5"/>
        <rFont val="Calibri"/>
        <family val="2"/>
      </rPr>
      <t>ALVES E PAROLINI ADVOGADOS ASSOCIADOS</t>
    </r>
  </si>
  <si>
    <r>
      <rPr>
        <sz val="5"/>
        <rFont val="Calibri"/>
        <family val="2"/>
      </rPr>
      <t>13.571.611/0001-31</t>
    </r>
  </si>
  <si>
    <r>
      <rPr>
        <sz val="5"/>
        <rFont val="Calibri"/>
        <family val="2"/>
      </rPr>
      <t>ALVES GUIMARAES E SOUZA COMERCIAL LTDA</t>
    </r>
  </si>
  <si>
    <r>
      <rPr>
        <sz val="5"/>
        <rFont val="Calibri"/>
        <family val="2"/>
      </rPr>
      <t>09.605.855/0001-10</t>
    </r>
  </si>
  <si>
    <r>
      <rPr>
        <sz val="5"/>
        <rFont val="Calibri"/>
        <family val="2"/>
      </rPr>
      <t>ALVIM DE OLIVEIRA HOFFMANN</t>
    </r>
  </si>
  <si>
    <r>
      <rPr>
        <sz val="5"/>
        <rFont val="Calibri"/>
        <family val="2"/>
      </rPr>
      <t>085.020.130-68</t>
    </r>
  </si>
  <si>
    <r>
      <rPr>
        <sz val="5"/>
        <rFont val="Calibri"/>
        <family val="2"/>
      </rPr>
      <t>ALVIM FLORES DE CARVALHO</t>
    </r>
  </si>
  <si>
    <r>
      <rPr>
        <sz val="5"/>
        <rFont val="Calibri"/>
        <family val="2"/>
      </rPr>
      <t>100.333.117-30</t>
    </r>
  </si>
  <si>
    <r>
      <rPr>
        <sz val="5"/>
        <rFont val="Calibri"/>
        <family val="2"/>
      </rPr>
      <t>ALYNE VIEIRA PINHEIRO</t>
    </r>
  </si>
  <si>
    <r>
      <rPr>
        <sz val="5"/>
        <rFont val="Calibri"/>
        <family val="2"/>
      </rPr>
      <t>105.975.846-64</t>
    </r>
  </si>
  <si>
    <r>
      <rPr>
        <sz val="5"/>
        <rFont val="Calibri"/>
        <family val="2"/>
      </rPr>
      <t>ALYSON DOS SANTOS ALVES</t>
    </r>
  </si>
  <si>
    <r>
      <rPr>
        <sz val="5"/>
        <rFont val="Calibri"/>
        <family val="2"/>
      </rPr>
      <t>083.165.316-74</t>
    </r>
  </si>
  <si>
    <r>
      <rPr>
        <sz val="5"/>
        <rFont val="Calibri"/>
        <family val="2"/>
      </rPr>
      <t>ALYSON JEAN DE OLIVEIRA</t>
    </r>
  </si>
  <si>
    <r>
      <rPr>
        <sz val="5"/>
        <rFont val="Calibri"/>
        <family val="2"/>
      </rPr>
      <t>072.907.769-17</t>
    </r>
  </si>
  <si>
    <r>
      <rPr>
        <sz val="5"/>
        <rFont val="Calibri"/>
        <family val="2"/>
      </rPr>
      <t>ALYSON JOSE V DE OLIVEIRA</t>
    </r>
  </si>
  <si>
    <r>
      <rPr>
        <sz val="5"/>
        <rFont val="Calibri"/>
        <family val="2"/>
      </rPr>
      <t>OABRJ 175308</t>
    </r>
  </si>
  <si>
    <r>
      <rPr>
        <sz val="5"/>
        <rFont val="Calibri"/>
        <family val="2"/>
      </rPr>
      <t>ALYSSON CARVALHO CARDOSO</t>
    </r>
  </si>
  <si>
    <r>
      <rPr>
        <sz val="5"/>
        <rFont val="Calibri"/>
        <family val="2"/>
      </rPr>
      <t>081.439.747-66</t>
    </r>
  </si>
  <si>
    <r>
      <rPr>
        <sz val="5"/>
        <rFont val="Calibri"/>
        <family val="2"/>
      </rPr>
      <t>ALYSSON FERRAZ DE CAMPOS</t>
    </r>
  </si>
  <si>
    <r>
      <rPr>
        <sz val="5"/>
        <rFont val="Calibri"/>
        <family val="2"/>
      </rPr>
      <t>075.121.849-99</t>
    </r>
  </si>
  <si>
    <r>
      <rPr>
        <sz val="5"/>
        <rFont val="Calibri"/>
        <family val="2"/>
      </rPr>
      <t>ALYSSON MAXIMINO MAIA DE OLIVEIRA</t>
    </r>
  </si>
  <si>
    <r>
      <rPr>
        <sz val="5"/>
        <rFont val="Calibri"/>
        <family val="2"/>
      </rPr>
      <t>058.114.194-65</t>
    </r>
  </si>
  <si>
    <r>
      <rPr>
        <sz val="5"/>
        <rFont val="Calibri"/>
        <family val="2"/>
      </rPr>
      <t>ALYSSON REGINATO DOS SANTOS</t>
    </r>
  </si>
  <si>
    <r>
      <rPr>
        <sz val="5"/>
        <rFont val="Calibri"/>
        <family val="2"/>
      </rPr>
      <t>981.516.810-04</t>
    </r>
  </si>
  <si>
    <r>
      <rPr>
        <sz val="5"/>
        <rFont val="Calibri"/>
        <family val="2"/>
      </rPr>
      <t>ALZA LUIZA VIEIRA CALIXTO</t>
    </r>
  </si>
  <si>
    <r>
      <rPr>
        <sz val="5"/>
        <rFont val="Calibri"/>
        <family val="2"/>
      </rPr>
      <t>613.856.387-53</t>
    </r>
  </si>
  <si>
    <r>
      <rPr>
        <sz val="5"/>
        <rFont val="Calibri"/>
        <family val="2"/>
      </rPr>
      <t>ALZANIR DE MELO</t>
    </r>
  </si>
  <si>
    <r>
      <rPr>
        <sz val="5"/>
        <rFont val="Calibri"/>
        <family val="2"/>
      </rPr>
      <t>106.333.676-72</t>
    </r>
  </si>
  <si>
    <r>
      <rPr>
        <sz val="5"/>
        <rFont val="Calibri"/>
        <family val="2"/>
      </rPr>
      <t>ALZEMIRO DIAS DE FIGUEIREDO</t>
    </r>
  </si>
  <si>
    <r>
      <rPr>
        <sz val="5"/>
        <rFont val="Calibri"/>
        <family val="2"/>
      </rPr>
      <t>105.578.148-04</t>
    </r>
  </si>
  <si>
    <r>
      <rPr>
        <sz val="5"/>
        <rFont val="Calibri"/>
        <family val="2"/>
      </rPr>
      <t>ALZENI NUNES DA SILVA PEREIRA</t>
    </r>
  </si>
  <si>
    <r>
      <rPr>
        <sz val="5"/>
        <rFont val="Calibri"/>
        <family val="2"/>
      </rPr>
      <t>051.739.848-64</t>
    </r>
  </si>
  <si>
    <r>
      <rPr>
        <sz val="5"/>
        <rFont val="Calibri"/>
        <family val="2"/>
      </rPr>
      <t>ALZENIR MARIA SOUZA SALOMAO</t>
    </r>
  </si>
  <si>
    <r>
      <rPr>
        <sz val="5"/>
        <rFont val="Calibri"/>
        <family val="2"/>
      </rPr>
      <t>612.941.955-49</t>
    </r>
  </si>
  <si>
    <r>
      <rPr>
        <sz val="5"/>
        <rFont val="Calibri"/>
        <family val="2"/>
      </rPr>
      <t>ALZENIR MOURA DA SILVA</t>
    </r>
  </si>
  <si>
    <r>
      <rPr>
        <sz val="5"/>
        <rFont val="Calibri"/>
        <family val="2"/>
      </rPr>
      <t>084.848.227-10</t>
    </r>
  </si>
  <si>
    <r>
      <rPr>
        <sz val="5"/>
        <rFont val="Calibri"/>
        <family val="2"/>
      </rPr>
      <t>ALZENIRA MONTEIRO</t>
    </r>
  </si>
  <si>
    <r>
      <rPr>
        <sz val="5"/>
        <rFont val="Calibri"/>
        <family val="2"/>
      </rPr>
      <t>001.624.927-58</t>
    </r>
  </si>
  <si>
    <r>
      <rPr>
        <sz val="5"/>
        <rFont val="Calibri"/>
        <family val="2"/>
      </rPr>
      <t>ALZIMAR DIAS FURTUOSO</t>
    </r>
  </si>
  <si>
    <r>
      <rPr>
        <sz val="5"/>
        <rFont val="Calibri"/>
        <family val="2"/>
      </rPr>
      <t>073.608.258-14</t>
    </r>
  </si>
  <si>
    <r>
      <rPr>
        <sz val="5"/>
        <rFont val="Calibri"/>
        <family val="2"/>
      </rPr>
      <t>ALZIR FERREIRA INOCENCIO</t>
    </r>
  </si>
  <si>
    <r>
      <rPr>
        <sz val="5"/>
        <rFont val="Calibri"/>
        <family val="2"/>
      </rPr>
      <t>733.468.377-34</t>
    </r>
  </si>
  <si>
    <r>
      <rPr>
        <sz val="5"/>
        <rFont val="Calibri"/>
        <family val="2"/>
      </rPr>
      <t>ALZIRA BISPO DA SILVA</t>
    </r>
  </si>
  <si>
    <r>
      <rPr>
        <sz val="5"/>
        <rFont val="Calibri"/>
        <family val="2"/>
      </rPr>
      <t>097.725.965-04</t>
    </r>
  </si>
  <si>
    <r>
      <rPr>
        <sz val="5"/>
        <rFont val="Calibri"/>
        <family val="2"/>
      </rPr>
      <t>ALZIRA CANDIDA DE SIQUEIRA</t>
    </r>
  </si>
  <si>
    <r>
      <rPr>
        <sz val="5"/>
        <rFont val="Calibri"/>
        <family val="2"/>
      </rPr>
      <t>001.050.069-39</t>
    </r>
  </si>
  <si>
    <r>
      <rPr>
        <sz val="5"/>
        <rFont val="Calibri"/>
        <family val="2"/>
      </rPr>
      <t>bh2000011</t>
    </r>
  </si>
  <si>
    <r>
      <rPr>
        <sz val="5"/>
        <rFont val="Calibri"/>
        <family val="2"/>
      </rPr>
      <t>ALZIRA DA CONCEICAO DIAS PAZ BRANCO</t>
    </r>
  </si>
  <si>
    <r>
      <rPr>
        <sz val="5"/>
        <rFont val="Calibri"/>
        <family val="2"/>
      </rPr>
      <t>ALZIRA GONCALVES DOS SANTOS</t>
    </r>
  </si>
  <si>
    <r>
      <rPr>
        <sz val="5"/>
        <rFont val="Calibri"/>
        <family val="2"/>
      </rPr>
      <t>085.025.007-24</t>
    </r>
  </si>
  <si>
    <r>
      <rPr>
        <sz val="5"/>
        <rFont val="Calibri"/>
        <family val="2"/>
      </rPr>
      <t>ALZIRA LEAO ATAIDE RAMOS</t>
    </r>
  </si>
  <si>
    <r>
      <rPr>
        <sz val="5"/>
        <rFont val="Calibri"/>
        <family val="2"/>
      </rPr>
      <t>691.790.695-68</t>
    </r>
  </si>
  <si>
    <r>
      <rPr>
        <sz val="5"/>
        <rFont val="Calibri"/>
        <family val="2"/>
      </rPr>
      <t>ALZIRA LOPES DA SILVA</t>
    </r>
  </si>
  <si>
    <r>
      <rPr>
        <sz val="5"/>
        <rFont val="Calibri"/>
        <family val="2"/>
      </rPr>
      <t>018.801.747-07</t>
    </r>
  </si>
  <si>
    <r>
      <rPr>
        <sz val="5"/>
        <rFont val="Calibri"/>
        <family val="2"/>
      </rPr>
      <t>ALZIRA MARIA DE SOUZA BARBOSA</t>
    </r>
  </si>
  <si>
    <r>
      <rPr>
        <sz val="5"/>
        <rFont val="Calibri"/>
        <family val="2"/>
      </rPr>
      <t>053.540.367-47</t>
    </r>
  </si>
  <si>
    <r>
      <rPr>
        <sz val="5"/>
        <rFont val="Calibri"/>
        <family val="2"/>
      </rPr>
      <t>ALZIRA MARIA DOS SANTOS</t>
    </r>
  </si>
  <si>
    <r>
      <rPr>
        <sz val="5"/>
        <rFont val="Calibri"/>
        <family val="2"/>
      </rPr>
      <t>291.477.605-59</t>
    </r>
  </si>
  <si>
    <r>
      <rPr>
        <sz val="5"/>
        <rFont val="Calibri"/>
        <family val="2"/>
      </rPr>
      <t>ALZIRA MARTINS DE LARA</t>
    </r>
  </si>
  <si>
    <r>
      <rPr>
        <sz val="5"/>
        <rFont val="Calibri"/>
        <family val="2"/>
      </rPr>
      <t>765.141.109-91</t>
    </r>
  </si>
  <si>
    <r>
      <rPr>
        <sz val="5"/>
        <rFont val="Calibri"/>
        <family val="2"/>
      </rPr>
      <t>ALZIRA MATHILDE MACHADO DE OLIVEIRA</t>
    </r>
  </si>
  <si>
    <r>
      <rPr>
        <sz val="5"/>
        <rFont val="Calibri"/>
        <family val="2"/>
      </rPr>
      <t>370.713.430-04</t>
    </r>
  </si>
  <si>
    <r>
      <rPr>
        <sz val="5"/>
        <rFont val="Calibri"/>
        <family val="2"/>
      </rPr>
      <t>ALZIRA RITA DELFINO</t>
    </r>
  </si>
  <si>
    <r>
      <rPr>
        <sz val="5"/>
        <rFont val="Calibri"/>
        <family val="2"/>
      </rPr>
      <t>879.175.309-06</t>
    </r>
  </si>
  <si>
    <r>
      <rPr>
        <sz val="5"/>
        <rFont val="Calibri"/>
        <family val="2"/>
      </rPr>
      <t>ALZIRA VIVIANI</t>
    </r>
  </si>
  <si>
    <r>
      <rPr>
        <sz val="5"/>
        <rFont val="Calibri"/>
        <family val="2"/>
      </rPr>
      <t>146.760.369-49</t>
    </r>
  </si>
  <si>
    <r>
      <rPr>
        <sz val="5"/>
        <rFont val="Calibri"/>
        <family val="2"/>
      </rPr>
      <t>ALZIRO ANTONIO PERINI</t>
    </r>
  </si>
  <si>
    <r>
      <rPr>
        <sz val="5"/>
        <rFont val="Calibri"/>
        <family val="2"/>
      </rPr>
      <t>117.911.790-53</t>
    </r>
  </si>
  <si>
    <r>
      <rPr>
        <sz val="5"/>
        <rFont val="Calibri"/>
        <family val="2"/>
      </rPr>
      <t>AM MOTORES ELETRICOS - EIRELI - ME</t>
    </r>
  </si>
  <si>
    <r>
      <rPr>
        <sz val="5"/>
        <rFont val="Calibri"/>
        <family val="2"/>
      </rPr>
      <t>21.130.512/0001-42</t>
    </r>
  </si>
  <si>
    <r>
      <rPr>
        <sz val="5"/>
        <rFont val="Calibri"/>
        <family val="2"/>
      </rPr>
      <t>d7ae</t>
    </r>
  </si>
  <si>
    <r>
      <rPr>
        <sz val="5"/>
        <rFont val="Calibri"/>
        <family val="2"/>
      </rPr>
      <t>AMADEU JOAO MAGALHAES COUTO</t>
    </r>
  </si>
  <si>
    <r>
      <rPr>
        <sz val="5"/>
        <rFont val="Calibri"/>
        <family val="2"/>
      </rPr>
      <t>AMADEU PEREIRA DA SILVA</t>
    </r>
  </si>
  <si>
    <r>
      <rPr>
        <sz val="5"/>
        <rFont val="Calibri"/>
        <family val="2"/>
      </rPr>
      <t>197.101.000-68</t>
    </r>
  </si>
  <si>
    <r>
      <rPr>
        <sz val="5"/>
        <rFont val="Calibri"/>
        <family val="2"/>
      </rPr>
      <t>AMADEU VICENTE DA CRUZ</t>
    </r>
  </si>
  <si>
    <r>
      <rPr>
        <sz val="5"/>
        <rFont val="Calibri"/>
        <family val="2"/>
      </rPr>
      <t>167.289.556-15</t>
    </r>
  </si>
  <si>
    <r>
      <rPr>
        <sz val="5"/>
        <rFont val="Calibri"/>
        <family val="2"/>
      </rPr>
      <t>bh1000074</t>
    </r>
  </si>
  <si>
    <r>
      <rPr>
        <sz val="5"/>
        <rFont val="Calibri"/>
        <family val="2"/>
      </rPr>
      <t>AMADIS FERREIRA DE SOUSA</t>
    </r>
  </si>
  <si>
    <r>
      <rPr>
        <sz val="5"/>
        <rFont val="Calibri"/>
        <family val="2"/>
      </rPr>
      <t>AMADO BENEDITO FERREIRA</t>
    </r>
  </si>
  <si>
    <r>
      <rPr>
        <sz val="5"/>
        <rFont val="Calibri"/>
        <family val="2"/>
      </rPr>
      <t>209.646.179-00</t>
    </r>
  </si>
  <si>
    <r>
      <rPr>
        <sz val="5"/>
        <rFont val="Calibri"/>
        <family val="2"/>
      </rPr>
      <t>AMAISA APARECIDA SERRATE IGLESIAS</t>
    </r>
  </si>
  <si>
    <r>
      <rPr>
        <sz val="5"/>
        <rFont val="Calibri"/>
        <family val="2"/>
      </rPr>
      <t>625.606.113-68</t>
    </r>
  </si>
  <si>
    <r>
      <rPr>
        <sz val="5"/>
        <rFont val="Calibri"/>
        <family val="2"/>
      </rPr>
      <t>AMALIA GARCIA DUARTE</t>
    </r>
  </si>
  <si>
    <r>
      <rPr>
        <sz val="5"/>
        <rFont val="Calibri"/>
        <family val="2"/>
      </rPr>
      <t>062.100.998-90</t>
    </r>
  </si>
  <si>
    <r>
      <rPr>
        <sz val="5"/>
        <rFont val="Calibri"/>
        <family val="2"/>
      </rPr>
      <t>AMALIA INES FRANCISCATTO PEREIRA</t>
    </r>
  </si>
  <si>
    <r>
      <rPr>
        <sz val="5"/>
        <rFont val="Calibri"/>
        <family val="2"/>
      </rPr>
      <t>498.655.360-72</t>
    </r>
  </si>
  <si>
    <r>
      <rPr>
        <sz val="5"/>
        <rFont val="Calibri"/>
        <family val="2"/>
      </rPr>
      <t>AMALRI DOS SANTOS</t>
    </r>
  </si>
  <si>
    <r>
      <rPr>
        <sz val="5"/>
        <rFont val="Calibri"/>
        <family val="2"/>
      </rPr>
      <t>027.697.345-39</t>
    </r>
  </si>
  <si>
    <r>
      <rPr>
        <sz val="5"/>
        <rFont val="Calibri"/>
        <family val="2"/>
      </rPr>
      <t>ni606</t>
    </r>
  </si>
  <si>
    <r>
      <rPr>
        <sz val="5"/>
        <rFont val="Calibri"/>
        <family val="2"/>
      </rPr>
      <t>AMANCIO JOSE PEREIRA FERREIRA</t>
    </r>
  </si>
  <si>
    <r>
      <rPr>
        <sz val="5"/>
        <rFont val="Calibri"/>
        <family val="2"/>
      </rPr>
      <t>AMANDA ABRANCHES GOMES</t>
    </r>
  </si>
  <si>
    <r>
      <rPr>
        <sz val="5"/>
        <rFont val="Calibri"/>
        <family val="2"/>
      </rPr>
      <t>050.572.476-62</t>
    </r>
  </si>
  <si>
    <r>
      <rPr>
        <sz val="5"/>
        <rFont val="Calibri"/>
        <family val="2"/>
      </rPr>
      <t>AMANDA CRISTINA ARAUJO AUGUSTO</t>
    </r>
  </si>
  <si>
    <r>
      <rPr>
        <sz val="5"/>
        <rFont val="Calibri"/>
        <family val="2"/>
      </rPr>
      <t>112.514.527-79</t>
    </r>
  </si>
  <si>
    <r>
      <rPr>
        <sz val="5"/>
        <rFont val="Calibri"/>
        <family val="2"/>
      </rPr>
      <t>AMANDA CRISTINA DA SILVA MOREIRA</t>
    </r>
  </si>
  <si>
    <r>
      <rPr>
        <sz val="5"/>
        <rFont val="Calibri"/>
        <family val="2"/>
      </rPr>
      <t>139.588.837-02</t>
    </r>
  </si>
  <si>
    <r>
      <rPr>
        <sz val="5"/>
        <rFont val="Calibri"/>
        <family val="2"/>
      </rPr>
      <t>AMANDA CRISTINA DE LIMA</t>
    </r>
  </si>
  <si>
    <r>
      <rPr>
        <sz val="5"/>
        <rFont val="Calibri"/>
        <family val="2"/>
      </rPr>
      <t>420.855.988-89</t>
    </r>
  </si>
  <si>
    <r>
      <rPr>
        <sz val="5"/>
        <rFont val="Calibri"/>
        <family val="2"/>
      </rPr>
      <t>AMANDA DA CUNHA LIMA</t>
    </r>
  </si>
  <si>
    <r>
      <rPr>
        <sz val="5"/>
        <rFont val="Calibri"/>
        <family val="2"/>
      </rPr>
      <t>041.927.565-79</t>
    </r>
  </si>
  <si>
    <r>
      <rPr>
        <sz val="5"/>
        <rFont val="Calibri"/>
        <family val="2"/>
      </rPr>
      <t>AMANDA DA SILVA</t>
    </r>
  </si>
  <si>
    <r>
      <rPr>
        <sz val="5"/>
        <rFont val="Calibri"/>
        <family val="2"/>
      </rPr>
      <t>132.833.437-64</t>
    </r>
  </si>
  <si>
    <r>
      <rPr>
        <sz val="5"/>
        <rFont val="Calibri"/>
        <family val="2"/>
      </rPr>
      <t>AMANDA DE CRISTO SILVA BARING</t>
    </r>
  </si>
  <si>
    <r>
      <rPr>
        <sz val="5"/>
        <rFont val="Calibri"/>
        <family val="2"/>
      </rPr>
      <t>OABSP 216003</t>
    </r>
  </si>
  <si>
    <r>
      <rPr>
        <sz val="5"/>
        <rFont val="Calibri"/>
        <family val="2"/>
      </rPr>
      <t>AMANDA DE PAULA ALMEIDA</t>
    </r>
  </si>
  <si>
    <r>
      <rPr>
        <sz val="5"/>
        <rFont val="Calibri"/>
        <family val="2"/>
      </rPr>
      <t>040.877.271-90</t>
    </r>
  </si>
  <si>
    <r>
      <rPr>
        <sz val="5"/>
        <rFont val="Calibri"/>
        <family val="2"/>
      </rPr>
      <t>AMANDA HENRIQUES DE QUEIROZ COUTINHO</t>
    </r>
  </si>
  <si>
    <r>
      <rPr>
        <sz val="5"/>
        <rFont val="Calibri"/>
        <family val="2"/>
      </rPr>
      <t>007.854.354-17</t>
    </r>
  </si>
  <si>
    <r>
      <rPr>
        <sz val="5"/>
        <rFont val="Calibri"/>
        <family val="2"/>
      </rPr>
      <t>AMANDA JANAINA CABRAL</t>
    </r>
  </si>
  <si>
    <r>
      <rPr>
        <sz val="5"/>
        <rFont val="Calibri"/>
        <family val="2"/>
      </rPr>
      <t>966.559.764-72</t>
    </r>
  </si>
  <si>
    <r>
      <rPr>
        <sz val="5"/>
        <rFont val="Calibri"/>
        <family val="2"/>
      </rPr>
      <t>AMANDA ORNELAS RAMOS</t>
    </r>
  </si>
  <si>
    <r>
      <rPr>
        <sz val="5"/>
        <rFont val="Calibri"/>
        <family val="2"/>
      </rPr>
      <t>051.004.875-77</t>
    </r>
  </si>
  <si>
    <r>
      <rPr>
        <sz val="5"/>
        <rFont val="Calibri"/>
        <family val="2"/>
      </rPr>
      <t>AMANDA SANTOS DOS SANTOS</t>
    </r>
  </si>
  <si>
    <r>
      <rPr>
        <sz val="5"/>
        <rFont val="Calibri"/>
        <family val="2"/>
      </rPr>
      <t>005.536.002-57</t>
    </r>
  </si>
  <si>
    <r>
      <rPr>
        <sz val="5"/>
        <rFont val="Calibri"/>
        <family val="2"/>
      </rPr>
      <t>AMANDA SANTOS RAMOS DE JESUS</t>
    </r>
  </si>
  <si>
    <r>
      <rPr>
        <sz val="5"/>
        <rFont val="Calibri"/>
        <family val="2"/>
      </rPr>
      <t>056.389.305-23</t>
    </r>
  </si>
  <si>
    <r>
      <rPr>
        <sz val="5"/>
        <rFont val="Calibri"/>
        <family val="2"/>
      </rPr>
      <t>AMANDA SILVA MIRANDA</t>
    </r>
  </si>
  <si>
    <r>
      <rPr>
        <sz val="5"/>
        <rFont val="Calibri"/>
        <family val="2"/>
      </rPr>
      <t>166.947.347-35</t>
    </r>
  </si>
  <si>
    <r>
      <rPr>
        <sz val="5"/>
        <rFont val="Calibri"/>
        <family val="2"/>
      </rPr>
      <t>bh2000013</t>
    </r>
  </si>
  <si>
    <r>
      <rPr>
        <sz val="5"/>
        <rFont val="Calibri"/>
        <family val="2"/>
      </rPr>
      <t>AMANDIO MANUEL ALVES LOPES</t>
    </r>
  </si>
  <si>
    <r>
      <rPr>
        <sz val="5"/>
        <rFont val="Calibri"/>
        <family val="2"/>
      </rPr>
      <t>AMANTINO ALVES NEGRAO</t>
    </r>
  </si>
  <si>
    <r>
      <rPr>
        <sz val="5"/>
        <rFont val="Calibri"/>
        <family val="2"/>
      </rPr>
      <t>523.238.976-91</t>
    </r>
  </si>
  <si>
    <r>
      <rPr>
        <sz val="5"/>
        <rFont val="Calibri"/>
        <family val="2"/>
      </rPr>
      <t>AMAR E HAMAR COMUNICACAO E PLANEJAMENTO S/S LTDA - EPP</t>
    </r>
  </si>
  <si>
    <r>
      <rPr>
        <sz val="5"/>
        <rFont val="Calibri"/>
        <family val="2"/>
      </rPr>
      <t>59.028.498/0001-43</t>
    </r>
  </si>
  <si>
    <r>
      <rPr>
        <sz val="5"/>
        <rFont val="Calibri"/>
        <family val="2"/>
      </rPr>
      <t>AMARANTE RODRIGUES</t>
    </r>
  </si>
  <si>
    <r>
      <rPr>
        <sz val="5"/>
        <rFont val="Calibri"/>
        <family val="2"/>
      </rPr>
      <t>247.924.460-15</t>
    </r>
  </si>
  <si>
    <r>
      <rPr>
        <sz val="5"/>
        <rFont val="Calibri"/>
        <family val="2"/>
      </rPr>
      <t>AMARILDA DA SILVA ROMEU</t>
    </r>
  </si>
  <si>
    <r>
      <rPr>
        <sz val="5"/>
        <rFont val="Calibri"/>
        <family val="2"/>
      </rPr>
      <t>955.817.667-20</t>
    </r>
  </si>
  <si>
    <r>
      <rPr>
        <sz val="5"/>
        <rFont val="Calibri"/>
        <family val="2"/>
      </rPr>
      <t>AMARILDA DE FATIMA MORAIS COSTA</t>
    </r>
  </si>
  <si>
    <r>
      <rPr>
        <sz val="5"/>
        <rFont val="Calibri"/>
        <family val="2"/>
      </rPr>
      <t>382.216.321-04</t>
    </r>
  </si>
  <si>
    <r>
      <rPr>
        <sz val="5"/>
        <rFont val="Calibri"/>
        <family val="2"/>
      </rPr>
      <t>AMARILDO CAETANO SALVADOR</t>
    </r>
  </si>
  <si>
    <r>
      <rPr>
        <sz val="5"/>
        <rFont val="Calibri"/>
        <family val="2"/>
      </rPr>
      <t>418.558.840-20</t>
    </r>
  </si>
  <si>
    <r>
      <rPr>
        <sz val="5"/>
        <rFont val="Calibri"/>
        <family val="2"/>
      </rPr>
      <t>AMARILDO DOS SANTOS</t>
    </r>
  </si>
  <si>
    <r>
      <rPr>
        <sz val="5"/>
        <rFont val="Calibri"/>
        <family val="2"/>
      </rPr>
      <t>327.349.050-00</t>
    </r>
  </si>
  <si>
    <r>
      <rPr>
        <sz val="5"/>
        <rFont val="Calibri"/>
        <family val="2"/>
      </rPr>
      <t>AMARILDO GONCALVES NOGUEIRA</t>
    </r>
  </si>
  <si>
    <r>
      <rPr>
        <sz val="5"/>
        <rFont val="Calibri"/>
        <family val="2"/>
      </rPr>
      <t>829.109.287-72</t>
    </r>
  </si>
  <si>
    <r>
      <rPr>
        <sz val="5"/>
        <rFont val="Calibri"/>
        <family val="2"/>
      </rPr>
      <t>AMARILDO MESSIAS FERREIRA</t>
    </r>
  </si>
  <si>
    <r>
      <rPr>
        <sz val="5"/>
        <rFont val="Calibri"/>
        <family val="2"/>
      </rPr>
      <t>738.052.546-87</t>
    </r>
  </si>
  <si>
    <r>
      <rPr>
        <sz val="5"/>
        <rFont val="Calibri"/>
        <family val="2"/>
      </rPr>
      <t>AMARILDO PEREIRA</t>
    </r>
  </si>
  <si>
    <r>
      <rPr>
        <sz val="5"/>
        <rFont val="Calibri"/>
        <family val="2"/>
      </rPr>
      <t>OABSC 23443</t>
    </r>
  </si>
  <si>
    <r>
      <rPr>
        <sz val="5"/>
        <rFont val="Calibri"/>
        <family val="2"/>
      </rPr>
      <t>AMARILDO PIOVESAN</t>
    </r>
  </si>
  <si>
    <r>
      <rPr>
        <sz val="5"/>
        <rFont val="Calibri"/>
        <family val="2"/>
      </rPr>
      <t>473.896.569-72</t>
    </r>
  </si>
  <si>
    <r>
      <rPr>
        <sz val="5"/>
        <rFont val="Calibri"/>
        <family val="2"/>
      </rPr>
      <t>AMARO ALEXSANDRO MULLER DOS SANTOS</t>
    </r>
  </si>
  <si>
    <r>
      <rPr>
        <sz val="5"/>
        <rFont val="Calibri"/>
        <family val="2"/>
      </rPr>
      <t>537.294.710-15</t>
    </r>
  </si>
  <si>
    <r>
      <rPr>
        <sz val="5"/>
        <rFont val="Calibri"/>
        <family val="2"/>
      </rPr>
      <t>AMARO ANTONIO DA SILVA</t>
    </r>
  </si>
  <si>
    <r>
      <rPr>
        <sz val="5"/>
        <rFont val="Calibri"/>
        <family val="2"/>
      </rPr>
      <t>035.771.207-20</t>
    </r>
  </si>
  <si>
    <r>
      <rPr>
        <sz val="5"/>
        <rFont val="Calibri"/>
        <family val="2"/>
      </rPr>
      <t>AMARO BATISTA DA SILVA</t>
    </r>
  </si>
  <si>
    <r>
      <rPr>
        <sz val="5"/>
        <rFont val="Calibri"/>
        <family val="2"/>
      </rPr>
      <t>464.972.184-91</t>
    </r>
  </si>
  <si>
    <r>
      <rPr>
        <sz val="5"/>
        <rFont val="Calibri"/>
        <family val="2"/>
      </rPr>
      <t>AMARO BISPO DE OLIVEIRA NETO</t>
    </r>
  </si>
  <si>
    <r>
      <rPr>
        <sz val="5"/>
        <rFont val="Calibri"/>
        <family val="2"/>
      </rPr>
      <t>016.373.245-02</t>
    </r>
  </si>
  <si>
    <r>
      <rPr>
        <sz val="5"/>
        <rFont val="Calibri"/>
        <family val="2"/>
      </rPr>
      <t>AMARO CONSTANTINO</t>
    </r>
  </si>
  <si>
    <r>
      <rPr>
        <sz val="5"/>
        <rFont val="Calibri"/>
        <family val="2"/>
      </rPr>
      <t>207.839.144-15</t>
    </r>
  </si>
  <si>
    <r>
      <rPr>
        <sz val="5"/>
        <rFont val="Calibri"/>
        <family val="2"/>
      </rPr>
      <t>AMARO JOSE DOS ANJOS BRITO</t>
    </r>
  </si>
  <si>
    <r>
      <rPr>
        <sz val="5"/>
        <rFont val="Calibri"/>
        <family val="2"/>
      </rPr>
      <t>245.464.024-49</t>
    </r>
  </si>
  <si>
    <r>
      <rPr>
        <sz val="5"/>
        <rFont val="Calibri"/>
        <family val="2"/>
      </rPr>
      <t>JT0017</t>
    </r>
  </si>
  <si>
    <r>
      <rPr>
        <sz val="5"/>
        <rFont val="Calibri"/>
        <family val="2"/>
      </rPr>
      <t>AMARO RAMOS MALTA SILVA</t>
    </r>
  </si>
  <si>
    <r>
      <rPr>
        <sz val="5"/>
        <rFont val="Calibri"/>
        <family val="2"/>
      </rPr>
      <t>012.504.716-99</t>
    </r>
  </si>
  <si>
    <r>
      <rPr>
        <sz val="5"/>
        <rFont val="Calibri"/>
        <family val="2"/>
      </rPr>
      <t>AMARO VANDERLEI DA SILVA</t>
    </r>
  </si>
  <si>
    <r>
      <rPr>
        <sz val="5"/>
        <rFont val="Calibri"/>
        <family val="2"/>
      </rPr>
      <t>764.803.994-04</t>
    </r>
  </si>
  <si>
    <r>
      <rPr>
        <sz val="5"/>
        <rFont val="Calibri"/>
        <family val="2"/>
      </rPr>
      <t>AMARYLLIS FRANQUINE FERRARI</t>
    </r>
  </si>
  <si>
    <r>
      <rPr>
        <sz val="5"/>
        <rFont val="Calibri"/>
        <family val="2"/>
      </rPr>
      <t>662.856.740-00</t>
    </r>
  </si>
  <si>
    <r>
      <rPr>
        <sz val="5"/>
        <rFont val="Calibri"/>
        <family val="2"/>
      </rPr>
      <t>AMAURI BOSCHI DALMUT</t>
    </r>
  </si>
  <si>
    <r>
      <rPr>
        <sz val="5"/>
        <rFont val="Calibri"/>
        <family val="2"/>
      </rPr>
      <t>518.658.319-72</t>
    </r>
  </si>
  <si>
    <r>
      <rPr>
        <sz val="5"/>
        <rFont val="Calibri"/>
        <family val="2"/>
      </rPr>
      <t>AMAURI PAULO CONSTANTINI</t>
    </r>
  </si>
  <si>
    <r>
      <rPr>
        <sz val="5"/>
        <rFont val="Calibri"/>
        <family val="2"/>
      </rPr>
      <t>566.403.409-25</t>
    </r>
  </si>
  <si>
    <r>
      <rPr>
        <sz val="5"/>
        <rFont val="Calibri"/>
        <family val="2"/>
      </rPr>
      <t>AMAURI RODRIGUES DA SILVA</t>
    </r>
  </si>
  <si>
    <r>
      <rPr>
        <sz val="5"/>
        <rFont val="Calibri"/>
        <family val="2"/>
      </rPr>
      <t>189.822.630-04</t>
    </r>
  </si>
  <si>
    <r>
      <rPr>
        <sz val="5"/>
        <rFont val="Calibri"/>
        <family val="2"/>
      </rPr>
      <t>AMAURI SILVA VIEIRA</t>
    </r>
  </si>
  <si>
    <r>
      <rPr>
        <sz val="5"/>
        <rFont val="Calibri"/>
        <family val="2"/>
      </rPr>
      <t>087.150.396-41</t>
    </r>
  </si>
  <si>
    <r>
      <rPr>
        <sz val="5"/>
        <rFont val="Calibri"/>
        <family val="2"/>
      </rPr>
      <t>AMAURY AZEVEDO AGUIAR</t>
    </r>
  </si>
  <si>
    <r>
      <rPr>
        <sz val="5"/>
        <rFont val="Calibri"/>
        <family val="2"/>
      </rPr>
      <t>786.645.437-04</t>
    </r>
  </si>
  <si>
    <r>
      <rPr>
        <sz val="5"/>
        <rFont val="Calibri"/>
        <family val="2"/>
      </rPr>
      <t>AMAURY DE OLIVEIRA DE MORAES JUNIOR</t>
    </r>
  </si>
  <si>
    <r>
      <rPr>
        <sz val="5"/>
        <rFont val="Calibri"/>
        <family val="2"/>
      </rPr>
      <t>007.591.777-75</t>
    </r>
  </si>
  <si>
    <r>
      <rPr>
        <sz val="5"/>
        <rFont val="Calibri"/>
        <family val="2"/>
      </rPr>
      <t>AMAZONAS DISTRIBUIDORA DE ENERGIA S/A</t>
    </r>
  </si>
  <si>
    <r>
      <rPr>
        <sz val="5"/>
        <rFont val="Calibri"/>
        <family val="2"/>
      </rPr>
      <t>02.341.467/0001-20</t>
    </r>
  </si>
  <si>
    <r>
      <rPr>
        <sz val="5"/>
        <rFont val="Calibri"/>
        <family val="2"/>
      </rPr>
      <t>AMAZONIA PUBLICIDADE LTDA</t>
    </r>
  </si>
  <si>
    <r>
      <rPr>
        <sz val="5"/>
        <rFont val="Calibri"/>
        <family val="2"/>
      </rPr>
      <t>84.626.571/0001-26</t>
    </r>
  </si>
  <si>
    <r>
      <rPr>
        <sz val="5"/>
        <rFont val="Calibri"/>
        <family val="2"/>
      </rPr>
      <t>ni1125</t>
    </r>
  </si>
  <si>
    <r>
      <rPr>
        <sz val="5"/>
        <rFont val="Calibri"/>
        <family val="2"/>
      </rPr>
      <t>AMBROGIO CROSTA</t>
    </r>
  </si>
  <si>
    <r>
      <rPr>
        <sz val="5"/>
        <rFont val="Calibri"/>
        <family val="2"/>
      </rPr>
      <t>ni1125i</t>
    </r>
  </si>
  <si>
    <r>
      <rPr>
        <sz val="5"/>
        <rFont val="Calibri"/>
        <family val="2"/>
      </rPr>
      <t>AMBROSIO CENSI</t>
    </r>
  </si>
  <si>
    <r>
      <rPr>
        <sz val="5"/>
        <rFont val="Calibri"/>
        <family val="2"/>
      </rPr>
      <t>247.832.269-20</t>
    </r>
  </si>
  <si>
    <r>
      <rPr>
        <sz val="5"/>
        <rFont val="Calibri"/>
        <family val="2"/>
      </rPr>
      <t>AMCC TELECOM LTDA</t>
    </r>
  </si>
  <si>
    <r>
      <rPr>
        <sz val="5"/>
        <rFont val="Calibri"/>
        <family val="2"/>
      </rPr>
      <t>24.996.902/0001-98</t>
    </r>
  </si>
  <si>
    <r>
      <rPr>
        <sz val="5"/>
        <rFont val="Calibri"/>
        <family val="2"/>
      </rPr>
      <t>AMDOCS BRASIL LTDA</t>
    </r>
  </si>
  <si>
    <r>
      <rPr>
        <sz val="5"/>
        <rFont val="Calibri"/>
        <family val="2"/>
      </rPr>
      <t>02.458.184/0001-63</t>
    </r>
  </si>
  <si>
    <r>
      <rPr>
        <sz val="5"/>
        <rFont val="Calibri"/>
        <family val="2"/>
      </rPr>
      <t>ni156</t>
    </r>
  </si>
  <si>
    <r>
      <rPr>
        <sz val="5"/>
        <rFont val="Calibri"/>
        <family val="2"/>
      </rPr>
      <t>AMEDEO IMPARATO</t>
    </r>
  </si>
  <si>
    <r>
      <rPr>
        <sz val="5"/>
        <rFont val="Calibri"/>
        <family val="2"/>
      </rPr>
      <t>AMELIA BARTH HOFFMANN</t>
    </r>
  </si>
  <si>
    <r>
      <rPr>
        <sz val="5"/>
        <rFont val="Calibri"/>
        <family val="2"/>
      </rPr>
      <t>001.529.297-54</t>
    </r>
  </si>
  <si>
    <r>
      <rPr>
        <sz val="5"/>
        <rFont val="Calibri"/>
        <family val="2"/>
      </rPr>
      <t>bh2000014</t>
    </r>
  </si>
  <si>
    <r>
      <rPr>
        <sz val="5"/>
        <rFont val="Calibri"/>
        <family val="2"/>
      </rPr>
      <t>AMELIA CARREIRA DE AZEVEDO SILVA</t>
    </r>
  </si>
  <si>
    <r>
      <rPr>
        <sz val="5"/>
        <rFont val="Calibri"/>
        <family val="2"/>
      </rPr>
      <t>AMELIA DE SOUZA FURTADO</t>
    </r>
  </si>
  <si>
    <r>
      <rPr>
        <sz val="5"/>
        <rFont val="Calibri"/>
        <family val="2"/>
      </rPr>
      <t>832.939.229-53</t>
    </r>
  </si>
  <si>
    <r>
      <rPr>
        <sz val="5"/>
        <rFont val="Calibri"/>
        <family val="2"/>
      </rPr>
      <t>AMELIA TEIXEIRA LIMA</t>
    </r>
  </si>
  <si>
    <r>
      <rPr>
        <sz val="5"/>
        <rFont val="Calibri"/>
        <family val="2"/>
      </rPr>
      <t>384.757.407-82</t>
    </r>
  </si>
  <si>
    <r>
      <rPr>
        <sz val="5"/>
        <rFont val="Calibri"/>
        <family val="2"/>
      </rPr>
      <t>AMELIO AMERICO LEMKE</t>
    </r>
  </si>
  <si>
    <r>
      <rPr>
        <sz val="5"/>
        <rFont val="Calibri"/>
        <family val="2"/>
      </rPr>
      <t>224.921.609-63</t>
    </r>
  </si>
  <si>
    <r>
      <rPr>
        <sz val="5"/>
        <rFont val="Calibri"/>
        <family val="2"/>
      </rPr>
      <t>AMELIO ERVINO SCHONINGER</t>
    </r>
  </si>
  <si>
    <r>
      <rPr>
        <sz val="5"/>
        <rFont val="Calibri"/>
        <family val="2"/>
      </rPr>
      <t>116.102.200-72</t>
    </r>
  </si>
  <si>
    <r>
      <rPr>
        <sz val="5"/>
        <rFont val="Calibri"/>
        <family val="2"/>
      </rPr>
      <t>AMENIS CORREA</t>
    </r>
  </si>
  <si>
    <r>
      <rPr>
        <sz val="5"/>
        <rFont val="Calibri"/>
        <family val="2"/>
      </rPr>
      <t>084.421.427-20</t>
    </r>
  </si>
  <si>
    <r>
      <rPr>
        <sz val="5"/>
        <rFont val="Calibri"/>
        <family val="2"/>
      </rPr>
      <t>AMERICA ALVES DA SILVA LIMA</t>
    </r>
  </si>
  <si>
    <r>
      <rPr>
        <sz val="5"/>
        <rFont val="Calibri"/>
        <family val="2"/>
      </rPr>
      <t>136.546.671-04</t>
    </r>
  </si>
  <si>
    <r>
      <rPr>
        <sz val="5"/>
        <rFont val="Calibri"/>
        <family val="2"/>
      </rPr>
      <t>AMERICAN TOWER DO BRASIL – CESSAO DE INFRAESTRUTURA LTDA</t>
    </r>
  </si>
  <si>
    <r>
      <rPr>
        <sz val="5"/>
        <rFont val="Calibri"/>
        <family val="2"/>
      </rPr>
      <t>04.052.108/0001-89</t>
    </r>
  </si>
  <si>
    <r>
      <rPr>
        <sz val="5"/>
        <rFont val="Calibri"/>
        <family val="2"/>
      </rPr>
      <t>bh1000077</t>
    </r>
  </si>
  <si>
    <r>
      <rPr>
        <sz val="5"/>
        <rFont val="Calibri"/>
        <family val="2"/>
      </rPr>
      <t>AMERICO ANTONIO DE LIMA ALVES</t>
    </r>
  </si>
  <si>
    <r>
      <rPr>
        <sz val="5"/>
        <rFont val="Calibri"/>
        <family val="2"/>
      </rPr>
      <t>ni758</t>
    </r>
  </si>
  <si>
    <r>
      <rPr>
        <sz val="5"/>
        <rFont val="Calibri"/>
        <family val="2"/>
      </rPr>
      <t>AMERICO AUGUSTO MORENO</t>
    </r>
  </si>
  <si>
    <r>
      <rPr>
        <sz val="5"/>
        <rFont val="Calibri"/>
        <family val="2"/>
      </rPr>
      <t>AMERICO CARREGOSA DO CARMO</t>
    </r>
  </si>
  <si>
    <r>
      <rPr>
        <sz val="5"/>
        <rFont val="Calibri"/>
        <family val="2"/>
      </rPr>
      <t>171.824.255-72</t>
    </r>
  </si>
  <si>
    <r>
      <rPr>
        <sz val="5"/>
        <rFont val="Calibri"/>
        <family val="2"/>
      </rPr>
      <t>ni531</t>
    </r>
  </si>
  <si>
    <r>
      <rPr>
        <sz val="5"/>
        <rFont val="Calibri"/>
        <family val="2"/>
      </rPr>
      <t>AMERICO MARTINS COSTA</t>
    </r>
  </si>
  <si>
    <r>
      <rPr>
        <sz val="5"/>
        <rFont val="Calibri"/>
        <family val="2"/>
      </rPr>
      <t>ni543</t>
    </r>
  </si>
  <si>
    <r>
      <rPr>
        <sz val="5"/>
        <rFont val="Calibri"/>
        <family val="2"/>
      </rPr>
      <t>AMERICO MATEUS PINTO</t>
    </r>
  </si>
  <si>
    <r>
      <rPr>
        <sz val="5"/>
        <rFont val="Calibri"/>
        <family val="2"/>
      </rPr>
      <t>bh2000496</t>
    </r>
  </si>
  <si>
    <r>
      <rPr>
        <sz val="5"/>
        <rFont val="Calibri"/>
        <family val="2"/>
      </rPr>
      <t>AMERICO MENDES MOREIRA</t>
    </r>
  </si>
  <si>
    <r>
      <rPr>
        <sz val="5"/>
        <rFont val="Calibri"/>
        <family val="2"/>
      </rPr>
      <t>000.012.827-80</t>
    </r>
  </si>
  <si>
    <r>
      <rPr>
        <sz val="5"/>
        <rFont val="Calibri"/>
        <family val="2"/>
      </rPr>
      <t>bh1000079</t>
    </r>
  </si>
  <si>
    <r>
      <rPr>
        <sz val="5"/>
        <rFont val="Calibri"/>
        <family val="2"/>
      </rPr>
      <t>AMERICO PEREIRA DA COSTA</t>
    </r>
  </si>
  <si>
    <r>
      <rPr>
        <sz val="5"/>
        <rFont val="Calibri"/>
        <family val="2"/>
      </rPr>
      <t>AMERICO PEREIRA DA SILVA JUNIOR</t>
    </r>
  </si>
  <si>
    <r>
      <rPr>
        <sz val="5"/>
        <rFont val="Calibri"/>
        <family val="2"/>
      </rPr>
      <t>077.306.897-07</t>
    </r>
  </si>
  <si>
    <r>
      <rPr>
        <sz val="5"/>
        <rFont val="Calibri"/>
        <family val="2"/>
      </rPr>
      <t>bh1000080</t>
    </r>
  </si>
  <si>
    <r>
      <rPr>
        <sz val="5"/>
        <rFont val="Calibri"/>
        <family val="2"/>
      </rPr>
      <t>AMERICO TEIXEIRA SANTOS</t>
    </r>
  </si>
  <si>
    <r>
      <rPr>
        <sz val="5"/>
        <rFont val="Calibri"/>
        <family val="2"/>
      </rPr>
      <t>bh2001584</t>
    </r>
  </si>
  <si>
    <r>
      <rPr>
        <sz val="5"/>
        <rFont val="Calibri"/>
        <family val="2"/>
      </rPr>
      <t>AMERICO VICENTE PAIS DE MELO</t>
    </r>
  </si>
  <si>
    <r>
      <rPr>
        <sz val="5"/>
        <rFont val="Calibri"/>
        <family val="2"/>
      </rPr>
      <t>000.111.817-16</t>
    </r>
  </si>
  <si>
    <r>
      <rPr>
        <sz val="5"/>
        <rFont val="Calibri"/>
        <family val="2"/>
      </rPr>
      <t>AMERILDA SANTOS BATISTA</t>
    </r>
  </si>
  <si>
    <r>
      <rPr>
        <sz val="5"/>
        <rFont val="Calibri"/>
        <family val="2"/>
      </rPr>
      <t>508.217.845-87</t>
    </r>
  </si>
  <si>
    <r>
      <rPr>
        <sz val="5"/>
        <rFont val="Calibri"/>
        <family val="2"/>
      </rPr>
      <t>AMERINALVA CRISTINA DA SILVA</t>
    </r>
  </si>
  <si>
    <r>
      <rPr>
        <sz val="5"/>
        <rFont val="Calibri"/>
        <family val="2"/>
      </rPr>
      <t>382.405.485-04</t>
    </r>
  </si>
  <si>
    <r>
      <rPr>
        <sz val="5"/>
        <rFont val="Calibri"/>
        <family val="2"/>
      </rPr>
      <t>AMES ANDAMES MAQUINAS E EQUIPAMENTOS LTDA</t>
    </r>
  </si>
  <si>
    <r>
      <rPr>
        <sz val="5"/>
        <rFont val="Calibri"/>
        <family val="2"/>
      </rPr>
      <t>09.234.382/0001-92</t>
    </r>
  </si>
  <si>
    <r>
      <rPr>
        <sz val="5"/>
        <rFont val="Calibri"/>
        <family val="2"/>
      </rPr>
      <t>ni031pj</t>
    </r>
  </si>
  <si>
    <r>
      <rPr>
        <sz val="5"/>
        <rFont val="Calibri"/>
        <family val="2"/>
      </rPr>
      <t>AMIA CAPITAL MACRO MASTER FUND LIMITED</t>
    </r>
  </si>
  <si>
    <r>
      <rPr>
        <sz val="5"/>
        <rFont val="Calibri"/>
        <family val="2"/>
      </rPr>
      <t>bh82275</t>
    </r>
  </si>
  <si>
    <r>
      <rPr>
        <sz val="5"/>
        <rFont val="Calibri"/>
        <family val="2"/>
      </rPr>
      <t>AMILCAR ALMEIDA PEREIRA</t>
    </r>
  </si>
  <si>
    <r>
      <rPr>
        <sz val="5"/>
        <rFont val="Calibri"/>
        <family val="2"/>
      </rPr>
      <t>bh2000497</t>
    </r>
  </si>
  <si>
    <r>
      <rPr>
        <sz val="5"/>
        <rFont val="Calibri"/>
        <family val="2"/>
      </rPr>
      <t>AMILCAR BORGES DOS SANTOS</t>
    </r>
  </si>
  <si>
    <r>
      <rPr>
        <sz val="5"/>
        <rFont val="Calibri"/>
        <family val="2"/>
      </rPr>
      <t>000.030.117-08</t>
    </r>
  </si>
  <si>
    <r>
      <rPr>
        <sz val="5"/>
        <rFont val="Calibri"/>
        <family val="2"/>
      </rPr>
      <t>AMILCAR DE MARCO</t>
    </r>
  </si>
  <si>
    <r>
      <rPr>
        <sz val="5"/>
        <rFont val="Calibri"/>
        <family val="2"/>
      </rPr>
      <t>OABSC 25127</t>
    </r>
  </si>
  <si>
    <r>
      <rPr>
        <sz val="5"/>
        <rFont val="Calibri"/>
        <family val="2"/>
      </rPr>
      <t>bh1000082</t>
    </r>
  </si>
  <si>
    <r>
      <rPr>
        <sz val="5"/>
        <rFont val="Calibri"/>
        <family val="2"/>
      </rPr>
      <t>AMILCAR FERNANDO ALVES GUSMAO</t>
    </r>
  </si>
  <si>
    <r>
      <rPr>
        <sz val="5"/>
        <rFont val="Calibri"/>
        <family val="2"/>
      </rPr>
      <t>ni542</t>
    </r>
  </si>
  <si>
    <r>
      <rPr>
        <sz val="5"/>
        <rFont val="Calibri"/>
        <family val="2"/>
      </rPr>
      <t>AMILCAR JOSE DA SILVA CAMPOS</t>
    </r>
  </si>
  <si>
    <r>
      <rPr>
        <sz val="5"/>
        <rFont val="Calibri"/>
        <family val="2"/>
      </rPr>
      <t>AMILCAR KOHEN ROSPIERSKI</t>
    </r>
  </si>
  <si>
    <r>
      <rPr>
        <sz val="5"/>
        <rFont val="Calibri"/>
        <family val="2"/>
      </rPr>
      <t>885.200.640-00</t>
    </r>
  </si>
  <si>
    <r>
      <rPr>
        <sz val="5"/>
        <rFont val="Calibri"/>
        <family val="2"/>
      </rPr>
      <t>AMILK PITTHAN DE OLIVEIRA</t>
    </r>
  </si>
  <si>
    <r>
      <rPr>
        <sz val="5"/>
        <rFont val="Calibri"/>
        <family val="2"/>
      </rPr>
      <t>413.292.799-72</t>
    </r>
  </si>
  <si>
    <r>
      <rPr>
        <sz val="5"/>
        <rFont val="Calibri"/>
        <family val="2"/>
      </rPr>
      <t>AMILTO COSTA LIMA</t>
    </r>
  </si>
  <si>
    <r>
      <rPr>
        <sz val="5"/>
        <rFont val="Calibri"/>
        <family val="2"/>
      </rPr>
      <t>342.282.685-87</t>
    </r>
  </si>
  <si>
    <r>
      <rPr>
        <sz val="5"/>
        <rFont val="Calibri"/>
        <family val="2"/>
      </rPr>
      <t>AMILTON BARBOSA DE SOUZA</t>
    </r>
  </si>
  <si>
    <r>
      <rPr>
        <sz val="5"/>
        <rFont val="Calibri"/>
        <family val="2"/>
      </rPr>
      <t>959.980.556-91</t>
    </r>
  </si>
  <si>
    <r>
      <rPr>
        <sz val="5"/>
        <rFont val="Calibri"/>
        <family val="2"/>
      </rPr>
      <t>AMILTON CEZAR DE PAULA</t>
    </r>
  </si>
  <si>
    <r>
      <rPr>
        <sz val="5"/>
        <rFont val="Calibri"/>
        <family val="2"/>
      </rPr>
      <t>765.999.579-00</t>
    </r>
  </si>
  <si>
    <r>
      <rPr>
        <sz val="5"/>
        <rFont val="Calibri"/>
        <family val="2"/>
      </rPr>
      <t>AMILTON FERNANDES GOMES</t>
    </r>
  </si>
  <si>
    <r>
      <rPr>
        <sz val="5"/>
        <rFont val="Calibri"/>
        <family val="2"/>
      </rPr>
      <t>397.616.656-15</t>
    </r>
  </si>
  <si>
    <r>
      <rPr>
        <sz val="5"/>
        <rFont val="Calibri"/>
        <family val="2"/>
      </rPr>
      <t>AMILTON JULIAO DA SILVA JUNIOR</t>
    </r>
  </si>
  <si>
    <r>
      <rPr>
        <sz val="5"/>
        <rFont val="Calibri"/>
        <family val="2"/>
      </rPr>
      <t>036.872.637-11</t>
    </r>
  </si>
  <si>
    <r>
      <rPr>
        <sz val="5"/>
        <rFont val="Calibri"/>
        <family val="2"/>
      </rPr>
      <t>AMILTON MARQUES DO NASCIMENTO</t>
    </r>
  </si>
  <si>
    <r>
      <rPr>
        <sz val="5"/>
        <rFont val="Calibri"/>
        <family val="2"/>
      </rPr>
      <t>026.221.004-50</t>
    </r>
  </si>
  <si>
    <r>
      <rPr>
        <sz val="5"/>
        <rFont val="Calibri"/>
        <family val="2"/>
      </rPr>
      <t>AMILTON NASCIMENTO DOS SANTOS</t>
    </r>
  </si>
  <si>
    <r>
      <rPr>
        <sz val="5"/>
        <rFont val="Calibri"/>
        <family val="2"/>
      </rPr>
      <t>711.277.127-72</t>
    </r>
  </si>
  <si>
    <r>
      <rPr>
        <sz val="5"/>
        <rFont val="Calibri"/>
        <family val="2"/>
      </rPr>
      <t>AMILTON PAULO BONALDO</t>
    </r>
  </si>
  <si>
    <r>
      <rPr>
        <sz val="5"/>
        <rFont val="Calibri"/>
        <family val="2"/>
      </rPr>
      <t>270.792.360-53</t>
    </r>
  </si>
  <si>
    <r>
      <rPr>
        <sz val="5"/>
        <rFont val="Calibri"/>
        <family val="2"/>
      </rPr>
      <t>AMILTON PEREIRA DE SOUSA</t>
    </r>
  </si>
  <si>
    <r>
      <rPr>
        <sz val="5"/>
        <rFont val="Calibri"/>
        <family val="2"/>
      </rPr>
      <t>701.804.662-91</t>
    </r>
  </si>
  <si>
    <r>
      <rPr>
        <sz val="5"/>
        <rFont val="Calibri"/>
        <family val="2"/>
      </rPr>
      <t>AMILTON PIRES</t>
    </r>
  </si>
  <si>
    <r>
      <rPr>
        <sz val="5"/>
        <rFont val="Calibri"/>
        <family val="2"/>
      </rPr>
      <t>385.496.899-04</t>
    </r>
  </si>
  <si>
    <r>
      <rPr>
        <sz val="5"/>
        <rFont val="Calibri"/>
        <family val="2"/>
      </rPr>
      <t>AMINADAB INACIO DA SILVA</t>
    </r>
  </si>
  <si>
    <r>
      <rPr>
        <sz val="5"/>
        <rFont val="Calibri"/>
        <family val="2"/>
      </rPr>
      <t>026.770.944-79</t>
    </r>
  </si>
  <si>
    <r>
      <rPr>
        <sz val="5"/>
        <rFont val="Calibri"/>
        <family val="2"/>
      </rPr>
      <t>AMIR FAISSAL TANIOS</t>
    </r>
  </si>
  <si>
    <r>
      <rPr>
        <sz val="5"/>
        <rFont val="Calibri"/>
        <family val="2"/>
      </rPr>
      <t>031.922.656-55</t>
    </r>
  </si>
  <si>
    <r>
      <rPr>
        <sz val="5"/>
        <rFont val="Calibri"/>
        <family val="2"/>
      </rPr>
      <t>AMIRES GARCIA MAROLDI</t>
    </r>
  </si>
  <si>
    <r>
      <rPr>
        <sz val="5"/>
        <rFont val="Calibri"/>
        <family val="2"/>
      </rPr>
      <t>576.611.039-15</t>
    </r>
  </si>
  <si>
    <r>
      <rPr>
        <sz val="5"/>
        <rFont val="Calibri"/>
        <family val="2"/>
      </rPr>
      <t>AMNET SERVICOS DE PUBLICIDADE LTDA</t>
    </r>
  </si>
  <si>
    <r>
      <rPr>
        <sz val="5"/>
        <rFont val="Calibri"/>
        <family val="2"/>
      </rPr>
      <t>19.869.464/0001-67</t>
    </r>
  </si>
  <si>
    <r>
      <rPr>
        <sz val="5"/>
        <rFont val="Calibri"/>
        <family val="2"/>
      </rPr>
      <t>bh2000015</t>
    </r>
  </si>
  <si>
    <r>
      <rPr>
        <sz val="5"/>
        <rFont val="Calibri"/>
        <family val="2"/>
      </rPr>
      <t>AMOR DA RESSUREICAO AMARAL FIALHO</t>
    </r>
  </si>
  <si>
    <r>
      <rPr>
        <sz val="5"/>
        <rFont val="Calibri"/>
        <family val="2"/>
      </rPr>
      <t>AMORIM &amp; SOUZA LTDA - ME</t>
    </r>
  </si>
  <si>
    <r>
      <rPr>
        <sz val="5"/>
        <rFont val="Calibri"/>
        <family val="2"/>
      </rPr>
      <t>03.045.743/0001-76</t>
    </r>
  </si>
  <si>
    <r>
      <rPr>
        <sz val="5"/>
        <rFont val="Calibri"/>
        <family val="2"/>
      </rPr>
      <t>ni755</t>
    </r>
  </si>
  <si>
    <r>
      <rPr>
        <sz val="5"/>
        <rFont val="Calibri"/>
        <family val="2"/>
      </rPr>
      <t>AMORIM DA CRUZ CASTANHEIRA</t>
    </r>
  </si>
  <si>
    <r>
      <rPr>
        <sz val="5"/>
        <rFont val="Calibri"/>
        <family val="2"/>
      </rPr>
      <t>AMOS PINHEIRO DA SILVA</t>
    </r>
  </si>
  <si>
    <r>
      <rPr>
        <sz val="5"/>
        <rFont val="Calibri"/>
        <family val="2"/>
      </rPr>
      <t>268.001.527-49</t>
    </r>
  </si>
  <si>
    <r>
      <rPr>
        <sz val="5"/>
        <rFont val="Calibri"/>
        <family val="2"/>
      </rPr>
      <t>ni1144</t>
    </r>
  </si>
  <si>
    <r>
      <rPr>
        <sz val="5"/>
        <rFont val="Calibri"/>
        <family val="2"/>
      </rPr>
      <t>AMPARO DEL ROSARIO RAMOS MUNHOZ</t>
    </r>
  </si>
  <si>
    <r>
      <rPr>
        <sz val="5"/>
        <rFont val="Calibri"/>
        <family val="2"/>
      </rPr>
      <t>AMPEREX ELETRONICA LTDA</t>
    </r>
  </si>
  <si>
    <r>
      <rPr>
        <sz val="5"/>
        <rFont val="Calibri"/>
        <family val="2"/>
      </rPr>
      <t>15.317.324/0001-25</t>
    </r>
  </si>
  <si>
    <r>
      <rPr>
        <sz val="5"/>
        <rFont val="Calibri"/>
        <family val="2"/>
      </rPr>
      <t>AMPHENOL TFC DO BRASIL LTDA</t>
    </r>
  </si>
  <si>
    <r>
      <rPr>
        <sz val="5"/>
        <rFont val="Calibri"/>
        <family val="2"/>
      </rPr>
      <t>44.603.447/0001-20</t>
    </r>
  </si>
  <si>
    <r>
      <rPr>
        <sz val="5"/>
        <rFont val="Calibri"/>
        <family val="2"/>
      </rPr>
      <t>AMW EQUIPAMENTOS MECANICOS,SERVICOS,IND.E COMERCIO LTDA</t>
    </r>
  </si>
  <si>
    <r>
      <rPr>
        <sz val="5"/>
        <rFont val="Calibri"/>
        <family val="2"/>
      </rPr>
      <t>66.320.136/0001-97</t>
    </r>
  </si>
  <si>
    <r>
      <rPr>
        <sz val="5"/>
        <rFont val="Calibri"/>
        <family val="2"/>
      </rPr>
      <t>ANA ADELINA APARECIDA RODRIGUES DA ROCHA</t>
    </r>
  </si>
  <si>
    <r>
      <rPr>
        <sz val="5"/>
        <rFont val="Calibri"/>
        <family val="2"/>
      </rPr>
      <t>038.434.999-42</t>
    </r>
  </si>
  <si>
    <r>
      <rPr>
        <sz val="5"/>
        <rFont val="Calibri"/>
        <family val="2"/>
      </rPr>
      <t>ANA ANGELICA DOS SANTOS</t>
    </r>
  </si>
  <si>
    <r>
      <rPr>
        <sz val="5"/>
        <rFont val="Calibri"/>
        <family val="2"/>
      </rPr>
      <t>130.933.715-20</t>
    </r>
  </si>
  <si>
    <r>
      <rPr>
        <sz val="5"/>
        <rFont val="Calibri"/>
        <family val="2"/>
      </rPr>
      <t>ANA ANGELICA FONSECA DE AZEVEDO SANTANA</t>
    </r>
  </si>
  <si>
    <r>
      <rPr>
        <sz val="5"/>
        <rFont val="Calibri"/>
        <family val="2"/>
      </rPr>
      <t>041.578.287-20</t>
    </r>
  </si>
  <si>
    <r>
      <rPr>
        <sz val="5"/>
        <rFont val="Calibri"/>
        <family val="2"/>
      </rPr>
      <t>ANA ANTONIA DE OLIVEIRA LEMES</t>
    </r>
  </si>
  <si>
    <r>
      <rPr>
        <sz val="5"/>
        <rFont val="Calibri"/>
        <family val="2"/>
      </rPr>
      <t>784.388.291-04</t>
    </r>
  </si>
  <si>
    <r>
      <rPr>
        <sz val="5"/>
        <rFont val="Calibri"/>
        <family val="2"/>
      </rPr>
      <t>ANA ANTUNES DE SOUZA</t>
    </r>
  </si>
  <si>
    <r>
      <rPr>
        <sz val="5"/>
        <rFont val="Calibri"/>
        <family val="2"/>
      </rPr>
      <t>759.508.639-68</t>
    </r>
  </si>
  <si>
    <r>
      <rPr>
        <sz val="5"/>
        <rFont val="Calibri"/>
        <family val="2"/>
      </rPr>
      <t>ANA APARECIDA FERREIRA DO NASCIMENTO</t>
    </r>
  </si>
  <si>
    <r>
      <rPr>
        <sz val="5"/>
        <rFont val="Calibri"/>
        <family val="2"/>
      </rPr>
      <t>749.277.109-63</t>
    </r>
  </si>
  <si>
    <r>
      <rPr>
        <sz val="5"/>
        <rFont val="Calibri"/>
        <family val="2"/>
      </rPr>
      <t>ANA BARBARA DE OLIVEIRA MOREIRA</t>
    </r>
  </si>
  <si>
    <r>
      <rPr>
        <sz val="5"/>
        <rFont val="Calibri"/>
        <family val="2"/>
      </rPr>
      <t>115.924.706-45</t>
    </r>
  </si>
  <si>
    <r>
      <rPr>
        <sz val="5"/>
        <rFont val="Calibri"/>
        <family val="2"/>
      </rPr>
      <t>ANA BATISTA DE ARAUJO</t>
    </r>
  </si>
  <si>
    <r>
      <rPr>
        <sz val="5"/>
        <rFont val="Calibri"/>
        <family val="2"/>
      </rPr>
      <t>682.375.459-15</t>
    </r>
  </si>
  <si>
    <r>
      <rPr>
        <sz val="5"/>
        <rFont val="Calibri"/>
        <family val="2"/>
      </rPr>
      <t>ANA BEATRIZ DE OLIVEIRA</t>
    </r>
  </si>
  <si>
    <r>
      <rPr>
        <sz val="5"/>
        <rFont val="Calibri"/>
        <family val="2"/>
      </rPr>
      <t>811.602.757-34</t>
    </r>
  </si>
  <si>
    <r>
      <rPr>
        <sz val="5"/>
        <rFont val="Calibri"/>
        <family val="2"/>
      </rPr>
      <t>ANA BEATRIZ FRADE MARINHO</t>
    </r>
  </si>
  <si>
    <r>
      <rPr>
        <sz val="5"/>
        <rFont val="Calibri"/>
        <family val="2"/>
      </rPr>
      <t>116.778.657-25</t>
    </r>
  </si>
  <si>
    <r>
      <rPr>
        <sz val="5"/>
        <rFont val="Calibri"/>
        <family val="2"/>
      </rPr>
      <t>ANA BEATRIZ MENEZ GONCALVES</t>
    </r>
  </si>
  <si>
    <r>
      <rPr>
        <sz val="5"/>
        <rFont val="Calibri"/>
        <family val="2"/>
      </rPr>
      <t>040.954.691-70</t>
    </r>
  </si>
  <si>
    <r>
      <rPr>
        <sz val="5"/>
        <rFont val="Calibri"/>
        <family val="2"/>
      </rPr>
      <t>ANA BEATRIZ RAMOS</t>
    </r>
  </si>
  <si>
    <r>
      <rPr>
        <sz val="5"/>
        <rFont val="Calibri"/>
        <family val="2"/>
      </rPr>
      <t>748.894.000-87</t>
    </r>
  </si>
  <si>
    <r>
      <rPr>
        <sz val="5"/>
        <rFont val="Calibri"/>
        <family val="2"/>
      </rPr>
      <t>68aa</t>
    </r>
  </si>
  <si>
    <r>
      <rPr>
        <sz val="5"/>
        <rFont val="Calibri"/>
        <family val="2"/>
      </rPr>
      <t>ANA BELA VIEGAS CIRILO</t>
    </r>
  </si>
  <si>
    <r>
      <rPr>
        <sz val="5"/>
        <rFont val="Calibri"/>
        <family val="2"/>
      </rPr>
      <t>02165609 6 ZY7</t>
    </r>
  </si>
  <si>
    <r>
      <rPr>
        <sz val="5"/>
        <rFont val="Calibri"/>
        <family val="2"/>
      </rPr>
      <t>BH0018</t>
    </r>
  </si>
  <si>
    <r>
      <rPr>
        <sz val="5"/>
        <rFont val="Calibri"/>
        <family val="2"/>
      </rPr>
      <t>ANA CAMARGO CAPI</t>
    </r>
  </si>
  <si>
    <r>
      <rPr>
        <sz val="5"/>
        <rFont val="Calibri"/>
        <family val="2"/>
      </rPr>
      <t>572.702.019-00</t>
    </r>
  </si>
  <si>
    <r>
      <rPr>
        <sz val="5"/>
        <rFont val="Calibri"/>
        <family val="2"/>
      </rPr>
      <t>bh1000083</t>
    </r>
  </si>
  <si>
    <r>
      <rPr>
        <sz val="5"/>
        <rFont val="Calibri"/>
        <family val="2"/>
      </rPr>
      <t>ANA CAPELO CORTE</t>
    </r>
  </si>
  <si>
    <r>
      <rPr>
        <sz val="5"/>
        <rFont val="Calibri"/>
        <family val="2"/>
      </rPr>
      <t>ANA CARLA DA CRUZ CARDOSO</t>
    </r>
  </si>
  <si>
    <r>
      <rPr>
        <sz val="5"/>
        <rFont val="Calibri"/>
        <family val="2"/>
      </rPr>
      <t>053.212.777-37</t>
    </r>
  </si>
  <si>
    <r>
      <rPr>
        <sz val="5"/>
        <rFont val="Calibri"/>
        <family val="2"/>
      </rPr>
      <t>bh74760</t>
    </r>
  </si>
  <si>
    <r>
      <rPr>
        <sz val="5"/>
        <rFont val="Calibri"/>
        <family val="2"/>
      </rPr>
      <t>ANA CARLA REIS E GONCALVES LOPES PERES</t>
    </r>
  </si>
  <si>
    <r>
      <rPr>
        <sz val="5"/>
        <rFont val="Calibri"/>
        <family val="2"/>
      </rPr>
      <t>ANA CARLA SILVA MENDES DE OLIVEIRA</t>
    </r>
  </si>
  <si>
    <r>
      <rPr>
        <sz val="5"/>
        <rFont val="Calibri"/>
        <family val="2"/>
      </rPr>
      <t>054.126.015-45</t>
    </r>
  </si>
  <si>
    <r>
      <rPr>
        <sz val="5"/>
        <rFont val="Calibri"/>
        <family val="2"/>
      </rPr>
      <t>ANA CAROLINA CLEMENTE SANTANA</t>
    </r>
  </si>
  <si>
    <r>
      <rPr>
        <sz val="5"/>
        <rFont val="Calibri"/>
        <family val="2"/>
      </rPr>
      <t>747.237.401-63</t>
    </r>
  </si>
  <si>
    <r>
      <rPr>
        <sz val="5"/>
        <rFont val="Calibri"/>
        <family val="2"/>
      </rPr>
      <t>ANA CAROLINA DA SILVA</t>
    </r>
  </si>
  <si>
    <r>
      <rPr>
        <sz val="5"/>
        <rFont val="Calibri"/>
        <family val="2"/>
      </rPr>
      <t>012.013.599-02</t>
    </r>
  </si>
  <si>
    <r>
      <rPr>
        <sz val="5"/>
        <rFont val="Calibri"/>
        <family val="2"/>
      </rPr>
      <t>ANA CAROLINA DOS SANTOS MEIRA ALVES</t>
    </r>
  </si>
  <si>
    <r>
      <rPr>
        <sz val="5"/>
        <rFont val="Calibri"/>
        <family val="2"/>
      </rPr>
      <t>704.340.501-72</t>
    </r>
  </si>
  <si>
    <r>
      <rPr>
        <sz val="5"/>
        <rFont val="Calibri"/>
        <family val="2"/>
      </rPr>
      <t>ANA CAROLINA LIMA DA SILVA</t>
    </r>
  </si>
  <si>
    <r>
      <rPr>
        <sz val="5"/>
        <rFont val="Calibri"/>
        <family val="2"/>
      </rPr>
      <t>101.686.557-05</t>
    </r>
  </si>
  <si>
    <r>
      <rPr>
        <sz val="5"/>
        <rFont val="Calibri"/>
        <family val="2"/>
      </rPr>
      <t>ANA CAROLINA LIMA FIGUEIREDO</t>
    </r>
  </si>
  <si>
    <r>
      <rPr>
        <sz val="5"/>
        <rFont val="Calibri"/>
        <family val="2"/>
      </rPr>
      <t>054.987.577-86</t>
    </r>
  </si>
  <si>
    <r>
      <rPr>
        <sz val="5"/>
        <rFont val="Calibri"/>
        <family val="2"/>
      </rPr>
      <t>ANA CAROLINA OLIVEIRA SCHIAVON</t>
    </r>
  </si>
  <si>
    <r>
      <rPr>
        <sz val="5"/>
        <rFont val="Calibri"/>
        <family val="2"/>
      </rPr>
      <t>OABMG 113251</t>
    </r>
  </si>
  <si>
    <r>
      <rPr>
        <sz val="5"/>
        <rFont val="Calibri"/>
        <family val="2"/>
      </rPr>
      <t>ANA CAROLINA PEREIRA DA SILVA</t>
    </r>
  </si>
  <si>
    <r>
      <rPr>
        <sz val="5"/>
        <rFont val="Calibri"/>
        <family val="2"/>
      </rPr>
      <t>065.473.676-65</t>
    </r>
  </si>
  <si>
    <r>
      <rPr>
        <sz val="5"/>
        <rFont val="Calibri"/>
        <family val="2"/>
      </rPr>
      <t>ANA CAROLINA SAVINIEC</t>
    </r>
  </si>
  <si>
    <r>
      <rPr>
        <sz val="5"/>
        <rFont val="Calibri"/>
        <family val="2"/>
      </rPr>
      <t>061.293.929-40</t>
    </r>
  </si>
  <si>
    <r>
      <rPr>
        <sz val="5"/>
        <rFont val="Calibri"/>
        <family val="2"/>
      </rPr>
      <t>ANA CAROLINE COMIRAN BLAU</t>
    </r>
  </si>
  <si>
    <r>
      <rPr>
        <sz val="5"/>
        <rFont val="Calibri"/>
        <family val="2"/>
      </rPr>
      <t>093.351.059-45</t>
    </r>
  </si>
  <si>
    <r>
      <rPr>
        <sz val="5"/>
        <rFont val="Calibri"/>
        <family val="2"/>
      </rPr>
      <t>ANA CAROLINE NOVAIS REIS</t>
    </r>
  </si>
  <si>
    <r>
      <rPr>
        <sz val="5"/>
        <rFont val="Calibri"/>
        <family val="2"/>
      </rPr>
      <t>040.323.045-48</t>
    </r>
  </si>
  <si>
    <r>
      <rPr>
        <sz val="5"/>
        <rFont val="Calibri"/>
        <family val="2"/>
      </rPr>
      <t>ANA CAROLINE SANTOS BARROS</t>
    </r>
  </si>
  <si>
    <r>
      <rPr>
        <sz val="5"/>
        <rFont val="Calibri"/>
        <family val="2"/>
      </rPr>
      <t>032.618.305-14</t>
    </r>
  </si>
  <si>
    <r>
      <rPr>
        <sz val="5"/>
        <rFont val="Calibri"/>
        <family val="2"/>
      </rPr>
      <t>ANA CAROLINE ZAMPIER</t>
    </r>
  </si>
  <si>
    <r>
      <rPr>
        <sz val="5"/>
        <rFont val="Calibri"/>
        <family val="2"/>
      </rPr>
      <t>055.087.839-46</t>
    </r>
  </si>
  <si>
    <r>
      <rPr>
        <sz val="5"/>
        <rFont val="Calibri"/>
        <family val="2"/>
      </rPr>
      <t>ANA CASSIA OLIVEIRA DE MOURA</t>
    </r>
  </si>
  <si>
    <r>
      <rPr>
        <sz val="5"/>
        <rFont val="Calibri"/>
        <family val="2"/>
      </rPr>
      <t>019.723.975-75</t>
    </r>
  </si>
  <si>
    <r>
      <rPr>
        <sz val="5"/>
        <rFont val="Calibri"/>
        <family val="2"/>
      </rPr>
      <t>bh1000086</t>
    </r>
  </si>
  <si>
    <r>
      <rPr>
        <sz val="5"/>
        <rFont val="Calibri"/>
        <family val="2"/>
      </rPr>
      <t>ANA CATARINA ALVES DUARTE</t>
    </r>
  </si>
  <si>
    <r>
      <rPr>
        <sz val="5"/>
        <rFont val="Calibri"/>
        <family val="2"/>
      </rPr>
      <t>bh1000087</t>
    </r>
  </si>
  <si>
    <r>
      <rPr>
        <sz val="5"/>
        <rFont val="Calibri"/>
        <family val="2"/>
      </rPr>
      <t>ANA CATARINA GUERRA DE ARAUJO REGO</t>
    </r>
  </si>
  <si>
    <r>
      <rPr>
        <sz val="5"/>
        <rFont val="Calibri"/>
        <family val="2"/>
      </rPr>
      <t>ANA CECILIA SIQUEIRA DA SILVA</t>
    </r>
  </si>
  <si>
    <r>
      <rPr>
        <sz val="5"/>
        <rFont val="Calibri"/>
        <family val="2"/>
      </rPr>
      <t>074.726.997-13</t>
    </r>
  </si>
  <si>
    <r>
      <rPr>
        <sz val="5"/>
        <rFont val="Calibri"/>
        <family val="2"/>
      </rPr>
      <t>ANA CELESTE FANTE SOGARI</t>
    </r>
  </si>
  <si>
    <r>
      <rPr>
        <sz val="5"/>
        <rFont val="Calibri"/>
        <family val="2"/>
      </rPr>
      <t>337.562.600-20</t>
    </r>
  </si>
  <si>
    <r>
      <rPr>
        <sz val="5"/>
        <rFont val="Calibri"/>
        <family val="2"/>
      </rPr>
      <t>ANA CHERVINSKI DO NASCIMENTO</t>
    </r>
  </si>
  <si>
    <r>
      <rPr>
        <sz val="5"/>
        <rFont val="Calibri"/>
        <family val="2"/>
      </rPr>
      <t>000.321.799-01</t>
    </r>
  </si>
  <si>
    <r>
      <rPr>
        <sz val="5"/>
        <rFont val="Calibri"/>
        <family val="2"/>
      </rPr>
      <t>ANA CLARA DE MORAES WALLACH</t>
    </r>
  </si>
  <si>
    <r>
      <rPr>
        <sz val="5"/>
        <rFont val="Calibri"/>
        <family val="2"/>
      </rPr>
      <t>027.165.088-52</t>
    </r>
  </si>
  <si>
    <r>
      <rPr>
        <sz val="5"/>
        <rFont val="Calibri"/>
        <family val="2"/>
      </rPr>
      <t>ANA CLARA LUZ PRATES</t>
    </r>
  </si>
  <si>
    <r>
      <rPr>
        <sz val="5"/>
        <rFont val="Calibri"/>
        <family val="2"/>
      </rPr>
      <t>059.176.615-96</t>
    </r>
  </si>
  <si>
    <r>
      <rPr>
        <sz val="5"/>
        <rFont val="Calibri"/>
        <family val="2"/>
      </rPr>
      <t>ANA CLAUDIA ALMEIDA DE JESUS</t>
    </r>
  </si>
  <si>
    <r>
      <rPr>
        <sz val="5"/>
        <rFont val="Calibri"/>
        <family val="2"/>
      </rPr>
      <t>909.411.525-53</t>
    </r>
  </si>
  <si>
    <r>
      <rPr>
        <sz val="5"/>
        <rFont val="Calibri"/>
        <family val="2"/>
      </rPr>
      <t>ANA CLAUDIA DA SILVA NUNES</t>
    </r>
  </si>
  <si>
    <r>
      <rPr>
        <sz val="5"/>
        <rFont val="Calibri"/>
        <family val="2"/>
      </rPr>
      <t>957.844.547-49</t>
    </r>
  </si>
  <si>
    <r>
      <rPr>
        <sz val="5"/>
        <rFont val="Calibri"/>
        <family val="2"/>
      </rPr>
      <t>ANA CLAUDIA DE FARIA D AVILA REIS</t>
    </r>
  </si>
  <si>
    <r>
      <rPr>
        <sz val="5"/>
        <rFont val="Calibri"/>
        <family val="2"/>
      </rPr>
      <t>008.411.876-81</t>
    </r>
  </si>
  <si>
    <r>
      <rPr>
        <sz val="5"/>
        <rFont val="Calibri"/>
        <family val="2"/>
      </rPr>
      <t>ANA CLAUDIA DE OLIVEIRA</t>
    </r>
  </si>
  <si>
    <r>
      <rPr>
        <sz val="5"/>
        <rFont val="Calibri"/>
        <family val="2"/>
      </rPr>
      <t>074.115.729-26</t>
    </r>
  </si>
  <si>
    <r>
      <rPr>
        <sz val="5"/>
        <rFont val="Calibri"/>
        <family val="2"/>
      </rPr>
      <t>ANA CLAUDIA DE OLIVEIRA MORAES</t>
    </r>
  </si>
  <si>
    <r>
      <rPr>
        <sz val="5"/>
        <rFont val="Calibri"/>
        <family val="2"/>
      </rPr>
      <t>003.506.457-95</t>
    </r>
  </si>
  <si>
    <r>
      <rPr>
        <sz val="5"/>
        <rFont val="Calibri"/>
        <family val="2"/>
      </rPr>
      <t>ANA CLAUDIA DOS SANTOS LOPES</t>
    </r>
  </si>
  <si>
    <r>
      <rPr>
        <sz val="5"/>
        <rFont val="Calibri"/>
        <family val="2"/>
      </rPr>
      <t>813.001.235-91</t>
    </r>
  </si>
  <si>
    <r>
      <rPr>
        <sz val="5"/>
        <rFont val="Calibri"/>
        <family val="2"/>
      </rPr>
      <t>ANA CLAUDIA ESTEVES DOS SANTOS</t>
    </r>
  </si>
  <si>
    <r>
      <rPr>
        <sz val="5"/>
        <rFont val="Calibri"/>
        <family val="2"/>
      </rPr>
      <t>030.311.737-08</t>
    </r>
  </si>
  <si>
    <r>
      <rPr>
        <sz val="5"/>
        <rFont val="Calibri"/>
        <family val="2"/>
      </rPr>
      <t>ANA CLAUDIA GAZZIERO</t>
    </r>
  </si>
  <si>
    <r>
      <rPr>
        <sz val="5"/>
        <rFont val="Calibri"/>
        <family val="2"/>
      </rPr>
      <t>024.296.629-22</t>
    </r>
  </si>
  <si>
    <r>
      <rPr>
        <sz val="5"/>
        <rFont val="Calibri"/>
        <family val="2"/>
      </rPr>
      <t>ANA CLAUDIA NUNES DE MATOS MARCHON</t>
    </r>
  </si>
  <si>
    <r>
      <rPr>
        <sz val="5"/>
        <rFont val="Calibri"/>
        <family val="2"/>
      </rPr>
      <t>138.875.627-71</t>
    </r>
  </si>
  <si>
    <r>
      <rPr>
        <sz val="5"/>
        <rFont val="Calibri"/>
        <family val="2"/>
      </rPr>
      <t>ANA CLAUDIA OLIVEIRA GARCIA</t>
    </r>
  </si>
  <si>
    <r>
      <rPr>
        <sz val="5"/>
        <rFont val="Calibri"/>
        <family val="2"/>
      </rPr>
      <t>616.349.055-04</t>
    </r>
  </si>
  <si>
    <r>
      <rPr>
        <sz val="5"/>
        <rFont val="Calibri"/>
        <family val="2"/>
      </rPr>
      <t>ni412</t>
    </r>
  </si>
  <si>
    <r>
      <rPr>
        <sz val="5"/>
        <rFont val="Calibri"/>
        <family val="2"/>
      </rPr>
      <t>ANA CLAUDIA PAIXAO DE OLIVEIRA PIMENTEL</t>
    </r>
  </si>
  <si>
    <r>
      <rPr>
        <sz val="5"/>
        <rFont val="Calibri"/>
        <family val="2"/>
      </rPr>
      <t>ANA CLAUDIA RIBEIRO COELHO</t>
    </r>
  </si>
  <si>
    <r>
      <rPr>
        <sz val="5"/>
        <rFont val="Calibri"/>
        <family val="2"/>
      </rPr>
      <t>796.040.307-44</t>
    </r>
  </si>
  <si>
    <r>
      <rPr>
        <sz val="5"/>
        <rFont val="Calibri"/>
        <family val="2"/>
      </rPr>
      <t>ANA CLAUDIA SANTOS DA SILVA</t>
    </r>
  </si>
  <si>
    <r>
      <rPr>
        <sz val="5"/>
        <rFont val="Calibri"/>
        <family val="2"/>
      </rPr>
      <t>021.778.335-07</t>
    </r>
  </si>
  <si>
    <r>
      <rPr>
        <sz val="5"/>
        <rFont val="Calibri"/>
        <family val="2"/>
      </rPr>
      <t>ANA CLAUDIA VIEIRA HERMES DA FONSECA</t>
    </r>
  </si>
  <si>
    <r>
      <rPr>
        <sz val="5"/>
        <rFont val="Calibri"/>
        <family val="2"/>
      </rPr>
      <t>003.826.687-31</t>
    </r>
  </si>
  <si>
    <r>
      <rPr>
        <sz val="5"/>
        <rFont val="Calibri"/>
        <family val="2"/>
      </rPr>
      <t>ANA CONCEICAO GUIMARAES PEREIRA</t>
    </r>
  </si>
  <si>
    <r>
      <rPr>
        <sz val="5"/>
        <rFont val="Calibri"/>
        <family val="2"/>
      </rPr>
      <t>027.807.186-41</t>
    </r>
  </si>
  <si>
    <r>
      <rPr>
        <sz val="5"/>
        <rFont val="Calibri"/>
        <family val="2"/>
      </rPr>
      <t>ANA CORINA RIBEIRO DE SOUZA</t>
    </r>
  </si>
  <si>
    <r>
      <rPr>
        <sz val="5"/>
        <rFont val="Calibri"/>
        <family val="2"/>
      </rPr>
      <t>546.069.187-72</t>
    </r>
  </si>
  <si>
    <r>
      <rPr>
        <sz val="5"/>
        <rFont val="Calibri"/>
        <family val="2"/>
      </rPr>
      <t>ANA CORVOLONE RE</t>
    </r>
  </si>
  <si>
    <r>
      <rPr>
        <sz val="5"/>
        <rFont val="Calibri"/>
        <family val="2"/>
      </rPr>
      <t>054.605.789-65</t>
    </r>
  </si>
  <si>
    <r>
      <rPr>
        <sz val="5"/>
        <rFont val="Calibri"/>
        <family val="2"/>
      </rPr>
      <t>ANA CRISPINA DOS SANTOS ARAUJO</t>
    </r>
  </si>
  <si>
    <r>
      <rPr>
        <sz val="5"/>
        <rFont val="Calibri"/>
        <family val="2"/>
      </rPr>
      <t>786.193.275-34</t>
    </r>
  </si>
  <si>
    <r>
      <rPr>
        <sz val="5"/>
        <rFont val="Calibri"/>
        <family val="2"/>
      </rPr>
      <t>ANA CRISTIANI FREITAS ANDRADE</t>
    </r>
  </si>
  <si>
    <r>
      <rPr>
        <sz val="5"/>
        <rFont val="Calibri"/>
        <family val="2"/>
      </rPr>
      <t>632.372.960-15</t>
    </r>
  </si>
  <si>
    <r>
      <rPr>
        <sz val="5"/>
        <rFont val="Calibri"/>
        <family val="2"/>
      </rPr>
      <t>ANA CRISTINA ANJOS ASSUNCAO</t>
    </r>
  </si>
  <si>
    <r>
      <rPr>
        <sz val="5"/>
        <rFont val="Calibri"/>
        <family val="2"/>
      </rPr>
      <t>333.344.475-53</t>
    </r>
  </si>
  <si>
    <r>
      <rPr>
        <sz val="5"/>
        <rFont val="Calibri"/>
        <family val="2"/>
      </rPr>
      <t>ANA CRISTINA BATISTA AFONSO FERNANDES</t>
    </r>
  </si>
  <si>
    <r>
      <rPr>
        <sz val="5"/>
        <rFont val="Calibri"/>
        <family val="2"/>
      </rPr>
      <t>032.482.967-12</t>
    </r>
  </si>
  <si>
    <r>
      <rPr>
        <sz val="5"/>
        <rFont val="Calibri"/>
        <family val="2"/>
      </rPr>
      <t>bh2002345</t>
    </r>
  </si>
  <si>
    <r>
      <rPr>
        <sz val="5"/>
        <rFont val="Calibri"/>
        <family val="2"/>
      </rPr>
      <t>ANA CRISTINA CABRAL DE CAMPOS DIAS DA GAMA</t>
    </r>
  </si>
  <si>
    <r>
      <rPr>
        <sz val="5"/>
        <rFont val="Calibri"/>
        <family val="2"/>
      </rPr>
      <t>ANA CRISTINA DA SILVA</t>
    </r>
  </si>
  <si>
    <r>
      <rPr>
        <sz val="5"/>
        <rFont val="Calibri"/>
        <family val="2"/>
      </rPr>
      <t>077.183.567-10</t>
    </r>
  </si>
  <si>
    <r>
      <rPr>
        <sz val="5"/>
        <rFont val="Calibri"/>
        <family val="2"/>
      </rPr>
      <t>ANA CRISTINA DE OLIVEIRA GUERRA</t>
    </r>
  </si>
  <si>
    <r>
      <rPr>
        <sz val="5"/>
        <rFont val="Calibri"/>
        <family val="2"/>
      </rPr>
      <t>003.106.717-44</t>
    </r>
  </si>
  <si>
    <r>
      <rPr>
        <sz val="5"/>
        <rFont val="Calibri"/>
        <family val="2"/>
      </rPr>
      <t>ANA CRISTINA DIAS DAVID</t>
    </r>
  </si>
  <si>
    <r>
      <rPr>
        <sz val="5"/>
        <rFont val="Calibri"/>
        <family val="2"/>
      </rPr>
      <t>959.469.427-00</t>
    </r>
  </si>
  <si>
    <r>
      <rPr>
        <sz val="5"/>
        <rFont val="Calibri"/>
        <family val="2"/>
      </rPr>
      <t>ANA CRISTINA DOS SANTOS BATISTA</t>
    </r>
  </si>
  <si>
    <r>
      <rPr>
        <sz val="5"/>
        <rFont val="Calibri"/>
        <family val="2"/>
      </rPr>
      <t>019.305.667-43</t>
    </r>
  </si>
  <si>
    <r>
      <rPr>
        <sz val="5"/>
        <rFont val="Calibri"/>
        <family val="2"/>
      </rPr>
      <t>ANA CRISTINA DOS SANTOS VICENTE</t>
    </r>
  </si>
  <si>
    <r>
      <rPr>
        <sz val="5"/>
        <rFont val="Calibri"/>
        <family val="2"/>
      </rPr>
      <t>035.317.437-83</t>
    </r>
  </si>
  <si>
    <r>
      <rPr>
        <sz val="5"/>
        <rFont val="Calibri"/>
        <family val="2"/>
      </rPr>
      <t>ANA CRISTINA FERREIRA</t>
    </r>
  </si>
  <si>
    <r>
      <rPr>
        <sz val="5"/>
        <rFont val="Calibri"/>
        <family val="2"/>
      </rPr>
      <t>507.689.805-34</t>
    </r>
  </si>
  <si>
    <r>
      <rPr>
        <sz val="5"/>
        <rFont val="Calibri"/>
        <family val="2"/>
      </rPr>
      <t>ANA CRISTINA FERREIRA DE LUCENA</t>
    </r>
  </si>
  <si>
    <r>
      <rPr>
        <sz val="5"/>
        <rFont val="Calibri"/>
        <family val="2"/>
      </rPr>
      <t>035.356.343-93</t>
    </r>
  </si>
  <si>
    <r>
      <rPr>
        <sz val="5"/>
        <rFont val="Calibri"/>
        <family val="2"/>
      </rPr>
      <t>ANA CRISTINA GOMES DE SOUZA</t>
    </r>
  </si>
  <si>
    <r>
      <rPr>
        <sz val="5"/>
        <rFont val="Calibri"/>
        <family val="2"/>
      </rPr>
      <t>027.209.247-92</t>
    </r>
  </si>
  <si>
    <r>
      <rPr>
        <sz val="5"/>
        <rFont val="Calibri"/>
        <family val="2"/>
      </rPr>
      <t>ANA CRISTINA GONCALVES ADERALDO</t>
    </r>
  </si>
  <si>
    <r>
      <rPr>
        <sz val="5"/>
        <rFont val="Calibri"/>
        <family val="2"/>
      </rPr>
      <t>293.433.725-15</t>
    </r>
  </si>
  <si>
    <r>
      <rPr>
        <sz val="5"/>
        <rFont val="Calibri"/>
        <family val="2"/>
      </rPr>
      <t>ANA CRISTINA LEONARDO DE OLIVEIRA</t>
    </r>
  </si>
  <si>
    <r>
      <rPr>
        <sz val="5"/>
        <rFont val="Calibri"/>
        <family val="2"/>
      </rPr>
      <t>033.376.704-74</t>
    </r>
  </si>
  <si>
    <r>
      <rPr>
        <sz val="5"/>
        <rFont val="Calibri"/>
        <family val="2"/>
      </rPr>
      <t>ANA CRISTINA MAIA DE MENDONCA</t>
    </r>
  </si>
  <si>
    <r>
      <rPr>
        <sz val="5"/>
        <rFont val="Calibri"/>
        <family val="2"/>
      </rPr>
      <t>019.160.577-80</t>
    </r>
  </si>
  <si>
    <r>
      <rPr>
        <sz val="5"/>
        <rFont val="Calibri"/>
        <family val="2"/>
      </rPr>
      <t>ANA CRISTINA MATIAS JACINTO</t>
    </r>
  </si>
  <si>
    <r>
      <rPr>
        <sz val="5"/>
        <rFont val="Calibri"/>
        <family val="2"/>
      </rPr>
      <t>025.881.341-57</t>
    </r>
  </si>
  <si>
    <r>
      <rPr>
        <sz val="5"/>
        <rFont val="Calibri"/>
        <family val="2"/>
      </rPr>
      <t>ANA CRISTINA MELO NASSER</t>
    </r>
  </si>
  <si>
    <r>
      <rPr>
        <sz val="5"/>
        <rFont val="Calibri"/>
        <family val="2"/>
      </rPr>
      <t>072.219.987-28</t>
    </r>
  </si>
  <si>
    <r>
      <rPr>
        <sz val="5"/>
        <rFont val="Calibri"/>
        <family val="2"/>
      </rPr>
      <t>ANA CRISTINA MENDES CAMPOS</t>
    </r>
  </si>
  <si>
    <r>
      <rPr>
        <sz val="5"/>
        <rFont val="Calibri"/>
        <family val="2"/>
      </rPr>
      <t>280.590.658-66</t>
    </r>
  </si>
  <si>
    <r>
      <rPr>
        <sz val="5"/>
        <rFont val="Calibri"/>
        <family val="2"/>
      </rPr>
      <t>ANA CRISTINA MONTEIRO DOS ANJOS SILVEIRA</t>
    </r>
  </si>
  <si>
    <r>
      <rPr>
        <sz val="5"/>
        <rFont val="Calibri"/>
        <family val="2"/>
      </rPr>
      <t>124.873.157-33</t>
    </r>
  </si>
  <si>
    <r>
      <rPr>
        <sz val="5"/>
        <rFont val="Calibri"/>
        <family val="2"/>
      </rPr>
      <t>ANA CRISTINA NASCIMENTO DOS RAMOS</t>
    </r>
  </si>
  <si>
    <r>
      <rPr>
        <sz val="5"/>
        <rFont val="Calibri"/>
        <family val="2"/>
      </rPr>
      <t>000.551.841-54</t>
    </r>
  </si>
  <si>
    <r>
      <rPr>
        <sz val="5"/>
        <rFont val="Calibri"/>
        <family val="2"/>
      </rPr>
      <t>bh1000093</t>
    </r>
  </si>
  <si>
    <r>
      <rPr>
        <sz val="5"/>
        <rFont val="Calibri"/>
        <family val="2"/>
      </rPr>
      <t>ANA CRISTINA NUNES ALMASQUE</t>
    </r>
  </si>
  <si>
    <r>
      <rPr>
        <sz val="5"/>
        <rFont val="Calibri"/>
        <family val="2"/>
      </rPr>
      <t>bh2000502</t>
    </r>
  </si>
  <si>
    <r>
      <rPr>
        <sz val="5"/>
        <rFont val="Calibri"/>
        <family val="2"/>
      </rPr>
      <t>ANA CRISTINA PEREIRA DE PINHO</t>
    </r>
  </si>
  <si>
    <r>
      <rPr>
        <sz val="5"/>
        <rFont val="Calibri"/>
        <family val="2"/>
      </rPr>
      <t>000.040.080-15</t>
    </r>
  </si>
  <si>
    <r>
      <rPr>
        <sz val="5"/>
        <rFont val="Calibri"/>
        <family val="2"/>
      </rPr>
      <t>ANA CRISTINA PEREIRA PITTALUGA DE BRAGANCA</t>
    </r>
  </si>
  <si>
    <r>
      <rPr>
        <sz val="5"/>
        <rFont val="Calibri"/>
        <family val="2"/>
      </rPr>
      <t>128.111.927-00</t>
    </r>
  </si>
  <si>
    <r>
      <rPr>
        <sz val="5"/>
        <rFont val="Calibri"/>
        <family val="2"/>
      </rPr>
      <t>bh1000094</t>
    </r>
  </si>
  <si>
    <r>
      <rPr>
        <sz val="5"/>
        <rFont val="Calibri"/>
        <family val="2"/>
      </rPr>
      <t>ANA CRISTINA RAMALHO DE ALMEIDA SOUSA MOREIRA</t>
    </r>
  </si>
  <si>
    <r>
      <rPr>
        <sz val="5"/>
        <rFont val="Calibri"/>
        <family val="2"/>
      </rPr>
      <t>ni221</t>
    </r>
  </si>
  <si>
    <r>
      <rPr>
        <sz val="5"/>
        <rFont val="Calibri"/>
        <family val="2"/>
      </rPr>
      <t>ANA CRISTINA RAMOS LEITAO</t>
    </r>
  </si>
  <si>
    <r>
      <rPr>
        <sz val="5"/>
        <rFont val="Calibri"/>
        <family val="2"/>
      </rPr>
      <t>ANA CRISTINA SILVA DOS SANTOS</t>
    </r>
  </si>
  <si>
    <r>
      <rPr>
        <sz val="5"/>
        <rFont val="Calibri"/>
        <family val="2"/>
      </rPr>
      <t>779.033.235-04</t>
    </r>
  </si>
  <si>
    <r>
      <rPr>
        <sz val="5"/>
        <rFont val="Calibri"/>
        <family val="2"/>
      </rPr>
      <t>bh2000503</t>
    </r>
  </si>
  <si>
    <r>
      <rPr>
        <sz val="5"/>
        <rFont val="Calibri"/>
        <family val="2"/>
      </rPr>
      <t>ANA CRISTINA VILARINHO RODRIGUES</t>
    </r>
  </si>
  <si>
    <r>
      <rPr>
        <sz val="5"/>
        <rFont val="Calibri"/>
        <family val="2"/>
      </rPr>
      <t>000.129.610-03</t>
    </r>
  </si>
  <si>
    <r>
      <rPr>
        <sz val="5"/>
        <rFont val="Calibri"/>
        <family val="2"/>
      </rPr>
      <t>ANA DA CONCEICAO LIMA FEITOSA</t>
    </r>
  </si>
  <si>
    <r>
      <rPr>
        <sz val="5"/>
        <rFont val="Calibri"/>
        <family val="2"/>
      </rPr>
      <t>736.724.837-53</t>
    </r>
  </si>
  <si>
    <r>
      <rPr>
        <sz val="5"/>
        <rFont val="Calibri"/>
        <family val="2"/>
      </rPr>
      <t>ANA DA LUZ PISDURA</t>
    </r>
  </si>
  <si>
    <r>
      <rPr>
        <sz val="5"/>
        <rFont val="Calibri"/>
        <family val="2"/>
      </rPr>
      <t>037.456.049-89</t>
    </r>
  </si>
  <si>
    <r>
      <rPr>
        <sz val="5"/>
        <rFont val="Calibri"/>
        <family val="2"/>
      </rPr>
      <t>ANA DALGIZA DE ALMEIDA FONTANA</t>
    </r>
  </si>
  <si>
    <r>
      <rPr>
        <sz val="5"/>
        <rFont val="Calibri"/>
        <family val="2"/>
      </rPr>
      <t>402.064.169-20</t>
    </r>
  </si>
  <si>
    <r>
      <rPr>
        <sz val="5"/>
        <rFont val="Calibri"/>
        <family val="2"/>
      </rPr>
      <t>ANA DARLYS DIOGENES DE ANDRADE</t>
    </r>
  </si>
  <si>
    <r>
      <rPr>
        <sz val="5"/>
        <rFont val="Calibri"/>
        <family val="2"/>
      </rPr>
      <t>018.301.583-50</t>
    </r>
  </si>
  <si>
    <r>
      <rPr>
        <sz val="5"/>
        <rFont val="Calibri"/>
        <family val="2"/>
      </rPr>
      <t>bh2000017</t>
    </r>
  </si>
  <si>
    <r>
      <rPr>
        <sz val="5"/>
        <rFont val="Calibri"/>
        <family val="2"/>
      </rPr>
      <t>ANA DE MENESES BRAULA REIS REBELO DE ANDRADE</t>
    </r>
  </si>
  <si>
    <r>
      <rPr>
        <sz val="5"/>
        <rFont val="Calibri"/>
        <family val="2"/>
      </rPr>
      <t>ANA DO ESPIRITO SANTO INACIO</t>
    </r>
  </si>
  <si>
    <r>
      <rPr>
        <sz val="5"/>
        <rFont val="Calibri"/>
        <family val="2"/>
      </rPr>
      <t>917.003.459-15</t>
    </r>
  </si>
  <si>
    <r>
      <rPr>
        <sz val="5"/>
        <rFont val="Calibri"/>
        <family val="2"/>
      </rPr>
      <t>ANA ELENA VALVERDE FONTELLA MEDEIROS</t>
    </r>
  </si>
  <si>
    <r>
      <rPr>
        <sz val="5"/>
        <rFont val="Calibri"/>
        <family val="2"/>
      </rPr>
      <t>015.955.466-77</t>
    </r>
  </si>
  <si>
    <r>
      <rPr>
        <sz val="5"/>
        <rFont val="Calibri"/>
        <family val="2"/>
      </rPr>
      <t>ANA ELIZA FALK</t>
    </r>
  </si>
  <si>
    <r>
      <rPr>
        <sz val="5"/>
        <rFont val="Calibri"/>
        <family val="2"/>
      </rPr>
      <t>849.667.859-87</t>
    </r>
  </si>
  <si>
    <r>
      <rPr>
        <sz val="5"/>
        <rFont val="Calibri"/>
        <family val="2"/>
      </rPr>
      <t>ANA ELIZA PARMEZAN DE MORAES</t>
    </r>
  </si>
  <si>
    <r>
      <rPr>
        <sz val="5"/>
        <rFont val="Calibri"/>
        <family val="2"/>
      </rPr>
      <t>080.197.369-48</t>
    </r>
  </si>
  <si>
    <r>
      <rPr>
        <sz val="5"/>
        <rFont val="Calibri"/>
        <family val="2"/>
      </rPr>
      <t>ANA EMILIA DA ROSA ENGRACIO FALEIRO</t>
    </r>
  </si>
  <si>
    <r>
      <rPr>
        <sz val="5"/>
        <rFont val="Calibri"/>
        <family val="2"/>
      </rPr>
      <t>OABRS 106017</t>
    </r>
  </si>
  <si>
    <r>
      <rPr>
        <sz val="5"/>
        <rFont val="Calibri"/>
        <family val="2"/>
      </rPr>
      <t>ANA ESCORALIQUE VIANA VIEIRA</t>
    </r>
  </si>
  <si>
    <r>
      <rPr>
        <sz val="5"/>
        <rFont val="Calibri"/>
        <family val="2"/>
      </rPr>
      <t>674.843.956-68</t>
    </r>
  </si>
  <si>
    <r>
      <rPr>
        <sz val="5"/>
        <rFont val="Calibri"/>
        <family val="2"/>
      </rPr>
      <t>ANA FELIPE</t>
    </r>
  </si>
  <si>
    <r>
      <rPr>
        <sz val="5"/>
        <rFont val="Calibri"/>
        <family val="2"/>
      </rPr>
      <t>481.855.317-49</t>
    </r>
  </si>
  <si>
    <r>
      <rPr>
        <sz val="5"/>
        <rFont val="Calibri"/>
        <family val="2"/>
      </rPr>
      <t>ANA FERREIRA SILVA</t>
    </r>
  </si>
  <si>
    <r>
      <rPr>
        <sz val="5"/>
        <rFont val="Calibri"/>
        <family val="2"/>
      </rPr>
      <t>016.273.757-24</t>
    </r>
  </si>
  <si>
    <r>
      <rPr>
        <sz val="5"/>
        <rFont val="Calibri"/>
        <family val="2"/>
      </rPr>
      <t>bh1000096</t>
    </r>
  </si>
  <si>
    <r>
      <rPr>
        <sz val="5"/>
        <rFont val="Calibri"/>
        <family val="2"/>
      </rPr>
      <t>ANA FILIPA ELVAS ROCHA MARTINS</t>
    </r>
  </si>
  <si>
    <r>
      <rPr>
        <sz val="5"/>
        <rFont val="Calibri"/>
        <family val="2"/>
      </rPr>
      <t>bh2000505</t>
    </r>
  </si>
  <si>
    <r>
      <rPr>
        <sz val="5"/>
        <rFont val="Calibri"/>
        <family val="2"/>
      </rPr>
      <t>ANA FILIPA MOREIRA LANTERNAS</t>
    </r>
  </si>
  <si>
    <r>
      <rPr>
        <sz val="5"/>
        <rFont val="Calibri"/>
        <family val="2"/>
      </rPr>
      <t>L1556414 1</t>
    </r>
  </si>
  <si>
    <r>
      <rPr>
        <sz val="5"/>
        <rFont val="Calibri"/>
        <family val="2"/>
      </rPr>
      <t>ANA FLAVIA LOBO OLIVEIRA DE FARIA</t>
    </r>
  </si>
  <si>
    <r>
      <rPr>
        <sz val="5"/>
        <rFont val="Calibri"/>
        <family val="2"/>
      </rPr>
      <t>804.242.011-00</t>
    </r>
  </si>
  <si>
    <r>
      <rPr>
        <sz val="5"/>
        <rFont val="Calibri"/>
        <family val="2"/>
      </rPr>
      <t>ANA FLAVIA TEIXEIRA LUCINDO</t>
    </r>
  </si>
  <si>
    <r>
      <rPr>
        <sz val="5"/>
        <rFont val="Calibri"/>
        <family val="2"/>
      </rPr>
      <t>090.155.277-17</t>
    </r>
  </si>
  <si>
    <r>
      <rPr>
        <sz val="5"/>
        <rFont val="Calibri"/>
        <family val="2"/>
      </rPr>
      <t>ANA FLAVIA VALENTE</t>
    </r>
  </si>
  <si>
    <r>
      <rPr>
        <sz val="5"/>
        <rFont val="Calibri"/>
        <family val="2"/>
      </rPr>
      <t>OABGO 34093</t>
    </r>
  </si>
  <si>
    <r>
      <rPr>
        <sz val="5"/>
        <rFont val="Calibri"/>
        <family val="2"/>
      </rPr>
      <t>ANA FRANCIELE MAYER</t>
    </r>
  </si>
  <si>
    <r>
      <rPr>
        <sz val="5"/>
        <rFont val="Calibri"/>
        <family val="2"/>
      </rPr>
      <t>054.739.729-18</t>
    </r>
  </si>
  <si>
    <r>
      <rPr>
        <sz val="5"/>
        <rFont val="Calibri"/>
        <family val="2"/>
      </rPr>
      <t>ANA GENEROSA DOS SANTOS OLIVEIRA</t>
    </r>
  </si>
  <si>
    <r>
      <rPr>
        <sz val="5"/>
        <rFont val="Calibri"/>
        <family val="2"/>
      </rPr>
      <t>638.769.305-53</t>
    </r>
  </si>
  <si>
    <r>
      <rPr>
        <sz val="5"/>
        <rFont val="Calibri"/>
        <family val="2"/>
      </rPr>
      <t>ANA GLAUCIA DA SILVA CASTRO</t>
    </r>
  </si>
  <si>
    <r>
      <rPr>
        <sz val="5"/>
        <rFont val="Calibri"/>
        <family val="2"/>
      </rPr>
      <t>204.637.234-49</t>
    </r>
  </si>
  <si>
    <r>
      <rPr>
        <sz val="5"/>
        <rFont val="Calibri"/>
        <family val="2"/>
      </rPr>
      <t>ANA GLEIDE SANTANA DOS SANTOS</t>
    </r>
  </si>
  <si>
    <r>
      <rPr>
        <sz val="5"/>
        <rFont val="Calibri"/>
        <family val="2"/>
      </rPr>
      <t>898.737.775-04</t>
    </r>
  </si>
  <si>
    <r>
      <rPr>
        <sz val="5"/>
        <rFont val="Calibri"/>
        <family val="2"/>
      </rPr>
      <t>ANA GOMES BARBOSA PEREIRA</t>
    </r>
  </si>
  <si>
    <r>
      <rPr>
        <sz val="5"/>
        <rFont val="Calibri"/>
        <family val="2"/>
      </rPr>
      <t>322.213.554-15</t>
    </r>
  </si>
  <si>
    <r>
      <rPr>
        <sz val="5"/>
        <rFont val="Calibri"/>
        <family val="2"/>
      </rPr>
      <t>ni1268</t>
    </r>
  </si>
  <si>
    <r>
      <rPr>
        <sz val="5"/>
        <rFont val="Calibri"/>
        <family val="2"/>
      </rPr>
      <t>ANA GOMES DE OLIVEIRA</t>
    </r>
  </si>
  <si>
    <r>
      <rPr>
        <sz val="5"/>
        <rFont val="Calibri"/>
        <family val="2"/>
      </rPr>
      <t>ANA GORETE DA MATA RIBEIRO</t>
    </r>
  </si>
  <si>
    <r>
      <rPr>
        <sz val="5"/>
        <rFont val="Calibri"/>
        <family val="2"/>
      </rPr>
      <t>717.851.164-87</t>
    </r>
  </si>
  <si>
    <r>
      <rPr>
        <sz val="5"/>
        <rFont val="Calibri"/>
        <family val="2"/>
      </rPr>
      <t>bh2000019</t>
    </r>
  </si>
  <si>
    <r>
      <rPr>
        <sz val="5"/>
        <rFont val="Calibri"/>
        <family val="2"/>
      </rPr>
      <t>ANA ISABEL CANSADO MACHADO COSTA</t>
    </r>
  </si>
  <si>
    <r>
      <rPr>
        <sz val="5"/>
        <rFont val="Calibri"/>
        <family val="2"/>
      </rPr>
      <t>bh2000506</t>
    </r>
  </si>
  <si>
    <r>
      <rPr>
        <sz val="5"/>
        <rFont val="Calibri"/>
        <family val="2"/>
      </rPr>
      <t>ANA ISABEL CUNHA PALMEIRA DA SILVA</t>
    </r>
  </si>
  <si>
    <r>
      <rPr>
        <sz val="5"/>
        <rFont val="Calibri"/>
        <family val="2"/>
      </rPr>
      <t>000.098.127-36</t>
    </r>
  </si>
  <si>
    <r>
      <rPr>
        <sz val="5"/>
        <rFont val="Calibri"/>
        <family val="2"/>
      </rPr>
      <t>bh2000020</t>
    </r>
  </si>
  <si>
    <r>
      <rPr>
        <sz val="5"/>
        <rFont val="Calibri"/>
        <family val="2"/>
      </rPr>
      <t>ANA ISABEL DA COSTA AFONSO</t>
    </r>
  </si>
  <si>
    <r>
      <rPr>
        <sz val="5"/>
        <rFont val="Calibri"/>
        <family val="2"/>
      </rPr>
      <t>ANA ISABEL DAL PAI TOMASETTO</t>
    </r>
  </si>
  <si>
    <r>
      <rPr>
        <sz val="5"/>
        <rFont val="Calibri"/>
        <family val="2"/>
      </rPr>
      <t>221.296.500-15</t>
    </r>
  </si>
  <si>
    <r>
      <rPr>
        <sz val="5"/>
        <rFont val="Calibri"/>
        <family val="2"/>
      </rPr>
      <t>bh2002346</t>
    </r>
  </si>
  <si>
    <r>
      <rPr>
        <sz val="5"/>
        <rFont val="Calibri"/>
        <family val="2"/>
      </rPr>
      <t>ANA ISABEL MONTEIRO OLIVEIRA RODRIGUES</t>
    </r>
  </si>
  <si>
    <r>
      <rPr>
        <sz val="5"/>
        <rFont val="Calibri"/>
        <family val="2"/>
      </rPr>
      <t>ANA ISABEL ROMANO CORDEIRO</t>
    </r>
  </si>
  <si>
    <r>
      <rPr>
        <sz val="5"/>
        <rFont val="Calibri"/>
        <family val="2"/>
      </rPr>
      <t>489.380.762-53</t>
    </r>
  </si>
  <si>
    <r>
      <rPr>
        <sz val="5"/>
        <rFont val="Calibri"/>
        <family val="2"/>
      </rPr>
      <t>ANA IZABEL FONSECA GUIMARAES</t>
    </r>
  </si>
  <si>
    <r>
      <rPr>
        <sz val="5"/>
        <rFont val="Calibri"/>
        <family val="2"/>
      </rPr>
      <t>897.711.923-53</t>
    </r>
  </si>
  <si>
    <r>
      <rPr>
        <sz val="5"/>
        <rFont val="Calibri"/>
        <family val="2"/>
      </rPr>
      <t>ANA JESSICA DOS SANTOS KLER</t>
    </r>
  </si>
  <si>
    <r>
      <rPr>
        <sz val="5"/>
        <rFont val="Calibri"/>
        <family val="2"/>
      </rPr>
      <t>130.039.587-71</t>
    </r>
  </si>
  <si>
    <r>
      <rPr>
        <sz val="5"/>
        <rFont val="Calibri"/>
        <family val="2"/>
      </rPr>
      <t>ANA KARINE ALVES FREITAS</t>
    </r>
  </si>
  <si>
    <r>
      <rPr>
        <sz val="5"/>
        <rFont val="Calibri"/>
        <family val="2"/>
      </rPr>
      <t>013.586.474-70</t>
    </r>
  </si>
  <si>
    <r>
      <rPr>
        <sz val="5"/>
        <rFont val="Calibri"/>
        <family val="2"/>
      </rPr>
      <t>ANA KARLA FRANCA DO NASCIMENTO PIRES</t>
    </r>
  </si>
  <si>
    <r>
      <rPr>
        <sz val="5"/>
        <rFont val="Calibri"/>
        <family val="2"/>
      </rPr>
      <t>437.137.344-53</t>
    </r>
  </si>
  <si>
    <r>
      <rPr>
        <sz val="5"/>
        <rFont val="Calibri"/>
        <family val="2"/>
      </rPr>
      <t>ANA KYRA PAES MAGALHAES</t>
    </r>
  </si>
  <si>
    <r>
      <rPr>
        <sz val="5"/>
        <rFont val="Calibri"/>
        <family val="2"/>
      </rPr>
      <t>080.867.727-64</t>
    </r>
  </si>
  <si>
    <r>
      <rPr>
        <sz val="5"/>
        <rFont val="Calibri"/>
        <family val="2"/>
      </rPr>
      <t>ANA LAPA CLINICA ODONTOLOGICA LTDA</t>
    </r>
  </si>
  <si>
    <r>
      <rPr>
        <sz val="5"/>
        <rFont val="Calibri"/>
        <family val="2"/>
      </rPr>
      <t>11.717.607/0001-03</t>
    </r>
  </si>
  <si>
    <r>
      <rPr>
        <sz val="5"/>
        <rFont val="Calibri"/>
        <family val="2"/>
      </rPr>
      <t>ANA LAURA DE PAIVA GARCIA ROSA</t>
    </r>
  </si>
  <si>
    <r>
      <rPr>
        <sz val="5"/>
        <rFont val="Calibri"/>
        <family val="2"/>
      </rPr>
      <t>050.654.146-02</t>
    </r>
  </si>
  <si>
    <r>
      <rPr>
        <sz val="5"/>
        <rFont val="Calibri"/>
        <family val="2"/>
      </rPr>
      <t>ANA LEMOS DA SILVA LEAL</t>
    </r>
  </si>
  <si>
    <r>
      <rPr>
        <sz val="5"/>
        <rFont val="Calibri"/>
        <family val="2"/>
      </rPr>
      <t>042.452.899-10</t>
    </r>
  </si>
  <si>
    <r>
      <rPr>
        <sz val="5"/>
        <rFont val="Calibri"/>
        <family val="2"/>
      </rPr>
      <t>ANA LEONOR RAPHAEL GOMES DOS SANTOS</t>
    </r>
  </si>
  <si>
    <r>
      <rPr>
        <sz val="5"/>
        <rFont val="Calibri"/>
        <family val="2"/>
      </rPr>
      <t>313.914.437-72</t>
    </r>
  </si>
  <si>
    <r>
      <rPr>
        <sz val="5"/>
        <rFont val="Calibri"/>
        <family val="2"/>
      </rPr>
      <t>ANA LETICIA MOREITA RICK</t>
    </r>
  </si>
  <si>
    <r>
      <rPr>
        <sz val="5"/>
        <rFont val="Calibri"/>
        <family val="2"/>
      </rPr>
      <t>018.324.587-33</t>
    </r>
  </si>
  <si>
    <r>
      <rPr>
        <sz val="5"/>
        <rFont val="Calibri"/>
        <family val="2"/>
      </rPr>
      <t>ANA LETICIA ROZEK</t>
    </r>
  </si>
  <si>
    <r>
      <rPr>
        <sz val="5"/>
        <rFont val="Calibri"/>
        <family val="2"/>
      </rPr>
      <t>929.665.600-10</t>
    </r>
  </si>
  <si>
    <r>
      <rPr>
        <sz val="5"/>
        <rFont val="Calibri"/>
        <family val="2"/>
      </rPr>
      <t>ANA LIDIA MOREIRA DORNELES</t>
    </r>
  </si>
  <si>
    <r>
      <rPr>
        <sz val="5"/>
        <rFont val="Calibri"/>
        <family val="2"/>
      </rPr>
      <t>008.297.531-09</t>
    </r>
  </si>
  <si>
    <r>
      <rPr>
        <sz val="5"/>
        <rFont val="Calibri"/>
        <family val="2"/>
      </rPr>
      <t>ANA LORI FLECK PINZ</t>
    </r>
  </si>
  <si>
    <r>
      <rPr>
        <sz val="5"/>
        <rFont val="Calibri"/>
        <family val="2"/>
      </rPr>
      <t>386.463.150-53</t>
    </r>
  </si>
  <si>
    <r>
      <rPr>
        <sz val="5"/>
        <rFont val="Calibri"/>
        <family val="2"/>
      </rPr>
      <t>ANA LUCIA AIUB</t>
    </r>
  </si>
  <si>
    <r>
      <rPr>
        <sz val="5"/>
        <rFont val="Calibri"/>
        <family val="2"/>
      </rPr>
      <t>360.364.719-04</t>
    </r>
  </si>
  <si>
    <r>
      <rPr>
        <sz val="5"/>
        <rFont val="Calibri"/>
        <family val="2"/>
      </rPr>
      <t>ANA LUCIA ALVES</t>
    </r>
  </si>
  <si>
    <r>
      <rPr>
        <sz val="5"/>
        <rFont val="Calibri"/>
        <family val="2"/>
      </rPr>
      <t>053.678.737-90</t>
    </r>
  </si>
  <si>
    <r>
      <rPr>
        <sz val="5"/>
        <rFont val="Calibri"/>
        <family val="2"/>
      </rPr>
      <t>ANA LUCIA ALVES LIMA</t>
    </r>
  </si>
  <si>
    <r>
      <rPr>
        <sz val="5"/>
        <rFont val="Calibri"/>
        <family val="2"/>
      </rPr>
      <t>951.651.341-72</t>
    </r>
  </si>
  <si>
    <r>
      <rPr>
        <sz val="5"/>
        <rFont val="Calibri"/>
        <family val="2"/>
      </rPr>
      <t>ANA LUCIA ANDRADE SANTOS DE ROURE</t>
    </r>
  </si>
  <si>
    <r>
      <rPr>
        <sz val="5"/>
        <rFont val="Calibri"/>
        <family val="2"/>
      </rPr>
      <t>023.672.127-59</t>
    </r>
  </si>
  <si>
    <r>
      <rPr>
        <sz val="5"/>
        <rFont val="Calibri"/>
        <family val="2"/>
      </rPr>
      <t>ANA LUCIA ANTUNES DA SILVA</t>
    </r>
  </si>
  <si>
    <r>
      <rPr>
        <sz val="5"/>
        <rFont val="Calibri"/>
        <family val="2"/>
      </rPr>
      <t>080.340.317-80</t>
    </r>
  </si>
  <si>
    <r>
      <rPr>
        <sz val="5"/>
        <rFont val="Calibri"/>
        <family val="2"/>
      </rPr>
      <t>ANA LUCIA BARROS DA SILVA</t>
    </r>
  </si>
  <si>
    <r>
      <rPr>
        <sz val="5"/>
        <rFont val="Calibri"/>
        <family val="2"/>
      </rPr>
      <t>014.794.097-40</t>
    </r>
  </si>
  <si>
    <r>
      <rPr>
        <sz val="5"/>
        <rFont val="Calibri"/>
        <family val="2"/>
      </rPr>
      <t>ANA LUCIA CABRAL DA SILVA</t>
    </r>
  </si>
  <si>
    <r>
      <rPr>
        <sz val="5"/>
        <rFont val="Calibri"/>
        <family val="2"/>
      </rPr>
      <t>002.530.677-40</t>
    </r>
  </si>
  <si>
    <r>
      <rPr>
        <sz val="5"/>
        <rFont val="Calibri"/>
        <family val="2"/>
      </rPr>
      <t>ANA LUCIA CASTRO DOS SANTOS</t>
    </r>
  </si>
  <si>
    <r>
      <rPr>
        <sz val="5"/>
        <rFont val="Calibri"/>
        <family val="2"/>
      </rPr>
      <t>457.400.620-04</t>
    </r>
  </si>
  <si>
    <r>
      <rPr>
        <sz val="5"/>
        <rFont val="Calibri"/>
        <family val="2"/>
      </rPr>
      <t>ANA LUCIA DA CONCEICAO</t>
    </r>
  </si>
  <si>
    <r>
      <rPr>
        <sz val="5"/>
        <rFont val="Calibri"/>
        <family val="2"/>
      </rPr>
      <t>641.318.667-49</t>
    </r>
  </si>
  <si>
    <r>
      <rPr>
        <sz val="5"/>
        <rFont val="Calibri"/>
        <family val="2"/>
      </rPr>
      <t>ANA LUCIA DA IGREJA CALDAS</t>
    </r>
  </si>
  <si>
    <r>
      <rPr>
        <sz val="5"/>
        <rFont val="Calibri"/>
        <family val="2"/>
      </rPr>
      <t>565.404.267-04</t>
    </r>
  </si>
  <si>
    <r>
      <rPr>
        <sz val="5"/>
        <rFont val="Calibri"/>
        <family val="2"/>
      </rPr>
      <t>ANA LUCIA DE GODOI</t>
    </r>
  </si>
  <si>
    <r>
      <rPr>
        <sz val="5"/>
        <rFont val="Calibri"/>
        <family val="2"/>
      </rPr>
      <t>624.295.829-53</t>
    </r>
  </si>
  <si>
    <r>
      <rPr>
        <sz val="5"/>
        <rFont val="Calibri"/>
        <family val="2"/>
      </rPr>
      <t>ANA LUCIA DE OLIVEIRA CORREIA</t>
    </r>
  </si>
  <si>
    <r>
      <rPr>
        <sz val="5"/>
        <rFont val="Calibri"/>
        <family val="2"/>
      </rPr>
      <t>002.130.137-97</t>
    </r>
  </si>
  <si>
    <r>
      <rPr>
        <sz val="5"/>
        <rFont val="Calibri"/>
        <family val="2"/>
      </rPr>
      <t>ANA LUCIA DE SOUZA BARBOSA FONSECA</t>
    </r>
  </si>
  <si>
    <r>
      <rPr>
        <sz val="5"/>
        <rFont val="Calibri"/>
        <family val="2"/>
      </rPr>
      <t>000.580.246-62</t>
    </r>
  </si>
  <si>
    <r>
      <rPr>
        <sz val="5"/>
        <rFont val="Calibri"/>
        <family val="2"/>
      </rPr>
      <t>ANA LUCIA DIAS</t>
    </r>
  </si>
  <si>
    <r>
      <rPr>
        <sz val="5"/>
        <rFont val="Calibri"/>
        <family val="2"/>
      </rPr>
      <t>830.298.696-87</t>
    </r>
  </si>
  <si>
    <r>
      <rPr>
        <sz val="5"/>
        <rFont val="Calibri"/>
        <family val="2"/>
      </rPr>
      <t>ANA LUCIA DOS SANTOS BOMFIM</t>
    </r>
  </si>
  <si>
    <r>
      <rPr>
        <sz val="5"/>
        <rFont val="Calibri"/>
        <family val="2"/>
      </rPr>
      <t>949.869.165-72</t>
    </r>
  </si>
  <si>
    <r>
      <rPr>
        <sz val="5"/>
        <rFont val="Calibri"/>
        <family val="2"/>
      </rPr>
      <t>ANA LUCIA FALAVIGNA GUILHERME</t>
    </r>
  </si>
  <si>
    <r>
      <rPr>
        <sz val="5"/>
        <rFont val="Calibri"/>
        <family val="2"/>
      </rPr>
      <t>530.206.939-34</t>
    </r>
  </si>
  <si>
    <r>
      <rPr>
        <sz val="5"/>
        <rFont val="Calibri"/>
        <family val="2"/>
      </rPr>
      <t>ANA LUCIA FERREIRA NUNES</t>
    </r>
  </si>
  <si>
    <r>
      <rPr>
        <sz val="5"/>
        <rFont val="Calibri"/>
        <family val="2"/>
      </rPr>
      <t>671.995.187-49</t>
    </r>
  </si>
  <si>
    <r>
      <rPr>
        <sz val="5"/>
        <rFont val="Calibri"/>
        <family val="2"/>
      </rPr>
      <t>ANA LUCIA INACIO DA SILVA</t>
    </r>
  </si>
  <si>
    <r>
      <rPr>
        <sz val="5"/>
        <rFont val="Calibri"/>
        <family val="2"/>
      </rPr>
      <t>894.484.217-53</t>
    </r>
  </si>
  <si>
    <r>
      <rPr>
        <sz val="5"/>
        <rFont val="Calibri"/>
        <family val="2"/>
      </rPr>
      <t>ANA LUCIA MARANHAO MACEDO RUBIM</t>
    </r>
  </si>
  <si>
    <r>
      <rPr>
        <sz val="5"/>
        <rFont val="Calibri"/>
        <family val="2"/>
      </rPr>
      <t>069.900.197-86</t>
    </r>
  </si>
  <si>
    <r>
      <rPr>
        <sz val="5"/>
        <rFont val="Calibri"/>
        <family val="2"/>
      </rPr>
      <t>ANA LUCIA MONTEIRO MELO MACIEL</t>
    </r>
  </si>
  <si>
    <r>
      <rPr>
        <sz val="5"/>
        <rFont val="Calibri"/>
        <family val="2"/>
      </rPr>
      <t>000.750.317-28</t>
    </r>
  </si>
  <si>
    <r>
      <rPr>
        <sz val="5"/>
        <rFont val="Calibri"/>
        <family val="2"/>
      </rPr>
      <t>ANA LUCIA MOURA DE OLIVEIRA TORRES</t>
    </r>
  </si>
  <si>
    <r>
      <rPr>
        <sz val="5"/>
        <rFont val="Calibri"/>
        <family val="2"/>
      </rPr>
      <t>541.697.397-87</t>
    </r>
  </si>
  <si>
    <r>
      <rPr>
        <sz val="5"/>
        <rFont val="Calibri"/>
        <family val="2"/>
      </rPr>
      <t>ANA LUCIA NEVES CRUZ</t>
    </r>
  </si>
  <si>
    <r>
      <rPr>
        <sz val="5"/>
        <rFont val="Calibri"/>
        <family val="2"/>
      </rPr>
      <t>540.131.787-53</t>
    </r>
  </si>
  <si>
    <r>
      <rPr>
        <sz val="5"/>
        <rFont val="Calibri"/>
        <family val="2"/>
      </rPr>
      <t>ANA LUCIA NOGUEIRA DA GAMA GALVAO</t>
    </r>
  </si>
  <si>
    <r>
      <rPr>
        <sz val="5"/>
        <rFont val="Calibri"/>
        <family val="2"/>
      </rPr>
      <t>692.974.607-04</t>
    </r>
  </si>
  <si>
    <r>
      <rPr>
        <sz val="5"/>
        <rFont val="Calibri"/>
        <family val="2"/>
      </rPr>
      <t>ANA LUCIA NUNES MALEVAL</t>
    </r>
  </si>
  <si>
    <r>
      <rPr>
        <sz val="5"/>
        <rFont val="Calibri"/>
        <family val="2"/>
      </rPr>
      <t>006.594.197-77</t>
    </r>
  </si>
  <si>
    <r>
      <rPr>
        <sz val="5"/>
        <rFont val="Calibri"/>
        <family val="2"/>
      </rPr>
      <t>ANA LUCIA OLIVEIRA REIS</t>
    </r>
  </si>
  <si>
    <r>
      <rPr>
        <sz val="5"/>
        <rFont val="Calibri"/>
        <family val="2"/>
      </rPr>
      <t>716.186.947-15</t>
    </r>
  </si>
  <si>
    <r>
      <rPr>
        <sz val="5"/>
        <rFont val="Calibri"/>
        <family val="2"/>
      </rPr>
      <t>ANA LUCIA PEREIRA</t>
    </r>
  </si>
  <si>
    <r>
      <rPr>
        <sz val="5"/>
        <rFont val="Calibri"/>
        <family val="2"/>
      </rPr>
      <t>080.340.467-01</t>
    </r>
  </si>
  <si>
    <r>
      <rPr>
        <sz val="5"/>
        <rFont val="Calibri"/>
        <family val="2"/>
      </rPr>
      <t>ANA LUCIA PFEIFER</t>
    </r>
  </si>
  <si>
    <r>
      <rPr>
        <sz val="5"/>
        <rFont val="Calibri"/>
        <family val="2"/>
      </rPr>
      <t>794.899.077-15</t>
    </r>
  </si>
  <si>
    <r>
      <rPr>
        <sz val="5"/>
        <rFont val="Calibri"/>
        <family val="2"/>
      </rPr>
      <t>ANA LUCIA SIMOES</t>
    </r>
  </si>
  <si>
    <r>
      <rPr>
        <sz val="5"/>
        <rFont val="Calibri"/>
        <family val="2"/>
      </rPr>
      <t>033.037.269-65</t>
    </r>
  </si>
  <si>
    <r>
      <rPr>
        <sz val="5"/>
        <rFont val="Calibri"/>
        <family val="2"/>
      </rPr>
      <t>ANA LUCIA VIEIRA FERREIRA BARISSA</t>
    </r>
  </si>
  <si>
    <r>
      <rPr>
        <sz val="5"/>
        <rFont val="Calibri"/>
        <family val="2"/>
      </rPr>
      <t>797.266.407-25</t>
    </r>
  </si>
  <si>
    <r>
      <rPr>
        <sz val="5"/>
        <rFont val="Calibri"/>
        <family val="2"/>
      </rPr>
      <t>bh1000103</t>
    </r>
  </si>
  <si>
    <r>
      <rPr>
        <sz val="5"/>
        <rFont val="Calibri"/>
        <family val="2"/>
      </rPr>
      <t>ANA LUIS SERRA COUTO</t>
    </r>
  </si>
  <si>
    <r>
      <rPr>
        <sz val="5"/>
        <rFont val="Calibri"/>
        <family val="2"/>
      </rPr>
      <t>ni409</t>
    </r>
  </si>
  <si>
    <r>
      <rPr>
        <sz val="5"/>
        <rFont val="Calibri"/>
        <family val="2"/>
      </rPr>
      <t>ANA LUISA GUERREIRO PAULINO DUARTE</t>
    </r>
  </si>
  <si>
    <r>
      <rPr>
        <sz val="5"/>
        <rFont val="Calibri"/>
        <family val="2"/>
      </rPr>
      <t>ANA LUIZA FERREIRA SILVA</t>
    </r>
  </si>
  <si>
    <r>
      <rPr>
        <sz val="5"/>
        <rFont val="Calibri"/>
        <family val="2"/>
      </rPr>
      <t>035.270.239-76</t>
    </r>
  </si>
  <si>
    <r>
      <rPr>
        <sz val="5"/>
        <rFont val="Calibri"/>
        <family val="2"/>
      </rPr>
      <t>ANA LUIZA GARCIAS COSTA</t>
    </r>
  </si>
  <si>
    <r>
      <rPr>
        <sz val="5"/>
        <rFont val="Calibri"/>
        <family val="2"/>
      </rPr>
      <t>120.733.356-59</t>
    </r>
  </si>
  <si>
    <r>
      <rPr>
        <sz val="5"/>
        <rFont val="Calibri"/>
        <family val="2"/>
      </rPr>
      <t>ANA LUIZA NOGUEIRA DE FREITAS</t>
    </r>
  </si>
  <si>
    <r>
      <rPr>
        <sz val="5"/>
        <rFont val="Calibri"/>
        <family val="2"/>
      </rPr>
      <t>040.343.834-96</t>
    </r>
  </si>
  <si>
    <r>
      <rPr>
        <sz val="5"/>
        <rFont val="Calibri"/>
        <family val="2"/>
      </rPr>
      <t>ANA LUIZA PEREIRA DE SOUZA</t>
    </r>
  </si>
  <si>
    <r>
      <rPr>
        <sz val="5"/>
        <rFont val="Calibri"/>
        <family val="2"/>
      </rPr>
      <t>097.325.887-05</t>
    </r>
  </si>
  <si>
    <r>
      <rPr>
        <sz val="5"/>
        <rFont val="Calibri"/>
        <family val="2"/>
      </rPr>
      <t>ANA LUIZA PIRES PEIXOTO</t>
    </r>
  </si>
  <si>
    <r>
      <rPr>
        <sz val="5"/>
        <rFont val="Calibri"/>
        <family val="2"/>
      </rPr>
      <t>120.257.657-54</t>
    </r>
  </si>
  <si>
    <r>
      <rPr>
        <sz val="5"/>
        <rFont val="Calibri"/>
        <family val="2"/>
      </rPr>
      <t>bh2000022</t>
    </r>
  </si>
  <si>
    <r>
      <rPr>
        <sz val="5"/>
        <rFont val="Calibri"/>
        <family val="2"/>
      </rPr>
      <t>ANA LUIZA VAZ PINHEIRO DE ALMEIDA PARALTA RIBEIRINHO</t>
    </r>
  </si>
  <si>
    <r>
      <rPr>
        <sz val="5"/>
        <rFont val="Calibri"/>
        <family val="2"/>
      </rPr>
      <t>ANA M Z PANOSSO E CIA LTDA</t>
    </r>
  </si>
  <si>
    <r>
      <rPr>
        <sz val="5"/>
        <rFont val="Calibri"/>
        <family val="2"/>
      </rPr>
      <t>93.468.809/0001-23</t>
    </r>
  </si>
  <si>
    <r>
      <rPr>
        <sz val="5"/>
        <rFont val="Calibri"/>
        <family val="2"/>
      </rPr>
      <t>ANA MARCIA FONSECA RAMIRES</t>
    </r>
  </si>
  <si>
    <r>
      <rPr>
        <sz val="5"/>
        <rFont val="Calibri"/>
        <family val="2"/>
      </rPr>
      <t>655.258.097-53</t>
    </r>
  </si>
  <si>
    <r>
      <rPr>
        <sz val="5"/>
        <rFont val="Calibri"/>
        <family val="2"/>
      </rPr>
      <t>ANA MARCIA LABEGALINI STENCEL</t>
    </r>
  </si>
  <si>
    <r>
      <rPr>
        <sz val="5"/>
        <rFont val="Calibri"/>
        <family val="2"/>
      </rPr>
      <t>790.293.539-53</t>
    </r>
  </si>
  <si>
    <r>
      <rPr>
        <sz val="5"/>
        <rFont val="Calibri"/>
        <family val="2"/>
      </rPr>
      <t>ANA MARCIA MARINS COSTA</t>
    </r>
  </si>
  <si>
    <r>
      <rPr>
        <sz val="5"/>
        <rFont val="Calibri"/>
        <family val="2"/>
      </rPr>
      <t>566.003.995-20</t>
    </r>
  </si>
  <si>
    <r>
      <rPr>
        <sz val="5"/>
        <rFont val="Calibri"/>
        <family val="2"/>
      </rPr>
      <t>ANA MARCON FERREIRA</t>
    </r>
  </si>
  <si>
    <r>
      <rPr>
        <sz val="5"/>
        <rFont val="Calibri"/>
        <family val="2"/>
      </rPr>
      <t>985.704.989-34</t>
    </r>
  </si>
  <si>
    <r>
      <rPr>
        <sz val="5"/>
        <rFont val="Calibri"/>
        <family val="2"/>
      </rPr>
      <t>i1332</t>
    </r>
  </si>
  <si>
    <r>
      <rPr>
        <sz val="5"/>
        <rFont val="Calibri"/>
        <family val="2"/>
      </rPr>
      <t>ANA MARGARIDA FERNANDES CASTRO MATONO CASTENDO</t>
    </r>
  </si>
  <si>
    <r>
      <rPr>
        <sz val="5"/>
        <rFont val="Calibri"/>
        <family val="2"/>
      </rPr>
      <t>BH0024</t>
    </r>
  </si>
  <si>
    <r>
      <rPr>
        <sz val="5"/>
        <rFont val="Calibri"/>
        <family val="2"/>
      </rPr>
      <t>ANA MARIA AFONSO CHAVES</t>
    </r>
  </si>
  <si>
    <r>
      <rPr>
        <sz val="5"/>
        <rFont val="Calibri"/>
        <family val="2"/>
      </rPr>
      <t>470.045.339-72</t>
    </r>
  </si>
  <si>
    <r>
      <rPr>
        <sz val="5"/>
        <rFont val="Calibri"/>
        <family val="2"/>
      </rPr>
      <t>ANA MARIA ALVES DE ARAUJO NASCIMENTO</t>
    </r>
  </si>
  <si>
    <r>
      <rPr>
        <sz val="5"/>
        <rFont val="Calibri"/>
        <family val="2"/>
      </rPr>
      <t>075.226.717-52</t>
    </r>
  </si>
  <si>
    <r>
      <rPr>
        <sz val="5"/>
        <rFont val="Calibri"/>
        <family val="2"/>
      </rPr>
      <t>ANA MARIA AMARAL DE CARVALHO</t>
    </r>
  </si>
  <si>
    <r>
      <rPr>
        <sz val="5"/>
        <rFont val="Calibri"/>
        <family val="2"/>
      </rPr>
      <t>OABSP 38405</t>
    </r>
  </si>
  <si>
    <r>
      <rPr>
        <sz val="5"/>
        <rFont val="Calibri"/>
        <family val="2"/>
      </rPr>
      <t>ANA MARIA APARECIDA MAURER MAYER</t>
    </r>
  </si>
  <si>
    <r>
      <rPr>
        <sz val="5"/>
        <rFont val="Calibri"/>
        <family val="2"/>
      </rPr>
      <t>746.127.279-91</t>
    </r>
  </si>
  <si>
    <r>
      <rPr>
        <sz val="5"/>
        <rFont val="Calibri"/>
        <family val="2"/>
      </rPr>
      <t>ANA MARIA BARROS ALVES</t>
    </r>
  </si>
  <si>
    <r>
      <rPr>
        <sz val="5"/>
        <rFont val="Calibri"/>
        <family val="2"/>
      </rPr>
      <t>263.768.815-72</t>
    </r>
  </si>
  <si>
    <r>
      <rPr>
        <sz val="5"/>
        <rFont val="Calibri"/>
        <family val="2"/>
      </rPr>
      <t>ANA MARIA BELLA</t>
    </r>
  </si>
  <si>
    <r>
      <rPr>
        <sz val="5"/>
        <rFont val="Calibri"/>
        <family val="2"/>
      </rPr>
      <t>409.277.337-49</t>
    </r>
  </si>
  <si>
    <r>
      <rPr>
        <sz val="5"/>
        <rFont val="Calibri"/>
        <family val="2"/>
      </rPr>
      <t>c9d5</t>
    </r>
  </si>
  <si>
    <r>
      <rPr>
        <sz val="5"/>
        <rFont val="Calibri"/>
        <family val="2"/>
      </rPr>
      <t>ANA MARIA BRANDAO FERREIRA APARICIO</t>
    </r>
  </si>
  <si>
    <r>
      <rPr>
        <sz val="5"/>
        <rFont val="Calibri"/>
        <family val="2"/>
      </rPr>
      <t>03012391 7 ZY0</t>
    </r>
  </si>
  <si>
    <r>
      <rPr>
        <sz val="5"/>
        <rFont val="Calibri"/>
        <family val="2"/>
      </rPr>
      <t>BH0026</t>
    </r>
  </si>
  <si>
    <r>
      <rPr>
        <sz val="5"/>
        <rFont val="Calibri"/>
        <family val="2"/>
      </rPr>
      <t>ANA MARIA CALISTA DA SILVA</t>
    </r>
  </si>
  <si>
    <r>
      <rPr>
        <sz val="5"/>
        <rFont val="Calibri"/>
        <family val="2"/>
      </rPr>
      <t>080.583.717-50</t>
    </r>
  </si>
  <si>
    <r>
      <rPr>
        <sz val="5"/>
        <rFont val="Calibri"/>
        <family val="2"/>
      </rPr>
      <t>ANA MARIA CAMPOS</t>
    </r>
  </si>
  <si>
    <r>
      <rPr>
        <sz val="5"/>
        <rFont val="Calibri"/>
        <family val="2"/>
      </rPr>
      <t>129.882.006-53</t>
    </r>
  </si>
  <si>
    <r>
      <rPr>
        <sz val="5"/>
        <rFont val="Calibri"/>
        <family val="2"/>
      </rPr>
      <t>ANA MARIA CANIZARES</t>
    </r>
  </si>
  <si>
    <r>
      <rPr>
        <sz val="5"/>
        <rFont val="Calibri"/>
        <family val="2"/>
      </rPr>
      <t>624.102.889-87</t>
    </r>
  </si>
  <si>
    <r>
      <rPr>
        <sz val="5"/>
        <rFont val="Calibri"/>
        <family val="2"/>
      </rPr>
      <t>ANA MARIA CARDOSO FERREIRA</t>
    </r>
  </si>
  <si>
    <r>
      <rPr>
        <sz val="5"/>
        <rFont val="Calibri"/>
        <family val="2"/>
      </rPr>
      <t>678.375.907-59</t>
    </r>
  </si>
  <si>
    <r>
      <rPr>
        <sz val="5"/>
        <rFont val="Calibri"/>
        <family val="2"/>
      </rPr>
      <t>bh1000106</t>
    </r>
  </si>
  <si>
    <r>
      <rPr>
        <sz val="5"/>
        <rFont val="Calibri"/>
        <family val="2"/>
      </rPr>
      <t>ANA MARIA CEBOLA PINHEIRO MARTINS BACALHAU</t>
    </r>
  </si>
  <si>
    <r>
      <rPr>
        <sz val="5"/>
        <rFont val="Calibri"/>
        <family val="2"/>
      </rPr>
      <t>ANA MARIA CITA</t>
    </r>
  </si>
  <si>
    <r>
      <rPr>
        <sz val="5"/>
        <rFont val="Calibri"/>
        <family val="2"/>
      </rPr>
      <t>658.500.509-06</t>
    </r>
  </si>
  <si>
    <r>
      <rPr>
        <sz val="5"/>
        <rFont val="Calibri"/>
        <family val="2"/>
      </rPr>
      <t>bh1000107</t>
    </r>
  </si>
  <si>
    <r>
      <rPr>
        <sz val="5"/>
        <rFont val="Calibri"/>
        <family val="2"/>
      </rPr>
      <t>ANA MARIA CORDEIRO BOTELHO LEAL COUTINHO</t>
    </r>
  </si>
  <si>
    <r>
      <rPr>
        <sz val="5"/>
        <rFont val="Calibri"/>
        <family val="2"/>
      </rPr>
      <t>bh1000109</t>
    </r>
  </si>
  <si>
    <r>
      <rPr>
        <sz val="5"/>
        <rFont val="Calibri"/>
        <family val="2"/>
      </rPr>
      <t>ANA MARIA CRUZ SOUSA FERREIRA CRESPO</t>
    </r>
  </si>
  <si>
    <r>
      <rPr>
        <sz val="5"/>
        <rFont val="Calibri"/>
        <family val="2"/>
      </rPr>
      <t>ANA MARIA CUNHA COSTA</t>
    </r>
  </si>
  <si>
    <r>
      <rPr>
        <sz val="5"/>
        <rFont val="Calibri"/>
        <family val="2"/>
      </rPr>
      <t>488.136.306-97</t>
    </r>
  </si>
  <si>
    <r>
      <rPr>
        <sz val="5"/>
        <rFont val="Calibri"/>
        <family val="2"/>
      </rPr>
      <t>ANA MARIA DA CONCEICAO FERNANDES</t>
    </r>
  </si>
  <si>
    <r>
      <rPr>
        <sz val="5"/>
        <rFont val="Calibri"/>
        <family val="2"/>
      </rPr>
      <t>591.852.446-00</t>
    </r>
  </si>
  <si>
    <r>
      <rPr>
        <sz val="5"/>
        <rFont val="Calibri"/>
        <family val="2"/>
      </rPr>
      <t>ANA MARIA DA CRUZ</t>
    </r>
  </si>
  <si>
    <r>
      <rPr>
        <sz val="5"/>
        <rFont val="Calibri"/>
        <family val="2"/>
      </rPr>
      <t>586.314.619-20</t>
    </r>
  </si>
  <si>
    <r>
      <rPr>
        <sz val="5"/>
        <rFont val="Calibri"/>
        <family val="2"/>
      </rPr>
      <t>ANA MARIA DA SILVA LIMA</t>
    </r>
  </si>
  <si>
    <r>
      <rPr>
        <sz val="5"/>
        <rFont val="Calibri"/>
        <family val="2"/>
      </rPr>
      <t>508.635.412-91</t>
    </r>
  </si>
  <si>
    <r>
      <rPr>
        <sz val="5"/>
        <rFont val="Calibri"/>
        <family val="2"/>
      </rPr>
      <t>ANA MARIA DANTAS SILVA</t>
    </r>
  </si>
  <si>
    <r>
      <rPr>
        <sz val="5"/>
        <rFont val="Calibri"/>
        <family val="2"/>
      </rPr>
      <t>730.925.417-15</t>
    </r>
  </si>
  <si>
    <r>
      <rPr>
        <sz val="5"/>
        <rFont val="Calibri"/>
        <family val="2"/>
      </rPr>
      <t>ANA MARIA DE JESUS</t>
    </r>
  </si>
  <si>
    <r>
      <rPr>
        <sz val="5"/>
        <rFont val="Calibri"/>
        <family val="2"/>
      </rPr>
      <t>360.731.645-72</t>
    </r>
  </si>
  <si>
    <r>
      <rPr>
        <sz val="5"/>
        <rFont val="Calibri"/>
        <family val="2"/>
      </rPr>
      <t>ANA MARIA DE OLIVEIRA COSTA</t>
    </r>
  </si>
  <si>
    <r>
      <rPr>
        <sz val="5"/>
        <rFont val="Calibri"/>
        <family val="2"/>
      </rPr>
      <t>487.064.427-49</t>
    </r>
  </si>
  <si>
    <r>
      <rPr>
        <sz val="5"/>
        <rFont val="Calibri"/>
        <family val="2"/>
      </rPr>
      <t>bh2000513</t>
    </r>
  </si>
  <si>
    <r>
      <rPr>
        <sz val="5"/>
        <rFont val="Calibri"/>
        <family val="2"/>
      </rPr>
      <t>ANA MARIA DE PINHO ALVES RUAS ALVES</t>
    </r>
  </si>
  <si>
    <r>
      <rPr>
        <sz val="5"/>
        <rFont val="Calibri"/>
        <family val="2"/>
      </rPr>
      <t>000.046.510-04</t>
    </r>
  </si>
  <si>
    <r>
      <rPr>
        <sz val="5"/>
        <rFont val="Calibri"/>
        <family val="2"/>
      </rPr>
      <t>ANA MARIA DE SOUZA</t>
    </r>
  </si>
  <si>
    <r>
      <rPr>
        <sz val="5"/>
        <rFont val="Calibri"/>
        <family val="2"/>
      </rPr>
      <t>027.093.244-58</t>
    </r>
  </si>
  <si>
    <r>
      <rPr>
        <sz val="5"/>
        <rFont val="Calibri"/>
        <family val="2"/>
      </rPr>
      <t>ANA MARIA DE SOUZA MILANEZI</t>
    </r>
  </si>
  <si>
    <r>
      <rPr>
        <sz val="5"/>
        <rFont val="Calibri"/>
        <family val="2"/>
      </rPr>
      <t>869.401.639-72</t>
    </r>
  </si>
  <si>
    <r>
      <rPr>
        <sz val="5"/>
        <rFont val="Calibri"/>
        <family val="2"/>
      </rPr>
      <t>ANA MARIA DE SOUZA MORETTI</t>
    </r>
  </si>
  <si>
    <r>
      <rPr>
        <sz val="5"/>
        <rFont val="Calibri"/>
        <family val="2"/>
      </rPr>
      <t>035.730.819-08</t>
    </r>
  </si>
  <si>
    <r>
      <rPr>
        <sz val="5"/>
        <rFont val="Calibri"/>
        <family val="2"/>
      </rPr>
      <t>ANA MARIA DO NASCIMENTO AMORIM</t>
    </r>
  </si>
  <si>
    <r>
      <rPr>
        <sz val="5"/>
        <rFont val="Calibri"/>
        <family val="2"/>
      </rPr>
      <t>696.945.407-04</t>
    </r>
  </si>
  <si>
    <r>
      <rPr>
        <sz val="5"/>
        <rFont val="Calibri"/>
        <family val="2"/>
      </rPr>
      <t>ANA MARIA DOS SANTOS</t>
    </r>
  </si>
  <si>
    <r>
      <rPr>
        <sz val="5"/>
        <rFont val="Calibri"/>
        <family val="2"/>
      </rPr>
      <t>849.160.105-82</t>
    </r>
  </si>
  <si>
    <r>
      <rPr>
        <sz val="5"/>
        <rFont val="Calibri"/>
        <family val="2"/>
      </rPr>
      <t>ANA MARIA DOS SANTOS NASCIMENTO</t>
    </r>
  </si>
  <si>
    <r>
      <rPr>
        <sz val="5"/>
        <rFont val="Calibri"/>
        <family val="2"/>
      </rPr>
      <t>463.070.606-20</t>
    </r>
  </si>
  <si>
    <r>
      <rPr>
        <sz val="5"/>
        <rFont val="Calibri"/>
        <family val="2"/>
      </rPr>
      <t>bh1000111</t>
    </r>
  </si>
  <si>
    <r>
      <rPr>
        <sz val="5"/>
        <rFont val="Calibri"/>
        <family val="2"/>
      </rPr>
      <t>ANA MARIA DUARTE PAULO DA SILVA MARTINS DE OLIVEIRA</t>
    </r>
  </si>
  <si>
    <r>
      <rPr>
        <sz val="5"/>
        <rFont val="Calibri"/>
        <family val="2"/>
      </rPr>
      <t>bh1000113</t>
    </r>
  </si>
  <si>
    <r>
      <rPr>
        <sz val="5"/>
        <rFont val="Calibri"/>
        <family val="2"/>
      </rPr>
      <t>ANA MARIA FERREIRA DA COSTA AZEVEDO CUNHA</t>
    </r>
  </si>
  <si>
    <r>
      <rPr>
        <sz val="5"/>
        <rFont val="Calibri"/>
        <family val="2"/>
      </rPr>
      <t>bh2000023</t>
    </r>
  </si>
  <si>
    <r>
      <rPr>
        <sz val="5"/>
        <rFont val="Calibri"/>
        <family val="2"/>
      </rPr>
      <t>ANA MARIA FERREIRA RODRIGUES FIGUEIREDO</t>
    </r>
  </si>
  <si>
    <r>
      <rPr>
        <sz val="5"/>
        <rFont val="Calibri"/>
        <family val="2"/>
      </rPr>
      <t>ANA MARIA FIORINO</t>
    </r>
  </si>
  <si>
    <r>
      <rPr>
        <sz val="5"/>
        <rFont val="Calibri"/>
        <family val="2"/>
      </rPr>
      <t>190.538.606-06</t>
    </r>
  </si>
  <si>
    <r>
      <rPr>
        <sz val="5"/>
        <rFont val="Calibri"/>
        <family val="2"/>
      </rPr>
      <t>ANA MARIA GOMES SOARES</t>
    </r>
  </si>
  <si>
    <r>
      <rPr>
        <sz val="5"/>
        <rFont val="Calibri"/>
        <family val="2"/>
      </rPr>
      <t>235.606.147-91</t>
    </r>
  </si>
  <si>
    <r>
      <rPr>
        <sz val="5"/>
        <rFont val="Calibri"/>
        <family val="2"/>
      </rPr>
      <t>bh1000114</t>
    </r>
  </si>
  <si>
    <r>
      <rPr>
        <sz val="5"/>
        <rFont val="Calibri"/>
        <family val="2"/>
      </rPr>
      <t>ANA MARIA HERRERO VALVERDE</t>
    </r>
  </si>
  <si>
    <r>
      <rPr>
        <sz val="5"/>
        <rFont val="Calibri"/>
        <family val="2"/>
      </rPr>
      <t>ANA MARIA LAGE MARTINS</t>
    </r>
  </si>
  <si>
    <r>
      <rPr>
        <sz val="5"/>
        <rFont val="Calibri"/>
        <family val="2"/>
      </rPr>
      <t>002.482.767-35</t>
    </r>
  </si>
  <si>
    <r>
      <rPr>
        <sz val="5"/>
        <rFont val="Calibri"/>
        <family val="2"/>
      </rPr>
      <t>bh1000115</t>
    </r>
  </si>
  <si>
    <r>
      <rPr>
        <sz val="5"/>
        <rFont val="Calibri"/>
        <family val="2"/>
      </rPr>
      <t>ANA MARIA LANCA NOGUEIRA LALANDA</t>
    </r>
  </si>
  <si>
    <r>
      <rPr>
        <sz val="5"/>
        <rFont val="Calibri"/>
        <family val="2"/>
      </rPr>
      <t>ANA MARIA LOPES ANDRADE</t>
    </r>
  </si>
  <si>
    <r>
      <rPr>
        <sz val="5"/>
        <rFont val="Calibri"/>
        <family val="2"/>
      </rPr>
      <t>770.555.515-87</t>
    </r>
  </si>
  <si>
    <r>
      <rPr>
        <sz val="5"/>
        <rFont val="Calibri"/>
        <family val="2"/>
      </rPr>
      <t>ANA MARIA MARQUES DE SOUSA</t>
    </r>
  </si>
  <si>
    <r>
      <rPr>
        <sz val="5"/>
        <rFont val="Calibri"/>
        <family val="2"/>
      </rPr>
      <t>811.527.447-04</t>
    </r>
  </si>
  <si>
    <r>
      <rPr>
        <sz val="5"/>
        <rFont val="Calibri"/>
        <family val="2"/>
      </rPr>
      <t>bh2000514</t>
    </r>
  </si>
  <si>
    <r>
      <rPr>
        <sz val="5"/>
        <rFont val="Calibri"/>
        <family val="2"/>
      </rPr>
      <t>ANA MARIA MATEUS MONTEIRO DE FIGUEIREDO GASPAR</t>
    </r>
  </si>
  <si>
    <r>
      <rPr>
        <sz val="5"/>
        <rFont val="Calibri"/>
        <family val="2"/>
      </rPr>
      <t>000.048.815-99</t>
    </r>
  </si>
  <si>
    <r>
      <rPr>
        <sz val="5"/>
        <rFont val="Calibri"/>
        <family val="2"/>
      </rPr>
      <t>ANA MARIA MAURICIO CERQUEIRA</t>
    </r>
  </si>
  <si>
    <r>
      <rPr>
        <sz val="5"/>
        <rFont val="Calibri"/>
        <family val="2"/>
      </rPr>
      <t>130.514.665-49</t>
    </r>
  </si>
  <si>
    <r>
      <rPr>
        <sz val="5"/>
        <rFont val="Calibri"/>
        <family val="2"/>
      </rPr>
      <t>ANA MARIA MENDES</t>
    </r>
  </si>
  <si>
    <r>
      <rPr>
        <sz val="5"/>
        <rFont val="Calibri"/>
        <family val="2"/>
      </rPr>
      <t>092.772.107-45</t>
    </r>
  </si>
  <si>
    <r>
      <rPr>
        <sz val="5"/>
        <rFont val="Calibri"/>
        <family val="2"/>
      </rPr>
      <t>ANA MARIA MOREIRA DA SILVA</t>
    </r>
  </si>
  <si>
    <r>
      <rPr>
        <sz val="5"/>
        <rFont val="Calibri"/>
        <family val="2"/>
      </rPr>
      <t>036.861.807-23</t>
    </r>
  </si>
  <si>
    <r>
      <rPr>
        <sz val="5"/>
        <rFont val="Calibri"/>
        <family val="2"/>
      </rPr>
      <t>ANA MARIA ORMIANIN</t>
    </r>
  </si>
  <si>
    <r>
      <rPr>
        <sz val="5"/>
        <rFont val="Calibri"/>
        <family val="2"/>
      </rPr>
      <t>022.839.759-64</t>
    </r>
  </si>
  <si>
    <r>
      <rPr>
        <sz val="5"/>
        <rFont val="Calibri"/>
        <family val="2"/>
      </rPr>
      <t>ANA MARIA PEREIRA</t>
    </r>
  </si>
  <si>
    <r>
      <rPr>
        <sz val="5"/>
        <rFont val="Calibri"/>
        <family val="2"/>
      </rPr>
      <t>572.691.739-15</t>
    </r>
  </si>
  <si>
    <r>
      <rPr>
        <sz val="5"/>
        <rFont val="Calibri"/>
        <family val="2"/>
      </rPr>
      <t>ANA MARIA PEREIRA KALSCHEUER</t>
    </r>
  </si>
  <si>
    <r>
      <rPr>
        <sz val="5"/>
        <rFont val="Calibri"/>
        <family val="2"/>
      </rPr>
      <t>484.144.096-87</t>
    </r>
  </si>
  <si>
    <r>
      <rPr>
        <sz val="5"/>
        <rFont val="Calibri"/>
        <family val="2"/>
      </rPr>
      <t>bh2001597</t>
    </r>
  </si>
  <si>
    <r>
      <rPr>
        <sz val="5"/>
        <rFont val="Calibri"/>
        <family val="2"/>
      </rPr>
      <t>ANA MARIA PEREIRA PINTO</t>
    </r>
  </si>
  <si>
    <r>
      <rPr>
        <sz val="5"/>
        <rFont val="Calibri"/>
        <family val="2"/>
      </rPr>
      <t>000.086.480-55</t>
    </r>
  </si>
  <si>
    <r>
      <rPr>
        <sz val="5"/>
        <rFont val="Calibri"/>
        <family val="2"/>
      </rPr>
      <t>ANA MARIA PEREIRA RODRIGUES</t>
    </r>
  </si>
  <si>
    <r>
      <rPr>
        <sz val="5"/>
        <rFont val="Calibri"/>
        <family val="2"/>
      </rPr>
      <t>251.983.274-68</t>
    </r>
  </si>
  <si>
    <r>
      <rPr>
        <sz val="5"/>
        <rFont val="Calibri"/>
        <family val="2"/>
      </rPr>
      <t>ANA MARIA PEREIRA SILVA</t>
    </r>
  </si>
  <si>
    <r>
      <rPr>
        <sz val="5"/>
        <rFont val="Calibri"/>
        <family val="2"/>
      </rPr>
      <t>288.717.905-53</t>
    </r>
  </si>
  <si>
    <r>
      <rPr>
        <sz val="5"/>
        <rFont val="Calibri"/>
        <family val="2"/>
      </rPr>
      <t>bh1000116</t>
    </r>
  </si>
  <si>
    <r>
      <rPr>
        <sz val="5"/>
        <rFont val="Calibri"/>
        <family val="2"/>
      </rPr>
      <t>ANA MARIA PORTELA FERNANDES LEBRES</t>
    </r>
  </si>
  <si>
    <r>
      <rPr>
        <sz val="5"/>
        <rFont val="Calibri"/>
        <family val="2"/>
      </rPr>
      <t>ANA MARIA PY LUCCA</t>
    </r>
  </si>
  <si>
    <r>
      <rPr>
        <sz val="5"/>
        <rFont val="Calibri"/>
        <family val="2"/>
      </rPr>
      <t>300.095.960-20</t>
    </r>
  </si>
  <si>
    <r>
      <rPr>
        <sz val="5"/>
        <rFont val="Calibri"/>
        <family val="2"/>
      </rPr>
      <t>ANA MARIA REGIS DE ANDRADE</t>
    </r>
  </si>
  <si>
    <r>
      <rPr>
        <sz val="5"/>
        <rFont val="Calibri"/>
        <family val="2"/>
      </rPr>
      <t>053.200.617-81</t>
    </r>
  </si>
  <si>
    <r>
      <rPr>
        <sz val="5"/>
        <rFont val="Calibri"/>
        <family val="2"/>
      </rPr>
      <t>ANA MARIA RIOS DORIA</t>
    </r>
  </si>
  <si>
    <r>
      <rPr>
        <sz val="5"/>
        <rFont val="Calibri"/>
        <family val="2"/>
      </rPr>
      <t>096.007.875-49</t>
    </r>
  </si>
  <si>
    <r>
      <rPr>
        <sz val="5"/>
        <rFont val="Calibri"/>
        <family val="2"/>
      </rPr>
      <t>ANA MARIA RODRIGUE DOS SANTOS</t>
    </r>
  </si>
  <si>
    <r>
      <rPr>
        <sz val="5"/>
        <rFont val="Calibri"/>
        <family val="2"/>
      </rPr>
      <t>476.151.339-04</t>
    </r>
  </si>
  <si>
    <r>
      <rPr>
        <sz val="5"/>
        <rFont val="Calibri"/>
        <family val="2"/>
      </rPr>
      <t>ANA MARIA RODRIGUES FERREIRA</t>
    </r>
  </si>
  <si>
    <r>
      <rPr>
        <sz val="5"/>
        <rFont val="Calibri"/>
        <family val="2"/>
      </rPr>
      <t>696.338.949-72</t>
    </r>
  </si>
  <si>
    <r>
      <rPr>
        <sz val="5"/>
        <rFont val="Calibri"/>
        <family val="2"/>
      </rPr>
      <t>bh1000119</t>
    </r>
  </si>
  <si>
    <r>
      <rPr>
        <sz val="5"/>
        <rFont val="Calibri"/>
        <family val="2"/>
      </rPr>
      <t>ANA MARIA RODRIGUES PINHEIRO RODRIGUES</t>
    </r>
  </si>
  <si>
    <r>
      <rPr>
        <sz val="5"/>
        <rFont val="Calibri"/>
        <family val="2"/>
      </rPr>
      <t>bh2001599</t>
    </r>
  </si>
  <si>
    <r>
      <rPr>
        <sz val="5"/>
        <rFont val="Calibri"/>
        <family val="2"/>
      </rPr>
      <t>ANA MARIA ROSADO SERRANO</t>
    </r>
  </si>
  <si>
    <r>
      <rPr>
        <sz val="5"/>
        <rFont val="Calibri"/>
        <family val="2"/>
      </rPr>
      <t>000.052.057-99</t>
    </r>
  </si>
  <si>
    <r>
      <rPr>
        <sz val="5"/>
        <rFont val="Calibri"/>
        <family val="2"/>
      </rPr>
      <t>bh1000120</t>
    </r>
  </si>
  <si>
    <r>
      <rPr>
        <sz val="5"/>
        <rFont val="Calibri"/>
        <family val="2"/>
      </rPr>
      <t>ANA MARIA ROTHE MARQUES DE ALMEIDA</t>
    </r>
  </si>
  <si>
    <r>
      <rPr>
        <sz val="5"/>
        <rFont val="Calibri"/>
        <family val="2"/>
      </rPr>
      <t>ANA MARIA SATURNO MAIA</t>
    </r>
  </si>
  <si>
    <r>
      <rPr>
        <sz val="5"/>
        <rFont val="Calibri"/>
        <family val="2"/>
      </rPr>
      <t>331.301.080-68</t>
    </r>
  </si>
  <si>
    <r>
      <rPr>
        <sz val="5"/>
        <rFont val="Calibri"/>
        <family val="2"/>
      </rPr>
      <t>ANA MARIA SILVA</t>
    </r>
  </si>
  <si>
    <r>
      <rPr>
        <sz val="5"/>
        <rFont val="Calibri"/>
        <family val="2"/>
      </rPr>
      <t>252.858.906-91</t>
    </r>
  </si>
  <si>
    <r>
      <rPr>
        <sz val="5"/>
        <rFont val="Calibri"/>
        <family val="2"/>
      </rPr>
      <t>ANA MARIA SILVA DA CONCEICAO</t>
    </r>
  </si>
  <si>
    <r>
      <rPr>
        <sz val="5"/>
        <rFont val="Calibri"/>
        <family val="2"/>
      </rPr>
      <t>498.128.157-91</t>
    </r>
  </si>
  <si>
    <r>
      <rPr>
        <sz val="5"/>
        <rFont val="Calibri"/>
        <family val="2"/>
      </rPr>
      <t>bh1000122</t>
    </r>
  </si>
  <si>
    <r>
      <rPr>
        <sz val="5"/>
        <rFont val="Calibri"/>
        <family val="2"/>
      </rPr>
      <t>ANA MARIA TEIXEIRA MARINHO DA ROCHA</t>
    </r>
  </si>
  <si>
    <r>
      <rPr>
        <sz val="5"/>
        <rFont val="Calibri"/>
        <family val="2"/>
      </rPr>
      <t>ni1085</t>
    </r>
  </si>
  <si>
    <r>
      <rPr>
        <sz val="5"/>
        <rFont val="Calibri"/>
        <family val="2"/>
      </rPr>
      <t>ANA MARIA TORKA MIRANDA</t>
    </r>
  </si>
  <si>
    <r>
      <rPr>
        <sz val="5"/>
        <rFont val="Calibri"/>
        <family val="2"/>
      </rPr>
      <t>ANA MARIA TORRES</t>
    </r>
  </si>
  <si>
    <r>
      <rPr>
        <sz val="5"/>
        <rFont val="Calibri"/>
        <family val="2"/>
      </rPr>
      <t>529.207.639-20</t>
    </r>
  </si>
  <si>
    <r>
      <rPr>
        <sz val="5"/>
        <rFont val="Calibri"/>
        <family val="2"/>
      </rPr>
      <t>ni904</t>
    </r>
  </si>
  <si>
    <r>
      <rPr>
        <sz val="5"/>
        <rFont val="Calibri"/>
        <family val="2"/>
      </rPr>
      <t>ANA MARIA VALENTE ALMEIDA RAMALHEIRA</t>
    </r>
  </si>
  <si>
    <r>
      <rPr>
        <sz val="5"/>
        <rFont val="Calibri"/>
        <family val="2"/>
      </rPr>
      <t>4138849 6 ZY2</t>
    </r>
  </si>
  <si>
    <r>
      <rPr>
        <sz val="5"/>
        <rFont val="Calibri"/>
        <family val="2"/>
      </rPr>
      <t>bh1000123</t>
    </r>
  </si>
  <si>
    <r>
      <rPr>
        <sz val="5"/>
        <rFont val="Calibri"/>
        <family val="2"/>
      </rPr>
      <t>ANA MARIA VALENTE DE ALMEIDA RAMALHEIRA</t>
    </r>
  </si>
  <si>
    <r>
      <rPr>
        <sz val="5"/>
        <rFont val="Calibri"/>
        <family val="2"/>
      </rPr>
      <t>ANA MARIA VALENTE OEIRAS</t>
    </r>
  </si>
  <si>
    <r>
      <rPr>
        <sz val="5"/>
        <rFont val="Calibri"/>
        <family val="2"/>
      </rPr>
      <t>032.311.207-21</t>
    </r>
  </si>
  <si>
    <r>
      <rPr>
        <sz val="5"/>
        <rFont val="Calibri"/>
        <family val="2"/>
      </rPr>
      <t>ANA MARISTEL FONSECA DA SILVA</t>
    </r>
  </si>
  <si>
    <r>
      <rPr>
        <sz val="5"/>
        <rFont val="Calibri"/>
        <family val="2"/>
      </rPr>
      <t>610.734.230-34</t>
    </r>
  </si>
  <si>
    <r>
      <rPr>
        <sz val="5"/>
        <rFont val="Calibri"/>
        <family val="2"/>
      </rPr>
      <t>ANA MARLI FAGUNDES</t>
    </r>
  </si>
  <si>
    <r>
      <rPr>
        <sz val="5"/>
        <rFont val="Calibri"/>
        <family val="2"/>
      </rPr>
      <t>394.863.460-20</t>
    </r>
  </si>
  <si>
    <r>
      <rPr>
        <sz val="5"/>
        <rFont val="Calibri"/>
        <family val="2"/>
      </rPr>
      <t>ANA MARTA VELLADA RESING</t>
    </r>
  </si>
  <si>
    <r>
      <rPr>
        <sz val="5"/>
        <rFont val="Calibri"/>
        <family val="2"/>
      </rPr>
      <t>357.905.710-34</t>
    </r>
  </si>
  <si>
    <r>
      <rPr>
        <sz val="5"/>
        <rFont val="Calibri"/>
        <family val="2"/>
      </rPr>
      <t>ANA MAURA XAVIER DE OLIVEIRA</t>
    </r>
  </si>
  <si>
    <r>
      <rPr>
        <sz val="5"/>
        <rFont val="Calibri"/>
        <family val="2"/>
      </rPr>
      <t>000.026.987-57</t>
    </r>
  </si>
  <si>
    <r>
      <rPr>
        <sz val="5"/>
        <rFont val="Calibri"/>
        <family val="2"/>
      </rPr>
      <t>ANA MEDRADO DA SILVA</t>
    </r>
  </si>
  <si>
    <r>
      <rPr>
        <sz val="5"/>
        <rFont val="Calibri"/>
        <family val="2"/>
      </rPr>
      <t>640.357.351-91</t>
    </r>
  </si>
  <si>
    <r>
      <rPr>
        <sz val="5"/>
        <rFont val="Calibri"/>
        <family val="2"/>
      </rPr>
      <t>ANA NEDI SAMPAIO DE OLIVEIRA</t>
    </r>
  </si>
  <si>
    <r>
      <rPr>
        <sz val="5"/>
        <rFont val="Calibri"/>
        <family val="2"/>
      </rPr>
      <t>305.114.610-20</t>
    </r>
  </si>
  <si>
    <r>
      <rPr>
        <sz val="5"/>
        <rFont val="Calibri"/>
        <family val="2"/>
      </rPr>
      <t>ANA OLIVEIRA SANTOS</t>
    </r>
  </si>
  <si>
    <r>
      <rPr>
        <sz val="5"/>
        <rFont val="Calibri"/>
        <family val="2"/>
      </rPr>
      <t>738.729.205-10</t>
    </r>
  </si>
  <si>
    <r>
      <rPr>
        <sz val="5"/>
        <rFont val="Calibri"/>
        <family val="2"/>
      </rPr>
      <t>ANA PATRCIA FERREIRA FRANCO</t>
    </r>
  </si>
  <si>
    <r>
      <rPr>
        <sz val="5"/>
        <rFont val="Calibri"/>
        <family val="2"/>
      </rPr>
      <t>001.219.682-78</t>
    </r>
  </si>
  <si>
    <r>
      <rPr>
        <sz val="5"/>
        <rFont val="Calibri"/>
        <family val="2"/>
      </rPr>
      <t>ANA PATRICIA ARAUJO DA SILVA</t>
    </r>
  </si>
  <si>
    <r>
      <rPr>
        <sz val="5"/>
        <rFont val="Calibri"/>
        <family val="2"/>
      </rPr>
      <t>103.839.767-74</t>
    </r>
  </si>
  <si>
    <r>
      <rPr>
        <sz val="5"/>
        <rFont val="Calibri"/>
        <family val="2"/>
      </rPr>
      <t>ANA PATRICIA DA SILVA</t>
    </r>
  </si>
  <si>
    <r>
      <rPr>
        <sz val="5"/>
        <rFont val="Calibri"/>
        <family val="2"/>
      </rPr>
      <t>831.498.210-53</t>
    </r>
  </si>
  <si>
    <r>
      <rPr>
        <sz val="5"/>
        <rFont val="Calibri"/>
        <family val="2"/>
      </rPr>
      <t>ANA PATRICIA MOREIRA DOS SANTOS</t>
    </r>
  </si>
  <si>
    <r>
      <rPr>
        <sz val="5"/>
        <rFont val="Calibri"/>
        <family val="2"/>
      </rPr>
      <t>047.531.465-45</t>
    </r>
  </si>
  <si>
    <r>
      <rPr>
        <sz val="5"/>
        <rFont val="Calibri"/>
        <family val="2"/>
      </rPr>
      <t>ANA PATRICIA SOARES DA CUNHA</t>
    </r>
  </si>
  <si>
    <r>
      <rPr>
        <sz val="5"/>
        <rFont val="Calibri"/>
        <family val="2"/>
      </rPr>
      <t>258.967.578-08</t>
    </r>
  </si>
  <si>
    <r>
      <rPr>
        <sz val="5"/>
        <rFont val="Calibri"/>
        <family val="2"/>
      </rPr>
      <t>JT0018</t>
    </r>
  </si>
  <si>
    <r>
      <rPr>
        <sz val="5"/>
        <rFont val="Calibri"/>
        <family val="2"/>
      </rPr>
      <t>ANA PAULA ALVES CESAR</t>
    </r>
  </si>
  <si>
    <r>
      <rPr>
        <sz val="5"/>
        <rFont val="Calibri"/>
        <family val="2"/>
      </rPr>
      <t>045.616.446-44</t>
    </r>
  </si>
  <si>
    <r>
      <rPr>
        <sz val="5"/>
        <rFont val="Calibri"/>
        <family val="2"/>
      </rPr>
      <t>ni673</t>
    </r>
  </si>
  <si>
    <r>
      <rPr>
        <sz val="5"/>
        <rFont val="Calibri"/>
        <family val="2"/>
      </rPr>
      <t>ANA PAULA ALVES COSTA AGOSTINHO</t>
    </r>
  </si>
  <si>
    <r>
      <rPr>
        <sz val="5"/>
        <rFont val="Calibri"/>
        <family val="2"/>
      </rPr>
      <t>ANA PAULA BORGES</t>
    </r>
  </si>
  <si>
    <r>
      <rPr>
        <sz val="5"/>
        <rFont val="Calibri"/>
        <family val="2"/>
      </rPr>
      <t>063.003.799-06</t>
    </r>
  </si>
  <si>
    <r>
      <rPr>
        <sz val="5"/>
        <rFont val="Calibri"/>
        <family val="2"/>
      </rPr>
      <t>ANA PAULA BORGES MARTINS</t>
    </r>
  </si>
  <si>
    <r>
      <rPr>
        <sz val="5"/>
        <rFont val="Calibri"/>
        <family val="2"/>
      </rPr>
      <t>010.355.279-01</t>
    </r>
  </si>
  <si>
    <r>
      <rPr>
        <sz val="5"/>
        <rFont val="Calibri"/>
        <family val="2"/>
      </rPr>
      <t>ANA PAULA BRANDAO DE ARAUJO</t>
    </r>
  </si>
  <si>
    <r>
      <rPr>
        <sz val="5"/>
        <rFont val="Calibri"/>
        <family val="2"/>
      </rPr>
      <t>035.645.707-99</t>
    </r>
  </si>
  <si>
    <r>
      <rPr>
        <sz val="5"/>
        <rFont val="Calibri"/>
        <family val="2"/>
      </rPr>
      <t>ni1335</t>
    </r>
  </si>
  <si>
    <r>
      <rPr>
        <sz val="5"/>
        <rFont val="Calibri"/>
        <family val="2"/>
      </rPr>
      <t>ANA PAULA BREIA SANTOS NEVES</t>
    </r>
  </si>
  <si>
    <r>
      <rPr>
        <sz val="5"/>
        <rFont val="Calibri"/>
        <family val="2"/>
      </rPr>
      <t>ANA PAULA CAMARDA DOS SANTOS MARIOTINI</t>
    </r>
  </si>
  <si>
    <r>
      <rPr>
        <sz val="5"/>
        <rFont val="Calibri"/>
        <family val="2"/>
      </rPr>
      <t>102.537.127-50</t>
    </r>
  </si>
  <si>
    <r>
      <rPr>
        <sz val="5"/>
        <rFont val="Calibri"/>
        <family val="2"/>
      </rPr>
      <t>ANA PAULA CAMARGO DE SOUZA GLORIA</t>
    </r>
  </si>
  <si>
    <r>
      <rPr>
        <sz val="5"/>
        <rFont val="Calibri"/>
        <family val="2"/>
      </rPr>
      <t>095.284.577-62</t>
    </r>
  </si>
  <si>
    <r>
      <rPr>
        <sz val="5"/>
        <rFont val="Calibri"/>
        <family val="2"/>
      </rPr>
      <t>ni710</t>
    </r>
  </si>
  <si>
    <r>
      <rPr>
        <sz val="5"/>
        <rFont val="Calibri"/>
        <family val="2"/>
      </rPr>
      <t>ANA PAULA CAMOESAS FONSECA</t>
    </r>
  </si>
  <si>
    <r>
      <rPr>
        <sz val="5"/>
        <rFont val="Calibri"/>
        <family val="2"/>
      </rPr>
      <t>ni197</t>
    </r>
  </si>
  <si>
    <r>
      <rPr>
        <sz val="5"/>
        <rFont val="Calibri"/>
        <family val="2"/>
      </rPr>
      <t>ANA PAULA CHAVES SA RIBEIRO</t>
    </r>
  </si>
  <si>
    <r>
      <rPr>
        <sz val="5"/>
        <rFont val="Calibri"/>
        <family val="2"/>
      </rPr>
      <t>ANA PAULA DA CRUZ</t>
    </r>
  </si>
  <si>
    <r>
      <rPr>
        <sz val="5"/>
        <rFont val="Calibri"/>
        <family val="2"/>
      </rPr>
      <t>038.926.839-99</t>
    </r>
  </si>
  <si>
    <r>
      <rPr>
        <sz val="5"/>
        <rFont val="Calibri"/>
        <family val="2"/>
      </rPr>
      <t>ANA PAULA DA SILVA</t>
    </r>
  </si>
  <si>
    <r>
      <rPr>
        <sz val="5"/>
        <rFont val="Calibri"/>
        <family val="2"/>
      </rPr>
      <t>092.387.207-89</t>
    </r>
  </si>
  <si>
    <r>
      <rPr>
        <sz val="5"/>
        <rFont val="Calibri"/>
        <family val="2"/>
      </rPr>
      <t>037.541.107-05</t>
    </r>
  </si>
  <si>
    <r>
      <rPr>
        <sz val="5"/>
        <rFont val="Calibri"/>
        <family val="2"/>
      </rPr>
      <t>ANA PAULA DA SILVA CASTRO</t>
    </r>
  </si>
  <si>
    <r>
      <rPr>
        <sz val="5"/>
        <rFont val="Calibri"/>
        <family val="2"/>
      </rPr>
      <t>139.363.967-44</t>
    </r>
  </si>
  <si>
    <r>
      <rPr>
        <sz val="5"/>
        <rFont val="Calibri"/>
        <family val="2"/>
      </rPr>
      <t>ANA PAULA DA SILVA FERNANDES</t>
    </r>
  </si>
  <si>
    <r>
      <rPr>
        <sz val="5"/>
        <rFont val="Calibri"/>
        <family val="2"/>
      </rPr>
      <t>964.023.187-87</t>
    </r>
  </si>
  <si>
    <r>
      <rPr>
        <sz val="5"/>
        <rFont val="Calibri"/>
        <family val="2"/>
      </rPr>
      <t>ANA PAULA DA SILVA MENDONCA</t>
    </r>
  </si>
  <si>
    <r>
      <rPr>
        <sz val="5"/>
        <rFont val="Calibri"/>
        <family val="2"/>
      </rPr>
      <t>025.079.987-17</t>
    </r>
  </si>
  <si>
    <r>
      <rPr>
        <sz val="5"/>
        <rFont val="Calibri"/>
        <family val="2"/>
      </rPr>
      <t>ANA PAULA DA SILVA MESQUITA</t>
    </r>
  </si>
  <si>
    <r>
      <rPr>
        <sz val="5"/>
        <rFont val="Calibri"/>
        <family val="2"/>
      </rPr>
      <t>892.473.100-91</t>
    </r>
  </si>
  <si>
    <r>
      <rPr>
        <sz val="5"/>
        <rFont val="Calibri"/>
        <family val="2"/>
      </rPr>
      <t>ANA PAULA DA SILVA OLIVEIRA</t>
    </r>
  </si>
  <si>
    <r>
      <rPr>
        <sz val="5"/>
        <rFont val="Calibri"/>
        <family val="2"/>
      </rPr>
      <t>009.527.697-19</t>
    </r>
  </si>
  <si>
    <r>
      <rPr>
        <sz val="5"/>
        <rFont val="Calibri"/>
        <family val="2"/>
      </rPr>
      <t>JT0019</t>
    </r>
  </si>
  <si>
    <r>
      <rPr>
        <sz val="5"/>
        <rFont val="Calibri"/>
        <family val="2"/>
      </rPr>
      <t>ANA PAULA DA SILVA SOUZA</t>
    </r>
  </si>
  <si>
    <r>
      <rPr>
        <sz val="5"/>
        <rFont val="Calibri"/>
        <family val="2"/>
      </rPr>
      <t>088.461.406-99</t>
    </r>
  </si>
  <si>
    <r>
      <rPr>
        <sz val="5"/>
        <rFont val="Calibri"/>
        <family val="2"/>
      </rPr>
      <t>ANA PAULA DE ANDRADE LEITE</t>
    </r>
  </si>
  <si>
    <r>
      <rPr>
        <sz val="5"/>
        <rFont val="Calibri"/>
        <family val="2"/>
      </rPr>
      <t>025.825.717-25</t>
    </r>
  </si>
  <si>
    <r>
      <rPr>
        <sz val="5"/>
        <rFont val="Calibri"/>
        <family val="2"/>
      </rPr>
      <t>JT0020</t>
    </r>
  </si>
  <si>
    <r>
      <rPr>
        <sz val="5"/>
        <rFont val="Calibri"/>
        <family val="2"/>
      </rPr>
      <t>ANA PAULA DE ARAUJO BRITO</t>
    </r>
  </si>
  <si>
    <r>
      <rPr>
        <sz val="5"/>
        <rFont val="Calibri"/>
        <family val="2"/>
      </rPr>
      <t>052.954.945-00</t>
    </r>
  </si>
  <si>
    <r>
      <rPr>
        <sz val="5"/>
        <rFont val="Calibri"/>
        <family val="2"/>
      </rPr>
      <t>ANA PAULA DE AZEVEDO E PEDRON</t>
    </r>
  </si>
  <si>
    <r>
      <rPr>
        <sz val="5"/>
        <rFont val="Calibri"/>
        <family val="2"/>
      </rPr>
      <t>009.895.800-32</t>
    </r>
  </si>
  <si>
    <r>
      <rPr>
        <sz val="5"/>
        <rFont val="Calibri"/>
        <family val="2"/>
      </rPr>
      <t>ANA PAULA DE FIGUEREDO SCOLARI</t>
    </r>
  </si>
  <si>
    <r>
      <rPr>
        <sz val="5"/>
        <rFont val="Calibri"/>
        <family val="2"/>
      </rPr>
      <t>002.349.340-26</t>
    </r>
  </si>
  <si>
    <r>
      <rPr>
        <sz val="5"/>
        <rFont val="Calibri"/>
        <family val="2"/>
      </rPr>
      <t>ANA PAULA DE OLIVEIRA</t>
    </r>
  </si>
  <si>
    <r>
      <rPr>
        <sz val="5"/>
        <rFont val="Calibri"/>
        <family val="2"/>
      </rPr>
      <t>017.503.826-01</t>
    </r>
  </si>
  <si>
    <r>
      <rPr>
        <sz val="5"/>
        <rFont val="Calibri"/>
        <family val="2"/>
      </rPr>
      <t>071.104.319-16</t>
    </r>
  </si>
  <si>
    <r>
      <rPr>
        <sz val="5"/>
        <rFont val="Calibri"/>
        <family val="2"/>
      </rPr>
      <t>ANA PAULA DE OLIVEIRA BARROSO</t>
    </r>
  </si>
  <si>
    <r>
      <rPr>
        <sz val="5"/>
        <rFont val="Calibri"/>
        <family val="2"/>
      </rPr>
      <t>094.086.567-09</t>
    </r>
  </si>
  <si>
    <r>
      <rPr>
        <sz val="5"/>
        <rFont val="Calibri"/>
        <family val="2"/>
      </rPr>
      <t>ANA PAULA DE OLIVEIRA MELO</t>
    </r>
  </si>
  <si>
    <r>
      <rPr>
        <sz val="5"/>
        <rFont val="Calibri"/>
        <family val="2"/>
      </rPr>
      <t>020.567.904-83</t>
    </r>
  </si>
  <si>
    <r>
      <rPr>
        <sz val="5"/>
        <rFont val="Calibri"/>
        <family val="2"/>
      </rPr>
      <t>ANA PAULA DE OLIVEIRA VIANA</t>
    </r>
  </si>
  <si>
    <r>
      <rPr>
        <sz val="5"/>
        <rFont val="Calibri"/>
        <family val="2"/>
      </rPr>
      <t>048.278.709-00</t>
    </r>
  </si>
  <si>
    <r>
      <rPr>
        <sz val="5"/>
        <rFont val="Calibri"/>
        <family val="2"/>
      </rPr>
      <t>JT0021</t>
    </r>
  </si>
  <si>
    <r>
      <rPr>
        <sz val="5"/>
        <rFont val="Calibri"/>
        <family val="2"/>
      </rPr>
      <t>ANA PAULA DOMINGOS</t>
    </r>
  </si>
  <si>
    <r>
      <rPr>
        <sz val="5"/>
        <rFont val="Calibri"/>
        <family val="2"/>
      </rPr>
      <t>025.784.936-00</t>
    </r>
  </si>
  <si>
    <r>
      <rPr>
        <sz val="5"/>
        <rFont val="Calibri"/>
        <family val="2"/>
      </rPr>
      <t>ANA PAULA DOS SANTOS BARBATO</t>
    </r>
  </si>
  <si>
    <r>
      <rPr>
        <sz val="5"/>
        <rFont val="Calibri"/>
        <family val="2"/>
      </rPr>
      <t>887.921.532-91</t>
    </r>
  </si>
  <si>
    <r>
      <rPr>
        <sz val="5"/>
        <rFont val="Calibri"/>
        <family val="2"/>
      </rPr>
      <t>ANA PAULA FERREIRA DE ANDRADE</t>
    </r>
  </si>
  <si>
    <r>
      <rPr>
        <sz val="5"/>
        <rFont val="Calibri"/>
        <family val="2"/>
      </rPr>
      <t>101.735.707-20</t>
    </r>
  </si>
  <si>
    <r>
      <rPr>
        <sz val="5"/>
        <rFont val="Calibri"/>
        <family val="2"/>
      </rPr>
      <t>ANA PAULA FERREIRA GOMES</t>
    </r>
  </si>
  <si>
    <r>
      <rPr>
        <sz val="5"/>
        <rFont val="Calibri"/>
        <family val="2"/>
      </rPr>
      <t>831.252.483-53</t>
    </r>
  </si>
  <si>
    <r>
      <rPr>
        <sz val="5"/>
        <rFont val="Calibri"/>
        <family val="2"/>
      </rPr>
      <t>bh2000517</t>
    </r>
  </si>
  <si>
    <r>
      <rPr>
        <sz val="5"/>
        <rFont val="Calibri"/>
        <family val="2"/>
      </rPr>
      <t>ANA PAULA FERREIRA SARAIVA</t>
    </r>
  </si>
  <si>
    <r>
      <rPr>
        <sz val="5"/>
        <rFont val="Calibri"/>
        <family val="2"/>
      </rPr>
      <t>000.060.041-39</t>
    </r>
  </si>
  <si>
    <r>
      <rPr>
        <sz val="5"/>
        <rFont val="Calibri"/>
        <family val="2"/>
      </rPr>
      <t>ANA PAULA FRANCALINO</t>
    </r>
  </si>
  <si>
    <r>
      <rPr>
        <sz val="5"/>
        <rFont val="Calibri"/>
        <family val="2"/>
      </rPr>
      <t>080.669.417-30</t>
    </r>
  </si>
  <si>
    <r>
      <rPr>
        <sz val="5"/>
        <rFont val="Calibri"/>
        <family val="2"/>
      </rPr>
      <t>ANA PAULA GAZZANA</t>
    </r>
  </si>
  <si>
    <r>
      <rPr>
        <sz val="5"/>
        <rFont val="Calibri"/>
        <family val="2"/>
      </rPr>
      <t>016.939.900-16</t>
    </r>
  </si>
  <si>
    <r>
      <rPr>
        <sz val="5"/>
        <rFont val="Calibri"/>
        <family val="2"/>
      </rPr>
      <t>ANA PAULA GOIS SIMOES</t>
    </r>
  </si>
  <si>
    <r>
      <rPr>
        <sz val="5"/>
        <rFont val="Calibri"/>
        <family val="2"/>
      </rPr>
      <t>517.658.105-15</t>
    </r>
  </si>
  <si>
    <r>
      <rPr>
        <sz val="5"/>
        <rFont val="Calibri"/>
        <family val="2"/>
      </rPr>
      <t>JT0022</t>
    </r>
  </si>
  <si>
    <r>
      <rPr>
        <sz val="5"/>
        <rFont val="Calibri"/>
        <family val="2"/>
      </rPr>
      <t>ANA PAULA GRALHA</t>
    </r>
  </si>
  <si>
    <r>
      <rPr>
        <sz val="5"/>
        <rFont val="Calibri"/>
        <family val="2"/>
      </rPr>
      <t>CRCRS 6755401</t>
    </r>
  </si>
  <si>
    <r>
      <rPr>
        <sz val="5"/>
        <rFont val="Calibri"/>
        <family val="2"/>
      </rPr>
      <t>ANA PAULA GROETAERS</t>
    </r>
  </si>
  <si>
    <r>
      <rPr>
        <sz val="5"/>
        <rFont val="Calibri"/>
        <family val="2"/>
      </rPr>
      <t>028.888.137-00</t>
    </r>
  </si>
  <si>
    <r>
      <rPr>
        <sz val="5"/>
        <rFont val="Calibri"/>
        <family val="2"/>
      </rPr>
      <t>ANA PAULA GUIMARAES PRATA</t>
    </r>
  </si>
  <si>
    <r>
      <rPr>
        <sz val="5"/>
        <rFont val="Calibri"/>
        <family val="2"/>
      </rPr>
      <t>074.972.879-58</t>
    </r>
  </si>
  <si>
    <r>
      <rPr>
        <sz val="5"/>
        <rFont val="Calibri"/>
        <family val="2"/>
      </rPr>
      <t>ANA PAULA KAUER</t>
    </r>
  </si>
  <si>
    <r>
      <rPr>
        <sz val="5"/>
        <rFont val="Calibri"/>
        <family val="2"/>
      </rPr>
      <t>014.968.470-32</t>
    </r>
  </si>
  <si>
    <r>
      <rPr>
        <sz val="5"/>
        <rFont val="Calibri"/>
        <family val="2"/>
      </rPr>
      <t>ANA PAULA LEITE DA ROCHA FARIAS</t>
    </r>
  </si>
  <si>
    <r>
      <rPr>
        <sz val="5"/>
        <rFont val="Calibri"/>
        <family val="2"/>
      </rPr>
      <t>024.456.247-46</t>
    </r>
  </si>
  <si>
    <r>
      <rPr>
        <sz val="5"/>
        <rFont val="Calibri"/>
        <family val="2"/>
      </rPr>
      <t>ANA PAULA LUCAS DE AMORIM ALVES</t>
    </r>
  </si>
  <si>
    <r>
      <rPr>
        <sz val="5"/>
        <rFont val="Calibri"/>
        <family val="2"/>
      </rPr>
      <t>038.695.832-53</t>
    </r>
  </si>
  <si>
    <r>
      <rPr>
        <sz val="5"/>
        <rFont val="Calibri"/>
        <family val="2"/>
      </rPr>
      <t>ANA PAULA MARTINS RADAELLI</t>
    </r>
  </si>
  <si>
    <r>
      <rPr>
        <sz val="5"/>
        <rFont val="Calibri"/>
        <family val="2"/>
      </rPr>
      <t>OABPR 44324</t>
    </r>
  </si>
  <si>
    <r>
      <rPr>
        <sz val="5"/>
        <rFont val="Calibri"/>
        <family val="2"/>
      </rPr>
      <t>ANA PAULA MENDES DA SILVA</t>
    </r>
  </si>
  <si>
    <r>
      <rPr>
        <sz val="5"/>
        <rFont val="Calibri"/>
        <family val="2"/>
      </rPr>
      <t>113.045.777-08</t>
    </r>
  </si>
  <si>
    <r>
      <rPr>
        <sz val="5"/>
        <rFont val="Calibri"/>
        <family val="2"/>
      </rPr>
      <t>ANA PAULA NASCIMENTO NOVAIS</t>
    </r>
  </si>
  <si>
    <r>
      <rPr>
        <sz val="5"/>
        <rFont val="Calibri"/>
        <family val="2"/>
      </rPr>
      <t>006.609.166-73</t>
    </r>
  </si>
  <si>
    <r>
      <rPr>
        <sz val="5"/>
        <rFont val="Calibri"/>
        <family val="2"/>
      </rPr>
      <t>ANA PAULA OLIVEIRA DE SANTANA</t>
    </r>
  </si>
  <si>
    <r>
      <rPr>
        <sz val="5"/>
        <rFont val="Calibri"/>
        <family val="2"/>
      </rPr>
      <t>816.391.045-34</t>
    </r>
  </si>
  <si>
    <r>
      <rPr>
        <sz val="5"/>
        <rFont val="Calibri"/>
        <family val="2"/>
      </rPr>
      <t>ANA PAULA PEREIRA DE ARAUJO</t>
    </r>
  </si>
  <si>
    <r>
      <rPr>
        <sz val="5"/>
        <rFont val="Calibri"/>
        <family val="2"/>
      </rPr>
      <t>117.379.747-54</t>
    </r>
  </si>
  <si>
    <r>
      <rPr>
        <sz val="5"/>
        <rFont val="Calibri"/>
        <family val="2"/>
      </rPr>
      <t>ANA PAULA PINHEIRO DE AZAMBUJA</t>
    </r>
  </si>
  <si>
    <r>
      <rPr>
        <sz val="5"/>
        <rFont val="Calibri"/>
        <family val="2"/>
      </rPr>
      <t>003.190.557-95</t>
    </r>
  </si>
  <si>
    <r>
      <rPr>
        <sz val="5"/>
        <rFont val="Calibri"/>
        <family val="2"/>
      </rPr>
      <t>ANA PAULA PIRES DUTRA</t>
    </r>
  </si>
  <si>
    <r>
      <rPr>
        <sz val="5"/>
        <rFont val="Calibri"/>
        <family val="2"/>
      </rPr>
      <t>080.341.467-65</t>
    </r>
  </si>
  <si>
    <r>
      <rPr>
        <sz val="5"/>
        <rFont val="Calibri"/>
        <family val="2"/>
      </rPr>
      <t>ANA PAULA PIROLO RAMOS DA SILVA</t>
    </r>
  </si>
  <si>
    <r>
      <rPr>
        <sz val="5"/>
        <rFont val="Calibri"/>
        <family val="2"/>
      </rPr>
      <t>006.490.929-88</t>
    </r>
  </si>
  <si>
    <r>
      <rPr>
        <sz val="5"/>
        <rFont val="Calibri"/>
        <family val="2"/>
      </rPr>
      <t>ANA PAULA PRESCOTT MARINS</t>
    </r>
  </si>
  <si>
    <r>
      <rPr>
        <sz val="5"/>
        <rFont val="Calibri"/>
        <family val="2"/>
      </rPr>
      <t>122.924.577-41</t>
    </r>
  </si>
  <si>
    <r>
      <rPr>
        <sz val="5"/>
        <rFont val="Calibri"/>
        <family val="2"/>
      </rPr>
      <t>ANA PAULA RAMOS</t>
    </r>
  </si>
  <si>
    <r>
      <rPr>
        <sz val="5"/>
        <rFont val="Calibri"/>
        <family val="2"/>
      </rPr>
      <t>263.085.838-39</t>
    </r>
  </si>
  <si>
    <r>
      <rPr>
        <sz val="5"/>
        <rFont val="Calibri"/>
        <family val="2"/>
      </rPr>
      <t>ANA PAULA RAPOSO FIDELIS</t>
    </r>
  </si>
  <si>
    <r>
      <rPr>
        <sz val="5"/>
        <rFont val="Calibri"/>
        <family val="2"/>
      </rPr>
      <t>023.936.306-00</t>
    </r>
  </si>
  <si>
    <r>
      <rPr>
        <sz val="5"/>
        <rFont val="Calibri"/>
        <family val="2"/>
      </rPr>
      <t>ANA PAULA RODRIGUES DA MATA</t>
    </r>
  </si>
  <si>
    <r>
      <rPr>
        <sz val="5"/>
        <rFont val="Calibri"/>
        <family val="2"/>
      </rPr>
      <t>OABMG 164381</t>
    </r>
  </si>
  <si>
    <r>
      <rPr>
        <sz val="5"/>
        <rFont val="Calibri"/>
        <family val="2"/>
      </rPr>
      <t>ANA PAULA SANTOS DE OLIVEIRA MATOS</t>
    </r>
  </si>
  <si>
    <r>
      <rPr>
        <sz val="5"/>
        <rFont val="Calibri"/>
        <family val="2"/>
      </rPr>
      <t>071.376.437-60</t>
    </r>
  </si>
  <si>
    <r>
      <rPr>
        <sz val="5"/>
        <rFont val="Calibri"/>
        <family val="2"/>
      </rPr>
      <t>ANA PAULA SILVA BATISTA BARBOSA</t>
    </r>
  </si>
  <si>
    <r>
      <rPr>
        <sz val="5"/>
        <rFont val="Calibri"/>
        <family val="2"/>
      </rPr>
      <t>OABRJ 166645</t>
    </r>
  </si>
  <si>
    <r>
      <rPr>
        <sz val="5"/>
        <rFont val="Calibri"/>
        <family val="2"/>
      </rPr>
      <t>ANA PAULA SILVA DE ARAUJO BORGES</t>
    </r>
  </si>
  <si>
    <r>
      <rPr>
        <sz val="5"/>
        <rFont val="Calibri"/>
        <family val="2"/>
      </rPr>
      <t>070.906.757-77</t>
    </r>
  </si>
  <si>
    <r>
      <rPr>
        <sz val="5"/>
        <rFont val="Calibri"/>
        <family val="2"/>
      </rPr>
      <t>JT0023</t>
    </r>
  </si>
  <si>
    <r>
      <rPr>
        <sz val="5"/>
        <rFont val="Calibri"/>
        <family val="2"/>
      </rPr>
      <t>ANA PAULA SILVA DOS SANTOS</t>
    </r>
  </si>
  <si>
    <r>
      <rPr>
        <sz val="5"/>
        <rFont val="Calibri"/>
        <family val="2"/>
      </rPr>
      <t>105.734.147-93</t>
    </r>
  </si>
  <si>
    <r>
      <rPr>
        <sz val="5"/>
        <rFont val="Calibri"/>
        <family val="2"/>
      </rPr>
      <t>ANA PAULA SILVA MAPA</t>
    </r>
  </si>
  <si>
    <r>
      <rPr>
        <sz val="5"/>
        <rFont val="Calibri"/>
        <family val="2"/>
      </rPr>
      <t>082.649.666-08</t>
    </r>
  </si>
  <si>
    <r>
      <rPr>
        <sz val="5"/>
        <rFont val="Calibri"/>
        <family val="2"/>
      </rPr>
      <t>ni413</t>
    </r>
  </si>
  <si>
    <r>
      <rPr>
        <sz val="5"/>
        <rFont val="Calibri"/>
        <family val="2"/>
      </rPr>
      <t>ANA PAULA SILVA MOREIRA CANHA</t>
    </r>
  </si>
  <si>
    <r>
      <rPr>
        <sz val="5"/>
        <rFont val="Calibri"/>
        <family val="2"/>
      </rPr>
      <t>H166947</t>
    </r>
  </si>
  <si>
    <r>
      <rPr>
        <sz val="5"/>
        <rFont val="Calibri"/>
        <family val="2"/>
      </rPr>
      <t>ANA PAULA SOUZA DA SILVA</t>
    </r>
  </si>
  <si>
    <r>
      <rPr>
        <sz val="5"/>
        <rFont val="Calibri"/>
        <family val="2"/>
      </rPr>
      <t>052.601.047-90</t>
    </r>
  </si>
  <si>
    <r>
      <rPr>
        <sz val="5"/>
        <rFont val="Calibri"/>
        <family val="2"/>
      </rPr>
      <t>ANA PAULA SOUZA LIMA</t>
    </r>
  </si>
  <si>
    <r>
      <rPr>
        <sz val="5"/>
        <rFont val="Calibri"/>
        <family val="2"/>
      </rPr>
      <t>005.386.726-25</t>
    </r>
  </si>
  <si>
    <r>
      <rPr>
        <sz val="5"/>
        <rFont val="Calibri"/>
        <family val="2"/>
      </rPr>
      <t>ANA PAULA VELOSO DE ASSIS SOUSA</t>
    </r>
  </si>
  <si>
    <r>
      <rPr>
        <sz val="5"/>
        <rFont val="Calibri"/>
        <family val="2"/>
      </rPr>
      <t>605.238.911-72</t>
    </r>
  </si>
  <si>
    <r>
      <rPr>
        <sz val="5"/>
        <rFont val="Calibri"/>
        <family val="2"/>
      </rPr>
      <t>ANA PIMENTEL DE MATOS</t>
    </r>
  </si>
  <si>
    <r>
      <rPr>
        <sz val="5"/>
        <rFont val="Calibri"/>
        <family val="2"/>
      </rPr>
      <t>688.608.201-97</t>
    </r>
  </si>
  <si>
    <r>
      <rPr>
        <sz val="5"/>
        <rFont val="Calibri"/>
        <family val="2"/>
      </rPr>
      <t>ANA PRISCILA FERREIRA RAMOS</t>
    </r>
  </si>
  <si>
    <r>
      <rPr>
        <sz val="5"/>
        <rFont val="Calibri"/>
        <family val="2"/>
      </rPr>
      <t>OABMG 150840</t>
    </r>
  </si>
  <si>
    <r>
      <rPr>
        <sz val="5"/>
        <rFont val="Calibri"/>
        <family val="2"/>
      </rPr>
      <t>ANA REGINA CHAVES SCARPARO</t>
    </r>
  </si>
  <si>
    <r>
      <rPr>
        <sz val="5"/>
        <rFont val="Calibri"/>
        <family val="2"/>
      </rPr>
      <t>581.523.699-34</t>
    </r>
  </si>
  <si>
    <r>
      <rPr>
        <sz val="5"/>
        <rFont val="Calibri"/>
        <family val="2"/>
      </rPr>
      <t>ANA RENATA PINHEIRO DE OLIVEIRA</t>
    </r>
  </si>
  <si>
    <r>
      <rPr>
        <sz val="5"/>
        <rFont val="Calibri"/>
        <family val="2"/>
      </rPr>
      <t>092.124.677-33</t>
    </r>
  </si>
  <si>
    <r>
      <rPr>
        <sz val="5"/>
        <rFont val="Calibri"/>
        <family val="2"/>
      </rPr>
      <t>JT0024</t>
    </r>
  </si>
  <si>
    <r>
      <rPr>
        <sz val="5"/>
        <rFont val="Calibri"/>
        <family val="2"/>
      </rPr>
      <t>ANA RITA CORREA PINTO NAKADA</t>
    </r>
  </si>
  <si>
    <r>
      <rPr>
        <sz val="5"/>
        <rFont val="Calibri"/>
        <family val="2"/>
      </rPr>
      <t>OABRS 40895</t>
    </r>
  </si>
  <si>
    <r>
      <rPr>
        <sz val="5"/>
        <rFont val="Calibri"/>
        <family val="2"/>
      </rPr>
      <t>ANA RITA DA SILVA</t>
    </r>
  </si>
  <si>
    <r>
      <rPr>
        <sz val="5"/>
        <rFont val="Calibri"/>
        <family val="2"/>
      </rPr>
      <t>324.101.074-00</t>
    </r>
  </si>
  <si>
    <r>
      <rPr>
        <sz val="5"/>
        <rFont val="Calibri"/>
        <family val="2"/>
      </rPr>
      <t>bh2000521</t>
    </r>
  </si>
  <si>
    <r>
      <rPr>
        <sz val="5"/>
        <rFont val="Calibri"/>
        <family val="2"/>
      </rPr>
      <t>ANA RITA GONCALVES MORENO</t>
    </r>
  </si>
  <si>
    <r>
      <rPr>
        <sz val="5"/>
        <rFont val="Calibri"/>
        <family val="2"/>
      </rPr>
      <t>000.118.718-72</t>
    </r>
  </si>
  <si>
    <r>
      <rPr>
        <sz val="5"/>
        <rFont val="Calibri"/>
        <family val="2"/>
      </rPr>
      <t>bh75543</t>
    </r>
  </si>
  <si>
    <r>
      <rPr>
        <sz val="5"/>
        <rFont val="Calibri"/>
        <family val="2"/>
      </rPr>
      <t>ANA RITA LOURENCO FEIJAO</t>
    </r>
  </si>
  <si>
    <r>
      <rPr>
        <sz val="5"/>
        <rFont val="Calibri"/>
        <family val="2"/>
      </rPr>
      <t>bh1000128</t>
    </r>
  </si>
  <si>
    <r>
      <rPr>
        <sz val="5"/>
        <rFont val="Calibri"/>
        <family val="2"/>
      </rPr>
      <t>ANA RITA MADEIRA LIMA</t>
    </r>
  </si>
  <si>
    <r>
      <rPr>
        <sz val="5"/>
        <rFont val="Calibri"/>
        <family val="2"/>
      </rPr>
      <t>bh2000522</t>
    </r>
  </si>
  <si>
    <r>
      <rPr>
        <sz val="5"/>
        <rFont val="Calibri"/>
        <family val="2"/>
      </rPr>
      <t>ANA RITA MARQUES PEREIRA MOURA</t>
    </r>
  </si>
  <si>
    <r>
      <rPr>
        <sz val="5"/>
        <rFont val="Calibri"/>
        <family val="2"/>
      </rPr>
      <t>000.118.844-74</t>
    </r>
  </si>
  <si>
    <r>
      <rPr>
        <sz val="5"/>
        <rFont val="Calibri"/>
        <family val="2"/>
      </rPr>
      <t>ANA ROBERTA DE ALMEIDA COUTINHO ALBANI</t>
    </r>
  </si>
  <si>
    <r>
      <rPr>
        <sz val="5"/>
        <rFont val="Calibri"/>
        <family val="2"/>
      </rPr>
      <t>051.603.907-58</t>
    </r>
  </si>
  <si>
    <r>
      <rPr>
        <sz val="5"/>
        <rFont val="Calibri"/>
        <family val="2"/>
      </rPr>
      <t>ANA RODRIGUES DE SOUZA</t>
    </r>
  </si>
  <si>
    <r>
      <rPr>
        <sz val="5"/>
        <rFont val="Calibri"/>
        <family val="2"/>
      </rPr>
      <t>908.337.677-04</t>
    </r>
  </si>
  <si>
    <r>
      <rPr>
        <sz val="5"/>
        <rFont val="Calibri"/>
        <family val="2"/>
      </rPr>
      <t>ANA ROSA DE JESUS MORAIS</t>
    </r>
  </si>
  <si>
    <r>
      <rPr>
        <sz val="5"/>
        <rFont val="Calibri"/>
        <family val="2"/>
      </rPr>
      <t>180.468.781-20</t>
    </r>
  </si>
  <si>
    <r>
      <rPr>
        <sz val="5"/>
        <rFont val="Calibri"/>
        <family val="2"/>
      </rPr>
      <t>ni503</t>
    </r>
  </si>
  <si>
    <r>
      <rPr>
        <sz val="5"/>
        <rFont val="Calibri"/>
        <family val="2"/>
      </rPr>
      <t>ANA ROSA MOREIRA PINTO QUADRADO</t>
    </r>
  </si>
  <si>
    <r>
      <rPr>
        <sz val="5"/>
        <rFont val="Calibri"/>
        <family val="2"/>
      </rPr>
      <t>ANA SCOLARO DE SOUZA</t>
    </r>
  </si>
  <si>
    <r>
      <rPr>
        <sz val="5"/>
        <rFont val="Calibri"/>
        <family val="2"/>
      </rPr>
      <t>857.652.109-10</t>
    </r>
  </si>
  <si>
    <r>
      <rPr>
        <sz val="5"/>
        <rFont val="Calibri"/>
        <family val="2"/>
      </rPr>
      <t>ANA SILVA ARCINI</t>
    </r>
  </si>
  <si>
    <r>
      <rPr>
        <sz val="5"/>
        <rFont val="Calibri"/>
        <family val="2"/>
      </rPr>
      <t>602.181.699-49</t>
    </r>
  </si>
  <si>
    <r>
      <rPr>
        <sz val="5"/>
        <rFont val="Calibri"/>
        <family val="2"/>
      </rPr>
      <t>ANA SOARES DOS SANTOS</t>
    </r>
  </si>
  <si>
    <r>
      <rPr>
        <sz val="5"/>
        <rFont val="Calibri"/>
        <family val="2"/>
      </rPr>
      <t>917.220.805-82</t>
    </r>
  </si>
  <si>
    <r>
      <rPr>
        <sz val="5"/>
        <rFont val="Calibri"/>
        <family val="2"/>
      </rPr>
      <t>bh2000523</t>
    </r>
  </si>
  <si>
    <r>
      <rPr>
        <sz val="5"/>
        <rFont val="Calibri"/>
        <family val="2"/>
      </rPr>
      <t>ANA SOFIA ESTEVES DA CUNHA</t>
    </r>
  </si>
  <si>
    <r>
      <rPr>
        <sz val="5"/>
        <rFont val="Calibri"/>
        <family val="2"/>
      </rPr>
      <t>000.095.727-29</t>
    </r>
  </si>
  <si>
    <r>
      <rPr>
        <sz val="5"/>
        <rFont val="Calibri"/>
        <family val="2"/>
      </rPr>
      <t>bh2000524</t>
    </r>
  </si>
  <si>
    <r>
      <rPr>
        <sz val="5"/>
        <rFont val="Calibri"/>
        <family val="2"/>
      </rPr>
      <t>ANA SOFIA MONTEIRO GASPAR DO VALE</t>
    </r>
  </si>
  <si>
    <r>
      <rPr>
        <sz val="5"/>
        <rFont val="Calibri"/>
        <family val="2"/>
      </rPr>
      <t>000.133.872-70</t>
    </r>
  </si>
  <si>
    <r>
      <rPr>
        <sz val="5"/>
        <rFont val="Calibri"/>
        <family val="2"/>
      </rPr>
      <t>2c6b</t>
    </r>
  </si>
  <si>
    <r>
      <rPr>
        <sz val="5"/>
        <rFont val="Calibri"/>
        <family val="2"/>
      </rPr>
      <t>ANA TEIXEIRA ALVES</t>
    </r>
  </si>
  <si>
    <r>
      <rPr>
        <sz val="5"/>
        <rFont val="Calibri"/>
        <family val="2"/>
      </rPr>
      <t>BH0031</t>
    </r>
  </si>
  <si>
    <r>
      <rPr>
        <sz val="5"/>
        <rFont val="Calibri"/>
        <family val="2"/>
      </rPr>
      <t>ANA TEIXEIRA ZANIN</t>
    </r>
  </si>
  <si>
    <r>
      <rPr>
        <sz val="5"/>
        <rFont val="Calibri"/>
        <family val="2"/>
      </rPr>
      <t>844.428.679-68</t>
    </r>
  </si>
  <si>
    <r>
      <rPr>
        <sz val="5"/>
        <rFont val="Calibri"/>
        <family val="2"/>
      </rPr>
      <t>bh1000129</t>
    </r>
  </si>
  <si>
    <r>
      <rPr>
        <sz val="5"/>
        <rFont val="Calibri"/>
        <family val="2"/>
      </rPr>
      <t>ANA TERESA LAIA MENDONCA</t>
    </r>
  </si>
  <si>
    <r>
      <rPr>
        <sz val="5"/>
        <rFont val="Calibri"/>
        <family val="2"/>
      </rPr>
      <t>ni414</t>
    </r>
  </si>
  <si>
    <r>
      <rPr>
        <sz val="5"/>
        <rFont val="Calibri"/>
        <family val="2"/>
      </rPr>
      <t>ANA TERESA PERALTA BARRETO DE CARVALHO ALBUQUERQUE</t>
    </r>
  </si>
  <si>
    <r>
      <rPr>
        <sz val="5"/>
        <rFont val="Calibri"/>
        <family val="2"/>
      </rPr>
      <t>V131015</t>
    </r>
  </si>
  <si>
    <r>
      <rPr>
        <sz val="5"/>
        <rFont val="Calibri"/>
        <family val="2"/>
      </rPr>
      <t>ANA TEREZA FERREIRA LOPES</t>
    </r>
  </si>
  <si>
    <r>
      <rPr>
        <sz val="5"/>
        <rFont val="Calibri"/>
        <family val="2"/>
      </rPr>
      <t>618.556.937-04</t>
    </r>
  </si>
  <si>
    <r>
      <rPr>
        <sz val="5"/>
        <rFont val="Calibri"/>
        <family val="2"/>
      </rPr>
      <t>ANA VICENTE SILVA</t>
    </r>
  </si>
  <si>
    <r>
      <rPr>
        <sz val="5"/>
        <rFont val="Calibri"/>
        <family val="2"/>
      </rPr>
      <t>312.989.155-20</t>
    </r>
  </si>
  <si>
    <r>
      <rPr>
        <sz val="5"/>
        <rFont val="Calibri"/>
        <family val="2"/>
      </rPr>
      <t>ANA VIEIRA RODRIGUES DA SILVA</t>
    </r>
  </si>
  <si>
    <r>
      <rPr>
        <sz val="5"/>
        <rFont val="Calibri"/>
        <family val="2"/>
      </rPr>
      <t>733.415.179-87</t>
    </r>
  </si>
  <si>
    <r>
      <rPr>
        <sz val="5"/>
        <rFont val="Calibri"/>
        <family val="2"/>
      </rPr>
      <t>ANA VIRGINIA BOTELHO DE MOURA PAIVA</t>
    </r>
  </si>
  <si>
    <r>
      <rPr>
        <sz val="5"/>
        <rFont val="Calibri"/>
        <family val="2"/>
      </rPr>
      <t>438.271.367-68</t>
    </r>
  </si>
  <si>
    <r>
      <rPr>
        <sz val="5"/>
        <rFont val="Calibri"/>
        <family val="2"/>
      </rPr>
      <t>ANA ZELIA DA SILVA</t>
    </r>
  </si>
  <si>
    <r>
      <rPr>
        <sz val="5"/>
        <rFont val="Calibri"/>
        <family val="2"/>
      </rPr>
      <t>338.657.361-49</t>
    </r>
  </si>
  <si>
    <r>
      <rPr>
        <sz val="5"/>
        <rFont val="Calibri"/>
        <family val="2"/>
      </rPr>
      <t>ANA ZILDA TORRES DE OLIVEIRA</t>
    </r>
  </si>
  <si>
    <r>
      <rPr>
        <sz val="5"/>
        <rFont val="Calibri"/>
        <family val="2"/>
      </rPr>
      <t>042.720.927-74</t>
    </r>
  </si>
  <si>
    <r>
      <rPr>
        <sz val="5"/>
        <rFont val="Calibri"/>
        <family val="2"/>
      </rPr>
      <t>bh79966</t>
    </r>
  </si>
  <si>
    <r>
      <rPr>
        <sz val="5"/>
        <rFont val="Calibri"/>
        <family val="2"/>
      </rPr>
      <t>ANABELA ALMEIDA RIBEIRO</t>
    </r>
  </si>
  <si>
    <r>
      <rPr>
        <sz val="5"/>
        <rFont val="Calibri"/>
        <family val="2"/>
      </rPr>
      <t>bh1000130</t>
    </r>
  </si>
  <si>
    <r>
      <rPr>
        <sz val="5"/>
        <rFont val="Calibri"/>
        <family val="2"/>
      </rPr>
      <t>ANABELA COELHO PEREIRA DE FARIA DA SILVA ABADE</t>
    </r>
  </si>
  <si>
    <r>
      <rPr>
        <sz val="5"/>
        <rFont val="Calibri"/>
        <family val="2"/>
      </rPr>
      <t>bh1000131</t>
    </r>
  </si>
  <si>
    <r>
      <rPr>
        <sz val="5"/>
        <rFont val="Calibri"/>
        <family val="2"/>
      </rPr>
      <t>ANABELA CONCEICAO BATALHA FERNANDES</t>
    </r>
  </si>
  <si>
    <r>
      <rPr>
        <sz val="5"/>
        <rFont val="Calibri"/>
        <family val="2"/>
      </rPr>
      <t>ni917</t>
    </r>
  </si>
  <si>
    <r>
      <rPr>
        <sz val="5"/>
        <rFont val="Calibri"/>
        <family val="2"/>
      </rPr>
      <t>ANABELA FILIPE FIRMO</t>
    </r>
  </si>
  <si>
    <r>
      <rPr>
        <sz val="5"/>
        <rFont val="Calibri"/>
        <family val="2"/>
      </rPr>
      <t>bh73978</t>
    </r>
  </si>
  <si>
    <r>
      <rPr>
        <sz val="5"/>
        <rFont val="Calibri"/>
        <family val="2"/>
      </rPr>
      <t>ANABELA GONCALVES FREIRIA CARDOSO</t>
    </r>
  </si>
  <si>
    <r>
      <rPr>
        <sz val="5"/>
        <rFont val="Calibri"/>
        <family val="2"/>
      </rPr>
      <t>ANABELA GOULART BARBOSA</t>
    </r>
  </si>
  <si>
    <r>
      <rPr>
        <sz val="5"/>
        <rFont val="Calibri"/>
        <family val="2"/>
      </rPr>
      <t>922.245.397-20</t>
    </r>
  </si>
  <si>
    <r>
      <rPr>
        <sz val="5"/>
        <rFont val="Calibri"/>
        <family val="2"/>
      </rPr>
      <t>bh1000134</t>
    </r>
  </si>
  <si>
    <r>
      <rPr>
        <sz val="5"/>
        <rFont val="Calibri"/>
        <family val="2"/>
      </rPr>
      <t>ANABELA SOARES SILVA</t>
    </r>
  </si>
  <si>
    <r>
      <rPr>
        <sz val="5"/>
        <rFont val="Calibri"/>
        <family val="2"/>
      </rPr>
      <t>ANACLETO DIONIZIO BRANDAO</t>
    </r>
  </si>
  <si>
    <r>
      <rPr>
        <sz val="5"/>
        <rFont val="Calibri"/>
        <family val="2"/>
      </rPr>
      <t>285.713.555-68</t>
    </r>
  </si>
  <si>
    <r>
      <rPr>
        <sz val="5"/>
        <rFont val="Calibri"/>
        <family val="2"/>
      </rPr>
      <t>ANADSON DA SILVA BARBOSA</t>
    </r>
  </si>
  <si>
    <r>
      <rPr>
        <sz val="5"/>
        <rFont val="Calibri"/>
        <family val="2"/>
      </rPr>
      <t>044.786.287-18</t>
    </r>
  </si>
  <si>
    <r>
      <rPr>
        <sz val="5"/>
        <rFont val="Calibri"/>
        <family val="2"/>
      </rPr>
      <t>ANAHIR DOS SANTOS COSTA</t>
    </r>
  </si>
  <si>
    <r>
      <rPr>
        <sz val="5"/>
        <rFont val="Calibri"/>
        <family val="2"/>
      </rPr>
      <t>539.581.879-00</t>
    </r>
  </si>
  <si>
    <r>
      <rPr>
        <sz val="5"/>
        <rFont val="Calibri"/>
        <family val="2"/>
      </rPr>
      <t>ANAILDES NASCIMENTO COSTA</t>
    </r>
  </si>
  <si>
    <r>
      <rPr>
        <sz val="5"/>
        <rFont val="Calibri"/>
        <family val="2"/>
      </rPr>
      <t>133.816.105-97</t>
    </r>
  </si>
  <si>
    <r>
      <rPr>
        <sz val="5"/>
        <rFont val="Calibri"/>
        <family val="2"/>
      </rPr>
      <t>ANAILTA SILVA NASCIMENTO</t>
    </r>
  </si>
  <si>
    <r>
      <rPr>
        <sz val="5"/>
        <rFont val="Calibri"/>
        <family val="2"/>
      </rPr>
      <t>400.727.778-85</t>
    </r>
  </si>
  <si>
    <r>
      <rPr>
        <sz val="5"/>
        <rFont val="Calibri"/>
        <family val="2"/>
      </rPr>
      <t>ANAILTON SANTOS SOUZA</t>
    </r>
  </si>
  <si>
    <r>
      <rPr>
        <sz val="5"/>
        <rFont val="Calibri"/>
        <family val="2"/>
      </rPr>
      <t>963.225.515-15</t>
    </r>
  </si>
  <si>
    <r>
      <rPr>
        <sz val="5"/>
        <rFont val="Calibri"/>
        <family val="2"/>
      </rPr>
      <t>ANAIR CUSTODIA RIBEIRO</t>
    </r>
  </si>
  <si>
    <r>
      <rPr>
        <sz val="5"/>
        <rFont val="Calibri"/>
        <family val="2"/>
      </rPr>
      <t>016.063.257-95</t>
    </r>
  </si>
  <si>
    <r>
      <rPr>
        <sz val="5"/>
        <rFont val="Calibri"/>
        <family val="2"/>
      </rPr>
      <t>ANAIR DE JESUS LIMA</t>
    </r>
  </si>
  <si>
    <r>
      <rPr>
        <sz val="5"/>
        <rFont val="Calibri"/>
        <family val="2"/>
      </rPr>
      <t>721.124.259-00</t>
    </r>
  </si>
  <si>
    <r>
      <rPr>
        <sz val="5"/>
        <rFont val="Calibri"/>
        <family val="2"/>
      </rPr>
      <t>ANAIR PEREIRA DUQUE DE ANDRADE</t>
    </r>
  </si>
  <si>
    <r>
      <rPr>
        <sz val="5"/>
        <rFont val="Calibri"/>
        <family val="2"/>
      </rPr>
      <t>544.492.004-20</t>
    </r>
  </si>
  <si>
    <r>
      <rPr>
        <sz val="5"/>
        <rFont val="Calibri"/>
        <family val="2"/>
      </rPr>
      <t>ANALIA HELENA DA SILVA</t>
    </r>
  </si>
  <si>
    <r>
      <rPr>
        <sz val="5"/>
        <rFont val="Calibri"/>
        <family val="2"/>
      </rPr>
      <t>380.023.026-72</t>
    </r>
  </si>
  <si>
    <r>
      <rPr>
        <sz val="5"/>
        <rFont val="Calibri"/>
        <family val="2"/>
      </rPr>
      <t>ANALICE MIRANDA MARINHO</t>
    </r>
  </si>
  <si>
    <r>
      <rPr>
        <sz val="5"/>
        <rFont val="Calibri"/>
        <family val="2"/>
      </rPr>
      <t>080.912.457-26</t>
    </r>
  </si>
  <si>
    <r>
      <rPr>
        <sz val="5"/>
        <rFont val="Calibri"/>
        <family val="2"/>
      </rPr>
      <t>ANALICE MONTEIRO BASTOS ORNELLAS</t>
    </r>
  </si>
  <si>
    <r>
      <rPr>
        <sz val="5"/>
        <rFont val="Calibri"/>
        <family val="2"/>
      </rPr>
      <t>574.831.836-91</t>
    </r>
  </si>
  <si>
    <r>
      <rPr>
        <sz val="5"/>
        <rFont val="Calibri"/>
        <family val="2"/>
      </rPr>
      <t>ANALITA GOMES DE SOUZA</t>
    </r>
  </si>
  <si>
    <r>
      <rPr>
        <sz val="5"/>
        <rFont val="Calibri"/>
        <family val="2"/>
      </rPr>
      <t>135.936.685-72</t>
    </r>
  </si>
  <si>
    <r>
      <rPr>
        <sz val="5"/>
        <rFont val="Calibri"/>
        <family val="2"/>
      </rPr>
      <t>ANALUNA CONFECCOES EIRELI ME</t>
    </r>
  </si>
  <si>
    <r>
      <rPr>
        <sz val="5"/>
        <rFont val="Calibri"/>
        <family val="2"/>
      </rPr>
      <t>17.464.528/0001-14</t>
    </r>
  </si>
  <si>
    <r>
      <rPr>
        <sz val="5"/>
        <rFont val="Calibri"/>
        <family val="2"/>
      </rPr>
      <t>ANAMARIA LIMA BOTELHO MEUREN</t>
    </r>
  </si>
  <si>
    <r>
      <rPr>
        <sz val="5"/>
        <rFont val="Calibri"/>
        <family val="2"/>
      </rPr>
      <t>950.043.787-20</t>
    </r>
  </si>
  <si>
    <r>
      <rPr>
        <sz val="5"/>
        <rFont val="Calibri"/>
        <family val="2"/>
      </rPr>
      <t>ANANIAS FERNANDES</t>
    </r>
  </si>
  <si>
    <r>
      <rPr>
        <sz val="5"/>
        <rFont val="Calibri"/>
        <family val="2"/>
      </rPr>
      <t>356.336.467-20</t>
    </r>
  </si>
  <si>
    <r>
      <rPr>
        <sz val="5"/>
        <rFont val="Calibri"/>
        <family val="2"/>
      </rPr>
      <t>ANANIAS MARTINS VIDAL</t>
    </r>
  </si>
  <si>
    <r>
      <rPr>
        <sz val="5"/>
        <rFont val="Calibri"/>
        <family val="2"/>
      </rPr>
      <t>473.617.357-20</t>
    </r>
  </si>
  <si>
    <r>
      <rPr>
        <sz val="5"/>
        <rFont val="Calibri"/>
        <family val="2"/>
      </rPr>
      <t>ANASTACIA SEREDA KRUGER MALHEIRO</t>
    </r>
  </si>
  <si>
    <r>
      <rPr>
        <sz val="5"/>
        <rFont val="Calibri"/>
        <family val="2"/>
      </rPr>
      <t>463.106.739-04</t>
    </r>
  </si>
  <si>
    <r>
      <rPr>
        <sz val="5"/>
        <rFont val="Calibri"/>
        <family val="2"/>
      </rPr>
      <t>ANASTACIO FRANCISCO DOS SANTOS</t>
    </r>
  </si>
  <si>
    <r>
      <rPr>
        <sz val="5"/>
        <rFont val="Calibri"/>
        <family val="2"/>
      </rPr>
      <t>205.695.729-91</t>
    </r>
  </si>
  <si>
    <r>
      <rPr>
        <sz val="5"/>
        <rFont val="Calibri"/>
        <family val="2"/>
      </rPr>
      <t>ANATALIA DA CONCEICAO CARVALHO</t>
    </r>
  </si>
  <si>
    <r>
      <rPr>
        <sz val="5"/>
        <rFont val="Calibri"/>
        <family val="2"/>
      </rPr>
      <t>156.087.945-91</t>
    </r>
  </si>
  <si>
    <r>
      <rPr>
        <sz val="5"/>
        <rFont val="Calibri"/>
        <family val="2"/>
      </rPr>
      <t>ANATALIA DE SAO JUSTO BORGES</t>
    </r>
  </si>
  <si>
    <r>
      <rPr>
        <sz val="5"/>
        <rFont val="Calibri"/>
        <family val="2"/>
      </rPr>
      <t>474.218.357-68</t>
    </r>
  </si>
  <si>
    <r>
      <rPr>
        <sz val="5"/>
        <rFont val="Calibri"/>
        <family val="2"/>
      </rPr>
      <t>ANATALIA SMANGORGEUSKI</t>
    </r>
  </si>
  <si>
    <r>
      <rPr>
        <sz val="5"/>
        <rFont val="Calibri"/>
        <family val="2"/>
      </rPr>
      <t>908.462.811-04</t>
    </r>
  </si>
  <si>
    <r>
      <rPr>
        <sz val="5"/>
        <rFont val="Calibri"/>
        <family val="2"/>
      </rPr>
      <t>ANATEL - AGENCIA NACIONAL DE TELECOMUNICACOES</t>
    </r>
  </si>
  <si>
    <r>
      <rPr>
        <sz val="5"/>
        <rFont val="Calibri"/>
        <family val="2"/>
      </rPr>
      <t>02.030.715/0001-12</t>
    </r>
  </si>
  <si>
    <r>
      <rPr>
        <sz val="5"/>
        <rFont val="Calibri"/>
        <family val="2"/>
      </rPr>
      <t>8244i</t>
    </r>
  </si>
  <si>
    <r>
      <rPr>
        <sz val="5"/>
        <rFont val="Calibri"/>
        <family val="2"/>
      </rPr>
      <t>ANATEL - AGU</t>
    </r>
  </si>
  <si>
    <r>
      <rPr>
        <sz val="5"/>
        <rFont val="Calibri"/>
        <family val="2"/>
      </rPr>
      <t>2030715000112AGU</t>
    </r>
  </si>
  <si>
    <r>
      <rPr>
        <sz val="5"/>
        <rFont val="Calibri"/>
        <family val="2"/>
      </rPr>
      <t>ANAZILDA SOARES DA COSTA PINTO</t>
    </r>
  </si>
  <si>
    <r>
      <rPr>
        <sz val="5"/>
        <rFont val="Calibri"/>
        <family val="2"/>
      </rPr>
      <t>368.978.927-34</t>
    </r>
  </si>
  <si>
    <r>
      <rPr>
        <sz val="5"/>
        <rFont val="Calibri"/>
        <family val="2"/>
      </rPr>
      <t>ANCAR PARKING ESTACIONAMENTO LTDA</t>
    </r>
  </si>
  <si>
    <r>
      <rPr>
        <sz val="5"/>
        <rFont val="Calibri"/>
        <family val="2"/>
      </rPr>
      <t>10.142.779/0002-14</t>
    </r>
  </si>
  <si>
    <r>
      <rPr>
        <sz val="5"/>
        <rFont val="Calibri"/>
        <family val="2"/>
      </rPr>
      <t>ANCELMO ADVOGADOS</t>
    </r>
  </si>
  <si>
    <r>
      <rPr>
        <sz val="5"/>
        <rFont val="Calibri"/>
        <family val="2"/>
      </rPr>
      <t>02.077.544/0001-87</t>
    </r>
  </si>
  <si>
    <r>
      <rPr>
        <sz val="5"/>
        <rFont val="Calibri"/>
        <family val="2"/>
      </rPr>
      <t>ANCELMO BOTEGA JUNIOR</t>
    </r>
  </si>
  <si>
    <r>
      <rPr>
        <sz val="5"/>
        <rFont val="Calibri"/>
        <family val="2"/>
      </rPr>
      <t>016.765.879-42</t>
    </r>
  </si>
  <si>
    <r>
      <rPr>
        <sz val="5"/>
        <rFont val="Calibri"/>
        <family val="2"/>
      </rPr>
      <t>ANCORA INDUSTRIA E COMERCIO DE PESCADOS LTDA</t>
    </r>
  </si>
  <si>
    <r>
      <rPr>
        <sz val="5"/>
        <rFont val="Calibri"/>
        <family val="2"/>
      </rPr>
      <t>34.134.858/0001-60</t>
    </r>
  </si>
  <si>
    <r>
      <rPr>
        <sz val="5"/>
        <rFont val="Calibri"/>
        <family val="2"/>
      </rPr>
      <t>ANDERCLEIA DOS SANTOS MITOSO</t>
    </r>
  </si>
  <si>
    <r>
      <rPr>
        <sz val="5"/>
        <rFont val="Calibri"/>
        <family val="2"/>
      </rPr>
      <t>815.558.302-34</t>
    </r>
  </si>
  <si>
    <r>
      <rPr>
        <sz val="5"/>
        <rFont val="Calibri"/>
        <family val="2"/>
      </rPr>
      <t>ANDERLEA FONTES DA SILVA FERREIRA</t>
    </r>
  </si>
  <si>
    <r>
      <rPr>
        <sz val="5"/>
        <rFont val="Calibri"/>
        <family val="2"/>
      </rPr>
      <t>055.275.407-27</t>
    </r>
  </si>
  <si>
    <r>
      <rPr>
        <sz val="5"/>
        <rFont val="Calibri"/>
        <family val="2"/>
      </rPr>
      <t>ANDERLEI DOS SANTOS NASCIMENTO</t>
    </r>
  </si>
  <si>
    <r>
      <rPr>
        <sz val="5"/>
        <rFont val="Calibri"/>
        <family val="2"/>
      </rPr>
      <t>885.599.989-34</t>
    </r>
  </si>
  <si>
    <r>
      <rPr>
        <sz val="5"/>
        <rFont val="Calibri"/>
        <family val="2"/>
      </rPr>
      <t>ANDERLY GINANE</t>
    </r>
  </si>
  <si>
    <r>
      <rPr>
        <sz val="5"/>
        <rFont val="Calibri"/>
        <family val="2"/>
      </rPr>
      <t>OABSP 128857</t>
    </r>
  </si>
  <si>
    <r>
      <rPr>
        <sz val="5"/>
        <rFont val="Calibri"/>
        <family val="2"/>
      </rPr>
      <t>ANDERSEN FERREIRA DA SILVA</t>
    </r>
  </si>
  <si>
    <r>
      <rPr>
        <sz val="5"/>
        <rFont val="Calibri"/>
        <family val="2"/>
      </rPr>
      <t>863.514.601-82</t>
    </r>
  </si>
  <si>
    <r>
      <rPr>
        <sz val="5"/>
        <rFont val="Calibri"/>
        <family val="2"/>
      </rPr>
      <t>ANDERSON ALFREDO DE ABREU</t>
    </r>
  </si>
  <si>
    <r>
      <rPr>
        <sz val="5"/>
        <rFont val="Calibri"/>
        <family val="2"/>
      </rPr>
      <t>081.889.827-50</t>
    </r>
  </si>
  <si>
    <r>
      <rPr>
        <sz val="5"/>
        <rFont val="Calibri"/>
        <family val="2"/>
      </rPr>
      <t>ANDERSON ANDRIGO DE FARIA</t>
    </r>
  </si>
  <si>
    <r>
      <rPr>
        <sz val="5"/>
        <rFont val="Calibri"/>
        <family val="2"/>
      </rPr>
      <t>009.509.216-10</t>
    </r>
  </si>
  <si>
    <r>
      <rPr>
        <sz val="5"/>
        <rFont val="Calibri"/>
        <family val="2"/>
      </rPr>
      <t>ANDERSON APARECIDO AMORIM</t>
    </r>
  </si>
  <si>
    <r>
      <rPr>
        <sz val="5"/>
        <rFont val="Calibri"/>
        <family val="2"/>
      </rPr>
      <t>019.142.291-69</t>
    </r>
  </si>
  <si>
    <r>
      <rPr>
        <sz val="5"/>
        <rFont val="Calibri"/>
        <family val="2"/>
      </rPr>
      <t>ANDERSON APARECIDO DE OLIVEIRA</t>
    </r>
  </si>
  <si>
    <r>
      <rPr>
        <sz val="5"/>
        <rFont val="Calibri"/>
        <family val="2"/>
      </rPr>
      <t>069.221.269-80</t>
    </r>
  </si>
  <si>
    <r>
      <rPr>
        <sz val="5"/>
        <rFont val="Calibri"/>
        <family val="2"/>
      </rPr>
      <t>ANDERSON ATILA DE CARVALHO NUNES</t>
    </r>
  </si>
  <si>
    <r>
      <rPr>
        <sz val="5"/>
        <rFont val="Calibri"/>
        <family val="2"/>
      </rPr>
      <t>289.665.688-07</t>
    </r>
  </si>
  <si>
    <r>
      <rPr>
        <sz val="5"/>
        <rFont val="Calibri"/>
        <family val="2"/>
      </rPr>
      <t>ANDERSON BARBOSA PEREIRA</t>
    </r>
  </si>
  <si>
    <r>
      <rPr>
        <sz val="5"/>
        <rFont val="Calibri"/>
        <family val="2"/>
      </rPr>
      <t>092.168.077-50</t>
    </r>
  </si>
  <si>
    <r>
      <rPr>
        <sz val="5"/>
        <rFont val="Calibri"/>
        <family val="2"/>
      </rPr>
      <t>ANDERSON BENEDITO FERNANDES DA SILVA</t>
    </r>
  </si>
  <si>
    <r>
      <rPr>
        <sz val="5"/>
        <rFont val="Calibri"/>
        <family val="2"/>
      </rPr>
      <t>016.665.917-77</t>
    </r>
  </si>
  <si>
    <r>
      <rPr>
        <sz val="5"/>
        <rFont val="Calibri"/>
        <family val="2"/>
      </rPr>
      <t>ANDERSON BITTENCOURT</t>
    </r>
  </si>
  <si>
    <r>
      <rPr>
        <sz val="5"/>
        <rFont val="Calibri"/>
        <family val="2"/>
      </rPr>
      <t>677.086.170-49</t>
    </r>
  </si>
  <si>
    <r>
      <rPr>
        <sz val="5"/>
        <rFont val="Calibri"/>
        <family val="2"/>
      </rPr>
      <t>ANDERSON CAMPOS DA COSTA</t>
    </r>
  </si>
  <si>
    <r>
      <rPr>
        <sz val="5"/>
        <rFont val="Calibri"/>
        <family val="2"/>
      </rPr>
      <t>113.447.587-03</t>
    </r>
  </si>
  <si>
    <r>
      <rPr>
        <sz val="5"/>
        <rFont val="Calibri"/>
        <family val="2"/>
      </rPr>
      <t>ANDERSON CAMPOS MACHADO</t>
    </r>
  </si>
  <si>
    <r>
      <rPr>
        <sz val="5"/>
        <rFont val="Calibri"/>
        <family val="2"/>
      </rPr>
      <t>739.766.289-72</t>
    </r>
  </si>
  <si>
    <r>
      <rPr>
        <sz val="5"/>
        <rFont val="Calibri"/>
        <family val="2"/>
      </rPr>
      <t>ANDERSON CARLOS MOREIRA DA SILVA</t>
    </r>
  </si>
  <si>
    <r>
      <rPr>
        <sz val="5"/>
        <rFont val="Calibri"/>
        <family val="2"/>
      </rPr>
      <t>041.730.857-45</t>
    </r>
  </si>
  <si>
    <r>
      <rPr>
        <sz val="5"/>
        <rFont val="Calibri"/>
        <family val="2"/>
      </rPr>
      <t>ANDERSON CLAYTON COELHO CARDOSO</t>
    </r>
  </si>
  <si>
    <r>
      <rPr>
        <sz val="5"/>
        <rFont val="Calibri"/>
        <family val="2"/>
      </rPr>
      <t>319.943.851-20</t>
    </r>
  </si>
  <si>
    <r>
      <rPr>
        <sz val="5"/>
        <rFont val="Calibri"/>
        <family val="2"/>
      </rPr>
      <t>ANDERSON CRESPO DE ALMEIDA</t>
    </r>
  </si>
  <si>
    <r>
      <rPr>
        <sz val="5"/>
        <rFont val="Calibri"/>
        <family val="2"/>
      </rPr>
      <t>083.568.497-05</t>
    </r>
  </si>
  <si>
    <r>
      <rPr>
        <sz val="5"/>
        <rFont val="Calibri"/>
        <family val="2"/>
      </rPr>
      <t>ANDERSON DA CRUZ SOUZA</t>
    </r>
  </si>
  <si>
    <r>
      <rPr>
        <sz val="5"/>
        <rFont val="Calibri"/>
        <family val="2"/>
      </rPr>
      <t>048.843.095-02</t>
    </r>
  </si>
  <si>
    <r>
      <rPr>
        <sz val="5"/>
        <rFont val="Calibri"/>
        <family val="2"/>
      </rPr>
      <t>ANDERSON DA SILVA</t>
    </r>
  </si>
  <si>
    <r>
      <rPr>
        <sz val="5"/>
        <rFont val="Calibri"/>
        <family val="2"/>
      </rPr>
      <t>071.700.277-20</t>
    </r>
  </si>
  <si>
    <r>
      <rPr>
        <sz val="5"/>
        <rFont val="Calibri"/>
        <family val="2"/>
      </rPr>
      <t>ANDERSON DA SILVA LESSA</t>
    </r>
  </si>
  <si>
    <r>
      <rPr>
        <sz val="5"/>
        <rFont val="Calibri"/>
        <family val="2"/>
      </rPr>
      <t>117.273.537-90</t>
    </r>
  </si>
  <si>
    <r>
      <rPr>
        <sz val="5"/>
        <rFont val="Calibri"/>
        <family val="2"/>
      </rPr>
      <t>ANDERSON DA SILVA NAZARETH</t>
    </r>
  </si>
  <si>
    <r>
      <rPr>
        <sz val="5"/>
        <rFont val="Calibri"/>
        <family val="2"/>
      </rPr>
      <t>072.813.647-33</t>
    </r>
  </si>
  <si>
    <r>
      <rPr>
        <sz val="5"/>
        <rFont val="Calibri"/>
        <family val="2"/>
      </rPr>
      <t>ANDERSON DA SILVA OLIVEIRA</t>
    </r>
  </si>
  <si>
    <r>
      <rPr>
        <sz val="5"/>
        <rFont val="Calibri"/>
        <family val="2"/>
      </rPr>
      <t>843.384.310-91</t>
    </r>
  </si>
  <si>
    <r>
      <rPr>
        <sz val="5"/>
        <rFont val="Calibri"/>
        <family val="2"/>
      </rPr>
      <t>ANDERSON DA SILVA REZENDE</t>
    </r>
  </si>
  <si>
    <r>
      <rPr>
        <sz val="5"/>
        <rFont val="Calibri"/>
        <family val="2"/>
      </rPr>
      <t>035.950.386-14</t>
    </r>
  </si>
  <si>
    <r>
      <rPr>
        <sz val="5"/>
        <rFont val="Calibri"/>
        <family val="2"/>
      </rPr>
      <t>ANDERSON DA SILVA RIBEIRO</t>
    </r>
  </si>
  <si>
    <r>
      <rPr>
        <sz val="5"/>
        <rFont val="Calibri"/>
        <family val="2"/>
      </rPr>
      <t>086.937.447-80</t>
    </r>
  </si>
  <si>
    <r>
      <rPr>
        <sz val="5"/>
        <rFont val="Calibri"/>
        <family val="2"/>
      </rPr>
      <t>ANDERSON DE JESUS GOMES</t>
    </r>
  </si>
  <si>
    <r>
      <rPr>
        <sz val="5"/>
        <rFont val="Calibri"/>
        <family val="2"/>
      </rPr>
      <t>011.211.425-32</t>
    </r>
  </si>
  <si>
    <r>
      <rPr>
        <sz val="5"/>
        <rFont val="Calibri"/>
        <family val="2"/>
      </rPr>
      <t>ANDERSON DE LIMA SILVA</t>
    </r>
  </si>
  <si>
    <r>
      <rPr>
        <sz val="5"/>
        <rFont val="Calibri"/>
        <family val="2"/>
      </rPr>
      <t>054.747.887-97</t>
    </r>
  </si>
  <si>
    <r>
      <rPr>
        <sz val="5"/>
        <rFont val="Calibri"/>
        <family val="2"/>
      </rPr>
      <t>ANDERSON DE MIRANDA DOS SANTOS GEARA</t>
    </r>
  </si>
  <si>
    <r>
      <rPr>
        <sz val="5"/>
        <rFont val="Calibri"/>
        <family val="2"/>
      </rPr>
      <t>077.696.027-00</t>
    </r>
  </si>
  <si>
    <r>
      <rPr>
        <sz val="5"/>
        <rFont val="Calibri"/>
        <family val="2"/>
      </rPr>
      <t>ANDERSON DE OLIVEIRA CAMILO</t>
    </r>
  </si>
  <si>
    <r>
      <rPr>
        <sz val="5"/>
        <rFont val="Calibri"/>
        <family val="2"/>
      </rPr>
      <t>862.457.246-00</t>
    </r>
  </si>
  <si>
    <r>
      <rPr>
        <sz val="5"/>
        <rFont val="Calibri"/>
        <family val="2"/>
      </rPr>
      <t>ANDERSON DE OLIVEIRA DUTRA</t>
    </r>
  </si>
  <si>
    <r>
      <rPr>
        <sz val="5"/>
        <rFont val="Calibri"/>
        <family val="2"/>
      </rPr>
      <t>819.099.696-72</t>
    </r>
  </si>
  <si>
    <r>
      <rPr>
        <sz val="5"/>
        <rFont val="Calibri"/>
        <family val="2"/>
      </rPr>
      <t>ANDERSON DE SOUZA BOLZAN</t>
    </r>
  </si>
  <si>
    <r>
      <rPr>
        <sz val="5"/>
        <rFont val="Calibri"/>
        <family val="2"/>
      </rPr>
      <t>069.571.227-60</t>
    </r>
  </si>
  <si>
    <r>
      <rPr>
        <sz val="5"/>
        <rFont val="Calibri"/>
        <family val="2"/>
      </rPr>
      <t>ANDERSON DOS REIS</t>
    </r>
  </si>
  <si>
    <r>
      <rPr>
        <sz val="5"/>
        <rFont val="Calibri"/>
        <family val="2"/>
      </rPr>
      <t>063.061.699-03</t>
    </r>
  </si>
  <si>
    <r>
      <rPr>
        <sz val="5"/>
        <rFont val="Calibri"/>
        <family val="2"/>
      </rPr>
      <t>ANDERSON DOS SANTOS SILVA</t>
    </r>
  </si>
  <si>
    <r>
      <rPr>
        <sz val="5"/>
        <rFont val="Calibri"/>
        <family val="2"/>
      </rPr>
      <t>014.054.647-20</t>
    </r>
  </si>
  <si>
    <r>
      <rPr>
        <sz val="5"/>
        <rFont val="Calibri"/>
        <family val="2"/>
      </rPr>
      <t>ANDERSON DUARTE GOMES</t>
    </r>
  </si>
  <si>
    <r>
      <rPr>
        <sz val="5"/>
        <rFont val="Calibri"/>
        <family val="2"/>
      </rPr>
      <t>012.534.026-55</t>
    </r>
  </si>
  <si>
    <r>
      <rPr>
        <sz val="5"/>
        <rFont val="Calibri"/>
        <family val="2"/>
      </rPr>
      <t>ANDERSON ELIAS RODRIGUES DORIGON</t>
    </r>
  </si>
  <si>
    <r>
      <rPr>
        <sz val="5"/>
        <rFont val="Calibri"/>
        <family val="2"/>
      </rPr>
      <t>011.216.240-14</t>
    </r>
  </si>
  <si>
    <r>
      <rPr>
        <sz val="5"/>
        <rFont val="Calibri"/>
        <family val="2"/>
      </rPr>
      <t>ANDERSON FABIANO TEODORO</t>
    </r>
  </si>
  <si>
    <r>
      <rPr>
        <sz val="5"/>
        <rFont val="Calibri"/>
        <family val="2"/>
      </rPr>
      <t>962.181.856-72</t>
    </r>
  </si>
  <si>
    <r>
      <rPr>
        <sz val="5"/>
        <rFont val="Calibri"/>
        <family val="2"/>
      </rPr>
      <t>ANDERSON FAGUNDES DA CRUZ</t>
    </r>
  </si>
  <si>
    <r>
      <rPr>
        <sz val="5"/>
        <rFont val="Calibri"/>
        <family val="2"/>
      </rPr>
      <t>115.047.547-19</t>
    </r>
  </si>
  <si>
    <r>
      <rPr>
        <sz val="5"/>
        <rFont val="Calibri"/>
        <family val="2"/>
      </rPr>
      <t>ANDERSON FERNANDES DA SILVA</t>
    </r>
  </si>
  <si>
    <r>
      <rPr>
        <sz val="5"/>
        <rFont val="Calibri"/>
        <family val="2"/>
      </rPr>
      <t>054.363.827-89</t>
    </r>
  </si>
  <si>
    <r>
      <rPr>
        <sz val="5"/>
        <rFont val="Calibri"/>
        <family val="2"/>
      </rPr>
      <t>ANDERSON FERNANDO MENDES</t>
    </r>
  </si>
  <si>
    <r>
      <rPr>
        <sz val="5"/>
        <rFont val="Calibri"/>
        <family val="2"/>
      </rPr>
      <t>027.210.359-40</t>
    </r>
  </si>
  <si>
    <r>
      <rPr>
        <sz val="5"/>
        <rFont val="Calibri"/>
        <family val="2"/>
      </rPr>
      <t>ANDERSON FERREIRA RIBEIRO</t>
    </r>
  </si>
  <si>
    <r>
      <rPr>
        <sz val="5"/>
        <rFont val="Calibri"/>
        <family val="2"/>
      </rPr>
      <t>691.999.140-34</t>
    </r>
  </si>
  <si>
    <r>
      <rPr>
        <sz val="5"/>
        <rFont val="Calibri"/>
        <family val="2"/>
      </rPr>
      <t>ANDERSON FONTES DE FREITAS</t>
    </r>
  </si>
  <si>
    <r>
      <rPr>
        <sz val="5"/>
        <rFont val="Calibri"/>
        <family val="2"/>
      </rPr>
      <t>069.082.317-71</t>
    </r>
  </si>
  <si>
    <r>
      <rPr>
        <sz val="5"/>
        <rFont val="Calibri"/>
        <family val="2"/>
      </rPr>
      <t>ANDERSON FROES DE OLIVEIRA</t>
    </r>
  </si>
  <si>
    <r>
      <rPr>
        <sz val="5"/>
        <rFont val="Calibri"/>
        <family val="2"/>
      </rPr>
      <t>017.517.147-56</t>
    </r>
  </si>
  <si>
    <r>
      <rPr>
        <sz val="5"/>
        <rFont val="Calibri"/>
        <family val="2"/>
      </rPr>
      <t>ANDERSON JACINTO DE MOURA</t>
    </r>
  </si>
  <si>
    <r>
      <rPr>
        <sz val="5"/>
        <rFont val="Calibri"/>
        <family val="2"/>
      </rPr>
      <t>815.308.111-04</t>
    </r>
  </si>
  <si>
    <r>
      <rPr>
        <sz val="5"/>
        <rFont val="Calibri"/>
        <family val="2"/>
      </rPr>
      <t>ANDERSON JANA ROSA</t>
    </r>
  </si>
  <si>
    <r>
      <rPr>
        <sz val="5"/>
        <rFont val="Calibri"/>
        <family val="2"/>
      </rPr>
      <t>036.740.257-28</t>
    </r>
  </si>
  <si>
    <r>
      <rPr>
        <sz val="5"/>
        <rFont val="Calibri"/>
        <family val="2"/>
      </rPr>
      <t>ANDERSON JOSE PAULINO</t>
    </r>
  </si>
  <si>
    <r>
      <rPr>
        <sz val="5"/>
        <rFont val="Calibri"/>
        <family val="2"/>
      </rPr>
      <t>040.633.269-00</t>
    </r>
  </si>
  <si>
    <r>
      <rPr>
        <sz val="5"/>
        <rFont val="Calibri"/>
        <family val="2"/>
      </rPr>
      <t>JT0025</t>
    </r>
  </si>
  <si>
    <r>
      <rPr>
        <sz val="5"/>
        <rFont val="Calibri"/>
        <family val="2"/>
      </rPr>
      <t>ANDERSON JUNIO NOGUEIRA DOS SANTOS VIEIRA</t>
    </r>
  </si>
  <si>
    <r>
      <rPr>
        <sz val="5"/>
        <rFont val="Calibri"/>
        <family val="2"/>
      </rPr>
      <t>044.473.191-10</t>
    </r>
  </si>
  <si>
    <r>
      <rPr>
        <sz val="5"/>
        <rFont val="Calibri"/>
        <family val="2"/>
      </rPr>
      <t>ANDERSON KLEBER</t>
    </r>
  </si>
  <si>
    <r>
      <rPr>
        <sz val="5"/>
        <rFont val="Calibri"/>
        <family val="2"/>
      </rPr>
      <t>020.745.600-36</t>
    </r>
  </si>
  <si>
    <r>
      <rPr>
        <sz val="5"/>
        <rFont val="Calibri"/>
        <family val="2"/>
      </rPr>
      <t>ANDERSON LIMA</t>
    </r>
  </si>
  <si>
    <r>
      <rPr>
        <sz val="5"/>
        <rFont val="Calibri"/>
        <family val="2"/>
      </rPr>
      <t>659.203.170-00</t>
    </r>
  </si>
  <si>
    <r>
      <rPr>
        <sz val="5"/>
        <rFont val="Calibri"/>
        <family val="2"/>
      </rPr>
      <t>ANDERSON LUIZ ADORNO SCARPITI</t>
    </r>
  </si>
  <si>
    <r>
      <rPr>
        <sz val="5"/>
        <rFont val="Calibri"/>
        <family val="2"/>
      </rPr>
      <t>159.001.278-00</t>
    </r>
  </si>
  <si>
    <r>
      <rPr>
        <sz val="5"/>
        <rFont val="Calibri"/>
        <family val="2"/>
      </rPr>
      <t>ANDERSON LUIZ RIBEIRO DE PAIVA</t>
    </r>
  </si>
  <si>
    <r>
      <rPr>
        <sz val="5"/>
        <rFont val="Calibri"/>
        <family val="2"/>
      </rPr>
      <t>026.205.794-81</t>
    </r>
  </si>
  <si>
    <r>
      <rPr>
        <sz val="5"/>
        <rFont val="Calibri"/>
        <family val="2"/>
      </rPr>
      <t>ANDERSON LUPO</t>
    </r>
  </si>
  <si>
    <r>
      <rPr>
        <sz val="5"/>
        <rFont val="Calibri"/>
        <family val="2"/>
      </rPr>
      <t>037.539.109-61</t>
    </r>
  </si>
  <si>
    <r>
      <rPr>
        <sz val="5"/>
        <rFont val="Calibri"/>
        <family val="2"/>
      </rPr>
      <t>ANDERSON M BITTENCOURT DOS SANTOS</t>
    </r>
  </si>
  <si>
    <r>
      <rPr>
        <sz val="5"/>
        <rFont val="Calibri"/>
        <family val="2"/>
      </rPr>
      <t>OABRS 80618</t>
    </r>
  </si>
  <si>
    <r>
      <rPr>
        <sz val="5"/>
        <rFont val="Calibri"/>
        <family val="2"/>
      </rPr>
      <t>ANDERSON MACHADO MENEZES</t>
    </r>
  </si>
  <si>
    <r>
      <rPr>
        <sz val="5"/>
        <rFont val="Calibri"/>
        <family val="2"/>
      </rPr>
      <t>022.737.170-40</t>
    </r>
  </si>
  <si>
    <r>
      <rPr>
        <sz val="5"/>
        <rFont val="Calibri"/>
        <family val="2"/>
      </rPr>
      <t>ANDERSON MARINS VIEIRA</t>
    </r>
  </si>
  <si>
    <r>
      <rPr>
        <sz val="5"/>
        <rFont val="Calibri"/>
        <family val="2"/>
      </rPr>
      <t>829.170.600-00</t>
    </r>
  </si>
  <si>
    <r>
      <rPr>
        <sz val="5"/>
        <rFont val="Calibri"/>
        <family val="2"/>
      </rPr>
      <t>ANDERSON MATEUS FAGUNDES</t>
    </r>
  </si>
  <si>
    <r>
      <rPr>
        <sz val="5"/>
        <rFont val="Calibri"/>
        <family val="2"/>
      </rPr>
      <t>985.073.110-91</t>
    </r>
  </si>
  <si>
    <r>
      <rPr>
        <sz val="5"/>
        <rFont val="Calibri"/>
        <family val="2"/>
      </rPr>
      <t>JT0026</t>
    </r>
  </si>
  <si>
    <r>
      <rPr>
        <sz val="5"/>
        <rFont val="Calibri"/>
        <family val="2"/>
      </rPr>
      <t>ANDERSON MATOS COSTA</t>
    </r>
  </si>
  <si>
    <r>
      <rPr>
        <sz val="5"/>
        <rFont val="Calibri"/>
        <family val="2"/>
      </rPr>
      <t>641.919.072-04</t>
    </r>
  </si>
  <si>
    <r>
      <rPr>
        <sz val="5"/>
        <rFont val="Calibri"/>
        <family val="2"/>
      </rPr>
      <t>ANDERSON MEDEIROS CHAVES</t>
    </r>
  </si>
  <si>
    <r>
      <rPr>
        <sz val="5"/>
        <rFont val="Calibri"/>
        <family val="2"/>
      </rPr>
      <t>055.677.136-22</t>
    </r>
  </si>
  <si>
    <r>
      <rPr>
        <sz val="5"/>
        <rFont val="Calibri"/>
        <family val="2"/>
      </rPr>
      <t>ANDERSON MIGUEL SARRUF</t>
    </r>
  </si>
  <si>
    <r>
      <rPr>
        <sz val="5"/>
        <rFont val="Calibri"/>
        <family val="2"/>
      </rPr>
      <t>246.669.127-20</t>
    </r>
  </si>
  <si>
    <r>
      <rPr>
        <sz val="5"/>
        <rFont val="Calibri"/>
        <family val="2"/>
      </rPr>
      <t>ANDERSON MOREIRA AZEVEDO</t>
    </r>
  </si>
  <si>
    <r>
      <rPr>
        <sz val="5"/>
        <rFont val="Calibri"/>
        <family val="2"/>
      </rPr>
      <t>022.135.197-30</t>
    </r>
  </si>
  <si>
    <r>
      <rPr>
        <sz val="5"/>
        <rFont val="Calibri"/>
        <family val="2"/>
      </rPr>
      <t>ANDERSON MOREIRA DE SOUSA</t>
    </r>
  </si>
  <si>
    <r>
      <rPr>
        <sz val="5"/>
        <rFont val="Calibri"/>
        <family val="2"/>
      </rPr>
      <t>024.429.847-50</t>
    </r>
  </si>
  <si>
    <r>
      <rPr>
        <sz val="5"/>
        <rFont val="Calibri"/>
        <family val="2"/>
      </rPr>
      <t>ANDERSON NASCIMENTO FERNANDES</t>
    </r>
  </si>
  <si>
    <r>
      <rPr>
        <sz val="5"/>
        <rFont val="Calibri"/>
        <family val="2"/>
      </rPr>
      <t>OABMG 135363</t>
    </r>
  </si>
  <si>
    <r>
      <rPr>
        <sz val="5"/>
        <rFont val="Calibri"/>
        <family val="2"/>
      </rPr>
      <t>ANDERSON NUNES DE ALMEIDA</t>
    </r>
  </si>
  <si>
    <r>
      <rPr>
        <sz val="5"/>
        <rFont val="Calibri"/>
        <family val="2"/>
      </rPr>
      <t>052.731.875-24</t>
    </r>
  </si>
  <si>
    <r>
      <rPr>
        <sz val="5"/>
        <rFont val="Calibri"/>
        <family val="2"/>
      </rPr>
      <t>ANDERSON PEREIRA DAS NEVES</t>
    </r>
  </si>
  <si>
    <r>
      <rPr>
        <sz val="5"/>
        <rFont val="Calibri"/>
        <family val="2"/>
      </rPr>
      <t>008.247.097-99</t>
    </r>
  </si>
  <si>
    <r>
      <rPr>
        <sz val="5"/>
        <rFont val="Calibri"/>
        <family val="2"/>
      </rPr>
      <t>ANDERSON PEZZARINI</t>
    </r>
  </si>
  <si>
    <r>
      <rPr>
        <sz val="5"/>
        <rFont val="Calibri"/>
        <family val="2"/>
      </rPr>
      <t>748.195.189-68</t>
    </r>
  </si>
  <si>
    <r>
      <rPr>
        <sz val="5"/>
        <rFont val="Calibri"/>
        <family val="2"/>
      </rPr>
      <t>ANDERSON PIZZOLIO LUCAS</t>
    </r>
  </si>
  <si>
    <r>
      <rPr>
        <sz val="5"/>
        <rFont val="Calibri"/>
        <family val="2"/>
      </rPr>
      <t>OABPR 33949</t>
    </r>
  </si>
  <si>
    <r>
      <rPr>
        <sz val="5"/>
        <rFont val="Calibri"/>
        <family val="2"/>
      </rPr>
      <t>ANDERSON RAFAEL QUINTINO</t>
    </r>
  </si>
  <si>
    <r>
      <rPr>
        <sz val="5"/>
        <rFont val="Calibri"/>
        <family val="2"/>
      </rPr>
      <t>427.800.328-55</t>
    </r>
  </si>
  <si>
    <r>
      <rPr>
        <sz val="5"/>
        <rFont val="Calibri"/>
        <family val="2"/>
      </rPr>
      <t>ANDERSON RIBEIRO DA SILVA</t>
    </r>
  </si>
  <si>
    <r>
      <rPr>
        <sz val="5"/>
        <rFont val="Calibri"/>
        <family val="2"/>
      </rPr>
      <t>838.158.480-91</t>
    </r>
  </si>
  <si>
    <r>
      <rPr>
        <sz val="5"/>
        <rFont val="Calibri"/>
        <family val="2"/>
      </rPr>
      <t>ANDERSON RODRIGO DA SILVA</t>
    </r>
  </si>
  <si>
    <r>
      <rPr>
        <sz val="5"/>
        <rFont val="Calibri"/>
        <family val="2"/>
      </rPr>
      <t>037.863.806-86</t>
    </r>
  </si>
  <si>
    <r>
      <rPr>
        <sz val="5"/>
        <rFont val="Calibri"/>
        <family val="2"/>
      </rPr>
      <t>ANDERSON RODRIGO GRUNVALD</t>
    </r>
  </si>
  <si>
    <r>
      <rPr>
        <sz val="5"/>
        <rFont val="Calibri"/>
        <family val="2"/>
      </rPr>
      <t>056.117.789-92</t>
    </r>
  </si>
  <si>
    <r>
      <rPr>
        <sz val="5"/>
        <rFont val="Calibri"/>
        <family val="2"/>
      </rPr>
      <t>ANDERSON SANTANA NERY DE SOUZA</t>
    </r>
  </si>
  <si>
    <r>
      <rPr>
        <sz val="5"/>
        <rFont val="Calibri"/>
        <family val="2"/>
      </rPr>
      <t>786.353.145-49</t>
    </r>
  </si>
  <si>
    <r>
      <rPr>
        <sz val="5"/>
        <rFont val="Calibri"/>
        <family val="2"/>
      </rPr>
      <t>ANDERSON SILVA GONCALVES</t>
    </r>
  </si>
  <si>
    <r>
      <rPr>
        <sz val="5"/>
        <rFont val="Calibri"/>
        <family val="2"/>
      </rPr>
      <t>779.719.065-87</t>
    </r>
  </si>
  <si>
    <r>
      <rPr>
        <sz val="5"/>
        <rFont val="Calibri"/>
        <family val="2"/>
      </rPr>
      <t>ANDERSON SILVA MACHADO</t>
    </r>
  </si>
  <si>
    <r>
      <rPr>
        <sz val="5"/>
        <rFont val="Calibri"/>
        <family val="2"/>
      </rPr>
      <t>109.783.967-23</t>
    </r>
  </si>
  <si>
    <r>
      <rPr>
        <sz val="5"/>
        <rFont val="Calibri"/>
        <family val="2"/>
      </rPr>
      <t>ANDERSON STRAUS NEVES DA SILVA</t>
    </r>
  </si>
  <si>
    <r>
      <rPr>
        <sz val="5"/>
        <rFont val="Calibri"/>
        <family val="2"/>
      </rPr>
      <t>800.078.805-53</t>
    </r>
  </si>
  <si>
    <r>
      <rPr>
        <sz val="5"/>
        <rFont val="Calibri"/>
        <family val="2"/>
      </rPr>
      <t>ANDIARA CRISTINE MARIA DE SA</t>
    </r>
  </si>
  <si>
    <r>
      <rPr>
        <sz val="5"/>
        <rFont val="Calibri"/>
        <family val="2"/>
      </rPr>
      <t>004.827.800-96</t>
    </r>
  </si>
  <si>
    <r>
      <rPr>
        <sz val="5"/>
        <rFont val="Calibri"/>
        <family val="2"/>
      </rPr>
      <t>ANDRADE &amp; CAMPOS LTDA ME</t>
    </r>
  </si>
  <si>
    <r>
      <rPr>
        <sz val="5"/>
        <rFont val="Calibri"/>
        <family val="2"/>
      </rPr>
      <t>21.026.209/0001-02</t>
    </r>
  </si>
  <si>
    <r>
      <rPr>
        <sz val="5"/>
        <rFont val="Calibri"/>
        <family val="2"/>
      </rPr>
      <t>ANDRADES E SANTANA LTDA</t>
    </r>
  </si>
  <si>
    <r>
      <rPr>
        <sz val="5"/>
        <rFont val="Calibri"/>
        <family val="2"/>
      </rPr>
      <t>19.811.750/0001-71</t>
    </r>
  </si>
  <si>
    <r>
      <rPr>
        <sz val="5"/>
        <rFont val="Calibri"/>
        <family val="2"/>
      </rPr>
      <t>ANDRE ADSON ROCHA DE JESUS</t>
    </r>
  </si>
  <si>
    <r>
      <rPr>
        <sz val="5"/>
        <rFont val="Calibri"/>
        <family val="2"/>
      </rPr>
      <t>640.919.105-72</t>
    </r>
  </si>
  <si>
    <r>
      <rPr>
        <sz val="5"/>
        <rFont val="Calibri"/>
        <family val="2"/>
      </rPr>
      <t>ANDRE ALESANDRO WAGNER ALVES DA SILVA</t>
    </r>
  </si>
  <si>
    <r>
      <rPr>
        <sz val="5"/>
        <rFont val="Calibri"/>
        <family val="2"/>
      </rPr>
      <t>031.593.214-79</t>
    </r>
  </si>
  <si>
    <r>
      <rPr>
        <sz val="5"/>
        <rFont val="Calibri"/>
        <family val="2"/>
      </rPr>
      <t>ANDRE ALVES DA SILVA</t>
    </r>
  </si>
  <si>
    <r>
      <rPr>
        <sz val="5"/>
        <rFont val="Calibri"/>
        <family val="2"/>
      </rPr>
      <t>842.074.267-87</t>
    </r>
  </si>
  <si>
    <r>
      <rPr>
        <sz val="5"/>
        <rFont val="Calibri"/>
        <family val="2"/>
      </rPr>
      <t>ANDRE ALVES NOGUEIRA</t>
    </r>
  </si>
  <si>
    <r>
      <rPr>
        <sz val="5"/>
        <rFont val="Calibri"/>
        <family val="2"/>
      </rPr>
      <t>035.628.017-93</t>
    </r>
  </si>
  <si>
    <r>
      <rPr>
        <sz val="5"/>
        <rFont val="Calibri"/>
        <family val="2"/>
      </rPr>
      <t>ANDRE ANGELO DA SILVA LOPES</t>
    </r>
  </si>
  <si>
    <r>
      <rPr>
        <sz val="5"/>
        <rFont val="Calibri"/>
        <family val="2"/>
      </rPr>
      <t>080.323.996-31</t>
    </r>
  </si>
  <si>
    <r>
      <rPr>
        <sz val="5"/>
        <rFont val="Calibri"/>
        <family val="2"/>
      </rPr>
      <t>ANDRE ANTUNES CRUVINEL</t>
    </r>
  </si>
  <si>
    <r>
      <rPr>
        <sz val="5"/>
        <rFont val="Calibri"/>
        <family val="2"/>
      </rPr>
      <t>024.008.181-18</t>
    </r>
  </si>
  <si>
    <r>
      <rPr>
        <sz val="5"/>
        <rFont val="Calibri"/>
        <family val="2"/>
      </rPr>
      <t>ANDRE AUGUSTO DE SOUZA RIBEIRO</t>
    </r>
  </si>
  <si>
    <r>
      <rPr>
        <sz val="5"/>
        <rFont val="Calibri"/>
        <family val="2"/>
      </rPr>
      <t>131.061.097-50</t>
    </r>
  </si>
  <si>
    <r>
      <rPr>
        <sz val="5"/>
        <rFont val="Calibri"/>
        <family val="2"/>
      </rPr>
      <t>ANDRE BASTOS</t>
    </r>
  </si>
  <si>
    <r>
      <rPr>
        <sz val="5"/>
        <rFont val="Calibri"/>
        <family val="2"/>
      </rPr>
      <t>305.852.538-97</t>
    </r>
  </si>
  <si>
    <r>
      <rPr>
        <sz val="5"/>
        <rFont val="Calibri"/>
        <family val="2"/>
      </rPr>
      <t>ANDRE BERNARDO VITAL</t>
    </r>
  </si>
  <si>
    <r>
      <rPr>
        <sz val="5"/>
        <rFont val="Calibri"/>
        <family val="2"/>
      </rPr>
      <t>805.891.032-53</t>
    </r>
  </si>
  <si>
    <r>
      <rPr>
        <sz val="5"/>
        <rFont val="Calibri"/>
        <family val="2"/>
      </rPr>
      <t>ANDRE BONIFACIO RAGNINI</t>
    </r>
  </si>
  <si>
    <r>
      <rPr>
        <sz val="5"/>
        <rFont val="Calibri"/>
        <family val="2"/>
      </rPr>
      <t>OABRO 1119</t>
    </r>
  </si>
  <si>
    <r>
      <rPr>
        <sz val="5"/>
        <rFont val="Calibri"/>
        <family val="2"/>
      </rPr>
      <t>ANDRE CAETANO DA SILVA</t>
    </r>
  </si>
  <si>
    <r>
      <rPr>
        <sz val="5"/>
        <rFont val="Calibri"/>
        <family val="2"/>
      </rPr>
      <t>782.915.691-34</t>
    </r>
  </si>
  <si>
    <r>
      <rPr>
        <sz val="5"/>
        <rFont val="Calibri"/>
        <family val="2"/>
      </rPr>
      <t>ANDRE CASTRO MILWARD</t>
    </r>
  </si>
  <si>
    <r>
      <rPr>
        <sz val="5"/>
        <rFont val="Calibri"/>
        <family val="2"/>
      </rPr>
      <t>OABMG 135073</t>
    </r>
  </si>
  <si>
    <r>
      <rPr>
        <sz val="5"/>
        <rFont val="Calibri"/>
        <family val="2"/>
      </rPr>
      <t>ANDRE CLEMENTE SILVA</t>
    </r>
  </si>
  <si>
    <r>
      <rPr>
        <sz val="5"/>
        <rFont val="Calibri"/>
        <family val="2"/>
      </rPr>
      <t>021.246.257-13</t>
    </r>
  </si>
  <si>
    <r>
      <rPr>
        <sz val="5"/>
        <rFont val="Calibri"/>
        <family val="2"/>
      </rPr>
      <t>ANDRE CRISPIM SANTOS FERREIRA</t>
    </r>
  </si>
  <si>
    <r>
      <rPr>
        <sz val="5"/>
        <rFont val="Calibri"/>
        <family val="2"/>
      </rPr>
      <t>900.627.015-68</t>
    </r>
  </si>
  <si>
    <r>
      <rPr>
        <sz val="5"/>
        <rFont val="Calibri"/>
        <family val="2"/>
      </rPr>
      <t>ANDRE DA ANUNCIACAO DE SANTANA</t>
    </r>
  </si>
  <si>
    <r>
      <rPr>
        <sz val="5"/>
        <rFont val="Calibri"/>
        <family val="2"/>
      </rPr>
      <t>009.569.475-73</t>
    </r>
  </si>
  <si>
    <r>
      <rPr>
        <sz val="5"/>
        <rFont val="Calibri"/>
        <family val="2"/>
      </rPr>
      <t>ANDRE DA CUNHA</t>
    </r>
  </si>
  <si>
    <r>
      <rPr>
        <sz val="5"/>
        <rFont val="Calibri"/>
        <family val="2"/>
      </rPr>
      <t>686.327.700-04</t>
    </r>
  </si>
  <si>
    <r>
      <rPr>
        <sz val="5"/>
        <rFont val="Calibri"/>
        <family val="2"/>
      </rPr>
      <t>ANDRE DA SILVA OLIVEIRA</t>
    </r>
  </si>
  <si>
    <r>
      <rPr>
        <sz val="5"/>
        <rFont val="Calibri"/>
        <family val="2"/>
      </rPr>
      <t>013.778.981-56</t>
    </r>
  </si>
  <si>
    <r>
      <rPr>
        <sz val="5"/>
        <rFont val="Calibri"/>
        <family val="2"/>
      </rPr>
      <t>ANDRE DAMASCENO DOS SANTOS</t>
    </r>
  </si>
  <si>
    <r>
      <rPr>
        <sz val="5"/>
        <rFont val="Calibri"/>
        <family val="2"/>
      </rPr>
      <t>037.492.347-79</t>
    </r>
  </si>
  <si>
    <r>
      <rPr>
        <sz val="5"/>
        <rFont val="Calibri"/>
        <family val="2"/>
      </rPr>
      <t>ANDRE DE ARAUJO CHAVANTE</t>
    </r>
  </si>
  <si>
    <r>
      <rPr>
        <sz val="5"/>
        <rFont val="Calibri"/>
        <family val="2"/>
      </rPr>
      <t>006.748.121-31</t>
    </r>
  </si>
  <si>
    <r>
      <rPr>
        <sz val="5"/>
        <rFont val="Calibri"/>
        <family val="2"/>
      </rPr>
      <t>ANDRE DE BARROS DE OLIVEIRA FILHO</t>
    </r>
  </si>
  <si>
    <r>
      <rPr>
        <sz val="5"/>
        <rFont val="Calibri"/>
        <family val="2"/>
      </rPr>
      <t>02.293.571/0001-97</t>
    </r>
  </si>
  <si>
    <r>
      <rPr>
        <sz val="5"/>
        <rFont val="Calibri"/>
        <family val="2"/>
      </rPr>
      <t>ANDRE DE CASTRO OLIVEIRA</t>
    </r>
  </si>
  <si>
    <r>
      <rPr>
        <sz val="5"/>
        <rFont val="Calibri"/>
        <family val="2"/>
      </rPr>
      <t>028.840.027-58</t>
    </r>
  </si>
  <si>
    <r>
      <rPr>
        <sz val="5"/>
        <rFont val="Calibri"/>
        <family val="2"/>
      </rPr>
      <t>ANDRE DE MELO DELGADO</t>
    </r>
  </si>
  <si>
    <r>
      <rPr>
        <sz val="5"/>
        <rFont val="Calibri"/>
        <family val="2"/>
      </rPr>
      <t>OABPR 25059</t>
    </r>
  </si>
  <si>
    <r>
      <rPr>
        <sz val="5"/>
        <rFont val="Calibri"/>
        <family val="2"/>
      </rPr>
      <t>ANDRE DE SOUZA</t>
    </r>
  </si>
  <si>
    <r>
      <rPr>
        <sz val="5"/>
        <rFont val="Calibri"/>
        <family val="2"/>
      </rPr>
      <t>033.559.259-77</t>
    </r>
  </si>
  <si>
    <r>
      <rPr>
        <sz val="5"/>
        <rFont val="Calibri"/>
        <family val="2"/>
      </rPr>
      <t>ANDRE DE SOUZA PEREIRA</t>
    </r>
  </si>
  <si>
    <r>
      <rPr>
        <sz val="5"/>
        <rFont val="Calibri"/>
        <family val="2"/>
      </rPr>
      <t>859.213.195-20</t>
    </r>
  </si>
  <si>
    <r>
      <rPr>
        <sz val="5"/>
        <rFont val="Calibri"/>
        <family val="2"/>
      </rPr>
      <t>ANDRE DOS SANTOS OLIVEIRA</t>
    </r>
  </si>
  <si>
    <r>
      <rPr>
        <sz val="5"/>
        <rFont val="Calibri"/>
        <family val="2"/>
      </rPr>
      <t>009.101.334-84</t>
    </r>
  </si>
  <si>
    <r>
      <rPr>
        <sz val="5"/>
        <rFont val="Calibri"/>
        <family val="2"/>
      </rPr>
      <t>bh1000135</t>
    </r>
  </si>
  <si>
    <r>
      <rPr>
        <sz val="5"/>
        <rFont val="Calibri"/>
        <family val="2"/>
      </rPr>
      <t>ANDRE DOS SANTOS RODRIGUES</t>
    </r>
  </si>
  <si>
    <r>
      <rPr>
        <sz val="5"/>
        <rFont val="Calibri"/>
        <family val="2"/>
      </rPr>
      <t>ANDRE EDUARDO GARCIA</t>
    </r>
  </si>
  <si>
    <r>
      <rPr>
        <sz val="5"/>
        <rFont val="Calibri"/>
        <family val="2"/>
      </rPr>
      <t>008.230.459-94</t>
    </r>
  </si>
  <si>
    <r>
      <rPr>
        <sz val="5"/>
        <rFont val="Calibri"/>
        <family val="2"/>
      </rPr>
      <t>ANDRE FAGUNDES DE LIMA</t>
    </r>
  </si>
  <si>
    <r>
      <rPr>
        <sz val="5"/>
        <rFont val="Calibri"/>
        <family val="2"/>
      </rPr>
      <t>079.003.419-00</t>
    </r>
  </si>
  <si>
    <r>
      <rPr>
        <sz val="5"/>
        <rFont val="Calibri"/>
        <family val="2"/>
      </rPr>
      <t>ANDRE FAILLACE RANZEIRO DE BRAGANCA</t>
    </r>
  </si>
  <si>
    <r>
      <rPr>
        <sz val="5"/>
        <rFont val="Calibri"/>
        <family val="2"/>
      </rPr>
      <t>124.441.837-46</t>
    </r>
  </si>
  <si>
    <r>
      <rPr>
        <sz val="5"/>
        <rFont val="Calibri"/>
        <family val="2"/>
      </rPr>
      <t>ANDRE FRANCO REIS</t>
    </r>
  </si>
  <si>
    <r>
      <rPr>
        <sz val="5"/>
        <rFont val="Calibri"/>
        <family val="2"/>
      </rPr>
      <t>081.003.137-09</t>
    </r>
  </si>
  <si>
    <r>
      <rPr>
        <sz val="5"/>
        <rFont val="Calibri"/>
        <family val="2"/>
      </rPr>
      <t>ANDRE GUILHERME VELHO DE MELLO</t>
    </r>
  </si>
  <si>
    <r>
      <rPr>
        <sz val="5"/>
        <rFont val="Calibri"/>
        <family val="2"/>
      </rPr>
      <t>162.253.468-99</t>
    </r>
  </si>
  <si>
    <r>
      <rPr>
        <sz val="5"/>
        <rFont val="Calibri"/>
        <family val="2"/>
      </rPr>
      <t>ANDRE HENRIQUE DE CASTRO SANTANA</t>
    </r>
  </si>
  <si>
    <r>
      <rPr>
        <sz val="5"/>
        <rFont val="Calibri"/>
        <family val="2"/>
      </rPr>
      <t>135.550.797-94</t>
    </r>
  </si>
  <si>
    <r>
      <rPr>
        <sz val="5"/>
        <rFont val="Calibri"/>
        <family val="2"/>
      </rPr>
      <t>ANDRE JOSE MATHEUS VIANA</t>
    </r>
  </si>
  <si>
    <r>
      <rPr>
        <sz val="5"/>
        <rFont val="Calibri"/>
        <family val="2"/>
      </rPr>
      <t>090.760.847-77</t>
    </r>
  </si>
  <si>
    <r>
      <rPr>
        <sz val="5"/>
        <rFont val="Calibri"/>
        <family val="2"/>
      </rPr>
      <t>ANDRE LEANDRO LIRA</t>
    </r>
  </si>
  <si>
    <r>
      <rPr>
        <sz val="5"/>
        <rFont val="Calibri"/>
        <family val="2"/>
      </rPr>
      <t>008.761.939-39</t>
    </r>
  </si>
  <si>
    <r>
      <rPr>
        <sz val="5"/>
        <rFont val="Calibri"/>
        <family val="2"/>
      </rPr>
      <t>ANDRE LOPES CAVALARI</t>
    </r>
  </si>
  <si>
    <r>
      <rPr>
        <sz val="5"/>
        <rFont val="Calibri"/>
        <family val="2"/>
      </rPr>
      <t>072.096.197-12</t>
    </r>
  </si>
  <si>
    <r>
      <rPr>
        <sz val="5"/>
        <rFont val="Calibri"/>
        <family val="2"/>
      </rPr>
      <t>ANDRE LUCIANO DOS SANTOS</t>
    </r>
  </si>
  <si>
    <r>
      <rPr>
        <sz val="5"/>
        <rFont val="Calibri"/>
        <family val="2"/>
      </rPr>
      <t>025.958.049-01</t>
    </r>
  </si>
  <si>
    <r>
      <rPr>
        <sz val="5"/>
        <rFont val="Calibri"/>
        <family val="2"/>
      </rPr>
      <t>ANDRE LUCIANO SEHN</t>
    </r>
  </si>
  <si>
    <r>
      <rPr>
        <sz val="5"/>
        <rFont val="Calibri"/>
        <family val="2"/>
      </rPr>
      <t>959.450.240-15</t>
    </r>
  </si>
  <si>
    <r>
      <rPr>
        <sz val="5"/>
        <rFont val="Calibri"/>
        <family val="2"/>
      </rPr>
      <t>ANDRE LUIS AGUIAR SANTOS</t>
    </r>
  </si>
  <si>
    <r>
      <rPr>
        <sz val="5"/>
        <rFont val="Calibri"/>
        <family val="2"/>
      </rPr>
      <t>019.079.527-13</t>
    </r>
  </si>
  <si>
    <r>
      <rPr>
        <sz val="5"/>
        <rFont val="Calibri"/>
        <family val="2"/>
      </rPr>
      <t>ANDRE LUIS ALVES DOS SANTOS</t>
    </r>
  </si>
  <si>
    <r>
      <rPr>
        <sz val="5"/>
        <rFont val="Calibri"/>
        <family val="2"/>
      </rPr>
      <t>629.665.885-00</t>
    </r>
  </si>
  <si>
    <r>
      <rPr>
        <sz val="5"/>
        <rFont val="Calibri"/>
        <family val="2"/>
      </rPr>
      <t>ANDRE LUIS COSTA DA SILVA</t>
    </r>
  </si>
  <si>
    <r>
      <rPr>
        <sz val="5"/>
        <rFont val="Calibri"/>
        <family val="2"/>
      </rPr>
      <t>041.352.447-77</t>
    </r>
  </si>
  <si>
    <r>
      <rPr>
        <sz val="5"/>
        <rFont val="Calibri"/>
        <family val="2"/>
      </rPr>
      <t>ANDRE LUIS DA CUNHA AZEVEDO</t>
    </r>
  </si>
  <si>
    <r>
      <rPr>
        <sz val="5"/>
        <rFont val="Calibri"/>
        <family val="2"/>
      </rPr>
      <t>781.994.927-91</t>
    </r>
  </si>
  <si>
    <r>
      <rPr>
        <sz val="5"/>
        <rFont val="Calibri"/>
        <family val="2"/>
      </rPr>
      <t>ANDRE LUIS DE CARVALHO GOMES</t>
    </r>
  </si>
  <si>
    <r>
      <rPr>
        <sz val="5"/>
        <rFont val="Calibri"/>
        <family val="2"/>
      </rPr>
      <t>007.428.287-51</t>
    </r>
  </si>
  <si>
    <r>
      <rPr>
        <sz val="5"/>
        <rFont val="Calibri"/>
        <family val="2"/>
      </rPr>
      <t>ANDRE LUIS FRANCKLIN VOLGARI</t>
    </r>
  </si>
  <si>
    <r>
      <rPr>
        <sz val="5"/>
        <rFont val="Calibri"/>
        <family val="2"/>
      </rPr>
      <t>996.672.587-34</t>
    </r>
  </si>
  <si>
    <r>
      <rPr>
        <sz val="5"/>
        <rFont val="Calibri"/>
        <family val="2"/>
      </rPr>
      <t>ANDRE LUIS OLIVEIRA SANTOS</t>
    </r>
  </si>
  <si>
    <r>
      <rPr>
        <sz val="5"/>
        <rFont val="Calibri"/>
        <family val="2"/>
      </rPr>
      <t>025.941.165-56</t>
    </r>
  </si>
  <si>
    <r>
      <rPr>
        <sz val="5"/>
        <rFont val="Calibri"/>
        <family val="2"/>
      </rPr>
      <t>ANDRE LUIS PORTO DA SILVA</t>
    </r>
  </si>
  <si>
    <r>
      <rPr>
        <sz val="5"/>
        <rFont val="Calibri"/>
        <family val="2"/>
      </rPr>
      <t>709.345.095-49</t>
    </r>
  </si>
  <si>
    <r>
      <rPr>
        <sz val="5"/>
        <rFont val="Calibri"/>
        <family val="2"/>
      </rPr>
      <t>ANDRE LUIS REIS PINTO</t>
    </r>
  </si>
  <si>
    <r>
      <rPr>
        <sz val="5"/>
        <rFont val="Calibri"/>
        <family val="2"/>
      </rPr>
      <t>018.666.387-00</t>
    </r>
  </si>
  <si>
    <r>
      <rPr>
        <sz val="5"/>
        <rFont val="Calibri"/>
        <family val="2"/>
      </rPr>
      <t>ANDRE LUIS SANTANA SILVA</t>
    </r>
  </si>
  <si>
    <r>
      <rPr>
        <sz val="5"/>
        <rFont val="Calibri"/>
        <family val="2"/>
      </rPr>
      <t>896.995.645-04</t>
    </r>
  </si>
  <si>
    <r>
      <rPr>
        <sz val="5"/>
        <rFont val="Calibri"/>
        <family val="2"/>
      </rPr>
      <t>ANDRE LUIS SANTOS LIMA</t>
    </r>
  </si>
  <si>
    <r>
      <rPr>
        <sz val="5"/>
        <rFont val="Calibri"/>
        <family val="2"/>
      </rPr>
      <t>042.895.065-50</t>
    </r>
  </si>
  <si>
    <r>
      <rPr>
        <sz val="5"/>
        <rFont val="Calibri"/>
        <family val="2"/>
      </rPr>
      <t>ANDRE LUIS SILVA BARBOSA</t>
    </r>
  </si>
  <si>
    <r>
      <rPr>
        <sz val="5"/>
        <rFont val="Calibri"/>
        <family val="2"/>
      </rPr>
      <t>054.903.364-55</t>
    </r>
  </si>
  <si>
    <r>
      <rPr>
        <sz val="5"/>
        <rFont val="Calibri"/>
        <family val="2"/>
      </rPr>
      <t>ANDRE LUIS SILVA DO AMARAL</t>
    </r>
  </si>
  <si>
    <r>
      <rPr>
        <sz val="5"/>
        <rFont val="Calibri"/>
        <family val="2"/>
      </rPr>
      <t>777.140.401-49</t>
    </r>
  </si>
  <si>
    <r>
      <rPr>
        <sz val="5"/>
        <rFont val="Calibri"/>
        <family val="2"/>
      </rPr>
      <t>ANDRE LUIS VILLORIA BRANDAO</t>
    </r>
  </si>
  <si>
    <r>
      <rPr>
        <sz val="5"/>
        <rFont val="Calibri"/>
        <family val="2"/>
      </rPr>
      <t>815.782.027-87</t>
    </r>
  </si>
  <si>
    <r>
      <rPr>
        <sz val="5"/>
        <rFont val="Calibri"/>
        <family val="2"/>
      </rPr>
      <t>ANDRE LUIZ ANGELI</t>
    </r>
  </si>
  <si>
    <r>
      <rPr>
        <sz val="5"/>
        <rFont val="Calibri"/>
        <family val="2"/>
      </rPr>
      <t>085.280.549-77</t>
    </r>
  </si>
  <si>
    <r>
      <rPr>
        <sz val="5"/>
        <rFont val="Calibri"/>
        <family val="2"/>
      </rPr>
      <t>JT0027</t>
    </r>
  </si>
  <si>
    <r>
      <rPr>
        <sz val="5"/>
        <rFont val="Calibri"/>
        <family val="2"/>
      </rPr>
      <t>ANDRE LUIZ BRAZIL DE SOUZA</t>
    </r>
  </si>
  <si>
    <r>
      <rPr>
        <sz val="5"/>
        <rFont val="Calibri"/>
        <family val="2"/>
      </rPr>
      <t>081.744.137-90</t>
    </r>
  </si>
  <si>
    <r>
      <rPr>
        <sz val="5"/>
        <rFont val="Calibri"/>
        <family val="2"/>
      </rPr>
      <t>ANDRE LUIZ CABOCLO</t>
    </r>
  </si>
  <si>
    <r>
      <rPr>
        <sz val="5"/>
        <rFont val="Calibri"/>
        <family val="2"/>
      </rPr>
      <t>110.541.417-54</t>
    </r>
  </si>
  <si>
    <r>
      <rPr>
        <sz val="5"/>
        <rFont val="Calibri"/>
        <family val="2"/>
      </rPr>
      <t>ANDRE LUIZ CORTEZ MARTINS</t>
    </r>
  </si>
  <si>
    <r>
      <rPr>
        <sz val="5"/>
        <rFont val="Calibri"/>
        <family val="2"/>
      </rPr>
      <t>965.923.201-25</t>
    </r>
  </si>
  <si>
    <r>
      <rPr>
        <sz val="5"/>
        <rFont val="Calibri"/>
        <family val="2"/>
      </rPr>
      <t>ANDRE LUIZ DA SILVA</t>
    </r>
  </si>
  <si>
    <r>
      <rPr>
        <sz val="5"/>
        <rFont val="Calibri"/>
        <family val="2"/>
      </rPr>
      <t>939.888.856-49</t>
    </r>
  </si>
  <si>
    <r>
      <rPr>
        <sz val="5"/>
        <rFont val="Calibri"/>
        <family val="2"/>
      </rPr>
      <t>ANDRE LUIZ DA SILVA CABRAL</t>
    </r>
  </si>
  <si>
    <r>
      <rPr>
        <sz val="5"/>
        <rFont val="Calibri"/>
        <family val="2"/>
      </rPr>
      <t>037.685.487-16</t>
    </r>
  </si>
  <si>
    <r>
      <rPr>
        <sz val="5"/>
        <rFont val="Calibri"/>
        <family val="2"/>
      </rPr>
      <t>ANDRE LUIZ DAMACENA ALMEIDA</t>
    </r>
  </si>
  <si>
    <r>
      <rPr>
        <sz val="5"/>
        <rFont val="Calibri"/>
        <family val="2"/>
      </rPr>
      <t>024.387.911-36</t>
    </r>
  </si>
  <si>
    <r>
      <rPr>
        <sz val="5"/>
        <rFont val="Calibri"/>
        <family val="2"/>
      </rPr>
      <t>JT0028</t>
    </r>
  </si>
  <si>
    <r>
      <rPr>
        <sz val="5"/>
        <rFont val="Calibri"/>
        <family val="2"/>
      </rPr>
      <t>ANDRE LUIZ DAMASCENO DA COSTA</t>
    </r>
  </si>
  <si>
    <r>
      <rPr>
        <sz val="5"/>
        <rFont val="Calibri"/>
        <family val="2"/>
      </rPr>
      <t>518.109.724-34</t>
    </r>
  </si>
  <si>
    <r>
      <rPr>
        <sz val="5"/>
        <rFont val="Calibri"/>
        <family val="2"/>
      </rPr>
      <t>ANDRE LUIZ FANTINI COMINI</t>
    </r>
  </si>
  <si>
    <r>
      <rPr>
        <sz val="5"/>
        <rFont val="Calibri"/>
        <family val="2"/>
      </rPr>
      <t>801.992.246-68</t>
    </r>
  </si>
  <si>
    <r>
      <rPr>
        <sz val="5"/>
        <rFont val="Calibri"/>
        <family val="2"/>
      </rPr>
      <t>ANDRE LUIZ FERREIRA</t>
    </r>
  </si>
  <si>
    <r>
      <rPr>
        <sz val="5"/>
        <rFont val="Calibri"/>
        <family val="2"/>
      </rPr>
      <t>047.588.186-90</t>
    </r>
  </si>
  <si>
    <r>
      <rPr>
        <sz val="5"/>
        <rFont val="Calibri"/>
        <family val="2"/>
      </rPr>
      <t>332.784.498-43</t>
    </r>
  </si>
  <si>
    <r>
      <rPr>
        <sz val="5"/>
        <rFont val="Calibri"/>
        <family val="2"/>
      </rPr>
      <t>ANDRE LUIZ FERREIRA CAMPOS</t>
    </r>
  </si>
  <si>
    <r>
      <rPr>
        <sz val="5"/>
        <rFont val="Calibri"/>
        <family val="2"/>
      </rPr>
      <t>380.435.725-34</t>
    </r>
  </si>
  <si>
    <r>
      <rPr>
        <sz val="5"/>
        <rFont val="Calibri"/>
        <family val="2"/>
      </rPr>
      <t>ANDRE LUIZ FIGUEIREDO</t>
    </r>
  </si>
  <si>
    <r>
      <rPr>
        <sz val="5"/>
        <rFont val="Calibri"/>
        <family val="2"/>
      </rPr>
      <t>035.685.316-07</t>
    </r>
  </si>
  <si>
    <r>
      <rPr>
        <sz val="5"/>
        <rFont val="Calibri"/>
        <family val="2"/>
      </rPr>
      <t>ANDRE LUIZ GUELLA</t>
    </r>
  </si>
  <si>
    <r>
      <rPr>
        <sz val="5"/>
        <rFont val="Calibri"/>
        <family val="2"/>
      </rPr>
      <t>037.101.169-88</t>
    </r>
  </si>
  <si>
    <r>
      <rPr>
        <sz val="5"/>
        <rFont val="Calibri"/>
        <family val="2"/>
      </rPr>
      <t>ANDRE LUIZ INACIO MATIAS</t>
    </r>
  </si>
  <si>
    <r>
      <rPr>
        <sz val="5"/>
        <rFont val="Calibri"/>
        <family val="2"/>
      </rPr>
      <t>OABRJ 139607</t>
    </r>
  </si>
  <si>
    <r>
      <rPr>
        <sz val="5"/>
        <rFont val="Calibri"/>
        <family val="2"/>
      </rPr>
      <t>ANDRE LUIZ MOREIRA DA SILVA</t>
    </r>
  </si>
  <si>
    <r>
      <rPr>
        <sz val="5"/>
        <rFont val="Calibri"/>
        <family val="2"/>
      </rPr>
      <t>077.490.757-63</t>
    </r>
  </si>
  <si>
    <r>
      <rPr>
        <sz val="5"/>
        <rFont val="Calibri"/>
        <family val="2"/>
      </rPr>
      <t>ANDRE LUIZ NOGUEIRA SILVA SOUZA</t>
    </r>
  </si>
  <si>
    <r>
      <rPr>
        <sz val="5"/>
        <rFont val="Calibri"/>
        <family val="2"/>
      </rPr>
      <t>077.424.717-79</t>
    </r>
  </si>
  <si>
    <r>
      <rPr>
        <sz val="5"/>
        <rFont val="Calibri"/>
        <family val="2"/>
      </rPr>
      <t>ANDRE LUIZ OGANDO VELOSO</t>
    </r>
  </si>
  <si>
    <r>
      <rPr>
        <sz val="5"/>
        <rFont val="Calibri"/>
        <family val="2"/>
      </rPr>
      <t>078.247.159-57</t>
    </r>
  </si>
  <si>
    <r>
      <rPr>
        <sz val="5"/>
        <rFont val="Calibri"/>
        <family val="2"/>
      </rPr>
      <t>ANDRE LUIZ PINTO LOURENCO</t>
    </r>
  </si>
  <si>
    <r>
      <rPr>
        <sz val="5"/>
        <rFont val="Calibri"/>
        <family val="2"/>
      </rPr>
      <t>566.563.946-04</t>
    </r>
  </si>
  <si>
    <r>
      <rPr>
        <sz val="5"/>
        <rFont val="Calibri"/>
        <family val="2"/>
      </rPr>
      <t>ANDRE LUIZ TAVARES CHASTINET</t>
    </r>
  </si>
  <si>
    <r>
      <rPr>
        <sz val="5"/>
        <rFont val="Calibri"/>
        <family val="2"/>
      </rPr>
      <t>648.291.035-15</t>
    </r>
  </si>
  <si>
    <r>
      <rPr>
        <sz val="5"/>
        <rFont val="Calibri"/>
        <family val="2"/>
      </rPr>
      <t>ANDRE LUIZ TAVARES PEREIRA</t>
    </r>
  </si>
  <si>
    <r>
      <rPr>
        <sz val="5"/>
        <rFont val="Calibri"/>
        <family val="2"/>
      </rPr>
      <t>012.395.887-39</t>
    </r>
  </si>
  <si>
    <r>
      <rPr>
        <sz val="5"/>
        <rFont val="Calibri"/>
        <family val="2"/>
      </rPr>
      <t>ANDRE LUIZ VELOSO PEREIRA</t>
    </r>
  </si>
  <si>
    <r>
      <rPr>
        <sz val="5"/>
        <rFont val="Calibri"/>
        <family val="2"/>
      </rPr>
      <t>885.238.026-49</t>
    </r>
  </si>
  <si>
    <r>
      <rPr>
        <sz val="5"/>
        <rFont val="Calibri"/>
        <family val="2"/>
      </rPr>
      <t>ANDRE LUIZ VICENTE PEDRO</t>
    </r>
  </si>
  <si>
    <r>
      <rPr>
        <sz val="5"/>
        <rFont val="Calibri"/>
        <family val="2"/>
      </rPr>
      <t>247.117.748-40</t>
    </r>
  </si>
  <si>
    <r>
      <rPr>
        <sz val="5"/>
        <rFont val="Calibri"/>
        <family val="2"/>
      </rPr>
      <t>ANDRE MACARINI DE SOUZA</t>
    </r>
  </si>
  <si>
    <r>
      <rPr>
        <sz val="5"/>
        <rFont val="Calibri"/>
        <family val="2"/>
      </rPr>
      <t>OABSC 24491</t>
    </r>
  </si>
  <si>
    <r>
      <rPr>
        <sz val="5"/>
        <rFont val="Calibri"/>
        <family val="2"/>
      </rPr>
      <t>bh2000527</t>
    </r>
  </si>
  <si>
    <r>
      <rPr>
        <sz val="5"/>
        <rFont val="Calibri"/>
        <family val="2"/>
      </rPr>
      <t>ANDRE MACHADO LINDO</t>
    </r>
  </si>
  <si>
    <r>
      <rPr>
        <sz val="5"/>
        <rFont val="Calibri"/>
        <family val="2"/>
      </rPr>
      <t>000.128.200-93</t>
    </r>
  </si>
  <si>
    <r>
      <rPr>
        <sz val="5"/>
        <rFont val="Calibri"/>
        <family val="2"/>
      </rPr>
      <t>ANDRE MAGNO DA COSTA SILVA</t>
    </r>
  </si>
  <si>
    <r>
      <rPr>
        <sz val="5"/>
        <rFont val="Calibri"/>
        <family val="2"/>
      </rPr>
      <t>016.599.037-69</t>
    </r>
  </si>
  <si>
    <r>
      <rPr>
        <sz val="5"/>
        <rFont val="Calibri"/>
        <family val="2"/>
      </rPr>
      <t>bh1000138</t>
    </r>
  </si>
  <si>
    <r>
      <rPr>
        <sz val="5"/>
        <rFont val="Calibri"/>
        <family val="2"/>
      </rPr>
      <t>ANDRE MANUEL BESSA MONTEIRO</t>
    </r>
  </si>
  <si>
    <r>
      <rPr>
        <sz val="5"/>
        <rFont val="Calibri"/>
        <family val="2"/>
      </rPr>
      <t>ANDRE MARCOS PEREIRA</t>
    </r>
  </si>
  <si>
    <r>
      <rPr>
        <sz val="5"/>
        <rFont val="Calibri"/>
        <family val="2"/>
      </rPr>
      <t>839.727.819-20</t>
    </r>
  </si>
  <si>
    <r>
      <rPr>
        <sz val="5"/>
        <rFont val="Calibri"/>
        <family val="2"/>
      </rPr>
      <t>ANDRE MARTINS FERREIRA ME</t>
    </r>
  </si>
  <si>
    <r>
      <rPr>
        <sz val="5"/>
        <rFont val="Calibri"/>
        <family val="2"/>
      </rPr>
      <t>09.381.886/0001-35</t>
    </r>
  </si>
  <si>
    <r>
      <rPr>
        <sz val="5"/>
        <rFont val="Calibri"/>
        <family val="2"/>
      </rPr>
      <t>ANDRE MELLO FILHO</t>
    </r>
  </si>
  <si>
    <r>
      <rPr>
        <sz val="5"/>
        <rFont val="Calibri"/>
        <family val="2"/>
      </rPr>
      <t>OABSC 1240</t>
    </r>
  </si>
  <si>
    <r>
      <rPr>
        <sz val="5"/>
        <rFont val="Calibri"/>
        <family val="2"/>
      </rPr>
      <t>ANDRE MODESTO DOS SANTOS</t>
    </r>
  </si>
  <si>
    <r>
      <rPr>
        <sz val="5"/>
        <rFont val="Calibri"/>
        <family val="2"/>
      </rPr>
      <t>052.693.005-59</t>
    </r>
  </si>
  <si>
    <r>
      <rPr>
        <sz val="5"/>
        <rFont val="Calibri"/>
        <family val="2"/>
      </rPr>
      <t>ANDRE MOREIRA</t>
    </r>
  </si>
  <si>
    <r>
      <rPr>
        <sz val="5"/>
        <rFont val="Calibri"/>
        <family val="2"/>
      </rPr>
      <t>018.699.349-89</t>
    </r>
  </si>
  <si>
    <r>
      <rPr>
        <sz val="5"/>
        <rFont val="Calibri"/>
        <family val="2"/>
      </rPr>
      <t>ANDRE MOREIRA DA SILVA</t>
    </r>
  </si>
  <si>
    <r>
      <rPr>
        <sz val="5"/>
        <rFont val="Calibri"/>
        <family val="2"/>
      </rPr>
      <t>015.675.556-40</t>
    </r>
  </si>
  <si>
    <r>
      <rPr>
        <sz val="5"/>
        <rFont val="Calibri"/>
        <family val="2"/>
      </rPr>
      <t>ANDRE MORENO DA COSTA MOREIRA</t>
    </r>
  </si>
  <si>
    <r>
      <rPr>
        <sz val="5"/>
        <rFont val="Calibri"/>
        <family val="2"/>
      </rPr>
      <t>885.159.234-91</t>
    </r>
  </si>
  <si>
    <r>
      <rPr>
        <sz val="5"/>
        <rFont val="Calibri"/>
        <family val="2"/>
      </rPr>
      <t>ANDRE NERY DE OLIVEIRA</t>
    </r>
  </si>
  <si>
    <r>
      <rPr>
        <sz val="5"/>
        <rFont val="Calibri"/>
        <family val="2"/>
      </rPr>
      <t>247.379.765-04</t>
    </r>
  </si>
  <si>
    <r>
      <rPr>
        <sz val="5"/>
        <rFont val="Calibri"/>
        <family val="2"/>
      </rPr>
      <t>ANDRE NEVES ESEQUIEL CAVALCANTI</t>
    </r>
  </si>
  <si>
    <r>
      <rPr>
        <sz val="5"/>
        <rFont val="Calibri"/>
        <family val="2"/>
      </rPr>
      <t>OABBA 41021</t>
    </r>
  </si>
  <si>
    <r>
      <rPr>
        <sz val="5"/>
        <rFont val="Calibri"/>
        <family val="2"/>
      </rPr>
      <t>ANDRE NOGUEIRA DE LIMA</t>
    </r>
  </si>
  <si>
    <r>
      <rPr>
        <sz val="5"/>
        <rFont val="Calibri"/>
        <family val="2"/>
      </rPr>
      <t>134.548.177-22</t>
    </r>
  </si>
  <si>
    <r>
      <rPr>
        <sz val="5"/>
        <rFont val="Calibri"/>
        <family val="2"/>
      </rPr>
      <t>bh2000028</t>
    </r>
  </si>
  <si>
    <r>
      <rPr>
        <sz val="5"/>
        <rFont val="Calibri"/>
        <family val="2"/>
      </rPr>
      <t>ANDRE PAIXAO DOS SANTOS GIRAO</t>
    </r>
  </si>
  <si>
    <r>
      <rPr>
        <sz val="5"/>
        <rFont val="Calibri"/>
        <family val="2"/>
      </rPr>
      <t>ANDRE PEIXOTO DE SOUZA</t>
    </r>
  </si>
  <si>
    <r>
      <rPr>
        <sz val="5"/>
        <rFont val="Calibri"/>
        <family val="2"/>
      </rPr>
      <t>OABPR 27090</t>
    </r>
  </si>
  <si>
    <r>
      <rPr>
        <sz val="5"/>
        <rFont val="Calibri"/>
        <family val="2"/>
      </rPr>
      <t>ANDRE PEREIRA GOMES</t>
    </r>
  </si>
  <si>
    <r>
      <rPr>
        <sz val="5"/>
        <rFont val="Calibri"/>
        <family val="2"/>
      </rPr>
      <t>090.926.554-22</t>
    </r>
  </si>
  <si>
    <r>
      <rPr>
        <sz val="5"/>
        <rFont val="Calibri"/>
        <family val="2"/>
      </rPr>
      <t>ANDRE PEREIRA RODRIGUES</t>
    </r>
  </si>
  <si>
    <r>
      <rPr>
        <sz val="5"/>
        <rFont val="Calibri"/>
        <family val="2"/>
      </rPr>
      <t>044.342.296-64</t>
    </r>
  </si>
  <si>
    <r>
      <rPr>
        <sz val="5"/>
        <rFont val="Calibri"/>
        <family val="2"/>
      </rPr>
      <t>ANDRE PERES</t>
    </r>
  </si>
  <si>
    <r>
      <rPr>
        <sz val="5"/>
        <rFont val="Calibri"/>
        <family val="2"/>
      </rPr>
      <t>028.524.079-06</t>
    </r>
  </si>
  <si>
    <r>
      <rPr>
        <sz val="5"/>
        <rFont val="Calibri"/>
        <family val="2"/>
      </rPr>
      <t>ANDRE RIBEIRO CAVALCANTE</t>
    </r>
  </si>
  <si>
    <r>
      <rPr>
        <sz val="5"/>
        <rFont val="Calibri"/>
        <family val="2"/>
      </rPr>
      <t>011.505.261-57</t>
    </r>
  </si>
  <si>
    <r>
      <rPr>
        <sz val="5"/>
        <rFont val="Calibri"/>
        <family val="2"/>
      </rPr>
      <t>JT0029</t>
    </r>
  </si>
  <si>
    <r>
      <rPr>
        <sz val="5"/>
        <rFont val="Calibri"/>
        <family val="2"/>
      </rPr>
      <t>ANDRE RICARDO MOREIRA BRAVO</t>
    </r>
  </si>
  <si>
    <r>
      <rPr>
        <sz val="5"/>
        <rFont val="Calibri"/>
        <family val="2"/>
      </rPr>
      <t>270.579.358-54</t>
    </r>
  </si>
  <si>
    <r>
      <rPr>
        <sz val="5"/>
        <rFont val="Calibri"/>
        <family val="2"/>
      </rPr>
      <t>ANDRE RICARDO SILVA STUMBO</t>
    </r>
  </si>
  <si>
    <r>
      <rPr>
        <sz val="5"/>
        <rFont val="Calibri"/>
        <family val="2"/>
      </rPr>
      <t>014.852.607-10</t>
    </r>
  </si>
  <si>
    <r>
      <rPr>
        <sz val="5"/>
        <rFont val="Calibri"/>
        <family val="2"/>
      </rPr>
      <t>ANDRE ROCHA AMARAL</t>
    </r>
  </si>
  <si>
    <r>
      <rPr>
        <sz val="5"/>
        <rFont val="Calibri"/>
        <family val="2"/>
      </rPr>
      <t>044.195.316-65</t>
    </r>
  </si>
  <si>
    <r>
      <rPr>
        <sz val="5"/>
        <rFont val="Calibri"/>
        <family val="2"/>
      </rPr>
      <t>ANDRE RODRIGUES BORGES</t>
    </r>
  </si>
  <si>
    <r>
      <rPr>
        <sz val="5"/>
        <rFont val="Calibri"/>
        <family val="2"/>
      </rPr>
      <t>060.245.839-07</t>
    </r>
  </si>
  <si>
    <r>
      <rPr>
        <sz val="5"/>
        <rFont val="Calibri"/>
        <family val="2"/>
      </rPr>
      <t>ANDRE SILVA GUIMARAES ME</t>
    </r>
  </si>
  <si>
    <r>
      <rPr>
        <sz val="5"/>
        <rFont val="Calibri"/>
        <family val="2"/>
      </rPr>
      <t>15.021.442/0001-91</t>
    </r>
  </si>
  <si>
    <r>
      <rPr>
        <sz val="5"/>
        <rFont val="Calibri"/>
        <family val="2"/>
      </rPr>
      <t>ANDRE SILVEIRA DE FREITAS</t>
    </r>
  </si>
  <si>
    <r>
      <rPr>
        <sz val="5"/>
        <rFont val="Calibri"/>
        <family val="2"/>
      </rPr>
      <t>950.953.301-72</t>
    </r>
  </si>
  <si>
    <r>
      <rPr>
        <sz val="5"/>
        <rFont val="Calibri"/>
        <family val="2"/>
      </rPr>
      <t>ANDRE SOARES LOPES</t>
    </r>
  </si>
  <si>
    <r>
      <rPr>
        <sz val="5"/>
        <rFont val="Calibri"/>
        <family val="2"/>
      </rPr>
      <t>075.036.627-35</t>
    </r>
  </si>
  <si>
    <r>
      <rPr>
        <sz val="5"/>
        <rFont val="Calibri"/>
        <family val="2"/>
      </rPr>
      <t>ANDRE SOUZA RAVARA</t>
    </r>
  </si>
  <si>
    <r>
      <rPr>
        <sz val="5"/>
        <rFont val="Calibri"/>
        <family val="2"/>
      </rPr>
      <t>581.088.740-68</t>
    </r>
  </si>
  <si>
    <r>
      <rPr>
        <sz val="5"/>
        <rFont val="Calibri"/>
        <family val="2"/>
      </rPr>
      <t>ANDRE TEO</t>
    </r>
  </si>
  <si>
    <r>
      <rPr>
        <sz val="5"/>
        <rFont val="Calibri"/>
        <family val="2"/>
      </rPr>
      <t>OABSC 40174</t>
    </r>
  </si>
  <si>
    <r>
      <rPr>
        <sz val="5"/>
        <rFont val="Calibri"/>
        <family val="2"/>
      </rPr>
      <t>ANDRE TERRA BACELO</t>
    </r>
  </si>
  <si>
    <r>
      <rPr>
        <sz val="5"/>
        <rFont val="Calibri"/>
        <family val="2"/>
      </rPr>
      <t>617.292.050-20</t>
    </r>
  </si>
  <si>
    <r>
      <rPr>
        <sz val="5"/>
        <rFont val="Calibri"/>
        <family val="2"/>
      </rPr>
      <t>ANDRE TIBURCIO DE MELO</t>
    </r>
  </si>
  <si>
    <r>
      <rPr>
        <sz val="5"/>
        <rFont val="Calibri"/>
        <family val="2"/>
      </rPr>
      <t>061.886.534-95</t>
    </r>
  </si>
  <si>
    <r>
      <rPr>
        <sz val="5"/>
        <rFont val="Calibri"/>
        <family val="2"/>
      </rPr>
      <t>ANDRE VENANCIO DA SILVA</t>
    </r>
  </si>
  <si>
    <r>
      <rPr>
        <sz val="5"/>
        <rFont val="Calibri"/>
        <family val="2"/>
      </rPr>
      <t>032.572.957-31</t>
    </r>
  </si>
  <si>
    <r>
      <rPr>
        <sz val="5"/>
        <rFont val="Calibri"/>
        <family val="2"/>
      </rPr>
      <t>ANDRE VILASBOA DA SILVA</t>
    </r>
  </si>
  <si>
    <r>
      <rPr>
        <sz val="5"/>
        <rFont val="Calibri"/>
        <family val="2"/>
      </rPr>
      <t>060.263.969-77</t>
    </r>
  </si>
  <si>
    <r>
      <rPr>
        <sz val="5"/>
        <rFont val="Calibri"/>
        <family val="2"/>
      </rPr>
      <t>ANDRE VINICIUS PEREIRA</t>
    </r>
  </si>
  <si>
    <r>
      <rPr>
        <sz val="5"/>
        <rFont val="Calibri"/>
        <family val="2"/>
      </rPr>
      <t>058.493.701-61</t>
    </r>
  </si>
  <si>
    <r>
      <rPr>
        <sz val="5"/>
        <rFont val="Calibri"/>
        <family val="2"/>
      </rPr>
      <t>ANDRE WATKINS FREIRE</t>
    </r>
  </si>
  <si>
    <r>
      <rPr>
        <sz val="5"/>
        <rFont val="Calibri"/>
        <family val="2"/>
      </rPr>
      <t>105.333.717-59</t>
    </r>
  </si>
  <si>
    <r>
      <rPr>
        <sz val="5"/>
        <rFont val="Calibri"/>
        <family val="2"/>
      </rPr>
      <t>ANDREA ALVES SOERENSEN</t>
    </r>
  </si>
  <si>
    <r>
      <rPr>
        <sz val="5"/>
        <rFont val="Calibri"/>
        <family val="2"/>
      </rPr>
      <t>185.058.518-03</t>
    </r>
  </si>
  <si>
    <r>
      <rPr>
        <sz val="5"/>
        <rFont val="Calibri"/>
        <family val="2"/>
      </rPr>
      <t>ni1299</t>
    </r>
  </si>
  <si>
    <r>
      <rPr>
        <sz val="5"/>
        <rFont val="Calibri"/>
        <family val="2"/>
      </rPr>
      <t>ANDREA BEGHETTO</t>
    </r>
  </si>
  <si>
    <r>
      <rPr>
        <sz val="5"/>
        <rFont val="Calibri"/>
        <family val="2"/>
      </rPr>
      <t>AT5093854</t>
    </r>
  </si>
  <si>
    <r>
      <rPr>
        <sz val="5"/>
        <rFont val="Calibri"/>
        <family val="2"/>
      </rPr>
      <t>ANDREA BORGES RIBEIRO</t>
    </r>
  </si>
  <si>
    <r>
      <rPr>
        <sz val="5"/>
        <rFont val="Calibri"/>
        <family val="2"/>
      </rPr>
      <t>028.589.437-45</t>
    </r>
  </si>
  <si>
    <r>
      <rPr>
        <sz val="5"/>
        <rFont val="Calibri"/>
        <family val="2"/>
      </rPr>
      <t>ANDREA CARLA DOS SANTOS OLIVEIRA</t>
    </r>
  </si>
  <si>
    <r>
      <rPr>
        <sz val="5"/>
        <rFont val="Calibri"/>
        <family val="2"/>
      </rPr>
      <t>003.322.387-41</t>
    </r>
  </si>
  <si>
    <r>
      <rPr>
        <sz val="5"/>
        <rFont val="Calibri"/>
        <family val="2"/>
      </rPr>
      <t>ANDREA CARVALHO FONSECA DE MELLO</t>
    </r>
  </si>
  <si>
    <r>
      <rPr>
        <sz val="5"/>
        <rFont val="Calibri"/>
        <family val="2"/>
      </rPr>
      <t>899.745.146-49</t>
    </r>
  </si>
  <si>
    <r>
      <rPr>
        <sz val="5"/>
        <rFont val="Calibri"/>
        <family val="2"/>
      </rPr>
      <t>ANDREA COELHO ROCHA</t>
    </r>
  </si>
  <si>
    <r>
      <rPr>
        <sz val="5"/>
        <rFont val="Calibri"/>
        <family val="2"/>
      </rPr>
      <t>072.726.947-00</t>
    </r>
  </si>
  <si>
    <r>
      <rPr>
        <sz val="5"/>
        <rFont val="Calibri"/>
        <family val="2"/>
      </rPr>
      <t>ANDREA CRISTINA GUIMARAES</t>
    </r>
  </si>
  <si>
    <r>
      <rPr>
        <sz val="5"/>
        <rFont val="Calibri"/>
        <family val="2"/>
      </rPr>
      <t>013.971.817-61</t>
    </r>
  </si>
  <si>
    <r>
      <rPr>
        <sz val="5"/>
        <rFont val="Calibri"/>
        <family val="2"/>
      </rPr>
      <t>ANDREA DA SILVA PINTO</t>
    </r>
  </si>
  <si>
    <r>
      <rPr>
        <sz val="5"/>
        <rFont val="Calibri"/>
        <family val="2"/>
      </rPr>
      <t>OABRS 70670</t>
    </r>
  </si>
  <si>
    <r>
      <rPr>
        <sz val="5"/>
        <rFont val="Calibri"/>
        <family val="2"/>
      </rPr>
      <t>ANDREA DAMBOLENA VAZ DE MELO</t>
    </r>
  </si>
  <si>
    <r>
      <rPr>
        <sz val="5"/>
        <rFont val="Calibri"/>
        <family val="2"/>
      </rPr>
      <t>502.696.826-00</t>
    </r>
  </si>
  <si>
    <r>
      <rPr>
        <sz val="5"/>
        <rFont val="Calibri"/>
        <family val="2"/>
      </rPr>
      <t>ANDREA DE ALMEIDA FERNANDEZ DA ROSA</t>
    </r>
  </si>
  <si>
    <r>
      <rPr>
        <sz val="5"/>
        <rFont val="Calibri"/>
        <family val="2"/>
      </rPr>
      <t>561.862.900-34</t>
    </r>
  </si>
  <si>
    <r>
      <rPr>
        <sz val="5"/>
        <rFont val="Calibri"/>
        <family val="2"/>
      </rPr>
      <t>ANDREA DE LOURDES SILVA</t>
    </r>
  </si>
  <si>
    <r>
      <rPr>
        <sz val="5"/>
        <rFont val="Calibri"/>
        <family val="2"/>
      </rPr>
      <t>021.444.787-16</t>
    </r>
  </si>
  <si>
    <r>
      <rPr>
        <sz val="5"/>
        <rFont val="Calibri"/>
        <family val="2"/>
      </rPr>
      <t>ANDREA DE MACEDO NOGUEIRA</t>
    </r>
  </si>
  <si>
    <r>
      <rPr>
        <sz val="5"/>
        <rFont val="Calibri"/>
        <family val="2"/>
      </rPr>
      <t>009.012.337-90</t>
    </r>
  </si>
  <si>
    <r>
      <rPr>
        <sz val="5"/>
        <rFont val="Calibri"/>
        <family val="2"/>
      </rPr>
      <t>ANDREA DE OLIVEIRA</t>
    </r>
  </si>
  <si>
    <r>
      <rPr>
        <sz val="5"/>
        <rFont val="Calibri"/>
        <family val="2"/>
      </rPr>
      <t>025.367.187-60</t>
    </r>
  </si>
  <si>
    <r>
      <rPr>
        <sz val="5"/>
        <rFont val="Calibri"/>
        <family val="2"/>
      </rPr>
      <t>ANDREA DE SOUZA CABACHUK</t>
    </r>
  </si>
  <si>
    <r>
      <rPr>
        <sz val="5"/>
        <rFont val="Calibri"/>
        <family val="2"/>
      </rPr>
      <t>038.068.709-77</t>
    </r>
  </si>
  <si>
    <r>
      <rPr>
        <sz val="5"/>
        <rFont val="Calibri"/>
        <family val="2"/>
      </rPr>
      <t>ANDREA DIAS</t>
    </r>
  </si>
  <si>
    <r>
      <rPr>
        <sz val="5"/>
        <rFont val="Calibri"/>
        <family val="2"/>
      </rPr>
      <t>633.264.850-34</t>
    </r>
  </si>
  <si>
    <r>
      <rPr>
        <sz val="5"/>
        <rFont val="Calibri"/>
        <family val="2"/>
      </rPr>
      <t>ANDREA DIAS SILVA KINGMA LANZIOTTI</t>
    </r>
  </si>
  <si>
    <r>
      <rPr>
        <sz val="5"/>
        <rFont val="Calibri"/>
        <family val="2"/>
      </rPr>
      <t>926.715.196-72</t>
    </r>
  </si>
  <si>
    <r>
      <rPr>
        <sz val="5"/>
        <rFont val="Calibri"/>
        <family val="2"/>
      </rPr>
      <t>ANDREA DO NASCIMENTO AQUINO</t>
    </r>
  </si>
  <si>
    <r>
      <rPr>
        <sz val="5"/>
        <rFont val="Calibri"/>
        <family val="2"/>
      </rPr>
      <t>019.766.285-47</t>
    </r>
  </si>
  <si>
    <r>
      <rPr>
        <sz val="5"/>
        <rFont val="Calibri"/>
        <family val="2"/>
      </rPr>
      <t>ANDREA DO ROCIO BATISTA RIBEIRO</t>
    </r>
  </si>
  <si>
    <r>
      <rPr>
        <sz val="5"/>
        <rFont val="Calibri"/>
        <family val="2"/>
      </rPr>
      <t>057.824.479-90</t>
    </r>
  </si>
  <si>
    <r>
      <rPr>
        <sz val="5"/>
        <rFont val="Calibri"/>
        <family val="2"/>
      </rPr>
      <t>ni544</t>
    </r>
  </si>
  <si>
    <r>
      <rPr>
        <sz val="5"/>
        <rFont val="Calibri"/>
        <family val="2"/>
      </rPr>
      <t>ANDREA DURADONI</t>
    </r>
  </si>
  <si>
    <r>
      <rPr>
        <sz val="5"/>
        <rFont val="Calibri"/>
        <family val="2"/>
      </rPr>
      <t>1850684AA</t>
    </r>
  </si>
  <si>
    <r>
      <rPr>
        <sz val="5"/>
        <rFont val="Calibri"/>
        <family val="2"/>
      </rPr>
      <t>ni235</t>
    </r>
  </si>
  <si>
    <r>
      <rPr>
        <sz val="5"/>
        <rFont val="Calibri"/>
        <family val="2"/>
      </rPr>
      <t>ANDREA EUSEBIO</t>
    </r>
  </si>
  <si>
    <r>
      <rPr>
        <sz val="5"/>
        <rFont val="Calibri"/>
        <family val="2"/>
      </rPr>
      <t>AX 1505620</t>
    </r>
  </si>
  <si>
    <r>
      <rPr>
        <sz val="5"/>
        <rFont val="Calibri"/>
        <family val="2"/>
      </rPr>
      <t>ANDREA FARIAS DA SILVA ME</t>
    </r>
  </si>
  <si>
    <r>
      <rPr>
        <sz val="5"/>
        <rFont val="Calibri"/>
        <family val="2"/>
      </rPr>
      <t>09.675.450/0001-59</t>
    </r>
  </si>
  <si>
    <r>
      <rPr>
        <sz val="5"/>
        <rFont val="Calibri"/>
        <family val="2"/>
      </rPr>
      <t>ni236</t>
    </r>
  </si>
  <si>
    <r>
      <rPr>
        <sz val="5"/>
        <rFont val="Calibri"/>
        <family val="2"/>
      </rPr>
      <t>ANDREA FRANCESCO ANTONIO FODDAI</t>
    </r>
  </si>
  <si>
    <r>
      <rPr>
        <sz val="5"/>
        <rFont val="Calibri"/>
        <family val="2"/>
      </rPr>
      <t>AV 4759584</t>
    </r>
  </si>
  <si>
    <r>
      <rPr>
        <sz val="5"/>
        <rFont val="Calibri"/>
        <family val="2"/>
      </rPr>
      <t>ni237</t>
    </r>
  </si>
  <si>
    <r>
      <rPr>
        <sz val="5"/>
        <rFont val="Calibri"/>
        <family val="2"/>
      </rPr>
      <t>ANDREA FRANCIA</t>
    </r>
  </si>
  <si>
    <r>
      <rPr>
        <sz val="5"/>
        <rFont val="Calibri"/>
        <family val="2"/>
      </rPr>
      <t>YA9829949</t>
    </r>
  </si>
  <si>
    <r>
      <rPr>
        <sz val="5"/>
        <rFont val="Calibri"/>
        <family val="2"/>
      </rPr>
      <t>ANDREA GAMA DE ABREU</t>
    </r>
  </si>
  <si>
    <r>
      <rPr>
        <sz val="5"/>
        <rFont val="Calibri"/>
        <family val="2"/>
      </rPr>
      <t>102.575.217-12</t>
    </r>
  </si>
  <si>
    <r>
      <rPr>
        <sz val="5"/>
        <rFont val="Calibri"/>
        <family val="2"/>
      </rPr>
      <t>ANDREA GAMA NOUGUEIRA</t>
    </r>
  </si>
  <si>
    <r>
      <rPr>
        <sz val="5"/>
        <rFont val="Calibri"/>
        <family val="2"/>
      </rPr>
      <t>008.600.397-65</t>
    </r>
  </si>
  <si>
    <r>
      <rPr>
        <sz val="5"/>
        <rFont val="Calibri"/>
        <family val="2"/>
      </rPr>
      <t>ni1198</t>
    </r>
  </si>
  <si>
    <r>
      <rPr>
        <sz val="5"/>
        <rFont val="Calibri"/>
        <family val="2"/>
      </rPr>
      <t>ANDREA GENINATTI</t>
    </r>
  </si>
  <si>
    <r>
      <rPr>
        <sz val="5"/>
        <rFont val="Calibri"/>
        <family val="2"/>
      </rPr>
      <t>GNNNDR65B20L219Q</t>
    </r>
  </si>
  <si>
    <r>
      <rPr>
        <sz val="5"/>
        <rFont val="Calibri"/>
        <family val="2"/>
      </rPr>
      <t>ni1162</t>
    </r>
  </si>
  <si>
    <r>
      <rPr>
        <sz val="5"/>
        <rFont val="Calibri"/>
        <family val="2"/>
      </rPr>
      <t>ANDREA GRIGGIO</t>
    </r>
  </si>
  <si>
    <r>
      <rPr>
        <sz val="5"/>
        <rFont val="Calibri"/>
        <family val="2"/>
      </rPr>
      <t>AV6401702</t>
    </r>
  </si>
  <si>
    <r>
      <rPr>
        <sz val="5"/>
        <rFont val="Calibri"/>
        <family val="2"/>
      </rPr>
      <t>ANDREA HASSEM DAM RODRIGUES</t>
    </r>
  </si>
  <si>
    <r>
      <rPr>
        <sz val="5"/>
        <rFont val="Calibri"/>
        <family val="2"/>
      </rPr>
      <t>OABRJ 154177</t>
    </r>
  </si>
  <si>
    <r>
      <rPr>
        <sz val="5"/>
        <rFont val="Calibri"/>
        <family val="2"/>
      </rPr>
      <t>ANDREA JOSE DA SILVA</t>
    </r>
  </si>
  <si>
    <r>
      <rPr>
        <sz val="5"/>
        <rFont val="Calibri"/>
        <family val="2"/>
      </rPr>
      <t>025.089.997-33</t>
    </r>
  </si>
  <si>
    <r>
      <rPr>
        <sz val="5"/>
        <rFont val="Calibri"/>
        <family val="2"/>
      </rPr>
      <t>ANDREA LENISE TIMM</t>
    </r>
  </si>
  <si>
    <r>
      <rPr>
        <sz val="5"/>
        <rFont val="Calibri"/>
        <family val="2"/>
      </rPr>
      <t>485.696.740-15</t>
    </r>
  </si>
  <si>
    <r>
      <rPr>
        <sz val="5"/>
        <rFont val="Calibri"/>
        <family val="2"/>
      </rPr>
      <t>ANDREA LOPES DIAS</t>
    </r>
  </si>
  <si>
    <r>
      <rPr>
        <sz val="5"/>
        <rFont val="Calibri"/>
        <family val="2"/>
      </rPr>
      <t>187.883.548-30</t>
    </r>
  </si>
  <si>
    <r>
      <rPr>
        <sz val="5"/>
        <rFont val="Calibri"/>
        <family val="2"/>
      </rPr>
      <t>ANDREA LOPES SANTOS FELISMINO</t>
    </r>
  </si>
  <si>
    <r>
      <rPr>
        <sz val="5"/>
        <rFont val="Calibri"/>
        <family val="2"/>
      </rPr>
      <t>092.618.627-21</t>
    </r>
  </si>
  <si>
    <r>
      <rPr>
        <sz val="5"/>
        <rFont val="Calibri"/>
        <family val="2"/>
      </rPr>
      <t>ANDREA LUCIANA DOS ANJOS CARDOSO</t>
    </r>
  </si>
  <si>
    <r>
      <rPr>
        <sz val="5"/>
        <rFont val="Calibri"/>
        <family val="2"/>
      </rPr>
      <t>575.756.652-34</t>
    </r>
  </si>
  <si>
    <r>
      <rPr>
        <sz val="5"/>
        <rFont val="Calibri"/>
        <family val="2"/>
      </rPr>
      <t>ni785</t>
    </r>
  </si>
  <si>
    <r>
      <rPr>
        <sz val="5"/>
        <rFont val="Calibri"/>
        <family val="2"/>
      </rPr>
      <t>ANDREA MACCHIONE</t>
    </r>
  </si>
  <si>
    <r>
      <rPr>
        <sz val="5"/>
        <rFont val="Calibri"/>
        <family val="2"/>
      </rPr>
      <t>AR0018748</t>
    </r>
  </si>
  <si>
    <r>
      <rPr>
        <sz val="5"/>
        <rFont val="Calibri"/>
        <family val="2"/>
      </rPr>
      <t>ANDREA MARA MARTINS ADEGAS</t>
    </r>
  </si>
  <si>
    <r>
      <rPr>
        <sz val="5"/>
        <rFont val="Calibri"/>
        <family val="2"/>
      </rPr>
      <t>037.362.167-18</t>
    </r>
  </si>
  <si>
    <r>
      <rPr>
        <sz val="5"/>
        <rFont val="Calibri"/>
        <family val="2"/>
      </rPr>
      <t>ANDREA MARIA DE LIMA OLIVEIRA</t>
    </r>
  </si>
  <si>
    <r>
      <rPr>
        <sz val="5"/>
        <rFont val="Calibri"/>
        <family val="2"/>
      </rPr>
      <t>023.031.117-22</t>
    </r>
  </si>
  <si>
    <r>
      <rPr>
        <sz val="5"/>
        <rFont val="Calibri"/>
        <family val="2"/>
      </rPr>
      <t>ANDREA MARIA ZATTAR</t>
    </r>
  </si>
  <si>
    <r>
      <rPr>
        <sz val="5"/>
        <rFont val="Calibri"/>
        <family val="2"/>
      </rPr>
      <t>629.447.461-20</t>
    </r>
  </si>
  <si>
    <r>
      <rPr>
        <sz val="5"/>
        <rFont val="Calibri"/>
        <family val="2"/>
      </rPr>
      <t>ANDREA MARQUES LOPES DE ANDRADE</t>
    </r>
  </si>
  <si>
    <r>
      <rPr>
        <sz val="5"/>
        <rFont val="Calibri"/>
        <family val="2"/>
      </rPr>
      <t>990.189.007-10</t>
    </r>
  </si>
  <si>
    <r>
      <rPr>
        <sz val="5"/>
        <rFont val="Calibri"/>
        <family val="2"/>
      </rPr>
      <t>ANDREA MARTIMBIANCO SOCIEDADE INDIVIDUAL DE ADVOCACIA</t>
    </r>
  </si>
  <si>
    <r>
      <rPr>
        <sz val="5"/>
        <rFont val="Calibri"/>
        <family val="2"/>
      </rPr>
      <t>10.663.114/0001-75</t>
    </r>
  </si>
  <si>
    <r>
      <rPr>
        <sz val="5"/>
        <rFont val="Calibri"/>
        <family val="2"/>
      </rPr>
      <t>ANDREA MARTINHO DE LIMA BARROS FREIRE</t>
    </r>
  </si>
  <si>
    <r>
      <rPr>
        <sz val="5"/>
        <rFont val="Calibri"/>
        <family val="2"/>
      </rPr>
      <t>073.781.337-79</t>
    </r>
  </si>
  <si>
    <r>
      <rPr>
        <sz val="5"/>
        <rFont val="Calibri"/>
        <family val="2"/>
      </rPr>
      <t>ANDREA MELLO DE COUTO</t>
    </r>
  </si>
  <si>
    <r>
      <rPr>
        <sz val="5"/>
        <rFont val="Calibri"/>
        <family val="2"/>
      </rPr>
      <t>070.687.557-55</t>
    </r>
  </si>
  <si>
    <r>
      <rPr>
        <sz val="5"/>
        <rFont val="Calibri"/>
        <family val="2"/>
      </rPr>
      <t>ANDREA MELO DA SILVA CARVALHO</t>
    </r>
  </si>
  <si>
    <r>
      <rPr>
        <sz val="5"/>
        <rFont val="Calibri"/>
        <family val="2"/>
      </rPr>
      <t>028.995.517-36</t>
    </r>
  </si>
  <si>
    <r>
      <rPr>
        <sz val="5"/>
        <rFont val="Calibri"/>
        <family val="2"/>
      </rPr>
      <t>ANDREA NUNES DE SOUZA</t>
    </r>
  </si>
  <si>
    <r>
      <rPr>
        <sz val="5"/>
        <rFont val="Calibri"/>
        <family val="2"/>
      </rPr>
      <t>011.230.597-05</t>
    </r>
  </si>
  <si>
    <r>
      <rPr>
        <sz val="5"/>
        <rFont val="Calibri"/>
        <family val="2"/>
      </rPr>
      <t>ANDREA PONTES E SILVA</t>
    </r>
  </si>
  <si>
    <r>
      <rPr>
        <sz val="5"/>
        <rFont val="Calibri"/>
        <family val="2"/>
      </rPr>
      <t>003.442.980-86</t>
    </r>
  </si>
  <si>
    <r>
      <rPr>
        <sz val="5"/>
        <rFont val="Calibri"/>
        <family val="2"/>
      </rPr>
      <t>ANDREA RAMOS RODRIGUES DA CUNHA</t>
    </r>
  </si>
  <si>
    <r>
      <rPr>
        <sz val="5"/>
        <rFont val="Calibri"/>
        <family val="2"/>
      </rPr>
      <t>073.565.647-93</t>
    </r>
  </si>
  <si>
    <r>
      <rPr>
        <sz val="5"/>
        <rFont val="Calibri"/>
        <family val="2"/>
      </rPr>
      <t>ANDREA RAU KLEIN</t>
    </r>
  </si>
  <si>
    <r>
      <rPr>
        <sz val="5"/>
        <rFont val="Calibri"/>
        <family val="2"/>
      </rPr>
      <t>927.155.530-00</t>
    </r>
  </si>
  <si>
    <r>
      <rPr>
        <sz val="5"/>
        <rFont val="Calibri"/>
        <family val="2"/>
      </rPr>
      <t>ANDREA REGINA VILLAS BOAS FORNARO</t>
    </r>
  </si>
  <si>
    <r>
      <rPr>
        <sz val="5"/>
        <rFont val="Calibri"/>
        <family val="2"/>
      </rPr>
      <t>123.678.478-27</t>
    </r>
  </si>
  <si>
    <r>
      <rPr>
        <sz val="5"/>
        <rFont val="Calibri"/>
        <family val="2"/>
      </rPr>
      <t>ANDREA SANTANA SOBRAL SILVA &amp; CIA LTDA - ME</t>
    </r>
  </si>
  <si>
    <r>
      <rPr>
        <sz val="5"/>
        <rFont val="Calibri"/>
        <family val="2"/>
      </rPr>
      <t>03.566.848/0001-70</t>
    </r>
  </si>
  <si>
    <r>
      <rPr>
        <sz val="5"/>
        <rFont val="Calibri"/>
        <family val="2"/>
      </rPr>
      <t>ANDREA SCOTTI FALCUCCI</t>
    </r>
  </si>
  <si>
    <r>
      <rPr>
        <sz val="5"/>
        <rFont val="Calibri"/>
        <family val="2"/>
      </rPr>
      <t>135.506.668-96</t>
    </r>
  </si>
  <si>
    <r>
      <rPr>
        <sz val="5"/>
        <rFont val="Calibri"/>
        <family val="2"/>
      </rPr>
      <t>ANDREA TEIXEIRA DE ABREU CARVALHO</t>
    </r>
  </si>
  <si>
    <r>
      <rPr>
        <sz val="5"/>
        <rFont val="Calibri"/>
        <family val="2"/>
      </rPr>
      <t>021.242.497-11</t>
    </r>
  </si>
  <si>
    <r>
      <rPr>
        <sz val="5"/>
        <rFont val="Calibri"/>
        <family val="2"/>
      </rPr>
      <t>ni545</t>
    </r>
  </si>
  <si>
    <r>
      <rPr>
        <sz val="5"/>
        <rFont val="Calibri"/>
        <family val="2"/>
      </rPr>
      <t>ANDREA ZUCCHELLI</t>
    </r>
  </si>
  <si>
    <r>
      <rPr>
        <sz val="5"/>
        <rFont val="Calibri"/>
        <family val="2"/>
      </rPr>
      <t>AT8557289</t>
    </r>
  </si>
  <si>
    <r>
      <rPr>
        <sz val="5"/>
        <rFont val="Calibri"/>
        <family val="2"/>
      </rPr>
      <t>ANDREIA APARECIDA ALBERTO</t>
    </r>
  </si>
  <si>
    <r>
      <rPr>
        <sz val="5"/>
        <rFont val="Calibri"/>
        <family val="2"/>
      </rPr>
      <t>039.837.626-38</t>
    </r>
  </si>
  <si>
    <r>
      <rPr>
        <sz val="5"/>
        <rFont val="Calibri"/>
        <family val="2"/>
      </rPr>
      <t>ANDREIA APARECIDA DA SILVA</t>
    </r>
  </si>
  <si>
    <r>
      <rPr>
        <sz val="5"/>
        <rFont val="Calibri"/>
        <family val="2"/>
      </rPr>
      <t>031.422.276-60</t>
    </r>
  </si>
  <si>
    <r>
      <rPr>
        <sz val="5"/>
        <rFont val="Calibri"/>
        <family val="2"/>
      </rPr>
      <t>ANDREIA CARVALHO SANTOS</t>
    </r>
  </si>
  <si>
    <r>
      <rPr>
        <sz val="5"/>
        <rFont val="Calibri"/>
        <family val="2"/>
      </rPr>
      <t>930.701.875-87</t>
    </r>
  </si>
  <si>
    <r>
      <rPr>
        <sz val="5"/>
        <rFont val="Calibri"/>
        <family val="2"/>
      </rPr>
      <t>ANDREIA CRISTINA BORDIGNON CRUZ</t>
    </r>
  </si>
  <si>
    <r>
      <rPr>
        <sz val="5"/>
        <rFont val="Calibri"/>
        <family val="2"/>
      </rPr>
      <t>031.585.379-40</t>
    </r>
  </si>
  <si>
    <r>
      <rPr>
        <sz val="5"/>
        <rFont val="Calibri"/>
        <family val="2"/>
      </rPr>
      <t>ANDREIA CRISTINA LEMES GONCALVES</t>
    </r>
  </si>
  <si>
    <r>
      <rPr>
        <sz val="5"/>
        <rFont val="Calibri"/>
        <family val="2"/>
      </rPr>
      <t>092.336.337-80</t>
    </r>
  </si>
  <si>
    <r>
      <rPr>
        <sz val="5"/>
        <rFont val="Calibri"/>
        <family val="2"/>
      </rPr>
      <t>ANDREIA CRISTINA SAMPAIO DA SILVA</t>
    </r>
  </si>
  <si>
    <r>
      <rPr>
        <sz val="5"/>
        <rFont val="Calibri"/>
        <family val="2"/>
      </rPr>
      <t>957.399.717-72</t>
    </r>
  </si>
  <si>
    <r>
      <rPr>
        <sz val="5"/>
        <rFont val="Calibri"/>
        <family val="2"/>
      </rPr>
      <t>ANDREIA DA CONCEICAO</t>
    </r>
  </si>
  <si>
    <r>
      <rPr>
        <sz val="5"/>
        <rFont val="Calibri"/>
        <family val="2"/>
      </rPr>
      <t>037.396.237-13</t>
    </r>
  </si>
  <si>
    <r>
      <rPr>
        <sz val="5"/>
        <rFont val="Calibri"/>
        <family val="2"/>
      </rPr>
      <t>ANDREIA DA SILVA E SILVA</t>
    </r>
  </si>
  <si>
    <r>
      <rPr>
        <sz val="5"/>
        <rFont val="Calibri"/>
        <family val="2"/>
      </rPr>
      <t>037.991.707-66</t>
    </r>
  </si>
  <si>
    <r>
      <rPr>
        <sz val="5"/>
        <rFont val="Calibri"/>
        <family val="2"/>
      </rPr>
      <t>ANDREIA DA SILVA RIBEIRO</t>
    </r>
  </si>
  <si>
    <r>
      <rPr>
        <sz val="5"/>
        <rFont val="Calibri"/>
        <family val="2"/>
      </rPr>
      <t>021.046.947-10</t>
    </r>
  </si>
  <si>
    <r>
      <rPr>
        <sz val="5"/>
        <rFont val="Calibri"/>
        <family val="2"/>
      </rPr>
      <t>ANDREIA DE FATIMA DO ROSARIO DEUS DE MEDEIROS</t>
    </r>
  </si>
  <si>
    <r>
      <rPr>
        <sz val="5"/>
        <rFont val="Calibri"/>
        <family val="2"/>
      </rPr>
      <t>109.431.627-00</t>
    </r>
  </si>
  <si>
    <r>
      <rPr>
        <sz val="5"/>
        <rFont val="Calibri"/>
        <family val="2"/>
      </rPr>
      <t>ANDREIA DE OLIVEIRA FRANCISCO</t>
    </r>
  </si>
  <si>
    <r>
      <rPr>
        <sz val="5"/>
        <rFont val="Calibri"/>
        <family val="2"/>
      </rPr>
      <t>084.006.326-13</t>
    </r>
  </si>
  <si>
    <r>
      <rPr>
        <sz val="5"/>
        <rFont val="Calibri"/>
        <family val="2"/>
      </rPr>
      <t>ANDREIA DE SOUZA FEIJO</t>
    </r>
  </si>
  <si>
    <r>
      <rPr>
        <sz val="5"/>
        <rFont val="Calibri"/>
        <family val="2"/>
      </rPr>
      <t>OABRS 106309</t>
    </r>
  </si>
  <si>
    <r>
      <rPr>
        <sz val="5"/>
        <rFont val="Calibri"/>
        <family val="2"/>
      </rPr>
      <t>ANDREIA DORNELLES DA ROSA</t>
    </r>
  </si>
  <si>
    <r>
      <rPr>
        <sz val="5"/>
        <rFont val="Calibri"/>
        <family val="2"/>
      </rPr>
      <t>OABRS 59978</t>
    </r>
  </si>
  <si>
    <r>
      <rPr>
        <sz val="5"/>
        <rFont val="Calibri"/>
        <family val="2"/>
      </rPr>
      <t>ANDREIA DOS ANJOS MAIA DE SOUZA MIRANDA</t>
    </r>
  </si>
  <si>
    <r>
      <rPr>
        <sz val="5"/>
        <rFont val="Calibri"/>
        <family val="2"/>
      </rPr>
      <t>976.952.547-20</t>
    </r>
  </si>
  <si>
    <r>
      <rPr>
        <sz val="5"/>
        <rFont val="Calibri"/>
        <family val="2"/>
      </rPr>
      <t>ANDREIA DOS SANTOS MACHADO</t>
    </r>
  </si>
  <si>
    <r>
      <rPr>
        <sz val="5"/>
        <rFont val="Calibri"/>
        <family val="2"/>
      </rPr>
      <t>070.922.169-07</t>
    </r>
  </si>
  <si>
    <r>
      <rPr>
        <sz val="5"/>
        <rFont val="Calibri"/>
        <family val="2"/>
      </rPr>
      <t>ANDREIA ELAINE PRZYBULINSKI</t>
    </r>
  </si>
  <si>
    <r>
      <rPr>
        <sz val="5"/>
        <rFont val="Calibri"/>
        <family val="2"/>
      </rPr>
      <t>008.363.190-95</t>
    </r>
  </si>
  <si>
    <r>
      <rPr>
        <sz val="5"/>
        <rFont val="Calibri"/>
        <family val="2"/>
      </rPr>
      <t>ANDREIA FELIX DA SILVA</t>
    </r>
  </si>
  <si>
    <r>
      <rPr>
        <sz val="5"/>
        <rFont val="Calibri"/>
        <family val="2"/>
      </rPr>
      <t>OABMT 13039</t>
    </r>
  </si>
  <si>
    <r>
      <rPr>
        <sz val="5"/>
        <rFont val="Calibri"/>
        <family val="2"/>
      </rPr>
      <t>bh1000139</t>
    </r>
  </si>
  <si>
    <r>
      <rPr>
        <sz val="5"/>
        <rFont val="Calibri"/>
        <family val="2"/>
      </rPr>
      <t>ANDREIA FILIPA NOIAS SOUSA</t>
    </r>
  </si>
  <si>
    <r>
      <rPr>
        <sz val="5"/>
        <rFont val="Calibri"/>
        <family val="2"/>
      </rPr>
      <t>ANDREIA GOMES DE OLIVEIRA</t>
    </r>
  </si>
  <si>
    <r>
      <rPr>
        <sz val="5"/>
        <rFont val="Calibri"/>
        <family val="2"/>
      </rPr>
      <t>081.340.056-24</t>
    </r>
  </si>
  <si>
    <r>
      <rPr>
        <sz val="5"/>
        <rFont val="Calibri"/>
        <family val="2"/>
      </rPr>
      <t>ANDREIA HENRIQUES MANDUCA MASCARENHAS</t>
    </r>
  </si>
  <si>
    <r>
      <rPr>
        <sz val="5"/>
        <rFont val="Calibri"/>
        <family val="2"/>
      </rPr>
      <t>075.283.787-71</t>
    </r>
  </si>
  <si>
    <r>
      <rPr>
        <sz val="5"/>
        <rFont val="Calibri"/>
        <family val="2"/>
      </rPr>
      <t>ANDREIA HIEDA REIS</t>
    </r>
  </si>
  <si>
    <r>
      <rPr>
        <sz val="5"/>
        <rFont val="Calibri"/>
        <family val="2"/>
      </rPr>
      <t>007.637.409-26</t>
    </r>
  </si>
  <si>
    <r>
      <rPr>
        <sz val="5"/>
        <rFont val="Calibri"/>
        <family val="2"/>
      </rPr>
      <t>ANDREIA KARLA CAMPOS BARBOSA DA COSTA</t>
    </r>
  </si>
  <si>
    <r>
      <rPr>
        <sz val="5"/>
        <rFont val="Calibri"/>
        <family val="2"/>
      </rPr>
      <t>797.294.284-68</t>
    </r>
  </si>
  <si>
    <r>
      <rPr>
        <sz val="5"/>
        <rFont val="Calibri"/>
        <family val="2"/>
      </rPr>
      <t>ANDREIA LEITE DOS SANTOS</t>
    </r>
  </si>
  <si>
    <r>
      <rPr>
        <sz val="5"/>
        <rFont val="Calibri"/>
        <family val="2"/>
      </rPr>
      <t>971.255.985-87</t>
    </r>
  </si>
  <si>
    <r>
      <rPr>
        <sz val="5"/>
        <rFont val="Calibri"/>
        <family val="2"/>
      </rPr>
      <t>ANDREIA LUCIANA ABREU</t>
    </r>
  </si>
  <si>
    <r>
      <rPr>
        <sz val="5"/>
        <rFont val="Calibri"/>
        <family val="2"/>
      </rPr>
      <t>224.548.088-03</t>
    </r>
  </si>
  <si>
    <r>
      <rPr>
        <sz val="5"/>
        <rFont val="Calibri"/>
        <family val="2"/>
      </rPr>
      <t>ANDREIA MARIA BROMOSCHENKELMUSSEL</t>
    </r>
  </si>
  <si>
    <r>
      <rPr>
        <sz val="5"/>
        <rFont val="Calibri"/>
        <family val="2"/>
      </rPr>
      <t>012.105.537-08</t>
    </r>
  </si>
  <si>
    <r>
      <rPr>
        <sz val="5"/>
        <rFont val="Calibri"/>
        <family val="2"/>
      </rPr>
      <t>ANDREIA MARIA DA SILVA</t>
    </r>
  </si>
  <si>
    <r>
      <rPr>
        <sz val="5"/>
        <rFont val="Calibri"/>
        <family val="2"/>
      </rPr>
      <t>004.748.137-46</t>
    </r>
  </si>
  <si>
    <r>
      <rPr>
        <sz val="5"/>
        <rFont val="Calibri"/>
        <family val="2"/>
      </rPr>
      <t>ANDREIA MARIA TOLEDO DO PRADO GOMES</t>
    </r>
  </si>
  <si>
    <r>
      <rPr>
        <sz val="5"/>
        <rFont val="Calibri"/>
        <family val="2"/>
      </rPr>
      <t>012.644.597-42</t>
    </r>
  </si>
  <si>
    <r>
      <rPr>
        <sz val="5"/>
        <rFont val="Calibri"/>
        <family val="2"/>
      </rPr>
      <t>ANDREIA NATTOS DA SILVA</t>
    </r>
  </si>
  <si>
    <r>
      <rPr>
        <sz val="5"/>
        <rFont val="Calibri"/>
        <family val="2"/>
      </rPr>
      <t>101.294.987-77</t>
    </r>
  </si>
  <si>
    <r>
      <rPr>
        <sz val="5"/>
        <rFont val="Calibri"/>
        <family val="2"/>
      </rPr>
      <t>ANDREIA NUNES SANTANA DA SILVEIRA</t>
    </r>
  </si>
  <si>
    <r>
      <rPr>
        <sz val="5"/>
        <rFont val="Calibri"/>
        <family val="2"/>
      </rPr>
      <t>971.419.251-04</t>
    </r>
  </si>
  <si>
    <r>
      <rPr>
        <sz val="5"/>
        <rFont val="Calibri"/>
        <family val="2"/>
      </rPr>
      <t>ANDREIA OLIVEIRA SILVA</t>
    </r>
  </si>
  <si>
    <r>
      <rPr>
        <sz val="5"/>
        <rFont val="Calibri"/>
        <family val="2"/>
      </rPr>
      <t>075.316.297-04</t>
    </r>
  </si>
  <si>
    <r>
      <rPr>
        <sz val="5"/>
        <rFont val="Calibri"/>
        <family val="2"/>
      </rPr>
      <t>ANDREIA P DE RESENDE ME</t>
    </r>
  </si>
  <si>
    <r>
      <rPr>
        <sz val="5"/>
        <rFont val="Calibri"/>
        <family val="2"/>
      </rPr>
      <t>05.386.995/0001-94</t>
    </r>
  </si>
  <si>
    <r>
      <rPr>
        <sz val="5"/>
        <rFont val="Calibri"/>
        <family val="2"/>
      </rPr>
      <t>ANDREIA PAULA DA SILVA VELOSO</t>
    </r>
  </si>
  <si>
    <r>
      <rPr>
        <sz val="5"/>
        <rFont val="Calibri"/>
        <family val="2"/>
      </rPr>
      <t>834.284.299-15</t>
    </r>
  </si>
  <si>
    <r>
      <rPr>
        <sz val="5"/>
        <rFont val="Calibri"/>
        <family val="2"/>
      </rPr>
      <t>ANDREIA PIRES SAMPAIO</t>
    </r>
  </si>
  <si>
    <r>
      <rPr>
        <sz val="5"/>
        <rFont val="Calibri"/>
        <family val="2"/>
      </rPr>
      <t>038.062.447-82</t>
    </r>
  </si>
  <si>
    <r>
      <rPr>
        <sz val="5"/>
        <rFont val="Calibri"/>
        <family val="2"/>
      </rPr>
      <t>ANDREIA REGINA VIEIRA PENITENTE</t>
    </r>
  </si>
  <si>
    <r>
      <rPr>
        <sz val="5"/>
        <rFont val="Calibri"/>
        <family val="2"/>
      </rPr>
      <t>934.782.249-34</t>
    </r>
  </si>
  <si>
    <r>
      <rPr>
        <sz val="5"/>
        <rFont val="Calibri"/>
        <family val="2"/>
      </rPr>
      <t>ANDREIA ROCHA VIANNA MARQUES</t>
    </r>
  </si>
  <si>
    <r>
      <rPr>
        <sz val="5"/>
        <rFont val="Calibri"/>
        <family val="2"/>
      </rPr>
      <t>008.822.687-59</t>
    </r>
  </si>
  <si>
    <r>
      <rPr>
        <sz val="5"/>
        <rFont val="Calibri"/>
        <family val="2"/>
      </rPr>
      <t>ANDREIA RUSSELL DE ALMEIDA</t>
    </r>
  </si>
  <si>
    <r>
      <rPr>
        <sz val="5"/>
        <rFont val="Calibri"/>
        <family val="2"/>
      </rPr>
      <t>012.873.587-21</t>
    </r>
  </si>
  <si>
    <r>
      <rPr>
        <sz val="5"/>
        <rFont val="Calibri"/>
        <family val="2"/>
      </rPr>
      <t>ANDREIA SANTOS GONCALVES DA SILVA DE FARIAS</t>
    </r>
  </si>
  <si>
    <r>
      <rPr>
        <sz val="5"/>
        <rFont val="Calibri"/>
        <family val="2"/>
      </rPr>
      <t>072.097.787-80</t>
    </r>
  </si>
  <si>
    <r>
      <rPr>
        <sz val="5"/>
        <rFont val="Calibri"/>
        <family val="2"/>
      </rPr>
      <t>ANDREIA SANTOS MACEDO</t>
    </r>
  </si>
  <si>
    <r>
      <rPr>
        <sz val="5"/>
        <rFont val="Calibri"/>
        <family val="2"/>
      </rPr>
      <t>011.375.245-88</t>
    </r>
  </si>
  <si>
    <r>
      <rPr>
        <sz val="5"/>
        <rFont val="Calibri"/>
        <family val="2"/>
      </rPr>
      <t>ANDREIA SARMENTO COSTA QUEIROZ</t>
    </r>
  </si>
  <si>
    <r>
      <rPr>
        <sz val="5"/>
        <rFont val="Calibri"/>
        <family val="2"/>
      </rPr>
      <t>010.499.737-04</t>
    </r>
  </si>
  <si>
    <r>
      <rPr>
        <sz val="5"/>
        <rFont val="Calibri"/>
        <family val="2"/>
      </rPr>
      <t>ANDREIA SILVA DO CARMO</t>
    </r>
  </si>
  <si>
    <r>
      <rPr>
        <sz val="5"/>
        <rFont val="Calibri"/>
        <family val="2"/>
      </rPr>
      <t>OABRS 101163</t>
    </r>
  </si>
  <si>
    <r>
      <rPr>
        <sz val="5"/>
        <rFont val="Calibri"/>
        <family val="2"/>
      </rPr>
      <t>ANDREIA SILVANE TYSKI ANNAS</t>
    </r>
  </si>
  <si>
    <r>
      <rPr>
        <sz val="5"/>
        <rFont val="Calibri"/>
        <family val="2"/>
      </rPr>
      <t>OABPR 29317</t>
    </r>
  </si>
  <si>
    <r>
      <rPr>
        <sz val="5"/>
        <rFont val="Calibri"/>
        <family val="2"/>
      </rPr>
      <t>ANDREIA SOUZA DE OLIVEIRA</t>
    </r>
  </si>
  <si>
    <r>
      <rPr>
        <sz val="5"/>
        <rFont val="Calibri"/>
        <family val="2"/>
      </rPr>
      <t>008.971.771-69</t>
    </r>
  </si>
  <si>
    <r>
      <rPr>
        <sz val="5"/>
        <rFont val="Calibri"/>
        <family val="2"/>
      </rPr>
      <t>ANDREIA TELES FELIX</t>
    </r>
  </si>
  <si>
    <r>
      <rPr>
        <sz val="5"/>
        <rFont val="Calibri"/>
        <family val="2"/>
      </rPr>
      <t>292.923.598-51</t>
    </r>
  </si>
  <si>
    <r>
      <rPr>
        <sz val="5"/>
        <rFont val="Calibri"/>
        <family val="2"/>
      </rPr>
      <t>ANDREIA TURCO</t>
    </r>
  </si>
  <si>
    <r>
      <rPr>
        <sz val="5"/>
        <rFont val="Calibri"/>
        <family val="2"/>
      </rPr>
      <t>025.889.987-55</t>
    </r>
  </si>
  <si>
    <r>
      <rPr>
        <sz val="5"/>
        <rFont val="Calibri"/>
        <family val="2"/>
      </rPr>
      <t>ANDREIA VENANCIO JACINTO</t>
    </r>
  </si>
  <si>
    <r>
      <rPr>
        <sz val="5"/>
        <rFont val="Calibri"/>
        <family val="2"/>
      </rPr>
      <t>027.333.026-80</t>
    </r>
  </si>
  <si>
    <r>
      <rPr>
        <sz val="5"/>
        <rFont val="Calibri"/>
        <family val="2"/>
      </rPr>
      <t>ANDREIA VERONICA DOS SANTOS ESTABILI</t>
    </r>
  </si>
  <si>
    <r>
      <rPr>
        <sz val="5"/>
        <rFont val="Calibri"/>
        <family val="2"/>
      </rPr>
      <t>261.876.078-64</t>
    </r>
  </si>
  <si>
    <r>
      <rPr>
        <sz val="5"/>
        <rFont val="Calibri"/>
        <family val="2"/>
      </rPr>
      <t>ANDREIA VIEIRA COSTA</t>
    </r>
  </si>
  <si>
    <r>
      <rPr>
        <sz val="5"/>
        <rFont val="Calibri"/>
        <family val="2"/>
      </rPr>
      <t>292.052.738-05</t>
    </r>
  </si>
  <si>
    <r>
      <rPr>
        <sz val="5"/>
        <rFont val="Calibri"/>
        <family val="2"/>
      </rPr>
      <t>ANDREIAS NICKKY FERENCZ RONCORONI DO VALLE</t>
    </r>
  </si>
  <si>
    <r>
      <rPr>
        <sz val="5"/>
        <rFont val="Calibri"/>
        <family val="2"/>
      </rPr>
      <t>142.623.587-98</t>
    </r>
  </si>
  <si>
    <r>
      <rPr>
        <sz val="5"/>
        <rFont val="Calibri"/>
        <family val="2"/>
      </rPr>
      <t>ANDREISA DA SILVA ALVES FONSECA</t>
    </r>
  </si>
  <si>
    <r>
      <rPr>
        <sz val="5"/>
        <rFont val="Calibri"/>
        <family val="2"/>
      </rPr>
      <t>035.432.956-16</t>
    </r>
  </si>
  <si>
    <r>
      <rPr>
        <sz val="5"/>
        <rFont val="Calibri"/>
        <family val="2"/>
      </rPr>
      <t>ANDRELINA CANDIDO</t>
    </r>
  </si>
  <si>
    <r>
      <rPr>
        <sz val="5"/>
        <rFont val="Calibri"/>
        <family val="2"/>
      </rPr>
      <t>059.645.679-40</t>
    </r>
  </si>
  <si>
    <r>
      <rPr>
        <sz val="5"/>
        <rFont val="Calibri"/>
        <family val="2"/>
      </rPr>
      <t>ANDRELINO DAS DORES REIS</t>
    </r>
  </si>
  <si>
    <r>
      <rPr>
        <sz val="5"/>
        <rFont val="Calibri"/>
        <family val="2"/>
      </rPr>
      <t>629.075.739-34</t>
    </r>
  </si>
  <si>
    <r>
      <rPr>
        <sz val="5"/>
        <rFont val="Calibri"/>
        <family val="2"/>
      </rPr>
      <t>ANDRELMO BADARO</t>
    </r>
  </si>
  <si>
    <r>
      <rPr>
        <sz val="5"/>
        <rFont val="Calibri"/>
        <family val="2"/>
      </rPr>
      <t>087.227.947-27</t>
    </r>
  </si>
  <si>
    <r>
      <rPr>
        <sz val="5"/>
        <rFont val="Calibri"/>
        <family val="2"/>
      </rPr>
      <t>ANDRESA CRISTINA SILVA</t>
    </r>
  </si>
  <si>
    <r>
      <rPr>
        <sz val="5"/>
        <rFont val="Calibri"/>
        <family val="2"/>
      </rPr>
      <t>167.713.918-84</t>
    </r>
  </si>
  <si>
    <r>
      <rPr>
        <sz val="5"/>
        <rFont val="Calibri"/>
        <family val="2"/>
      </rPr>
      <t>ANDRESA TRAJANO DA SILVA</t>
    </r>
  </si>
  <si>
    <r>
      <rPr>
        <sz val="5"/>
        <rFont val="Calibri"/>
        <family val="2"/>
      </rPr>
      <t>172.325.187-90</t>
    </r>
  </si>
  <si>
    <r>
      <rPr>
        <sz val="5"/>
        <rFont val="Calibri"/>
        <family val="2"/>
      </rPr>
      <t>ANDRESON JULIEN</t>
    </r>
  </si>
  <si>
    <r>
      <rPr>
        <sz val="5"/>
        <rFont val="Calibri"/>
        <family val="2"/>
      </rPr>
      <t>700.139.202-27</t>
    </r>
  </si>
  <si>
    <r>
      <rPr>
        <sz val="5"/>
        <rFont val="Calibri"/>
        <family val="2"/>
      </rPr>
      <t>ANDRESSA ALVES FIGUEIREDO</t>
    </r>
  </si>
  <si>
    <r>
      <rPr>
        <sz val="5"/>
        <rFont val="Calibri"/>
        <family val="2"/>
      </rPr>
      <t>OABMG 145891</t>
    </r>
  </si>
  <si>
    <r>
      <rPr>
        <sz val="5"/>
        <rFont val="Calibri"/>
        <family val="2"/>
      </rPr>
      <t>ANDRESSA ANTONIO ROMAN E CIA LTDA ME</t>
    </r>
  </si>
  <si>
    <r>
      <rPr>
        <sz val="5"/>
        <rFont val="Calibri"/>
        <family val="2"/>
      </rPr>
      <t>04.473.485/0001-91</t>
    </r>
  </si>
  <si>
    <r>
      <rPr>
        <sz val="5"/>
        <rFont val="Calibri"/>
        <family val="2"/>
      </rPr>
      <t>ANDRESSA ASSIS MONTEIRO</t>
    </r>
  </si>
  <si>
    <r>
      <rPr>
        <sz val="5"/>
        <rFont val="Calibri"/>
        <family val="2"/>
      </rPr>
      <t>000.000.630-17</t>
    </r>
  </si>
  <si>
    <r>
      <rPr>
        <sz val="5"/>
        <rFont val="Calibri"/>
        <family val="2"/>
      </rPr>
      <t>ANDRESSA BIANECK</t>
    </r>
  </si>
  <si>
    <r>
      <rPr>
        <sz val="5"/>
        <rFont val="Calibri"/>
        <family val="2"/>
      </rPr>
      <t>OABSC 29342</t>
    </r>
  </si>
  <si>
    <r>
      <rPr>
        <sz val="5"/>
        <rFont val="Calibri"/>
        <family val="2"/>
      </rPr>
      <t>ANDRESSA CAROLINE FERNANDES DA SILVA</t>
    </r>
  </si>
  <si>
    <r>
      <rPr>
        <sz val="5"/>
        <rFont val="Calibri"/>
        <family val="2"/>
      </rPr>
      <t>038.518.331-39</t>
    </r>
  </si>
  <si>
    <r>
      <rPr>
        <sz val="5"/>
        <rFont val="Calibri"/>
        <family val="2"/>
      </rPr>
      <t>ANDRESSA DA COSTA CAETANO DE OLIVEIRA</t>
    </r>
  </si>
  <si>
    <r>
      <rPr>
        <sz val="5"/>
        <rFont val="Calibri"/>
        <family val="2"/>
      </rPr>
      <t>089.198.597-28</t>
    </r>
  </si>
  <si>
    <r>
      <rPr>
        <sz val="5"/>
        <rFont val="Calibri"/>
        <family val="2"/>
      </rPr>
      <t>ANDRESSA DA SILVA OLIVEIRA</t>
    </r>
  </si>
  <si>
    <r>
      <rPr>
        <sz val="5"/>
        <rFont val="Calibri"/>
        <family val="2"/>
      </rPr>
      <t>029.214.045-24</t>
    </r>
  </si>
  <si>
    <r>
      <rPr>
        <sz val="5"/>
        <rFont val="Calibri"/>
        <family val="2"/>
      </rPr>
      <t>ANDRESSA DE MORAES ALVES</t>
    </r>
  </si>
  <si>
    <r>
      <rPr>
        <sz val="5"/>
        <rFont val="Calibri"/>
        <family val="2"/>
      </rPr>
      <t>075.325.419-08</t>
    </r>
  </si>
  <si>
    <r>
      <rPr>
        <sz val="5"/>
        <rFont val="Calibri"/>
        <family val="2"/>
      </rPr>
      <t>ANDRESSA DOROTEU DE ASSIS</t>
    </r>
  </si>
  <si>
    <r>
      <rPr>
        <sz val="5"/>
        <rFont val="Calibri"/>
        <family val="2"/>
      </rPr>
      <t>000.000.085-20</t>
    </r>
  </si>
  <si>
    <r>
      <rPr>
        <sz val="5"/>
        <rFont val="Calibri"/>
        <family val="2"/>
      </rPr>
      <t>ANDRESSA GUIMARAES LARROSA CORCETE</t>
    </r>
  </si>
  <si>
    <r>
      <rPr>
        <sz val="5"/>
        <rFont val="Calibri"/>
        <family val="2"/>
      </rPr>
      <t>073.183.649-95</t>
    </r>
  </si>
  <si>
    <r>
      <rPr>
        <sz val="5"/>
        <rFont val="Calibri"/>
        <family val="2"/>
      </rPr>
      <t>ANDRESSA MARINI LUCIANO DE MOURA</t>
    </r>
  </si>
  <si>
    <r>
      <rPr>
        <sz val="5"/>
        <rFont val="Calibri"/>
        <family val="2"/>
      </rPr>
      <t>022.332.599-63</t>
    </r>
  </si>
  <si>
    <r>
      <rPr>
        <sz val="5"/>
        <rFont val="Calibri"/>
        <family val="2"/>
      </rPr>
      <t>ANDRESSA PEREIRA DIAS</t>
    </r>
  </si>
  <si>
    <r>
      <rPr>
        <sz val="5"/>
        <rFont val="Calibri"/>
        <family val="2"/>
      </rPr>
      <t>728.294.431-87</t>
    </r>
  </si>
  <si>
    <r>
      <rPr>
        <sz val="5"/>
        <rFont val="Calibri"/>
        <family val="2"/>
      </rPr>
      <t>ANDRESSA QUINTANILHA DE ALMEIDA</t>
    </r>
  </si>
  <si>
    <r>
      <rPr>
        <sz val="5"/>
        <rFont val="Calibri"/>
        <family val="2"/>
      </rPr>
      <t>392.807.868-22</t>
    </r>
  </si>
  <si>
    <r>
      <rPr>
        <sz val="5"/>
        <rFont val="Calibri"/>
        <family val="2"/>
      </rPr>
      <t>ANDRESSA REICHARDT LASKOSKI</t>
    </r>
  </si>
  <si>
    <r>
      <rPr>
        <sz val="5"/>
        <rFont val="Calibri"/>
        <family val="2"/>
      </rPr>
      <t>049.113.659-51</t>
    </r>
  </si>
  <si>
    <r>
      <rPr>
        <sz val="5"/>
        <rFont val="Calibri"/>
        <family val="2"/>
      </rPr>
      <t>ANDRESSA SOLETTI CECCONI</t>
    </r>
  </si>
  <si>
    <r>
      <rPr>
        <sz val="5"/>
        <rFont val="Calibri"/>
        <family val="2"/>
      </rPr>
      <t>052.258.409-81</t>
    </r>
  </si>
  <si>
    <r>
      <rPr>
        <sz val="5"/>
        <rFont val="Calibri"/>
        <family val="2"/>
      </rPr>
      <t>bh2000530</t>
    </r>
  </si>
  <si>
    <r>
      <rPr>
        <sz val="5"/>
        <rFont val="Calibri"/>
        <family val="2"/>
      </rPr>
      <t>ANDREW BRODIE HILL</t>
    </r>
  </si>
  <si>
    <r>
      <rPr>
        <sz val="5"/>
        <rFont val="Calibri"/>
        <family val="2"/>
      </rPr>
      <t>005.074.025-17</t>
    </r>
  </si>
  <si>
    <r>
      <rPr>
        <sz val="5"/>
        <rFont val="Calibri"/>
        <family val="2"/>
      </rPr>
      <t>ANDREWS RICARDO DIAS DA SILVA</t>
    </r>
  </si>
  <si>
    <r>
      <rPr>
        <sz val="5"/>
        <rFont val="Calibri"/>
        <family val="2"/>
      </rPr>
      <t>009.755.410-30</t>
    </r>
  </si>
  <si>
    <r>
      <rPr>
        <sz val="5"/>
        <rFont val="Calibri"/>
        <family val="2"/>
      </rPr>
      <t>ANDREY BRAGA LOPES</t>
    </r>
  </si>
  <si>
    <r>
      <rPr>
        <sz val="5"/>
        <rFont val="Calibri"/>
        <family val="2"/>
      </rPr>
      <t>685.451.427-49</t>
    </r>
  </si>
  <si>
    <r>
      <rPr>
        <sz val="5"/>
        <rFont val="Calibri"/>
        <family val="2"/>
      </rPr>
      <t>ANDREY RIBAS MENDES</t>
    </r>
  </si>
  <si>
    <r>
      <rPr>
        <sz val="5"/>
        <rFont val="Calibri"/>
        <family val="2"/>
      </rPr>
      <t>OABPR 58528</t>
    </r>
  </si>
  <si>
    <r>
      <rPr>
        <sz val="5"/>
        <rFont val="Calibri"/>
        <family val="2"/>
      </rPr>
      <t>ANDREZA ALVES FORTES CAVALCANTI</t>
    </r>
  </si>
  <si>
    <r>
      <rPr>
        <sz val="5"/>
        <rFont val="Calibri"/>
        <family val="2"/>
      </rPr>
      <t>059.097.034-80</t>
    </r>
  </si>
  <si>
    <r>
      <rPr>
        <sz val="5"/>
        <rFont val="Calibri"/>
        <family val="2"/>
      </rPr>
      <t>ANDREZA BATISTA</t>
    </r>
  </si>
  <si>
    <r>
      <rPr>
        <sz val="5"/>
        <rFont val="Calibri"/>
        <family val="2"/>
      </rPr>
      <t>098.249.707-54</t>
    </r>
  </si>
  <si>
    <r>
      <rPr>
        <sz val="5"/>
        <rFont val="Calibri"/>
        <family val="2"/>
      </rPr>
      <t>ANDREZA BOLZAN GARCIA</t>
    </r>
  </si>
  <si>
    <r>
      <rPr>
        <sz val="5"/>
        <rFont val="Calibri"/>
        <family val="2"/>
      </rPr>
      <t>029.705.417-18</t>
    </r>
  </si>
  <si>
    <r>
      <rPr>
        <sz val="5"/>
        <rFont val="Calibri"/>
        <family val="2"/>
      </rPr>
      <t>ANDREZA CAROLINE MARIANO DA SILVA</t>
    </r>
  </si>
  <si>
    <r>
      <rPr>
        <sz val="5"/>
        <rFont val="Calibri"/>
        <family val="2"/>
      </rPr>
      <t>435.594.828-52</t>
    </r>
  </si>
  <si>
    <r>
      <rPr>
        <sz val="5"/>
        <rFont val="Calibri"/>
        <family val="2"/>
      </rPr>
      <t>ANDREZA COSTA DE CARVALHO</t>
    </r>
  </si>
  <si>
    <r>
      <rPr>
        <sz val="5"/>
        <rFont val="Calibri"/>
        <family val="2"/>
      </rPr>
      <t>087.760.796-60</t>
    </r>
  </si>
  <si>
    <r>
      <rPr>
        <sz val="5"/>
        <rFont val="Calibri"/>
        <family val="2"/>
      </rPr>
      <t>ANDREZA ELIZABETH LAZARO</t>
    </r>
  </si>
  <si>
    <r>
      <rPr>
        <sz val="5"/>
        <rFont val="Calibri"/>
        <family val="2"/>
      </rPr>
      <t>060.373.616-57</t>
    </r>
  </si>
  <si>
    <r>
      <rPr>
        <sz val="5"/>
        <rFont val="Calibri"/>
        <family val="2"/>
      </rPr>
      <t>ANDREZA ISABEL REIS FERREIRA</t>
    </r>
  </si>
  <si>
    <r>
      <rPr>
        <sz val="5"/>
        <rFont val="Calibri"/>
        <family val="2"/>
      </rPr>
      <t>951.100.115-91</t>
    </r>
  </si>
  <si>
    <r>
      <rPr>
        <sz val="5"/>
        <rFont val="Calibri"/>
        <family val="2"/>
      </rPr>
      <t>ANDREZA MARIA DOS SANTOS RIBEIRO</t>
    </r>
  </si>
  <si>
    <r>
      <rPr>
        <sz val="5"/>
        <rFont val="Calibri"/>
        <family val="2"/>
      </rPr>
      <t>358.758.128-26</t>
    </r>
  </si>
  <si>
    <r>
      <rPr>
        <sz val="5"/>
        <rFont val="Calibri"/>
        <family val="2"/>
      </rPr>
      <t>ANDREZZA GURGEL BUENO</t>
    </r>
  </si>
  <si>
    <r>
      <rPr>
        <sz val="5"/>
        <rFont val="Calibri"/>
        <family val="2"/>
      </rPr>
      <t>OABMG 123372</t>
    </r>
  </si>
  <si>
    <r>
      <rPr>
        <sz val="5"/>
        <rFont val="Calibri"/>
        <family val="2"/>
      </rPr>
      <t>ni444</t>
    </r>
  </si>
  <si>
    <r>
      <rPr>
        <sz val="5"/>
        <rFont val="Calibri"/>
        <family val="2"/>
      </rPr>
      <t>ANDRIS BANDERS</t>
    </r>
  </si>
  <si>
    <r>
      <rPr>
        <sz val="5"/>
        <rFont val="Calibri"/>
        <family val="2"/>
      </rPr>
      <t>LV40812200</t>
    </r>
  </si>
  <si>
    <r>
      <rPr>
        <sz val="5"/>
        <rFont val="Calibri"/>
        <family val="2"/>
      </rPr>
      <t>ANDRIW RODRIGUES</t>
    </r>
  </si>
  <si>
    <r>
      <rPr>
        <sz val="5"/>
        <rFont val="Calibri"/>
        <family val="2"/>
      </rPr>
      <t>053.443.099-61</t>
    </r>
  </si>
  <si>
    <r>
      <rPr>
        <sz val="5"/>
        <rFont val="Calibri"/>
        <family val="2"/>
      </rPr>
      <t>ANDROMEDA ARRUDA DE FRANCA</t>
    </r>
  </si>
  <si>
    <r>
      <rPr>
        <sz val="5"/>
        <rFont val="Calibri"/>
        <family val="2"/>
      </rPr>
      <t>095.374.044-71</t>
    </r>
  </si>
  <si>
    <r>
      <rPr>
        <sz val="5"/>
        <rFont val="Calibri"/>
        <family val="2"/>
      </rPr>
      <t>ni108pj</t>
    </r>
  </si>
  <si>
    <r>
      <rPr>
        <sz val="5"/>
        <rFont val="Calibri"/>
        <family val="2"/>
      </rPr>
      <t>ANDROMEDA GLOBAL CREDIT FUND LTD</t>
    </r>
  </si>
  <si>
    <r>
      <rPr>
        <sz val="5"/>
        <rFont val="Calibri"/>
        <family val="2"/>
      </rPr>
      <t>ANE CAROLINE EVANGELISTA DOS SANTOS</t>
    </r>
  </si>
  <si>
    <r>
      <rPr>
        <sz val="5"/>
        <rFont val="Calibri"/>
        <family val="2"/>
      </rPr>
      <t>004.745.392-37</t>
    </r>
  </si>
  <si>
    <r>
      <rPr>
        <sz val="5"/>
        <rFont val="Calibri"/>
        <family val="2"/>
      </rPr>
      <t>ANE KELY NUNES MACIEL</t>
    </r>
  </si>
  <si>
    <r>
      <rPr>
        <sz val="5"/>
        <rFont val="Calibri"/>
        <family val="2"/>
      </rPr>
      <t>911.406.842-72</t>
    </r>
  </si>
  <si>
    <r>
      <rPr>
        <sz val="5"/>
        <rFont val="Calibri"/>
        <family val="2"/>
      </rPr>
      <t>ANE NATYELLE DO ESPIRITO SANTO</t>
    </r>
  </si>
  <si>
    <r>
      <rPr>
        <sz val="5"/>
        <rFont val="Calibri"/>
        <family val="2"/>
      </rPr>
      <t>176.943.777-04</t>
    </r>
  </si>
  <si>
    <r>
      <rPr>
        <sz val="5"/>
        <rFont val="Calibri"/>
        <family val="2"/>
      </rPr>
      <t>ANECY FIGUEIREDO DA MOTTA</t>
    </r>
  </si>
  <si>
    <r>
      <rPr>
        <sz val="5"/>
        <rFont val="Calibri"/>
        <family val="2"/>
      </rPr>
      <t>018.869.297-50</t>
    </r>
  </si>
  <si>
    <r>
      <rPr>
        <sz val="5"/>
        <rFont val="Calibri"/>
        <family val="2"/>
      </rPr>
      <t>ANELI MARIA HECK</t>
    </r>
  </si>
  <si>
    <r>
      <rPr>
        <sz val="5"/>
        <rFont val="Calibri"/>
        <family val="2"/>
      </rPr>
      <t>092.341.950-00</t>
    </r>
  </si>
  <si>
    <r>
      <rPr>
        <sz val="5"/>
        <rFont val="Calibri"/>
        <family val="2"/>
      </rPr>
      <t>ANELINA ALVES DE BRITO</t>
    </r>
  </si>
  <si>
    <r>
      <rPr>
        <sz val="5"/>
        <rFont val="Calibri"/>
        <family val="2"/>
      </rPr>
      <t>692.145.736-20</t>
    </r>
  </si>
  <si>
    <r>
      <rPr>
        <sz val="5"/>
        <rFont val="Calibri"/>
        <family val="2"/>
      </rPr>
      <t>ANELISA DE OLIVEIRA CYRINO</t>
    </r>
  </si>
  <si>
    <r>
      <rPr>
        <sz val="5"/>
        <rFont val="Calibri"/>
        <family val="2"/>
      </rPr>
      <t>331.762.996-72</t>
    </r>
  </si>
  <si>
    <r>
      <rPr>
        <sz val="5"/>
        <rFont val="Calibri"/>
        <family val="2"/>
      </rPr>
      <t>ANELISSE FERREIRA DE FREITAS MANOEL</t>
    </r>
  </si>
  <si>
    <r>
      <rPr>
        <sz val="5"/>
        <rFont val="Calibri"/>
        <family val="2"/>
      </rPr>
      <t>141.213.047-64</t>
    </r>
  </si>
  <si>
    <r>
      <rPr>
        <sz val="5"/>
        <rFont val="Calibri"/>
        <family val="2"/>
      </rPr>
      <t>ANERI JOSE SOMENZI</t>
    </r>
  </si>
  <si>
    <r>
      <rPr>
        <sz val="5"/>
        <rFont val="Calibri"/>
        <family val="2"/>
      </rPr>
      <t>232.304.950-04</t>
    </r>
  </si>
  <si>
    <r>
      <rPr>
        <sz val="5"/>
        <rFont val="Calibri"/>
        <family val="2"/>
      </rPr>
      <t>ANERIO RAETZ</t>
    </r>
  </si>
  <si>
    <r>
      <rPr>
        <sz val="5"/>
        <rFont val="Calibri"/>
        <family val="2"/>
      </rPr>
      <t>125.960.439-04</t>
    </r>
  </si>
  <si>
    <r>
      <rPr>
        <sz val="5"/>
        <rFont val="Calibri"/>
        <family val="2"/>
      </rPr>
      <t>ANESIO ANDREOLI</t>
    </r>
  </si>
  <si>
    <r>
      <rPr>
        <sz val="5"/>
        <rFont val="Calibri"/>
        <family val="2"/>
      </rPr>
      <t>043.011.459-15</t>
    </r>
  </si>
  <si>
    <r>
      <rPr>
        <sz val="5"/>
        <rFont val="Calibri"/>
        <family val="2"/>
      </rPr>
      <t>ANEZEA TEREZA NUNES DA SILVA</t>
    </r>
  </si>
  <si>
    <r>
      <rPr>
        <sz val="5"/>
        <rFont val="Calibri"/>
        <family val="2"/>
      </rPr>
      <t>025.708.773-79</t>
    </r>
  </si>
  <si>
    <r>
      <rPr>
        <sz val="5"/>
        <rFont val="Calibri"/>
        <family val="2"/>
      </rPr>
      <t>ANEZIO TELLES NETO</t>
    </r>
  </si>
  <si>
    <r>
      <rPr>
        <sz val="5"/>
        <rFont val="Calibri"/>
        <family val="2"/>
      </rPr>
      <t>364.278.969-20</t>
    </r>
  </si>
  <si>
    <r>
      <rPr>
        <sz val="5"/>
        <rFont val="Calibri"/>
        <family val="2"/>
      </rPr>
      <t>ANFREIA DE PAULA SILVA</t>
    </r>
  </si>
  <si>
    <r>
      <rPr>
        <sz val="5"/>
        <rFont val="Calibri"/>
        <family val="2"/>
      </rPr>
      <t>048.311.509-67</t>
    </r>
  </si>
  <si>
    <r>
      <rPr>
        <sz val="5"/>
        <rFont val="Calibri"/>
        <family val="2"/>
      </rPr>
      <t>ANGELA AICHE KITTLAUS BAALBAKI</t>
    </r>
  </si>
  <si>
    <r>
      <rPr>
        <sz val="5"/>
        <rFont val="Calibri"/>
        <family val="2"/>
      </rPr>
      <t>035.920.749-97</t>
    </r>
  </si>
  <si>
    <r>
      <rPr>
        <sz val="5"/>
        <rFont val="Calibri"/>
        <family val="2"/>
      </rPr>
      <t>ANGELA APARECIDA DOS SANTOS</t>
    </r>
  </si>
  <si>
    <r>
      <rPr>
        <sz val="5"/>
        <rFont val="Calibri"/>
        <family val="2"/>
      </rPr>
      <t>073.303.318-05</t>
    </r>
  </si>
  <si>
    <r>
      <rPr>
        <sz val="5"/>
        <rFont val="Calibri"/>
        <family val="2"/>
      </rPr>
      <t>035.434.239-83</t>
    </r>
  </si>
  <si>
    <r>
      <rPr>
        <sz val="5"/>
        <rFont val="Calibri"/>
        <family val="2"/>
      </rPr>
      <t>ANGELA APARECIDA FERNANDES</t>
    </r>
  </si>
  <si>
    <r>
      <rPr>
        <sz val="5"/>
        <rFont val="Calibri"/>
        <family val="2"/>
      </rPr>
      <t>939.637.429-68</t>
    </r>
  </si>
  <si>
    <r>
      <rPr>
        <sz val="5"/>
        <rFont val="Calibri"/>
        <family val="2"/>
      </rPr>
      <t>ANGELA APARECIDA VIANNA DE MORAES MARTINS</t>
    </r>
  </si>
  <si>
    <r>
      <rPr>
        <sz val="5"/>
        <rFont val="Calibri"/>
        <family val="2"/>
      </rPr>
      <t>795.108.767-04</t>
    </r>
  </si>
  <si>
    <r>
      <rPr>
        <sz val="5"/>
        <rFont val="Calibri"/>
        <family val="2"/>
      </rPr>
      <t>ANGELA BASSEGIO TORRES</t>
    </r>
  </si>
  <si>
    <r>
      <rPr>
        <sz val="5"/>
        <rFont val="Calibri"/>
        <family val="2"/>
      </rPr>
      <t>OABRS 58820</t>
    </r>
  </si>
  <si>
    <r>
      <rPr>
        <sz val="5"/>
        <rFont val="Calibri"/>
        <family val="2"/>
      </rPr>
      <t>ANGELA CORREA JORDAO</t>
    </r>
  </si>
  <si>
    <r>
      <rPr>
        <sz val="5"/>
        <rFont val="Calibri"/>
        <family val="2"/>
      </rPr>
      <t>996.526.927-00</t>
    </r>
  </si>
  <si>
    <r>
      <rPr>
        <sz val="5"/>
        <rFont val="Calibri"/>
        <family val="2"/>
      </rPr>
      <t>ANGELA DA SILVA</t>
    </r>
  </si>
  <si>
    <r>
      <rPr>
        <sz val="5"/>
        <rFont val="Calibri"/>
        <family val="2"/>
      </rPr>
      <t>618.646.337-00</t>
    </r>
  </si>
  <si>
    <r>
      <rPr>
        <sz val="5"/>
        <rFont val="Calibri"/>
        <family val="2"/>
      </rPr>
      <t>ANGELA DAL PAI GIUGNO TOLEDO</t>
    </r>
  </si>
  <si>
    <r>
      <rPr>
        <sz val="5"/>
        <rFont val="Calibri"/>
        <family val="2"/>
      </rPr>
      <t>896.850.830-53</t>
    </r>
  </si>
  <si>
    <r>
      <rPr>
        <sz val="5"/>
        <rFont val="Calibri"/>
        <family val="2"/>
      </rPr>
      <t>ANGELA DE OLIVEIRA ABRANTES</t>
    </r>
  </si>
  <si>
    <r>
      <rPr>
        <sz val="5"/>
        <rFont val="Calibri"/>
        <family val="2"/>
      </rPr>
      <t>815.682.157-20</t>
    </r>
  </si>
  <si>
    <r>
      <rPr>
        <sz val="5"/>
        <rFont val="Calibri"/>
        <family val="2"/>
      </rPr>
      <t>ANGELA DE SOUSA AZEREDO</t>
    </r>
  </si>
  <si>
    <r>
      <rPr>
        <sz val="5"/>
        <rFont val="Calibri"/>
        <family val="2"/>
      </rPr>
      <t>740.511.137-87</t>
    </r>
  </si>
  <si>
    <r>
      <rPr>
        <sz val="5"/>
        <rFont val="Calibri"/>
        <family val="2"/>
      </rPr>
      <t>ANGELA DO CARMO XAVIER</t>
    </r>
  </si>
  <si>
    <r>
      <rPr>
        <sz val="5"/>
        <rFont val="Calibri"/>
        <family val="2"/>
      </rPr>
      <t>686.167.166-53</t>
    </r>
  </si>
  <si>
    <r>
      <rPr>
        <sz val="5"/>
        <rFont val="Calibri"/>
        <family val="2"/>
      </rPr>
      <t>ANGELA DOS SANTOS BARREIRA</t>
    </r>
  </si>
  <si>
    <r>
      <rPr>
        <sz val="5"/>
        <rFont val="Calibri"/>
        <family val="2"/>
      </rPr>
      <t>688.067.367-87</t>
    </r>
  </si>
  <si>
    <r>
      <rPr>
        <sz val="5"/>
        <rFont val="Calibri"/>
        <family val="2"/>
      </rPr>
      <t>bh2000531</t>
    </r>
  </si>
  <si>
    <r>
      <rPr>
        <sz val="5"/>
        <rFont val="Calibri"/>
        <family val="2"/>
      </rPr>
      <t>ANGELA ELISA FERRIES HUGHES FERNANDES</t>
    </r>
  </si>
  <si>
    <r>
      <rPr>
        <sz val="5"/>
        <rFont val="Calibri"/>
        <family val="2"/>
      </rPr>
      <t>000.078.887-38</t>
    </r>
  </si>
  <si>
    <r>
      <rPr>
        <sz val="5"/>
        <rFont val="Calibri"/>
        <family val="2"/>
      </rPr>
      <t>ANGELA FERNANDES MATOS</t>
    </r>
  </si>
  <si>
    <r>
      <rPr>
        <sz val="5"/>
        <rFont val="Calibri"/>
        <family val="2"/>
      </rPr>
      <t>072.227.117-40</t>
    </r>
  </si>
  <si>
    <r>
      <rPr>
        <sz val="5"/>
        <rFont val="Calibri"/>
        <family val="2"/>
      </rPr>
      <t>ANGELA GOMES DOS SANTOS</t>
    </r>
  </si>
  <si>
    <r>
      <rPr>
        <sz val="5"/>
        <rFont val="Calibri"/>
        <family val="2"/>
      </rPr>
      <t>12.878.926/0001-63</t>
    </r>
  </si>
  <si>
    <r>
      <rPr>
        <sz val="5"/>
        <rFont val="Calibri"/>
        <family val="2"/>
      </rPr>
      <t>ANGELA JAIME BORGES RODRIGUES</t>
    </r>
  </si>
  <si>
    <r>
      <rPr>
        <sz val="5"/>
        <rFont val="Calibri"/>
        <family val="2"/>
      </rPr>
      <t>026.424.140-19</t>
    </r>
  </si>
  <si>
    <r>
      <rPr>
        <sz val="5"/>
        <rFont val="Calibri"/>
        <family val="2"/>
      </rPr>
      <t>ANGELA LUCIA BARBOZA LIMA</t>
    </r>
  </si>
  <si>
    <r>
      <rPr>
        <sz val="5"/>
        <rFont val="Calibri"/>
        <family val="2"/>
      </rPr>
      <t>552.214.917-53</t>
    </r>
  </si>
  <si>
    <r>
      <rPr>
        <sz val="5"/>
        <rFont val="Calibri"/>
        <family val="2"/>
      </rPr>
      <t>ANGELA MARA DE JESUS CANDIDO</t>
    </r>
  </si>
  <si>
    <r>
      <rPr>
        <sz val="5"/>
        <rFont val="Calibri"/>
        <family val="2"/>
      </rPr>
      <t>001.342.676-13</t>
    </r>
  </si>
  <si>
    <r>
      <rPr>
        <sz val="5"/>
        <rFont val="Calibri"/>
        <family val="2"/>
      </rPr>
      <t>ANGELA MARIA AIMI</t>
    </r>
  </si>
  <si>
    <r>
      <rPr>
        <sz val="5"/>
        <rFont val="Calibri"/>
        <family val="2"/>
      </rPr>
      <t>OABMS 10488</t>
    </r>
  </si>
  <si>
    <r>
      <rPr>
        <sz val="5"/>
        <rFont val="Calibri"/>
        <family val="2"/>
      </rPr>
      <t>ANGELA MARIA ALEXANDRE</t>
    </r>
  </si>
  <si>
    <r>
      <rPr>
        <sz val="5"/>
        <rFont val="Calibri"/>
        <family val="2"/>
      </rPr>
      <t>598.458.137-04</t>
    </r>
  </si>
  <si>
    <r>
      <rPr>
        <sz val="5"/>
        <rFont val="Calibri"/>
        <family val="2"/>
      </rPr>
      <t>ANGELA MARIA ALVES DE ARAUJO SAMPAIO</t>
    </r>
  </si>
  <si>
    <r>
      <rPr>
        <sz val="5"/>
        <rFont val="Calibri"/>
        <family val="2"/>
      </rPr>
      <t>287.960.475-34</t>
    </r>
  </si>
  <si>
    <r>
      <rPr>
        <sz val="5"/>
        <rFont val="Calibri"/>
        <family val="2"/>
      </rPr>
      <t>ANGELA MARIA AMARAL DOS SANTOS</t>
    </r>
  </si>
  <si>
    <r>
      <rPr>
        <sz val="5"/>
        <rFont val="Calibri"/>
        <family val="2"/>
      </rPr>
      <t>592.828.359-87</t>
    </r>
  </si>
  <si>
    <r>
      <rPr>
        <sz val="5"/>
        <rFont val="Calibri"/>
        <family val="2"/>
      </rPr>
      <t>ANGELA MARIA BECK</t>
    </r>
  </si>
  <si>
    <r>
      <rPr>
        <sz val="5"/>
        <rFont val="Calibri"/>
        <family val="2"/>
      </rPr>
      <t>010.414.677-02</t>
    </r>
  </si>
  <si>
    <r>
      <rPr>
        <sz val="5"/>
        <rFont val="Calibri"/>
        <family val="2"/>
      </rPr>
      <t>ANGELA MARIA BRITO MACHADO</t>
    </r>
  </si>
  <si>
    <r>
      <rPr>
        <sz val="5"/>
        <rFont val="Calibri"/>
        <family val="2"/>
      </rPr>
      <t>444.005.944-91</t>
    </r>
  </si>
  <si>
    <r>
      <rPr>
        <sz val="5"/>
        <rFont val="Calibri"/>
        <family val="2"/>
      </rPr>
      <t>ANGELA MARIA CARVALHO DE SOUSA</t>
    </r>
  </si>
  <si>
    <r>
      <rPr>
        <sz val="5"/>
        <rFont val="Calibri"/>
        <family val="2"/>
      </rPr>
      <t>008.965.827-28</t>
    </r>
  </si>
  <si>
    <r>
      <rPr>
        <sz val="5"/>
        <rFont val="Calibri"/>
        <family val="2"/>
      </rPr>
      <t>ANGELA MARIA CUNHA DO SANTOS</t>
    </r>
  </si>
  <si>
    <r>
      <rPr>
        <sz val="5"/>
        <rFont val="Calibri"/>
        <family val="2"/>
      </rPr>
      <t>667.990.406-44</t>
    </r>
  </si>
  <si>
    <r>
      <rPr>
        <sz val="5"/>
        <rFont val="Calibri"/>
        <family val="2"/>
      </rPr>
      <t>ANGELA MARIA DA SILVA</t>
    </r>
  </si>
  <si>
    <r>
      <rPr>
        <sz val="5"/>
        <rFont val="Calibri"/>
        <family val="2"/>
      </rPr>
      <t>769.024.717-20</t>
    </r>
  </si>
  <si>
    <r>
      <rPr>
        <sz val="5"/>
        <rFont val="Calibri"/>
        <family val="2"/>
      </rPr>
      <t>ANGELA MARIA DA SILVA BARCELOS</t>
    </r>
  </si>
  <si>
    <r>
      <rPr>
        <sz val="5"/>
        <rFont val="Calibri"/>
        <family val="2"/>
      </rPr>
      <t>350.378.227-34</t>
    </r>
  </si>
  <si>
    <r>
      <rPr>
        <sz val="5"/>
        <rFont val="Calibri"/>
        <family val="2"/>
      </rPr>
      <t>ANGELA MARIA DA SILVA CHAGAS</t>
    </r>
  </si>
  <si>
    <r>
      <rPr>
        <sz val="5"/>
        <rFont val="Calibri"/>
        <family val="2"/>
      </rPr>
      <t>007.671.769-01</t>
    </r>
  </si>
  <si>
    <r>
      <rPr>
        <sz val="5"/>
        <rFont val="Calibri"/>
        <family val="2"/>
      </rPr>
      <t>ANGELA MARIA DA SILVA DELFINI</t>
    </r>
  </si>
  <si>
    <r>
      <rPr>
        <sz val="5"/>
        <rFont val="Calibri"/>
        <family val="2"/>
      </rPr>
      <t>419.711.327-72</t>
    </r>
  </si>
  <si>
    <r>
      <rPr>
        <sz val="5"/>
        <rFont val="Calibri"/>
        <family val="2"/>
      </rPr>
      <t>ANGELA MARIA DAVOGLIO</t>
    </r>
  </si>
  <si>
    <r>
      <rPr>
        <sz val="5"/>
        <rFont val="Calibri"/>
        <family val="2"/>
      </rPr>
      <t>016.119.610-17</t>
    </r>
  </si>
  <si>
    <r>
      <rPr>
        <sz val="5"/>
        <rFont val="Calibri"/>
        <family val="2"/>
      </rPr>
      <t>ANGELA MARIA DE FREITAS INOJOSA</t>
    </r>
  </si>
  <si>
    <r>
      <rPr>
        <sz val="5"/>
        <rFont val="Calibri"/>
        <family val="2"/>
      </rPr>
      <t>003.019.268-40</t>
    </r>
  </si>
  <si>
    <r>
      <rPr>
        <sz val="5"/>
        <rFont val="Calibri"/>
        <family val="2"/>
      </rPr>
      <t>ANGELA MARIA DE OLIVEIRA MENEZES</t>
    </r>
  </si>
  <si>
    <r>
      <rPr>
        <sz val="5"/>
        <rFont val="Calibri"/>
        <family val="2"/>
      </rPr>
      <t>038.315.531-22</t>
    </r>
  </si>
  <si>
    <r>
      <rPr>
        <sz val="5"/>
        <rFont val="Calibri"/>
        <family val="2"/>
      </rPr>
      <t>ANGELA MARIA DE SANTA ROSA</t>
    </r>
  </si>
  <si>
    <r>
      <rPr>
        <sz val="5"/>
        <rFont val="Calibri"/>
        <family val="2"/>
      </rPr>
      <t>407.534.177-15</t>
    </r>
  </si>
  <si>
    <r>
      <rPr>
        <sz val="5"/>
        <rFont val="Calibri"/>
        <family val="2"/>
      </rPr>
      <t>ANGELA MARIA DOS SANTOS PINHO</t>
    </r>
  </si>
  <si>
    <r>
      <rPr>
        <sz val="5"/>
        <rFont val="Calibri"/>
        <family val="2"/>
      </rPr>
      <t>450.002.476-04</t>
    </r>
  </si>
  <si>
    <r>
      <rPr>
        <sz val="5"/>
        <rFont val="Calibri"/>
        <family val="2"/>
      </rPr>
      <t>ANGELA MARIA DUTRA</t>
    </r>
  </si>
  <si>
    <r>
      <rPr>
        <sz val="5"/>
        <rFont val="Calibri"/>
        <family val="2"/>
      </rPr>
      <t>086.572.379-62</t>
    </r>
  </si>
  <si>
    <r>
      <rPr>
        <sz val="5"/>
        <rFont val="Calibri"/>
        <family val="2"/>
      </rPr>
      <t>ANGELA MARIA ESTRELA MARQUES</t>
    </r>
  </si>
  <si>
    <r>
      <rPr>
        <sz val="5"/>
        <rFont val="Calibri"/>
        <family val="2"/>
      </rPr>
      <t>494.639.427-34</t>
    </r>
  </si>
  <si>
    <r>
      <rPr>
        <sz val="5"/>
        <rFont val="Calibri"/>
        <family val="2"/>
      </rPr>
      <t>ANGELA MARIA FEITOSA DE SA</t>
    </r>
  </si>
  <si>
    <r>
      <rPr>
        <sz val="5"/>
        <rFont val="Calibri"/>
        <family val="2"/>
      </rPr>
      <t>365.931.507-97</t>
    </r>
  </si>
  <si>
    <r>
      <rPr>
        <sz val="5"/>
        <rFont val="Calibri"/>
        <family val="2"/>
      </rPr>
      <t>ANGELA MARIA JOVANACI DA SILVA</t>
    </r>
  </si>
  <si>
    <r>
      <rPr>
        <sz val="5"/>
        <rFont val="Calibri"/>
        <family val="2"/>
      </rPr>
      <t>529.189.639-68</t>
    </r>
  </si>
  <si>
    <r>
      <rPr>
        <sz val="5"/>
        <rFont val="Calibri"/>
        <family val="2"/>
      </rPr>
      <t>ANGELA MARIA MAFRA RIBEIRO</t>
    </r>
  </si>
  <si>
    <r>
      <rPr>
        <sz val="5"/>
        <rFont val="Calibri"/>
        <family val="2"/>
      </rPr>
      <t>481.822.579-72</t>
    </r>
  </si>
  <si>
    <r>
      <rPr>
        <sz val="5"/>
        <rFont val="Calibri"/>
        <family val="2"/>
      </rPr>
      <t>ANGELA MARIA MARTINS DIAS</t>
    </r>
  </si>
  <si>
    <r>
      <rPr>
        <sz val="5"/>
        <rFont val="Calibri"/>
        <family val="2"/>
      </rPr>
      <t>667.496.627-49</t>
    </r>
  </si>
  <si>
    <r>
      <rPr>
        <sz val="5"/>
        <rFont val="Calibri"/>
        <family val="2"/>
      </rPr>
      <t>ANGELA MARIA MENDES</t>
    </r>
  </si>
  <si>
    <r>
      <rPr>
        <sz val="5"/>
        <rFont val="Calibri"/>
        <family val="2"/>
      </rPr>
      <t>664.632.386-00</t>
    </r>
  </si>
  <si>
    <r>
      <rPr>
        <sz val="5"/>
        <rFont val="Calibri"/>
        <family val="2"/>
      </rPr>
      <t>ANGELA MARIA MENDES DE OLIVEIRA</t>
    </r>
  </si>
  <si>
    <r>
      <rPr>
        <sz val="5"/>
        <rFont val="Calibri"/>
        <family val="2"/>
      </rPr>
      <t>790.811.266-87</t>
    </r>
  </si>
  <si>
    <r>
      <rPr>
        <sz val="5"/>
        <rFont val="Calibri"/>
        <family val="2"/>
      </rPr>
      <t>ANGELA MARIA NASCIMENTO RAMALHO</t>
    </r>
  </si>
  <si>
    <r>
      <rPr>
        <sz val="5"/>
        <rFont val="Calibri"/>
        <family val="2"/>
      </rPr>
      <t>634.309.837-20</t>
    </r>
  </si>
  <si>
    <r>
      <rPr>
        <sz val="5"/>
        <rFont val="Calibri"/>
        <family val="2"/>
      </rPr>
      <t>ANGELA MARIA ODIZIO DA COSTA</t>
    </r>
  </si>
  <si>
    <r>
      <rPr>
        <sz val="5"/>
        <rFont val="Calibri"/>
        <family val="2"/>
      </rPr>
      <t>601.539.389-00</t>
    </r>
  </si>
  <si>
    <r>
      <rPr>
        <sz val="5"/>
        <rFont val="Calibri"/>
        <family val="2"/>
      </rPr>
      <t>ANGELA MARIA PADULA</t>
    </r>
  </si>
  <si>
    <r>
      <rPr>
        <sz val="5"/>
        <rFont val="Calibri"/>
        <family val="2"/>
      </rPr>
      <t>313.392.711-68</t>
    </r>
  </si>
  <si>
    <r>
      <rPr>
        <sz val="5"/>
        <rFont val="Calibri"/>
        <family val="2"/>
      </rPr>
      <t>ANGELA MARIA PEREIRA DA SILVA</t>
    </r>
  </si>
  <si>
    <r>
      <rPr>
        <sz val="5"/>
        <rFont val="Calibri"/>
        <family val="2"/>
      </rPr>
      <t>043.042.937-10</t>
    </r>
  </si>
  <si>
    <r>
      <rPr>
        <sz val="5"/>
        <rFont val="Calibri"/>
        <family val="2"/>
      </rPr>
      <t>ANGELA MARIA PINTO DA SILVA</t>
    </r>
  </si>
  <si>
    <r>
      <rPr>
        <sz val="5"/>
        <rFont val="Calibri"/>
        <family val="2"/>
      </rPr>
      <t>081.330.307-90</t>
    </r>
  </si>
  <si>
    <r>
      <rPr>
        <sz val="5"/>
        <rFont val="Calibri"/>
        <family val="2"/>
      </rPr>
      <t>ANGELA MARIA PRATA</t>
    </r>
  </si>
  <si>
    <r>
      <rPr>
        <sz val="5"/>
        <rFont val="Calibri"/>
        <family val="2"/>
      </rPr>
      <t>653.428.797-87</t>
    </r>
  </si>
  <si>
    <r>
      <rPr>
        <sz val="5"/>
        <rFont val="Calibri"/>
        <family val="2"/>
      </rPr>
      <t>ANGELA MARIA RESENDE</t>
    </r>
  </si>
  <si>
    <r>
      <rPr>
        <sz val="5"/>
        <rFont val="Calibri"/>
        <family val="2"/>
      </rPr>
      <t>750.490.237-34</t>
    </r>
  </si>
  <si>
    <r>
      <rPr>
        <sz val="5"/>
        <rFont val="Calibri"/>
        <family val="2"/>
      </rPr>
      <t>f4c1</t>
    </r>
  </si>
  <si>
    <r>
      <rPr>
        <sz val="5"/>
        <rFont val="Calibri"/>
        <family val="2"/>
      </rPr>
      <t>ANGELA MARIA RIBEIRO DA SILVA ROCHA ASSUNCAO BARBOSA</t>
    </r>
  </si>
  <si>
    <r>
      <rPr>
        <sz val="5"/>
        <rFont val="Calibri"/>
        <family val="2"/>
      </rPr>
      <t>BH0034</t>
    </r>
  </si>
  <si>
    <r>
      <rPr>
        <sz val="5"/>
        <rFont val="Calibri"/>
        <family val="2"/>
      </rPr>
      <t>ANGELA MARIA SCHEEREN BRUN</t>
    </r>
  </si>
  <si>
    <r>
      <rPr>
        <sz val="5"/>
        <rFont val="Calibri"/>
        <family val="2"/>
      </rPr>
      <t>372.741.980-68</t>
    </r>
  </si>
  <si>
    <r>
      <rPr>
        <sz val="5"/>
        <rFont val="Calibri"/>
        <family val="2"/>
      </rPr>
      <t>ANGELA MARIA SENRA GOMES</t>
    </r>
  </si>
  <si>
    <r>
      <rPr>
        <sz val="5"/>
        <rFont val="Calibri"/>
        <family val="2"/>
      </rPr>
      <t>259.630.666-20</t>
    </r>
  </si>
  <si>
    <r>
      <rPr>
        <sz val="5"/>
        <rFont val="Calibri"/>
        <family val="2"/>
      </rPr>
      <t>ANGELA MARIA SOARES</t>
    </r>
  </si>
  <si>
    <r>
      <rPr>
        <sz val="5"/>
        <rFont val="Calibri"/>
        <family val="2"/>
      </rPr>
      <t>549.463.369-15</t>
    </r>
  </si>
  <si>
    <r>
      <rPr>
        <sz val="5"/>
        <rFont val="Calibri"/>
        <family val="2"/>
      </rPr>
      <t>ANGELA MARIA TATAGIBA</t>
    </r>
  </si>
  <si>
    <r>
      <rPr>
        <sz val="5"/>
        <rFont val="Calibri"/>
        <family val="2"/>
      </rPr>
      <t>004.654.857-23</t>
    </r>
  </si>
  <si>
    <r>
      <rPr>
        <sz val="5"/>
        <rFont val="Calibri"/>
        <family val="2"/>
      </rPr>
      <t>ANGELA MARIA VILLAS BOAS</t>
    </r>
  </si>
  <si>
    <r>
      <rPr>
        <sz val="5"/>
        <rFont val="Calibri"/>
        <family val="2"/>
      </rPr>
      <t>409.788.427-15</t>
    </r>
  </si>
  <si>
    <r>
      <rPr>
        <sz val="5"/>
        <rFont val="Calibri"/>
        <family val="2"/>
      </rPr>
      <t>ANGELA ROSA CARVALHO</t>
    </r>
  </si>
  <si>
    <r>
      <rPr>
        <sz val="5"/>
        <rFont val="Calibri"/>
        <family val="2"/>
      </rPr>
      <t>024.252.847-37</t>
    </r>
  </si>
  <si>
    <r>
      <rPr>
        <sz val="5"/>
        <rFont val="Calibri"/>
        <family val="2"/>
      </rPr>
      <t>ni1222</t>
    </r>
  </si>
  <si>
    <r>
      <rPr>
        <sz val="5"/>
        <rFont val="Calibri"/>
        <family val="2"/>
      </rPr>
      <t>ANGELA TAMOSSI</t>
    </r>
  </si>
  <si>
    <r>
      <rPr>
        <sz val="5"/>
        <rFont val="Calibri"/>
        <family val="2"/>
      </rPr>
      <t>CA 60375AE</t>
    </r>
  </si>
  <si>
    <r>
      <rPr>
        <sz val="5"/>
        <rFont val="Calibri"/>
        <family val="2"/>
      </rPr>
      <t>ANGELICA APARECIDA MALAQUIAS OLIVEIRA</t>
    </r>
  </si>
  <si>
    <r>
      <rPr>
        <sz val="5"/>
        <rFont val="Calibri"/>
        <family val="2"/>
      </rPr>
      <t>282.651.066-53</t>
    </r>
  </si>
  <si>
    <r>
      <rPr>
        <sz val="5"/>
        <rFont val="Calibri"/>
        <family val="2"/>
      </rPr>
      <t>ANGELICA CARVALHO RODRIGUES DE LIMA</t>
    </r>
  </si>
  <si>
    <r>
      <rPr>
        <sz val="5"/>
        <rFont val="Calibri"/>
        <family val="2"/>
      </rPr>
      <t>089.953.804-54</t>
    </r>
  </si>
  <si>
    <r>
      <rPr>
        <sz val="5"/>
        <rFont val="Calibri"/>
        <family val="2"/>
      </rPr>
      <t>ANGELICA CRISTINA DE SOUSA BARBOSA</t>
    </r>
  </si>
  <si>
    <r>
      <rPr>
        <sz val="5"/>
        <rFont val="Calibri"/>
        <family val="2"/>
      </rPr>
      <t>085.979.436-96</t>
    </r>
  </si>
  <si>
    <r>
      <rPr>
        <sz val="5"/>
        <rFont val="Calibri"/>
        <family val="2"/>
      </rPr>
      <t>ANGELICA CRISTINA DO NASCIMENTO PEREIRA</t>
    </r>
  </si>
  <si>
    <r>
      <rPr>
        <sz val="5"/>
        <rFont val="Calibri"/>
        <family val="2"/>
      </rPr>
      <t>035.943.577-75</t>
    </r>
  </si>
  <si>
    <r>
      <rPr>
        <sz val="5"/>
        <rFont val="Calibri"/>
        <family val="2"/>
      </rPr>
      <t>ANGELICA DA SILVA PINA</t>
    </r>
  </si>
  <si>
    <r>
      <rPr>
        <sz val="5"/>
        <rFont val="Calibri"/>
        <family val="2"/>
      </rPr>
      <t>125.148.647-98</t>
    </r>
  </si>
  <si>
    <r>
      <rPr>
        <sz val="5"/>
        <rFont val="Calibri"/>
        <family val="2"/>
      </rPr>
      <t>ANGELICA DE FATIMA NOVAES DE SOUZA CAVALCANTE</t>
    </r>
  </si>
  <si>
    <r>
      <rPr>
        <sz val="5"/>
        <rFont val="Calibri"/>
        <family val="2"/>
      </rPr>
      <t>080.913.797-65</t>
    </r>
  </si>
  <si>
    <r>
      <rPr>
        <sz val="5"/>
        <rFont val="Calibri"/>
        <family val="2"/>
      </rPr>
      <t>ANGELICA DE SOUZA GAVINHO PIMENTA VIANNA</t>
    </r>
  </si>
  <si>
    <r>
      <rPr>
        <sz val="5"/>
        <rFont val="Calibri"/>
        <family val="2"/>
      </rPr>
      <t>615.866.097-34</t>
    </r>
  </si>
  <si>
    <r>
      <rPr>
        <sz val="5"/>
        <rFont val="Calibri"/>
        <family val="2"/>
      </rPr>
      <t>ANGELICA DIRCE SHIO CORREA</t>
    </r>
  </si>
  <si>
    <r>
      <rPr>
        <sz val="5"/>
        <rFont val="Calibri"/>
        <family val="2"/>
      </rPr>
      <t>198.603.740-15</t>
    </r>
  </si>
  <si>
    <r>
      <rPr>
        <sz val="5"/>
        <rFont val="Calibri"/>
        <family val="2"/>
      </rPr>
      <t>ANGELICA DOS SANTOS</t>
    </r>
  </si>
  <si>
    <r>
      <rPr>
        <sz val="5"/>
        <rFont val="Calibri"/>
        <family val="2"/>
      </rPr>
      <t>088.081.635-04</t>
    </r>
  </si>
  <si>
    <r>
      <rPr>
        <sz val="5"/>
        <rFont val="Calibri"/>
        <family val="2"/>
      </rPr>
      <t>ANGELICA FAVERO</t>
    </r>
  </si>
  <si>
    <r>
      <rPr>
        <sz val="5"/>
        <rFont val="Calibri"/>
        <family val="2"/>
      </rPr>
      <t>016.710.010-60</t>
    </r>
  </si>
  <si>
    <r>
      <rPr>
        <sz val="5"/>
        <rFont val="Calibri"/>
        <family val="2"/>
      </rPr>
      <t>ANGELICA FERREIRA DO NASCIMENTO</t>
    </r>
  </si>
  <si>
    <r>
      <rPr>
        <sz val="5"/>
        <rFont val="Calibri"/>
        <family val="2"/>
      </rPr>
      <t>144.680.617-07</t>
    </r>
  </si>
  <si>
    <r>
      <rPr>
        <sz val="5"/>
        <rFont val="Calibri"/>
        <family val="2"/>
      </rPr>
      <t>ANGELICA LUCIA DE PAULA</t>
    </r>
  </si>
  <si>
    <r>
      <rPr>
        <sz val="5"/>
        <rFont val="Calibri"/>
        <family val="2"/>
      </rPr>
      <t>075.795.716-17</t>
    </r>
  </si>
  <si>
    <r>
      <rPr>
        <sz val="5"/>
        <rFont val="Calibri"/>
        <family val="2"/>
      </rPr>
      <t>ANGELICA MORETTI MENEGAT</t>
    </r>
  </si>
  <si>
    <r>
      <rPr>
        <sz val="5"/>
        <rFont val="Calibri"/>
        <family val="2"/>
      </rPr>
      <t>OABSC 44462</t>
    </r>
  </si>
  <si>
    <r>
      <rPr>
        <sz val="5"/>
        <rFont val="Calibri"/>
        <family val="2"/>
      </rPr>
      <t>ANGELICA MOSELE SIQUEIRA</t>
    </r>
  </si>
  <si>
    <r>
      <rPr>
        <sz val="5"/>
        <rFont val="Calibri"/>
        <family val="2"/>
      </rPr>
      <t>080.632.919-05</t>
    </r>
  </si>
  <si>
    <r>
      <rPr>
        <sz val="5"/>
        <rFont val="Calibri"/>
        <family val="2"/>
      </rPr>
      <t>ANGELICA ONISKO</t>
    </r>
  </si>
  <si>
    <r>
      <rPr>
        <sz val="5"/>
        <rFont val="Calibri"/>
        <family val="2"/>
      </rPr>
      <t>026.043.279-29</t>
    </r>
  </si>
  <si>
    <r>
      <rPr>
        <sz val="5"/>
        <rFont val="Calibri"/>
        <family val="2"/>
      </rPr>
      <t>ANGELICA PEREIRA DA COSTA</t>
    </r>
  </si>
  <si>
    <r>
      <rPr>
        <sz val="5"/>
        <rFont val="Calibri"/>
        <family val="2"/>
      </rPr>
      <t>025.831.179-71</t>
    </r>
  </si>
  <si>
    <r>
      <rPr>
        <sz val="5"/>
        <rFont val="Calibri"/>
        <family val="2"/>
      </rPr>
      <t>ANGELICA POQUIVIQUI</t>
    </r>
  </si>
  <si>
    <r>
      <rPr>
        <sz val="5"/>
        <rFont val="Calibri"/>
        <family val="2"/>
      </rPr>
      <t>961.688.461-15</t>
    </r>
  </si>
  <si>
    <r>
      <rPr>
        <sz val="5"/>
        <rFont val="Calibri"/>
        <family val="2"/>
      </rPr>
      <t>BH0035</t>
    </r>
  </si>
  <si>
    <r>
      <rPr>
        <sz val="5"/>
        <rFont val="Calibri"/>
        <family val="2"/>
      </rPr>
      <t>ANGELICA ROSA SIQUENIQUE FALE MANTAS</t>
    </r>
  </si>
  <si>
    <r>
      <rPr>
        <sz val="5"/>
        <rFont val="Calibri"/>
        <family val="2"/>
      </rPr>
      <t>ANGELICO FERREIRA COELHO</t>
    </r>
  </si>
  <si>
    <r>
      <rPr>
        <sz val="5"/>
        <rFont val="Calibri"/>
        <family val="2"/>
      </rPr>
      <t>028.676.388-52</t>
    </r>
  </si>
  <si>
    <r>
      <rPr>
        <sz val="5"/>
        <rFont val="Calibri"/>
        <family val="2"/>
      </rPr>
      <t>bh2000029</t>
    </r>
  </si>
  <si>
    <r>
      <rPr>
        <sz val="5"/>
        <rFont val="Calibri"/>
        <family val="2"/>
      </rPr>
      <t>ANGELIKA EDITH GATERSLEBEN TEIXEIRA SILVA</t>
    </r>
  </si>
  <si>
    <r>
      <rPr>
        <sz val="5"/>
        <rFont val="Calibri"/>
        <family val="2"/>
      </rPr>
      <t>ANGELINA APARECIDA BALLO</t>
    </r>
  </si>
  <si>
    <r>
      <rPr>
        <sz val="5"/>
        <rFont val="Calibri"/>
        <family val="2"/>
      </rPr>
      <t>530.694.129-04</t>
    </r>
  </si>
  <si>
    <r>
      <rPr>
        <sz val="5"/>
        <rFont val="Calibri"/>
        <family val="2"/>
      </rPr>
      <t>ANGELINA BRUSTOLIN</t>
    </r>
  </si>
  <si>
    <r>
      <rPr>
        <sz val="5"/>
        <rFont val="Calibri"/>
        <family val="2"/>
      </rPr>
      <t>377.104.510-04</t>
    </r>
  </si>
  <si>
    <r>
      <rPr>
        <sz val="5"/>
        <rFont val="Calibri"/>
        <family val="2"/>
      </rPr>
      <t>ANGELINA DE SOUZA ALVES</t>
    </r>
  </si>
  <si>
    <r>
      <rPr>
        <sz val="5"/>
        <rFont val="Calibri"/>
        <family val="2"/>
      </rPr>
      <t>439.512.282-53</t>
    </r>
  </si>
  <si>
    <r>
      <rPr>
        <sz val="5"/>
        <rFont val="Calibri"/>
        <family val="2"/>
      </rPr>
      <t>ANGELINA DIAS DOS SANTOS MARCAL</t>
    </r>
  </si>
  <si>
    <r>
      <rPr>
        <sz val="5"/>
        <rFont val="Calibri"/>
        <family val="2"/>
      </rPr>
      <t>072.533.717-63</t>
    </r>
  </si>
  <si>
    <r>
      <rPr>
        <sz val="5"/>
        <rFont val="Calibri"/>
        <family val="2"/>
      </rPr>
      <t>ANGELINA MILEO DA ROCHA</t>
    </r>
  </si>
  <si>
    <r>
      <rPr>
        <sz val="5"/>
        <rFont val="Calibri"/>
        <family val="2"/>
      </rPr>
      <t>195.038.812-34</t>
    </r>
  </si>
  <si>
    <r>
      <rPr>
        <sz val="5"/>
        <rFont val="Calibri"/>
        <family val="2"/>
      </rPr>
      <t>ANGELINA OLIVO</t>
    </r>
  </si>
  <si>
    <r>
      <rPr>
        <sz val="5"/>
        <rFont val="Calibri"/>
        <family val="2"/>
      </rPr>
      <t>472.854.789-20</t>
    </r>
  </si>
  <si>
    <r>
      <rPr>
        <sz val="5"/>
        <rFont val="Calibri"/>
        <family val="2"/>
      </rPr>
      <t>ANGELINA SOARES MACHADO</t>
    </r>
  </si>
  <si>
    <r>
      <rPr>
        <sz val="5"/>
        <rFont val="Calibri"/>
        <family val="2"/>
      </rPr>
      <t>755.168.967-20</t>
    </r>
  </si>
  <si>
    <r>
      <rPr>
        <sz val="5"/>
        <rFont val="Calibri"/>
        <family val="2"/>
      </rPr>
      <t>dbc1</t>
    </r>
  </si>
  <si>
    <r>
      <rPr>
        <sz val="5"/>
        <rFont val="Calibri"/>
        <family val="2"/>
      </rPr>
      <t>ANGELIQUE LIGEIRO RODRIGUES</t>
    </r>
  </si>
  <si>
    <r>
      <rPr>
        <sz val="5"/>
        <rFont val="Calibri"/>
        <family val="2"/>
      </rPr>
      <t>BH0036</t>
    </r>
  </si>
  <si>
    <r>
      <rPr>
        <sz val="5"/>
        <rFont val="Calibri"/>
        <family val="2"/>
      </rPr>
      <t>ANGELO ANDRE COSTA</t>
    </r>
  </si>
  <si>
    <r>
      <rPr>
        <sz val="5"/>
        <rFont val="Calibri"/>
        <family val="2"/>
      </rPr>
      <t>084.014.807-01</t>
    </r>
  </si>
  <si>
    <r>
      <rPr>
        <sz val="5"/>
        <rFont val="Calibri"/>
        <family val="2"/>
      </rPr>
      <t>ANGELO ANTONIO SILVA D ALMATO</t>
    </r>
  </si>
  <si>
    <r>
      <rPr>
        <sz val="5"/>
        <rFont val="Calibri"/>
        <family val="2"/>
      </rPr>
      <t>032.780.097-62</t>
    </r>
  </si>
  <si>
    <r>
      <rPr>
        <sz val="5"/>
        <rFont val="Calibri"/>
        <family val="2"/>
      </rPr>
      <t>ANGELO APARECIDO MERANTE</t>
    </r>
  </si>
  <si>
    <r>
      <rPr>
        <sz val="5"/>
        <rFont val="Calibri"/>
        <family val="2"/>
      </rPr>
      <t>396.790.556-04</t>
    </r>
  </si>
  <si>
    <r>
      <rPr>
        <sz val="5"/>
        <rFont val="Calibri"/>
        <family val="2"/>
      </rPr>
      <t>ANGELO APOLINARIO DE SOUTO</t>
    </r>
  </si>
  <si>
    <r>
      <rPr>
        <sz val="5"/>
        <rFont val="Calibri"/>
        <family val="2"/>
      </rPr>
      <t>107.799.467-23</t>
    </r>
  </si>
  <si>
    <r>
      <rPr>
        <sz val="5"/>
        <rFont val="Calibri"/>
        <family val="2"/>
      </rPr>
      <t>ANGELO BIAGGI</t>
    </r>
  </si>
  <si>
    <r>
      <rPr>
        <sz val="5"/>
        <rFont val="Calibri"/>
        <family val="2"/>
      </rPr>
      <t>326.298.009-97</t>
    </r>
  </si>
  <si>
    <r>
      <rPr>
        <sz val="5"/>
        <rFont val="Calibri"/>
        <family val="2"/>
      </rPr>
      <t>ANGELO CARVALHO DE ALMEIDA</t>
    </r>
  </si>
  <si>
    <r>
      <rPr>
        <sz val="5"/>
        <rFont val="Calibri"/>
        <family val="2"/>
      </rPr>
      <t>071.155.767-50</t>
    </r>
  </si>
  <si>
    <r>
      <rPr>
        <sz val="5"/>
        <rFont val="Calibri"/>
        <family val="2"/>
      </rPr>
      <t>ANGELO CESAR RODRIGUES</t>
    </r>
  </si>
  <si>
    <r>
      <rPr>
        <sz val="5"/>
        <rFont val="Calibri"/>
        <family val="2"/>
      </rPr>
      <t>032.221.786-58</t>
    </r>
  </si>
  <si>
    <r>
      <rPr>
        <sz val="5"/>
        <rFont val="Calibri"/>
        <family val="2"/>
      </rPr>
      <t>ANGELO DE JESUS PEIGAS JUNIOR</t>
    </r>
  </si>
  <si>
    <r>
      <rPr>
        <sz val="5"/>
        <rFont val="Calibri"/>
        <family val="2"/>
      </rPr>
      <t>055.341.187-09</t>
    </r>
  </si>
  <si>
    <r>
      <rPr>
        <sz val="5"/>
        <rFont val="Calibri"/>
        <family val="2"/>
      </rPr>
      <t>ANGELO ERICO VIEIRA DE SOUZA</t>
    </r>
  </si>
  <si>
    <r>
      <rPr>
        <sz val="5"/>
        <rFont val="Calibri"/>
        <family val="2"/>
      </rPr>
      <t>375.802.219-34</t>
    </r>
  </si>
  <si>
    <r>
      <rPr>
        <sz val="5"/>
        <rFont val="Calibri"/>
        <family val="2"/>
      </rPr>
      <t>ni1064</t>
    </r>
  </si>
  <si>
    <r>
      <rPr>
        <sz val="5"/>
        <rFont val="Calibri"/>
        <family val="2"/>
      </rPr>
      <t>ANGELO FUMERIO</t>
    </r>
  </si>
  <si>
    <r>
      <rPr>
        <sz val="5"/>
        <rFont val="Calibri"/>
        <family val="2"/>
      </rPr>
      <t>AU5972328</t>
    </r>
  </si>
  <si>
    <r>
      <rPr>
        <sz val="5"/>
        <rFont val="Calibri"/>
        <family val="2"/>
      </rPr>
      <t>ni1263</t>
    </r>
  </si>
  <si>
    <r>
      <rPr>
        <sz val="5"/>
        <rFont val="Calibri"/>
        <family val="2"/>
      </rPr>
      <t>ANGELO GHIGLIANO</t>
    </r>
  </si>
  <si>
    <r>
      <rPr>
        <sz val="5"/>
        <rFont val="Calibri"/>
        <family val="2"/>
      </rPr>
      <t>AA3363516</t>
    </r>
  </si>
  <si>
    <r>
      <rPr>
        <sz val="5"/>
        <rFont val="Calibri"/>
        <family val="2"/>
      </rPr>
      <t>ANGELO JOSE BRAGA TORRES</t>
    </r>
  </si>
  <si>
    <r>
      <rPr>
        <sz val="5"/>
        <rFont val="Calibri"/>
        <family val="2"/>
      </rPr>
      <t>003.024.382-38</t>
    </r>
  </si>
  <si>
    <r>
      <rPr>
        <sz val="5"/>
        <rFont val="Calibri"/>
        <family val="2"/>
      </rPr>
      <t>ANGELO JOSE ZARDO</t>
    </r>
  </si>
  <si>
    <r>
      <rPr>
        <sz val="5"/>
        <rFont val="Calibri"/>
        <family val="2"/>
      </rPr>
      <t>666.594.699-15</t>
    </r>
  </si>
  <si>
    <r>
      <rPr>
        <sz val="5"/>
        <rFont val="Calibri"/>
        <family val="2"/>
      </rPr>
      <t>ANGELO JUNIOR BOTTEGA ZACARIAS</t>
    </r>
  </si>
  <si>
    <r>
      <rPr>
        <sz val="5"/>
        <rFont val="Calibri"/>
        <family val="2"/>
      </rPr>
      <t>100.226.287-97</t>
    </r>
  </si>
  <si>
    <r>
      <rPr>
        <sz val="5"/>
        <rFont val="Calibri"/>
        <family val="2"/>
      </rPr>
      <t>ANGELO LEITE FERREIRA DOS SANTOS</t>
    </r>
  </si>
  <si>
    <r>
      <rPr>
        <sz val="5"/>
        <rFont val="Calibri"/>
        <family val="2"/>
      </rPr>
      <t>014.720.340-66</t>
    </r>
  </si>
  <si>
    <r>
      <rPr>
        <sz val="5"/>
        <rFont val="Calibri"/>
        <family val="2"/>
      </rPr>
      <t>ANGELO MACIEL BOENO</t>
    </r>
  </si>
  <si>
    <r>
      <rPr>
        <sz val="5"/>
        <rFont val="Calibri"/>
        <family val="2"/>
      </rPr>
      <t>358.305.490-34</t>
    </r>
  </si>
  <si>
    <r>
      <rPr>
        <sz val="5"/>
        <rFont val="Calibri"/>
        <family val="2"/>
      </rPr>
      <t>ANGELO MARCIO MARCELINO ALVES</t>
    </r>
  </si>
  <si>
    <r>
      <rPr>
        <sz val="5"/>
        <rFont val="Calibri"/>
        <family val="2"/>
      </rPr>
      <t>033.512.917-01</t>
    </r>
  </si>
  <si>
    <r>
      <rPr>
        <sz val="5"/>
        <rFont val="Calibri"/>
        <family val="2"/>
      </rPr>
      <t>ANGELO MAZON NETTO</t>
    </r>
  </si>
  <si>
    <r>
      <rPr>
        <sz val="5"/>
        <rFont val="Calibri"/>
        <family val="2"/>
      </rPr>
      <t>396.449.360-00</t>
    </r>
  </si>
  <si>
    <r>
      <rPr>
        <sz val="5"/>
        <rFont val="Calibri"/>
        <family val="2"/>
      </rPr>
      <t>ni056</t>
    </r>
  </si>
  <si>
    <r>
      <rPr>
        <sz val="5"/>
        <rFont val="Calibri"/>
        <family val="2"/>
      </rPr>
      <t>ANGELO PAOLO MARIA CARDANI</t>
    </r>
  </si>
  <si>
    <r>
      <rPr>
        <sz val="5"/>
        <rFont val="Calibri"/>
        <family val="2"/>
      </rPr>
      <t>NAA0923907</t>
    </r>
  </si>
  <si>
    <r>
      <rPr>
        <sz val="5"/>
        <rFont val="Calibri"/>
        <family val="2"/>
      </rPr>
      <t>ni238</t>
    </r>
  </si>
  <si>
    <r>
      <rPr>
        <sz val="5"/>
        <rFont val="Calibri"/>
        <family val="2"/>
      </rPr>
      <t>ANGELO PAOLO OTTOLENGHI</t>
    </r>
  </si>
  <si>
    <r>
      <rPr>
        <sz val="5"/>
        <rFont val="Calibri"/>
        <family val="2"/>
      </rPr>
      <t>AR 5745295</t>
    </r>
  </si>
  <si>
    <r>
      <rPr>
        <sz val="5"/>
        <rFont val="Calibri"/>
        <family val="2"/>
      </rPr>
      <t>ANGELO PAULO RODRIGUES SANTANA</t>
    </r>
  </si>
  <si>
    <r>
      <rPr>
        <sz val="5"/>
        <rFont val="Calibri"/>
        <family val="2"/>
      </rPr>
      <t>176.953.505-59</t>
    </r>
  </si>
  <si>
    <r>
      <rPr>
        <sz val="5"/>
        <rFont val="Calibri"/>
        <family val="2"/>
      </rPr>
      <t>ANGELO PINHEIRO DE ANDRADE`</t>
    </r>
  </si>
  <si>
    <r>
      <rPr>
        <sz val="5"/>
        <rFont val="Calibri"/>
        <family val="2"/>
      </rPr>
      <t>396.648.991-00</t>
    </r>
  </si>
  <si>
    <r>
      <rPr>
        <sz val="5"/>
        <rFont val="Calibri"/>
        <family val="2"/>
      </rPr>
      <t>ANGELO POZZER</t>
    </r>
  </si>
  <si>
    <r>
      <rPr>
        <sz val="5"/>
        <rFont val="Calibri"/>
        <family val="2"/>
      </rPr>
      <t>651.715.780-87</t>
    </r>
  </si>
  <si>
    <r>
      <rPr>
        <sz val="5"/>
        <rFont val="Calibri"/>
        <family val="2"/>
      </rPr>
      <t>ANGELO RIBEIRO KROGER</t>
    </r>
  </si>
  <si>
    <r>
      <rPr>
        <sz val="5"/>
        <rFont val="Calibri"/>
        <family val="2"/>
      </rPr>
      <t>639.149.996-91</t>
    </r>
  </si>
  <si>
    <r>
      <rPr>
        <sz val="5"/>
        <rFont val="Calibri"/>
        <family val="2"/>
      </rPr>
      <t>bh1000144</t>
    </r>
  </si>
  <si>
    <r>
      <rPr>
        <sz val="5"/>
        <rFont val="Calibri"/>
        <family val="2"/>
      </rPr>
      <t>ANGELO SANTOS AMANTE</t>
    </r>
  </si>
  <si>
    <r>
      <rPr>
        <sz val="5"/>
        <rFont val="Calibri"/>
        <family val="2"/>
      </rPr>
      <t>ni1214</t>
    </r>
  </si>
  <si>
    <r>
      <rPr>
        <sz val="5"/>
        <rFont val="Calibri"/>
        <family val="2"/>
      </rPr>
      <t>ANGELO TARANTINO</t>
    </r>
  </si>
  <si>
    <r>
      <rPr>
        <sz val="5"/>
        <rFont val="Calibri"/>
        <family val="2"/>
      </rPr>
      <t>AY8748788</t>
    </r>
  </si>
  <si>
    <r>
      <rPr>
        <sz val="5"/>
        <rFont val="Calibri"/>
        <family val="2"/>
      </rPr>
      <t>ANGELO ZANONI NETO</t>
    </r>
  </si>
  <si>
    <r>
      <rPr>
        <sz val="5"/>
        <rFont val="Calibri"/>
        <family val="2"/>
      </rPr>
      <t>041.496.029-72</t>
    </r>
  </si>
  <si>
    <r>
      <rPr>
        <sz val="5"/>
        <rFont val="Calibri"/>
        <family val="2"/>
      </rPr>
      <t>JT0030</t>
    </r>
  </si>
  <si>
    <r>
      <rPr>
        <sz val="5"/>
        <rFont val="Calibri"/>
        <family val="2"/>
      </rPr>
      <t>ANGILO ROBERTO FIUZA GOMES</t>
    </r>
  </si>
  <si>
    <r>
      <rPr>
        <sz val="5"/>
        <rFont val="Calibri"/>
        <family val="2"/>
      </rPr>
      <t>445.418.560-34</t>
    </r>
  </si>
  <si>
    <r>
      <rPr>
        <sz val="5"/>
        <rFont val="Calibri"/>
        <family val="2"/>
      </rPr>
      <t>JT0031</t>
    </r>
  </si>
  <si>
    <r>
      <rPr>
        <sz val="5"/>
        <rFont val="Calibri"/>
        <family val="2"/>
      </rPr>
      <t>ANI PETERSEN</t>
    </r>
  </si>
  <si>
    <r>
      <rPr>
        <sz val="5"/>
        <rFont val="Calibri"/>
        <family val="2"/>
      </rPr>
      <t>934.206.177-04</t>
    </r>
  </si>
  <si>
    <r>
      <rPr>
        <sz val="5"/>
        <rFont val="Calibri"/>
        <family val="2"/>
      </rPr>
      <t>bh2001613</t>
    </r>
  </si>
  <si>
    <r>
      <rPr>
        <sz val="5"/>
        <rFont val="Calibri"/>
        <family val="2"/>
      </rPr>
      <t>ANIBAL ANTONIO BOTELHO PINHEIRO</t>
    </r>
  </si>
  <si>
    <r>
      <rPr>
        <sz val="5"/>
        <rFont val="Calibri"/>
        <family val="2"/>
      </rPr>
      <t>000.064.520-65</t>
    </r>
  </si>
  <si>
    <r>
      <rPr>
        <sz val="5"/>
        <rFont val="Calibri"/>
        <family val="2"/>
      </rPr>
      <t>ni465</t>
    </r>
  </si>
  <si>
    <r>
      <rPr>
        <sz val="5"/>
        <rFont val="Calibri"/>
        <family val="2"/>
      </rPr>
      <t>ANIBAL AUGUSTO BALTAZAR</t>
    </r>
  </si>
  <si>
    <r>
      <rPr>
        <sz val="5"/>
        <rFont val="Calibri"/>
        <family val="2"/>
      </rPr>
      <t>ni979</t>
    </r>
  </si>
  <si>
    <r>
      <rPr>
        <sz val="5"/>
        <rFont val="Calibri"/>
        <family val="2"/>
      </rPr>
      <t>ANIBAL AUGUSTO ELIAS</t>
    </r>
  </si>
  <si>
    <r>
      <rPr>
        <sz val="5"/>
        <rFont val="Calibri"/>
        <family val="2"/>
      </rPr>
      <t>ni864</t>
    </r>
  </si>
  <si>
    <r>
      <rPr>
        <sz val="5"/>
        <rFont val="Calibri"/>
        <family val="2"/>
      </rPr>
      <t>ANIBAL BAPTISTA DE OLIVEIRA</t>
    </r>
  </si>
  <si>
    <r>
      <rPr>
        <sz val="5"/>
        <rFont val="Calibri"/>
        <family val="2"/>
      </rPr>
      <t>04712454 7ZY8</t>
    </r>
  </si>
  <si>
    <r>
      <rPr>
        <sz val="5"/>
        <rFont val="Calibri"/>
        <family val="2"/>
      </rPr>
      <t>1fcd</t>
    </r>
  </si>
  <si>
    <r>
      <rPr>
        <sz val="5"/>
        <rFont val="Calibri"/>
        <family val="2"/>
      </rPr>
      <t>ANIBAL DE ALMEIDA NOGUEIRA</t>
    </r>
  </si>
  <si>
    <r>
      <rPr>
        <sz val="5"/>
        <rFont val="Calibri"/>
        <family val="2"/>
      </rPr>
      <t>03685011 0 ZZ6</t>
    </r>
  </si>
  <si>
    <r>
      <rPr>
        <sz val="5"/>
        <rFont val="Calibri"/>
        <family val="2"/>
      </rPr>
      <t>ANIBAL DE OLIVEIRA BORDIGNON</t>
    </r>
  </si>
  <si>
    <r>
      <rPr>
        <sz val="5"/>
        <rFont val="Calibri"/>
        <family val="2"/>
      </rPr>
      <t>026.905.849-48</t>
    </r>
  </si>
  <si>
    <r>
      <rPr>
        <sz val="5"/>
        <rFont val="Calibri"/>
        <family val="2"/>
      </rPr>
      <t>bh1000147</t>
    </r>
  </si>
  <si>
    <r>
      <rPr>
        <sz val="5"/>
        <rFont val="Calibri"/>
        <family val="2"/>
      </rPr>
      <t>ANIBAL DOS ANJOS CARDOSO</t>
    </r>
  </si>
  <si>
    <r>
      <rPr>
        <sz val="5"/>
        <rFont val="Calibri"/>
        <family val="2"/>
      </rPr>
      <t>ANIBAL FERRAZ DE OLIVEIRA</t>
    </r>
  </si>
  <si>
    <r>
      <rPr>
        <sz val="5"/>
        <rFont val="Calibri"/>
        <family val="2"/>
      </rPr>
      <t>007.631.019-15</t>
    </r>
  </si>
  <si>
    <r>
      <rPr>
        <sz val="5"/>
        <rFont val="Calibri"/>
        <family val="2"/>
      </rPr>
      <t>ni1231</t>
    </r>
  </si>
  <si>
    <r>
      <rPr>
        <sz val="5"/>
        <rFont val="Calibri"/>
        <family val="2"/>
      </rPr>
      <t>ANIBAL MANUEL SOARES DE ALMEIDA</t>
    </r>
  </si>
  <si>
    <r>
      <rPr>
        <sz val="5"/>
        <rFont val="Calibri"/>
        <family val="2"/>
      </rPr>
      <t>bh2000030</t>
    </r>
  </si>
  <si>
    <r>
      <rPr>
        <sz val="5"/>
        <rFont val="Calibri"/>
        <family val="2"/>
      </rPr>
      <t>ANIBAL NEVES COSTA</t>
    </r>
  </si>
  <si>
    <r>
      <rPr>
        <sz val="5"/>
        <rFont val="Calibri"/>
        <family val="2"/>
      </rPr>
      <t>ANIBAL PRONE</t>
    </r>
  </si>
  <si>
    <r>
      <rPr>
        <sz val="5"/>
        <rFont val="Calibri"/>
        <family val="2"/>
      </rPr>
      <t>214.506.929-15</t>
    </r>
  </si>
  <si>
    <r>
      <rPr>
        <sz val="5"/>
        <rFont val="Calibri"/>
        <family val="2"/>
      </rPr>
      <t>bh74119</t>
    </r>
  </si>
  <si>
    <r>
      <rPr>
        <sz val="5"/>
        <rFont val="Calibri"/>
        <family val="2"/>
      </rPr>
      <t>ANIBAL RAUL PRAZERES ESPADA FERNANDES</t>
    </r>
  </si>
  <si>
    <r>
      <rPr>
        <sz val="5"/>
        <rFont val="Calibri"/>
        <family val="2"/>
      </rPr>
      <t>JT0032</t>
    </r>
  </si>
  <si>
    <r>
      <rPr>
        <sz val="5"/>
        <rFont val="Calibri"/>
        <family val="2"/>
      </rPr>
      <t>ANIBIO DE OLIVEIRA RODRIGUES</t>
    </r>
  </si>
  <si>
    <r>
      <rPr>
        <sz val="5"/>
        <rFont val="Calibri"/>
        <family val="2"/>
      </rPr>
      <t>801.151.955-72</t>
    </r>
  </si>
  <si>
    <r>
      <rPr>
        <sz val="5"/>
        <rFont val="Calibri"/>
        <family val="2"/>
      </rPr>
      <t>ANIDIR CORDEIRO BORTOLON</t>
    </r>
  </si>
  <si>
    <r>
      <rPr>
        <sz val="5"/>
        <rFont val="Calibri"/>
        <family val="2"/>
      </rPr>
      <t>549.622.269-91</t>
    </r>
  </si>
  <si>
    <r>
      <rPr>
        <sz val="5"/>
        <rFont val="Calibri"/>
        <family val="2"/>
      </rPr>
      <t>ANILCE TEREZINHA BECKER</t>
    </r>
  </si>
  <si>
    <r>
      <rPr>
        <sz val="5"/>
        <rFont val="Calibri"/>
        <family val="2"/>
      </rPr>
      <t>300.466.709-63</t>
    </r>
  </si>
  <si>
    <r>
      <rPr>
        <sz val="5"/>
        <rFont val="Calibri"/>
        <family val="2"/>
      </rPr>
      <t>ANILDO IVO DA SILVA</t>
    </r>
  </si>
  <si>
    <r>
      <rPr>
        <sz val="5"/>
        <rFont val="Calibri"/>
        <family val="2"/>
      </rPr>
      <t>419.499.940-15</t>
    </r>
  </si>
  <si>
    <r>
      <rPr>
        <sz val="5"/>
        <rFont val="Calibri"/>
        <family val="2"/>
      </rPr>
      <t>ANILSON BOMFIM SOUZA</t>
    </r>
  </si>
  <si>
    <r>
      <rPr>
        <sz val="5"/>
        <rFont val="Calibri"/>
        <family val="2"/>
      </rPr>
      <t>938.146.235-68</t>
    </r>
  </si>
  <si>
    <r>
      <rPr>
        <sz val="5"/>
        <rFont val="Calibri"/>
        <family val="2"/>
      </rPr>
      <t>ANILTON IZIDIO DA SILVA</t>
    </r>
  </si>
  <si>
    <r>
      <rPr>
        <sz val="5"/>
        <rFont val="Calibri"/>
        <family val="2"/>
      </rPr>
      <t>647.463.994-68</t>
    </r>
  </si>
  <si>
    <r>
      <rPr>
        <sz val="5"/>
        <rFont val="Calibri"/>
        <family val="2"/>
      </rPr>
      <t>ANIR SEGGIARO DE FREITAS</t>
    </r>
  </si>
  <si>
    <r>
      <rPr>
        <sz val="5"/>
        <rFont val="Calibri"/>
        <family val="2"/>
      </rPr>
      <t>171.072.530-34</t>
    </r>
  </si>
  <si>
    <r>
      <rPr>
        <sz val="5"/>
        <rFont val="Calibri"/>
        <family val="2"/>
      </rPr>
      <t>ANISIA CRISTINA ALVES</t>
    </r>
  </si>
  <si>
    <r>
      <rPr>
        <sz val="5"/>
        <rFont val="Calibri"/>
        <family val="2"/>
      </rPr>
      <t>879.770.367-20</t>
    </r>
  </si>
  <si>
    <r>
      <rPr>
        <sz val="5"/>
        <rFont val="Calibri"/>
        <family val="2"/>
      </rPr>
      <t>ANISIA DE JESUS DOS SANTOS</t>
    </r>
  </si>
  <si>
    <r>
      <rPr>
        <sz val="5"/>
        <rFont val="Calibri"/>
        <family val="2"/>
      </rPr>
      <t>023.286.097-16</t>
    </r>
  </si>
  <si>
    <r>
      <rPr>
        <sz val="5"/>
        <rFont val="Calibri"/>
        <family val="2"/>
      </rPr>
      <t>ANITA CELESTE DE OLIVEIRA XAVIER ARAUJO HAMER</t>
    </r>
  </si>
  <si>
    <r>
      <rPr>
        <sz val="5"/>
        <rFont val="Calibri"/>
        <family val="2"/>
      </rPr>
      <t>027.847.639-27</t>
    </r>
  </si>
  <si>
    <r>
      <rPr>
        <sz val="5"/>
        <rFont val="Calibri"/>
        <family val="2"/>
      </rPr>
      <t>ni1251</t>
    </r>
  </si>
  <si>
    <r>
      <rPr>
        <sz val="5"/>
        <rFont val="Calibri"/>
        <family val="2"/>
      </rPr>
      <t>ANITA CHAINERE STEIN</t>
    </r>
  </si>
  <si>
    <r>
      <rPr>
        <sz val="5"/>
        <rFont val="Calibri"/>
        <family val="2"/>
      </rPr>
      <t>ANITA CURCIO ANDRADE</t>
    </r>
  </si>
  <si>
    <r>
      <rPr>
        <sz val="5"/>
        <rFont val="Calibri"/>
        <family val="2"/>
      </rPr>
      <t>043.771.005-05</t>
    </r>
  </si>
  <si>
    <r>
      <rPr>
        <sz val="5"/>
        <rFont val="Calibri"/>
        <family val="2"/>
      </rPr>
      <t>ANITA DE ALVARENGA SILVA</t>
    </r>
  </si>
  <si>
    <r>
      <rPr>
        <sz val="5"/>
        <rFont val="Calibri"/>
        <family val="2"/>
      </rPr>
      <t>090.159.627-23</t>
    </r>
  </si>
  <si>
    <r>
      <rPr>
        <sz val="5"/>
        <rFont val="Calibri"/>
        <family val="2"/>
      </rPr>
      <t>ANITA KONS DA SILVEIRA</t>
    </r>
  </si>
  <si>
    <r>
      <rPr>
        <sz val="5"/>
        <rFont val="Calibri"/>
        <family val="2"/>
      </rPr>
      <t>OABSC 27985</t>
    </r>
  </si>
  <si>
    <r>
      <rPr>
        <sz val="5"/>
        <rFont val="Calibri"/>
        <family val="2"/>
      </rPr>
      <t>ANIZIO XAVIER DE AZEVEDO</t>
    </r>
  </si>
  <si>
    <r>
      <rPr>
        <sz val="5"/>
        <rFont val="Calibri"/>
        <family val="2"/>
      </rPr>
      <t>674.846.706-34</t>
    </r>
  </si>
  <si>
    <r>
      <rPr>
        <sz val="5"/>
        <rFont val="Calibri"/>
        <family val="2"/>
      </rPr>
      <t>ANNA CAROLINA MORAES DE CASTRO ANDRADE LADEIRA</t>
    </r>
  </si>
  <si>
    <r>
      <rPr>
        <sz val="5"/>
        <rFont val="Calibri"/>
        <family val="2"/>
      </rPr>
      <t>OABRJ 131347</t>
    </r>
  </si>
  <si>
    <r>
      <rPr>
        <sz val="5"/>
        <rFont val="Calibri"/>
        <family val="2"/>
      </rPr>
      <t>ANNA CAROLINA RODRIGUES DE VASCONCELLOS</t>
    </r>
  </si>
  <si>
    <r>
      <rPr>
        <sz val="5"/>
        <rFont val="Calibri"/>
        <family val="2"/>
      </rPr>
      <t>142.228.297-06</t>
    </r>
  </si>
  <si>
    <r>
      <rPr>
        <sz val="5"/>
        <rFont val="Calibri"/>
        <family val="2"/>
      </rPr>
      <t>ANNA CECILIA GUEDES DE FARIAS CUNHA</t>
    </r>
  </si>
  <si>
    <r>
      <rPr>
        <sz val="5"/>
        <rFont val="Calibri"/>
        <family val="2"/>
      </rPr>
      <t>011.843.304-09</t>
    </r>
  </si>
  <si>
    <r>
      <rPr>
        <sz val="5"/>
        <rFont val="Calibri"/>
        <family val="2"/>
      </rPr>
      <t>ANNA CLAUDIA BASTOS</t>
    </r>
  </si>
  <si>
    <r>
      <rPr>
        <sz val="5"/>
        <rFont val="Calibri"/>
        <family val="2"/>
      </rPr>
      <t>020.113.020-30</t>
    </r>
  </si>
  <si>
    <r>
      <rPr>
        <sz val="5"/>
        <rFont val="Calibri"/>
        <family val="2"/>
      </rPr>
      <t>ANNA CLAUDIA DA SILVA SIGWALT DE OLIVEIRA</t>
    </r>
  </si>
  <si>
    <r>
      <rPr>
        <sz val="5"/>
        <rFont val="Calibri"/>
        <family val="2"/>
      </rPr>
      <t>105.861.407-00</t>
    </r>
  </si>
  <si>
    <r>
      <rPr>
        <sz val="5"/>
        <rFont val="Calibri"/>
        <family val="2"/>
      </rPr>
      <t>ANNA CRISTINA KHOURI MARIANO DOS SANTOS</t>
    </r>
  </si>
  <si>
    <r>
      <rPr>
        <sz val="5"/>
        <rFont val="Calibri"/>
        <family val="2"/>
      </rPr>
      <t>224.163.075-68</t>
    </r>
  </si>
  <si>
    <r>
      <rPr>
        <sz val="5"/>
        <rFont val="Calibri"/>
        <family val="2"/>
      </rPr>
      <t>ANNA ELMA CHRISTINA DOS SANTOS</t>
    </r>
  </si>
  <si>
    <r>
      <rPr>
        <sz val="5"/>
        <rFont val="Calibri"/>
        <family val="2"/>
      </rPr>
      <t>511.265.407-49</t>
    </r>
  </si>
  <si>
    <r>
      <rPr>
        <sz val="5"/>
        <rFont val="Calibri"/>
        <family val="2"/>
      </rPr>
      <t>ANNA GABRIELA DE OLIVEIRA PINTO</t>
    </r>
  </si>
  <si>
    <r>
      <rPr>
        <sz val="5"/>
        <rFont val="Calibri"/>
        <family val="2"/>
      </rPr>
      <t>OABRJ 181733</t>
    </r>
  </si>
  <si>
    <r>
      <rPr>
        <sz val="5"/>
        <rFont val="Calibri"/>
        <family val="2"/>
      </rPr>
      <t>ANNA KARINA FERREIRA TENORIO</t>
    </r>
  </si>
  <si>
    <r>
      <rPr>
        <sz val="5"/>
        <rFont val="Calibri"/>
        <family val="2"/>
      </rPr>
      <t>584.537.334-49</t>
    </r>
  </si>
  <si>
    <r>
      <rPr>
        <sz val="5"/>
        <rFont val="Calibri"/>
        <family val="2"/>
      </rPr>
      <t>ANNA KIELTYKA</t>
    </r>
  </si>
  <si>
    <r>
      <rPr>
        <sz val="5"/>
        <rFont val="Calibri"/>
        <family val="2"/>
      </rPr>
      <t>825.352.569-91</t>
    </r>
  </si>
  <si>
    <r>
      <rPr>
        <sz val="5"/>
        <rFont val="Calibri"/>
        <family val="2"/>
      </rPr>
      <t>ANNA LUCIA DE CARVALHO BRASIL</t>
    </r>
  </si>
  <si>
    <r>
      <rPr>
        <sz val="5"/>
        <rFont val="Calibri"/>
        <family val="2"/>
      </rPr>
      <t>518.343.917-68</t>
    </r>
  </si>
  <si>
    <r>
      <rPr>
        <sz val="5"/>
        <rFont val="Calibri"/>
        <family val="2"/>
      </rPr>
      <t>ANNA LUIZA MODONESI AZEVEDO</t>
    </r>
  </si>
  <si>
    <r>
      <rPr>
        <sz val="5"/>
        <rFont val="Calibri"/>
        <family val="2"/>
      </rPr>
      <t>682.124.536-34</t>
    </r>
  </si>
  <si>
    <r>
      <rPr>
        <sz val="5"/>
        <rFont val="Calibri"/>
        <family val="2"/>
      </rPr>
      <t>ni239</t>
    </r>
  </si>
  <si>
    <r>
      <rPr>
        <sz val="5"/>
        <rFont val="Calibri"/>
        <family val="2"/>
      </rPr>
      <t>ANNA MARIA BARBAROSSA</t>
    </r>
  </si>
  <si>
    <r>
      <rPr>
        <sz val="5"/>
        <rFont val="Calibri"/>
        <family val="2"/>
      </rPr>
      <t>AX 1517817</t>
    </r>
  </si>
  <si>
    <r>
      <rPr>
        <sz val="5"/>
        <rFont val="Calibri"/>
        <family val="2"/>
      </rPr>
      <t>ANNA MARIA DUARTE NUNES TASSO DE SAXE COBURGO E BRAGANCA</t>
    </r>
  </si>
  <si>
    <r>
      <rPr>
        <sz val="5"/>
        <rFont val="Calibri"/>
        <family val="2"/>
      </rPr>
      <t>180.457.237-34</t>
    </r>
  </si>
  <si>
    <r>
      <rPr>
        <sz val="5"/>
        <rFont val="Calibri"/>
        <family val="2"/>
      </rPr>
      <t>ni1066</t>
    </r>
  </si>
  <si>
    <r>
      <rPr>
        <sz val="5"/>
        <rFont val="Calibri"/>
        <family val="2"/>
      </rPr>
      <t>ANNA MARIA GUATTA</t>
    </r>
  </si>
  <si>
    <r>
      <rPr>
        <sz val="5"/>
        <rFont val="Calibri"/>
        <family val="2"/>
      </rPr>
      <t>AT8303715</t>
    </r>
  </si>
  <si>
    <r>
      <rPr>
        <sz val="5"/>
        <rFont val="Calibri"/>
        <family val="2"/>
      </rPr>
      <t>ni621</t>
    </r>
  </si>
  <si>
    <r>
      <rPr>
        <sz val="5"/>
        <rFont val="Calibri"/>
        <family val="2"/>
      </rPr>
      <t>ANNA MARIA MATTO</t>
    </r>
  </si>
  <si>
    <r>
      <rPr>
        <sz val="5"/>
        <rFont val="Calibri"/>
        <family val="2"/>
      </rPr>
      <t>ANNA MARIA RIBEIRO DURAO</t>
    </r>
  </si>
  <si>
    <r>
      <rPr>
        <sz val="5"/>
        <rFont val="Calibri"/>
        <family val="2"/>
      </rPr>
      <t>376.555.907-53</t>
    </r>
  </si>
  <si>
    <r>
      <rPr>
        <sz val="5"/>
        <rFont val="Calibri"/>
        <family val="2"/>
      </rPr>
      <t>ANNA MEIRY LAPA SANTOS</t>
    </r>
  </si>
  <si>
    <r>
      <rPr>
        <sz val="5"/>
        <rFont val="Calibri"/>
        <family val="2"/>
      </rPr>
      <t>052.873.245-53</t>
    </r>
  </si>
  <si>
    <r>
      <rPr>
        <sz val="5"/>
        <rFont val="Calibri"/>
        <family val="2"/>
      </rPr>
      <t>ANNA PAOLA DE MATOS MARTINS</t>
    </r>
  </si>
  <si>
    <r>
      <rPr>
        <sz val="5"/>
        <rFont val="Calibri"/>
        <family val="2"/>
      </rPr>
      <t>014.482.201-65</t>
    </r>
  </si>
  <si>
    <r>
      <rPr>
        <sz val="5"/>
        <rFont val="Calibri"/>
        <family val="2"/>
      </rPr>
      <t>ANNA PAULLA PEREIRA DE OLIVEIRA</t>
    </r>
  </si>
  <si>
    <r>
      <rPr>
        <sz val="5"/>
        <rFont val="Calibri"/>
        <family val="2"/>
      </rPr>
      <t>957.747.501-91</t>
    </r>
  </si>
  <si>
    <r>
      <rPr>
        <sz val="5"/>
        <rFont val="Calibri"/>
        <family val="2"/>
      </rPr>
      <t>ANNE BERNARDO PORTO</t>
    </r>
  </si>
  <si>
    <r>
      <rPr>
        <sz val="5"/>
        <rFont val="Calibri"/>
        <family val="2"/>
      </rPr>
      <t>163.104.077-40</t>
    </r>
  </si>
  <si>
    <r>
      <rPr>
        <sz val="5"/>
        <rFont val="Calibri"/>
        <family val="2"/>
      </rPr>
      <t>ANNE CAROLINE RODRIGUES</t>
    </r>
  </si>
  <si>
    <r>
      <rPr>
        <sz val="5"/>
        <rFont val="Calibri"/>
        <family val="2"/>
      </rPr>
      <t>040.128.885-44</t>
    </r>
  </si>
  <si>
    <r>
      <rPr>
        <sz val="5"/>
        <rFont val="Calibri"/>
        <family val="2"/>
      </rPr>
      <t>ANNE CLARISSA FERNANDES DE ALMEIDA CUNHA</t>
    </r>
  </si>
  <si>
    <r>
      <rPr>
        <sz val="5"/>
        <rFont val="Calibri"/>
        <family val="2"/>
      </rPr>
      <t>019.992.715-48</t>
    </r>
  </si>
  <si>
    <r>
      <rPr>
        <sz val="5"/>
        <rFont val="Calibri"/>
        <family val="2"/>
      </rPr>
      <t>ANNE KELLY DE ARAUJO SANTOS</t>
    </r>
  </si>
  <si>
    <r>
      <rPr>
        <sz val="5"/>
        <rFont val="Calibri"/>
        <family val="2"/>
      </rPr>
      <t>052.703.264-69</t>
    </r>
  </si>
  <si>
    <r>
      <rPr>
        <sz val="5"/>
        <rFont val="Calibri"/>
        <family val="2"/>
      </rPr>
      <t>bh1000151</t>
    </r>
  </si>
  <si>
    <r>
      <rPr>
        <sz val="5"/>
        <rFont val="Calibri"/>
        <family val="2"/>
      </rPr>
      <t>ANNICK BURHENNE</t>
    </r>
  </si>
  <si>
    <r>
      <rPr>
        <sz val="5"/>
        <rFont val="Calibri"/>
        <family val="2"/>
      </rPr>
      <t>ANNIEL DE OLIVEIRA</t>
    </r>
  </si>
  <si>
    <r>
      <rPr>
        <sz val="5"/>
        <rFont val="Calibri"/>
        <family val="2"/>
      </rPr>
      <t>834.881.971-15</t>
    </r>
  </si>
  <si>
    <r>
      <rPr>
        <sz val="5"/>
        <rFont val="Calibri"/>
        <family val="2"/>
      </rPr>
      <t>ANNITA WERBA</t>
    </r>
  </si>
  <si>
    <r>
      <rPr>
        <sz val="5"/>
        <rFont val="Calibri"/>
        <family val="2"/>
      </rPr>
      <t>109.682.707-78</t>
    </r>
  </si>
  <si>
    <r>
      <rPr>
        <sz val="5"/>
        <rFont val="Calibri"/>
        <family val="2"/>
      </rPr>
      <t>ANOR ELIAS LENZI</t>
    </r>
  </si>
  <si>
    <r>
      <rPr>
        <sz val="5"/>
        <rFont val="Calibri"/>
        <family val="2"/>
      </rPr>
      <t>147.122.020-68</t>
    </r>
  </si>
  <si>
    <r>
      <rPr>
        <sz val="5"/>
        <rFont val="Calibri"/>
        <family val="2"/>
      </rPr>
      <t>ANPESSAN COM. E REPRESENTACOES LTDA</t>
    </r>
  </si>
  <si>
    <r>
      <rPr>
        <sz val="5"/>
        <rFont val="Calibri"/>
        <family val="2"/>
      </rPr>
      <t>92.565.266/0001-08</t>
    </r>
  </si>
  <si>
    <r>
      <rPr>
        <sz val="5"/>
        <rFont val="Calibri"/>
        <family val="2"/>
      </rPr>
      <t>ANRRIETH RODRIGUES LUDUVICE</t>
    </r>
  </si>
  <si>
    <r>
      <rPr>
        <sz val="5"/>
        <rFont val="Calibri"/>
        <family val="2"/>
      </rPr>
      <t>095.496.327-09</t>
    </r>
  </si>
  <si>
    <r>
      <rPr>
        <sz val="5"/>
        <rFont val="Calibri"/>
        <family val="2"/>
      </rPr>
      <t>ANSELMA REGIANE DA COSTA</t>
    </r>
  </si>
  <si>
    <r>
      <rPr>
        <sz val="5"/>
        <rFont val="Calibri"/>
        <family val="2"/>
      </rPr>
      <t>369.676.568-64</t>
    </r>
  </si>
  <si>
    <r>
      <rPr>
        <sz val="5"/>
        <rFont val="Calibri"/>
        <family val="2"/>
      </rPr>
      <t>ANSELMO ALVES</t>
    </r>
  </si>
  <si>
    <r>
      <rPr>
        <sz val="5"/>
        <rFont val="Calibri"/>
        <family val="2"/>
      </rPr>
      <t>027.445.929-94</t>
    </r>
  </si>
  <si>
    <r>
      <rPr>
        <sz val="5"/>
        <rFont val="Calibri"/>
        <family val="2"/>
      </rPr>
      <t>ANSELMO DOS SANTOS</t>
    </r>
  </si>
  <si>
    <r>
      <rPr>
        <sz val="5"/>
        <rFont val="Calibri"/>
        <family val="2"/>
      </rPr>
      <t>095.163.348-14</t>
    </r>
  </si>
  <si>
    <r>
      <rPr>
        <sz val="5"/>
        <rFont val="Calibri"/>
        <family val="2"/>
      </rPr>
      <t>ANSELMO SEVERO PITHAN</t>
    </r>
  </si>
  <si>
    <r>
      <rPr>
        <sz val="5"/>
        <rFont val="Calibri"/>
        <family val="2"/>
      </rPr>
      <t>112.605.050-49</t>
    </r>
  </si>
  <si>
    <r>
      <rPr>
        <sz val="5"/>
        <rFont val="Calibri"/>
        <family val="2"/>
      </rPr>
      <t>ANTENOR DE MIRANDA REIS FILHO</t>
    </r>
  </si>
  <si>
    <r>
      <rPr>
        <sz val="5"/>
        <rFont val="Calibri"/>
        <family val="2"/>
      </rPr>
      <t>027.258.279-49</t>
    </r>
  </si>
  <si>
    <r>
      <rPr>
        <sz val="5"/>
        <rFont val="Calibri"/>
        <family val="2"/>
      </rPr>
      <t>ANTENOR LOPES DE ARAUJO</t>
    </r>
  </si>
  <si>
    <r>
      <rPr>
        <sz val="5"/>
        <rFont val="Calibri"/>
        <family val="2"/>
      </rPr>
      <t>310.495.591-34</t>
    </r>
  </si>
  <si>
    <r>
      <rPr>
        <sz val="5"/>
        <rFont val="Calibri"/>
        <family val="2"/>
      </rPr>
      <t>ANTENOR PAULO DOS SANTOS</t>
    </r>
  </si>
  <si>
    <r>
      <rPr>
        <sz val="5"/>
        <rFont val="Calibri"/>
        <family val="2"/>
      </rPr>
      <t>043.649.881-20</t>
    </r>
  </si>
  <si>
    <r>
      <rPr>
        <sz val="5"/>
        <rFont val="Calibri"/>
        <family val="2"/>
      </rPr>
      <t>ANTENOR RAMALHO</t>
    </r>
  </si>
  <si>
    <r>
      <rPr>
        <sz val="5"/>
        <rFont val="Calibri"/>
        <family val="2"/>
      </rPr>
      <t>074.949.049-72</t>
    </r>
  </si>
  <si>
    <r>
      <rPr>
        <sz val="5"/>
        <rFont val="Calibri"/>
        <family val="2"/>
      </rPr>
      <t>ANTENOR SANTIAGO DE OLIVEIRA</t>
    </r>
  </si>
  <si>
    <r>
      <rPr>
        <sz val="5"/>
        <rFont val="Calibri"/>
        <family val="2"/>
      </rPr>
      <t>323.283.629-15</t>
    </r>
  </si>
  <si>
    <r>
      <rPr>
        <sz val="5"/>
        <rFont val="Calibri"/>
        <family val="2"/>
      </rPr>
      <t>ANTENOR SOARES DE MORAES</t>
    </r>
  </si>
  <si>
    <r>
      <rPr>
        <sz val="5"/>
        <rFont val="Calibri"/>
        <family val="2"/>
      </rPr>
      <t>152.870.410-04</t>
    </r>
  </si>
  <si>
    <r>
      <rPr>
        <sz val="5"/>
        <rFont val="Calibri"/>
        <family val="2"/>
      </rPr>
      <t>ANTENOR TALHARI</t>
    </r>
  </si>
  <si>
    <r>
      <rPr>
        <sz val="5"/>
        <rFont val="Calibri"/>
        <family val="2"/>
      </rPr>
      <t>204.943.519-34</t>
    </r>
  </si>
  <si>
    <r>
      <rPr>
        <sz val="5"/>
        <rFont val="Calibri"/>
        <family val="2"/>
      </rPr>
      <t>ANTENOR ZAGO</t>
    </r>
  </si>
  <si>
    <r>
      <rPr>
        <sz val="5"/>
        <rFont val="Calibri"/>
        <family val="2"/>
      </rPr>
      <t>142.361.509-30</t>
    </r>
  </si>
  <si>
    <r>
      <rPr>
        <sz val="5"/>
        <rFont val="Calibri"/>
        <family val="2"/>
      </rPr>
      <t>bh1000152</t>
    </r>
  </si>
  <si>
    <r>
      <rPr>
        <sz val="5"/>
        <rFont val="Calibri"/>
        <family val="2"/>
      </rPr>
      <t>ANTERO CARLOS BATISTA DE OLIVEIRA</t>
    </r>
  </si>
  <si>
    <r>
      <rPr>
        <sz val="5"/>
        <rFont val="Calibri"/>
        <family val="2"/>
      </rPr>
      <t>bh2000534</t>
    </r>
  </si>
  <si>
    <r>
      <rPr>
        <sz val="5"/>
        <rFont val="Calibri"/>
        <family val="2"/>
      </rPr>
      <t>ANTERO CARNEIRO MOREIRA DA SILVA</t>
    </r>
  </si>
  <si>
    <r>
      <rPr>
        <sz val="5"/>
        <rFont val="Calibri"/>
        <family val="2"/>
      </rPr>
      <t>000.007.444-43</t>
    </r>
  </si>
  <si>
    <r>
      <rPr>
        <sz val="5"/>
        <rFont val="Calibri"/>
        <family val="2"/>
      </rPr>
      <t>bh1000155</t>
    </r>
  </si>
  <si>
    <r>
      <rPr>
        <sz val="5"/>
        <rFont val="Calibri"/>
        <family val="2"/>
      </rPr>
      <t>ANTERO JORGE SOBRAL MONTEIRO</t>
    </r>
  </si>
  <si>
    <r>
      <rPr>
        <sz val="5"/>
        <rFont val="Calibri"/>
        <family val="2"/>
      </rPr>
      <t>bh2001615</t>
    </r>
  </si>
  <si>
    <r>
      <rPr>
        <sz val="5"/>
        <rFont val="Calibri"/>
        <family val="2"/>
      </rPr>
      <t>ANTERO JOSE FONSECA CARDOSO</t>
    </r>
  </si>
  <si>
    <r>
      <rPr>
        <sz val="5"/>
        <rFont val="Calibri"/>
        <family val="2"/>
      </rPr>
      <t>000.043.170-93</t>
    </r>
  </si>
  <si>
    <r>
      <rPr>
        <sz val="5"/>
        <rFont val="Calibri"/>
        <family val="2"/>
      </rPr>
      <t>bh1000156</t>
    </r>
  </si>
  <si>
    <r>
      <rPr>
        <sz val="5"/>
        <rFont val="Calibri"/>
        <family val="2"/>
      </rPr>
      <t>ANTERO RODRIGUES REMELGADO</t>
    </r>
  </si>
  <si>
    <r>
      <rPr>
        <sz val="5"/>
        <rFont val="Calibri"/>
        <family val="2"/>
      </rPr>
      <t>ni924pj</t>
    </r>
  </si>
  <si>
    <r>
      <rPr>
        <sz val="5"/>
        <rFont val="Calibri"/>
        <family val="2"/>
      </rPr>
      <t>ANTIGONE, LLC</t>
    </r>
  </si>
  <si>
    <r>
      <rPr>
        <sz val="5"/>
        <rFont val="Calibri"/>
        <family val="2"/>
      </rPr>
      <t>ni546</t>
    </r>
  </si>
  <si>
    <r>
      <rPr>
        <sz val="5"/>
        <rFont val="Calibri"/>
        <family val="2"/>
      </rPr>
      <t>ANTONELLA AMORUSO</t>
    </r>
  </si>
  <si>
    <r>
      <rPr>
        <sz val="5"/>
        <rFont val="Calibri"/>
        <family val="2"/>
      </rPr>
      <t>AT 9603744</t>
    </r>
  </si>
  <si>
    <r>
      <rPr>
        <sz val="5"/>
        <rFont val="Calibri"/>
        <family val="2"/>
      </rPr>
      <t>ni243</t>
    </r>
  </si>
  <si>
    <r>
      <rPr>
        <sz val="5"/>
        <rFont val="Calibri"/>
        <family val="2"/>
      </rPr>
      <t>ANTONELLA PICCO</t>
    </r>
  </si>
  <si>
    <r>
      <rPr>
        <sz val="5"/>
        <rFont val="Calibri"/>
        <family val="2"/>
      </rPr>
      <t>AV 2315031</t>
    </r>
  </si>
  <si>
    <r>
      <rPr>
        <sz val="5"/>
        <rFont val="Calibri"/>
        <family val="2"/>
      </rPr>
      <t>ANTONIA ANACELIA DO NASCIMENTO</t>
    </r>
  </si>
  <si>
    <r>
      <rPr>
        <sz val="5"/>
        <rFont val="Calibri"/>
        <family val="2"/>
      </rPr>
      <t>078.352.607-51</t>
    </r>
  </si>
  <si>
    <r>
      <rPr>
        <sz val="5"/>
        <rFont val="Calibri"/>
        <family val="2"/>
      </rPr>
      <t>ANTONIA APARECIDA JORGE BONFIM</t>
    </r>
  </si>
  <si>
    <r>
      <rPr>
        <sz val="5"/>
        <rFont val="Calibri"/>
        <family val="2"/>
      </rPr>
      <t>424.604.179-34</t>
    </r>
  </si>
  <si>
    <r>
      <rPr>
        <sz val="5"/>
        <rFont val="Calibri"/>
        <family val="2"/>
      </rPr>
      <t>ANTONIA AUGUSTO</t>
    </r>
  </si>
  <si>
    <r>
      <rPr>
        <sz val="5"/>
        <rFont val="Calibri"/>
        <family val="2"/>
      </rPr>
      <t>963.250.709-68</t>
    </r>
  </si>
  <si>
    <r>
      <rPr>
        <sz val="5"/>
        <rFont val="Calibri"/>
        <family val="2"/>
      </rPr>
      <t>ANTONIA BOAVENTURA DA SILVA</t>
    </r>
  </si>
  <si>
    <r>
      <rPr>
        <sz val="5"/>
        <rFont val="Calibri"/>
        <family val="2"/>
      </rPr>
      <t>172.821.109-30</t>
    </r>
  </si>
  <si>
    <r>
      <rPr>
        <sz val="5"/>
        <rFont val="Calibri"/>
        <family val="2"/>
      </rPr>
      <t>ANTONIA CARMELUCIA PEREIRA BEZERRA</t>
    </r>
  </si>
  <si>
    <r>
      <rPr>
        <sz val="5"/>
        <rFont val="Calibri"/>
        <family val="2"/>
      </rPr>
      <t>645.406.859-53</t>
    </r>
  </si>
  <si>
    <r>
      <rPr>
        <sz val="5"/>
        <rFont val="Calibri"/>
        <family val="2"/>
      </rPr>
      <t>ANTONIA DA COSTA</t>
    </r>
  </si>
  <si>
    <r>
      <rPr>
        <sz val="5"/>
        <rFont val="Calibri"/>
        <family val="2"/>
      </rPr>
      <t>053.124.768-62</t>
    </r>
  </si>
  <si>
    <r>
      <rPr>
        <sz val="5"/>
        <rFont val="Calibri"/>
        <family val="2"/>
      </rPr>
      <t>ANTONIA DE MACEDO LIMA</t>
    </r>
  </si>
  <si>
    <r>
      <rPr>
        <sz val="5"/>
        <rFont val="Calibri"/>
        <family val="2"/>
      </rPr>
      <t>892.030.037-20</t>
    </r>
  </si>
  <si>
    <r>
      <rPr>
        <sz val="5"/>
        <rFont val="Calibri"/>
        <family val="2"/>
      </rPr>
      <t>ANTONIA DOS SANTOS</t>
    </r>
  </si>
  <si>
    <r>
      <rPr>
        <sz val="5"/>
        <rFont val="Calibri"/>
        <family val="2"/>
      </rPr>
      <t>176.881.085-00</t>
    </r>
  </si>
  <si>
    <r>
      <rPr>
        <sz val="5"/>
        <rFont val="Calibri"/>
        <family val="2"/>
      </rPr>
      <t>ANTONIA DUARTE DO ESPIRITO SANTO</t>
    </r>
  </si>
  <si>
    <r>
      <rPr>
        <sz val="5"/>
        <rFont val="Calibri"/>
        <family val="2"/>
      </rPr>
      <t>873.457.223-68</t>
    </r>
  </si>
  <si>
    <r>
      <rPr>
        <sz val="5"/>
        <rFont val="Calibri"/>
        <family val="2"/>
      </rPr>
      <t>ANTONIA FRANCISCA DE ALMEIDA</t>
    </r>
  </si>
  <si>
    <r>
      <rPr>
        <sz val="5"/>
        <rFont val="Calibri"/>
        <family val="2"/>
      </rPr>
      <t>009.052.977-41</t>
    </r>
  </si>
  <si>
    <r>
      <rPr>
        <sz val="5"/>
        <rFont val="Calibri"/>
        <family val="2"/>
      </rPr>
      <t>ANTONIA GEOVANA FARIAS BARROS</t>
    </r>
  </si>
  <si>
    <r>
      <rPr>
        <sz val="5"/>
        <rFont val="Calibri"/>
        <family val="2"/>
      </rPr>
      <t>060.265.785-79</t>
    </r>
  </si>
  <si>
    <r>
      <rPr>
        <sz val="5"/>
        <rFont val="Calibri"/>
        <family val="2"/>
      </rPr>
      <t>ANTONIA GONCALVES FERREIRA</t>
    </r>
  </si>
  <si>
    <r>
      <rPr>
        <sz val="5"/>
        <rFont val="Calibri"/>
        <family val="2"/>
      </rPr>
      <t>654.478.591-15</t>
    </r>
  </si>
  <si>
    <r>
      <rPr>
        <sz val="5"/>
        <rFont val="Calibri"/>
        <family val="2"/>
      </rPr>
      <t>ANTONIA HELENA SANTOS TRINDADE</t>
    </r>
  </si>
  <si>
    <r>
      <rPr>
        <sz val="5"/>
        <rFont val="Calibri"/>
        <family val="2"/>
      </rPr>
      <t>067.063.703-39</t>
    </r>
  </si>
  <si>
    <r>
      <rPr>
        <sz val="5"/>
        <rFont val="Calibri"/>
        <family val="2"/>
      </rPr>
      <t>ANTONIA IREI ALMEIDA OLIVEIRA</t>
    </r>
  </si>
  <si>
    <r>
      <rPr>
        <sz val="5"/>
        <rFont val="Calibri"/>
        <family val="2"/>
      </rPr>
      <t>297.934.322-68</t>
    </r>
  </si>
  <si>
    <r>
      <rPr>
        <sz val="5"/>
        <rFont val="Calibri"/>
        <family val="2"/>
      </rPr>
      <t>ANTONIA IVANETE DA CONCEICAO</t>
    </r>
  </si>
  <si>
    <r>
      <rPr>
        <sz val="5"/>
        <rFont val="Calibri"/>
        <family val="2"/>
      </rPr>
      <t>032.202.087-54</t>
    </r>
  </si>
  <si>
    <r>
      <rPr>
        <sz val="5"/>
        <rFont val="Calibri"/>
        <family val="2"/>
      </rPr>
      <t>ni1063</t>
    </r>
  </si>
  <si>
    <r>
      <rPr>
        <sz val="5"/>
        <rFont val="Calibri"/>
        <family val="2"/>
      </rPr>
      <t>ANTONIA LOGUERCIO</t>
    </r>
  </si>
  <si>
    <r>
      <rPr>
        <sz val="5"/>
        <rFont val="Calibri"/>
        <family val="2"/>
      </rPr>
      <t>AT7885525</t>
    </r>
  </si>
  <si>
    <r>
      <rPr>
        <sz val="5"/>
        <rFont val="Calibri"/>
        <family val="2"/>
      </rPr>
      <t>ANTONIA LURDES FEROLDI GONCALVES</t>
    </r>
  </si>
  <si>
    <r>
      <rPr>
        <sz val="5"/>
        <rFont val="Calibri"/>
        <family val="2"/>
      </rPr>
      <t>706.223.708-63</t>
    </r>
  </si>
  <si>
    <r>
      <rPr>
        <sz val="5"/>
        <rFont val="Calibri"/>
        <family val="2"/>
      </rPr>
      <t>ANTONIA MARIA ALMEIDA NUNES</t>
    </r>
  </si>
  <si>
    <r>
      <rPr>
        <sz val="5"/>
        <rFont val="Calibri"/>
        <family val="2"/>
      </rPr>
      <t>443.056.489-20</t>
    </r>
  </si>
  <si>
    <r>
      <rPr>
        <sz val="5"/>
        <rFont val="Calibri"/>
        <family val="2"/>
      </rPr>
      <t>ANTONIA MARIA COELHO</t>
    </r>
  </si>
  <si>
    <r>
      <rPr>
        <sz val="5"/>
        <rFont val="Calibri"/>
        <family val="2"/>
      </rPr>
      <t>024.978.767-97</t>
    </r>
  </si>
  <si>
    <r>
      <rPr>
        <sz val="5"/>
        <rFont val="Calibri"/>
        <family val="2"/>
      </rPr>
      <t>ANTONIA MARIA DE ALMEIDA</t>
    </r>
  </si>
  <si>
    <r>
      <rPr>
        <sz val="5"/>
        <rFont val="Calibri"/>
        <family val="2"/>
      </rPr>
      <t>094.044.063-68</t>
    </r>
  </si>
  <si>
    <r>
      <rPr>
        <sz val="5"/>
        <rFont val="Calibri"/>
        <family val="2"/>
      </rPr>
      <t>ANTONIA MARIA DE JESUS MOURA DA SILVA</t>
    </r>
  </si>
  <si>
    <r>
      <rPr>
        <sz val="5"/>
        <rFont val="Calibri"/>
        <family val="2"/>
      </rPr>
      <t>644.366.245-87</t>
    </r>
  </si>
  <si>
    <r>
      <rPr>
        <sz val="5"/>
        <rFont val="Calibri"/>
        <family val="2"/>
      </rPr>
      <t>ANTONIA MARIA PASA REGINATO</t>
    </r>
  </si>
  <si>
    <r>
      <rPr>
        <sz val="5"/>
        <rFont val="Calibri"/>
        <family val="2"/>
      </rPr>
      <t>358.389.300-04</t>
    </r>
  </si>
  <si>
    <r>
      <rPr>
        <sz val="5"/>
        <rFont val="Calibri"/>
        <family val="2"/>
      </rPr>
      <t>ANTONIA MARIA SANTOS</t>
    </r>
  </si>
  <si>
    <r>
      <rPr>
        <sz val="5"/>
        <rFont val="Calibri"/>
        <family val="2"/>
      </rPr>
      <t>566.230.975-20</t>
    </r>
  </si>
  <si>
    <r>
      <rPr>
        <sz val="5"/>
        <rFont val="Calibri"/>
        <family val="2"/>
      </rPr>
      <t>ANTONIA MARINOTTI SANCHES</t>
    </r>
  </si>
  <si>
    <r>
      <rPr>
        <sz val="5"/>
        <rFont val="Calibri"/>
        <family val="2"/>
      </rPr>
      <t>032.007.409-90</t>
    </r>
  </si>
  <si>
    <r>
      <rPr>
        <sz val="5"/>
        <rFont val="Calibri"/>
        <family val="2"/>
      </rPr>
      <t>ANTONIA MARIZETE CHAVES RIBEIRO</t>
    </r>
  </si>
  <si>
    <r>
      <rPr>
        <sz val="5"/>
        <rFont val="Calibri"/>
        <family val="2"/>
      </rPr>
      <t>779.699.012-04</t>
    </r>
  </si>
  <si>
    <r>
      <rPr>
        <sz val="5"/>
        <rFont val="Calibri"/>
        <family val="2"/>
      </rPr>
      <t>ANTONIA PEREIRA DA SILVA</t>
    </r>
  </si>
  <si>
    <r>
      <rPr>
        <sz val="5"/>
        <rFont val="Calibri"/>
        <family val="2"/>
      </rPr>
      <t>023.415.487-09</t>
    </r>
  </si>
  <si>
    <r>
      <rPr>
        <sz val="5"/>
        <rFont val="Calibri"/>
        <family val="2"/>
      </rPr>
      <t>ANTONIA PREVIATE SINHORINI</t>
    </r>
  </si>
  <si>
    <r>
      <rPr>
        <sz val="5"/>
        <rFont val="Calibri"/>
        <family val="2"/>
      </rPr>
      <t>883.820.019-04</t>
    </r>
  </si>
  <si>
    <r>
      <rPr>
        <sz val="5"/>
        <rFont val="Calibri"/>
        <family val="2"/>
      </rPr>
      <t>ANTONIA RAMOS PEREIRA</t>
    </r>
  </si>
  <si>
    <r>
      <rPr>
        <sz val="5"/>
        <rFont val="Calibri"/>
        <family val="2"/>
      </rPr>
      <t>403.642.676-15</t>
    </r>
  </si>
  <si>
    <r>
      <rPr>
        <sz val="5"/>
        <rFont val="Calibri"/>
        <family val="2"/>
      </rPr>
      <t>ANTONIA SAMARA LIMA MENDES</t>
    </r>
  </si>
  <si>
    <r>
      <rPr>
        <sz val="5"/>
        <rFont val="Calibri"/>
        <family val="2"/>
      </rPr>
      <t>887.684.222-53</t>
    </r>
  </si>
  <si>
    <r>
      <rPr>
        <sz val="5"/>
        <rFont val="Calibri"/>
        <family val="2"/>
      </rPr>
      <t>ANTONIA SANTOS SAMPAIO SOUZA</t>
    </r>
  </si>
  <si>
    <r>
      <rPr>
        <sz val="5"/>
        <rFont val="Calibri"/>
        <family val="2"/>
      </rPr>
      <t>969.456.055-15</t>
    </r>
  </si>
  <si>
    <r>
      <rPr>
        <sz val="5"/>
        <rFont val="Calibri"/>
        <family val="2"/>
      </rPr>
      <t>ANTONIA SIQUEIRA FRANCA</t>
    </r>
  </si>
  <si>
    <r>
      <rPr>
        <sz val="5"/>
        <rFont val="Calibri"/>
        <family val="2"/>
      </rPr>
      <t>700.635.919-87</t>
    </r>
  </si>
  <si>
    <r>
      <rPr>
        <sz val="5"/>
        <rFont val="Calibri"/>
        <family val="2"/>
      </rPr>
      <t>ANTONIETA CORREA DA COSTA</t>
    </r>
  </si>
  <si>
    <r>
      <rPr>
        <sz val="5"/>
        <rFont val="Calibri"/>
        <family val="2"/>
      </rPr>
      <t>283.844.231-72</t>
    </r>
  </si>
  <si>
    <r>
      <rPr>
        <sz val="5"/>
        <rFont val="Calibri"/>
        <family val="2"/>
      </rPr>
      <t>ANTONIETA DANTAS DA SILVA</t>
    </r>
  </si>
  <si>
    <r>
      <rPr>
        <sz val="5"/>
        <rFont val="Calibri"/>
        <family val="2"/>
      </rPr>
      <t>233.181.395-72</t>
    </r>
  </si>
  <si>
    <r>
      <rPr>
        <sz val="5"/>
        <rFont val="Calibri"/>
        <family val="2"/>
      </rPr>
      <t>ni152</t>
    </r>
  </si>
  <si>
    <r>
      <rPr>
        <sz val="5"/>
        <rFont val="Calibri"/>
        <family val="2"/>
      </rPr>
      <t>ANTONIETTA DELLA VALLE</t>
    </r>
  </si>
  <si>
    <r>
      <rPr>
        <sz val="5"/>
        <rFont val="Calibri"/>
        <family val="2"/>
      </rPr>
      <t>ANTONILA DA FRANCA CARDOSO</t>
    </r>
  </si>
  <si>
    <r>
      <rPr>
        <sz val="5"/>
        <rFont val="Calibri"/>
        <family val="2"/>
      </rPr>
      <t>017.765.765-00</t>
    </r>
  </si>
  <si>
    <r>
      <rPr>
        <sz val="5"/>
        <rFont val="Calibri"/>
        <family val="2"/>
      </rPr>
      <t>ANTONILIA PEDROZA VIEIRA</t>
    </r>
  </si>
  <si>
    <r>
      <rPr>
        <sz val="5"/>
        <rFont val="Calibri"/>
        <family val="2"/>
      </rPr>
      <t>708.993.473-04</t>
    </r>
  </si>
  <si>
    <r>
      <rPr>
        <sz val="5"/>
        <rFont val="Calibri"/>
        <family val="2"/>
      </rPr>
      <t>ANTONINHO MIGLIAVACCA</t>
    </r>
  </si>
  <si>
    <r>
      <rPr>
        <sz val="5"/>
        <rFont val="Calibri"/>
        <family val="2"/>
      </rPr>
      <t>228.760.220-87</t>
    </r>
  </si>
  <si>
    <r>
      <rPr>
        <sz val="5"/>
        <rFont val="Calibri"/>
        <family val="2"/>
      </rPr>
      <t>ANTONINHO QUADRI</t>
    </r>
  </si>
  <si>
    <r>
      <rPr>
        <sz val="5"/>
        <rFont val="Calibri"/>
        <family val="2"/>
      </rPr>
      <t>469.025.890-20</t>
    </r>
  </si>
  <si>
    <r>
      <rPr>
        <sz val="5"/>
        <rFont val="Calibri"/>
        <family val="2"/>
      </rPr>
      <t>ANTONINHO ROMANO</t>
    </r>
  </si>
  <si>
    <r>
      <rPr>
        <sz val="5"/>
        <rFont val="Calibri"/>
        <family val="2"/>
      </rPr>
      <t>227.587.710-04</t>
    </r>
  </si>
  <si>
    <r>
      <rPr>
        <sz val="5"/>
        <rFont val="Calibri"/>
        <family val="2"/>
      </rPr>
      <t>ANTONINHO RUFINO PINHEIRO</t>
    </r>
  </si>
  <si>
    <r>
      <rPr>
        <sz val="5"/>
        <rFont val="Calibri"/>
        <family val="2"/>
      </rPr>
      <t>189.123.030-15</t>
    </r>
  </si>
  <si>
    <r>
      <rPr>
        <sz val="5"/>
        <rFont val="Calibri"/>
        <family val="2"/>
      </rPr>
      <t>ANTONINO ALVES FERREIRA FILHO</t>
    </r>
  </si>
  <si>
    <r>
      <rPr>
        <sz val="5"/>
        <rFont val="Calibri"/>
        <family val="2"/>
      </rPr>
      <t>341.142.036-72</t>
    </r>
  </si>
  <si>
    <r>
      <rPr>
        <sz val="5"/>
        <rFont val="Calibri"/>
        <family val="2"/>
      </rPr>
      <t>ni852</t>
    </r>
  </si>
  <si>
    <r>
      <rPr>
        <sz val="5"/>
        <rFont val="Calibri"/>
        <family val="2"/>
      </rPr>
      <t>ANTONINO BELLUMMIA</t>
    </r>
  </si>
  <si>
    <r>
      <rPr>
        <sz val="5"/>
        <rFont val="Calibri"/>
        <family val="2"/>
      </rPr>
      <t>AT 5753604</t>
    </r>
  </si>
  <si>
    <r>
      <rPr>
        <sz val="5"/>
        <rFont val="Calibri"/>
        <family val="2"/>
      </rPr>
      <t>ni1154</t>
    </r>
  </si>
  <si>
    <r>
      <rPr>
        <sz val="5"/>
        <rFont val="Calibri"/>
        <family val="2"/>
      </rPr>
      <t>ANTONINO CAMMAROTO</t>
    </r>
  </si>
  <si>
    <r>
      <rPr>
        <sz val="5"/>
        <rFont val="Calibri"/>
        <family val="2"/>
      </rPr>
      <t>CMMNNN64E02F158N</t>
    </r>
  </si>
  <si>
    <r>
      <rPr>
        <sz val="5"/>
        <rFont val="Calibri"/>
        <family val="2"/>
      </rPr>
      <t>ANTONINO DE ANDRADE BARBOSA JUNIOR</t>
    </r>
  </si>
  <si>
    <r>
      <rPr>
        <sz val="5"/>
        <rFont val="Calibri"/>
        <family val="2"/>
      </rPr>
      <t>569.229.069-34</t>
    </r>
  </si>
  <si>
    <r>
      <rPr>
        <sz val="5"/>
        <rFont val="Calibri"/>
        <family val="2"/>
      </rPr>
      <t>ni547</t>
    </r>
  </si>
  <si>
    <r>
      <rPr>
        <sz val="5"/>
        <rFont val="Calibri"/>
        <family val="2"/>
      </rPr>
      <t>ANTONINO PREVITI</t>
    </r>
  </si>
  <si>
    <r>
      <rPr>
        <sz val="5"/>
        <rFont val="Calibri"/>
        <family val="2"/>
      </rPr>
      <t>AU 4271208</t>
    </r>
  </si>
  <si>
    <r>
      <rPr>
        <sz val="5"/>
        <rFont val="Calibri"/>
        <family val="2"/>
      </rPr>
      <t>ANTONINO VIEIRA DOS ANJOS</t>
    </r>
  </si>
  <si>
    <r>
      <rPr>
        <sz val="5"/>
        <rFont val="Calibri"/>
        <family val="2"/>
      </rPr>
      <t>216.421.506-06</t>
    </r>
  </si>
  <si>
    <r>
      <rPr>
        <sz val="5"/>
        <rFont val="Calibri"/>
        <family val="2"/>
      </rPr>
      <t>bh1000157</t>
    </r>
  </si>
  <si>
    <r>
      <rPr>
        <sz val="5"/>
        <rFont val="Calibri"/>
        <family val="2"/>
      </rPr>
      <t>ANTONIO AGOSTINHO LUCAS DA SILVA</t>
    </r>
  </si>
  <si>
    <r>
      <rPr>
        <sz val="5"/>
        <rFont val="Calibri"/>
        <family val="2"/>
      </rPr>
      <t>ANTONIO ALBERTO BARRETO RAMOS</t>
    </r>
  </si>
  <si>
    <r>
      <rPr>
        <sz val="5"/>
        <rFont val="Calibri"/>
        <family val="2"/>
      </rPr>
      <t>483.617.715-49</t>
    </r>
  </si>
  <si>
    <r>
      <rPr>
        <sz val="5"/>
        <rFont val="Calibri"/>
        <family val="2"/>
      </rPr>
      <t>ANTONIO ALBERTO DOS SANTOS</t>
    </r>
  </si>
  <si>
    <r>
      <rPr>
        <sz val="5"/>
        <rFont val="Calibri"/>
        <family val="2"/>
      </rPr>
      <t>308.809.206-53</t>
    </r>
  </si>
  <si>
    <r>
      <rPr>
        <sz val="5"/>
        <rFont val="Calibri"/>
        <family val="2"/>
      </rPr>
      <t>ni872</t>
    </r>
  </si>
  <si>
    <r>
      <rPr>
        <sz val="5"/>
        <rFont val="Calibri"/>
        <family val="2"/>
      </rPr>
      <t>ANTONIO ALBERTO FERREIRA DA SILVA</t>
    </r>
  </si>
  <si>
    <r>
      <rPr>
        <sz val="5"/>
        <rFont val="Calibri"/>
        <family val="2"/>
      </rPr>
      <t>bh1000158</t>
    </r>
  </si>
  <si>
    <r>
      <rPr>
        <sz val="5"/>
        <rFont val="Calibri"/>
        <family val="2"/>
      </rPr>
      <t>ANTONIO ALBERTO GERALDES ESTEVES</t>
    </r>
  </si>
  <si>
    <r>
      <rPr>
        <sz val="5"/>
        <rFont val="Calibri"/>
        <family val="2"/>
      </rPr>
      <t>bh2000535</t>
    </r>
  </si>
  <si>
    <r>
      <rPr>
        <sz val="5"/>
        <rFont val="Calibri"/>
        <family val="2"/>
      </rPr>
      <t>ANTONIO ALBERTO MARQUES MONTEIRO</t>
    </r>
  </si>
  <si>
    <r>
      <rPr>
        <sz val="5"/>
        <rFont val="Calibri"/>
        <family val="2"/>
      </rPr>
      <t>000.005.163-58</t>
    </r>
  </si>
  <si>
    <r>
      <rPr>
        <sz val="5"/>
        <rFont val="Calibri"/>
        <family val="2"/>
      </rPr>
      <t>ANTONIO ALDENIR DE SOUSA DE ALMEIDA</t>
    </r>
  </si>
  <si>
    <r>
      <rPr>
        <sz val="5"/>
        <rFont val="Calibri"/>
        <family val="2"/>
      </rPr>
      <t>900.104.263-53</t>
    </r>
  </si>
  <si>
    <r>
      <rPr>
        <sz val="5"/>
        <rFont val="Calibri"/>
        <family val="2"/>
      </rPr>
      <t>ANTONIO ALDERI DA SILVA</t>
    </r>
  </si>
  <si>
    <r>
      <rPr>
        <sz val="5"/>
        <rFont val="Calibri"/>
        <family val="2"/>
      </rPr>
      <t>029.179.404-17</t>
    </r>
  </si>
  <si>
    <r>
      <rPr>
        <sz val="5"/>
        <rFont val="Calibri"/>
        <family val="2"/>
      </rPr>
      <t>ANTONIO ALVES DE MIRANDA</t>
    </r>
  </si>
  <si>
    <r>
      <rPr>
        <sz val="5"/>
        <rFont val="Calibri"/>
        <family val="2"/>
      </rPr>
      <t>537.630.507-44</t>
    </r>
  </si>
  <si>
    <r>
      <rPr>
        <sz val="5"/>
        <rFont val="Calibri"/>
        <family val="2"/>
      </rPr>
      <t>ANTONIO ALVES DE OLIVEIRA</t>
    </r>
  </si>
  <si>
    <r>
      <rPr>
        <sz val="5"/>
        <rFont val="Calibri"/>
        <family val="2"/>
      </rPr>
      <t>130.797.004-49</t>
    </r>
  </si>
  <si>
    <r>
      <rPr>
        <sz val="5"/>
        <rFont val="Calibri"/>
        <family val="2"/>
      </rPr>
      <t>ANTONIO ALVES FERREIRA</t>
    </r>
  </si>
  <si>
    <r>
      <rPr>
        <sz val="5"/>
        <rFont val="Calibri"/>
        <family val="2"/>
      </rPr>
      <t>891.694.767-72</t>
    </r>
  </si>
  <si>
    <r>
      <rPr>
        <sz val="5"/>
        <rFont val="Calibri"/>
        <family val="2"/>
      </rPr>
      <t>ANTONIO ALVES MARTINS</t>
    </r>
  </si>
  <si>
    <r>
      <rPr>
        <sz val="5"/>
        <rFont val="Calibri"/>
        <family val="2"/>
      </rPr>
      <t>245.104.757-72</t>
    </r>
  </si>
  <si>
    <r>
      <rPr>
        <sz val="5"/>
        <rFont val="Calibri"/>
        <family val="2"/>
      </rPr>
      <t>ANTONIO AMARO MARTINS CARNEIRO</t>
    </r>
  </si>
  <si>
    <r>
      <rPr>
        <sz val="5"/>
        <rFont val="Calibri"/>
        <family val="2"/>
      </rPr>
      <t>073.223.486-72</t>
    </r>
  </si>
  <si>
    <r>
      <rPr>
        <sz val="5"/>
        <rFont val="Calibri"/>
        <family val="2"/>
      </rPr>
      <t>bh1000161</t>
    </r>
  </si>
  <si>
    <r>
      <rPr>
        <sz val="5"/>
        <rFont val="Calibri"/>
        <family val="2"/>
      </rPr>
      <t>ANTONIO ANDRE ALEXANDRE MARTINS</t>
    </r>
  </si>
  <si>
    <r>
      <rPr>
        <sz val="5"/>
        <rFont val="Calibri"/>
        <family val="2"/>
      </rPr>
      <t>ANTONIO ANTERO DA COSTA FILHO</t>
    </r>
  </si>
  <si>
    <r>
      <rPr>
        <sz val="5"/>
        <rFont val="Calibri"/>
        <family val="2"/>
      </rPr>
      <t>041.633.758-99</t>
    </r>
  </si>
  <si>
    <r>
      <rPr>
        <sz val="5"/>
        <rFont val="Calibri"/>
        <family val="2"/>
      </rPr>
      <t>bh1000162</t>
    </r>
  </si>
  <si>
    <r>
      <rPr>
        <sz val="5"/>
        <rFont val="Calibri"/>
        <family val="2"/>
      </rPr>
      <t>ANTONIO ANTUNES</t>
    </r>
  </si>
  <si>
    <r>
      <rPr>
        <sz val="5"/>
        <rFont val="Calibri"/>
        <family val="2"/>
      </rPr>
      <t>ANTONIO ARIMARINO DA SILVA PEIXOTO</t>
    </r>
  </si>
  <si>
    <r>
      <rPr>
        <sz val="5"/>
        <rFont val="Calibri"/>
        <family val="2"/>
      </rPr>
      <t>036.153.904-58</t>
    </r>
  </si>
  <si>
    <r>
      <rPr>
        <sz val="5"/>
        <rFont val="Calibri"/>
        <family val="2"/>
      </rPr>
      <t>ANTONIO ARNALDO BEZERRA CANSANCAO NETO</t>
    </r>
  </si>
  <si>
    <r>
      <rPr>
        <sz val="5"/>
        <rFont val="Calibri"/>
        <family val="2"/>
      </rPr>
      <t>079.389.694-00</t>
    </r>
  </si>
  <si>
    <r>
      <rPr>
        <sz val="5"/>
        <rFont val="Calibri"/>
        <family val="2"/>
      </rPr>
      <t>ANTONIO ARNALDO MACANEIRO</t>
    </r>
  </si>
  <si>
    <r>
      <rPr>
        <sz val="5"/>
        <rFont val="Calibri"/>
        <family val="2"/>
      </rPr>
      <t>209.392.219-34</t>
    </r>
  </si>
  <si>
    <r>
      <rPr>
        <sz val="5"/>
        <rFont val="Calibri"/>
        <family val="2"/>
      </rPr>
      <t>ANTONIO ARRAIS CARNEIRO</t>
    </r>
  </si>
  <si>
    <r>
      <rPr>
        <sz val="5"/>
        <rFont val="Calibri"/>
        <family val="2"/>
      </rPr>
      <t>356.987.988-77</t>
    </r>
  </si>
  <si>
    <r>
      <rPr>
        <sz val="5"/>
        <rFont val="Calibri"/>
        <family val="2"/>
      </rPr>
      <t>ANTONIO AUGUSTO AMARO JUNIOR</t>
    </r>
  </si>
  <si>
    <r>
      <rPr>
        <sz val="5"/>
        <rFont val="Calibri"/>
        <family val="2"/>
      </rPr>
      <t>127.682.226-07</t>
    </r>
  </si>
  <si>
    <r>
      <rPr>
        <sz val="5"/>
        <rFont val="Calibri"/>
        <family val="2"/>
      </rPr>
      <t>bh1000164</t>
    </r>
  </si>
  <si>
    <r>
      <rPr>
        <sz val="5"/>
        <rFont val="Calibri"/>
        <family val="2"/>
      </rPr>
      <t>ANTONIO AUGUSTO DA SILVA RODRIGUES</t>
    </r>
  </si>
  <si>
    <r>
      <rPr>
        <sz val="5"/>
        <rFont val="Calibri"/>
        <family val="2"/>
      </rPr>
      <t>ANTONIO AUGUSTO MULLER DE SOUZA</t>
    </r>
  </si>
  <si>
    <r>
      <rPr>
        <sz val="5"/>
        <rFont val="Calibri"/>
        <family val="2"/>
      </rPr>
      <t>863.171.800-91</t>
    </r>
  </si>
  <si>
    <r>
      <rPr>
        <sz val="5"/>
        <rFont val="Calibri"/>
        <family val="2"/>
      </rPr>
      <t>bh2000539</t>
    </r>
  </si>
  <si>
    <r>
      <rPr>
        <sz val="5"/>
        <rFont val="Calibri"/>
        <family val="2"/>
      </rPr>
      <t>ANTONIO AUGUSTO SILVA</t>
    </r>
  </si>
  <si>
    <r>
      <rPr>
        <sz val="5"/>
        <rFont val="Calibri"/>
        <family val="2"/>
      </rPr>
      <t>000.027.645-93</t>
    </r>
  </si>
  <si>
    <r>
      <rPr>
        <sz val="5"/>
        <rFont val="Calibri"/>
        <family val="2"/>
      </rPr>
      <t>bh2000540</t>
    </r>
  </si>
  <si>
    <r>
      <rPr>
        <sz val="5"/>
        <rFont val="Calibri"/>
        <family val="2"/>
      </rPr>
      <t>ANTONIO AUGUSTO TEIXEIRA DE MEIRELES</t>
    </r>
  </si>
  <si>
    <r>
      <rPr>
        <sz val="5"/>
        <rFont val="Calibri"/>
        <family val="2"/>
      </rPr>
      <t>000.009.855-62</t>
    </r>
  </si>
  <si>
    <r>
      <rPr>
        <sz val="5"/>
        <rFont val="Calibri"/>
        <family val="2"/>
      </rPr>
      <t>ni977</t>
    </r>
  </si>
  <si>
    <r>
      <rPr>
        <sz val="5"/>
        <rFont val="Calibri"/>
        <family val="2"/>
      </rPr>
      <t>ANTONIO AUGUSTO TEIXEIRA PORTILHO</t>
    </r>
  </si>
  <si>
    <r>
      <rPr>
        <sz val="5"/>
        <rFont val="Calibri"/>
        <family val="2"/>
      </rPr>
      <t>ANTONIO AZEVEDO DE JESUS</t>
    </r>
  </si>
  <si>
    <r>
      <rPr>
        <sz val="5"/>
        <rFont val="Calibri"/>
        <family val="2"/>
      </rPr>
      <t>105.768.515-15</t>
    </r>
  </si>
  <si>
    <r>
      <rPr>
        <sz val="5"/>
        <rFont val="Calibri"/>
        <family val="2"/>
      </rPr>
      <t>ANTONIO AZEVEDO ROCHA</t>
    </r>
  </si>
  <si>
    <r>
      <rPr>
        <sz val="5"/>
        <rFont val="Calibri"/>
        <family val="2"/>
      </rPr>
      <t>000.830.564-16</t>
    </r>
  </si>
  <si>
    <r>
      <rPr>
        <sz val="5"/>
        <rFont val="Calibri"/>
        <family val="2"/>
      </rPr>
      <t>bh2000541</t>
    </r>
  </si>
  <si>
    <r>
      <rPr>
        <sz val="5"/>
        <rFont val="Calibri"/>
        <family val="2"/>
      </rPr>
      <t>ANTONIO BALDAIA SILVA MOREIRA</t>
    </r>
  </si>
  <si>
    <r>
      <rPr>
        <sz val="5"/>
        <rFont val="Calibri"/>
        <family val="2"/>
      </rPr>
      <t>000.007.441-21</t>
    </r>
  </si>
  <si>
    <r>
      <rPr>
        <sz val="5"/>
        <rFont val="Calibri"/>
        <family val="2"/>
      </rPr>
      <t>ANTONIO BARBOSA LIMA SANTOS</t>
    </r>
  </si>
  <si>
    <r>
      <rPr>
        <sz val="5"/>
        <rFont val="Calibri"/>
        <family val="2"/>
      </rPr>
      <t>600.785.105-20</t>
    </r>
  </si>
  <si>
    <r>
      <rPr>
        <sz val="5"/>
        <rFont val="Calibri"/>
        <family val="2"/>
      </rPr>
      <t>ANTONIO BARBOSA SOBRIHNO</t>
    </r>
  </si>
  <si>
    <r>
      <rPr>
        <sz val="5"/>
        <rFont val="Calibri"/>
        <family val="2"/>
      </rPr>
      <t>228.479.954-04</t>
    </r>
  </si>
  <si>
    <r>
      <rPr>
        <sz val="5"/>
        <rFont val="Calibri"/>
        <family val="2"/>
      </rPr>
      <t>ni548</t>
    </r>
  </si>
  <si>
    <r>
      <rPr>
        <sz val="5"/>
        <rFont val="Calibri"/>
        <family val="2"/>
      </rPr>
      <t>ANTONIO BATISTA FERREIRA</t>
    </r>
  </si>
  <si>
    <r>
      <rPr>
        <sz val="5"/>
        <rFont val="Calibri"/>
        <family val="2"/>
      </rPr>
      <t>ANTONIO BELARMINO RODRIGUES</t>
    </r>
  </si>
  <si>
    <r>
      <rPr>
        <sz val="5"/>
        <rFont val="Calibri"/>
        <family val="2"/>
      </rPr>
      <t>550.994.327-00</t>
    </r>
  </si>
  <si>
    <r>
      <rPr>
        <sz val="5"/>
        <rFont val="Calibri"/>
        <family val="2"/>
      </rPr>
      <t>ANTONIO BELINI FILHO</t>
    </r>
  </si>
  <si>
    <r>
      <rPr>
        <sz val="5"/>
        <rFont val="Calibri"/>
        <family val="2"/>
      </rPr>
      <t>257.330.369-15</t>
    </r>
  </si>
  <si>
    <r>
      <rPr>
        <sz val="5"/>
        <rFont val="Calibri"/>
        <family val="2"/>
      </rPr>
      <t>ANTONIO BELLAVER</t>
    </r>
  </si>
  <si>
    <r>
      <rPr>
        <sz val="5"/>
        <rFont val="Calibri"/>
        <family val="2"/>
      </rPr>
      <t>233.860.960-34</t>
    </r>
  </si>
  <si>
    <r>
      <rPr>
        <sz val="5"/>
        <rFont val="Calibri"/>
        <family val="2"/>
      </rPr>
      <t>ANTONIO BENTO DONASCIMENTO</t>
    </r>
  </si>
  <si>
    <r>
      <rPr>
        <sz val="5"/>
        <rFont val="Calibri"/>
        <family val="2"/>
      </rPr>
      <t>204.187.602-68</t>
    </r>
  </si>
  <si>
    <r>
      <rPr>
        <sz val="5"/>
        <rFont val="Calibri"/>
        <family val="2"/>
      </rPr>
      <t>ANTONIO BERNARDI BOYASKI</t>
    </r>
  </si>
  <si>
    <r>
      <rPr>
        <sz val="5"/>
        <rFont val="Calibri"/>
        <family val="2"/>
      </rPr>
      <t>093.332.740-49</t>
    </r>
  </si>
  <si>
    <r>
      <rPr>
        <sz val="5"/>
        <rFont val="Calibri"/>
        <family val="2"/>
      </rPr>
      <t>ANTONIO BERNARDO</t>
    </r>
  </si>
  <si>
    <r>
      <rPr>
        <sz val="5"/>
        <rFont val="Calibri"/>
        <family val="2"/>
      </rPr>
      <t>120.385.809-44</t>
    </r>
  </si>
  <si>
    <r>
      <rPr>
        <sz val="5"/>
        <rFont val="Calibri"/>
        <family val="2"/>
      </rPr>
      <t>ANTONIO BORGES DOS SANTOS</t>
    </r>
  </si>
  <si>
    <r>
      <rPr>
        <sz val="5"/>
        <rFont val="Calibri"/>
        <family val="2"/>
      </rPr>
      <t>281.934.150-00</t>
    </r>
  </si>
  <si>
    <r>
      <rPr>
        <sz val="5"/>
        <rFont val="Calibri"/>
        <family val="2"/>
      </rPr>
      <t>ANTONIO BRAND</t>
    </r>
  </si>
  <si>
    <r>
      <rPr>
        <sz val="5"/>
        <rFont val="Calibri"/>
        <family val="2"/>
      </rPr>
      <t>197.682.659-49</t>
    </r>
  </si>
  <si>
    <r>
      <rPr>
        <sz val="5"/>
        <rFont val="Calibri"/>
        <family val="2"/>
      </rPr>
      <t>bh2000542</t>
    </r>
  </si>
  <si>
    <r>
      <rPr>
        <sz val="5"/>
        <rFont val="Calibri"/>
        <family val="2"/>
      </rPr>
      <t>ANTONIO BRAS DA CONCEICAO CRUZ</t>
    </r>
  </si>
  <si>
    <r>
      <rPr>
        <sz val="5"/>
        <rFont val="Calibri"/>
        <family val="2"/>
      </rPr>
      <t>000.061.321-47</t>
    </r>
  </si>
  <si>
    <r>
      <rPr>
        <sz val="5"/>
        <rFont val="Calibri"/>
        <family val="2"/>
      </rPr>
      <t>ANTONIO BUENO DE OLIVEIRA</t>
    </r>
  </si>
  <si>
    <r>
      <rPr>
        <sz val="5"/>
        <rFont val="Calibri"/>
        <family val="2"/>
      </rPr>
      <t>672.697.969-04</t>
    </r>
  </si>
  <si>
    <r>
      <rPr>
        <sz val="5"/>
        <rFont val="Calibri"/>
        <family val="2"/>
      </rPr>
      <t>bh2000543</t>
    </r>
  </si>
  <si>
    <r>
      <rPr>
        <sz val="5"/>
        <rFont val="Calibri"/>
        <family val="2"/>
      </rPr>
      <t>ANTONIO BULHA DIAS FEREIRA</t>
    </r>
  </si>
  <si>
    <r>
      <rPr>
        <sz val="5"/>
        <rFont val="Calibri"/>
        <family val="2"/>
      </rPr>
      <t>000.053.230-10</t>
    </r>
  </si>
  <si>
    <r>
      <rPr>
        <sz val="5"/>
        <rFont val="Calibri"/>
        <family val="2"/>
      </rPr>
      <t>ni447</t>
    </r>
  </si>
  <si>
    <r>
      <rPr>
        <sz val="5"/>
        <rFont val="Calibri"/>
        <family val="2"/>
      </rPr>
      <t>ANTONIO CABRAL MARQUES FERNANDES</t>
    </r>
  </si>
  <si>
    <r>
      <rPr>
        <sz val="5"/>
        <rFont val="Calibri"/>
        <family val="2"/>
      </rPr>
      <t>ANTONIO CABREIRA DE SA</t>
    </r>
  </si>
  <si>
    <r>
      <rPr>
        <sz val="5"/>
        <rFont val="Calibri"/>
        <family val="2"/>
      </rPr>
      <t>028.768.259-53</t>
    </r>
  </si>
  <si>
    <r>
      <rPr>
        <sz val="5"/>
        <rFont val="Calibri"/>
        <family val="2"/>
      </rPr>
      <t>bh1000167</t>
    </r>
  </si>
  <si>
    <r>
      <rPr>
        <sz val="5"/>
        <rFont val="Calibri"/>
        <family val="2"/>
      </rPr>
      <t>ANTONIO CALADO RODRIGUES</t>
    </r>
  </si>
  <si>
    <r>
      <rPr>
        <sz val="5"/>
        <rFont val="Calibri"/>
        <family val="2"/>
      </rPr>
      <t>ni502</t>
    </r>
  </si>
  <si>
    <r>
      <rPr>
        <sz val="5"/>
        <rFont val="Calibri"/>
        <family val="2"/>
      </rPr>
      <t>ANTONIO CALDINI</t>
    </r>
  </si>
  <si>
    <r>
      <rPr>
        <sz val="5"/>
        <rFont val="Calibri"/>
        <family val="2"/>
      </rPr>
      <t>387.959.819-34</t>
    </r>
  </si>
  <si>
    <r>
      <rPr>
        <sz val="5"/>
        <rFont val="Calibri"/>
        <family val="2"/>
      </rPr>
      <t>ANTONIO CANDIDO DA SILVA</t>
    </r>
  </si>
  <si>
    <r>
      <rPr>
        <sz val="5"/>
        <rFont val="Calibri"/>
        <family val="2"/>
      </rPr>
      <t>278.361.699-87</t>
    </r>
  </si>
  <si>
    <r>
      <rPr>
        <sz val="5"/>
        <rFont val="Calibri"/>
        <family val="2"/>
      </rPr>
      <t>ANTONIO CARLOS ADRIANO BARBOSA</t>
    </r>
  </si>
  <si>
    <r>
      <rPr>
        <sz val="5"/>
        <rFont val="Calibri"/>
        <family val="2"/>
      </rPr>
      <t>311.493.086-72</t>
    </r>
  </si>
  <si>
    <r>
      <rPr>
        <sz val="5"/>
        <rFont val="Calibri"/>
        <family val="2"/>
      </rPr>
      <t>ANTONIO CARLOS ALVES AQUINO</t>
    </r>
  </si>
  <si>
    <r>
      <rPr>
        <sz val="5"/>
        <rFont val="Calibri"/>
        <family val="2"/>
      </rPr>
      <t>143.644.925-15</t>
    </r>
  </si>
  <si>
    <r>
      <rPr>
        <sz val="5"/>
        <rFont val="Calibri"/>
        <family val="2"/>
      </rPr>
      <t>ANTONIO CARLOS AMADEU</t>
    </r>
  </si>
  <si>
    <r>
      <rPr>
        <sz val="5"/>
        <rFont val="Calibri"/>
        <family val="2"/>
      </rPr>
      <t>496.776.329-49</t>
    </r>
  </si>
  <si>
    <r>
      <rPr>
        <sz val="5"/>
        <rFont val="Calibri"/>
        <family val="2"/>
      </rPr>
      <t>ANTONIO CARLOS BARBOSA MACHADO</t>
    </r>
  </si>
  <si>
    <r>
      <rPr>
        <sz val="5"/>
        <rFont val="Calibri"/>
        <family val="2"/>
      </rPr>
      <t>131.435.907-00</t>
    </r>
  </si>
  <si>
    <r>
      <rPr>
        <sz val="5"/>
        <rFont val="Calibri"/>
        <family val="2"/>
      </rPr>
      <t>ANTONIO CARLOS BARBOSA SANTANA</t>
    </r>
  </si>
  <si>
    <r>
      <rPr>
        <sz val="5"/>
        <rFont val="Calibri"/>
        <family val="2"/>
      </rPr>
      <t>352.286.875-72</t>
    </r>
  </si>
  <si>
    <r>
      <rPr>
        <sz val="5"/>
        <rFont val="Calibri"/>
        <family val="2"/>
      </rPr>
      <t>ANTONIO CARLOS BRUNO</t>
    </r>
  </si>
  <si>
    <r>
      <rPr>
        <sz val="5"/>
        <rFont val="Calibri"/>
        <family val="2"/>
      </rPr>
      <t>173.054.117-87</t>
    </r>
  </si>
  <si>
    <r>
      <rPr>
        <sz val="5"/>
        <rFont val="Calibri"/>
        <family val="2"/>
      </rPr>
      <t>ANTONIO CARLOS C ALVES - ME</t>
    </r>
  </si>
  <si>
    <r>
      <rPr>
        <sz val="5"/>
        <rFont val="Calibri"/>
        <family val="2"/>
      </rPr>
      <t>07.794.916/0001-00</t>
    </r>
  </si>
  <si>
    <r>
      <rPr>
        <sz val="5"/>
        <rFont val="Calibri"/>
        <family val="2"/>
      </rPr>
      <t>ANTONIO CARLOS CANDIDO DE CARVALHO</t>
    </r>
  </si>
  <si>
    <r>
      <rPr>
        <sz val="5"/>
        <rFont val="Calibri"/>
        <family val="2"/>
      </rPr>
      <t>248.295.447-91</t>
    </r>
  </si>
  <si>
    <r>
      <rPr>
        <sz val="5"/>
        <rFont val="Calibri"/>
        <family val="2"/>
      </rPr>
      <t>ANTONIO CARLOS CARNEIRO DOS SANTOS</t>
    </r>
  </si>
  <si>
    <r>
      <rPr>
        <sz val="5"/>
        <rFont val="Calibri"/>
        <family val="2"/>
      </rPr>
      <t>682.343.689-15</t>
    </r>
  </si>
  <si>
    <r>
      <rPr>
        <sz val="5"/>
        <rFont val="Calibri"/>
        <family val="2"/>
      </rPr>
      <t>ANTONIO CARLOS CHAVES</t>
    </r>
  </si>
  <si>
    <r>
      <rPr>
        <sz val="5"/>
        <rFont val="Calibri"/>
        <family val="2"/>
      </rPr>
      <t>562.681.496-53</t>
    </r>
  </si>
  <si>
    <r>
      <rPr>
        <sz val="5"/>
        <rFont val="Calibri"/>
        <family val="2"/>
      </rPr>
      <t>ANTONIO CARLOS DA CUNHA FILHO</t>
    </r>
  </si>
  <si>
    <r>
      <rPr>
        <sz val="5"/>
        <rFont val="Calibri"/>
        <family val="2"/>
      </rPr>
      <t>479.215.797-87</t>
    </r>
  </si>
  <si>
    <r>
      <rPr>
        <sz val="5"/>
        <rFont val="Calibri"/>
        <family val="2"/>
      </rPr>
      <t>ANTONIO CARLOS DA SILVA</t>
    </r>
  </si>
  <si>
    <r>
      <rPr>
        <sz val="5"/>
        <rFont val="Calibri"/>
        <family val="2"/>
      </rPr>
      <t>360.824.309-72</t>
    </r>
  </si>
  <si>
    <r>
      <rPr>
        <sz val="5"/>
        <rFont val="Calibri"/>
        <family val="2"/>
      </rPr>
      <t>591.138.639-91</t>
    </r>
  </si>
  <si>
    <r>
      <rPr>
        <sz val="5"/>
        <rFont val="Calibri"/>
        <family val="2"/>
      </rPr>
      <t>ANTONIO CARLOS DA SILVA XAVIER</t>
    </r>
  </si>
  <si>
    <r>
      <rPr>
        <sz val="5"/>
        <rFont val="Calibri"/>
        <family val="2"/>
      </rPr>
      <t>328.251.374-72</t>
    </r>
  </si>
  <si>
    <r>
      <rPr>
        <sz val="5"/>
        <rFont val="Calibri"/>
        <family val="2"/>
      </rPr>
      <t>ANTONIO CARLOS DE ALMEIDA</t>
    </r>
  </si>
  <si>
    <r>
      <rPr>
        <sz val="5"/>
        <rFont val="Calibri"/>
        <family val="2"/>
      </rPr>
      <t>553.466.267-00</t>
    </r>
  </si>
  <si>
    <r>
      <rPr>
        <sz val="5"/>
        <rFont val="Calibri"/>
        <family val="2"/>
      </rPr>
      <t>ANTONIO CARLOS DE ALMEIDA SANTOS</t>
    </r>
  </si>
  <si>
    <r>
      <rPr>
        <sz val="5"/>
        <rFont val="Calibri"/>
        <family val="2"/>
      </rPr>
      <t>340.593.267-04</t>
    </r>
  </si>
  <si>
    <r>
      <rPr>
        <sz val="5"/>
        <rFont val="Calibri"/>
        <family val="2"/>
      </rPr>
      <t>ANTONIO CARLOS DE JESUS</t>
    </r>
  </si>
  <si>
    <r>
      <rPr>
        <sz val="5"/>
        <rFont val="Calibri"/>
        <family val="2"/>
      </rPr>
      <t>733.758.537-34</t>
    </r>
  </si>
  <si>
    <r>
      <rPr>
        <sz val="5"/>
        <rFont val="Calibri"/>
        <family val="2"/>
      </rPr>
      <t>ANTONIO CARLOS DE MELO</t>
    </r>
  </si>
  <si>
    <r>
      <rPr>
        <sz val="5"/>
        <rFont val="Calibri"/>
        <family val="2"/>
      </rPr>
      <t>837.858.508-59</t>
    </r>
  </si>
  <si>
    <r>
      <rPr>
        <sz val="5"/>
        <rFont val="Calibri"/>
        <family val="2"/>
      </rPr>
      <t>ANTONIO CARLOS DE MORAES</t>
    </r>
  </si>
  <si>
    <r>
      <rPr>
        <sz val="5"/>
        <rFont val="Calibri"/>
        <family val="2"/>
      </rPr>
      <t>385.631.699-04</t>
    </r>
  </si>
  <si>
    <r>
      <rPr>
        <sz val="5"/>
        <rFont val="Calibri"/>
        <family val="2"/>
      </rPr>
      <t>ANTONIO CARLOS DE OLIVEIRA</t>
    </r>
  </si>
  <si>
    <r>
      <rPr>
        <sz val="5"/>
        <rFont val="Calibri"/>
        <family val="2"/>
      </rPr>
      <t>341.357.317-91</t>
    </r>
  </si>
  <si>
    <r>
      <rPr>
        <sz val="5"/>
        <rFont val="Calibri"/>
        <family val="2"/>
      </rPr>
      <t>ANTONIO CARLOS DE OLIVEIRA CORREA</t>
    </r>
  </si>
  <si>
    <r>
      <rPr>
        <sz val="5"/>
        <rFont val="Calibri"/>
        <family val="2"/>
      </rPr>
      <t>078.822.380-15</t>
    </r>
  </si>
  <si>
    <r>
      <rPr>
        <sz val="5"/>
        <rFont val="Calibri"/>
        <family val="2"/>
      </rPr>
      <t>ANTONIO CARLOS DE OLIVEIRA SOARES</t>
    </r>
  </si>
  <si>
    <r>
      <rPr>
        <sz val="5"/>
        <rFont val="Calibri"/>
        <family val="2"/>
      </rPr>
      <t>010.329.887-89</t>
    </r>
  </si>
  <si>
    <r>
      <rPr>
        <sz val="5"/>
        <rFont val="Calibri"/>
        <family val="2"/>
      </rPr>
      <t>ANTONIO CARLOS DE SOUZA</t>
    </r>
  </si>
  <si>
    <r>
      <rPr>
        <sz val="5"/>
        <rFont val="Calibri"/>
        <family val="2"/>
      </rPr>
      <t>104.008.005-78</t>
    </r>
  </si>
  <si>
    <r>
      <rPr>
        <sz val="5"/>
        <rFont val="Calibri"/>
        <family val="2"/>
      </rPr>
      <t>ANTONIO CARLOS DOS SANTOS</t>
    </r>
  </si>
  <si>
    <r>
      <rPr>
        <sz val="5"/>
        <rFont val="Calibri"/>
        <family val="2"/>
      </rPr>
      <t>081.166.958-00</t>
    </r>
  </si>
  <si>
    <r>
      <rPr>
        <sz val="5"/>
        <rFont val="Calibri"/>
        <family val="2"/>
      </rPr>
      <t>450.065.127-68</t>
    </r>
  </si>
  <si>
    <r>
      <rPr>
        <sz val="5"/>
        <rFont val="Calibri"/>
        <family val="2"/>
      </rPr>
      <t>479.875.100-68</t>
    </r>
  </si>
  <si>
    <r>
      <rPr>
        <sz val="5"/>
        <rFont val="Calibri"/>
        <family val="2"/>
      </rPr>
      <t>088.070.435-72</t>
    </r>
  </si>
  <si>
    <r>
      <rPr>
        <sz val="5"/>
        <rFont val="Calibri"/>
        <family val="2"/>
      </rPr>
      <t>ANTONIO CARLOS DOS SANTOS ARAUJO</t>
    </r>
  </si>
  <si>
    <r>
      <rPr>
        <sz val="5"/>
        <rFont val="Calibri"/>
        <family val="2"/>
      </rPr>
      <t>921.739.185-91</t>
    </r>
  </si>
  <si>
    <r>
      <rPr>
        <sz val="5"/>
        <rFont val="Calibri"/>
        <family val="2"/>
      </rPr>
      <t>ANTONIO CARLOS DOS SANTOS PIRES</t>
    </r>
  </si>
  <si>
    <r>
      <rPr>
        <sz val="5"/>
        <rFont val="Calibri"/>
        <family val="2"/>
      </rPr>
      <t>949.951.767-72</t>
    </r>
  </si>
  <si>
    <r>
      <rPr>
        <sz val="5"/>
        <rFont val="Calibri"/>
        <family val="2"/>
      </rPr>
      <t>ANTONIO CARLOS FABRICIO</t>
    </r>
  </si>
  <si>
    <r>
      <rPr>
        <sz val="5"/>
        <rFont val="Calibri"/>
        <family val="2"/>
      </rPr>
      <t>308.988.200-06</t>
    </r>
  </si>
  <si>
    <r>
      <rPr>
        <sz val="5"/>
        <rFont val="Calibri"/>
        <family val="2"/>
      </rPr>
      <t>ANTONIO CARLOS FERNANDOS ROLDAO</t>
    </r>
  </si>
  <si>
    <r>
      <rPr>
        <sz val="5"/>
        <rFont val="Calibri"/>
        <family val="2"/>
      </rPr>
      <t>238.123.387-34</t>
    </r>
  </si>
  <si>
    <r>
      <rPr>
        <sz val="5"/>
        <rFont val="Calibri"/>
        <family val="2"/>
      </rPr>
      <t>ANTONIO CARLOS GUIMARAES DA ROCHA</t>
    </r>
  </si>
  <si>
    <r>
      <rPr>
        <sz val="5"/>
        <rFont val="Calibri"/>
        <family val="2"/>
      </rPr>
      <t>102.645.316-04</t>
    </r>
  </si>
  <si>
    <r>
      <rPr>
        <sz val="5"/>
        <rFont val="Calibri"/>
        <family val="2"/>
      </rPr>
      <t>ANTONIO CARLOS JANUNZZI</t>
    </r>
  </si>
  <si>
    <r>
      <rPr>
        <sz val="5"/>
        <rFont val="Calibri"/>
        <family val="2"/>
      </rPr>
      <t>782.524.079-00</t>
    </r>
  </si>
  <si>
    <r>
      <rPr>
        <sz val="5"/>
        <rFont val="Calibri"/>
        <family val="2"/>
      </rPr>
      <t>bh1000170</t>
    </r>
  </si>
  <si>
    <r>
      <rPr>
        <sz val="5"/>
        <rFont val="Calibri"/>
        <family val="2"/>
      </rPr>
      <t>ANTONIO CARLOS LEITE DE FREITAS</t>
    </r>
  </si>
  <si>
    <r>
      <rPr>
        <sz val="5"/>
        <rFont val="Calibri"/>
        <family val="2"/>
      </rPr>
      <t>ANTONIO CARLOS MACEDO FECHINE</t>
    </r>
  </si>
  <si>
    <r>
      <rPr>
        <sz val="5"/>
        <rFont val="Calibri"/>
        <family val="2"/>
      </rPr>
      <t>115.772.663-15</t>
    </r>
  </si>
  <si>
    <r>
      <rPr>
        <sz val="5"/>
        <rFont val="Calibri"/>
        <family val="2"/>
      </rPr>
      <t>ANTONIO CARLOS MOREIRA</t>
    </r>
  </si>
  <si>
    <r>
      <rPr>
        <sz val="5"/>
        <rFont val="Calibri"/>
        <family val="2"/>
      </rPr>
      <t>885.791.077-68</t>
    </r>
  </si>
  <si>
    <r>
      <rPr>
        <sz val="5"/>
        <rFont val="Calibri"/>
        <family val="2"/>
      </rPr>
      <t>882.975.787-04</t>
    </r>
  </si>
  <si>
    <r>
      <rPr>
        <sz val="5"/>
        <rFont val="Calibri"/>
        <family val="2"/>
      </rPr>
      <t>ANTONIO CARLOS PADUA LIMA</t>
    </r>
  </si>
  <si>
    <r>
      <rPr>
        <sz val="5"/>
        <rFont val="Calibri"/>
        <family val="2"/>
      </rPr>
      <t>380.373.861-04</t>
    </r>
  </si>
  <si>
    <r>
      <rPr>
        <sz val="5"/>
        <rFont val="Calibri"/>
        <family val="2"/>
      </rPr>
      <t>ANTONIO CARLOS POMIN</t>
    </r>
  </si>
  <si>
    <r>
      <rPr>
        <sz val="5"/>
        <rFont val="Calibri"/>
        <family val="2"/>
      </rPr>
      <t>642.680.129-15</t>
    </r>
  </si>
  <si>
    <r>
      <rPr>
        <sz val="5"/>
        <rFont val="Calibri"/>
        <family val="2"/>
      </rPr>
      <t>ANTONIO CARLOS RODRIGUES</t>
    </r>
  </si>
  <si>
    <r>
      <rPr>
        <sz val="5"/>
        <rFont val="Calibri"/>
        <family val="2"/>
      </rPr>
      <t>084.536.488-08</t>
    </r>
  </si>
  <si>
    <r>
      <rPr>
        <sz val="5"/>
        <rFont val="Calibri"/>
        <family val="2"/>
      </rPr>
      <t>ANTONIO CARLOS ROMUALDO CORTEZ</t>
    </r>
  </si>
  <si>
    <r>
      <rPr>
        <sz val="5"/>
        <rFont val="Calibri"/>
        <family val="2"/>
      </rPr>
      <t>800.774.717-68</t>
    </r>
  </si>
  <si>
    <r>
      <rPr>
        <sz val="5"/>
        <rFont val="Calibri"/>
        <family val="2"/>
      </rPr>
      <t>ANTONIO CARLOS SAMPAIO</t>
    </r>
  </si>
  <si>
    <r>
      <rPr>
        <sz val="5"/>
        <rFont val="Calibri"/>
        <family val="2"/>
      </rPr>
      <t>021.597.309-71</t>
    </r>
  </si>
  <si>
    <r>
      <rPr>
        <sz val="5"/>
        <rFont val="Calibri"/>
        <family val="2"/>
      </rPr>
      <t>ANTONIO CARLOS SCHLICHTING</t>
    </r>
  </si>
  <si>
    <r>
      <rPr>
        <sz val="5"/>
        <rFont val="Calibri"/>
        <family val="2"/>
      </rPr>
      <t>016.383.609-44</t>
    </r>
  </si>
  <si>
    <r>
      <rPr>
        <sz val="5"/>
        <rFont val="Calibri"/>
        <family val="2"/>
      </rPr>
      <t>ANTONIO CARLOS SILVA MARCAL</t>
    </r>
  </si>
  <si>
    <r>
      <rPr>
        <sz val="5"/>
        <rFont val="Calibri"/>
        <family val="2"/>
      </rPr>
      <t>026.977.316-95</t>
    </r>
  </si>
  <si>
    <r>
      <rPr>
        <sz val="5"/>
        <rFont val="Calibri"/>
        <family val="2"/>
      </rPr>
      <t>ANTONIO CARLOS SIQUEIRA</t>
    </r>
  </si>
  <si>
    <r>
      <rPr>
        <sz val="5"/>
        <rFont val="Calibri"/>
        <family val="2"/>
      </rPr>
      <t>399.170.969-49</t>
    </r>
  </si>
  <si>
    <r>
      <rPr>
        <sz val="5"/>
        <rFont val="Calibri"/>
        <family val="2"/>
      </rPr>
      <t>ANTONIO CARLOS TEIXEIRA PEREIRA</t>
    </r>
  </si>
  <si>
    <r>
      <rPr>
        <sz val="5"/>
        <rFont val="Calibri"/>
        <family val="2"/>
      </rPr>
      <t>300.300.057-87</t>
    </r>
  </si>
  <si>
    <r>
      <rPr>
        <sz val="5"/>
        <rFont val="Calibri"/>
        <family val="2"/>
      </rPr>
      <t>ANTONIO CARLOS TERRA</t>
    </r>
  </si>
  <si>
    <r>
      <rPr>
        <sz val="5"/>
        <rFont val="Calibri"/>
        <family val="2"/>
      </rPr>
      <t>049.352.516-54</t>
    </r>
  </si>
  <si>
    <r>
      <rPr>
        <sz val="5"/>
        <rFont val="Calibri"/>
        <family val="2"/>
      </rPr>
      <t>ANTONIO CARLOS TORES</t>
    </r>
  </si>
  <si>
    <r>
      <rPr>
        <sz val="5"/>
        <rFont val="Calibri"/>
        <family val="2"/>
      </rPr>
      <t>643.725.536-68</t>
    </r>
  </si>
  <si>
    <r>
      <rPr>
        <sz val="5"/>
        <rFont val="Calibri"/>
        <family val="2"/>
      </rPr>
      <t>ANTONIO CARLOS VELLOSO PRAIA</t>
    </r>
  </si>
  <si>
    <r>
      <rPr>
        <sz val="5"/>
        <rFont val="Calibri"/>
        <family val="2"/>
      </rPr>
      <t>161.356.442-20</t>
    </r>
  </si>
  <si>
    <r>
      <rPr>
        <sz val="5"/>
        <rFont val="Calibri"/>
        <family val="2"/>
      </rPr>
      <t>ni532</t>
    </r>
  </si>
  <si>
    <r>
      <rPr>
        <sz val="5"/>
        <rFont val="Calibri"/>
        <family val="2"/>
      </rPr>
      <t>ANTONIO CARLOS VILELA</t>
    </r>
  </si>
  <si>
    <r>
      <rPr>
        <sz val="5"/>
        <rFont val="Calibri"/>
        <family val="2"/>
      </rPr>
      <t>12768637 1ZY3</t>
    </r>
  </si>
  <si>
    <r>
      <rPr>
        <sz val="5"/>
        <rFont val="Calibri"/>
        <family val="2"/>
      </rPr>
      <t>ANTONIO CARLOS VIVAS</t>
    </r>
  </si>
  <si>
    <r>
      <rPr>
        <sz val="5"/>
        <rFont val="Calibri"/>
        <family val="2"/>
      </rPr>
      <t>580.570.136-72</t>
    </r>
  </si>
  <si>
    <r>
      <rPr>
        <sz val="5"/>
        <rFont val="Calibri"/>
        <family val="2"/>
      </rPr>
      <t>ANTONIO CARLOS ZANETTINI</t>
    </r>
  </si>
  <si>
    <r>
      <rPr>
        <sz val="5"/>
        <rFont val="Calibri"/>
        <family val="2"/>
      </rPr>
      <t>223.613.670-68</t>
    </r>
  </si>
  <si>
    <r>
      <rPr>
        <sz val="5"/>
        <rFont val="Calibri"/>
        <family val="2"/>
      </rPr>
      <t>ANTONIO CARLOS ZIELISCKI</t>
    </r>
  </si>
  <si>
    <r>
      <rPr>
        <sz val="5"/>
        <rFont val="Calibri"/>
        <family val="2"/>
      </rPr>
      <t>209.704.200-72</t>
    </r>
  </si>
  <si>
    <r>
      <rPr>
        <sz val="5"/>
        <rFont val="Calibri"/>
        <family val="2"/>
      </rPr>
      <t>ANTONIO CARVALHO DE FREITAS</t>
    </r>
  </si>
  <si>
    <r>
      <rPr>
        <sz val="5"/>
        <rFont val="Calibri"/>
        <family val="2"/>
      </rPr>
      <t>510.209.047-04</t>
    </r>
  </si>
  <si>
    <r>
      <rPr>
        <sz val="5"/>
        <rFont val="Calibri"/>
        <family val="2"/>
      </rPr>
      <t>ni1116</t>
    </r>
  </si>
  <si>
    <r>
      <rPr>
        <sz val="5"/>
        <rFont val="Calibri"/>
        <family val="2"/>
      </rPr>
      <t>ANTONIO CARVALHO MENDONCA E VASCONCELOS</t>
    </r>
  </si>
  <si>
    <r>
      <rPr>
        <sz val="5"/>
        <rFont val="Calibri"/>
        <family val="2"/>
      </rPr>
      <t>ANTONIO CESAR BARBOSA DOS SANTOS</t>
    </r>
  </si>
  <si>
    <r>
      <rPr>
        <sz val="5"/>
        <rFont val="Calibri"/>
        <family val="2"/>
      </rPr>
      <t>26.927.541/0001-53</t>
    </r>
  </si>
  <si>
    <r>
      <rPr>
        <sz val="5"/>
        <rFont val="Calibri"/>
        <family val="2"/>
      </rPr>
      <t>ANTONIO CESAR CERQUEIRA ASSUNCAO</t>
    </r>
  </si>
  <si>
    <r>
      <rPr>
        <sz val="5"/>
        <rFont val="Calibri"/>
        <family val="2"/>
      </rPr>
      <t>285.697.765-00</t>
    </r>
  </si>
  <si>
    <r>
      <rPr>
        <sz val="5"/>
        <rFont val="Calibri"/>
        <family val="2"/>
      </rPr>
      <t>ANTONIO CESAR DA SILVA</t>
    </r>
  </si>
  <si>
    <r>
      <rPr>
        <sz val="5"/>
        <rFont val="Calibri"/>
        <family val="2"/>
      </rPr>
      <t>286.943.336-00</t>
    </r>
  </si>
  <si>
    <r>
      <rPr>
        <sz val="5"/>
        <rFont val="Calibri"/>
        <family val="2"/>
      </rPr>
      <t>023.074.049-96</t>
    </r>
  </si>
  <si>
    <r>
      <rPr>
        <sz val="5"/>
        <rFont val="Calibri"/>
        <family val="2"/>
      </rPr>
      <t>ANTONIO CESAR DO ROSARIO</t>
    </r>
  </si>
  <si>
    <r>
      <rPr>
        <sz val="5"/>
        <rFont val="Calibri"/>
        <family val="2"/>
      </rPr>
      <t>273.182.065-91</t>
    </r>
  </si>
  <si>
    <r>
      <rPr>
        <sz val="5"/>
        <rFont val="Calibri"/>
        <family val="2"/>
      </rPr>
      <t>ANTONIO CESAR MENGUE</t>
    </r>
  </si>
  <si>
    <r>
      <rPr>
        <sz val="5"/>
        <rFont val="Calibri"/>
        <family val="2"/>
      </rPr>
      <t>403.550.980-91</t>
    </r>
  </si>
  <si>
    <r>
      <rPr>
        <sz val="5"/>
        <rFont val="Calibri"/>
        <family val="2"/>
      </rPr>
      <t>ANTONIO CESAR RODRIGUES</t>
    </r>
  </si>
  <si>
    <r>
      <rPr>
        <sz val="5"/>
        <rFont val="Calibri"/>
        <family val="2"/>
      </rPr>
      <t>730.941.537-04</t>
    </r>
  </si>
  <si>
    <r>
      <rPr>
        <sz val="5"/>
        <rFont val="Calibri"/>
        <family val="2"/>
      </rPr>
      <t>ANTONIO CIAMBARELLA</t>
    </r>
  </si>
  <si>
    <r>
      <rPr>
        <sz val="5"/>
        <rFont val="Calibri"/>
        <family val="2"/>
      </rPr>
      <t>385.597.737-20</t>
    </r>
  </si>
  <si>
    <r>
      <rPr>
        <sz val="5"/>
        <rFont val="Calibri"/>
        <family val="2"/>
      </rPr>
      <t>ANTONIO CLARET DOS SANTOS</t>
    </r>
  </si>
  <si>
    <r>
      <rPr>
        <sz val="5"/>
        <rFont val="Calibri"/>
        <family val="2"/>
      </rPr>
      <t>663.100.166-87</t>
    </r>
  </si>
  <si>
    <r>
      <rPr>
        <sz val="5"/>
        <rFont val="Calibri"/>
        <family val="2"/>
      </rPr>
      <t>ANTONIO CLAUDIO BRITO</t>
    </r>
  </si>
  <si>
    <r>
      <rPr>
        <sz val="5"/>
        <rFont val="Calibri"/>
        <family val="2"/>
      </rPr>
      <t>008.702.837-90</t>
    </r>
  </si>
  <si>
    <r>
      <rPr>
        <sz val="5"/>
        <rFont val="Calibri"/>
        <family val="2"/>
      </rPr>
      <t>ni865</t>
    </r>
  </si>
  <si>
    <r>
      <rPr>
        <sz val="5"/>
        <rFont val="Calibri"/>
        <family val="2"/>
      </rPr>
      <t>ANTONIO CLAUDIO LEONARDO PEREIRA SOCHACZEWSKI</t>
    </r>
  </si>
  <si>
    <r>
      <rPr>
        <sz val="5"/>
        <rFont val="Calibri"/>
        <family val="2"/>
      </rPr>
      <t>ANTONIO CLAUDIO RENHA DE OLIVEIRA</t>
    </r>
  </si>
  <si>
    <r>
      <rPr>
        <sz val="5"/>
        <rFont val="Calibri"/>
        <family val="2"/>
      </rPr>
      <t>023.775.037-64</t>
    </r>
  </si>
  <si>
    <r>
      <rPr>
        <sz val="5"/>
        <rFont val="Calibri"/>
        <family val="2"/>
      </rPr>
      <t>ANTONIO COELHO CARDOSO</t>
    </r>
  </si>
  <si>
    <r>
      <rPr>
        <sz val="5"/>
        <rFont val="Calibri"/>
        <family val="2"/>
      </rPr>
      <t>047.357.140-49</t>
    </r>
  </si>
  <si>
    <r>
      <rPr>
        <sz val="5"/>
        <rFont val="Calibri"/>
        <family val="2"/>
      </rPr>
      <t>ni984</t>
    </r>
  </si>
  <si>
    <r>
      <rPr>
        <sz val="5"/>
        <rFont val="Calibri"/>
        <family val="2"/>
      </rPr>
      <t>ANTONIO COELHO DE BARROS</t>
    </r>
  </si>
  <si>
    <r>
      <rPr>
        <sz val="5"/>
        <rFont val="Calibri"/>
        <family val="2"/>
      </rPr>
      <t>ANTONIO COLONHEIS</t>
    </r>
  </si>
  <si>
    <r>
      <rPr>
        <sz val="5"/>
        <rFont val="Calibri"/>
        <family val="2"/>
      </rPr>
      <t>135.846.509-68</t>
    </r>
  </si>
  <si>
    <r>
      <rPr>
        <sz val="5"/>
        <rFont val="Calibri"/>
        <family val="2"/>
      </rPr>
      <t>ANTONIO COMPER</t>
    </r>
  </si>
  <si>
    <r>
      <rPr>
        <sz val="5"/>
        <rFont val="Calibri"/>
        <family val="2"/>
      </rPr>
      <t>389.375.499-72</t>
    </r>
  </si>
  <si>
    <r>
      <rPr>
        <sz val="5"/>
        <rFont val="Calibri"/>
        <family val="2"/>
      </rPr>
      <t>ANTONIO CONCEICAO DE SOUSA FILHO</t>
    </r>
  </si>
  <si>
    <r>
      <rPr>
        <sz val="5"/>
        <rFont val="Calibri"/>
        <family val="2"/>
      </rPr>
      <t>038.127.797-65</t>
    </r>
  </si>
  <si>
    <r>
      <rPr>
        <sz val="5"/>
        <rFont val="Calibri"/>
        <family val="2"/>
      </rPr>
      <t>bh2000547</t>
    </r>
  </si>
  <si>
    <r>
      <rPr>
        <sz val="5"/>
        <rFont val="Calibri"/>
        <family val="2"/>
      </rPr>
      <t>ANTONIO CONCEICAO SILVA CADILHA</t>
    </r>
  </si>
  <si>
    <r>
      <rPr>
        <sz val="5"/>
        <rFont val="Calibri"/>
        <family val="2"/>
      </rPr>
      <t>000.073.450-33</t>
    </r>
  </si>
  <si>
    <r>
      <rPr>
        <sz val="5"/>
        <rFont val="Calibri"/>
        <family val="2"/>
      </rPr>
      <t>ANTONIO CORREIA SOARES</t>
    </r>
  </si>
  <si>
    <r>
      <rPr>
        <sz val="5"/>
        <rFont val="Calibri"/>
        <family val="2"/>
      </rPr>
      <t>470.032.605-06</t>
    </r>
  </si>
  <si>
    <r>
      <rPr>
        <sz val="5"/>
        <rFont val="Calibri"/>
        <family val="2"/>
      </rPr>
      <t>BH0040</t>
    </r>
  </si>
  <si>
    <r>
      <rPr>
        <sz val="5"/>
        <rFont val="Calibri"/>
        <family val="2"/>
      </rPr>
      <t>ANTONIO COSTA ANTUNES</t>
    </r>
  </si>
  <si>
    <r>
      <rPr>
        <sz val="5"/>
        <rFont val="Calibri"/>
        <family val="2"/>
      </rPr>
      <t>ANTONIO CYRIACO FAUSTINO</t>
    </r>
  </si>
  <si>
    <r>
      <rPr>
        <sz val="5"/>
        <rFont val="Calibri"/>
        <family val="2"/>
      </rPr>
      <t>206.454.659-68</t>
    </r>
  </si>
  <si>
    <r>
      <rPr>
        <sz val="5"/>
        <rFont val="Calibri"/>
        <family val="2"/>
      </rPr>
      <t>i2868</t>
    </r>
  </si>
  <si>
    <r>
      <rPr>
        <sz val="5"/>
        <rFont val="Calibri"/>
        <family val="2"/>
      </rPr>
      <t>ANTONIO DA COSTA FERNANDES</t>
    </r>
  </si>
  <si>
    <r>
      <rPr>
        <sz val="5"/>
        <rFont val="Calibri"/>
        <family val="2"/>
      </rPr>
      <t>02729392 0ZZ2</t>
    </r>
  </si>
  <si>
    <r>
      <rPr>
        <sz val="5"/>
        <rFont val="Calibri"/>
        <family val="2"/>
      </rPr>
      <t>bh2000033</t>
    </r>
  </si>
  <si>
    <r>
      <rPr>
        <sz val="5"/>
        <rFont val="Calibri"/>
        <family val="2"/>
      </rPr>
      <t>ANTONIO DA FONSECA RENTE</t>
    </r>
  </si>
  <si>
    <r>
      <rPr>
        <sz val="5"/>
        <rFont val="Calibri"/>
        <family val="2"/>
      </rPr>
      <t>ANTONIO DA LUZ E MARLI DE FATI</t>
    </r>
  </si>
  <si>
    <r>
      <rPr>
        <sz val="5"/>
        <rFont val="Calibri"/>
        <family val="2"/>
      </rPr>
      <t>014.776.929-91</t>
    </r>
  </si>
  <si>
    <r>
      <rPr>
        <sz val="5"/>
        <rFont val="Calibri"/>
        <family val="2"/>
      </rPr>
      <t>ni1314</t>
    </r>
  </si>
  <si>
    <r>
      <rPr>
        <sz val="5"/>
        <rFont val="Calibri"/>
        <family val="2"/>
      </rPr>
      <t>ANTONIO DA SILVA</t>
    </r>
  </si>
  <si>
    <r>
      <rPr>
        <sz val="5"/>
        <rFont val="Calibri"/>
        <family val="2"/>
      </rPr>
      <t>bh1000173</t>
    </r>
  </si>
  <si>
    <r>
      <rPr>
        <sz val="5"/>
        <rFont val="Calibri"/>
        <family val="2"/>
      </rPr>
      <t>ANTONIO DA SILVA NOVAIS</t>
    </r>
  </si>
  <si>
    <r>
      <rPr>
        <sz val="5"/>
        <rFont val="Calibri"/>
        <family val="2"/>
      </rPr>
      <t>ANTONIO DA SILVA OLIVEIRA</t>
    </r>
  </si>
  <si>
    <r>
      <rPr>
        <sz val="5"/>
        <rFont val="Calibri"/>
        <family val="2"/>
      </rPr>
      <t>475.579.239-87</t>
    </r>
  </si>
  <si>
    <r>
      <rPr>
        <sz val="5"/>
        <rFont val="Calibri"/>
        <family val="2"/>
      </rPr>
      <t>bh2000550</t>
    </r>
  </si>
  <si>
    <r>
      <rPr>
        <sz val="5"/>
        <rFont val="Calibri"/>
        <family val="2"/>
      </rPr>
      <t>ANTONIO DA SILVA TAVARES</t>
    </r>
  </si>
  <si>
    <r>
      <rPr>
        <sz val="5"/>
        <rFont val="Calibri"/>
        <family val="2"/>
      </rPr>
      <t>000.099.411-36</t>
    </r>
  </si>
  <si>
    <r>
      <rPr>
        <sz val="5"/>
        <rFont val="Calibri"/>
        <family val="2"/>
      </rPr>
      <t>JT0033</t>
    </r>
  </si>
  <si>
    <r>
      <rPr>
        <sz val="5"/>
        <rFont val="Calibri"/>
        <family val="2"/>
      </rPr>
      <t>ANTONIO DAS GRACAS PEREIRA RIBEIRO</t>
    </r>
  </si>
  <si>
    <r>
      <rPr>
        <sz val="5"/>
        <rFont val="Calibri"/>
        <family val="2"/>
      </rPr>
      <t>096.534.731-15</t>
    </r>
  </si>
  <si>
    <r>
      <rPr>
        <sz val="5"/>
        <rFont val="Calibri"/>
        <family val="2"/>
      </rPr>
      <t>ANTONIO DE ALMEIDA CRUZ</t>
    </r>
  </si>
  <si>
    <r>
      <rPr>
        <sz val="5"/>
        <rFont val="Calibri"/>
        <family val="2"/>
      </rPr>
      <t>362.893.539-34</t>
    </r>
  </si>
  <si>
    <r>
      <rPr>
        <sz val="5"/>
        <rFont val="Calibri"/>
        <family val="2"/>
      </rPr>
      <t>ANTONIO DE CARVALHO GONCALVES</t>
    </r>
  </si>
  <si>
    <r>
      <rPr>
        <sz val="5"/>
        <rFont val="Calibri"/>
        <family val="2"/>
      </rPr>
      <t>353.179.815-49</t>
    </r>
  </si>
  <si>
    <r>
      <rPr>
        <sz val="5"/>
        <rFont val="Calibri"/>
        <family val="2"/>
      </rPr>
      <t>bh1000174</t>
    </r>
  </si>
  <si>
    <r>
      <rPr>
        <sz val="5"/>
        <rFont val="Calibri"/>
        <family val="2"/>
      </rPr>
      <t>ANTONIO DE FIGUEIREDO MARTINS</t>
    </r>
  </si>
  <si>
    <r>
      <rPr>
        <sz val="5"/>
        <rFont val="Calibri"/>
        <family val="2"/>
      </rPr>
      <t>ANTONIO DE JESUS</t>
    </r>
  </si>
  <si>
    <r>
      <rPr>
        <sz val="5"/>
        <rFont val="Calibri"/>
        <family val="2"/>
      </rPr>
      <t>358.184.765-53</t>
    </r>
  </si>
  <si>
    <r>
      <rPr>
        <sz val="5"/>
        <rFont val="Calibri"/>
        <family val="2"/>
      </rPr>
      <t>ANTONIO DE JESUS COSTA</t>
    </r>
  </si>
  <si>
    <r>
      <rPr>
        <sz val="5"/>
        <rFont val="Calibri"/>
        <family val="2"/>
      </rPr>
      <t>927.659.558-91</t>
    </r>
  </si>
  <si>
    <r>
      <rPr>
        <sz val="5"/>
        <rFont val="Calibri"/>
        <family val="2"/>
      </rPr>
      <t>ANTONIO DE JESUS NETO</t>
    </r>
  </si>
  <si>
    <r>
      <rPr>
        <sz val="5"/>
        <rFont val="Calibri"/>
        <family val="2"/>
      </rPr>
      <t>232.688.595-34</t>
    </r>
  </si>
  <si>
    <r>
      <rPr>
        <sz val="5"/>
        <rFont val="Calibri"/>
        <family val="2"/>
      </rPr>
      <t>ANTONIO DE JESUS RODRIGUES ME</t>
    </r>
  </si>
  <si>
    <r>
      <rPr>
        <sz val="5"/>
        <rFont val="Calibri"/>
        <family val="2"/>
      </rPr>
      <t>09.587.072/0001-51</t>
    </r>
  </si>
  <si>
    <r>
      <rPr>
        <sz val="5"/>
        <rFont val="Calibri"/>
        <family val="2"/>
      </rPr>
      <t>ANTONIO DE JOSE SANTOS DE JESUS</t>
    </r>
  </si>
  <si>
    <r>
      <rPr>
        <sz val="5"/>
        <rFont val="Calibri"/>
        <family val="2"/>
      </rPr>
      <t>400.195.945-34</t>
    </r>
  </si>
  <si>
    <r>
      <rPr>
        <sz val="5"/>
        <rFont val="Calibri"/>
        <family val="2"/>
      </rPr>
      <t>ANTONIO DE LIMA</t>
    </r>
  </si>
  <si>
    <r>
      <rPr>
        <sz val="5"/>
        <rFont val="Calibri"/>
        <family val="2"/>
      </rPr>
      <t>136.258.718-40</t>
    </r>
  </si>
  <si>
    <r>
      <rPr>
        <sz val="5"/>
        <rFont val="Calibri"/>
        <family val="2"/>
      </rPr>
      <t>ANTONIO DE LISBOA DA SILVA</t>
    </r>
  </si>
  <si>
    <r>
      <rPr>
        <sz val="5"/>
        <rFont val="Calibri"/>
        <family val="2"/>
      </rPr>
      <t>048.334.804-09</t>
    </r>
  </si>
  <si>
    <r>
      <rPr>
        <sz val="5"/>
        <rFont val="Calibri"/>
        <family val="2"/>
      </rPr>
      <t>ANTONIO DE MARIA RODRIGUES NASCIMENTO</t>
    </r>
  </si>
  <si>
    <r>
      <rPr>
        <sz val="5"/>
        <rFont val="Calibri"/>
        <family val="2"/>
      </rPr>
      <t>015.701.903-99</t>
    </r>
  </si>
  <si>
    <r>
      <rPr>
        <sz val="5"/>
        <rFont val="Calibri"/>
        <family val="2"/>
      </rPr>
      <t>bh1000175</t>
    </r>
  </si>
  <si>
    <r>
      <rPr>
        <sz val="5"/>
        <rFont val="Calibri"/>
        <family val="2"/>
      </rPr>
      <t>ANTONIO DE MATOS CEREJEIRA</t>
    </r>
  </si>
  <si>
    <r>
      <rPr>
        <sz val="5"/>
        <rFont val="Calibri"/>
        <family val="2"/>
      </rPr>
      <t>ANTONIO DE MEDEIROS E SILVA</t>
    </r>
  </si>
  <si>
    <r>
      <rPr>
        <sz val="5"/>
        <rFont val="Calibri"/>
        <family val="2"/>
      </rPr>
      <t>737.978.717-91</t>
    </r>
  </si>
  <si>
    <r>
      <rPr>
        <sz val="5"/>
        <rFont val="Calibri"/>
        <family val="2"/>
      </rPr>
      <t>bh1000002</t>
    </r>
  </si>
  <si>
    <r>
      <rPr>
        <sz val="5"/>
        <rFont val="Calibri"/>
        <family val="2"/>
      </rPr>
      <t>ANTONIO DE OLIVEIRA</t>
    </r>
  </si>
  <si>
    <r>
      <rPr>
        <sz val="5"/>
        <rFont val="Calibri"/>
        <family val="2"/>
      </rPr>
      <t>003.685.979-62</t>
    </r>
  </si>
  <si>
    <r>
      <rPr>
        <sz val="5"/>
        <rFont val="Calibri"/>
        <family val="2"/>
      </rPr>
      <t>ANTONIO DE OLIVEIRA SOUSA</t>
    </r>
  </si>
  <si>
    <r>
      <rPr>
        <sz val="5"/>
        <rFont val="Calibri"/>
        <family val="2"/>
      </rPr>
      <t>396.269.463-34</t>
    </r>
  </si>
  <si>
    <r>
      <rPr>
        <sz val="5"/>
        <rFont val="Calibri"/>
        <family val="2"/>
      </rPr>
      <t>ANTONIO DE PADUA CHAVES</t>
    </r>
  </si>
  <si>
    <r>
      <rPr>
        <sz val="5"/>
        <rFont val="Calibri"/>
        <family val="2"/>
      </rPr>
      <t>130.243.536-15</t>
    </r>
  </si>
  <si>
    <r>
      <rPr>
        <sz val="5"/>
        <rFont val="Calibri"/>
        <family val="2"/>
      </rPr>
      <t>ANTONIO DE PADUA DEROSSI RAMADA</t>
    </r>
  </si>
  <si>
    <r>
      <rPr>
        <sz val="5"/>
        <rFont val="Calibri"/>
        <family val="2"/>
      </rPr>
      <t>580.445.237-15</t>
    </r>
  </si>
  <si>
    <r>
      <rPr>
        <sz val="5"/>
        <rFont val="Calibri"/>
        <family val="2"/>
      </rPr>
      <t>ANTONIO DE PADUA DOS SANTOS</t>
    </r>
  </si>
  <si>
    <r>
      <rPr>
        <sz val="5"/>
        <rFont val="Calibri"/>
        <family val="2"/>
      </rPr>
      <t>499.004.554-87</t>
    </r>
  </si>
  <si>
    <r>
      <rPr>
        <sz val="5"/>
        <rFont val="Calibri"/>
        <family val="2"/>
      </rPr>
      <t>ANTONIO DE PADUA FREIRE DE LIMA</t>
    </r>
  </si>
  <si>
    <r>
      <rPr>
        <sz val="5"/>
        <rFont val="Calibri"/>
        <family val="2"/>
      </rPr>
      <t>441.892.907-00</t>
    </r>
  </si>
  <si>
    <r>
      <rPr>
        <sz val="5"/>
        <rFont val="Calibri"/>
        <family val="2"/>
      </rPr>
      <t>ANTONIO DE PADUA LEMOS</t>
    </r>
  </si>
  <si>
    <r>
      <rPr>
        <sz val="5"/>
        <rFont val="Calibri"/>
        <family val="2"/>
      </rPr>
      <t>803.004.307-44</t>
    </r>
  </si>
  <si>
    <r>
      <rPr>
        <sz val="5"/>
        <rFont val="Calibri"/>
        <family val="2"/>
      </rPr>
      <t>ANTONIO DE PADUA WONHELD GONCALVES DE FREITAS</t>
    </r>
  </si>
  <si>
    <r>
      <rPr>
        <sz val="5"/>
        <rFont val="Calibri"/>
        <family val="2"/>
      </rPr>
      <t>499.435.707-25</t>
    </r>
  </si>
  <si>
    <r>
      <rPr>
        <sz val="5"/>
        <rFont val="Calibri"/>
        <family val="2"/>
      </rPr>
      <t>bh2000034</t>
    </r>
  </si>
  <si>
    <r>
      <rPr>
        <sz val="5"/>
        <rFont val="Calibri"/>
        <family val="2"/>
      </rPr>
      <t>ANTONIO DE SOUSA ROBALO DIAS</t>
    </r>
  </si>
  <si>
    <r>
      <rPr>
        <sz val="5"/>
        <rFont val="Calibri"/>
        <family val="2"/>
      </rPr>
      <t>ANTONIO DENARDI</t>
    </r>
  </si>
  <si>
    <r>
      <rPr>
        <sz val="5"/>
        <rFont val="Calibri"/>
        <family val="2"/>
      </rPr>
      <t>001.910.609-25</t>
    </r>
  </si>
  <si>
    <r>
      <rPr>
        <sz val="5"/>
        <rFont val="Calibri"/>
        <family val="2"/>
      </rPr>
      <t>ANTONIO DENI GOETMANN</t>
    </r>
  </si>
  <si>
    <r>
      <rPr>
        <sz val="5"/>
        <rFont val="Calibri"/>
        <family val="2"/>
      </rPr>
      <t>289.174.729-15</t>
    </r>
  </si>
  <si>
    <r>
      <rPr>
        <sz val="5"/>
        <rFont val="Calibri"/>
        <family val="2"/>
      </rPr>
      <t>ANTONIO DIAS DE SOUZA</t>
    </r>
  </si>
  <si>
    <r>
      <rPr>
        <sz val="5"/>
        <rFont val="Calibri"/>
        <family val="2"/>
      </rPr>
      <t>352.314.166-49</t>
    </r>
  </si>
  <si>
    <r>
      <rPr>
        <sz val="5"/>
        <rFont val="Calibri"/>
        <family val="2"/>
      </rPr>
      <t>ANTONIO DIAS JUSTO</t>
    </r>
  </si>
  <si>
    <r>
      <rPr>
        <sz val="5"/>
        <rFont val="Calibri"/>
        <family val="2"/>
      </rPr>
      <t>164.743.760-15</t>
    </r>
  </si>
  <si>
    <r>
      <rPr>
        <sz val="5"/>
        <rFont val="Calibri"/>
        <family val="2"/>
      </rPr>
      <t>ANTONIO DIVONZIR MAIA</t>
    </r>
  </si>
  <si>
    <r>
      <rPr>
        <sz val="5"/>
        <rFont val="Calibri"/>
        <family val="2"/>
      </rPr>
      <t>473.203.389-04</t>
    </r>
  </si>
  <si>
    <r>
      <rPr>
        <sz val="5"/>
        <rFont val="Calibri"/>
        <family val="2"/>
      </rPr>
      <t>bh2000035</t>
    </r>
  </si>
  <si>
    <r>
      <rPr>
        <sz val="5"/>
        <rFont val="Calibri"/>
        <family val="2"/>
      </rPr>
      <t>ANTONIO DOMINGOS GONCALVES SIMPLICIO</t>
    </r>
  </si>
  <si>
    <r>
      <rPr>
        <sz val="5"/>
        <rFont val="Calibri"/>
        <family val="2"/>
      </rPr>
      <t>ANTONIO DOMINGUES</t>
    </r>
  </si>
  <si>
    <r>
      <rPr>
        <sz val="5"/>
        <rFont val="Calibri"/>
        <family val="2"/>
      </rPr>
      <t>565.312.499-00</t>
    </r>
  </si>
  <si>
    <r>
      <rPr>
        <sz val="5"/>
        <rFont val="Calibri"/>
        <family val="2"/>
      </rPr>
      <t>ANTONIO DORIVAL DEPIZOL</t>
    </r>
  </si>
  <si>
    <r>
      <rPr>
        <sz val="5"/>
        <rFont val="Calibri"/>
        <family val="2"/>
      </rPr>
      <t>276.744.799-00</t>
    </r>
  </si>
  <si>
    <r>
      <rPr>
        <sz val="5"/>
        <rFont val="Calibri"/>
        <family val="2"/>
      </rPr>
      <t>ANTONIO DOS REIS DE OLIVEIRA</t>
    </r>
  </si>
  <si>
    <r>
      <rPr>
        <sz val="5"/>
        <rFont val="Calibri"/>
        <family val="2"/>
      </rPr>
      <t>230.924.756-15</t>
    </r>
  </si>
  <si>
    <r>
      <rPr>
        <sz val="5"/>
        <rFont val="Calibri"/>
        <family val="2"/>
      </rPr>
      <t>ANTONIO DOS SANTOS</t>
    </r>
  </si>
  <si>
    <r>
      <rPr>
        <sz val="5"/>
        <rFont val="Calibri"/>
        <family val="2"/>
      </rPr>
      <t>304.238.059-91</t>
    </r>
  </si>
  <si>
    <r>
      <rPr>
        <sz val="5"/>
        <rFont val="Calibri"/>
        <family val="2"/>
      </rPr>
      <t>bh1000178</t>
    </r>
  </si>
  <si>
    <r>
      <rPr>
        <sz val="5"/>
        <rFont val="Calibri"/>
        <family val="2"/>
      </rPr>
      <t>ANTONIO DOS SANTOS ARAUJO</t>
    </r>
  </si>
  <si>
    <r>
      <rPr>
        <sz val="5"/>
        <rFont val="Calibri"/>
        <family val="2"/>
      </rPr>
      <t>ni955</t>
    </r>
  </si>
  <si>
    <r>
      <rPr>
        <sz val="5"/>
        <rFont val="Calibri"/>
        <family val="2"/>
      </rPr>
      <t>bh2000552</t>
    </r>
  </si>
  <si>
    <r>
      <rPr>
        <sz val="5"/>
        <rFont val="Calibri"/>
        <family val="2"/>
      </rPr>
      <t>ANTONIO DOS SANTOS MURTA</t>
    </r>
  </si>
  <si>
    <r>
      <rPr>
        <sz val="5"/>
        <rFont val="Calibri"/>
        <family val="2"/>
      </rPr>
      <t>000.006.248-92</t>
    </r>
  </si>
  <si>
    <r>
      <rPr>
        <sz val="5"/>
        <rFont val="Calibri"/>
        <family val="2"/>
      </rPr>
      <t>bh2000553</t>
    </r>
  </si>
  <si>
    <r>
      <rPr>
        <sz val="5"/>
        <rFont val="Calibri"/>
        <family val="2"/>
      </rPr>
      <t>ANTONIO DOS SANTOS PASCOA</t>
    </r>
  </si>
  <si>
    <r>
      <rPr>
        <sz val="5"/>
        <rFont val="Calibri"/>
        <family val="2"/>
      </rPr>
      <t>000.043.305-85</t>
    </r>
  </si>
  <si>
    <r>
      <rPr>
        <sz val="5"/>
        <rFont val="Calibri"/>
        <family val="2"/>
      </rPr>
      <t>ANTONIO DOS SANTOS RODRIGUES</t>
    </r>
  </si>
  <si>
    <r>
      <rPr>
        <sz val="5"/>
        <rFont val="Calibri"/>
        <family val="2"/>
      </rPr>
      <t>193.008.409-91</t>
    </r>
  </si>
  <si>
    <r>
      <rPr>
        <sz val="5"/>
        <rFont val="Calibri"/>
        <family val="2"/>
      </rPr>
      <t>bh1000179</t>
    </r>
  </si>
  <si>
    <r>
      <rPr>
        <sz val="5"/>
        <rFont val="Calibri"/>
        <family val="2"/>
      </rPr>
      <t>ANTONIO DUARTE DA SILVA</t>
    </r>
  </si>
  <si>
    <r>
      <rPr>
        <sz val="5"/>
        <rFont val="Calibri"/>
        <family val="2"/>
      </rPr>
      <t>ANTONIO DUARTE LAGO</t>
    </r>
  </si>
  <si>
    <r>
      <rPr>
        <sz val="5"/>
        <rFont val="Calibri"/>
        <family val="2"/>
      </rPr>
      <t>002.728.845-53</t>
    </r>
  </si>
  <si>
    <r>
      <rPr>
        <sz val="5"/>
        <rFont val="Calibri"/>
        <family val="2"/>
      </rPr>
      <t>i0205</t>
    </r>
  </si>
  <si>
    <r>
      <rPr>
        <sz val="5"/>
        <rFont val="Calibri"/>
        <family val="2"/>
      </rPr>
      <t>ANTONIO DUARTE NEVES</t>
    </r>
  </si>
  <si>
    <r>
      <rPr>
        <sz val="5"/>
        <rFont val="Calibri"/>
        <family val="2"/>
      </rPr>
      <t>BH0041</t>
    </r>
  </si>
  <si>
    <r>
      <rPr>
        <sz val="5"/>
        <rFont val="Calibri"/>
        <family val="2"/>
      </rPr>
      <t>ni923</t>
    </r>
  </si>
  <si>
    <r>
      <rPr>
        <sz val="5"/>
        <rFont val="Calibri"/>
        <family val="2"/>
      </rPr>
      <t>ANTONIO DUARTE PINHEIRO</t>
    </r>
  </si>
  <si>
    <r>
      <rPr>
        <sz val="5"/>
        <rFont val="Calibri"/>
        <family val="2"/>
      </rPr>
      <t>ANTONIO EDUARDO STEINER</t>
    </r>
  </si>
  <si>
    <r>
      <rPr>
        <sz val="5"/>
        <rFont val="Calibri"/>
        <family val="2"/>
      </rPr>
      <t>099.352.070-72</t>
    </r>
  </si>
  <si>
    <r>
      <rPr>
        <sz val="5"/>
        <rFont val="Calibri"/>
        <family val="2"/>
      </rPr>
      <t>ANTONIO ELIAS RIBEIRO</t>
    </r>
  </si>
  <si>
    <r>
      <rPr>
        <sz val="5"/>
        <rFont val="Calibri"/>
        <family val="2"/>
      </rPr>
      <t>503.810.674-91</t>
    </r>
  </si>
  <si>
    <r>
      <rPr>
        <sz val="5"/>
        <rFont val="Calibri"/>
        <family val="2"/>
      </rPr>
      <t>ANTONIO ELOY FONTANA</t>
    </r>
  </si>
  <si>
    <r>
      <rPr>
        <sz val="5"/>
        <rFont val="Calibri"/>
        <family val="2"/>
      </rPr>
      <t>101.404.920-20</t>
    </r>
  </si>
  <si>
    <r>
      <rPr>
        <sz val="5"/>
        <rFont val="Calibri"/>
        <family val="2"/>
      </rPr>
      <t>ANTONIO ERINALDO DA SILVA - ME</t>
    </r>
  </si>
  <si>
    <r>
      <rPr>
        <sz val="5"/>
        <rFont val="Calibri"/>
        <family val="2"/>
      </rPr>
      <t>03.719.559/0001-64</t>
    </r>
  </si>
  <si>
    <r>
      <rPr>
        <sz val="5"/>
        <rFont val="Calibri"/>
        <family val="2"/>
      </rPr>
      <t>ANTONIO ERINALDO MARTINS</t>
    </r>
  </si>
  <si>
    <r>
      <rPr>
        <sz val="5"/>
        <rFont val="Calibri"/>
        <family val="2"/>
      </rPr>
      <t>032.259.657-23</t>
    </r>
  </si>
  <si>
    <r>
      <rPr>
        <sz val="5"/>
        <rFont val="Calibri"/>
        <family val="2"/>
      </rPr>
      <t>ANTONIO ERISTON FONTELES</t>
    </r>
  </si>
  <si>
    <r>
      <rPr>
        <sz val="5"/>
        <rFont val="Calibri"/>
        <family val="2"/>
      </rPr>
      <t>975.438.107-00</t>
    </r>
  </si>
  <si>
    <r>
      <rPr>
        <sz val="5"/>
        <rFont val="Calibri"/>
        <family val="2"/>
      </rPr>
      <t>bh1000181</t>
    </r>
  </si>
  <si>
    <r>
      <rPr>
        <sz val="5"/>
        <rFont val="Calibri"/>
        <family val="2"/>
      </rPr>
      <t>ANTONIO ESTASSO DO ROSARIO</t>
    </r>
  </si>
  <si>
    <r>
      <rPr>
        <sz val="5"/>
        <rFont val="Calibri"/>
        <family val="2"/>
      </rPr>
      <t>ANTONIO EUVALDO RODRIGUES</t>
    </r>
  </si>
  <si>
    <r>
      <rPr>
        <sz val="5"/>
        <rFont val="Calibri"/>
        <family val="2"/>
      </rPr>
      <t>190.519.216-91</t>
    </r>
  </si>
  <si>
    <r>
      <rPr>
        <sz val="5"/>
        <rFont val="Calibri"/>
        <family val="2"/>
      </rPr>
      <t>ANTONIO FABIANO CARDOSO</t>
    </r>
  </si>
  <si>
    <r>
      <rPr>
        <sz val="5"/>
        <rFont val="Calibri"/>
        <family val="2"/>
      </rPr>
      <t>292.371.491-15</t>
    </r>
  </si>
  <si>
    <r>
      <rPr>
        <sz val="5"/>
        <rFont val="Calibri"/>
        <family val="2"/>
      </rPr>
      <t>ANTONIO FAGNER REGO DOS SANTOS</t>
    </r>
  </si>
  <si>
    <r>
      <rPr>
        <sz val="5"/>
        <rFont val="Calibri"/>
        <family val="2"/>
      </rPr>
      <t>018.472.833-90</t>
    </r>
  </si>
  <si>
    <r>
      <rPr>
        <sz val="5"/>
        <rFont val="Calibri"/>
        <family val="2"/>
      </rPr>
      <t>ANTONIO FELIPE CALADO</t>
    </r>
  </si>
  <si>
    <r>
      <rPr>
        <sz val="5"/>
        <rFont val="Calibri"/>
        <family val="2"/>
      </rPr>
      <t>021.430.877-48</t>
    </r>
  </si>
  <si>
    <r>
      <rPr>
        <sz val="5"/>
        <rFont val="Calibri"/>
        <family val="2"/>
      </rPr>
      <t>ANTONIO FELIPE GONCALVES FILHO</t>
    </r>
  </si>
  <si>
    <r>
      <rPr>
        <sz val="5"/>
        <rFont val="Calibri"/>
        <family val="2"/>
      </rPr>
      <t>008.036.705-40</t>
    </r>
  </si>
  <si>
    <r>
      <rPr>
        <sz val="5"/>
        <rFont val="Calibri"/>
        <family val="2"/>
      </rPr>
      <t>ANTONIO FELISMINO</t>
    </r>
  </si>
  <si>
    <r>
      <rPr>
        <sz val="5"/>
        <rFont val="Calibri"/>
        <family val="2"/>
      </rPr>
      <t>112.015.681-53</t>
    </r>
  </si>
  <si>
    <r>
      <rPr>
        <sz val="5"/>
        <rFont val="Calibri"/>
        <family val="2"/>
      </rPr>
      <t>ANTONIO FERES</t>
    </r>
  </si>
  <si>
    <r>
      <rPr>
        <sz val="5"/>
        <rFont val="Calibri"/>
        <family val="2"/>
      </rPr>
      <t>919.451.358-91</t>
    </r>
  </si>
  <si>
    <r>
      <rPr>
        <sz val="5"/>
        <rFont val="Calibri"/>
        <family val="2"/>
      </rPr>
      <t>ni458</t>
    </r>
  </si>
  <si>
    <r>
      <rPr>
        <sz val="5"/>
        <rFont val="Calibri"/>
        <family val="2"/>
      </rPr>
      <t>ANTONIO FERNANDES ALMEIDA PINTO</t>
    </r>
  </si>
  <si>
    <r>
      <rPr>
        <sz val="5"/>
        <rFont val="Calibri"/>
        <family val="2"/>
      </rPr>
      <t>57136025ZY0</t>
    </r>
  </si>
  <si>
    <r>
      <rPr>
        <sz val="5"/>
        <rFont val="Calibri"/>
        <family val="2"/>
      </rPr>
      <t>ANTONIO FERNANDES PEREIRA</t>
    </r>
  </si>
  <si>
    <r>
      <rPr>
        <sz val="5"/>
        <rFont val="Calibri"/>
        <family val="2"/>
      </rPr>
      <t>840.298.543-20</t>
    </r>
  </si>
  <si>
    <r>
      <rPr>
        <sz val="5"/>
        <rFont val="Calibri"/>
        <family val="2"/>
      </rPr>
      <t>ANTONIO FERNANDES PLASTINA</t>
    </r>
  </si>
  <si>
    <r>
      <rPr>
        <sz val="5"/>
        <rFont val="Calibri"/>
        <family val="2"/>
      </rPr>
      <t>018.919.547-92</t>
    </r>
  </si>
  <si>
    <r>
      <rPr>
        <sz val="5"/>
        <rFont val="Calibri"/>
        <family val="2"/>
      </rPr>
      <t>ANTONIO FERNANDO ALVES DE BRITO</t>
    </r>
  </si>
  <si>
    <r>
      <rPr>
        <sz val="5"/>
        <rFont val="Calibri"/>
        <family val="2"/>
      </rPr>
      <t>086.367.884-04</t>
    </r>
  </si>
  <si>
    <r>
      <rPr>
        <sz val="5"/>
        <rFont val="Calibri"/>
        <family val="2"/>
      </rPr>
      <t>ni724</t>
    </r>
  </si>
  <si>
    <r>
      <rPr>
        <sz val="5"/>
        <rFont val="Calibri"/>
        <family val="2"/>
      </rPr>
      <t>ANTONIO FERNANDO BARATEIRO DIAS MARTINS</t>
    </r>
  </si>
  <si>
    <r>
      <rPr>
        <sz val="5"/>
        <rFont val="Calibri"/>
        <family val="2"/>
      </rPr>
      <t>bh1000182</t>
    </r>
  </si>
  <si>
    <r>
      <rPr>
        <sz val="5"/>
        <rFont val="Calibri"/>
        <family val="2"/>
      </rPr>
      <t>ANTONIO FERNANDO CONCEICAO VIEIRA PORTAS</t>
    </r>
  </si>
  <si>
    <r>
      <rPr>
        <sz val="5"/>
        <rFont val="Calibri"/>
        <family val="2"/>
      </rPr>
      <t>ANTONIO FERNANDO DE ARAUJO</t>
    </r>
  </si>
  <si>
    <r>
      <rPr>
        <sz val="5"/>
        <rFont val="Calibri"/>
        <family val="2"/>
      </rPr>
      <t>855.915.649-68</t>
    </r>
  </si>
  <si>
    <r>
      <rPr>
        <sz val="5"/>
        <rFont val="Calibri"/>
        <family val="2"/>
      </rPr>
      <t>ni473</t>
    </r>
  </si>
  <si>
    <r>
      <rPr>
        <sz val="5"/>
        <rFont val="Calibri"/>
        <family val="2"/>
      </rPr>
      <t>ANTONIO FERNANDO SILVA OLIVEIRA</t>
    </r>
  </si>
  <si>
    <r>
      <rPr>
        <sz val="5"/>
        <rFont val="Calibri"/>
        <family val="2"/>
      </rPr>
      <t>03316336 7ZY3</t>
    </r>
  </si>
  <si>
    <r>
      <rPr>
        <sz val="5"/>
        <rFont val="Calibri"/>
        <family val="2"/>
      </rPr>
      <t>bh2000036</t>
    </r>
  </si>
  <si>
    <r>
      <rPr>
        <sz val="5"/>
        <rFont val="Calibri"/>
        <family val="2"/>
      </rPr>
      <t>ANTONIO FERNANDO TAVORA ANDRESEN LEITAO</t>
    </r>
  </si>
  <si>
    <r>
      <rPr>
        <sz val="5"/>
        <rFont val="Calibri"/>
        <family val="2"/>
      </rPr>
      <t>ANTONIO FERREIRA</t>
    </r>
  </si>
  <si>
    <r>
      <rPr>
        <sz val="5"/>
        <rFont val="Calibri"/>
        <family val="2"/>
      </rPr>
      <t>521.540.097-00</t>
    </r>
  </si>
  <si>
    <r>
      <rPr>
        <sz val="5"/>
        <rFont val="Calibri"/>
        <family val="2"/>
      </rPr>
      <t>ANTONIO FERREIRA BOAVENTUTA</t>
    </r>
  </si>
  <si>
    <r>
      <rPr>
        <sz val="5"/>
        <rFont val="Calibri"/>
        <family val="2"/>
      </rPr>
      <t>041.215.755-12</t>
    </r>
  </si>
  <si>
    <r>
      <rPr>
        <sz val="5"/>
        <rFont val="Calibri"/>
        <family val="2"/>
      </rPr>
      <t>ANTONIO FERREIRA DA SILVA</t>
    </r>
  </si>
  <si>
    <r>
      <rPr>
        <sz val="5"/>
        <rFont val="Calibri"/>
        <family val="2"/>
      </rPr>
      <t>121.598.675-00</t>
    </r>
  </si>
  <si>
    <r>
      <rPr>
        <sz val="5"/>
        <rFont val="Calibri"/>
        <family val="2"/>
      </rPr>
      <t>ANTONIO FERREIRA DE SANTANA SILVA</t>
    </r>
  </si>
  <si>
    <r>
      <rPr>
        <sz val="5"/>
        <rFont val="Calibri"/>
        <family val="2"/>
      </rPr>
      <t>022.589.811-07</t>
    </r>
  </si>
  <si>
    <r>
      <rPr>
        <sz val="5"/>
        <rFont val="Calibri"/>
        <family val="2"/>
      </rPr>
      <t>ANTONIO FERREIRA DE SOUTO FILHO</t>
    </r>
  </si>
  <si>
    <r>
      <rPr>
        <sz val="5"/>
        <rFont val="Calibri"/>
        <family val="2"/>
      </rPr>
      <t>833.935.017-04</t>
    </r>
  </si>
  <si>
    <r>
      <rPr>
        <sz val="5"/>
        <rFont val="Calibri"/>
        <family val="2"/>
      </rPr>
      <t>JT0034</t>
    </r>
  </si>
  <si>
    <r>
      <rPr>
        <sz val="5"/>
        <rFont val="Calibri"/>
        <family val="2"/>
      </rPr>
      <t>ANTONIO FERREIRA DOS SANTOS</t>
    </r>
  </si>
  <si>
    <r>
      <rPr>
        <sz val="5"/>
        <rFont val="Calibri"/>
        <family val="2"/>
      </rPr>
      <t>ANTONIO FERREIRA FRANCA</t>
    </r>
  </si>
  <si>
    <r>
      <rPr>
        <sz val="5"/>
        <rFont val="Calibri"/>
        <family val="2"/>
      </rPr>
      <t>OABPR 15593</t>
    </r>
  </si>
  <si>
    <r>
      <rPr>
        <sz val="5"/>
        <rFont val="Calibri"/>
        <family val="2"/>
      </rPr>
      <t>ANTONIO FERREIRA GONCALVES</t>
    </r>
  </si>
  <si>
    <r>
      <rPr>
        <sz val="5"/>
        <rFont val="Calibri"/>
        <family val="2"/>
      </rPr>
      <t>690.528.243-04</t>
    </r>
  </si>
  <si>
    <r>
      <rPr>
        <sz val="5"/>
        <rFont val="Calibri"/>
        <family val="2"/>
      </rPr>
      <t>ANTONIO FERREIRA PINTO</t>
    </r>
  </si>
  <si>
    <r>
      <rPr>
        <sz val="5"/>
        <rFont val="Calibri"/>
        <family val="2"/>
      </rPr>
      <t>106.528.921-91</t>
    </r>
  </si>
  <si>
    <r>
      <rPr>
        <sz val="5"/>
        <rFont val="Calibri"/>
        <family val="2"/>
      </rPr>
      <t>ni487</t>
    </r>
  </si>
  <si>
    <r>
      <rPr>
        <sz val="5"/>
        <rFont val="Calibri"/>
        <family val="2"/>
      </rPr>
      <t>ANTONIO FIGUEIRA DA SILVA</t>
    </r>
  </si>
  <si>
    <r>
      <rPr>
        <sz val="5"/>
        <rFont val="Calibri"/>
        <family val="2"/>
      </rPr>
      <t>bh2000557</t>
    </r>
  </si>
  <si>
    <r>
      <rPr>
        <sz val="5"/>
        <rFont val="Calibri"/>
        <family val="2"/>
      </rPr>
      <t>ANTONIO FIGUEIREDO DA SILVA</t>
    </r>
  </si>
  <si>
    <r>
      <rPr>
        <sz val="5"/>
        <rFont val="Calibri"/>
        <family val="2"/>
      </rPr>
      <t>000.019.134-89</t>
    </r>
  </si>
  <si>
    <r>
      <rPr>
        <sz val="5"/>
        <rFont val="Calibri"/>
        <family val="2"/>
      </rPr>
      <t>ni706</t>
    </r>
  </si>
  <si>
    <r>
      <rPr>
        <sz val="5"/>
        <rFont val="Calibri"/>
        <family val="2"/>
      </rPr>
      <t>ANTONIO FIGUEIREDO MARTINS</t>
    </r>
  </si>
  <si>
    <r>
      <rPr>
        <sz val="5"/>
        <rFont val="Calibri"/>
        <family val="2"/>
      </rPr>
      <t>bh1000187</t>
    </r>
  </si>
  <si>
    <r>
      <rPr>
        <sz val="5"/>
        <rFont val="Calibri"/>
        <family val="2"/>
      </rPr>
      <t>ANTONIO FILIPE COELHO LOUCAO CID</t>
    </r>
  </si>
  <si>
    <r>
      <rPr>
        <sz val="5"/>
        <rFont val="Calibri"/>
        <family val="2"/>
      </rPr>
      <t>ANTONIO FIORAVENTE BOTTON</t>
    </r>
  </si>
  <si>
    <r>
      <rPr>
        <sz val="5"/>
        <rFont val="Calibri"/>
        <family val="2"/>
      </rPr>
      <t>064.910.650-49</t>
    </r>
  </si>
  <si>
    <r>
      <rPr>
        <sz val="5"/>
        <rFont val="Calibri"/>
        <family val="2"/>
      </rPr>
      <t>ANTONIO FIRINO DA SILVA</t>
    </r>
  </si>
  <si>
    <r>
      <rPr>
        <sz val="5"/>
        <rFont val="Calibri"/>
        <family val="2"/>
      </rPr>
      <t>044.462.674-34</t>
    </r>
  </si>
  <si>
    <r>
      <rPr>
        <sz val="5"/>
        <rFont val="Calibri"/>
        <family val="2"/>
      </rPr>
      <t>bh2000559</t>
    </r>
  </si>
  <si>
    <r>
      <rPr>
        <sz val="5"/>
        <rFont val="Calibri"/>
        <family val="2"/>
      </rPr>
      <t>ANTONIO FORTUNATO CHOCOLATEIRA CHARNECA</t>
    </r>
  </si>
  <si>
    <r>
      <rPr>
        <sz val="5"/>
        <rFont val="Calibri"/>
        <family val="2"/>
      </rPr>
      <t>000.064.372-32</t>
    </r>
  </si>
  <si>
    <r>
      <rPr>
        <sz val="5"/>
        <rFont val="Calibri"/>
        <family val="2"/>
      </rPr>
      <t>ANTONIO FRANCISCO CORREIA</t>
    </r>
  </si>
  <si>
    <r>
      <rPr>
        <sz val="5"/>
        <rFont val="Calibri"/>
        <family val="2"/>
      </rPr>
      <t>325.966.266-91</t>
    </r>
  </si>
  <si>
    <r>
      <rPr>
        <sz val="5"/>
        <rFont val="Calibri"/>
        <family val="2"/>
      </rPr>
      <t>ANTONIO FRANCISCO DAS CHAGAS SOUSA</t>
    </r>
  </si>
  <si>
    <r>
      <rPr>
        <sz val="5"/>
        <rFont val="Calibri"/>
        <family val="2"/>
      </rPr>
      <t>132.121.173-20</t>
    </r>
  </si>
  <si>
    <r>
      <rPr>
        <sz val="5"/>
        <rFont val="Calibri"/>
        <family val="2"/>
      </rPr>
      <t>ANTONIO FRANCISCO POSSAMAI</t>
    </r>
  </si>
  <si>
    <r>
      <rPr>
        <sz val="5"/>
        <rFont val="Calibri"/>
        <family val="2"/>
      </rPr>
      <t>382.405.649-68</t>
    </r>
  </si>
  <si>
    <r>
      <rPr>
        <sz val="5"/>
        <rFont val="Calibri"/>
        <family val="2"/>
      </rPr>
      <t>ni774</t>
    </r>
  </si>
  <si>
    <r>
      <rPr>
        <sz val="5"/>
        <rFont val="Calibri"/>
        <family val="2"/>
      </rPr>
      <t>ANTONIO FRANCISCO RODRIGUEZ RAYA</t>
    </r>
  </si>
  <si>
    <r>
      <rPr>
        <sz val="5"/>
        <rFont val="Calibri"/>
        <family val="2"/>
      </rPr>
      <t>AAH637712</t>
    </r>
  </si>
  <si>
    <r>
      <rPr>
        <sz val="5"/>
        <rFont val="Calibri"/>
        <family val="2"/>
      </rPr>
      <t>ni1367</t>
    </r>
  </si>
  <si>
    <r>
      <rPr>
        <sz val="5"/>
        <rFont val="Calibri"/>
        <family val="2"/>
      </rPr>
      <t>ANTONIO FREITAS VIEIRA</t>
    </r>
  </si>
  <si>
    <r>
      <rPr>
        <sz val="5"/>
        <rFont val="Calibri"/>
        <family val="2"/>
      </rPr>
      <t>012758256 zv9</t>
    </r>
  </si>
  <si>
    <r>
      <rPr>
        <sz val="5"/>
        <rFont val="Calibri"/>
        <family val="2"/>
      </rPr>
      <t>ANTONIO FRIAS OLIVA NETO</t>
    </r>
  </si>
  <si>
    <r>
      <rPr>
        <sz val="5"/>
        <rFont val="Calibri"/>
        <family val="2"/>
      </rPr>
      <t>024.172.457-01</t>
    </r>
  </si>
  <si>
    <r>
      <rPr>
        <sz val="5"/>
        <rFont val="Calibri"/>
        <family val="2"/>
      </rPr>
      <t>ANTONIO GALDINO DE LIMA</t>
    </r>
  </si>
  <si>
    <r>
      <rPr>
        <sz val="5"/>
        <rFont val="Calibri"/>
        <family val="2"/>
      </rPr>
      <t>610.329.307-30</t>
    </r>
  </si>
  <si>
    <r>
      <rPr>
        <sz val="5"/>
        <rFont val="Calibri"/>
        <family val="2"/>
      </rPr>
      <t>ANTONIO GARCIA</t>
    </r>
  </si>
  <si>
    <r>
      <rPr>
        <sz val="5"/>
        <rFont val="Calibri"/>
        <family val="2"/>
      </rPr>
      <t>638.331.159-04</t>
    </r>
  </si>
  <si>
    <r>
      <rPr>
        <sz val="5"/>
        <rFont val="Calibri"/>
        <family val="2"/>
      </rPr>
      <t>ANTONIO GIL FERREIRA</t>
    </r>
  </si>
  <si>
    <r>
      <rPr>
        <sz val="5"/>
        <rFont val="Calibri"/>
        <family val="2"/>
      </rPr>
      <t>996.647.806-00</t>
    </r>
  </si>
  <si>
    <r>
      <rPr>
        <sz val="5"/>
        <rFont val="Calibri"/>
        <family val="2"/>
      </rPr>
      <t>ANTONIO GILDASIO DE SOUZA</t>
    </r>
  </si>
  <si>
    <r>
      <rPr>
        <sz val="5"/>
        <rFont val="Calibri"/>
        <family val="2"/>
      </rPr>
      <t>776.459.285-49</t>
    </r>
  </si>
  <si>
    <r>
      <rPr>
        <sz val="5"/>
        <rFont val="Calibri"/>
        <family val="2"/>
      </rPr>
      <t>ANTONIO GILMAR DE SOUSA</t>
    </r>
  </si>
  <si>
    <r>
      <rPr>
        <sz val="5"/>
        <rFont val="Calibri"/>
        <family val="2"/>
      </rPr>
      <t>705.720.541-49</t>
    </r>
  </si>
  <si>
    <r>
      <rPr>
        <sz val="5"/>
        <rFont val="Calibri"/>
        <family val="2"/>
      </rPr>
      <t>ANTONIO GILMAR SUSIN</t>
    </r>
  </si>
  <si>
    <r>
      <rPr>
        <sz val="5"/>
        <rFont val="Calibri"/>
        <family val="2"/>
      </rPr>
      <t>327.795.180-49</t>
    </r>
  </si>
  <si>
    <r>
      <rPr>
        <sz val="5"/>
        <rFont val="Calibri"/>
        <family val="2"/>
      </rPr>
      <t>ni549</t>
    </r>
  </si>
  <si>
    <r>
      <rPr>
        <sz val="5"/>
        <rFont val="Calibri"/>
        <family val="2"/>
      </rPr>
      <t>ANTONIO GIUSEPPE PARABIAGHI</t>
    </r>
  </si>
  <si>
    <r>
      <rPr>
        <sz val="5"/>
        <rFont val="Calibri"/>
        <family val="2"/>
      </rPr>
      <t>AT 9294872</t>
    </r>
  </si>
  <si>
    <r>
      <rPr>
        <sz val="5"/>
        <rFont val="Calibri"/>
        <family val="2"/>
      </rPr>
      <t>ANTONIO GOMES</t>
    </r>
  </si>
  <si>
    <r>
      <rPr>
        <sz val="5"/>
        <rFont val="Calibri"/>
        <family val="2"/>
      </rPr>
      <t>506.160.647-72</t>
    </r>
  </si>
  <si>
    <r>
      <rPr>
        <sz val="5"/>
        <rFont val="Calibri"/>
        <family val="2"/>
      </rPr>
      <t>ANTONIO GOMES ANDARA</t>
    </r>
  </si>
  <si>
    <r>
      <rPr>
        <sz val="5"/>
        <rFont val="Calibri"/>
        <family val="2"/>
      </rPr>
      <t>056.973.600-53</t>
    </r>
  </si>
  <si>
    <r>
      <rPr>
        <sz val="5"/>
        <rFont val="Calibri"/>
        <family val="2"/>
      </rPr>
      <t>bh2000563</t>
    </r>
  </si>
  <si>
    <r>
      <rPr>
        <sz val="5"/>
        <rFont val="Calibri"/>
        <family val="2"/>
      </rPr>
      <t>ANTONIO GOMES COELHO</t>
    </r>
  </si>
  <si>
    <r>
      <rPr>
        <sz val="5"/>
        <rFont val="Calibri"/>
        <family val="2"/>
      </rPr>
      <t>000.037.714-11</t>
    </r>
  </si>
  <si>
    <r>
      <rPr>
        <sz val="5"/>
        <rFont val="Calibri"/>
        <family val="2"/>
      </rPr>
      <t>ANTONIO GOMES COPQUE</t>
    </r>
  </si>
  <si>
    <r>
      <rPr>
        <sz val="5"/>
        <rFont val="Calibri"/>
        <family val="2"/>
      </rPr>
      <t>292.740.795-91</t>
    </r>
  </si>
  <si>
    <r>
      <rPr>
        <sz val="5"/>
        <rFont val="Calibri"/>
        <family val="2"/>
      </rPr>
      <t>bh2000564</t>
    </r>
  </si>
  <si>
    <r>
      <rPr>
        <sz val="5"/>
        <rFont val="Calibri"/>
        <family val="2"/>
      </rPr>
      <t>ANTONIO GOMES DA ROCHA</t>
    </r>
  </si>
  <si>
    <r>
      <rPr>
        <sz val="5"/>
        <rFont val="Calibri"/>
        <family val="2"/>
      </rPr>
      <t>000.096.761-94</t>
    </r>
  </si>
  <si>
    <r>
      <rPr>
        <sz val="5"/>
        <rFont val="Calibri"/>
        <family val="2"/>
      </rPr>
      <t>ANTONIO GOMES DA SILVA</t>
    </r>
  </si>
  <si>
    <r>
      <rPr>
        <sz val="5"/>
        <rFont val="Calibri"/>
        <family val="2"/>
      </rPr>
      <t>126.899.188-03</t>
    </r>
  </si>
  <si>
    <r>
      <rPr>
        <sz val="5"/>
        <rFont val="Calibri"/>
        <family val="2"/>
      </rPr>
      <t>ANTONIO GOMES DE ALMEIDA NETO</t>
    </r>
  </si>
  <si>
    <r>
      <rPr>
        <sz val="5"/>
        <rFont val="Calibri"/>
        <family val="2"/>
      </rPr>
      <t>OABMT 18314</t>
    </r>
  </si>
  <si>
    <r>
      <rPr>
        <sz val="5"/>
        <rFont val="Calibri"/>
        <family val="2"/>
      </rPr>
      <t>bh2000039</t>
    </r>
  </si>
  <si>
    <r>
      <rPr>
        <sz val="5"/>
        <rFont val="Calibri"/>
        <family val="2"/>
      </rPr>
      <t>ANTONIO GOMES DIAS GUIMARAES</t>
    </r>
  </si>
  <si>
    <r>
      <rPr>
        <sz val="5"/>
        <rFont val="Calibri"/>
        <family val="2"/>
      </rPr>
      <t>ANTONIO GOMES FILHO</t>
    </r>
  </si>
  <si>
    <r>
      <rPr>
        <sz val="5"/>
        <rFont val="Calibri"/>
        <family val="2"/>
      </rPr>
      <t>045.461.507-84</t>
    </r>
  </si>
  <si>
    <r>
      <rPr>
        <sz val="5"/>
        <rFont val="Calibri"/>
        <family val="2"/>
      </rPr>
      <t>ni1332</t>
    </r>
  </si>
  <si>
    <r>
      <rPr>
        <sz val="5"/>
        <rFont val="Calibri"/>
        <family val="2"/>
      </rPr>
      <t>ANTONIO GOMES GONCALVES</t>
    </r>
  </si>
  <si>
    <r>
      <rPr>
        <sz val="5"/>
        <rFont val="Calibri"/>
        <family val="2"/>
      </rPr>
      <t>ni1244</t>
    </r>
  </si>
  <si>
    <r>
      <rPr>
        <sz val="5"/>
        <rFont val="Calibri"/>
        <family val="2"/>
      </rPr>
      <t>ANTONIO GONCALVES BATISTA</t>
    </r>
  </si>
  <si>
    <r>
      <rPr>
        <sz val="5"/>
        <rFont val="Calibri"/>
        <family val="2"/>
      </rPr>
      <t>ANTONIO GONCALVES DE ALMEIDA NETO</t>
    </r>
  </si>
  <si>
    <r>
      <rPr>
        <sz val="5"/>
        <rFont val="Calibri"/>
        <family val="2"/>
      </rPr>
      <t>559.595.044-72</t>
    </r>
  </si>
  <si>
    <r>
      <rPr>
        <sz val="5"/>
        <rFont val="Calibri"/>
        <family val="2"/>
      </rPr>
      <t>ANTONIO GONCALVES RIBEIRO JUNIOR</t>
    </r>
  </si>
  <si>
    <r>
      <rPr>
        <sz val="5"/>
        <rFont val="Calibri"/>
        <family val="2"/>
      </rPr>
      <t>549.092.284-20</t>
    </r>
  </si>
  <si>
    <r>
      <rPr>
        <sz val="5"/>
        <rFont val="Calibri"/>
        <family val="2"/>
      </rPr>
      <t>bh2001629</t>
    </r>
  </si>
  <si>
    <r>
      <rPr>
        <sz val="5"/>
        <rFont val="Calibri"/>
        <family val="2"/>
      </rPr>
      <t>ANTONIO GONCALVES RODRIGUES</t>
    </r>
  </si>
  <si>
    <r>
      <rPr>
        <sz val="5"/>
        <rFont val="Calibri"/>
        <family val="2"/>
      </rPr>
      <t>000.030.835-36</t>
    </r>
  </si>
  <si>
    <r>
      <rPr>
        <sz val="5"/>
        <rFont val="Calibri"/>
        <family val="2"/>
      </rPr>
      <t>bh1000191</t>
    </r>
  </si>
  <si>
    <r>
      <rPr>
        <sz val="5"/>
        <rFont val="Calibri"/>
        <family val="2"/>
      </rPr>
      <t>ANTONIO GUERREIRO DOS SANTOS GONCALVES</t>
    </r>
  </si>
  <si>
    <r>
      <rPr>
        <sz val="5"/>
        <rFont val="Calibri"/>
        <family val="2"/>
      </rPr>
      <t>c0c2</t>
    </r>
  </si>
  <si>
    <r>
      <rPr>
        <sz val="5"/>
        <rFont val="Calibri"/>
        <family val="2"/>
      </rPr>
      <t>ANTONIO GUERREIRO SANTOS GONCALVES</t>
    </r>
  </si>
  <si>
    <r>
      <rPr>
        <sz val="5"/>
        <rFont val="Calibri"/>
        <family val="2"/>
      </rPr>
      <t>ANTONIO HEIDER LAGO BOMFIM</t>
    </r>
  </si>
  <si>
    <r>
      <rPr>
        <sz val="5"/>
        <rFont val="Calibri"/>
        <family val="2"/>
      </rPr>
      <t>004.313.035-68</t>
    </r>
  </si>
  <si>
    <r>
      <rPr>
        <sz val="5"/>
        <rFont val="Calibri"/>
        <family val="2"/>
      </rPr>
      <t>ANTONIO HENRIQUES COUCEIRO</t>
    </r>
  </si>
  <si>
    <r>
      <rPr>
        <sz val="5"/>
        <rFont val="Calibri"/>
        <family val="2"/>
      </rPr>
      <t>749.730.457-72</t>
    </r>
  </si>
  <si>
    <r>
      <rPr>
        <sz val="5"/>
        <rFont val="Calibri"/>
        <family val="2"/>
      </rPr>
      <t>ANTONIO HERBETH MOURA DA SILVA</t>
    </r>
  </si>
  <si>
    <r>
      <rPr>
        <sz val="5"/>
        <rFont val="Calibri"/>
        <family val="2"/>
      </rPr>
      <t>614.078.282-15</t>
    </r>
  </si>
  <si>
    <r>
      <rPr>
        <sz val="5"/>
        <rFont val="Calibri"/>
        <family val="2"/>
      </rPr>
      <t>ANTONIO HILADIO PINTO FERREIRA</t>
    </r>
  </si>
  <si>
    <r>
      <rPr>
        <sz val="5"/>
        <rFont val="Calibri"/>
        <family val="2"/>
      </rPr>
      <t>037.023.468-56</t>
    </r>
  </si>
  <si>
    <r>
      <rPr>
        <sz val="5"/>
        <rFont val="Calibri"/>
        <family val="2"/>
      </rPr>
      <t>bh2000040</t>
    </r>
  </si>
  <si>
    <r>
      <rPr>
        <sz val="5"/>
        <rFont val="Calibri"/>
        <family val="2"/>
      </rPr>
      <t>ANTONIO HONORIO DE CAMPOS</t>
    </r>
  </si>
  <si>
    <r>
      <rPr>
        <sz val="5"/>
        <rFont val="Calibri"/>
        <family val="2"/>
      </rPr>
      <t>ANTONIO HORCESE</t>
    </r>
  </si>
  <si>
    <r>
      <rPr>
        <sz val="5"/>
        <rFont val="Calibri"/>
        <family val="2"/>
      </rPr>
      <t>326.287.579-15</t>
    </r>
  </si>
  <si>
    <r>
      <rPr>
        <sz val="5"/>
        <rFont val="Calibri"/>
        <family val="2"/>
      </rPr>
      <t>bh2001631</t>
    </r>
  </si>
  <si>
    <r>
      <rPr>
        <sz val="5"/>
        <rFont val="Calibri"/>
        <family val="2"/>
      </rPr>
      <t>ANTONIO ILDEFONSO DIAS PEREIRA</t>
    </r>
  </si>
  <si>
    <r>
      <rPr>
        <sz val="5"/>
        <rFont val="Calibri"/>
        <family val="2"/>
      </rPr>
      <t>000.029.467-22</t>
    </r>
  </si>
  <si>
    <r>
      <rPr>
        <sz val="5"/>
        <rFont val="Calibri"/>
        <family val="2"/>
      </rPr>
      <t>bh1000193</t>
    </r>
  </si>
  <si>
    <r>
      <rPr>
        <sz val="5"/>
        <rFont val="Calibri"/>
        <family val="2"/>
      </rPr>
      <t>ANTONIO INACIO PINTO NUNES DE CARVALHO</t>
    </r>
  </si>
  <si>
    <r>
      <rPr>
        <sz val="5"/>
        <rFont val="Calibri"/>
        <family val="2"/>
      </rPr>
      <t>ANTONIO JACOMO DE VICENTE</t>
    </r>
  </si>
  <si>
    <r>
      <rPr>
        <sz val="5"/>
        <rFont val="Calibri"/>
        <family val="2"/>
      </rPr>
      <t>549.557.008-10</t>
    </r>
  </si>
  <si>
    <r>
      <rPr>
        <sz val="5"/>
        <rFont val="Calibri"/>
        <family val="2"/>
      </rPr>
      <t>ANTONIO JARE ESTIGARRIGA MENESCAL</t>
    </r>
  </si>
  <si>
    <r>
      <rPr>
        <sz val="5"/>
        <rFont val="Calibri"/>
        <family val="2"/>
      </rPr>
      <t>096.425.874-91</t>
    </r>
  </si>
  <si>
    <r>
      <rPr>
        <sz val="5"/>
        <rFont val="Calibri"/>
        <family val="2"/>
      </rPr>
      <t>ANTONIO JAUDETE DA ROCHA</t>
    </r>
  </si>
  <si>
    <r>
      <rPr>
        <sz val="5"/>
        <rFont val="Calibri"/>
        <family val="2"/>
      </rPr>
      <t>549.468.599-34</t>
    </r>
  </si>
  <si>
    <r>
      <rPr>
        <sz val="5"/>
        <rFont val="Calibri"/>
        <family val="2"/>
      </rPr>
      <t>bh78062</t>
    </r>
  </si>
  <si>
    <r>
      <rPr>
        <sz val="5"/>
        <rFont val="Calibri"/>
        <family val="2"/>
      </rPr>
      <t>ANTONIO JESUS BATISTA</t>
    </r>
  </si>
  <si>
    <r>
      <rPr>
        <sz val="5"/>
        <rFont val="Calibri"/>
        <family val="2"/>
      </rPr>
      <t>bh1000194</t>
    </r>
  </si>
  <si>
    <r>
      <rPr>
        <sz val="5"/>
        <rFont val="Calibri"/>
        <family val="2"/>
      </rPr>
      <t>ANTONIO JESUS OLIVEIRA</t>
    </r>
  </si>
  <si>
    <r>
      <rPr>
        <sz val="5"/>
        <rFont val="Calibri"/>
        <family val="2"/>
      </rPr>
      <t>bh1000195</t>
    </r>
  </si>
  <si>
    <r>
      <rPr>
        <sz val="5"/>
        <rFont val="Calibri"/>
        <family val="2"/>
      </rPr>
      <t>ANTONIO JOAO CORREIA DA COSTA</t>
    </r>
  </si>
  <si>
    <r>
      <rPr>
        <sz val="5"/>
        <rFont val="Calibri"/>
        <family val="2"/>
      </rPr>
      <t>bh1000196</t>
    </r>
  </si>
  <si>
    <r>
      <rPr>
        <sz val="5"/>
        <rFont val="Calibri"/>
        <family val="2"/>
      </rPr>
      <t>ANTONIO JOAO FLORES MONTEIRO</t>
    </r>
  </si>
  <si>
    <r>
      <rPr>
        <sz val="5"/>
        <rFont val="Calibri"/>
        <family val="2"/>
      </rPr>
      <t>bh2000569</t>
    </r>
  </si>
  <si>
    <r>
      <rPr>
        <sz val="5"/>
        <rFont val="Calibri"/>
        <family val="2"/>
      </rPr>
      <t>ANTONIO JOAQUIM CARVALHO</t>
    </r>
  </si>
  <si>
    <r>
      <rPr>
        <sz val="5"/>
        <rFont val="Calibri"/>
        <family val="2"/>
      </rPr>
      <t>000.015.786-29</t>
    </r>
  </si>
  <si>
    <r>
      <rPr>
        <sz val="5"/>
        <rFont val="Calibri"/>
        <family val="2"/>
      </rPr>
      <t>ANTONIO JOAQUIM DA SILVA</t>
    </r>
  </si>
  <si>
    <r>
      <rPr>
        <sz val="5"/>
        <rFont val="Calibri"/>
        <family val="2"/>
      </rPr>
      <t>556.841.907-82</t>
    </r>
  </si>
  <si>
    <r>
      <rPr>
        <sz val="5"/>
        <rFont val="Calibri"/>
        <family val="2"/>
      </rPr>
      <t>ni1140</t>
    </r>
  </si>
  <si>
    <r>
      <rPr>
        <sz val="5"/>
        <rFont val="Calibri"/>
        <family val="2"/>
      </rPr>
      <t>ANTONIO JOAQUIM MACHADO BARREIRA</t>
    </r>
  </si>
  <si>
    <r>
      <rPr>
        <sz val="5"/>
        <rFont val="Calibri"/>
        <family val="2"/>
      </rPr>
      <t>ANTONIO JOAQUIM RAMOS</t>
    </r>
  </si>
  <si>
    <r>
      <rPr>
        <sz val="5"/>
        <rFont val="Calibri"/>
        <family val="2"/>
      </rPr>
      <t>237.536.255-15</t>
    </r>
  </si>
  <si>
    <r>
      <rPr>
        <sz val="5"/>
        <rFont val="Calibri"/>
        <family val="2"/>
      </rPr>
      <t>ANTONIO JOILSON PESSOA DA SILVA</t>
    </r>
  </si>
  <si>
    <r>
      <rPr>
        <sz val="5"/>
        <rFont val="Calibri"/>
        <family val="2"/>
      </rPr>
      <t>371.142.985-87</t>
    </r>
  </si>
  <si>
    <r>
      <rPr>
        <sz val="5"/>
        <rFont val="Calibri"/>
        <family val="2"/>
      </rPr>
      <t>ni1357</t>
    </r>
  </si>
  <si>
    <r>
      <rPr>
        <sz val="5"/>
        <rFont val="Calibri"/>
        <family val="2"/>
      </rPr>
      <t>ANTONIO JORGE AMARAL RODRIGUES</t>
    </r>
  </si>
  <si>
    <r>
      <rPr>
        <sz val="5"/>
        <rFont val="Calibri"/>
        <family val="2"/>
      </rPr>
      <t>123818001ZY6</t>
    </r>
  </si>
  <si>
    <r>
      <rPr>
        <sz val="5"/>
        <rFont val="Calibri"/>
        <family val="2"/>
      </rPr>
      <t>ni1333</t>
    </r>
  </si>
  <si>
    <r>
      <rPr>
        <sz val="5"/>
        <rFont val="Calibri"/>
        <family val="2"/>
      </rPr>
      <t>ANTONIO JORGE CERDEIRA</t>
    </r>
  </si>
  <si>
    <r>
      <rPr>
        <sz val="5"/>
        <rFont val="Calibri"/>
        <family val="2"/>
      </rPr>
      <t>bh1000199</t>
    </r>
  </si>
  <si>
    <r>
      <rPr>
        <sz val="5"/>
        <rFont val="Calibri"/>
        <family val="2"/>
      </rPr>
      <t>ANTONIO JORGE FERNANDES ALMEIDA</t>
    </r>
  </si>
  <si>
    <r>
      <rPr>
        <sz val="5"/>
        <rFont val="Calibri"/>
        <family val="2"/>
      </rPr>
      <t>ANTONIO JORGE NASCIMENTO SILVA</t>
    </r>
  </si>
  <si>
    <r>
      <rPr>
        <sz val="5"/>
        <rFont val="Calibri"/>
        <family val="2"/>
      </rPr>
      <t>015.253.315-07</t>
    </r>
  </si>
  <si>
    <r>
      <rPr>
        <sz val="5"/>
        <rFont val="Calibri"/>
        <family val="2"/>
      </rPr>
      <t>bh1000204</t>
    </r>
  </si>
  <si>
    <r>
      <rPr>
        <sz val="5"/>
        <rFont val="Calibri"/>
        <family val="2"/>
      </rPr>
      <t>ANTONIO JOSE ALVES DE OLIVEIRA</t>
    </r>
  </si>
  <si>
    <r>
      <rPr>
        <sz val="5"/>
        <rFont val="Calibri"/>
        <family val="2"/>
      </rPr>
      <t>ANTONIO JOSE CABRAL DE OLIVEIRA</t>
    </r>
  </si>
  <si>
    <r>
      <rPr>
        <sz val="5"/>
        <rFont val="Calibri"/>
        <family val="2"/>
      </rPr>
      <t>926.403.467-68</t>
    </r>
  </si>
  <si>
    <r>
      <rPr>
        <sz val="5"/>
        <rFont val="Calibri"/>
        <family val="2"/>
      </rPr>
      <t>ANTONIO JOSE CANCIAN</t>
    </r>
  </si>
  <si>
    <r>
      <rPr>
        <sz val="5"/>
        <rFont val="Calibri"/>
        <family val="2"/>
      </rPr>
      <t>171.738.336-04</t>
    </r>
  </si>
  <si>
    <r>
      <rPr>
        <sz val="5"/>
        <rFont val="Calibri"/>
        <family val="2"/>
      </rPr>
      <t>bh2001634</t>
    </r>
  </si>
  <si>
    <r>
      <rPr>
        <sz val="5"/>
        <rFont val="Calibri"/>
        <family val="2"/>
      </rPr>
      <t>ANTONIO JOSE CASTRO AREIAS</t>
    </r>
  </si>
  <si>
    <r>
      <rPr>
        <sz val="5"/>
        <rFont val="Calibri"/>
        <family val="2"/>
      </rPr>
      <t>000.019.403-56</t>
    </r>
  </si>
  <si>
    <r>
      <rPr>
        <sz val="5"/>
        <rFont val="Calibri"/>
        <family val="2"/>
      </rPr>
      <t>bh1000205</t>
    </r>
  </si>
  <si>
    <r>
      <rPr>
        <sz val="5"/>
        <rFont val="Calibri"/>
        <family val="2"/>
      </rPr>
      <t>ANTONIO JOSE DE CARVALHO ESPINHEIRA RIO</t>
    </r>
  </si>
  <si>
    <r>
      <rPr>
        <sz val="5"/>
        <rFont val="Calibri"/>
        <family val="2"/>
      </rPr>
      <t>ni1139</t>
    </r>
  </si>
  <si>
    <r>
      <rPr>
        <sz val="5"/>
        <rFont val="Calibri"/>
        <family val="2"/>
      </rPr>
      <t>ANTONIO JOSE DE SOUSA</t>
    </r>
  </si>
  <si>
    <r>
      <rPr>
        <sz val="5"/>
        <rFont val="Calibri"/>
        <family val="2"/>
      </rPr>
      <t>bh2002362</t>
    </r>
  </si>
  <si>
    <r>
      <rPr>
        <sz val="5"/>
        <rFont val="Calibri"/>
        <family val="2"/>
      </rPr>
      <t>ANTONIO JOSE DIAS</t>
    </r>
  </si>
  <si>
    <r>
      <rPr>
        <sz val="5"/>
        <rFont val="Calibri"/>
        <family val="2"/>
      </rPr>
      <t>bh2000573</t>
    </r>
  </si>
  <si>
    <r>
      <rPr>
        <sz val="5"/>
        <rFont val="Calibri"/>
        <family val="2"/>
      </rPr>
      <t>ANTONIO JOSE DIAS MENDES DE OLIVEIRA</t>
    </r>
  </si>
  <si>
    <r>
      <rPr>
        <sz val="5"/>
        <rFont val="Calibri"/>
        <family val="2"/>
      </rPr>
      <t>000.004.040-05</t>
    </r>
  </si>
  <si>
    <r>
      <rPr>
        <sz val="5"/>
        <rFont val="Calibri"/>
        <family val="2"/>
      </rPr>
      <t>ANTONIO JOSE DOS SANTOS</t>
    </r>
  </si>
  <si>
    <r>
      <rPr>
        <sz val="5"/>
        <rFont val="Calibri"/>
        <family val="2"/>
      </rPr>
      <t>855.629.129-53</t>
    </r>
  </si>
  <si>
    <r>
      <rPr>
        <sz val="5"/>
        <rFont val="Calibri"/>
        <family val="2"/>
      </rPr>
      <t>045.694.745-00</t>
    </r>
  </si>
  <si>
    <r>
      <rPr>
        <sz val="5"/>
        <rFont val="Calibri"/>
        <family val="2"/>
      </rPr>
      <t>350.042.405-82</t>
    </r>
  </si>
  <si>
    <r>
      <rPr>
        <sz val="5"/>
        <rFont val="Calibri"/>
        <family val="2"/>
      </rPr>
      <t>548.645.505-49</t>
    </r>
  </si>
  <si>
    <r>
      <rPr>
        <sz val="5"/>
        <rFont val="Calibri"/>
        <family val="2"/>
      </rPr>
      <t>bh1000206</t>
    </r>
  </si>
  <si>
    <r>
      <rPr>
        <sz val="5"/>
        <rFont val="Calibri"/>
        <family val="2"/>
      </rPr>
      <t>ANTONIO JOSE FERNANDES DE SOUSA</t>
    </r>
  </si>
  <si>
    <r>
      <rPr>
        <sz val="5"/>
        <rFont val="Calibri"/>
        <family val="2"/>
      </rPr>
      <t>ni1334</t>
    </r>
  </si>
  <si>
    <r>
      <rPr>
        <sz val="5"/>
        <rFont val="Calibri"/>
        <family val="2"/>
      </rPr>
      <t>ANTONIO JOSE FILIPE MENDES</t>
    </r>
  </si>
  <si>
    <r>
      <rPr>
        <sz val="5"/>
        <rFont val="Calibri"/>
        <family val="2"/>
      </rPr>
      <t>b430</t>
    </r>
  </si>
  <si>
    <r>
      <rPr>
        <sz val="5"/>
        <rFont val="Calibri"/>
        <family val="2"/>
      </rPr>
      <t>ANTONIO JOSE FONTES DA CUNHA TABORDA</t>
    </r>
  </si>
  <si>
    <r>
      <rPr>
        <sz val="5"/>
        <rFont val="Calibri"/>
        <family val="2"/>
      </rPr>
      <t>01586704 8 ZX7</t>
    </r>
  </si>
  <si>
    <r>
      <rPr>
        <sz val="5"/>
        <rFont val="Calibri"/>
        <family val="2"/>
      </rPr>
      <t>BH0051</t>
    </r>
  </si>
  <si>
    <r>
      <rPr>
        <sz val="5"/>
        <rFont val="Calibri"/>
        <family val="2"/>
      </rPr>
      <t>ni474</t>
    </r>
  </si>
  <si>
    <r>
      <rPr>
        <sz val="5"/>
        <rFont val="Calibri"/>
        <family val="2"/>
      </rPr>
      <t>ANTONIO JOSE GIL DIAS</t>
    </r>
  </si>
  <si>
    <r>
      <rPr>
        <sz val="5"/>
        <rFont val="Calibri"/>
        <family val="2"/>
      </rPr>
      <t>7764920 6zz2</t>
    </r>
  </si>
  <si>
    <r>
      <rPr>
        <sz val="5"/>
        <rFont val="Calibri"/>
        <family val="2"/>
      </rPr>
      <t>bh1000207</t>
    </r>
  </si>
  <si>
    <r>
      <rPr>
        <sz val="5"/>
        <rFont val="Calibri"/>
        <family val="2"/>
      </rPr>
      <t>ANTONIO JOSE GOMES DA COSTA</t>
    </r>
  </si>
  <si>
    <r>
      <rPr>
        <sz val="5"/>
        <rFont val="Calibri"/>
        <family val="2"/>
      </rPr>
      <t>ANTONIO JOSE GONCALVES</t>
    </r>
  </si>
  <si>
    <r>
      <rPr>
        <sz val="5"/>
        <rFont val="Calibri"/>
        <family val="2"/>
      </rPr>
      <t>239.692.531-87</t>
    </r>
  </si>
  <si>
    <r>
      <rPr>
        <sz val="5"/>
        <rFont val="Calibri"/>
        <family val="2"/>
      </rPr>
      <t>bh2000575</t>
    </r>
  </si>
  <si>
    <r>
      <rPr>
        <sz val="5"/>
        <rFont val="Calibri"/>
        <family val="2"/>
      </rPr>
      <t>ANTONIO JOSE GONCALVES GARRIDO</t>
    </r>
  </si>
  <si>
    <r>
      <rPr>
        <sz val="5"/>
        <rFont val="Calibri"/>
        <family val="2"/>
      </rPr>
      <t>000.005.371-87</t>
    </r>
  </si>
  <si>
    <r>
      <rPr>
        <sz val="5"/>
        <rFont val="Calibri"/>
        <family val="2"/>
      </rPr>
      <t>bh2000578</t>
    </r>
  </si>
  <si>
    <r>
      <rPr>
        <sz val="5"/>
        <rFont val="Calibri"/>
        <family val="2"/>
      </rPr>
      <t>ANTONIO JOSE LUCAS SERRA RODRIGUES</t>
    </r>
  </si>
  <si>
    <r>
      <rPr>
        <sz val="5"/>
        <rFont val="Calibri"/>
        <family val="2"/>
      </rPr>
      <t>000.049.090-57</t>
    </r>
  </si>
  <si>
    <r>
      <rPr>
        <sz val="5"/>
        <rFont val="Calibri"/>
        <family val="2"/>
      </rPr>
      <t>ANTONIO JOSE MACEDO</t>
    </r>
  </si>
  <si>
    <r>
      <rPr>
        <sz val="5"/>
        <rFont val="Calibri"/>
        <family val="2"/>
      </rPr>
      <t>139.601.562-00</t>
    </r>
  </si>
  <si>
    <r>
      <rPr>
        <sz val="5"/>
        <rFont val="Calibri"/>
        <family val="2"/>
      </rPr>
      <t>ANTONIO JOSE MARTINS ORNELLAS</t>
    </r>
  </si>
  <si>
    <r>
      <rPr>
        <sz val="5"/>
        <rFont val="Calibri"/>
        <family val="2"/>
      </rPr>
      <t>195.376.895-49</t>
    </r>
  </si>
  <si>
    <r>
      <rPr>
        <sz val="5"/>
        <rFont val="Calibri"/>
        <family val="2"/>
      </rPr>
      <t>ni448</t>
    </r>
  </si>
  <si>
    <r>
      <rPr>
        <sz val="5"/>
        <rFont val="Calibri"/>
        <family val="2"/>
      </rPr>
      <t>ANTONIO JOSE NUNES NAVARRO RODRIGUES</t>
    </r>
  </si>
  <si>
    <r>
      <rPr>
        <sz val="5"/>
        <rFont val="Calibri"/>
        <family val="2"/>
      </rPr>
      <t>N956572</t>
    </r>
  </si>
  <si>
    <r>
      <rPr>
        <sz val="5"/>
        <rFont val="Calibri"/>
        <family val="2"/>
      </rPr>
      <t>bh1000001</t>
    </r>
  </si>
  <si>
    <r>
      <rPr>
        <sz val="5"/>
        <rFont val="Calibri"/>
        <family val="2"/>
      </rPr>
      <t>ANTONIO JOSE OLIVEIRA SANTOS</t>
    </r>
  </si>
  <si>
    <r>
      <rPr>
        <sz val="5"/>
        <rFont val="Calibri"/>
        <family val="2"/>
      </rPr>
      <t>bh1000212</t>
    </r>
  </si>
  <si>
    <r>
      <rPr>
        <sz val="5"/>
        <rFont val="Calibri"/>
        <family val="2"/>
      </rPr>
      <t>ANTONIO JOSE PAIS DA SILVA</t>
    </r>
  </si>
  <si>
    <r>
      <rPr>
        <sz val="5"/>
        <rFont val="Calibri"/>
        <family val="2"/>
      </rPr>
      <t>ANTONIO JOSE PEREIRA DE BRITO</t>
    </r>
  </si>
  <si>
    <r>
      <rPr>
        <sz val="5"/>
        <rFont val="Calibri"/>
        <family val="2"/>
      </rPr>
      <t>923.411.797-20</t>
    </r>
  </si>
  <si>
    <r>
      <rPr>
        <sz val="5"/>
        <rFont val="Calibri"/>
        <family val="2"/>
      </rPr>
      <t>bh72727</t>
    </r>
  </si>
  <si>
    <r>
      <rPr>
        <sz val="5"/>
        <rFont val="Calibri"/>
        <family val="2"/>
      </rPr>
      <t>ANTONIO JOSE RODRIGUES CORREIA</t>
    </r>
  </si>
  <si>
    <r>
      <rPr>
        <sz val="5"/>
        <rFont val="Calibri"/>
        <family val="2"/>
      </rPr>
      <t>0d60</t>
    </r>
  </si>
  <si>
    <r>
      <rPr>
        <sz val="5"/>
        <rFont val="Calibri"/>
        <family val="2"/>
      </rPr>
      <t>ANTONIO JOSE ROQUE DA COSTA</t>
    </r>
  </si>
  <si>
    <r>
      <rPr>
        <sz val="5"/>
        <rFont val="Calibri"/>
        <family val="2"/>
      </rPr>
      <t>00884731 2 ZZ3</t>
    </r>
  </si>
  <si>
    <r>
      <rPr>
        <sz val="5"/>
        <rFont val="Calibri"/>
        <family val="2"/>
      </rPr>
      <t>ANTONIO JOSE SOUZA DA SILVA</t>
    </r>
  </si>
  <si>
    <r>
      <rPr>
        <sz val="5"/>
        <rFont val="Calibri"/>
        <family val="2"/>
      </rPr>
      <t>052.278.543-35</t>
    </r>
  </si>
  <si>
    <r>
      <rPr>
        <sz val="5"/>
        <rFont val="Calibri"/>
        <family val="2"/>
      </rPr>
      <t>ni501</t>
    </r>
  </si>
  <si>
    <r>
      <rPr>
        <sz val="5"/>
        <rFont val="Calibri"/>
        <family val="2"/>
      </rPr>
      <t>ANTONIO JOSE TEIXEIRA MACHADO</t>
    </r>
  </si>
  <si>
    <r>
      <rPr>
        <sz val="5"/>
        <rFont val="Calibri"/>
        <family val="2"/>
      </rPr>
      <t>N756024</t>
    </r>
  </si>
  <si>
    <r>
      <rPr>
        <sz val="5"/>
        <rFont val="Calibri"/>
        <family val="2"/>
      </rPr>
      <t>ANTONIO JOSE VELLOSO DOMINGUES</t>
    </r>
  </si>
  <si>
    <r>
      <rPr>
        <sz val="5"/>
        <rFont val="Calibri"/>
        <family val="2"/>
      </rPr>
      <t>598.631.457-34</t>
    </r>
  </si>
  <si>
    <r>
      <rPr>
        <sz val="5"/>
        <rFont val="Calibri"/>
        <family val="2"/>
      </rPr>
      <t>ANTONIO JUAREZ BEZERRA MAIA</t>
    </r>
  </si>
  <si>
    <r>
      <rPr>
        <sz val="5"/>
        <rFont val="Calibri"/>
        <family val="2"/>
      </rPr>
      <t>236.620.694-15</t>
    </r>
  </si>
  <si>
    <r>
      <rPr>
        <sz val="5"/>
        <rFont val="Calibri"/>
        <family val="2"/>
      </rPr>
      <t>ANTONIO KAZANOWSKI</t>
    </r>
  </si>
  <si>
    <r>
      <rPr>
        <sz val="5"/>
        <rFont val="Calibri"/>
        <family val="2"/>
      </rPr>
      <t>072.775.980-91</t>
    </r>
  </si>
  <si>
    <r>
      <rPr>
        <sz val="5"/>
        <rFont val="Calibri"/>
        <family val="2"/>
      </rPr>
      <t>ANTONIO LAERTE ALVES DE JESUS</t>
    </r>
  </si>
  <si>
    <r>
      <rPr>
        <sz val="5"/>
        <rFont val="Calibri"/>
        <family val="2"/>
      </rPr>
      <t>328.673.105-63</t>
    </r>
  </si>
  <si>
    <r>
      <rPr>
        <sz val="5"/>
        <rFont val="Calibri"/>
        <family val="2"/>
      </rPr>
      <t>ANTONIO LAURO JOAQUIM</t>
    </r>
  </si>
  <si>
    <r>
      <rPr>
        <sz val="5"/>
        <rFont val="Calibri"/>
        <family val="2"/>
      </rPr>
      <t>117.746.229-04</t>
    </r>
  </si>
  <si>
    <r>
      <rPr>
        <sz val="5"/>
        <rFont val="Calibri"/>
        <family val="2"/>
      </rPr>
      <t>ANTONIO LAZARINI FAXO</t>
    </r>
  </si>
  <si>
    <r>
      <rPr>
        <sz val="5"/>
        <rFont val="Calibri"/>
        <family val="2"/>
      </rPr>
      <t>329.044.019-20</t>
    </r>
  </si>
  <si>
    <r>
      <rPr>
        <sz val="5"/>
        <rFont val="Calibri"/>
        <family val="2"/>
      </rPr>
      <t>ANTONIO LEANDRO DE OLIVEIRA</t>
    </r>
  </si>
  <si>
    <r>
      <rPr>
        <sz val="5"/>
        <rFont val="Calibri"/>
        <family val="2"/>
      </rPr>
      <t>913.651.986-34</t>
    </r>
  </si>
  <si>
    <r>
      <rPr>
        <sz val="5"/>
        <rFont val="Calibri"/>
        <family val="2"/>
      </rPr>
      <t>ANTONIO LEITE MORAIS NETO</t>
    </r>
  </si>
  <si>
    <r>
      <rPr>
        <sz val="5"/>
        <rFont val="Calibri"/>
        <family val="2"/>
      </rPr>
      <t>537.469.459-68</t>
    </r>
  </si>
  <si>
    <r>
      <rPr>
        <sz val="5"/>
        <rFont val="Calibri"/>
        <family val="2"/>
      </rPr>
      <t>ANTONIO LEITE PEREIRA JUNIOR</t>
    </r>
  </si>
  <si>
    <r>
      <rPr>
        <sz val="5"/>
        <rFont val="Calibri"/>
        <family val="2"/>
      </rPr>
      <t>610.488.522-53</t>
    </r>
  </si>
  <si>
    <r>
      <rPr>
        <sz val="5"/>
        <rFont val="Calibri"/>
        <family val="2"/>
      </rPr>
      <t>ANTONIO LEO DILL</t>
    </r>
  </si>
  <si>
    <r>
      <rPr>
        <sz val="5"/>
        <rFont val="Calibri"/>
        <family val="2"/>
      </rPr>
      <t>135.048.190-49</t>
    </r>
  </si>
  <si>
    <r>
      <rPr>
        <sz val="5"/>
        <rFont val="Calibri"/>
        <family val="2"/>
      </rPr>
      <t>ANTONIO LEOIDES DUQUE FILHO</t>
    </r>
  </si>
  <si>
    <r>
      <rPr>
        <sz val="5"/>
        <rFont val="Calibri"/>
        <family val="2"/>
      </rPr>
      <t>514.811.546-72</t>
    </r>
  </si>
  <si>
    <r>
      <rPr>
        <sz val="5"/>
        <rFont val="Calibri"/>
        <family val="2"/>
      </rPr>
      <t>ANTONIO LEONARDO GOMES NETO</t>
    </r>
  </si>
  <si>
    <r>
      <rPr>
        <sz val="5"/>
        <rFont val="Calibri"/>
        <family val="2"/>
      </rPr>
      <t>OABMA 5240</t>
    </r>
  </si>
  <si>
    <r>
      <rPr>
        <sz val="5"/>
        <rFont val="Calibri"/>
        <family val="2"/>
      </rPr>
      <t>bh1000216</t>
    </r>
  </si>
  <si>
    <r>
      <rPr>
        <sz val="5"/>
        <rFont val="Calibri"/>
        <family val="2"/>
      </rPr>
      <t>ANTONIO LICINIO DE OLIVEIRA PINHO</t>
    </r>
  </si>
  <si>
    <r>
      <rPr>
        <sz val="5"/>
        <rFont val="Calibri"/>
        <family val="2"/>
      </rPr>
      <t>ANTONIO LIMA BARBOSA</t>
    </r>
  </si>
  <si>
    <r>
      <rPr>
        <sz val="5"/>
        <rFont val="Calibri"/>
        <family val="2"/>
      </rPr>
      <t>513.181.052-34</t>
    </r>
  </si>
  <si>
    <r>
      <rPr>
        <sz val="5"/>
        <rFont val="Calibri"/>
        <family val="2"/>
      </rPr>
      <t>ANTONIO LOPES BATISTA</t>
    </r>
  </si>
  <si>
    <r>
      <rPr>
        <sz val="5"/>
        <rFont val="Calibri"/>
        <family val="2"/>
      </rPr>
      <t>350.278.439-68</t>
    </r>
  </si>
  <si>
    <r>
      <rPr>
        <sz val="5"/>
        <rFont val="Calibri"/>
        <family val="2"/>
      </rPr>
      <t>ANTONIO LOPES VALENTIM ME</t>
    </r>
  </si>
  <si>
    <r>
      <rPr>
        <sz val="5"/>
        <rFont val="Calibri"/>
        <family val="2"/>
      </rPr>
      <t>10.327.220/0001-88</t>
    </r>
  </si>
  <si>
    <r>
      <rPr>
        <sz val="5"/>
        <rFont val="Calibri"/>
        <family val="2"/>
      </rPr>
      <t>bh1000217</t>
    </r>
  </si>
  <si>
    <r>
      <rPr>
        <sz val="5"/>
        <rFont val="Calibri"/>
        <family val="2"/>
      </rPr>
      <t>ANTONIO LUIS CORREIA LEITAO</t>
    </r>
  </si>
  <si>
    <r>
      <rPr>
        <sz val="5"/>
        <rFont val="Calibri"/>
        <family val="2"/>
      </rPr>
      <t>ANTONIO LUIS DOS SANTOS REIS</t>
    </r>
  </si>
  <si>
    <r>
      <rPr>
        <sz val="5"/>
        <rFont val="Calibri"/>
        <family val="2"/>
      </rPr>
      <t>357.782.025-04</t>
    </r>
  </si>
  <si>
    <r>
      <rPr>
        <sz val="5"/>
        <rFont val="Calibri"/>
        <family val="2"/>
      </rPr>
      <t>ANTONIO LUIS FABRINI</t>
    </r>
  </si>
  <si>
    <r>
      <rPr>
        <sz val="5"/>
        <rFont val="Calibri"/>
        <family val="2"/>
      </rPr>
      <t>152.288.609-59</t>
    </r>
  </si>
  <si>
    <r>
      <rPr>
        <sz val="5"/>
        <rFont val="Calibri"/>
        <family val="2"/>
      </rPr>
      <t>bh1000218</t>
    </r>
  </si>
  <si>
    <r>
      <rPr>
        <sz val="5"/>
        <rFont val="Calibri"/>
        <family val="2"/>
      </rPr>
      <t>ANTONIO LUIS FERREIRA MALDONADO PIRES</t>
    </r>
  </si>
  <si>
    <r>
      <rPr>
        <sz val="5"/>
        <rFont val="Calibri"/>
        <family val="2"/>
      </rPr>
      <t>bh2001637</t>
    </r>
  </si>
  <si>
    <r>
      <rPr>
        <sz val="5"/>
        <rFont val="Calibri"/>
        <family val="2"/>
      </rPr>
      <t>ANTONIO LUIS MARTINHO DE MATOS PEREIRA</t>
    </r>
  </si>
  <si>
    <r>
      <rPr>
        <sz val="5"/>
        <rFont val="Calibri"/>
        <family val="2"/>
      </rPr>
      <t>000.050.682-04</t>
    </r>
  </si>
  <si>
    <r>
      <rPr>
        <sz val="5"/>
        <rFont val="Calibri"/>
        <family val="2"/>
      </rPr>
      <t>bh2001638</t>
    </r>
  </si>
  <si>
    <r>
      <rPr>
        <sz val="5"/>
        <rFont val="Calibri"/>
        <family val="2"/>
      </rPr>
      <t>ANTONIO LUIS MENDES PEREIRA COELHO</t>
    </r>
  </si>
  <si>
    <r>
      <rPr>
        <sz val="5"/>
        <rFont val="Calibri"/>
        <family val="2"/>
      </rPr>
      <t>000.106.822-29</t>
    </r>
  </si>
  <si>
    <r>
      <rPr>
        <sz val="5"/>
        <rFont val="Calibri"/>
        <family val="2"/>
      </rPr>
      <t>bh2000049</t>
    </r>
  </si>
  <si>
    <r>
      <rPr>
        <sz val="5"/>
        <rFont val="Calibri"/>
        <family val="2"/>
      </rPr>
      <t>ANTONIO LUIS NOVO DA SILVA RODOLFO</t>
    </r>
  </si>
  <si>
    <r>
      <rPr>
        <sz val="5"/>
        <rFont val="Calibri"/>
        <family val="2"/>
      </rPr>
      <t>bh2000050</t>
    </r>
  </si>
  <si>
    <r>
      <rPr>
        <sz val="5"/>
        <rFont val="Calibri"/>
        <family val="2"/>
      </rPr>
      <t>ANTONIO LUIS SIMOES TOMAS</t>
    </r>
  </si>
  <si>
    <r>
      <rPr>
        <sz val="5"/>
        <rFont val="Calibri"/>
        <family val="2"/>
      </rPr>
      <t>ANTONIO LUIS WUTTKE</t>
    </r>
  </si>
  <si>
    <r>
      <rPr>
        <sz val="5"/>
        <rFont val="Calibri"/>
        <family val="2"/>
      </rPr>
      <t>559.821.070-34</t>
    </r>
  </si>
  <si>
    <r>
      <rPr>
        <sz val="5"/>
        <rFont val="Calibri"/>
        <family val="2"/>
      </rPr>
      <t>ANTONIO LUIZ BARBOSA FILHO</t>
    </r>
  </si>
  <si>
    <r>
      <rPr>
        <sz val="5"/>
        <rFont val="Calibri"/>
        <family val="2"/>
      </rPr>
      <t>001.674.895-69</t>
    </r>
  </si>
  <si>
    <r>
      <rPr>
        <sz val="5"/>
        <rFont val="Calibri"/>
        <family val="2"/>
      </rPr>
      <t>ANTONIO LUIZ DOS SANTOS</t>
    </r>
  </si>
  <si>
    <r>
      <rPr>
        <sz val="5"/>
        <rFont val="Calibri"/>
        <family val="2"/>
      </rPr>
      <t>006.676.167-05</t>
    </r>
  </si>
  <si>
    <r>
      <rPr>
        <sz val="5"/>
        <rFont val="Calibri"/>
        <family val="2"/>
      </rPr>
      <t>ANTONIO LUIZ DOS SANTOS FILHO</t>
    </r>
  </si>
  <si>
    <r>
      <rPr>
        <sz val="5"/>
        <rFont val="Calibri"/>
        <family val="2"/>
      </rPr>
      <t>039.650.664-04</t>
    </r>
  </si>
  <si>
    <r>
      <rPr>
        <sz val="5"/>
        <rFont val="Calibri"/>
        <family val="2"/>
      </rPr>
      <t>ANTONIO LUIZ FERREIRA RUFO</t>
    </r>
  </si>
  <si>
    <r>
      <rPr>
        <sz val="5"/>
        <rFont val="Calibri"/>
        <family val="2"/>
      </rPr>
      <t>382.198.086-91</t>
    </r>
  </si>
  <si>
    <r>
      <rPr>
        <sz val="5"/>
        <rFont val="Calibri"/>
        <family val="2"/>
      </rPr>
      <t>ANTONIO LUIZ FIGUEIRA</t>
    </r>
  </si>
  <si>
    <r>
      <rPr>
        <sz val="5"/>
        <rFont val="Calibri"/>
        <family val="2"/>
      </rPr>
      <t>062.578.799-49</t>
    </r>
  </si>
  <si>
    <r>
      <rPr>
        <sz val="5"/>
        <rFont val="Calibri"/>
        <family val="2"/>
      </rPr>
      <t>ANTONIO LUIZ PEREIRA</t>
    </r>
  </si>
  <si>
    <r>
      <rPr>
        <sz val="5"/>
        <rFont val="Calibri"/>
        <family val="2"/>
      </rPr>
      <t>084.581.385-49</t>
    </r>
  </si>
  <si>
    <r>
      <rPr>
        <sz val="5"/>
        <rFont val="Calibri"/>
        <family val="2"/>
      </rPr>
      <t>ANTONIO LUIZ VALERIO</t>
    </r>
  </si>
  <si>
    <r>
      <rPr>
        <sz val="5"/>
        <rFont val="Calibri"/>
        <family val="2"/>
      </rPr>
      <t>093.597.966-20</t>
    </r>
  </si>
  <si>
    <r>
      <rPr>
        <sz val="5"/>
        <rFont val="Calibri"/>
        <family val="2"/>
      </rPr>
      <t>ANTONIO MACHADO DOS SANTOS</t>
    </r>
  </si>
  <si>
    <r>
      <rPr>
        <sz val="5"/>
        <rFont val="Calibri"/>
        <family val="2"/>
      </rPr>
      <t>776.653.257-34</t>
    </r>
  </si>
  <si>
    <r>
      <rPr>
        <sz val="5"/>
        <rFont val="Calibri"/>
        <family val="2"/>
      </rPr>
      <t>ANTONIO MACIAG</t>
    </r>
  </si>
  <si>
    <r>
      <rPr>
        <sz val="5"/>
        <rFont val="Calibri"/>
        <family val="2"/>
      </rPr>
      <t>016.000.289-34</t>
    </r>
  </si>
  <si>
    <r>
      <rPr>
        <sz val="5"/>
        <rFont val="Calibri"/>
        <family val="2"/>
      </rPr>
      <t>ANTONIO MAGALHAES MACIEL</t>
    </r>
  </si>
  <si>
    <r>
      <rPr>
        <sz val="5"/>
        <rFont val="Calibri"/>
        <family val="2"/>
      </rPr>
      <t>900.307.298-15</t>
    </r>
  </si>
  <si>
    <r>
      <rPr>
        <sz val="5"/>
        <rFont val="Calibri"/>
        <family val="2"/>
      </rPr>
      <t>bh2000582</t>
    </r>
  </si>
  <si>
    <r>
      <rPr>
        <sz val="5"/>
        <rFont val="Calibri"/>
        <family val="2"/>
      </rPr>
      <t>ANTONIO MAIA MARTINS</t>
    </r>
  </si>
  <si>
    <r>
      <rPr>
        <sz val="5"/>
        <rFont val="Calibri"/>
        <family val="2"/>
      </rPr>
      <t>000.007.894-85</t>
    </r>
  </si>
  <si>
    <r>
      <rPr>
        <sz val="5"/>
        <rFont val="Calibri"/>
        <family val="2"/>
      </rPr>
      <t>ANTONIO MAMEDIO DOS SANTOS</t>
    </r>
  </si>
  <si>
    <r>
      <rPr>
        <sz val="5"/>
        <rFont val="Calibri"/>
        <family val="2"/>
      </rPr>
      <t>062.656.345-34</t>
    </r>
  </si>
  <si>
    <r>
      <rPr>
        <sz val="5"/>
        <rFont val="Calibri"/>
        <family val="2"/>
      </rPr>
      <t>ANTONIO MANOEL JUNQUEIRA</t>
    </r>
  </si>
  <si>
    <r>
      <rPr>
        <sz val="5"/>
        <rFont val="Calibri"/>
        <family val="2"/>
      </rPr>
      <t>286.379.250-49</t>
    </r>
  </si>
  <si>
    <r>
      <rPr>
        <sz val="5"/>
        <rFont val="Calibri"/>
        <family val="2"/>
      </rPr>
      <t>bh2001640</t>
    </r>
  </si>
  <si>
    <r>
      <rPr>
        <sz val="5"/>
        <rFont val="Calibri"/>
        <family val="2"/>
      </rPr>
      <t>ANTONIO MANUEL ALVES DE CARVALHO</t>
    </r>
  </si>
  <si>
    <r>
      <rPr>
        <sz val="5"/>
        <rFont val="Calibri"/>
        <family val="2"/>
      </rPr>
      <t>000.010.846-40</t>
    </r>
  </si>
  <si>
    <r>
      <rPr>
        <sz val="5"/>
        <rFont val="Calibri"/>
        <family val="2"/>
      </rPr>
      <t>bh1000220</t>
    </r>
  </si>
  <si>
    <r>
      <rPr>
        <sz val="5"/>
        <rFont val="Calibri"/>
        <family val="2"/>
      </rPr>
      <t>ANTONIO MANUEL ANICETO MARTINS</t>
    </r>
  </si>
  <si>
    <r>
      <rPr>
        <sz val="5"/>
        <rFont val="Calibri"/>
        <family val="2"/>
      </rPr>
      <t>bh1000222</t>
    </r>
  </si>
  <si>
    <r>
      <rPr>
        <sz val="5"/>
        <rFont val="Calibri"/>
        <family val="2"/>
      </rPr>
      <t>ANTONIO MANUEL COELHO SERCIO</t>
    </r>
  </si>
  <si>
    <r>
      <rPr>
        <sz val="5"/>
        <rFont val="Calibri"/>
        <family val="2"/>
      </rPr>
      <t>bh1000223</t>
    </r>
  </si>
  <si>
    <r>
      <rPr>
        <sz val="5"/>
        <rFont val="Calibri"/>
        <family val="2"/>
      </rPr>
      <t>ANTONIO MANUEL DA COSTA ROCHA</t>
    </r>
  </si>
  <si>
    <r>
      <rPr>
        <sz val="5"/>
        <rFont val="Calibri"/>
        <family val="2"/>
      </rPr>
      <t>ni714</t>
    </r>
  </si>
  <si>
    <r>
      <rPr>
        <sz val="5"/>
        <rFont val="Calibri"/>
        <family val="2"/>
      </rPr>
      <t>ANTONIO MANUEL DA SILVA BRANCO</t>
    </r>
  </si>
  <si>
    <r>
      <rPr>
        <sz val="5"/>
        <rFont val="Calibri"/>
        <family val="2"/>
      </rPr>
      <t>bh1000225</t>
    </r>
  </si>
  <si>
    <r>
      <rPr>
        <sz val="5"/>
        <rFont val="Calibri"/>
        <family val="2"/>
      </rPr>
      <t>ANTONIO MANUEL ESPINHA SAMAGAIO DUARTE</t>
    </r>
  </si>
  <si>
    <r>
      <rPr>
        <sz val="5"/>
        <rFont val="Calibri"/>
        <family val="2"/>
      </rPr>
      <t>ni095</t>
    </r>
  </si>
  <si>
    <r>
      <rPr>
        <sz val="5"/>
        <rFont val="Calibri"/>
        <family val="2"/>
      </rPr>
      <t>033049947ZY2</t>
    </r>
  </si>
  <si>
    <r>
      <rPr>
        <sz val="5"/>
        <rFont val="Calibri"/>
        <family val="2"/>
      </rPr>
      <t>ni913</t>
    </r>
  </si>
  <si>
    <r>
      <rPr>
        <sz val="5"/>
        <rFont val="Calibri"/>
        <family val="2"/>
      </rPr>
      <t>ANTONIO MANUEL FERREIRA MORAIS</t>
    </r>
  </si>
  <si>
    <r>
      <rPr>
        <sz val="5"/>
        <rFont val="Calibri"/>
        <family val="2"/>
      </rPr>
      <t>3708863 7 ZY2</t>
    </r>
  </si>
  <si>
    <r>
      <rPr>
        <sz val="5"/>
        <rFont val="Calibri"/>
        <family val="2"/>
      </rPr>
      <t>bh79397</t>
    </r>
  </si>
  <si>
    <r>
      <rPr>
        <sz val="5"/>
        <rFont val="Calibri"/>
        <family val="2"/>
      </rPr>
      <t>ANTONIO MANUEL FOLGADO LOBATO</t>
    </r>
  </si>
  <si>
    <r>
      <rPr>
        <sz val="5"/>
        <rFont val="Calibri"/>
        <family val="2"/>
      </rPr>
      <t>c177</t>
    </r>
  </si>
  <si>
    <r>
      <rPr>
        <sz val="5"/>
        <rFont val="Calibri"/>
        <family val="2"/>
      </rPr>
      <t>ANTONIO MANUEL GONCALVES CARNEIRO</t>
    </r>
  </si>
  <si>
    <r>
      <rPr>
        <sz val="5"/>
        <rFont val="Calibri"/>
        <family val="2"/>
      </rPr>
      <t>ni109</t>
    </r>
  </si>
  <si>
    <r>
      <rPr>
        <sz val="5"/>
        <rFont val="Calibri"/>
        <family val="2"/>
      </rPr>
      <t>bh78102</t>
    </r>
  </si>
  <si>
    <r>
      <rPr>
        <sz val="5"/>
        <rFont val="Calibri"/>
        <family val="2"/>
      </rPr>
      <t>ANTONIO MANUEL LAVADO PEREIRA</t>
    </r>
  </si>
  <si>
    <r>
      <rPr>
        <sz val="5"/>
        <rFont val="Calibri"/>
        <family val="2"/>
      </rPr>
      <t>bh2000585</t>
    </r>
  </si>
  <si>
    <r>
      <rPr>
        <sz val="5"/>
        <rFont val="Calibri"/>
        <family val="2"/>
      </rPr>
      <t>ANTONIO MANUEL MONTEIRO GONCALVES</t>
    </r>
  </si>
  <si>
    <r>
      <rPr>
        <sz val="5"/>
        <rFont val="Calibri"/>
        <family val="2"/>
      </rPr>
      <t>000.049.094-62</t>
    </r>
  </si>
  <si>
    <r>
      <rPr>
        <sz val="5"/>
        <rFont val="Calibri"/>
        <family val="2"/>
      </rPr>
      <t>bh1000228</t>
    </r>
  </si>
  <si>
    <r>
      <rPr>
        <sz val="5"/>
        <rFont val="Calibri"/>
        <family val="2"/>
      </rPr>
      <t>ANTONIO MANUEL NUNES HENRIQUES</t>
    </r>
  </si>
  <si>
    <r>
      <rPr>
        <sz val="5"/>
        <rFont val="Calibri"/>
        <family val="2"/>
      </rPr>
      <t>bh1000230</t>
    </r>
  </si>
  <si>
    <r>
      <rPr>
        <sz val="5"/>
        <rFont val="Calibri"/>
        <family val="2"/>
      </rPr>
      <t>ANTONIO MANUEL PAIXAO LANCA</t>
    </r>
  </si>
  <si>
    <r>
      <rPr>
        <sz val="5"/>
        <rFont val="Calibri"/>
        <family val="2"/>
      </rPr>
      <t>bh1000231</t>
    </r>
  </si>
  <si>
    <r>
      <rPr>
        <sz val="5"/>
        <rFont val="Calibri"/>
        <family val="2"/>
      </rPr>
      <t>ANTONIO MANUEL PEREIRA CALDAS DE CASTRO HENRIQUES</t>
    </r>
  </si>
  <si>
    <r>
      <rPr>
        <sz val="5"/>
        <rFont val="Calibri"/>
        <family val="2"/>
      </rPr>
      <t>ni1316</t>
    </r>
  </si>
  <si>
    <r>
      <rPr>
        <sz val="5"/>
        <rFont val="Calibri"/>
        <family val="2"/>
      </rPr>
      <t>ANTONIO MANUEL PRESTES RIBEIRO</t>
    </r>
  </si>
  <si>
    <r>
      <rPr>
        <sz val="5"/>
        <rFont val="Calibri"/>
        <family val="2"/>
      </rPr>
      <t>BH0057</t>
    </r>
  </si>
  <si>
    <r>
      <rPr>
        <sz val="5"/>
        <rFont val="Calibri"/>
        <family val="2"/>
      </rPr>
      <t>ANTONIO MANUEL PUREZA GUERRA</t>
    </r>
  </si>
  <si>
    <r>
      <rPr>
        <sz val="5"/>
        <rFont val="Calibri"/>
        <family val="2"/>
      </rPr>
      <t>bh2000586</t>
    </r>
  </si>
  <si>
    <r>
      <rPr>
        <sz val="5"/>
        <rFont val="Calibri"/>
        <family val="2"/>
      </rPr>
      <t>ANTONIO MANUEL RAMOS COELHO PEREIRA</t>
    </r>
  </si>
  <si>
    <r>
      <rPr>
        <sz val="5"/>
        <rFont val="Calibri"/>
        <family val="2"/>
      </rPr>
      <t>000.070.958-59</t>
    </r>
  </si>
  <si>
    <r>
      <rPr>
        <sz val="5"/>
        <rFont val="Calibri"/>
        <family val="2"/>
      </rPr>
      <t>bh2000052</t>
    </r>
  </si>
  <si>
    <r>
      <rPr>
        <sz val="5"/>
        <rFont val="Calibri"/>
        <family val="2"/>
      </rPr>
      <t>ANTONIO MANUEL ROCHA DE JESUS AMARAL</t>
    </r>
  </si>
  <si>
    <r>
      <rPr>
        <sz val="5"/>
        <rFont val="Calibri"/>
        <family val="2"/>
      </rPr>
      <t>ni1336</t>
    </r>
  </si>
  <si>
    <r>
      <rPr>
        <sz val="5"/>
        <rFont val="Calibri"/>
        <family val="2"/>
      </rPr>
      <t>ANTONIO MANUEL ROCHA DE LIMA</t>
    </r>
  </si>
  <si>
    <r>
      <rPr>
        <sz val="5"/>
        <rFont val="Calibri"/>
        <family val="2"/>
      </rPr>
      <t>ni205</t>
    </r>
  </si>
  <si>
    <r>
      <rPr>
        <sz val="5"/>
        <rFont val="Calibri"/>
        <family val="2"/>
      </rPr>
      <t>ANTONIO MANUEL TAVARES PEREIRA</t>
    </r>
  </si>
  <si>
    <r>
      <rPr>
        <sz val="5"/>
        <rFont val="Calibri"/>
        <family val="2"/>
      </rPr>
      <t>ANTONIO MARCELINO FILHO</t>
    </r>
  </si>
  <si>
    <r>
      <rPr>
        <sz val="5"/>
        <rFont val="Calibri"/>
        <family val="2"/>
      </rPr>
      <t>358.853.009-68</t>
    </r>
  </si>
  <si>
    <r>
      <rPr>
        <sz val="5"/>
        <rFont val="Calibri"/>
        <family val="2"/>
      </rPr>
      <t>ANTONIO MARCIO DA SILVA LINHARES</t>
    </r>
  </si>
  <si>
    <r>
      <rPr>
        <sz val="5"/>
        <rFont val="Calibri"/>
        <family val="2"/>
      </rPr>
      <t>601.210.252-68</t>
    </r>
  </si>
  <si>
    <r>
      <rPr>
        <sz val="5"/>
        <rFont val="Calibri"/>
        <family val="2"/>
      </rPr>
      <t>ANTONIO MARCIO DE ARRUDA PINHEIRO</t>
    </r>
  </si>
  <si>
    <r>
      <rPr>
        <sz val="5"/>
        <rFont val="Calibri"/>
        <family val="2"/>
      </rPr>
      <t>903.104.381-87</t>
    </r>
  </si>
  <si>
    <r>
      <rPr>
        <sz val="5"/>
        <rFont val="Calibri"/>
        <family val="2"/>
      </rPr>
      <t>ANTONIO MARCOS BRITO MARQUES</t>
    </r>
  </si>
  <si>
    <r>
      <rPr>
        <sz val="5"/>
        <rFont val="Calibri"/>
        <family val="2"/>
      </rPr>
      <t>079.474.407-94</t>
    </r>
  </si>
  <si>
    <r>
      <rPr>
        <sz val="5"/>
        <rFont val="Calibri"/>
        <family val="2"/>
      </rPr>
      <t>ANTONIO MARCOS DA SILVA</t>
    </r>
  </si>
  <si>
    <r>
      <rPr>
        <sz val="5"/>
        <rFont val="Calibri"/>
        <family val="2"/>
      </rPr>
      <t>365.404.809-97</t>
    </r>
  </si>
  <si>
    <r>
      <rPr>
        <sz val="5"/>
        <rFont val="Calibri"/>
        <family val="2"/>
      </rPr>
      <t>ANTONIO MARCOS DOS SANTOS</t>
    </r>
  </si>
  <si>
    <r>
      <rPr>
        <sz val="5"/>
        <rFont val="Calibri"/>
        <family val="2"/>
      </rPr>
      <t>664.997.712-87</t>
    </r>
  </si>
  <si>
    <r>
      <rPr>
        <sz val="5"/>
        <rFont val="Calibri"/>
        <family val="2"/>
      </rPr>
      <t>ANTONIO MARCOS DOS SANTOS FEIJO</t>
    </r>
  </si>
  <si>
    <r>
      <rPr>
        <sz val="5"/>
        <rFont val="Calibri"/>
        <family val="2"/>
      </rPr>
      <t>759.373.010-72</t>
    </r>
  </si>
  <si>
    <r>
      <rPr>
        <sz val="5"/>
        <rFont val="Calibri"/>
        <family val="2"/>
      </rPr>
      <t>ANTONIO MARCOS FONSECA LEITE</t>
    </r>
  </si>
  <si>
    <r>
      <rPr>
        <sz val="5"/>
        <rFont val="Calibri"/>
        <family val="2"/>
      </rPr>
      <t>275.550.116-20</t>
    </r>
  </si>
  <si>
    <r>
      <rPr>
        <sz val="5"/>
        <rFont val="Calibri"/>
        <family val="2"/>
      </rPr>
      <t>ANTONIO MARCOS GONCALVES</t>
    </r>
  </si>
  <si>
    <r>
      <rPr>
        <sz val="5"/>
        <rFont val="Calibri"/>
        <family val="2"/>
      </rPr>
      <t>033.979.389-96</t>
    </r>
  </si>
  <si>
    <r>
      <rPr>
        <sz val="5"/>
        <rFont val="Calibri"/>
        <family val="2"/>
      </rPr>
      <t>ANTONIO MARCOS LIMA DA SILVA</t>
    </r>
  </si>
  <si>
    <r>
      <rPr>
        <sz val="5"/>
        <rFont val="Calibri"/>
        <family val="2"/>
      </rPr>
      <t>932.642.595-91</t>
    </r>
  </si>
  <si>
    <r>
      <rPr>
        <sz val="5"/>
        <rFont val="Calibri"/>
        <family val="2"/>
      </rPr>
      <t>ANTONIO MARCOS RABELO BARROS</t>
    </r>
  </si>
  <si>
    <r>
      <rPr>
        <sz val="5"/>
        <rFont val="Calibri"/>
        <family val="2"/>
      </rPr>
      <t>940.893.965-49</t>
    </r>
  </si>
  <si>
    <r>
      <rPr>
        <sz val="5"/>
        <rFont val="Calibri"/>
        <family val="2"/>
      </rPr>
      <t>ANTONIO MARCOS SANTOS SILVA</t>
    </r>
  </si>
  <si>
    <r>
      <rPr>
        <sz val="5"/>
        <rFont val="Calibri"/>
        <family val="2"/>
      </rPr>
      <t>347.954.565-34</t>
    </r>
  </si>
  <si>
    <r>
      <rPr>
        <sz val="5"/>
        <rFont val="Calibri"/>
        <family val="2"/>
      </rPr>
      <t>ANTONIO MARCOS SOARES</t>
    </r>
  </si>
  <si>
    <r>
      <rPr>
        <sz val="5"/>
        <rFont val="Calibri"/>
        <family val="2"/>
      </rPr>
      <t>031.409.109-24</t>
    </r>
  </si>
  <si>
    <r>
      <rPr>
        <sz val="5"/>
        <rFont val="Calibri"/>
        <family val="2"/>
      </rPr>
      <t>ANTONIO MARCOS VIANA SANTANA</t>
    </r>
  </si>
  <si>
    <r>
      <rPr>
        <sz val="5"/>
        <rFont val="Calibri"/>
        <family val="2"/>
      </rPr>
      <t>390.542.682-04</t>
    </r>
  </si>
  <si>
    <r>
      <rPr>
        <sz val="5"/>
        <rFont val="Calibri"/>
        <family val="2"/>
      </rPr>
      <t>bh2001649</t>
    </r>
  </si>
  <si>
    <r>
      <rPr>
        <sz val="5"/>
        <rFont val="Calibri"/>
        <family val="2"/>
      </rPr>
      <t>ANTONIO MARIA ANTAS TELES</t>
    </r>
  </si>
  <si>
    <r>
      <rPr>
        <sz val="5"/>
        <rFont val="Calibri"/>
        <family val="2"/>
      </rPr>
      <t>000.078.366-43</t>
    </r>
  </si>
  <si>
    <r>
      <rPr>
        <sz val="5"/>
        <rFont val="Calibri"/>
        <family val="2"/>
      </rPr>
      <t>bh2000053</t>
    </r>
  </si>
  <si>
    <r>
      <rPr>
        <sz val="5"/>
        <rFont val="Calibri"/>
        <family val="2"/>
      </rPr>
      <t>ANTONIO MARIA TAVARES MACHADO GRACIO</t>
    </r>
  </si>
  <si>
    <r>
      <rPr>
        <sz val="5"/>
        <rFont val="Calibri"/>
        <family val="2"/>
      </rPr>
      <t>ANTONIO MARIANO</t>
    </r>
  </si>
  <si>
    <r>
      <rPr>
        <sz val="5"/>
        <rFont val="Calibri"/>
        <family val="2"/>
      </rPr>
      <t>174.300.039-15</t>
    </r>
  </si>
  <si>
    <r>
      <rPr>
        <sz val="5"/>
        <rFont val="Calibri"/>
        <family val="2"/>
      </rPr>
      <t>ANTONIO MARINHO DE SOUZA FORTALEZA</t>
    </r>
  </si>
  <si>
    <r>
      <rPr>
        <sz val="5"/>
        <rFont val="Calibri"/>
        <family val="2"/>
      </rPr>
      <t>141.042.021-34</t>
    </r>
  </si>
  <si>
    <r>
      <rPr>
        <sz val="5"/>
        <rFont val="Calibri"/>
        <family val="2"/>
      </rPr>
      <t>bh2002368</t>
    </r>
  </si>
  <si>
    <r>
      <rPr>
        <sz val="5"/>
        <rFont val="Calibri"/>
        <family val="2"/>
      </rPr>
      <t>ANTONIO MARIO AREOSA FEIO CARDOSO FORTE</t>
    </r>
  </si>
  <si>
    <r>
      <rPr>
        <sz val="5"/>
        <rFont val="Calibri"/>
        <family val="2"/>
      </rPr>
      <t>ANTONIO MARIO MICHELE DI LEONE</t>
    </r>
  </si>
  <si>
    <r>
      <rPr>
        <sz val="5"/>
        <rFont val="Calibri"/>
        <family val="2"/>
      </rPr>
      <t>911.444.777-00</t>
    </r>
  </si>
  <si>
    <r>
      <rPr>
        <sz val="5"/>
        <rFont val="Calibri"/>
        <family val="2"/>
      </rPr>
      <t>ANTONIO MARQUES BARRETO</t>
    </r>
  </si>
  <si>
    <r>
      <rPr>
        <sz val="5"/>
        <rFont val="Calibri"/>
        <family val="2"/>
      </rPr>
      <t>197.374.246-20</t>
    </r>
  </si>
  <si>
    <r>
      <rPr>
        <sz val="5"/>
        <rFont val="Calibri"/>
        <family val="2"/>
      </rPr>
      <t>ANTONIO MARQUES LIMA</t>
    </r>
  </si>
  <si>
    <r>
      <rPr>
        <sz val="5"/>
        <rFont val="Calibri"/>
        <family val="2"/>
      </rPr>
      <t>762.059.758-15</t>
    </r>
  </si>
  <si>
    <r>
      <rPr>
        <sz val="5"/>
        <rFont val="Calibri"/>
        <family val="2"/>
      </rPr>
      <t>ANTONIO MARTINHO DA SILVA NETO</t>
    </r>
  </si>
  <si>
    <r>
      <rPr>
        <sz val="5"/>
        <rFont val="Calibri"/>
        <family val="2"/>
      </rPr>
      <t>607.503.839-68</t>
    </r>
  </si>
  <si>
    <r>
      <rPr>
        <sz val="5"/>
        <rFont val="Calibri"/>
        <family val="2"/>
      </rPr>
      <t>bh73654</t>
    </r>
  </si>
  <si>
    <r>
      <rPr>
        <sz val="5"/>
        <rFont val="Calibri"/>
        <family val="2"/>
      </rPr>
      <t>ANTONIO MARTINS</t>
    </r>
  </si>
  <si>
    <r>
      <rPr>
        <sz val="5"/>
        <rFont val="Calibri"/>
        <family val="2"/>
      </rPr>
      <t>000.048.139-15</t>
    </r>
  </si>
  <si>
    <r>
      <rPr>
        <sz val="5"/>
        <rFont val="Calibri"/>
        <family val="2"/>
      </rPr>
      <t>ANTONIO MARTINS DOS SANTOS FILHO</t>
    </r>
  </si>
  <si>
    <r>
      <rPr>
        <sz val="5"/>
        <rFont val="Calibri"/>
        <family val="2"/>
      </rPr>
      <t>402.246.945-53</t>
    </r>
  </si>
  <si>
    <r>
      <rPr>
        <sz val="5"/>
        <rFont val="Calibri"/>
        <family val="2"/>
      </rPr>
      <t>bh1000238</t>
    </r>
  </si>
  <si>
    <r>
      <rPr>
        <sz val="5"/>
        <rFont val="Calibri"/>
        <family val="2"/>
      </rPr>
      <t>ANTONIO MATIAS PINTO</t>
    </r>
  </si>
  <si>
    <r>
      <rPr>
        <sz val="5"/>
        <rFont val="Calibri"/>
        <family val="2"/>
      </rPr>
      <t>ANTONIO MAURICIO DE AMORIM</t>
    </r>
  </si>
  <si>
    <r>
      <rPr>
        <sz val="5"/>
        <rFont val="Calibri"/>
        <family val="2"/>
      </rPr>
      <t>271.480.097-15</t>
    </r>
  </si>
  <si>
    <r>
      <rPr>
        <sz val="5"/>
        <rFont val="Calibri"/>
        <family val="2"/>
      </rPr>
      <t>ANTONIO MAURICIO DE ANDRADE BRITO</t>
    </r>
  </si>
  <si>
    <r>
      <rPr>
        <sz val="5"/>
        <rFont val="Calibri"/>
        <family val="2"/>
      </rPr>
      <t>867.473.125-20</t>
    </r>
  </si>
  <si>
    <r>
      <rPr>
        <sz val="5"/>
        <rFont val="Calibri"/>
        <family val="2"/>
      </rPr>
      <t>ANTONIO MAURICIO DE OLIVEIRA</t>
    </r>
  </si>
  <si>
    <r>
      <rPr>
        <sz val="5"/>
        <rFont val="Calibri"/>
        <family val="2"/>
      </rPr>
      <t>111.614.277-59</t>
    </r>
  </si>
  <si>
    <r>
      <rPr>
        <sz val="5"/>
        <rFont val="Calibri"/>
        <family val="2"/>
      </rPr>
      <t>ANTONIO MEIRELES</t>
    </r>
  </si>
  <si>
    <r>
      <rPr>
        <sz val="5"/>
        <rFont val="Calibri"/>
        <family val="2"/>
      </rPr>
      <t>607.705.546-87</t>
    </r>
  </si>
  <si>
    <r>
      <rPr>
        <sz val="5"/>
        <rFont val="Calibri"/>
        <family val="2"/>
      </rPr>
      <t>ANTONIO MESQUITA VALIM</t>
    </r>
  </si>
  <si>
    <r>
      <rPr>
        <sz val="5"/>
        <rFont val="Calibri"/>
        <family val="2"/>
      </rPr>
      <t>074.268.790-20</t>
    </r>
  </si>
  <si>
    <r>
      <rPr>
        <sz val="5"/>
        <rFont val="Calibri"/>
        <family val="2"/>
      </rPr>
      <t>bh1000240</t>
    </r>
  </si>
  <si>
    <r>
      <rPr>
        <sz val="5"/>
        <rFont val="Calibri"/>
        <family val="2"/>
      </rPr>
      <t>ANTONIO MIGUEL DE SOUSA CARDOSO LIBERAL FERREIRA</t>
    </r>
  </si>
  <si>
    <r>
      <rPr>
        <sz val="5"/>
        <rFont val="Calibri"/>
        <family val="2"/>
      </rPr>
      <t>ANTONIO MIGUEL FERREIRA</t>
    </r>
  </si>
  <si>
    <r>
      <rPr>
        <sz val="5"/>
        <rFont val="Calibri"/>
        <family val="2"/>
      </rPr>
      <t>227.210.706-06</t>
    </r>
  </si>
  <si>
    <r>
      <rPr>
        <sz val="5"/>
        <rFont val="Calibri"/>
        <family val="2"/>
      </rPr>
      <t>bh1000241</t>
    </r>
  </si>
  <si>
    <r>
      <rPr>
        <sz val="5"/>
        <rFont val="Calibri"/>
        <family val="2"/>
      </rPr>
      <t>ANTONIO MIGUEL FILIPE RAMALHO</t>
    </r>
  </si>
  <si>
    <r>
      <rPr>
        <sz val="5"/>
        <rFont val="Calibri"/>
        <family val="2"/>
      </rPr>
      <t>ni760</t>
    </r>
  </si>
  <si>
    <r>
      <rPr>
        <sz val="5"/>
        <rFont val="Calibri"/>
        <family val="2"/>
      </rPr>
      <t>ANTONIO MIMOSO RODRIGUES LOPES</t>
    </r>
  </si>
  <si>
    <r>
      <rPr>
        <sz val="5"/>
        <rFont val="Calibri"/>
        <family val="2"/>
      </rPr>
      <t>ANTONIO MIRANDA ROCHA</t>
    </r>
  </si>
  <si>
    <r>
      <rPr>
        <sz val="5"/>
        <rFont val="Calibri"/>
        <family val="2"/>
      </rPr>
      <t>059.736.005-72</t>
    </r>
  </si>
  <si>
    <r>
      <rPr>
        <sz val="5"/>
        <rFont val="Calibri"/>
        <family val="2"/>
      </rPr>
      <t>ni207</t>
    </r>
  </si>
  <si>
    <r>
      <rPr>
        <sz val="5"/>
        <rFont val="Calibri"/>
        <family val="2"/>
      </rPr>
      <t>ANTONIO MONTEIRO SOUSA FONSECA</t>
    </r>
  </si>
  <si>
    <r>
      <rPr>
        <sz val="5"/>
        <rFont val="Calibri"/>
        <family val="2"/>
      </rPr>
      <t>ANTONIO MUNIZ DE REZENDE</t>
    </r>
  </si>
  <si>
    <r>
      <rPr>
        <sz val="5"/>
        <rFont val="Calibri"/>
        <family val="2"/>
      </rPr>
      <t>047.277.381-04</t>
    </r>
  </si>
  <si>
    <r>
      <rPr>
        <sz val="5"/>
        <rFont val="Calibri"/>
        <family val="2"/>
      </rPr>
      <t>ni1177</t>
    </r>
  </si>
  <si>
    <r>
      <rPr>
        <sz val="5"/>
        <rFont val="Calibri"/>
        <family val="2"/>
      </rPr>
      <t>ANTONIO MUSCARI</t>
    </r>
  </si>
  <si>
    <r>
      <rPr>
        <sz val="5"/>
        <rFont val="Calibri"/>
        <family val="2"/>
      </rPr>
      <t>AX6770897</t>
    </r>
  </si>
  <si>
    <r>
      <rPr>
        <sz val="5"/>
        <rFont val="Calibri"/>
        <family val="2"/>
      </rPr>
      <t>ANTONIO NELCI MIRANDA</t>
    </r>
  </si>
  <si>
    <r>
      <rPr>
        <sz val="5"/>
        <rFont val="Calibri"/>
        <family val="2"/>
      </rPr>
      <t>098.257.540-87</t>
    </r>
  </si>
  <si>
    <r>
      <rPr>
        <sz val="5"/>
        <rFont val="Calibri"/>
        <family val="2"/>
      </rPr>
      <t>ni1076</t>
    </r>
  </si>
  <si>
    <r>
      <rPr>
        <sz val="5"/>
        <rFont val="Calibri"/>
        <family val="2"/>
      </rPr>
      <t>ANTONIO NEVES DA SILVA</t>
    </r>
  </si>
  <si>
    <r>
      <rPr>
        <sz val="5"/>
        <rFont val="Calibri"/>
        <family val="2"/>
      </rPr>
      <t>ANTONIO NICOLAU DE OLIVEIRA</t>
    </r>
  </si>
  <si>
    <r>
      <rPr>
        <sz val="5"/>
        <rFont val="Calibri"/>
        <family val="2"/>
      </rPr>
      <t>067.956.414-49</t>
    </r>
  </si>
  <si>
    <r>
      <rPr>
        <sz val="5"/>
        <rFont val="Calibri"/>
        <family val="2"/>
      </rPr>
      <t>ANTONIO NONATO DA SILVA</t>
    </r>
  </si>
  <si>
    <r>
      <rPr>
        <sz val="5"/>
        <rFont val="Calibri"/>
        <family val="2"/>
      </rPr>
      <t>642.271.624-91</t>
    </r>
  </si>
  <si>
    <r>
      <rPr>
        <sz val="5"/>
        <rFont val="Calibri"/>
        <family val="2"/>
      </rPr>
      <t>ANTONIO NUNES</t>
    </r>
  </si>
  <si>
    <r>
      <rPr>
        <sz val="5"/>
        <rFont val="Calibri"/>
        <family val="2"/>
      </rPr>
      <t>251.939.709-82</t>
    </r>
  </si>
  <si>
    <r>
      <rPr>
        <sz val="5"/>
        <rFont val="Calibri"/>
        <family val="2"/>
      </rPr>
      <t>ANTONIO NUNES ALVARENGA</t>
    </r>
  </si>
  <si>
    <r>
      <rPr>
        <sz val="5"/>
        <rFont val="Calibri"/>
        <family val="2"/>
      </rPr>
      <t>285.012.687-04</t>
    </r>
  </si>
  <si>
    <r>
      <rPr>
        <sz val="5"/>
        <rFont val="Calibri"/>
        <family val="2"/>
      </rPr>
      <t>bh1000242</t>
    </r>
  </si>
  <si>
    <r>
      <rPr>
        <sz val="5"/>
        <rFont val="Calibri"/>
        <family val="2"/>
      </rPr>
      <t>ANTONIO NUNES DE QUADROS</t>
    </r>
  </si>
  <si>
    <r>
      <rPr>
        <sz val="5"/>
        <rFont val="Calibri"/>
        <family val="2"/>
      </rPr>
      <t>ANTONIO NUNES DO EGITO</t>
    </r>
  </si>
  <si>
    <r>
      <rPr>
        <sz val="5"/>
        <rFont val="Calibri"/>
        <family val="2"/>
      </rPr>
      <t>595.140.787-72</t>
    </r>
  </si>
  <si>
    <r>
      <rPr>
        <sz val="5"/>
        <rFont val="Calibri"/>
        <family val="2"/>
      </rPr>
      <t>JT0035</t>
    </r>
  </si>
  <si>
    <r>
      <rPr>
        <sz val="5"/>
        <rFont val="Calibri"/>
        <family val="2"/>
      </rPr>
      <t>ANTONIO NURMBERG</t>
    </r>
  </si>
  <si>
    <r>
      <rPr>
        <sz val="5"/>
        <rFont val="Calibri"/>
        <family val="2"/>
      </rPr>
      <t>760.082.589-91</t>
    </r>
  </si>
  <si>
    <r>
      <rPr>
        <sz val="5"/>
        <rFont val="Calibri"/>
        <family val="2"/>
      </rPr>
      <t>ANTONIO OLAVO CAVALHEIRO</t>
    </r>
  </si>
  <si>
    <r>
      <rPr>
        <sz val="5"/>
        <rFont val="Calibri"/>
        <family val="2"/>
      </rPr>
      <t>164.532.470-20</t>
    </r>
  </si>
  <si>
    <r>
      <rPr>
        <sz val="5"/>
        <rFont val="Calibri"/>
        <family val="2"/>
      </rPr>
      <t>ANTONIO OLIVEIRA AMARAL</t>
    </r>
  </si>
  <si>
    <r>
      <rPr>
        <sz val="5"/>
        <rFont val="Calibri"/>
        <family val="2"/>
      </rPr>
      <t>338.617.225-34</t>
    </r>
  </si>
  <si>
    <r>
      <rPr>
        <sz val="5"/>
        <rFont val="Calibri"/>
        <family val="2"/>
      </rPr>
      <t>ANTONIO OLIVEIRA DA SILVA</t>
    </r>
  </si>
  <si>
    <r>
      <rPr>
        <sz val="5"/>
        <rFont val="Calibri"/>
        <family val="2"/>
      </rPr>
      <t>275.468.880-34</t>
    </r>
  </si>
  <si>
    <r>
      <rPr>
        <sz val="5"/>
        <rFont val="Calibri"/>
        <family val="2"/>
      </rPr>
      <t>bh2000055</t>
    </r>
  </si>
  <si>
    <r>
      <rPr>
        <sz val="5"/>
        <rFont val="Calibri"/>
        <family val="2"/>
      </rPr>
      <t>ANTONIO OLIVEIRA DOS SANTOS MORADO</t>
    </r>
  </si>
  <si>
    <r>
      <rPr>
        <sz val="5"/>
        <rFont val="Calibri"/>
        <family val="2"/>
      </rPr>
      <t>ANTONIO OLIVEIRA LEMOS</t>
    </r>
  </si>
  <si>
    <r>
      <rPr>
        <sz val="5"/>
        <rFont val="Calibri"/>
        <family val="2"/>
      </rPr>
      <t>832.685.375-53</t>
    </r>
  </si>
  <si>
    <r>
      <rPr>
        <sz val="5"/>
        <rFont val="Calibri"/>
        <family val="2"/>
      </rPr>
      <t>ANTONIO OLNEY ANTUNES</t>
    </r>
  </si>
  <si>
    <r>
      <rPr>
        <sz val="5"/>
        <rFont val="Calibri"/>
        <family val="2"/>
      </rPr>
      <t>230.182.086-68</t>
    </r>
  </si>
  <si>
    <r>
      <rPr>
        <sz val="5"/>
        <rFont val="Calibri"/>
        <family val="2"/>
      </rPr>
      <t>ANTONIO OSMAR LEDUR</t>
    </r>
  </si>
  <si>
    <r>
      <rPr>
        <sz val="5"/>
        <rFont val="Calibri"/>
        <family val="2"/>
      </rPr>
      <t>419.348.220-00</t>
    </r>
  </si>
  <si>
    <r>
      <rPr>
        <sz val="5"/>
        <rFont val="Calibri"/>
        <family val="2"/>
      </rPr>
      <t>ANTONIO PAIXAO PIRES</t>
    </r>
  </si>
  <si>
    <r>
      <rPr>
        <sz val="5"/>
        <rFont val="Calibri"/>
        <family val="2"/>
      </rPr>
      <t>457.802.341-91</t>
    </r>
  </si>
  <si>
    <r>
      <rPr>
        <sz val="5"/>
        <rFont val="Calibri"/>
        <family val="2"/>
      </rPr>
      <t>ANTONIO PAREDES DE ALCANTARA</t>
    </r>
  </si>
  <si>
    <r>
      <rPr>
        <sz val="5"/>
        <rFont val="Calibri"/>
        <family val="2"/>
      </rPr>
      <t>803.807.787-34</t>
    </r>
  </si>
  <si>
    <r>
      <rPr>
        <sz val="5"/>
        <rFont val="Calibri"/>
        <family val="2"/>
      </rPr>
      <t>ANTONIO PATRICIO CESARIO</t>
    </r>
  </si>
  <si>
    <r>
      <rPr>
        <sz val="5"/>
        <rFont val="Calibri"/>
        <family val="2"/>
      </rPr>
      <t>474.530.444-72</t>
    </r>
  </si>
  <si>
    <r>
      <rPr>
        <sz val="5"/>
        <rFont val="Calibri"/>
        <family val="2"/>
      </rPr>
      <t>ANTONIO PAULINO DA SILVA</t>
    </r>
  </si>
  <si>
    <r>
      <rPr>
        <sz val="5"/>
        <rFont val="Calibri"/>
        <family val="2"/>
      </rPr>
      <t>688.858.068-72</t>
    </r>
  </si>
  <si>
    <r>
      <rPr>
        <sz val="5"/>
        <rFont val="Calibri"/>
        <family val="2"/>
      </rPr>
      <t>ANTONIO PAULINO DE MELLO</t>
    </r>
  </si>
  <si>
    <r>
      <rPr>
        <sz val="5"/>
        <rFont val="Calibri"/>
        <family val="2"/>
      </rPr>
      <t>442.646.079-49</t>
    </r>
  </si>
  <si>
    <r>
      <rPr>
        <sz val="5"/>
        <rFont val="Calibri"/>
        <family val="2"/>
      </rPr>
      <t>JT0036</t>
    </r>
  </si>
  <si>
    <r>
      <rPr>
        <sz val="5"/>
        <rFont val="Calibri"/>
        <family val="2"/>
      </rPr>
      <t>ANTONIO PAULINO FURTADO FILHO</t>
    </r>
  </si>
  <si>
    <r>
      <rPr>
        <sz val="5"/>
        <rFont val="Calibri"/>
        <family val="2"/>
      </rPr>
      <t>ANTONIO PAULO DA SILVA</t>
    </r>
  </si>
  <si>
    <r>
      <rPr>
        <sz val="5"/>
        <rFont val="Calibri"/>
        <family val="2"/>
      </rPr>
      <t>326.561.229-53</t>
    </r>
  </si>
  <si>
    <r>
      <rPr>
        <sz val="5"/>
        <rFont val="Calibri"/>
        <family val="2"/>
      </rPr>
      <t>111.352.475-87</t>
    </r>
  </si>
  <si>
    <r>
      <rPr>
        <sz val="5"/>
        <rFont val="Calibri"/>
        <family val="2"/>
      </rPr>
      <t>ANTONIO PAULO DE SOUZA</t>
    </r>
  </si>
  <si>
    <r>
      <rPr>
        <sz val="5"/>
        <rFont val="Calibri"/>
        <family val="2"/>
      </rPr>
      <t>OABRJ 151977</t>
    </r>
  </si>
  <si>
    <r>
      <rPr>
        <sz val="5"/>
        <rFont val="Calibri"/>
        <family val="2"/>
      </rPr>
      <t>ANTONIO PEDRAS FINAS GONCALVES LEMES</t>
    </r>
  </si>
  <si>
    <r>
      <rPr>
        <sz val="5"/>
        <rFont val="Calibri"/>
        <family val="2"/>
      </rPr>
      <t>514.974.259-72</t>
    </r>
  </si>
  <si>
    <r>
      <rPr>
        <sz val="5"/>
        <rFont val="Calibri"/>
        <family val="2"/>
      </rPr>
      <t>bh72636</t>
    </r>
  </si>
  <si>
    <r>
      <rPr>
        <sz val="5"/>
        <rFont val="Calibri"/>
        <family val="2"/>
      </rPr>
      <t>ANTONIO PEDRO CANDEIAS DAMAS LOURENCO</t>
    </r>
  </si>
  <si>
    <r>
      <rPr>
        <sz val="5"/>
        <rFont val="Calibri"/>
        <family val="2"/>
      </rPr>
      <t>000.105.444-44</t>
    </r>
  </si>
  <si>
    <r>
      <rPr>
        <sz val="5"/>
        <rFont val="Calibri"/>
        <family val="2"/>
      </rPr>
      <t>ANTONIO PEDRO DE CARVALHO</t>
    </r>
  </si>
  <si>
    <r>
      <rPr>
        <sz val="5"/>
        <rFont val="Calibri"/>
        <family val="2"/>
      </rPr>
      <t>012.118.817-50</t>
    </r>
  </si>
  <si>
    <r>
      <rPr>
        <sz val="5"/>
        <rFont val="Calibri"/>
        <family val="2"/>
      </rPr>
      <t>ANTONIO PEDRO GUIMARAES</t>
    </r>
  </si>
  <si>
    <r>
      <rPr>
        <sz val="5"/>
        <rFont val="Calibri"/>
        <family val="2"/>
      </rPr>
      <t>042.878.601-44</t>
    </r>
  </si>
  <si>
    <r>
      <rPr>
        <sz val="5"/>
        <rFont val="Calibri"/>
        <family val="2"/>
      </rPr>
      <t>cfae</t>
    </r>
  </si>
  <si>
    <r>
      <rPr>
        <sz val="5"/>
        <rFont val="Calibri"/>
        <family val="2"/>
      </rPr>
      <t>ANTONIO PEDRO MONTEIRO CORREIA MARQUES TAVARES</t>
    </r>
  </si>
  <si>
    <r>
      <rPr>
        <sz val="5"/>
        <rFont val="Calibri"/>
        <family val="2"/>
      </rPr>
      <t>ANTONIO PEREIRA DA COSTA</t>
    </r>
  </si>
  <si>
    <r>
      <rPr>
        <sz val="5"/>
        <rFont val="Calibri"/>
        <family val="2"/>
      </rPr>
      <t>25.180.449/0001-00</t>
    </r>
  </si>
  <si>
    <r>
      <rPr>
        <sz val="5"/>
        <rFont val="Calibri"/>
        <family val="2"/>
      </rPr>
      <t>bh65006</t>
    </r>
  </si>
  <si>
    <r>
      <rPr>
        <sz val="5"/>
        <rFont val="Calibri"/>
        <family val="2"/>
      </rPr>
      <t>ANTONIO PEREIRA DA CRUZ SILVA</t>
    </r>
  </si>
  <si>
    <r>
      <rPr>
        <sz val="5"/>
        <rFont val="Calibri"/>
        <family val="2"/>
      </rPr>
      <t>ANTONIO PEREIRA DE BRITO</t>
    </r>
  </si>
  <si>
    <r>
      <rPr>
        <sz val="5"/>
        <rFont val="Calibri"/>
        <family val="2"/>
      </rPr>
      <t>184.680.989-49</t>
    </r>
  </si>
  <si>
    <r>
      <rPr>
        <sz val="5"/>
        <rFont val="Calibri"/>
        <family val="2"/>
      </rPr>
      <t>ANTONIO PEREIRA DE LIMA</t>
    </r>
  </si>
  <si>
    <r>
      <rPr>
        <sz val="5"/>
        <rFont val="Calibri"/>
        <family val="2"/>
      </rPr>
      <t>087.785.507-26</t>
    </r>
  </si>
  <si>
    <r>
      <rPr>
        <sz val="5"/>
        <rFont val="Calibri"/>
        <family val="2"/>
      </rPr>
      <t>ANTONIO PEREIRA DE SOUZA</t>
    </r>
  </si>
  <si>
    <r>
      <rPr>
        <sz val="5"/>
        <rFont val="Calibri"/>
        <family val="2"/>
      </rPr>
      <t>265.164.547-87</t>
    </r>
  </si>
  <si>
    <r>
      <rPr>
        <sz val="5"/>
        <rFont val="Calibri"/>
        <family val="2"/>
      </rPr>
      <t>ANTONIO PEREIRA DOS SANTOS</t>
    </r>
  </si>
  <si>
    <r>
      <rPr>
        <sz val="5"/>
        <rFont val="Calibri"/>
        <family val="2"/>
      </rPr>
      <t>083.041.145-34</t>
    </r>
  </si>
  <si>
    <r>
      <rPr>
        <sz val="5"/>
        <rFont val="Calibri"/>
        <family val="2"/>
      </rPr>
      <t>124.843.698-91</t>
    </r>
  </si>
  <si>
    <r>
      <rPr>
        <sz val="5"/>
        <rFont val="Calibri"/>
        <family val="2"/>
      </rPr>
      <t>ANTONIO PEREIRA FILHO</t>
    </r>
  </si>
  <si>
    <r>
      <rPr>
        <sz val="5"/>
        <rFont val="Calibri"/>
        <family val="2"/>
      </rPr>
      <t>022.115.205-96</t>
    </r>
  </si>
  <si>
    <r>
      <rPr>
        <sz val="5"/>
        <rFont val="Calibri"/>
        <family val="2"/>
      </rPr>
      <t>ni607</t>
    </r>
  </si>
  <si>
    <r>
      <rPr>
        <sz val="5"/>
        <rFont val="Calibri"/>
        <family val="2"/>
      </rPr>
      <t>ANTONIO PEREIRA GANDRA SANTOS</t>
    </r>
  </si>
  <si>
    <r>
      <rPr>
        <sz val="5"/>
        <rFont val="Calibri"/>
        <family val="2"/>
      </rPr>
      <t>bh1000247</t>
    </r>
  </si>
  <si>
    <r>
      <rPr>
        <sz val="5"/>
        <rFont val="Calibri"/>
        <family val="2"/>
      </rPr>
      <t>ANTONIO PEREIRA MARTINS SIMOES</t>
    </r>
  </si>
  <si>
    <r>
      <rPr>
        <sz val="5"/>
        <rFont val="Calibri"/>
        <family val="2"/>
      </rPr>
      <t>ANTONIO PEREIRA PRAZERES</t>
    </r>
  </si>
  <si>
    <r>
      <rPr>
        <sz val="5"/>
        <rFont val="Calibri"/>
        <family val="2"/>
      </rPr>
      <t>085.277.925-91</t>
    </r>
  </si>
  <si>
    <r>
      <rPr>
        <sz val="5"/>
        <rFont val="Calibri"/>
        <family val="2"/>
      </rPr>
      <t>bh1000248</t>
    </r>
  </si>
  <si>
    <r>
      <rPr>
        <sz val="5"/>
        <rFont val="Calibri"/>
        <family val="2"/>
      </rPr>
      <t>ANTONIO PEREIRA SANTOS</t>
    </r>
  </si>
  <si>
    <r>
      <rPr>
        <sz val="5"/>
        <rFont val="Calibri"/>
        <family val="2"/>
      </rPr>
      <t>ANTONIO PEREIRA SOBRINHO</t>
    </r>
  </si>
  <si>
    <r>
      <rPr>
        <sz val="5"/>
        <rFont val="Calibri"/>
        <family val="2"/>
      </rPr>
      <t>201.117.706-53</t>
    </r>
  </si>
  <si>
    <r>
      <rPr>
        <sz val="5"/>
        <rFont val="Calibri"/>
        <family val="2"/>
      </rPr>
      <t>ANTONIO PILEGI</t>
    </r>
  </si>
  <si>
    <r>
      <rPr>
        <sz val="5"/>
        <rFont val="Calibri"/>
        <family val="2"/>
      </rPr>
      <t>206.372.929-87</t>
    </r>
  </si>
  <si>
    <r>
      <rPr>
        <sz val="5"/>
        <rFont val="Calibri"/>
        <family val="2"/>
      </rPr>
      <t>ni759</t>
    </r>
  </si>
  <si>
    <r>
      <rPr>
        <sz val="5"/>
        <rFont val="Calibri"/>
        <family val="2"/>
      </rPr>
      <t>ANTONIO PINTO MADUREIRA</t>
    </r>
  </si>
  <si>
    <r>
      <rPr>
        <sz val="5"/>
        <rFont val="Calibri"/>
        <family val="2"/>
      </rPr>
      <t>ANTONIO PONTES</t>
    </r>
  </si>
  <si>
    <r>
      <rPr>
        <sz val="5"/>
        <rFont val="Calibri"/>
        <family val="2"/>
      </rPr>
      <t>238.898.109-34</t>
    </r>
  </si>
  <si>
    <r>
      <rPr>
        <sz val="5"/>
        <rFont val="Calibri"/>
        <family val="2"/>
      </rPr>
      <t>bh80012</t>
    </r>
  </si>
  <si>
    <r>
      <rPr>
        <sz val="5"/>
        <rFont val="Calibri"/>
        <family val="2"/>
      </rPr>
      <t>ANTONIO PORTELA RIBEIRO</t>
    </r>
  </si>
  <si>
    <r>
      <rPr>
        <sz val="5"/>
        <rFont val="Calibri"/>
        <family val="2"/>
      </rPr>
      <t>ANTONIO QUARELI</t>
    </r>
  </si>
  <si>
    <r>
      <rPr>
        <sz val="5"/>
        <rFont val="Calibri"/>
        <family val="2"/>
      </rPr>
      <t>278.674.809-78</t>
    </r>
  </si>
  <si>
    <r>
      <rPr>
        <sz val="5"/>
        <rFont val="Calibri"/>
        <family val="2"/>
      </rPr>
      <t>ANTONIO RAIMUNDO DA SILVA</t>
    </r>
  </si>
  <si>
    <r>
      <rPr>
        <sz val="5"/>
        <rFont val="Calibri"/>
        <family val="2"/>
      </rPr>
      <t>006.805.594-34</t>
    </r>
  </si>
  <si>
    <r>
      <rPr>
        <sz val="5"/>
        <rFont val="Calibri"/>
        <family val="2"/>
      </rPr>
      <t>5fb8</t>
    </r>
  </si>
  <si>
    <r>
      <rPr>
        <sz val="5"/>
        <rFont val="Calibri"/>
        <family val="2"/>
      </rPr>
      <t>ANTONIO RAMALHO DE PINHO</t>
    </r>
  </si>
  <si>
    <r>
      <rPr>
        <sz val="5"/>
        <rFont val="Calibri"/>
        <family val="2"/>
      </rPr>
      <t>ANTONIO RAMAO MORAES</t>
    </r>
  </si>
  <si>
    <r>
      <rPr>
        <sz val="5"/>
        <rFont val="Calibri"/>
        <family val="2"/>
      </rPr>
      <t>091.485.778-98</t>
    </r>
  </si>
  <si>
    <r>
      <rPr>
        <sz val="5"/>
        <rFont val="Calibri"/>
        <family val="2"/>
      </rPr>
      <t>ANTONIO RATI</t>
    </r>
  </si>
  <si>
    <r>
      <rPr>
        <sz val="5"/>
        <rFont val="Calibri"/>
        <family val="2"/>
      </rPr>
      <t>235.330.059-68</t>
    </r>
  </si>
  <si>
    <r>
      <rPr>
        <sz val="5"/>
        <rFont val="Calibri"/>
        <family val="2"/>
      </rPr>
      <t>ANTONIO REOLON</t>
    </r>
  </si>
  <si>
    <r>
      <rPr>
        <sz val="5"/>
        <rFont val="Calibri"/>
        <family val="2"/>
      </rPr>
      <t>373.011.799-87</t>
    </r>
  </si>
  <si>
    <r>
      <rPr>
        <sz val="5"/>
        <rFont val="Calibri"/>
        <family val="2"/>
      </rPr>
      <t>ANTONIO RIBEIRO</t>
    </r>
  </si>
  <si>
    <r>
      <rPr>
        <sz val="5"/>
        <rFont val="Calibri"/>
        <family val="2"/>
      </rPr>
      <t>244.762.859-53</t>
    </r>
  </si>
  <si>
    <r>
      <rPr>
        <sz val="5"/>
        <rFont val="Calibri"/>
        <family val="2"/>
      </rPr>
      <t>ANTONIO RIBEIRO DA SILVA</t>
    </r>
  </si>
  <si>
    <r>
      <rPr>
        <sz val="5"/>
        <rFont val="Calibri"/>
        <family val="2"/>
      </rPr>
      <t>071.843.521-49</t>
    </r>
  </si>
  <si>
    <r>
      <rPr>
        <sz val="5"/>
        <rFont val="Calibri"/>
        <family val="2"/>
      </rPr>
      <t>ANTONIO RICARDO CARNEIRO ANDRADE</t>
    </r>
  </si>
  <si>
    <r>
      <rPr>
        <sz val="5"/>
        <rFont val="Calibri"/>
        <family val="2"/>
      </rPr>
      <t>OABRO 6347</t>
    </r>
  </si>
  <si>
    <r>
      <rPr>
        <sz val="5"/>
        <rFont val="Calibri"/>
        <family val="2"/>
      </rPr>
      <t>ANTONIO RODRIGUES</t>
    </r>
  </si>
  <si>
    <r>
      <rPr>
        <sz val="5"/>
        <rFont val="Calibri"/>
        <family val="2"/>
      </rPr>
      <t>118.623.947-68</t>
    </r>
  </si>
  <si>
    <r>
      <rPr>
        <sz val="5"/>
        <rFont val="Calibri"/>
        <family val="2"/>
      </rPr>
      <t>ANTONIO RODRIGUES DA SILVA</t>
    </r>
  </si>
  <si>
    <r>
      <rPr>
        <sz val="5"/>
        <rFont val="Calibri"/>
        <family val="2"/>
      </rPr>
      <t>144.333.461-87</t>
    </r>
  </si>
  <si>
    <r>
      <rPr>
        <sz val="5"/>
        <rFont val="Calibri"/>
        <family val="2"/>
      </rPr>
      <t>ANTONIO RODRIGUES MAGALHAES</t>
    </r>
  </si>
  <si>
    <r>
      <rPr>
        <sz val="5"/>
        <rFont val="Calibri"/>
        <family val="2"/>
      </rPr>
      <t>759.490.597-00</t>
    </r>
  </si>
  <si>
    <r>
      <rPr>
        <sz val="5"/>
        <rFont val="Calibri"/>
        <family val="2"/>
      </rPr>
      <t>ANTONIO ROGERIO FIGUEIREDO SALGADO</t>
    </r>
  </si>
  <si>
    <r>
      <rPr>
        <sz val="5"/>
        <rFont val="Calibri"/>
        <family val="2"/>
      </rPr>
      <t>261.507.866-68</t>
    </r>
  </si>
  <si>
    <r>
      <rPr>
        <sz val="5"/>
        <rFont val="Calibri"/>
        <family val="2"/>
      </rPr>
      <t>ANTONIO ROQUE SOBRINHO</t>
    </r>
  </si>
  <si>
    <r>
      <rPr>
        <sz val="5"/>
        <rFont val="Calibri"/>
        <family val="2"/>
      </rPr>
      <t>161.875.714-87</t>
    </r>
  </si>
  <si>
    <r>
      <rPr>
        <sz val="5"/>
        <rFont val="Calibri"/>
        <family val="2"/>
      </rPr>
      <t>ANTONIO ROSA DOS SANTOS</t>
    </r>
  </si>
  <si>
    <r>
      <rPr>
        <sz val="5"/>
        <rFont val="Calibri"/>
        <family val="2"/>
      </rPr>
      <t>454.677.817-15</t>
    </r>
  </si>
  <si>
    <r>
      <rPr>
        <sz val="5"/>
        <rFont val="Calibri"/>
        <family val="2"/>
      </rPr>
      <t>ni1056</t>
    </r>
  </si>
  <si>
    <r>
      <rPr>
        <sz val="5"/>
        <rFont val="Calibri"/>
        <family val="2"/>
      </rPr>
      <t>ANTONIO ROSA SILVA DA ENCARNACAO</t>
    </r>
  </si>
  <si>
    <r>
      <rPr>
        <sz val="5"/>
        <rFont val="Calibri"/>
        <family val="2"/>
      </rPr>
      <t>ni1249</t>
    </r>
  </si>
  <si>
    <r>
      <rPr>
        <sz val="5"/>
        <rFont val="Calibri"/>
        <family val="2"/>
      </rPr>
      <t>ANTONIO ROSA VALENTIM</t>
    </r>
  </si>
  <si>
    <r>
      <rPr>
        <sz val="5"/>
        <rFont val="Calibri"/>
        <family val="2"/>
      </rPr>
      <t>ANTONIO SANTOS DE ALMEIDA</t>
    </r>
  </si>
  <si>
    <r>
      <rPr>
        <sz val="5"/>
        <rFont val="Calibri"/>
        <family val="2"/>
      </rPr>
      <t>318.440.655-53</t>
    </r>
  </si>
  <si>
    <r>
      <rPr>
        <sz val="5"/>
        <rFont val="Calibri"/>
        <family val="2"/>
      </rPr>
      <t>ANTONIO SANTOS DUTRA</t>
    </r>
  </si>
  <si>
    <r>
      <rPr>
        <sz val="5"/>
        <rFont val="Calibri"/>
        <family val="2"/>
      </rPr>
      <t>136.182.539-15</t>
    </r>
  </si>
  <si>
    <r>
      <rPr>
        <sz val="5"/>
        <rFont val="Calibri"/>
        <family val="2"/>
      </rPr>
      <t>bh1000252</t>
    </r>
  </si>
  <si>
    <r>
      <rPr>
        <sz val="5"/>
        <rFont val="Calibri"/>
        <family val="2"/>
      </rPr>
      <t>ANTONIO SAO MARTINHO DOS SANTOS</t>
    </r>
  </si>
  <si>
    <r>
      <rPr>
        <sz val="5"/>
        <rFont val="Calibri"/>
        <family val="2"/>
      </rPr>
      <t>ni244</t>
    </r>
  </si>
  <si>
    <r>
      <rPr>
        <sz val="5"/>
        <rFont val="Calibri"/>
        <family val="2"/>
      </rPr>
      <t>ANTONIO SAVO</t>
    </r>
  </si>
  <si>
    <r>
      <rPr>
        <sz val="5"/>
        <rFont val="Calibri"/>
        <family val="2"/>
      </rPr>
      <t>AS 2295486</t>
    </r>
  </si>
  <si>
    <r>
      <rPr>
        <sz val="5"/>
        <rFont val="Calibri"/>
        <family val="2"/>
      </rPr>
      <t>ni877</t>
    </r>
  </si>
  <si>
    <r>
      <rPr>
        <sz val="5"/>
        <rFont val="Calibri"/>
        <family val="2"/>
      </rPr>
      <t>ANTONIO SECO DA COSTA</t>
    </r>
  </si>
  <si>
    <r>
      <rPr>
        <sz val="5"/>
        <rFont val="Calibri"/>
        <family val="2"/>
      </rPr>
      <t>ANTONIO SERGIO BARBOSA RUBIO</t>
    </r>
  </si>
  <si>
    <r>
      <rPr>
        <sz val="5"/>
        <rFont val="Calibri"/>
        <family val="2"/>
      </rPr>
      <t>562.660.816-87</t>
    </r>
  </si>
  <si>
    <r>
      <rPr>
        <sz val="5"/>
        <rFont val="Calibri"/>
        <family val="2"/>
      </rPr>
      <t>ANTONIO SEVERINO DA SILVA</t>
    </r>
  </si>
  <si>
    <r>
      <rPr>
        <sz val="5"/>
        <rFont val="Calibri"/>
        <family val="2"/>
      </rPr>
      <t>596.809.389-72</t>
    </r>
  </si>
  <si>
    <r>
      <rPr>
        <sz val="5"/>
        <rFont val="Calibri"/>
        <family val="2"/>
      </rPr>
      <t>ANTONIO SILVA ARAUJO</t>
    </r>
  </si>
  <si>
    <r>
      <rPr>
        <sz val="5"/>
        <rFont val="Calibri"/>
        <family val="2"/>
      </rPr>
      <t>058.457.001-59</t>
    </r>
  </si>
  <si>
    <r>
      <rPr>
        <sz val="5"/>
        <rFont val="Calibri"/>
        <family val="2"/>
      </rPr>
      <t>bh2000598</t>
    </r>
  </si>
  <si>
    <r>
      <rPr>
        <sz val="5"/>
        <rFont val="Calibri"/>
        <family val="2"/>
      </rPr>
      <t>ANTONIO SILVA DA COSTA</t>
    </r>
  </si>
  <si>
    <r>
      <rPr>
        <sz val="5"/>
        <rFont val="Calibri"/>
        <family val="2"/>
      </rPr>
      <t>000.016.568-82</t>
    </r>
  </si>
  <si>
    <r>
      <rPr>
        <sz val="5"/>
        <rFont val="Calibri"/>
        <family val="2"/>
      </rPr>
      <t>ANTONIO SILVERIO DE BONFIM</t>
    </r>
  </si>
  <si>
    <r>
      <rPr>
        <sz val="5"/>
        <rFont val="Calibri"/>
        <family val="2"/>
      </rPr>
      <t>623.364.527-15</t>
    </r>
  </si>
  <si>
    <r>
      <rPr>
        <sz val="5"/>
        <rFont val="Calibri"/>
        <family val="2"/>
      </rPr>
      <t>ANTONIO SIMAO</t>
    </r>
  </si>
  <si>
    <r>
      <rPr>
        <sz val="5"/>
        <rFont val="Calibri"/>
        <family val="2"/>
      </rPr>
      <t>106.908.169-87</t>
    </r>
  </si>
  <si>
    <r>
      <rPr>
        <sz val="5"/>
        <rFont val="Calibri"/>
        <family val="2"/>
      </rPr>
      <t>BH0435</t>
    </r>
  </si>
  <si>
    <r>
      <rPr>
        <sz val="5"/>
        <rFont val="Calibri"/>
        <family val="2"/>
      </rPr>
      <t>ANTONIO SIMOES ABREU</t>
    </r>
  </si>
  <si>
    <r>
      <rPr>
        <sz val="5"/>
        <rFont val="Calibri"/>
        <family val="2"/>
      </rPr>
      <t>38d9</t>
    </r>
  </si>
  <si>
    <r>
      <rPr>
        <sz val="5"/>
        <rFont val="Calibri"/>
        <family val="2"/>
      </rPr>
      <t>ANTONIO SIMOES FRANCISCO</t>
    </r>
  </si>
  <si>
    <r>
      <rPr>
        <sz val="5"/>
        <rFont val="Calibri"/>
        <family val="2"/>
      </rPr>
      <t>001.423.211-76</t>
    </r>
  </si>
  <si>
    <r>
      <rPr>
        <sz val="5"/>
        <rFont val="Calibri"/>
        <family val="2"/>
      </rPr>
      <t>BH0065</t>
    </r>
  </si>
  <si>
    <r>
      <rPr>
        <sz val="5"/>
        <rFont val="Calibri"/>
        <family val="2"/>
      </rPr>
      <t>ANTONIO SIMOES VIEIRA</t>
    </r>
  </si>
  <si>
    <r>
      <rPr>
        <sz val="5"/>
        <rFont val="Calibri"/>
        <family val="2"/>
      </rPr>
      <t>006.360.086-22</t>
    </r>
  </si>
  <si>
    <r>
      <rPr>
        <sz val="5"/>
        <rFont val="Calibri"/>
        <family val="2"/>
      </rPr>
      <t>ANTONIO SINVAL MIRANDA</t>
    </r>
  </si>
  <si>
    <r>
      <rPr>
        <sz val="5"/>
        <rFont val="Calibri"/>
        <family val="2"/>
      </rPr>
      <t>481.414.294-34</t>
    </r>
  </si>
  <si>
    <r>
      <rPr>
        <sz val="5"/>
        <rFont val="Calibri"/>
        <family val="2"/>
      </rPr>
      <t>b0ed</t>
    </r>
  </si>
  <si>
    <r>
      <rPr>
        <sz val="5"/>
        <rFont val="Calibri"/>
        <family val="2"/>
      </rPr>
      <t>ANTONIO SOARES FERNANDES</t>
    </r>
  </si>
  <si>
    <r>
      <rPr>
        <sz val="5"/>
        <rFont val="Calibri"/>
        <family val="2"/>
      </rPr>
      <t>ANTONIO SOLON PIANCO DE OLIVEIRA</t>
    </r>
  </si>
  <si>
    <r>
      <rPr>
        <sz val="5"/>
        <rFont val="Calibri"/>
        <family val="2"/>
      </rPr>
      <t>402.592.345-91</t>
    </r>
  </si>
  <si>
    <r>
      <rPr>
        <sz val="5"/>
        <rFont val="Calibri"/>
        <family val="2"/>
      </rPr>
      <t>45c2</t>
    </r>
  </si>
  <si>
    <r>
      <rPr>
        <sz val="5"/>
        <rFont val="Calibri"/>
        <family val="2"/>
      </rPr>
      <t>ANTONIO SOUSA DA CUNHA</t>
    </r>
  </si>
  <si>
    <r>
      <rPr>
        <sz val="5"/>
        <rFont val="Calibri"/>
        <family val="2"/>
      </rPr>
      <t>ANTONIO SOUSA SANTOS</t>
    </r>
  </si>
  <si>
    <r>
      <rPr>
        <sz val="5"/>
        <rFont val="Calibri"/>
        <family val="2"/>
      </rPr>
      <t>541.409.945-68</t>
    </r>
  </si>
  <si>
    <r>
      <rPr>
        <sz val="5"/>
        <rFont val="Calibri"/>
        <family val="2"/>
      </rPr>
      <t>ANTONIO SPINA</t>
    </r>
  </si>
  <si>
    <r>
      <rPr>
        <sz val="5"/>
        <rFont val="Calibri"/>
        <family val="2"/>
      </rPr>
      <t>624.636.599-04</t>
    </r>
  </si>
  <si>
    <r>
      <rPr>
        <sz val="5"/>
        <rFont val="Calibri"/>
        <family val="2"/>
      </rPr>
      <t>ANTONIO STORTO</t>
    </r>
  </si>
  <si>
    <r>
      <rPr>
        <sz val="5"/>
        <rFont val="Calibri"/>
        <family val="2"/>
      </rPr>
      <t>058.213.479-04</t>
    </r>
  </si>
  <si>
    <r>
      <rPr>
        <sz val="5"/>
        <rFont val="Calibri"/>
        <family val="2"/>
      </rPr>
      <t>ANTONIO TADEU DIAS ENGLEITNER</t>
    </r>
  </si>
  <si>
    <r>
      <rPr>
        <sz val="5"/>
        <rFont val="Calibri"/>
        <family val="2"/>
      </rPr>
      <t>196.161.040-04</t>
    </r>
  </si>
  <si>
    <r>
      <rPr>
        <sz val="5"/>
        <rFont val="Calibri"/>
        <family val="2"/>
      </rPr>
      <t>ANTONIO TAVARES DA SILVA FILHO</t>
    </r>
  </si>
  <si>
    <r>
      <rPr>
        <sz val="5"/>
        <rFont val="Calibri"/>
        <family val="2"/>
      </rPr>
      <t>029.386.519-10</t>
    </r>
  </si>
  <si>
    <r>
      <rPr>
        <sz val="5"/>
        <rFont val="Calibri"/>
        <family val="2"/>
      </rPr>
      <t>ANTONIO TEIXEIRA</t>
    </r>
  </si>
  <si>
    <r>
      <rPr>
        <sz val="5"/>
        <rFont val="Calibri"/>
        <family val="2"/>
      </rPr>
      <t>341.065.027-04</t>
    </r>
  </si>
  <si>
    <r>
      <rPr>
        <sz val="5"/>
        <rFont val="Calibri"/>
        <family val="2"/>
      </rPr>
      <t>ni789</t>
    </r>
  </si>
  <si>
    <r>
      <rPr>
        <sz val="5"/>
        <rFont val="Calibri"/>
        <family val="2"/>
      </rPr>
      <t>ANTONIO TEIXEIRA DA ROCHA</t>
    </r>
  </si>
  <si>
    <r>
      <rPr>
        <sz val="5"/>
        <rFont val="Calibri"/>
        <family val="2"/>
      </rPr>
      <t>ANTONIO TEIXEIRA DE CASTRO</t>
    </r>
  </si>
  <si>
    <r>
      <rPr>
        <sz val="5"/>
        <rFont val="Calibri"/>
        <family val="2"/>
      </rPr>
      <t>631.187.777-53</t>
    </r>
  </si>
  <si>
    <r>
      <rPr>
        <sz val="5"/>
        <rFont val="Calibri"/>
        <family val="2"/>
      </rPr>
      <t>ni983</t>
    </r>
  </si>
  <si>
    <r>
      <rPr>
        <sz val="5"/>
        <rFont val="Calibri"/>
        <family val="2"/>
      </rPr>
      <t>ANTONIO TEIXEIRA LOURENCO</t>
    </r>
  </si>
  <si>
    <r>
      <rPr>
        <sz val="5"/>
        <rFont val="Calibri"/>
        <family val="2"/>
      </rPr>
      <t>03473742 1ZZ1</t>
    </r>
  </si>
  <si>
    <r>
      <rPr>
        <sz val="5"/>
        <rFont val="Calibri"/>
        <family val="2"/>
      </rPr>
      <t>bh2000057</t>
    </r>
  </si>
  <si>
    <r>
      <rPr>
        <sz val="5"/>
        <rFont val="Calibri"/>
        <family val="2"/>
      </rPr>
      <t>ANTONIO TEIXEIRA PEIXOTO</t>
    </r>
  </si>
  <si>
    <r>
      <rPr>
        <sz val="5"/>
        <rFont val="Calibri"/>
        <family val="2"/>
      </rPr>
      <t>ANTONIO TOM FORTE SOUSA DOS SANTOS</t>
    </r>
  </si>
  <si>
    <r>
      <rPr>
        <sz val="5"/>
        <rFont val="Calibri"/>
        <family val="2"/>
      </rPr>
      <t>895.498.055-49</t>
    </r>
  </si>
  <si>
    <r>
      <rPr>
        <sz val="5"/>
        <rFont val="Calibri"/>
        <family val="2"/>
      </rPr>
      <t>ANTONIO TORRES NAVARRETE</t>
    </r>
  </si>
  <si>
    <r>
      <rPr>
        <sz val="5"/>
        <rFont val="Calibri"/>
        <family val="2"/>
      </rPr>
      <t>023.941.039-49</t>
    </r>
  </si>
  <si>
    <r>
      <rPr>
        <sz val="5"/>
        <rFont val="Calibri"/>
        <family val="2"/>
      </rPr>
      <t>ni550</t>
    </r>
  </si>
  <si>
    <r>
      <rPr>
        <sz val="5"/>
        <rFont val="Calibri"/>
        <family val="2"/>
      </rPr>
      <t>ANTONIO TRABUCCO</t>
    </r>
  </si>
  <si>
    <r>
      <rPr>
        <sz val="5"/>
        <rFont val="Calibri"/>
        <family val="2"/>
      </rPr>
      <t>AS 1262207</t>
    </r>
  </si>
  <si>
    <r>
      <rPr>
        <sz val="5"/>
        <rFont val="Calibri"/>
        <family val="2"/>
      </rPr>
      <t>ANTONIO VALADARIS DE SOUZA SOBRINHO</t>
    </r>
  </si>
  <si>
    <r>
      <rPr>
        <sz val="5"/>
        <rFont val="Calibri"/>
        <family val="2"/>
      </rPr>
      <t>198.534.759-87</t>
    </r>
  </si>
  <si>
    <r>
      <rPr>
        <sz val="5"/>
        <rFont val="Calibri"/>
        <family val="2"/>
      </rPr>
      <t>ANTONIO VALDEI DE OLIVEIRA</t>
    </r>
  </si>
  <si>
    <r>
      <rPr>
        <sz val="5"/>
        <rFont val="Calibri"/>
        <family val="2"/>
      </rPr>
      <t>306.636.308-27</t>
    </r>
  </si>
  <si>
    <r>
      <rPr>
        <sz val="5"/>
        <rFont val="Calibri"/>
        <family val="2"/>
      </rPr>
      <t>ANTONIO VALDIR COLIN</t>
    </r>
  </si>
  <si>
    <r>
      <rPr>
        <sz val="5"/>
        <rFont val="Calibri"/>
        <family val="2"/>
      </rPr>
      <t>205.315.320-20</t>
    </r>
  </si>
  <si>
    <r>
      <rPr>
        <sz val="5"/>
        <rFont val="Calibri"/>
        <family val="2"/>
      </rPr>
      <t>ANTONIO VALDIR DOS SANTOS</t>
    </r>
  </si>
  <si>
    <r>
      <rPr>
        <sz val="5"/>
        <rFont val="Calibri"/>
        <family val="2"/>
      </rPr>
      <t>574.956.109-72</t>
    </r>
  </si>
  <si>
    <r>
      <rPr>
        <sz val="5"/>
        <rFont val="Calibri"/>
        <family val="2"/>
      </rPr>
      <t>ni1070</t>
    </r>
  </si>
  <si>
    <r>
      <rPr>
        <sz val="5"/>
        <rFont val="Calibri"/>
        <family val="2"/>
      </rPr>
      <t>ANTONIO VARANDA NETO</t>
    </r>
  </si>
  <si>
    <r>
      <rPr>
        <sz val="5"/>
        <rFont val="Calibri"/>
        <family val="2"/>
      </rPr>
      <t>ANTONIO VARGAS RAMALHO</t>
    </r>
  </si>
  <si>
    <r>
      <rPr>
        <sz val="5"/>
        <rFont val="Calibri"/>
        <family val="2"/>
      </rPr>
      <t>508.638.512-15</t>
    </r>
  </si>
  <si>
    <r>
      <rPr>
        <sz val="5"/>
        <rFont val="Calibri"/>
        <family val="2"/>
      </rPr>
      <t>ANTONIO VEIGA E SILVA NETO</t>
    </r>
  </si>
  <si>
    <r>
      <rPr>
        <sz val="5"/>
        <rFont val="Calibri"/>
        <family val="2"/>
      </rPr>
      <t>624.694.287-34</t>
    </r>
  </si>
  <si>
    <r>
      <rPr>
        <sz val="5"/>
        <rFont val="Calibri"/>
        <family val="2"/>
      </rPr>
      <t>ANTONIO VERISSIMO DE SENA</t>
    </r>
  </si>
  <si>
    <r>
      <rPr>
        <sz val="5"/>
        <rFont val="Calibri"/>
        <family val="2"/>
      </rPr>
      <t>333.711.727-91</t>
    </r>
  </si>
  <si>
    <r>
      <rPr>
        <sz val="5"/>
        <rFont val="Calibri"/>
        <family val="2"/>
      </rPr>
      <t>ni718</t>
    </r>
  </si>
  <si>
    <r>
      <rPr>
        <sz val="5"/>
        <rFont val="Calibri"/>
        <family val="2"/>
      </rPr>
      <t>ANTONIO VIEIRA</t>
    </r>
  </si>
  <si>
    <r>
      <rPr>
        <sz val="5"/>
        <rFont val="Calibri"/>
        <family val="2"/>
      </rPr>
      <t>ANTONIO VIEIRA GARCIA</t>
    </r>
  </si>
  <si>
    <r>
      <rPr>
        <sz val="5"/>
        <rFont val="Calibri"/>
        <family val="2"/>
      </rPr>
      <t>391.697.319-34</t>
    </r>
  </si>
  <si>
    <r>
      <rPr>
        <sz val="5"/>
        <rFont val="Calibri"/>
        <family val="2"/>
      </rPr>
      <t>ANTONIO VIEIRA NOBREGA</t>
    </r>
  </si>
  <si>
    <r>
      <rPr>
        <sz val="5"/>
        <rFont val="Calibri"/>
        <family val="2"/>
      </rPr>
      <t>207.826.409-15</t>
    </r>
  </si>
  <si>
    <r>
      <rPr>
        <sz val="5"/>
        <rFont val="Calibri"/>
        <family val="2"/>
      </rPr>
      <t>ni929</t>
    </r>
  </si>
  <si>
    <r>
      <rPr>
        <sz val="5"/>
        <rFont val="Calibri"/>
        <family val="2"/>
      </rPr>
      <t>ANTONIO VIRIATO MADEIRA BRUXO</t>
    </r>
  </si>
  <si>
    <r>
      <rPr>
        <sz val="5"/>
        <rFont val="Calibri"/>
        <family val="2"/>
      </rPr>
      <t>ANTONIO VITOR CERQUEIRA DE OLIVEIRA</t>
    </r>
  </si>
  <si>
    <r>
      <rPr>
        <sz val="5"/>
        <rFont val="Calibri"/>
        <family val="2"/>
      </rPr>
      <t>042.746.005-05</t>
    </r>
  </si>
  <si>
    <r>
      <rPr>
        <sz val="5"/>
        <rFont val="Calibri"/>
        <family val="2"/>
      </rPr>
      <t>ANTONIO WANDERLEI MARINHO</t>
    </r>
  </si>
  <si>
    <r>
      <rPr>
        <sz val="5"/>
        <rFont val="Calibri"/>
        <family val="2"/>
      </rPr>
      <t>298.068.603-49</t>
    </r>
  </si>
  <si>
    <r>
      <rPr>
        <sz val="5"/>
        <rFont val="Calibri"/>
        <family val="2"/>
      </rPr>
      <t>ANTONIO WILSON MARQUES SANTOS</t>
    </r>
  </si>
  <si>
    <r>
      <rPr>
        <sz val="5"/>
        <rFont val="Calibri"/>
        <family val="2"/>
      </rPr>
      <t>024.767.905-40</t>
    </r>
  </si>
  <si>
    <r>
      <rPr>
        <sz val="5"/>
        <rFont val="Calibri"/>
        <family val="2"/>
      </rPr>
      <t>ANTONIR GONCALO DE ALMEIDA CONCEICAO</t>
    </r>
  </si>
  <si>
    <r>
      <rPr>
        <sz val="5"/>
        <rFont val="Calibri"/>
        <family val="2"/>
      </rPr>
      <t>022.821.991-46</t>
    </r>
  </si>
  <si>
    <r>
      <rPr>
        <sz val="5"/>
        <rFont val="Calibri"/>
        <family val="2"/>
      </rPr>
      <t>ANUAR ALI CHEHADE</t>
    </r>
  </si>
  <si>
    <r>
      <rPr>
        <sz val="5"/>
        <rFont val="Calibri"/>
        <family val="2"/>
      </rPr>
      <t>709.502.619-04</t>
    </r>
  </si>
  <si>
    <r>
      <rPr>
        <sz val="5"/>
        <rFont val="Calibri"/>
        <family val="2"/>
      </rPr>
      <t>ANUAR CASANOVA</t>
    </r>
  </si>
  <si>
    <r>
      <rPr>
        <sz val="5"/>
        <rFont val="Calibri"/>
        <family val="2"/>
      </rPr>
      <t>622.620.920-87</t>
    </r>
  </si>
  <si>
    <r>
      <rPr>
        <sz val="5"/>
        <rFont val="Calibri"/>
        <family val="2"/>
      </rPr>
      <t>AOL BRASIL LTDA</t>
    </r>
  </si>
  <si>
    <r>
      <rPr>
        <sz val="5"/>
        <rFont val="Calibri"/>
        <family val="2"/>
      </rPr>
      <t>02.283.278/0001-49</t>
    </r>
  </si>
  <si>
    <r>
      <rPr>
        <sz val="5"/>
        <rFont val="Calibri"/>
        <family val="2"/>
      </rPr>
      <t>APA.NET INFORMATICA LTDA</t>
    </r>
  </si>
  <si>
    <r>
      <rPr>
        <sz val="5"/>
        <rFont val="Calibri"/>
        <family val="2"/>
      </rPr>
      <t>04.020.469/0001-43</t>
    </r>
  </si>
  <si>
    <r>
      <rPr>
        <sz val="5"/>
        <rFont val="Calibri"/>
        <family val="2"/>
      </rPr>
      <t>ni1350pj</t>
    </r>
  </si>
  <si>
    <r>
      <rPr>
        <sz val="5"/>
        <rFont val="Calibri"/>
        <family val="2"/>
      </rPr>
      <t>APACHE CORPORATION</t>
    </r>
  </si>
  <si>
    <r>
      <rPr>
        <sz val="5"/>
        <rFont val="Calibri"/>
        <family val="2"/>
      </rPr>
      <t>APARECIDA ALAYDE OLIVEIRA</t>
    </r>
  </si>
  <si>
    <r>
      <rPr>
        <sz val="5"/>
        <rFont val="Calibri"/>
        <family val="2"/>
      </rPr>
      <t>711.445.109-10</t>
    </r>
  </si>
  <si>
    <r>
      <rPr>
        <sz val="5"/>
        <rFont val="Calibri"/>
        <family val="2"/>
      </rPr>
      <t>APARECIDA ALVES RODRIGUES</t>
    </r>
  </si>
  <si>
    <r>
      <rPr>
        <sz val="5"/>
        <rFont val="Calibri"/>
        <family val="2"/>
      </rPr>
      <t>033.408.347-84</t>
    </r>
  </si>
  <si>
    <r>
      <rPr>
        <sz val="5"/>
        <rFont val="Calibri"/>
        <family val="2"/>
      </rPr>
      <t>APARECIDA ANA DE JESUS</t>
    </r>
  </si>
  <si>
    <r>
      <rPr>
        <sz val="5"/>
        <rFont val="Calibri"/>
        <family val="2"/>
      </rPr>
      <t>353.247.756-49</t>
    </r>
  </si>
  <si>
    <r>
      <rPr>
        <sz val="5"/>
        <rFont val="Calibri"/>
        <family val="2"/>
      </rPr>
      <t>APARECIDA ANA MENDES FALEIROS</t>
    </r>
  </si>
  <si>
    <r>
      <rPr>
        <sz val="5"/>
        <rFont val="Calibri"/>
        <family val="2"/>
      </rPr>
      <t>035.534.299-50</t>
    </r>
  </si>
  <si>
    <r>
      <rPr>
        <sz val="5"/>
        <rFont val="Calibri"/>
        <family val="2"/>
      </rPr>
      <t>APARECIDA BARRICHELO ZANI</t>
    </r>
  </si>
  <si>
    <r>
      <rPr>
        <sz val="5"/>
        <rFont val="Calibri"/>
        <family val="2"/>
      </rPr>
      <t>846.399.469-53</t>
    </r>
  </si>
  <si>
    <r>
      <rPr>
        <sz val="5"/>
        <rFont val="Calibri"/>
        <family val="2"/>
      </rPr>
      <t>APARECIDA BATISTA DE CARVALHO</t>
    </r>
  </si>
  <si>
    <r>
      <rPr>
        <sz val="5"/>
        <rFont val="Calibri"/>
        <family val="2"/>
      </rPr>
      <t>782.967.739-53</t>
    </r>
  </si>
  <si>
    <r>
      <rPr>
        <sz val="5"/>
        <rFont val="Calibri"/>
        <family val="2"/>
      </rPr>
      <t>APARECIDA BENEDITA GUEDES VIEIRA</t>
    </r>
  </si>
  <si>
    <r>
      <rPr>
        <sz val="5"/>
        <rFont val="Calibri"/>
        <family val="2"/>
      </rPr>
      <t>790.352.059-87</t>
    </r>
  </si>
  <si>
    <r>
      <rPr>
        <sz val="5"/>
        <rFont val="Calibri"/>
        <family val="2"/>
      </rPr>
      <t>APARECIDA CRISTINA DE ALMEIDA</t>
    </r>
  </si>
  <si>
    <r>
      <rPr>
        <sz val="5"/>
        <rFont val="Calibri"/>
        <family val="2"/>
      </rPr>
      <t>087.845.456-07</t>
    </r>
  </si>
  <si>
    <r>
      <rPr>
        <sz val="5"/>
        <rFont val="Calibri"/>
        <family val="2"/>
      </rPr>
      <t>APARECIDA DAS GRACAS VIEIRA</t>
    </r>
  </si>
  <si>
    <r>
      <rPr>
        <sz val="5"/>
        <rFont val="Calibri"/>
        <family val="2"/>
      </rPr>
      <t>481.003.237-04</t>
    </r>
  </si>
  <si>
    <r>
      <rPr>
        <sz val="5"/>
        <rFont val="Calibri"/>
        <family val="2"/>
      </rPr>
      <t>APARECIDA DE FATIMA CORDEIRO CARDOSO</t>
    </r>
  </si>
  <si>
    <r>
      <rPr>
        <sz val="5"/>
        <rFont val="Calibri"/>
        <family val="2"/>
      </rPr>
      <t>642.493.016-72</t>
    </r>
  </si>
  <si>
    <r>
      <rPr>
        <sz val="5"/>
        <rFont val="Calibri"/>
        <family val="2"/>
      </rPr>
      <t>APARECIDA DE FATIMA DO NASCIMENTO</t>
    </r>
  </si>
  <si>
    <r>
      <rPr>
        <sz val="5"/>
        <rFont val="Calibri"/>
        <family val="2"/>
      </rPr>
      <t>651.343.549-87</t>
    </r>
  </si>
  <si>
    <r>
      <rPr>
        <sz val="5"/>
        <rFont val="Calibri"/>
        <family val="2"/>
      </rPr>
      <t>APARECIDA DE FATIMA MARTINS AUGUSTO</t>
    </r>
  </si>
  <si>
    <r>
      <rPr>
        <sz val="5"/>
        <rFont val="Calibri"/>
        <family val="2"/>
      </rPr>
      <t>018.165.499-75</t>
    </r>
  </si>
  <si>
    <r>
      <rPr>
        <sz val="5"/>
        <rFont val="Calibri"/>
        <family val="2"/>
      </rPr>
      <t>APARECIDA DE LOURDES LAGO</t>
    </r>
  </si>
  <si>
    <r>
      <rPr>
        <sz val="5"/>
        <rFont val="Calibri"/>
        <family val="2"/>
      </rPr>
      <t>237.127.249-34</t>
    </r>
  </si>
  <si>
    <r>
      <rPr>
        <sz val="5"/>
        <rFont val="Calibri"/>
        <family val="2"/>
      </rPr>
      <t>APARECIDA DE LOURDES MARTON BRITO</t>
    </r>
  </si>
  <si>
    <r>
      <rPr>
        <sz val="5"/>
        <rFont val="Calibri"/>
        <family val="2"/>
      </rPr>
      <t>033.467.279-12</t>
    </r>
  </si>
  <si>
    <r>
      <rPr>
        <sz val="5"/>
        <rFont val="Calibri"/>
        <family val="2"/>
      </rPr>
      <t>APARECIDA DE LOURDES PEREIRA</t>
    </r>
  </si>
  <si>
    <r>
      <rPr>
        <sz val="5"/>
        <rFont val="Calibri"/>
        <family val="2"/>
      </rPr>
      <t>848.378.889-68</t>
    </r>
  </si>
  <si>
    <r>
      <rPr>
        <sz val="5"/>
        <rFont val="Calibri"/>
        <family val="2"/>
      </rPr>
      <t>APARECIDA DE OLIVEIRA</t>
    </r>
  </si>
  <si>
    <r>
      <rPr>
        <sz val="5"/>
        <rFont val="Calibri"/>
        <family val="2"/>
      </rPr>
      <t>475.451.359-20</t>
    </r>
  </si>
  <si>
    <r>
      <rPr>
        <sz val="5"/>
        <rFont val="Calibri"/>
        <family val="2"/>
      </rPr>
      <t>APARECIDA DIAS ALVES</t>
    </r>
  </si>
  <si>
    <r>
      <rPr>
        <sz val="5"/>
        <rFont val="Calibri"/>
        <family val="2"/>
      </rPr>
      <t>061.190.768-24</t>
    </r>
  </si>
  <si>
    <r>
      <rPr>
        <sz val="5"/>
        <rFont val="Calibri"/>
        <family val="2"/>
      </rPr>
      <t>APARECIDA DO VALE COSTA ORTIZ</t>
    </r>
  </si>
  <si>
    <r>
      <rPr>
        <sz val="5"/>
        <rFont val="Calibri"/>
        <family val="2"/>
      </rPr>
      <t>071.755.528-31</t>
    </r>
  </si>
  <si>
    <r>
      <rPr>
        <sz val="5"/>
        <rFont val="Calibri"/>
        <family val="2"/>
      </rPr>
      <t>APARECIDA DOMINGOS MALAQUIAS</t>
    </r>
  </si>
  <si>
    <r>
      <rPr>
        <sz val="5"/>
        <rFont val="Calibri"/>
        <family val="2"/>
      </rPr>
      <t>043.659.326-24</t>
    </r>
  </si>
  <si>
    <r>
      <rPr>
        <sz val="5"/>
        <rFont val="Calibri"/>
        <family val="2"/>
      </rPr>
      <t>APARECIDA EMILIANO DOS SANTOS CARBONAR</t>
    </r>
  </si>
  <si>
    <r>
      <rPr>
        <sz val="5"/>
        <rFont val="Calibri"/>
        <family val="2"/>
      </rPr>
      <t>337.878.169-68</t>
    </r>
  </si>
  <si>
    <r>
      <rPr>
        <sz val="5"/>
        <rFont val="Calibri"/>
        <family val="2"/>
      </rPr>
      <t>APARECIDA FERREIRA LOPES</t>
    </r>
  </si>
  <si>
    <r>
      <rPr>
        <sz val="5"/>
        <rFont val="Calibri"/>
        <family val="2"/>
      </rPr>
      <t>413.375.579-00</t>
    </r>
  </si>
  <si>
    <r>
      <rPr>
        <sz val="5"/>
        <rFont val="Calibri"/>
        <family val="2"/>
      </rPr>
      <t>APARECIDA FOLHA DA SILVA</t>
    </r>
  </si>
  <si>
    <r>
      <rPr>
        <sz val="5"/>
        <rFont val="Calibri"/>
        <family val="2"/>
      </rPr>
      <t>248.852.278-36</t>
    </r>
  </si>
  <si>
    <r>
      <rPr>
        <sz val="5"/>
        <rFont val="Calibri"/>
        <family val="2"/>
      </rPr>
      <t>APARECIDA GOMES TEIXEIRA MENDONCA</t>
    </r>
  </si>
  <si>
    <r>
      <rPr>
        <sz val="5"/>
        <rFont val="Calibri"/>
        <family val="2"/>
      </rPr>
      <t>419.176.002-59</t>
    </r>
  </si>
  <si>
    <r>
      <rPr>
        <sz val="5"/>
        <rFont val="Calibri"/>
        <family val="2"/>
      </rPr>
      <t>APARECIDA HILDEBRANDI</t>
    </r>
  </si>
  <si>
    <r>
      <rPr>
        <sz val="5"/>
        <rFont val="Calibri"/>
        <family val="2"/>
      </rPr>
      <t>348.941.879-49</t>
    </r>
  </si>
  <si>
    <r>
      <rPr>
        <sz val="5"/>
        <rFont val="Calibri"/>
        <family val="2"/>
      </rPr>
      <t>APARECIDA IDALINA DE CASTRO</t>
    </r>
  </si>
  <si>
    <r>
      <rPr>
        <sz val="5"/>
        <rFont val="Calibri"/>
        <family val="2"/>
      </rPr>
      <t>811.719.786-34</t>
    </r>
  </si>
  <si>
    <r>
      <rPr>
        <sz val="5"/>
        <rFont val="Calibri"/>
        <family val="2"/>
      </rPr>
      <t>APARECIDA MARIA PEREIRA</t>
    </r>
  </si>
  <si>
    <r>
      <rPr>
        <sz val="5"/>
        <rFont val="Calibri"/>
        <family val="2"/>
      </rPr>
      <t>423.000.531-87</t>
    </r>
  </si>
  <si>
    <r>
      <rPr>
        <sz val="5"/>
        <rFont val="Calibri"/>
        <family val="2"/>
      </rPr>
      <t>APARECIDA MIOSSI MARTELOSSI</t>
    </r>
  </si>
  <si>
    <r>
      <rPr>
        <sz val="5"/>
        <rFont val="Calibri"/>
        <family val="2"/>
      </rPr>
      <t>939.240.629-00</t>
    </r>
  </si>
  <si>
    <r>
      <rPr>
        <sz val="5"/>
        <rFont val="Calibri"/>
        <family val="2"/>
      </rPr>
      <t>APARECIDA OLIVEIRA DE SOUZA</t>
    </r>
  </si>
  <si>
    <r>
      <rPr>
        <sz val="5"/>
        <rFont val="Calibri"/>
        <family val="2"/>
      </rPr>
      <t>036.303.089-10</t>
    </r>
  </si>
  <si>
    <r>
      <rPr>
        <sz val="5"/>
        <rFont val="Calibri"/>
        <family val="2"/>
      </rPr>
      <t>APARECIDA PAIVA RODRIGUES</t>
    </r>
  </si>
  <si>
    <r>
      <rPr>
        <sz val="5"/>
        <rFont val="Calibri"/>
        <family val="2"/>
      </rPr>
      <t>790.653.259-72</t>
    </r>
  </si>
  <si>
    <r>
      <rPr>
        <sz val="5"/>
        <rFont val="Calibri"/>
        <family val="2"/>
      </rPr>
      <t>APARECIDA PEIXOTO DE AQUINO</t>
    </r>
  </si>
  <si>
    <r>
      <rPr>
        <sz val="5"/>
        <rFont val="Calibri"/>
        <family val="2"/>
      </rPr>
      <t>058.658.468-41</t>
    </r>
  </si>
  <si>
    <r>
      <rPr>
        <sz val="5"/>
        <rFont val="Calibri"/>
        <family val="2"/>
      </rPr>
      <t>APARECIDA PEREIRA</t>
    </r>
  </si>
  <si>
    <r>
      <rPr>
        <sz val="5"/>
        <rFont val="Calibri"/>
        <family val="2"/>
      </rPr>
      <t>771.097.401-53</t>
    </r>
  </si>
  <si>
    <r>
      <rPr>
        <sz val="5"/>
        <rFont val="Calibri"/>
        <family val="2"/>
      </rPr>
      <t>APARECIDA PEREIRA DE ALMEIDA</t>
    </r>
  </si>
  <si>
    <r>
      <rPr>
        <sz val="5"/>
        <rFont val="Calibri"/>
        <family val="2"/>
      </rPr>
      <t>562.667.586-87</t>
    </r>
  </si>
  <si>
    <r>
      <rPr>
        <sz val="5"/>
        <rFont val="Calibri"/>
        <family val="2"/>
      </rPr>
      <t>APARECIDA PERELI MAIA</t>
    </r>
  </si>
  <si>
    <r>
      <rPr>
        <sz val="5"/>
        <rFont val="Calibri"/>
        <family val="2"/>
      </rPr>
      <t>060.865.726-31</t>
    </r>
  </si>
  <si>
    <r>
      <rPr>
        <sz val="5"/>
        <rFont val="Calibri"/>
        <family val="2"/>
      </rPr>
      <t>APARECIDA PREVATTO ORBE PEREIRA</t>
    </r>
  </si>
  <si>
    <r>
      <rPr>
        <sz val="5"/>
        <rFont val="Calibri"/>
        <family val="2"/>
      </rPr>
      <t>006.431.557-67</t>
    </r>
  </si>
  <si>
    <r>
      <rPr>
        <sz val="5"/>
        <rFont val="Calibri"/>
        <family val="2"/>
      </rPr>
      <t>APARECIDA RAIMUNDA DA SILVA ALMEIDA</t>
    </r>
  </si>
  <si>
    <r>
      <rPr>
        <sz val="5"/>
        <rFont val="Calibri"/>
        <family val="2"/>
      </rPr>
      <t>025.415.786-60</t>
    </r>
  </si>
  <si>
    <r>
      <rPr>
        <sz val="5"/>
        <rFont val="Calibri"/>
        <family val="2"/>
      </rPr>
      <t>APARECIDA ROMUALDO DO NASCIMENTO</t>
    </r>
  </si>
  <si>
    <r>
      <rPr>
        <sz val="5"/>
        <rFont val="Calibri"/>
        <family val="2"/>
      </rPr>
      <t>007.292.446-28</t>
    </r>
  </si>
  <si>
    <r>
      <rPr>
        <sz val="5"/>
        <rFont val="Calibri"/>
        <family val="2"/>
      </rPr>
      <t>APARECIDA ROSA BATISTA DE SOUZA</t>
    </r>
  </si>
  <si>
    <r>
      <rPr>
        <sz val="5"/>
        <rFont val="Calibri"/>
        <family val="2"/>
      </rPr>
      <t>026.190.989-47</t>
    </r>
  </si>
  <si>
    <r>
      <rPr>
        <sz val="5"/>
        <rFont val="Calibri"/>
        <family val="2"/>
      </rPr>
      <t>APARECIDA ROSA DA SILVA</t>
    </r>
  </si>
  <si>
    <r>
      <rPr>
        <sz val="5"/>
        <rFont val="Calibri"/>
        <family val="2"/>
      </rPr>
      <t>782.005.719-04</t>
    </r>
  </si>
  <si>
    <r>
      <rPr>
        <sz val="5"/>
        <rFont val="Calibri"/>
        <family val="2"/>
      </rPr>
      <t>APARECIDA ROSENI CAFACIO SANDES</t>
    </r>
  </si>
  <si>
    <r>
      <rPr>
        <sz val="5"/>
        <rFont val="Calibri"/>
        <family val="2"/>
      </rPr>
      <t>883.773.189-20</t>
    </r>
  </si>
  <si>
    <r>
      <rPr>
        <sz val="5"/>
        <rFont val="Calibri"/>
        <family val="2"/>
      </rPr>
      <t>APARECIDA RUAS LUCAS</t>
    </r>
  </si>
  <si>
    <r>
      <rPr>
        <sz val="5"/>
        <rFont val="Calibri"/>
        <family val="2"/>
      </rPr>
      <t>449.619.449-04</t>
    </r>
  </si>
  <si>
    <r>
      <rPr>
        <sz val="5"/>
        <rFont val="Calibri"/>
        <family val="2"/>
      </rPr>
      <t>APARECIDA SANTOS DA SILVA</t>
    </r>
  </si>
  <si>
    <r>
      <rPr>
        <sz val="5"/>
        <rFont val="Calibri"/>
        <family val="2"/>
      </rPr>
      <t>735.792.039-91</t>
    </r>
  </si>
  <si>
    <r>
      <rPr>
        <sz val="5"/>
        <rFont val="Calibri"/>
        <family val="2"/>
      </rPr>
      <t>835.140.237-00</t>
    </r>
  </si>
  <si>
    <r>
      <rPr>
        <sz val="5"/>
        <rFont val="Calibri"/>
        <family val="2"/>
      </rPr>
      <t>APARECIDA SANTOS DE ALCANTARA</t>
    </r>
  </si>
  <si>
    <r>
      <rPr>
        <sz val="5"/>
        <rFont val="Calibri"/>
        <family val="2"/>
      </rPr>
      <t>735.872.739-87</t>
    </r>
  </si>
  <si>
    <r>
      <rPr>
        <sz val="5"/>
        <rFont val="Calibri"/>
        <family val="2"/>
      </rPr>
      <t>APARECIDA VIEIRA DE SOUZA</t>
    </r>
  </si>
  <si>
    <r>
      <rPr>
        <sz val="5"/>
        <rFont val="Calibri"/>
        <family val="2"/>
      </rPr>
      <t>981.858.886-04</t>
    </r>
  </si>
  <si>
    <r>
      <rPr>
        <sz val="5"/>
        <rFont val="Calibri"/>
        <family val="2"/>
      </rPr>
      <t>APARECIDO ALVES MALHEIROS</t>
    </r>
  </si>
  <si>
    <r>
      <rPr>
        <sz val="5"/>
        <rFont val="Calibri"/>
        <family val="2"/>
      </rPr>
      <t>151.469.101-97</t>
    </r>
  </si>
  <si>
    <r>
      <rPr>
        <sz val="5"/>
        <rFont val="Calibri"/>
        <family val="2"/>
      </rPr>
      <t>APARECIDO BERNARDELLI</t>
    </r>
  </si>
  <si>
    <r>
      <rPr>
        <sz val="5"/>
        <rFont val="Calibri"/>
        <family val="2"/>
      </rPr>
      <t>202.983.239-15</t>
    </r>
  </si>
  <si>
    <r>
      <rPr>
        <sz val="5"/>
        <rFont val="Calibri"/>
        <family val="2"/>
      </rPr>
      <t>APARECIDO BERNARDINO DA SILVA</t>
    </r>
  </si>
  <si>
    <r>
      <rPr>
        <sz val="5"/>
        <rFont val="Calibri"/>
        <family val="2"/>
      </rPr>
      <t>635.691.679-68</t>
    </r>
  </si>
  <si>
    <r>
      <rPr>
        <sz val="5"/>
        <rFont val="Calibri"/>
        <family val="2"/>
      </rPr>
      <t>APARECIDO CANDIDO DA SILVA</t>
    </r>
  </si>
  <si>
    <r>
      <rPr>
        <sz val="5"/>
        <rFont val="Calibri"/>
        <family val="2"/>
      </rPr>
      <t>073.625.019-00</t>
    </r>
  </si>
  <si>
    <r>
      <rPr>
        <sz val="5"/>
        <rFont val="Calibri"/>
        <family val="2"/>
      </rPr>
      <t>APARECIDO CARLOS MARTINS</t>
    </r>
  </si>
  <si>
    <r>
      <rPr>
        <sz val="5"/>
        <rFont val="Calibri"/>
        <family val="2"/>
      </rPr>
      <t>502.030.371-20</t>
    </r>
  </si>
  <si>
    <r>
      <rPr>
        <sz val="5"/>
        <rFont val="Calibri"/>
        <family val="2"/>
      </rPr>
      <t>APARECIDO CESARIO DE MIRANDA</t>
    </r>
  </si>
  <si>
    <r>
      <rPr>
        <sz val="5"/>
        <rFont val="Calibri"/>
        <family val="2"/>
      </rPr>
      <t>045.680.109-00</t>
    </r>
  </si>
  <si>
    <r>
      <rPr>
        <sz val="5"/>
        <rFont val="Calibri"/>
        <family val="2"/>
      </rPr>
      <t>APARECIDO DE JESUS JORGE</t>
    </r>
  </si>
  <si>
    <r>
      <rPr>
        <sz val="5"/>
        <rFont val="Calibri"/>
        <family val="2"/>
      </rPr>
      <t>360.333.329-20</t>
    </r>
  </si>
  <si>
    <r>
      <rPr>
        <sz val="5"/>
        <rFont val="Calibri"/>
        <family val="2"/>
      </rPr>
      <t>APARECIDO FRANCISCO DE SOUZA</t>
    </r>
  </si>
  <si>
    <r>
      <rPr>
        <sz val="5"/>
        <rFont val="Calibri"/>
        <family val="2"/>
      </rPr>
      <t>004.351.429-41</t>
    </r>
  </si>
  <si>
    <r>
      <rPr>
        <sz val="5"/>
        <rFont val="Calibri"/>
        <family val="2"/>
      </rPr>
      <t>APARECIDO GERALDO AMADO</t>
    </r>
  </si>
  <si>
    <r>
      <rPr>
        <sz val="5"/>
        <rFont val="Calibri"/>
        <family val="2"/>
      </rPr>
      <t>335.261.411-34</t>
    </r>
  </si>
  <si>
    <r>
      <rPr>
        <sz val="5"/>
        <rFont val="Calibri"/>
        <family val="2"/>
      </rPr>
      <t>APARECIDO JOVELINO MARTINS</t>
    </r>
  </si>
  <si>
    <r>
      <rPr>
        <sz val="5"/>
        <rFont val="Calibri"/>
        <family val="2"/>
      </rPr>
      <t>445.189.199-04</t>
    </r>
  </si>
  <si>
    <r>
      <rPr>
        <sz val="5"/>
        <rFont val="Calibri"/>
        <family val="2"/>
      </rPr>
      <t>APARECIDO LUCINDA</t>
    </r>
  </si>
  <si>
    <r>
      <rPr>
        <sz val="5"/>
        <rFont val="Calibri"/>
        <family val="2"/>
      </rPr>
      <t>024.105.499-00</t>
    </r>
  </si>
  <si>
    <r>
      <rPr>
        <sz val="5"/>
        <rFont val="Calibri"/>
        <family val="2"/>
      </rPr>
      <t>APARECIDO RIBEIRO</t>
    </r>
  </si>
  <si>
    <r>
      <rPr>
        <sz val="5"/>
        <rFont val="Calibri"/>
        <family val="2"/>
      </rPr>
      <t>169.510.509-53</t>
    </r>
  </si>
  <si>
    <r>
      <rPr>
        <sz val="5"/>
        <rFont val="Calibri"/>
        <family val="2"/>
      </rPr>
      <t>APARECIDO SOLIANO DA SILVA</t>
    </r>
  </si>
  <si>
    <r>
      <rPr>
        <sz val="5"/>
        <rFont val="Calibri"/>
        <family val="2"/>
      </rPr>
      <t>614.060.075-87</t>
    </r>
  </si>
  <si>
    <r>
      <rPr>
        <sz val="5"/>
        <rFont val="Calibri"/>
        <family val="2"/>
      </rPr>
      <t>APOIO CONSULTORIA ASSESSORIA LTDA</t>
    </r>
  </si>
  <si>
    <r>
      <rPr>
        <sz val="5"/>
        <rFont val="Calibri"/>
        <family val="2"/>
      </rPr>
      <t>02.966.277/0001-07</t>
    </r>
  </si>
  <si>
    <r>
      <rPr>
        <sz val="5"/>
        <rFont val="Calibri"/>
        <family val="2"/>
      </rPr>
      <t>APOIO DESENHO LTDA</t>
    </r>
  </si>
  <si>
    <r>
      <rPr>
        <sz val="5"/>
        <rFont val="Calibri"/>
        <family val="2"/>
      </rPr>
      <t>09.102.205/0001-52</t>
    </r>
  </si>
  <si>
    <r>
      <rPr>
        <sz val="5"/>
        <rFont val="Calibri"/>
        <family val="2"/>
      </rPr>
      <t>APOLINARIO QUEIROZ DA SILVA</t>
    </r>
  </si>
  <si>
    <r>
      <rPr>
        <sz val="5"/>
        <rFont val="Calibri"/>
        <family val="2"/>
      </rPr>
      <t>708.895.899-68</t>
    </r>
  </si>
  <si>
    <r>
      <rPr>
        <sz val="5"/>
        <rFont val="Calibri"/>
        <family val="2"/>
      </rPr>
      <t>APOLONIA MALINOVSKI</t>
    </r>
  </si>
  <si>
    <r>
      <rPr>
        <sz val="5"/>
        <rFont val="Calibri"/>
        <family val="2"/>
      </rPr>
      <t>714.473.009-63</t>
    </r>
  </si>
  <si>
    <r>
      <rPr>
        <sz val="5"/>
        <rFont val="Calibri"/>
        <family val="2"/>
      </rPr>
      <t>APOLONIO ARRUDA DA SILVA</t>
    </r>
  </si>
  <si>
    <r>
      <rPr>
        <sz val="5"/>
        <rFont val="Calibri"/>
        <family val="2"/>
      </rPr>
      <t>237.847.764-34</t>
    </r>
  </si>
  <si>
    <r>
      <rPr>
        <sz val="5"/>
        <rFont val="Calibri"/>
        <family val="2"/>
      </rPr>
      <t>APPARECIDA MARIA ANDREATO</t>
    </r>
  </si>
  <si>
    <r>
      <rPr>
        <sz val="5"/>
        <rFont val="Calibri"/>
        <family val="2"/>
      </rPr>
      <t>709.004.938-87</t>
    </r>
  </si>
  <si>
    <r>
      <rPr>
        <sz val="5"/>
        <rFont val="Calibri"/>
        <family val="2"/>
      </rPr>
      <t>APTEC SOLUCOES EM TECNOLOGIA LTDA</t>
    </r>
  </si>
  <si>
    <r>
      <rPr>
        <sz val="5"/>
        <rFont val="Calibri"/>
        <family val="2"/>
      </rPr>
      <t>15.617.709/0001-08</t>
    </r>
  </si>
  <si>
    <r>
      <rPr>
        <sz val="5"/>
        <rFont val="Calibri"/>
        <family val="2"/>
      </rPr>
      <t>AQUAMAR MANUTENCOES E SERVICOS LTDA ME</t>
    </r>
  </si>
  <si>
    <r>
      <rPr>
        <sz val="5"/>
        <rFont val="Calibri"/>
        <family val="2"/>
      </rPr>
      <t>05.463.192/0001-96</t>
    </r>
  </si>
  <si>
    <r>
      <rPr>
        <sz val="5"/>
        <rFont val="Calibri"/>
        <family val="2"/>
      </rPr>
      <t>bh1000254</t>
    </r>
  </si>
  <si>
    <r>
      <rPr>
        <sz val="5"/>
        <rFont val="Calibri"/>
        <family val="2"/>
      </rPr>
      <t>AQUILES NASCIMENTO TEIXEIRA</t>
    </r>
  </si>
  <si>
    <r>
      <rPr>
        <sz val="5"/>
        <rFont val="Calibri"/>
        <family val="2"/>
      </rPr>
      <t>ARACELE APARECIDA CARROS</t>
    </r>
  </si>
  <si>
    <r>
      <rPr>
        <sz val="5"/>
        <rFont val="Calibri"/>
        <family val="2"/>
      </rPr>
      <t>008.854.059-60</t>
    </r>
  </si>
  <si>
    <r>
      <rPr>
        <sz val="5"/>
        <rFont val="Calibri"/>
        <family val="2"/>
      </rPr>
      <t>ARACELI BARBOSA NASCIMENTO</t>
    </r>
  </si>
  <si>
    <r>
      <rPr>
        <sz val="5"/>
        <rFont val="Calibri"/>
        <family val="2"/>
      </rPr>
      <t>803.357.805-04</t>
    </r>
  </si>
  <si>
    <r>
      <rPr>
        <sz val="5"/>
        <rFont val="Calibri"/>
        <family val="2"/>
      </rPr>
      <t>ARACI BRAGANCA JORDAO</t>
    </r>
  </si>
  <si>
    <r>
      <rPr>
        <sz val="5"/>
        <rFont val="Calibri"/>
        <family val="2"/>
      </rPr>
      <t>372.348.386-00</t>
    </r>
  </si>
  <si>
    <r>
      <rPr>
        <sz val="5"/>
        <rFont val="Calibri"/>
        <family val="2"/>
      </rPr>
      <t>ARACY MARIA ANTONELLI</t>
    </r>
  </si>
  <si>
    <r>
      <rPr>
        <sz val="5"/>
        <rFont val="Calibri"/>
        <family val="2"/>
      </rPr>
      <t>747.141.129-53</t>
    </r>
  </si>
  <si>
    <r>
      <rPr>
        <sz val="5"/>
        <rFont val="Calibri"/>
        <family val="2"/>
      </rPr>
      <t>ARACY OLIVEIRA DOS SANTOS</t>
    </r>
  </si>
  <si>
    <r>
      <rPr>
        <sz val="5"/>
        <rFont val="Calibri"/>
        <family val="2"/>
      </rPr>
      <t>381.754.870-20</t>
    </r>
  </si>
  <si>
    <r>
      <rPr>
        <sz val="5"/>
        <rFont val="Calibri"/>
        <family val="2"/>
      </rPr>
      <t>ARADIA MARQUES FERREIRA FERNANDES</t>
    </r>
  </si>
  <si>
    <r>
      <rPr>
        <sz val="5"/>
        <rFont val="Calibri"/>
        <family val="2"/>
      </rPr>
      <t>091.237.607-45</t>
    </r>
  </si>
  <si>
    <r>
      <rPr>
        <sz val="5"/>
        <rFont val="Calibri"/>
        <family val="2"/>
      </rPr>
      <t>ARAGONES CRISTIANO MARINHO DE MOURA</t>
    </r>
  </si>
  <si>
    <r>
      <rPr>
        <sz val="5"/>
        <rFont val="Calibri"/>
        <family val="2"/>
      </rPr>
      <t>224.167.248-35</t>
    </r>
  </si>
  <si>
    <r>
      <rPr>
        <sz val="5"/>
        <rFont val="Calibri"/>
        <family val="2"/>
      </rPr>
      <t>ARAUJO ABREU ENGENHARIA S/A</t>
    </r>
  </si>
  <si>
    <r>
      <rPr>
        <sz val="5"/>
        <rFont val="Calibri"/>
        <family val="2"/>
      </rPr>
      <t>33.373.325/0001-79</t>
    </r>
  </si>
  <si>
    <r>
      <rPr>
        <sz val="5"/>
        <rFont val="Calibri"/>
        <family val="2"/>
      </rPr>
      <t>ARAUJO E VECCHIO</t>
    </r>
  </si>
  <si>
    <r>
      <rPr>
        <sz val="5"/>
        <rFont val="Calibri"/>
        <family val="2"/>
      </rPr>
      <t>09.569.395/0001-12</t>
    </r>
  </si>
  <si>
    <r>
      <rPr>
        <sz val="5"/>
        <rFont val="Calibri"/>
        <family val="2"/>
      </rPr>
      <t>ni768pj</t>
    </r>
  </si>
  <si>
    <r>
      <rPr>
        <sz val="5"/>
        <rFont val="Calibri"/>
        <family val="2"/>
      </rPr>
      <t>ARBITRAGE CAPITAL SICAV, S.A</t>
    </r>
  </si>
  <si>
    <r>
      <rPr>
        <sz val="5"/>
        <rFont val="Calibri"/>
        <family val="2"/>
      </rPr>
      <t>ARCAD GEO PROCESSAMENTO DE PROJETOS EIRELI</t>
    </r>
  </si>
  <si>
    <r>
      <rPr>
        <sz val="5"/>
        <rFont val="Calibri"/>
        <family val="2"/>
      </rPr>
      <t>11.811.111/0001-02</t>
    </r>
  </si>
  <si>
    <r>
      <rPr>
        <sz val="5"/>
        <rFont val="Calibri"/>
        <family val="2"/>
      </rPr>
      <t>ARCELINO PERIN</t>
    </r>
  </si>
  <si>
    <r>
      <rPr>
        <sz val="5"/>
        <rFont val="Calibri"/>
        <family val="2"/>
      </rPr>
      <t>090.350.280-15</t>
    </r>
  </si>
  <si>
    <r>
      <rPr>
        <sz val="5"/>
        <rFont val="Calibri"/>
        <family val="2"/>
      </rPr>
      <t>ARCELIO SANTIAGO</t>
    </r>
  </si>
  <si>
    <r>
      <rPr>
        <sz val="5"/>
        <rFont val="Calibri"/>
        <family val="2"/>
      </rPr>
      <t>095.429.819-53</t>
    </r>
  </si>
  <si>
    <r>
      <rPr>
        <sz val="5"/>
        <rFont val="Calibri"/>
        <family val="2"/>
      </rPr>
      <t>ARCHIBALDO CARLOS DA SILVA</t>
    </r>
  </si>
  <si>
    <r>
      <rPr>
        <sz val="5"/>
        <rFont val="Calibri"/>
        <family val="2"/>
      </rPr>
      <t>020.303.066-49</t>
    </r>
  </si>
  <si>
    <r>
      <rPr>
        <sz val="5"/>
        <rFont val="Calibri"/>
        <family val="2"/>
      </rPr>
      <t>ARCILDO HENTGES</t>
    </r>
  </si>
  <si>
    <r>
      <rPr>
        <sz val="5"/>
        <rFont val="Calibri"/>
        <family val="2"/>
      </rPr>
      <t>093.577.260-04</t>
    </r>
  </si>
  <si>
    <r>
      <rPr>
        <sz val="5"/>
        <rFont val="Calibri"/>
        <family val="2"/>
      </rPr>
      <t>ARCILIO ARLINDO PETZINGER</t>
    </r>
  </si>
  <si>
    <r>
      <rPr>
        <sz val="5"/>
        <rFont val="Calibri"/>
        <family val="2"/>
      </rPr>
      <t>089.331.540-00</t>
    </r>
  </si>
  <si>
    <r>
      <rPr>
        <sz val="5"/>
        <rFont val="Calibri"/>
        <family val="2"/>
      </rPr>
      <t>ARCO ENGENHARIA LTDA</t>
    </r>
  </si>
  <si>
    <r>
      <rPr>
        <sz val="5"/>
        <rFont val="Calibri"/>
        <family val="2"/>
      </rPr>
      <t>91.182.626/0001-11</t>
    </r>
  </si>
  <si>
    <r>
      <rPr>
        <sz val="5"/>
        <rFont val="Calibri"/>
        <family val="2"/>
      </rPr>
      <t>ARDEMIA MARIA ZANFRA DA SILVA</t>
    </r>
  </si>
  <si>
    <r>
      <rPr>
        <sz val="5"/>
        <rFont val="Calibri"/>
        <family val="2"/>
      </rPr>
      <t>005.175.590-48</t>
    </r>
  </si>
  <si>
    <r>
      <rPr>
        <sz val="5"/>
        <rFont val="Calibri"/>
        <family val="2"/>
      </rPr>
      <t>ARDEVAL PIRES DE MELLO</t>
    </r>
  </si>
  <si>
    <r>
      <rPr>
        <sz val="5"/>
        <rFont val="Calibri"/>
        <family val="2"/>
      </rPr>
      <t>591.095.720-15</t>
    </r>
  </si>
  <si>
    <r>
      <rPr>
        <sz val="5"/>
        <rFont val="Calibri"/>
        <family val="2"/>
      </rPr>
      <t>ARDOLINO HAEFLIGER</t>
    </r>
  </si>
  <si>
    <r>
      <rPr>
        <sz val="5"/>
        <rFont val="Calibri"/>
        <family val="2"/>
      </rPr>
      <t>055.666.570-87</t>
    </r>
  </si>
  <si>
    <r>
      <rPr>
        <sz val="5"/>
        <rFont val="Calibri"/>
        <family val="2"/>
      </rPr>
      <t>AREIAL RIO CASCA LTDA</t>
    </r>
  </si>
  <si>
    <r>
      <rPr>
        <sz val="5"/>
        <rFont val="Calibri"/>
        <family val="2"/>
      </rPr>
      <t>16.887.516/0001-30</t>
    </r>
  </si>
  <si>
    <r>
      <rPr>
        <sz val="5"/>
        <rFont val="Calibri"/>
        <family val="2"/>
      </rPr>
      <t>ARENI NUNES DE SOUZA</t>
    </r>
  </si>
  <si>
    <r>
      <rPr>
        <sz val="5"/>
        <rFont val="Calibri"/>
        <family val="2"/>
      </rPr>
      <t>146.339.651-15</t>
    </r>
  </si>
  <si>
    <r>
      <rPr>
        <sz val="5"/>
        <rFont val="Calibri"/>
        <family val="2"/>
      </rPr>
      <t>ARETE EDITORIAL S/A</t>
    </r>
  </si>
  <si>
    <r>
      <rPr>
        <sz val="5"/>
        <rFont val="Calibri"/>
        <family val="2"/>
      </rPr>
      <t>00.355.188/0001-90</t>
    </r>
  </si>
  <si>
    <r>
      <rPr>
        <sz val="5"/>
        <rFont val="Calibri"/>
        <family val="2"/>
      </rPr>
      <t>ARGARET NOVAIS ALVARENGA</t>
    </r>
  </si>
  <si>
    <r>
      <rPr>
        <sz val="5"/>
        <rFont val="Calibri"/>
        <family val="2"/>
      </rPr>
      <t>840.479.925-34</t>
    </r>
  </si>
  <si>
    <r>
      <rPr>
        <sz val="5"/>
        <rFont val="Calibri"/>
        <family val="2"/>
      </rPr>
      <t>ARGELINO GODINHO FERREIRA</t>
    </r>
  </si>
  <si>
    <r>
      <rPr>
        <sz val="5"/>
        <rFont val="Calibri"/>
        <family val="2"/>
      </rPr>
      <t>956.001.599-00</t>
    </r>
  </si>
  <si>
    <r>
      <rPr>
        <sz val="5"/>
        <rFont val="Calibri"/>
        <family val="2"/>
      </rPr>
      <t>ARGELIS GARCIA CRUZ</t>
    </r>
  </si>
  <si>
    <r>
      <rPr>
        <sz val="5"/>
        <rFont val="Calibri"/>
        <family val="2"/>
      </rPr>
      <t>700.275.742-37</t>
    </r>
  </si>
  <si>
    <r>
      <rPr>
        <sz val="5"/>
        <rFont val="Calibri"/>
        <family val="2"/>
      </rPr>
      <t>ARGEMIRA NILSA ROSSAROLA</t>
    </r>
  </si>
  <si>
    <r>
      <rPr>
        <sz val="5"/>
        <rFont val="Calibri"/>
        <family val="2"/>
      </rPr>
      <t>754.953.920-00</t>
    </r>
  </si>
  <si>
    <r>
      <rPr>
        <sz val="5"/>
        <rFont val="Calibri"/>
        <family val="2"/>
      </rPr>
      <t>ARGEMIRO CANUTO DOS REIS</t>
    </r>
  </si>
  <si>
    <r>
      <rPr>
        <sz val="5"/>
        <rFont val="Calibri"/>
        <family val="2"/>
      </rPr>
      <t>403.798.926-34</t>
    </r>
  </si>
  <si>
    <r>
      <rPr>
        <sz val="5"/>
        <rFont val="Calibri"/>
        <family val="2"/>
      </rPr>
      <t>ARGEMIRO OSORIO DA COSTA</t>
    </r>
  </si>
  <si>
    <r>
      <rPr>
        <sz val="5"/>
        <rFont val="Calibri"/>
        <family val="2"/>
      </rPr>
      <t>322.976.707-10</t>
    </r>
  </si>
  <si>
    <r>
      <rPr>
        <sz val="5"/>
        <rFont val="Calibri"/>
        <family val="2"/>
      </rPr>
      <t>ARGEU SANTOS CAVALCANTI</t>
    </r>
  </si>
  <si>
    <r>
      <rPr>
        <sz val="5"/>
        <rFont val="Calibri"/>
        <family val="2"/>
      </rPr>
      <t>169.521.975-91</t>
    </r>
  </si>
  <si>
    <r>
      <rPr>
        <sz val="5"/>
        <rFont val="Calibri"/>
        <family val="2"/>
      </rPr>
      <t>ARI ALMEIDA RODRIGUES FILHO</t>
    </r>
  </si>
  <si>
    <r>
      <rPr>
        <sz val="5"/>
        <rFont val="Calibri"/>
        <family val="2"/>
      </rPr>
      <t>215.051.698-52</t>
    </r>
  </si>
  <si>
    <r>
      <rPr>
        <sz val="5"/>
        <rFont val="Calibri"/>
        <family val="2"/>
      </rPr>
      <t>ARI ANTONIO PETROLI</t>
    </r>
  </si>
  <si>
    <r>
      <rPr>
        <sz val="5"/>
        <rFont val="Calibri"/>
        <family val="2"/>
      </rPr>
      <t>029.032.880-20</t>
    </r>
  </si>
  <si>
    <r>
      <rPr>
        <sz val="5"/>
        <rFont val="Calibri"/>
        <family val="2"/>
      </rPr>
      <t>ARI BERTE</t>
    </r>
  </si>
  <si>
    <r>
      <rPr>
        <sz val="5"/>
        <rFont val="Calibri"/>
        <family val="2"/>
      </rPr>
      <t>328.605.280-91</t>
    </r>
  </si>
  <si>
    <r>
      <rPr>
        <sz val="5"/>
        <rFont val="Calibri"/>
        <family val="2"/>
      </rPr>
      <t>JT0037</t>
    </r>
  </si>
  <si>
    <r>
      <rPr>
        <sz val="5"/>
        <rFont val="Calibri"/>
        <family val="2"/>
      </rPr>
      <t>ARI ELIAS BARCELOS DE OLIVEIRA</t>
    </r>
  </si>
  <si>
    <r>
      <rPr>
        <sz val="5"/>
        <rFont val="Calibri"/>
        <family val="2"/>
      </rPr>
      <t>111.255.456-40</t>
    </r>
  </si>
  <si>
    <r>
      <rPr>
        <sz val="5"/>
        <rFont val="Calibri"/>
        <family val="2"/>
      </rPr>
      <t>ARI GARIBALDI</t>
    </r>
  </si>
  <si>
    <r>
      <rPr>
        <sz val="5"/>
        <rFont val="Calibri"/>
        <family val="2"/>
      </rPr>
      <t>510.841.120-00</t>
    </r>
  </si>
  <si>
    <r>
      <rPr>
        <sz val="5"/>
        <rFont val="Calibri"/>
        <family val="2"/>
      </rPr>
      <t>ARI IOF FILHO</t>
    </r>
  </si>
  <si>
    <r>
      <rPr>
        <sz val="5"/>
        <rFont val="Calibri"/>
        <family val="2"/>
      </rPr>
      <t>469.596.880-00</t>
    </r>
  </si>
  <si>
    <r>
      <rPr>
        <sz val="5"/>
        <rFont val="Calibri"/>
        <family val="2"/>
      </rPr>
      <t>ARI ZANETTIN</t>
    </r>
  </si>
  <si>
    <r>
      <rPr>
        <sz val="5"/>
        <rFont val="Calibri"/>
        <family val="2"/>
      </rPr>
      <t>370.776.359-53</t>
    </r>
  </si>
  <si>
    <r>
      <rPr>
        <sz val="5"/>
        <rFont val="Calibri"/>
        <family val="2"/>
      </rPr>
      <t>ARIADNA MENDES SWENSON</t>
    </r>
  </si>
  <si>
    <r>
      <rPr>
        <sz val="5"/>
        <rFont val="Calibri"/>
        <family val="2"/>
      </rPr>
      <t>381.504.507-00</t>
    </r>
  </si>
  <si>
    <r>
      <rPr>
        <sz val="5"/>
        <rFont val="Calibri"/>
        <family val="2"/>
      </rPr>
      <t>ARIANA NUNES DA SILVA BEZERRA</t>
    </r>
  </si>
  <si>
    <r>
      <rPr>
        <sz val="5"/>
        <rFont val="Calibri"/>
        <family val="2"/>
      </rPr>
      <t>055.572.427-16</t>
    </r>
  </si>
  <si>
    <r>
      <rPr>
        <sz val="5"/>
        <rFont val="Calibri"/>
        <family val="2"/>
      </rPr>
      <t>ARIANA OLIVEIRA ANDRADE FERREIRA BULSONI</t>
    </r>
  </si>
  <si>
    <r>
      <rPr>
        <sz val="5"/>
        <rFont val="Calibri"/>
        <family val="2"/>
      </rPr>
      <t>043.973.346-41</t>
    </r>
  </si>
  <si>
    <r>
      <rPr>
        <sz val="5"/>
        <rFont val="Calibri"/>
        <family val="2"/>
      </rPr>
      <t>ARIANE ANTUNES DE MORAES</t>
    </r>
  </si>
  <si>
    <r>
      <rPr>
        <sz val="5"/>
        <rFont val="Calibri"/>
        <family val="2"/>
      </rPr>
      <t>054.218.729-98</t>
    </r>
  </si>
  <si>
    <r>
      <rPr>
        <sz val="5"/>
        <rFont val="Calibri"/>
        <family val="2"/>
      </rPr>
      <t>ARIANE CARVALHO COSTA LEITE</t>
    </r>
  </si>
  <si>
    <r>
      <rPr>
        <sz val="5"/>
        <rFont val="Calibri"/>
        <family val="2"/>
      </rPr>
      <t>OABRS 91007</t>
    </r>
  </si>
  <si>
    <r>
      <rPr>
        <sz val="5"/>
        <rFont val="Calibri"/>
        <family val="2"/>
      </rPr>
      <t>ARIANE DA SILVA CONVEM</t>
    </r>
  </si>
  <si>
    <r>
      <rPr>
        <sz val="5"/>
        <rFont val="Calibri"/>
        <family val="2"/>
      </rPr>
      <t>026.188.447-69</t>
    </r>
  </si>
  <si>
    <r>
      <rPr>
        <sz val="5"/>
        <rFont val="Calibri"/>
        <family val="2"/>
      </rPr>
      <t>ARIANGELA TORRES RAMOS</t>
    </r>
  </si>
  <si>
    <r>
      <rPr>
        <sz val="5"/>
        <rFont val="Calibri"/>
        <family val="2"/>
      </rPr>
      <t>018.810.507-77</t>
    </r>
  </si>
  <si>
    <r>
      <rPr>
        <sz val="5"/>
        <rFont val="Calibri"/>
        <family val="2"/>
      </rPr>
      <t>ARIANNE VANESSA DE ALMEIDA</t>
    </r>
  </si>
  <si>
    <r>
      <rPr>
        <sz val="5"/>
        <rFont val="Calibri"/>
        <family val="2"/>
      </rPr>
      <t>016.975.201-11</t>
    </r>
  </si>
  <si>
    <r>
      <rPr>
        <sz val="5"/>
        <rFont val="Calibri"/>
        <family val="2"/>
      </rPr>
      <t>ARIDIANE DO CARMO ARAUJO</t>
    </r>
  </si>
  <si>
    <r>
      <rPr>
        <sz val="5"/>
        <rFont val="Calibri"/>
        <family val="2"/>
      </rPr>
      <t>056.954.717-29</t>
    </r>
  </si>
  <si>
    <r>
      <rPr>
        <sz val="5"/>
        <rFont val="Calibri"/>
        <family val="2"/>
      </rPr>
      <t>ARIDIO COSTA</t>
    </r>
  </si>
  <si>
    <r>
      <rPr>
        <sz val="5"/>
        <rFont val="Calibri"/>
        <family val="2"/>
      </rPr>
      <t>109.939.089-34</t>
    </r>
  </si>
  <si>
    <r>
      <rPr>
        <sz val="5"/>
        <rFont val="Calibri"/>
        <family val="2"/>
      </rPr>
      <t>ARIELE EVANGELISTA DOSS ANTOS</t>
    </r>
  </si>
  <si>
    <r>
      <rPr>
        <sz val="5"/>
        <rFont val="Calibri"/>
        <family val="2"/>
      </rPr>
      <t>038.987.935-59</t>
    </r>
  </si>
  <si>
    <r>
      <rPr>
        <sz val="5"/>
        <rFont val="Calibri"/>
        <family val="2"/>
      </rPr>
      <t>ARIEVILIS DA SILVA MOREIRA</t>
    </r>
  </si>
  <si>
    <r>
      <rPr>
        <sz val="5"/>
        <rFont val="Calibri"/>
        <family val="2"/>
      </rPr>
      <t>096.342.897-70</t>
    </r>
  </si>
  <si>
    <r>
      <rPr>
        <sz val="5"/>
        <rFont val="Calibri"/>
        <family val="2"/>
      </rPr>
      <t>ARILDO ALEXANDRE VEDOVATI GARCIA</t>
    </r>
  </si>
  <si>
    <r>
      <rPr>
        <sz val="5"/>
        <rFont val="Calibri"/>
        <family val="2"/>
      </rPr>
      <t>238.190.739-49</t>
    </r>
  </si>
  <si>
    <r>
      <rPr>
        <sz val="5"/>
        <rFont val="Calibri"/>
        <family val="2"/>
      </rPr>
      <t>ARILDO AMBROSIO ROMANO ME</t>
    </r>
  </si>
  <si>
    <r>
      <rPr>
        <sz val="5"/>
        <rFont val="Calibri"/>
        <family val="2"/>
      </rPr>
      <t>20.297.263/0001-11</t>
    </r>
  </si>
  <si>
    <r>
      <rPr>
        <sz val="5"/>
        <rFont val="Calibri"/>
        <family val="2"/>
      </rPr>
      <t>ARILDO DIAS DA SILVA</t>
    </r>
  </si>
  <si>
    <r>
      <rPr>
        <sz val="5"/>
        <rFont val="Calibri"/>
        <family val="2"/>
      </rPr>
      <t>333.732.647-15</t>
    </r>
  </si>
  <si>
    <r>
      <rPr>
        <sz val="5"/>
        <rFont val="Calibri"/>
        <family val="2"/>
      </rPr>
      <t>ARILEA DA SILVA LOPES</t>
    </r>
  </si>
  <si>
    <r>
      <rPr>
        <sz val="5"/>
        <rFont val="Calibri"/>
        <family val="2"/>
      </rPr>
      <t>776.983.477-53</t>
    </r>
  </si>
  <si>
    <r>
      <rPr>
        <sz val="5"/>
        <rFont val="Calibri"/>
        <family val="2"/>
      </rPr>
      <t>ARILENE DO CARMO MARTIMIANO PIRES</t>
    </r>
  </si>
  <si>
    <r>
      <rPr>
        <sz val="5"/>
        <rFont val="Calibri"/>
        <family val="2"/>
      </rPr>
      <t>049.268.836-27</t>
    </r>
  </si>
  <si>
    <r>
      <rPr>
        <sz val="5"/>
        <rFont val="Calibri"/>
        <family val="2"/>
      </rPr>
      <t>ARILO REZENDE DE ANDRADE</t>
    </r>
  </si>
  <si>
    <r>
      <rPr>
        <sz val="5"/>
        <rFont val="Calibri"/>
        <family val="2"/>
      </rPr>
      <t>307.292.110-53</t>
    </r>
  </si>
  <si>
    <r>
      <rPr>
        <sz val="5"/>
        <rFont val="Calibri"/>
        <family val="2"/>
      </rPr>
      <t>ARILSON PORTO TEIXEIRA</t>
    </r>
  </si>
  <si>
    <r>
      <rPr>
        <sz val="5"/>
        <rFont val="Calibri"/>
        <family val="2"/>
      </rPr>
      <t>OABRJ 171535</t>
    </r>
  </si>
  <si>
    <r>
      <rPr>
        <sz val="5"/>
        <rFont val="Calibri"/>
        <family val="2"/>
      </rPr>
      <t>ARINDA CAETANO MACHADO</t>
    </r>
  </si>
  <si>
    <r>
      <rPr>
        <sz val="5"/>
        <rFont val="Calibri"/>
        <family val="2"/>
      </rPr>
      <t>176.894.497-00</t>
    </r>
  </si>
  <si>
    <r>
      <rPr>
        <sz val="5"/>
        <rFont val="Calibri"/>
        <family val="2"/>
      </rPr>
      <t>bh2000058</t>
    </r>
  </si>
  <si>
    <r>
      <rPr>
        <sz val="5"/>
        <rFont val="Calibri"/>
        <family val="2"/>
      </rPr>
      <t>ARIO PEREIRA DA ROCHA</t>
    </r>
  </si>
  <si>
    <r>
      <rPr>
        <sz val="5"/>
        <rFont val="Calibri"/>
        <family val="2"/>
      </rPr>
      <t>ARIOSVALDO RODRIGUES DE OLIVEIRA</t>
    </r>
  </si>
  <si>
    <r>
      <rPr>
        <sz val="5"/>
        <rFont val="Calibri"/>
        <family val="2"/>
      </rPr>
      <t>441.536.606-63</t>
    </r>
  </si>
  <si>
    <r>
      <rPr>
        <sz val="5"/>
        <rFont val="Calibri"/>
        <family val="2"/>
      </rPr>
      <t>ARIOVALDO BATISTA CABRAL</t>
    </r>
  </si>
  <si>
    <r>
      <rPr>
        <sz val="5"/>
        <rFont val="Calibri"/>
        <family val="2"/>
      </rPr>
      <t>058.547.922-49</t>
    </r>
  </si>
  <si>
    <r>
      <rPr>
        <sz val="5"/>
        <rFont val="Calibri"/>
        <family val="2"/>
      </rPr>
      <t>ARISETE BEATRIZ STELO ANTONELO</t>
    </r>
  </si>
  <si>
    <r>
      <rPr>
        <sz val="5"/>
        <rFont val="Calibri"/>
        <family val="2"/>
      </rPr>
      <t>529.713.330-00</t>
    </r>
  </si>
  <si>
    <r>
      <rPr>
        <sz val="5"/>
        <rFont val="Calibri"/>
        <family val="2"/>
      </rPr>
      <t>ARISTEU DE LIMA</t>
    </r>
  </si>
  <si>
    <r>
      <rPr>
        <sz val="5"/>
        <rFont val="Calibri"/>
        <family val="2"/>
      </rPr>
      <t>645.491.787-87</t>
    </r>
  </si>
  <si>
    <r>
      <rPr>
        <sz val="5"/>
        <rFont val="Calibri"/>
        <family val="2"/>
      </rPr>
      <t>ARISTEU GARCIA</t>
    </r>
  </si>
  <si>
    <r>
      <rPr>
        <sz val="5"/>
        <rFont val="Calibri"/>
        <family val="2"/>
      </rPr>
      <t>580.066.567-20</t>
    </r>
  </si>
  <si>
    <r>
      <rPr>
        <sz val="5"/>
        <rFont val="Calibri"/>
        <family val="2"/>
      </rPr>
      <t>ARISTEU TRISTAO BARBOSA</t>
    </r>
  </si>
  <si>
    <r>
      <rPr>
        <sz val="5"/>
        <rFont val="Calibri"/>
        <family val="2"/>
      </rPr>
      <t>331.993.889-49</t>
    </r>
  </si>
  <si>
    <r>
      <rPr>
        <sz val="5"/>
        <rFont val="Calibri"/>
        <family val="2"/>
      </rPr>
      <t>bh2000600</t>
    </r>
  </si>
  <si>
    <r>
      <rPr>
        <sz val="5"/>
        <rFont val="Calibri"/>
        <family val="2"/>
      </rPr>
      <t>ARISTIDES DE JESUS OLIVEIRA</t>
    </r>
  </si>
  <si>
    <r>
      <rPr>
        <sz val="5"/>
        <rFont val="Calibri"/>
        <family val="2"/>
      </rPr>
      <t>000.004.747-35</t>
    </r>
  </si>
  <si>
    <r>
      <rPr>
        <sz val="5"/>
        <rFont val="Calibri"/>
        <family val="2"/>
      </rPr>
      <t>ARISTIDES MORANTE PARRA</t>
    </r>
  </si>
  <si>
    <r>
      <rPr>
        <sz val="5"/>
        <rFont val="Calibri"/>
        <family val="2"/>
      </rPr>
      <t>012.882.109-49</t>
    </r>
  </si>
  <si>
    <r>
      <rPr>
        <sz val="5"/>
        <rFont val="Calibri"/>
        <family val="2"/>
      </rPr>
      <t>ARISTIDES PINHEIRO DE AZEVEDO</t>
    </r>
  </si>
  <si>
    <r>
      <rPr>
        <sz val="5"/>
        <rFont val="Calibri"/>
        <family val="2"/>
      </rPr>
      <t>202.311.486-15</t>
    </r>
  </si>
  <si>
    <r>
      <rPr>
        <sz val="5"/>
        <rFont val="Calibri"/>
        <family val="2"/>
      </rPr>
      <t>ARISTON OLIVEIRA GORDIANO</t>
    </r>
  </si>
  <si>
    <r>
      <rPr>
        <sz val="5"/>
        <rFont val="Calibri"/>
        <family val="2"/>
      </rPr>
      <t>073.752.635-15</t>
    </r>
  </si>
  <si>
    <r>
      <rPr>
        <sz val="5"/>
        <rFont val="Calibri"/>
        <family val="2"/>
      </rPr>
      <t>ARISTOTELES GIORDANI</t>
    </r>
  </si>
  <si>
    <r>
      <rPr>
        <sz val="5"/>
        <rFont val="Calibri"/>
        <family val="2"/>
      </rPr>
      <t>123.765.150-68</t>
    </r>
  </si>
  <si>
    <r>
      <rPr>
        <sz val="5"/>
        <rFont val="Calibri"/>
        <family val="2"/>
      </rPr>
      <t>ARISTOTELES RIBEIRO</t>
    </r>
  </si>
  <si>
    <r>
      <rPr>
        <sz val="5"/>
        <rFont val="Calibri"/>
        <family val="2"/>
      </rPr>
      <t>471.567.407-68</t>
    </r>
  </si>
  <si>
    <r>
      <rPr>
        <sz val="5"/>
        <rFont val="Calibri"/>
        <family val="2"/>
      </rPr>
      <t>ARIVALDO ALMEIDA GUANAIS</t>
    </r>
  </si>
  <si>
    <r>
      <rPr>
        <sz val="5"/>
        <rFont val="Calibri"/>
        <family val="2"/>
      </rPr>
      <t>690.443.338-87</t>
    </r>
  </si>
  <si>
    <r>
      <rPr>
        <sz val="5"/>
        <rFont val="Calibri"/>
        <family val="2"/>
      </rPr>
      <t>ARJ COMPANY ASS. COM. IMP. E EXP. LTDA</t>
    </r>
  </si>
  <si>
    <r>
      <rPr>
        <sz val="5"/>
        <rFont val="Calibri"/>
        <family val="2"/>
      </rPr>
      <t>00.382.670/0001-10</t>
    </r>
  </si>
  <si>
    <r>
      <rPr>
        <sz val="5"/>
        <rFont val="Calibri"/>
        <family val="2"/>
      </rPr>
      <t>ARLAINE CARVALHO BASTOS</t>
    </r>
  </si>
  <si>
    <r>
      <rPr>
        <sz val="5"/>
        <rFont val="Calibri"/>
        <family val="2"/>
      </rPr>
      <t>008.118.915-00</t>
    </r>
  </si>
  <si>
    <r>
      <rPr>
        <sz val="5"/>
        <rFont val="Calibri"/>
        <family val="2"/>
      </rPr>
      <t>ARLEN ALBERTO GUTTGES</t>
    </r>
  </si>
  <si>
    <r>
      <rPr>
        <sz val="5"/>
        <rFont val="Calibri"/>
        <family val="2"/>
      </rPr>
      <t>005.438.919-41</t>
    </r>
  </si>
  <si>
    <r>
      <rPr>
        <sz val="5"/>
        <rFont val="Calibri"/>
        <family val="2"/>
      </rPr>
      <t>ARLETE DE SIMONE</t>
    </r>
  </si>
  <si>
    <r>
      <rPr>
        <sz val="5"/>
        <rFont val="Calibri"/>
        <family val="2"/>
      </rPr>
      <t>040.780.806-00</t>
    </r>
  </si>
  <si>
    <r>
      <rPr>
        <sz val="5"/>
        <rFont val="Calibri"/>
        <family val="2"/>
      </rPr>
      <t>ARLETE MARIA VARGAS DA CUNHA</t>
    </r>
  </si>
  <si>
    <r>
      <rPr>
        <sz val="5"/>
        <rFont val="Calibri"/>
        <family val="2"/>
      </rPr>
      <t>256.565.110-49</t>
    </r>
  </si>
  <si>
    <r>
      <rPr>
        <sz val="5"/>
        <rFont val="Calibri"/>
        <family val="2"/>
      </rPr>
      <t>ARLETE MAROSTICA TONIAL</t>
    </r>
  </si>
  <si>
    <r>
      <rPr>
        <sz val="5"/>
        <rFont val="Calibri"/>
        <family val="2"/>
      </rPr>
      <t>761.939.509-15</t>
    </r>
  </si>
  <si>
    <r>
      <rPr>
        <sz val="5"/>
        <rFont val="Calibri"/>
        <family val="2"/>
      </rPr>
      <t>ARLETE MIRIAN OLIVEIRA BARCELOS NICOLAU</t>
    </r>
  </si>
  <si>
    <r>
      <rPr>
        <sz val="5"/>
        <rFont val="Calibri"/>
        <family val="2"/>
      </rPr>
      <t>071.710.067-78</t>
    </r>
  </si>
  <si>
    <r>
      <rPr>
        <sz val="5"/>
        <rFont val="Calibri"/>
        <family val="2"/>
      </rPr>
      <t>ARLETE RIBEIRO FRANCISCO</t>
    </r>
  </si>
  <si>
    <r>
      <rPr>
        <sz val="5"/>
        <rFont val="Calibri"/>
        <family val="2"/>
      </rPr>
      <t>467.737.037-00</t>
    </r>
  </si>
  <si>
    <r>
      <rPr>
        <sz val="5"/>
        <rFont val="Calibri"/>
        <family val="2"/>
      </rPr>
      <t>ARLETE TOMAZ</t>
    </r>
  </si>
  <si>
    <r>
      <rPr>
        <sz val="5"/>
        <rFont val="Calibri"/>
        <family val="2"/>
      </rPr>
      <t>563.277.657-34</t>
    </r>
  </si>
  <si>
    <r>
      <rPr>
        <sz val="5"/>
        <rFont val="Calibri"/>
        <family val="2"/>
      </rPr>
      <t>ARLETI CLARI ARGENTON DA SILVA</t>
    </r>
  </si>
  <si>
    <r>
      <rPr>
        <sz val="5"/>
        <rFont val="Calibri"/>
        <family val="2"/>
      </rPr>
      <t>157.280.800-49</t>
    </r>
  </si>
  <si>
    <r>
      <rPr>
        <sz val="5"/>
        <rFont val="Calibri"/>
        <family val="2"/>
      </rPr>
      <t>ARLETY BUTURE DE MATTOS</t>
    </r>
  </si>
  <si>
    <r>
      <rPr>
        <sz val="5"/>
        <rFont val="Calibri"/>
        <family val="2"/>
      </rPr>
      <t>769.153.609-72</t>
    </r>
  </si>
  <si>
    <r>
      <rPr>
        <sz val="5"/>
        <rFont val="Calibri"/>
        <family val="2"/>
      </rPr>
      <t>bh1000255</t>
    </r>
  </si>
  <si>
    <r>
      <rPr>
        <sz val="5"/>
        <rFont val="Calibri"/>
        <family val="2"/>
      </rPr>
      <t>ARLINDO AUGUSTO ABRUNHOSA FIGUEIREDO FERREIRA</t>
    </r>
  </si>
  <si>
    <r>
      <rPr>
        <sz val="5"/>
        <rFont val="Calibri"/>
        <family val="2"/>
      </rPr>
      <t>ARLINDO DA SILVA NETO</t>
    </r>
  </si>
  <si>
    <r>
      <rPr>
        <sz val="5"/>
        <rFont val="Calibri"/>
        <family val="2"/>
      </rPr>
      <t>503.212.266-15</t>
    </r>
  </si>
  <si>
    <r>
      <rPr>
        <sz val="5"/>
        <rFont val="Calibri"/>
        <family val="2"/>
      </rPr>
      <t>ARLINDO JOSE GONZAGA</t>
    </r>
  </si>
  <si>
    <r>
      <rPr>
        <sz val="5"/>
        <rFont val="Calibri"/>
        <family val="2"/>
      </rPr>
      <t>744.339.979-00</t>
    </r>
  </si>
  <si>
    <r>
      <rPr>
        <sz val="5"/>
        <rFont val="Calibri"/>
        <family val="2"/>
      </rPr>
      <t>ARLINDO JOSE SANTOS</t>
    </r>
  </si>
  <si>
    <r>
      <rPr>
        <sz val="5"/>
        <rFont val="Calibri"/>
        <family val="2"/>
      </rPr>
      <t>115.178.165-72</t>
    </r>
  </si>
  <si>
    <r>
      <rPr>
        <sz val="5"/>
        <rFont val="Calibri"/>
        <family val="2"/>
      </rPr>
      <t>ARLINDO PEDRUSI</t>
    </r>
  </si>
  <si>
    <r>
      <rPr>
        <sz val="5"/>
        <rFont val="Calibri"/>
        <family val="2"/>
      </rPr>
      <t>219.191.869-72</t>
    </r>
  </si>
  <si>
    <r>
      <rPr>
        <sz val="5"/>
        <rFont val="Calibri"/>
        <family val="2"/>
      </rPr>
      <t>ARLINDO PEREIRA ROCHA</t>
    </r>
  </si>
  <si>
    <r>
      <rPr>
        <sz val="5"/>
        <rFont val="Calibri"/>
        <family val="2"/>
      </rPr>
      <t>415.294.131-68</t>
    </r>
  </si>
  <si>
    <r>
      <rPr>
        <sz val="5"/>
        <rFont val="Calibri"/>
        <family val="2"/>
      </rPr>
      <t>967.768.543-00</t>
    </r>
  </si>
  <si>
    <r>
      <rPr>
        <sz val="5"/>
        <rFont val="Calibri"/>
        <family val="2"/>
      </rPr>
      <t>ARLINDO RAIMUNDO NETO</t>
    </r>
  </si>
  <si>
    <r>
      <rPr>
        <sz val="5"/>
        <rFont val="Calibri"/>
        <family val="2"/>
      </rPr>
      <t>326.348.709-49</t>
    </r>
  </si>
  <si>
    <r>
      <rPr>
        <sz val="5"/>
        <rFont val="Calibri"/>
        <family val="2"/>
      </rPr>
      <t>ARLINDO RATTO JUNIOR</t>
    </r>
  </si>
  <si>
    <r>
      <rPr>
        <sz val="5"/>
        <rFont val="Calibri"/>
        <family val="2"/>
      </rPr>
      <t>551.863.781-00</t>
    </r>
  </si>
  <si>
    <r>
      <rPr>
        <sz val="5"/>
        <rFont val="Calibri"/>
        <family val="2"/>
      </rPr>
      <t>ARLINDO RODRIGUES FLORINDO JUNIOR</t>
    </r>
  </si>
  <si>
    <r>
      <rPr>
        <sz val="5"/>
        <rFont val="Calibri"/>
        <family val="2"/>
      </rPr>
      <t>641.446.666-20</t>
    </r>
  </si>
  <si>
    <r>
      <rPr>
        <sz val="5"/>
        <rFont val="Calibri"/>
        <family val="2"/>
      </rPr>
      <t>ARLINDO SANTIAGO</t>
    </r>
  </si>
  <si>
    <r>
      <rPr>
        <sz val="5"/>
        <rFont val="Calibri"/>
        <family val="2"/>
      </rPr>
      <t>081.418.519-34</t>
    </r>
  </si>
  <si>
    <r>
      <rPr>
        <sz val="5"/>
        <rFont val="Calibri"/>
        <family val="2"/>
      </rPr>
      <t>ARLINDO VICTOR DA SILVA</t>
    </r>
  </si>
  <si>
    <r>
      <rPr>
        <sz val="5"/>
        <rFont val="Calibri"/>
        <family val="2"/>
      </rPr>
      <t>106.681.016-87</t>
    </r>
  </si>
  <si>
    <r>
      <rPr>
        <sz val="5"/>
        <rFont val="Calibri"/>
        <family val="2"/>
      </rPr>
      <t>ARMANDO ABELING</t>
    </r>
  </si>
  <si>
    <r>
      <rPr>
        <sz val="5"/>
        <rFont val="Calibri"/>
        <family val="2"/>
      </rPr>
      <t>055.666.060-91</t>
    </r>
  </si>
  <si>
    <r>
      <rPr>
        <sz val="5"/>
        <rFont val="Calibri"/>
        <family val="2"/>
      </rPr>
      <t>ni1315</t>
    </r>
  </si>
  <si>
    <r>
      <rPr>
        <sz val="5"/>
        <rFont val="Calibri"/>
        <family val="2"/>
      </rPr>
      <t>ARMANDO AUGUSTO BORGES DA CONCEICAO</t>
    </r>
  </si>
  <si>
    <r>
      <rPr>
        <sz val="5"/>
        <rFont val="Calibri"/>
        <family val="2"/>
      </rPr>
      <t>137 454 139</t>
    </r>
  </si>
  <si>
    <r>
      <rPr>
        <sz val="5"/>
        <rFont val="Calibri"/>
        <family val="2"/>
      </rPr>
      <t>ARMANDO BATISTA SANTOS</t>
    </r>
  </si>
  <si>
    <r>
      <rPr>
        <sz val="5"/>
        <rFont val="Calibri"/>
        <family val="2"/>
      </rPr>
      <t>312.698.507-68</t>
    </r>
  </si>
  <si>
    <r>
      <rPr>
        <sz val="5"/>
        <rFont val="Calibri"/>
        <family val="2"/>
      </rPr>
      <t>ARMANDO BENTO CHAGAS</t>
    </r>
  </si>
  <si>
    <r>
      <rPr>
        <sz val="5"/>
        <rFont val="Calibri"/>
        <family val="2"/>
      </rPr>
      <t>048.938.595-87</t>
    </r>
  </si>
  <si>
    <r>
      <rPr>
        <sz val="5"/>
        <rFont val="Calibri"/>
        <family val="2"/>
      </rPr>
      <t>ARMANDO CARLOS DAGOBERTO SAMPAIO E GUADANHINI</t>
    </r>
  </si>
  <si>
    <r>
      <rPr>
        <sz val="5"/>
        <rFont val="Calibri"/>
        <family val="2"/>
      </rPr>
      <t>000.000.004-87</t>
    </r>
  </si>
  <si>
    <r>
      <rPr>
        <sz val="5"/>
        <rFont val="Calibri"/>
        <family val="2"/>
      </rPr>
      <t>ni880</t>
    </r>
  </si>
  <si>
    <r>
      <rPr>
        <sz val="5"/>
        <rFont val="Calibri"/>
        <family val="2"/>
      </rPr>
      <t>ARMANDO CARVALHO DE OLIVEIRA</t>
    </r>
  </si>
  <si>
    <r>
      <rPr>
        <sz val="5"/>
        <rFont val="Calibri"/>
        <family val="2"/>
      </rPr>
      <t>ARMANDO CELSO RODRIGUES FABRIANI</t>
    </r>
  </si>
  <si>
    <r>
      <rPr>
        <sz val="5"/>
        <rFont val="Calibri"/>
        <family val="2"/>
      </rPr>
      <t>060.476.967-91</t>
    </r>
  </si>
  <si>
    <r>
      <rPr>
        <sz val="5"/>
        <rFont val="Calibri"/>
        <family val="2"/>
      </rPr>
      <t>ARMANDO DA SILVA NASCIMENTO</t>
    </r>
  </si>
  <si>
    <r>
      <rPr>
        <sz val="5"/>
        <rFont val="Calibri"/>
        <family val="2"/>
      </rPr>
      <t>060.990.255-53</t>
    </r>
  </si>
  <si>
    <r>
      <rPr>
        <sz val="5"/>
        <rFont val="Calibri"/>
        <family val="2"/>
      </rPr>
      <t>bh2000059</t>
    </r>
  </si>
  <si>
    <r>
      <rPr>
        <sz val="5"/>
        <rFont val="Calibri"/>
        <family val="2"/>
      </rPr>
      <t>ARMANDO DE ALMEIDA E SILVA</t>
    </r>
  </si>
  <si>
    <r>
      <rPr>
        <sz val="5"/>
        <rFont val="Calibri"/>
        <family val="2"/>
      </rPr>
      <t>bh1000258</t>
    </r>
  </si>
  <si>
    <r>
      <rPr>
        <sz val="5"/>
        <rFont val="Calibri"/>
        <family val="2"/>
      </rPr>
      <t>ARMANDO DE LEMOS FERNANDES</t>
    </r>
  </si>
  <si>
    <r>
      <rPr>
        <sz val="5"/>
        <rFont val="Calibri"/>
        <family val="2"/>
      </rPr>
      <t>ARMANDO DELACIO JUNIOR</t>
    </r>
  </si>
  <si>
    <r>
      <rPr>
        <sz val="5"/>
        <rFont val="Calibri"/>
        <family val="2"/>
      </rPr>
      <t>168.268.926-34</t>
    </r>
  </si>
  <si>
    <r>
      <rPr>
        <sz val="5"/>
        <rFont val="Calibri"/>
        <family val="2"/>
      </rPr>
      <t>ARMANDO DOS SANTOS MELO</t>
    </r>
  </si>
  <si>
    <r>
      <rPr>
        <sz val="5"/>
        <rFont val="Calibri"/>
        <family val="2"/>
      </rPr>
      <t>482.705.635-87</t>
    </r>
  </si>
  <si>
    <r>
      <rPr>
        <sz val="5"/>
        <rFont val="Calibri"/>
        <family val="2"/>
      </rPr>
      <t>ARMANDO FERREIRA DE SOUZA JUNIOR</t>
    </r>
  </si>
  <si>
    <r>
      <rPr>
        <sz val="5"/>
        <rFont val="Calibri"/>
        <family val="2"/>
      </rPr>
      <t>089.849.067-78</t>
    </r>
  </si>
  <si>
    <r>
      <rPr>
        <sz val="5"/>
        <rFont val="Calibri"/>
        <family val="2"/>
      </rPr>
      <t>bh2001664</t>
    </r>
  </si>
  <si>
    <r>
      <rPr>
        <sz val="5"/>
        <rFont val="Calibri"/>
        <family val="2"/>
      </rPr>
      <t>ARMANDO FILIPE FERREIRA SOARES</t>
    </r>
  </si>
  <si>
    <r>
      <rPr>
        <sz val="5"/>
        <rFont val="Calibri"/>
        <family val="2"/>
      </rPr>
      <t>000.122.811-11</t>
    </r>
  </si>
  <si>
    <r>
      <rPr>
        <sz val="5"/>
        <rFont val="Calibri"/>
        <family val="2"/>
      </rPr>
      <t>ni245</t>
    </r>
  </si>
  <si>
    <r>
      <rPr>
        <sz val="5"/>
        <rFont val="Calibri"/>
        <family val="2"/>
      </rPr>
      <t>ARMANDO IOBBI</t>
    </r>
  </si>
  <si>
    <r>
      <rPr>
        <sz val="5"/>
        <rFont val="Calibri"/>
        <family val="2"/>
      </rPr>
      <t>AV 9332009</t>
    </r>
  </si>
  <si>
    <r>
      <rPr>
        <sz val="5"/>
        <rFont val="Calibri"/>
        <family val="2"/>
      </rPr>
      <t>ARMANDO JOSE BEZERRA DOS SANTOS</t>
    </r>
  </si>
  <si>
    <r>
      <rPr>
        <sz val="5"/>
        <rFont val="Calibri"/>
        <family val="2"/>
      </rPr>
      <t>180.266.564-15</t>
    </r>
  </si>
  <si>
    <r>
      <rPr>
        <sz val="5"/>
        <rFont val="Calibri"/>
        <family val="2"/>
      </rPr>
      <t>ARMANDO LAURINDO DA SILVA</t>
    </r>
  </si>
  <si>
    <r>
      <rPr>
        <sz val="5"/>
        <rFont val="Calibri"/>
        <family val="2"/>
      </rPr>
      <t>010.309.491-15</t>
    </r>
  </si>
  <si>
    <r>
      <rPr>
        <sz val="5"/>
        <rFont val="Calibri"/>
        <family val="2"/>
      </rPr>
      <t>ARMANDO LEMOS WALLACH</t>
    </r>
  </si>
  <si>
    <r>
      <rPr>
        <sz val="5"/>
        <rFont val="Calibri"/>
        <family val="2"/>
      </rPr>
      <t>008.988.734-44</t>
    </r>
  </si>
  <si>
    <r>
      <rPr>
        <sz val="5"/>
        <rFont val="Calibri"/>
        <family val="2"/>
      </rPr>
      <t>bh1000260</t>
    </r>
  </si>
  <si>
    <r>
      <rPr>
        <sz val="5"/>
        <rFont val="Calibri"/>
        <family val="2"/>
      </rPr>
      <t>ARMANDO MANUEL BERNARDO DOS REIS</t>
    </r>
  </si>
  <si>
    <r>
      <rPr>
        <sz val="5"/>
        <rFont val="Calibri"/>
        <family val="2"/>
      </rPr>
      <t>bh1000261</t>
    </r>
  </si>
  <si>
    <r>
      <rPr>
        <sz val="5"/>
        <rFont val="Calibri"/>
        <family val="2"/>
      </rPr>
      <t>ARMANDO MANUEL COSTA FRIAS PENA</t>
    </r>
  </si>
  <si>
    <r>
      <rPr>
        <sz val="5"/>
        <rFont val="Calibri"/>
        <family val="2"/>
      </rPr>
      <t>bh2001666</t>
    </r>
  </si>
  <si>
    <r>
      <rPr>
        <sz val="5"/>
        <rFont val="Calibri"/>
        <family val="2"/>
      </rPr>
      <t>ARMANDO MANUEL DIAS DA SILVA</t>
    </r>
  </si>
  <si>
    <r>
      <rPr>
        <sz val="5"/>
        <rFont val="Calibri"/>
        <family val="2"/>
      </rPr>
      <t>000.068.566-49</t>
    </r>
  </si>
  <si>
    <r>
      <rPr>
        <sz val="5"/>
        <rFont val="Calibri"/>
        <family val="2"/>
      </rPr>
      <t>bh1000263</t>
    </r>
  </si>
  <si>
    <r>
      <rPr>
        <sz val="5"/>
        <rFont val="Calibri"/>
        <family val="2"/>
      </rPr>
      <t>ARMANDO MANUEL LOURENCO CAETANO</t>
    </r>
  </si>
  <si>
    <r>
      <rPr>
        <sz val="5"/>
        <rFont val="Calibri"/>
        <family val="2"/>
      </rPr>
      <t>ARMANDO MIKS GABI</t>
    </r>
  </si>
  <si>
    <r>
      <rPr>
        <sz val="5"/>
        <rFont val="Calibri"/>
        <family val="2"/>
      </rPr>
      <t>106.022.320-15</t>
    </r>
  </si>
  <si>
    <r>
      <rPr>
        <sz val="5"/>
        <rFont val="Calibri"/>
        <family val="2"/>
      </rPr>
      <t>ARMANDO OSTWALD</t>
    </r>
  </si>
  <si>
    <r>
      <rPr>
        <sz val="5"/>
        <rFont val="Calibri"/>
        <family val="2"/>
      </rPr>
      <t>651.501.390-68</t>
    </r>
  </si>
  <si>
    <r>
      <rPr>
        <sz val="5"/>
        <rFont val="Calibri"/>
        <family val="2"/>
      </rPr>
      <t>ARMANDO PADRAO</t>
    </r>
  </si>
  <si>
    <r>
      <rPr>
        <sz val="5"/>
        <rFont val="Calibri"/>
        <family val="2"/>
      </rPr>
      <t>066.730.157-72</t>
    </r>
  </si>
  <si>
    <r>
      <rPr>
        <sz val="5"/>
        <rFont val="Calibri"/>
        <family val="2"/>
      </rPr>
      <t>ARMANDO RAMINELLI FILHO</t>
    </r>
  </si>
  <si>
    <r>
      <rPr>
        <sz val="5"/>
        <rFont val="Calibri"/>
        <family val="2"/>
      </rPr>
      <t>072.691.349-95</t>
    </r>
  </si>
  <si>
    <r>
      <rPr>
        <sz val="5"/>
        <rFont val="Calibri"/>
        <family val="2"/>
      </rPr>
      <t>ARMANDO VIDAL DE OLIVEIRA FILHO</t>
    </r>
  </si>
  <si>
    <r>
      <rPr>
        <sz val="5"/>
        <rFont val="Calibri"/>
        <family val="2"/>
      </rPr>
      <t>639.460.250-72</t>
    </r>
  </si>
  <si>
    <r>
      <rPr>
        <sz val="5"/>
        <rFont val="Calibri"/>
        <family val="2"/>
      </rPr>
      <t>ni915</t>
    </r>
  </si>
  <si>
    <r>
      <rPr>
        <sz val="5"/>
        <rFont val="Calibri"/>
        <family val="2"/>
      </rPr>
      <t>ARMANDO VIEIRA DA SILVA</t>
    </r>
  </si>
  <si>
    <r>
      <rPr>
        <sz val="5"/>
        <rFont val="Calibri"/>
        <family val="2"/>
      </rPr>
      <t>ARMAZENADORA DE PAPEIS FORK LTDA ME</t>
    </r>
  </si>
  <si>
    <r>
      <rPr>
        <sz val="5"/>
        <rFont val="Calibri"/>
        <family val="2"/>
      </rPr>
      <t>30.287.908/0001-99</t>
    </r>
  </si>
  <si>
    <r>
      <rPr>
        <sz val="5"/>
        <rFont val="Calibri"/>
        <family val="2"/>
      </rPr>
      <t>ni1003</t>
    </r>
  </si>
  <si>
    <r>
      <rPr>
        <sz val="5"/>
        <rFont val="Calibri"/>
        <family val="2"/>
      </rPr>
      <t>ARMELIM RUAS FIGUEIREDO</t>
    </r>
  </si>
  <si>
    <r>
      <rPr>
        <sz val="5"/>
        <rFont val="Calibri"/>
        <family val="2"/>
      </rPr>
      <t>ARMELINDA TEIXEIRA RIBAS</t>
    </r>
  </si>
  <si>
    <r>
      <rPr>
        <sz val="5"/>
        <rFont val="Calibri"/>
        <family val="2"/>
      </rPr>
      <t>014.648.079-14</t>
    </r>
  </si>
  <si>
    <r>
      <rPr>
        <sz val="5"/>
        <rFont val="Calibri"/>
        <family val="2"/>
      </rPr>
      <t>ARMELINDO MARCHESAM</t>
    </r>
  </si>
  <si>
    <r>
      <rPr>
        <sz val="5"/>
        <rFont val="Calibri"/>
        <family val="2"/>
      </rPr>
      <t>023.304.150-87</t>
    </r>
  </si>
  <si>
    <r>
      <rPr>
        <sz val="5"/>
        <rFont val="Calibri"/>
        <family val="2"/>
      </rPr>
      <t>bh1000264</t>
    </r>
  </si>
  <si>
    <r>
      <rPr>
        <sz val="5"/>
        <rFont val="Calibri"/>
        <family val="2"/>
      </rPr>
      <t>ARMENIO DE ALMEIDA CERCA</t>
    </r>
  </si>
  <si>
    <r>
      <rPr>
        <sz val="5"/>
        <rFont val="Calibri"/>
        <family val="2"/>
      </rPr>
      <t>ARMENIO IVORI CORREA VIANNA</t>
    </r>
  </si>
  <si>
    <r>
      <rPr>
        <sz val="5"/>
        <rFont val="Calibri"/>
        <family val="2"/>
      </rPr>
      <t>100.506.040-15</t>
    </r>
  </si>
  <si>
    <r>
      <rPr>
        <sz val="5"/>
        <rFont val="Calibri"/>
        <family val="2"/>
      </rPr>
      <t>ni1095</t>
    </r>
  </si>
  <si>
    <r>
      <rPr>
        <sz val="5"/>
        <rFont val="Calibri"/>
        <family val="2"/>
      </rPr>
      <t>ARMENIO MARTINHO DIAS FERNANDES</t>
    </r>
  </si>
  <si>
    <r>
      <rPr>
        <sz val="5"/>
        <rFont val="Calibri"/>
        <family val="2"/>
      </rPr>
      <t>BH0462</t>
    </r>
  </si>
  <si>
    <r>
      <rPr>
        <sz val="5"/>
        <rFont val="Calibri"/>
        <family val="2"/>
      </rPr>
      <t>bh2000608</t>
    </r>
  </si>
  <si>
    <r>
      <rPr>
        <sz val="5"/>
        <rFont val="Calibri"/>
        <family val="2"/>
      </rPr>
      <t>ARMENIO PIRES SIMOES</t>
    </r>
  </si>
  <si>
    <r>
      <rPr>
        <sz val="5"/>
        <rFont val="Calibri"/>
        <family val="2"/>
      </rPr>
      <t>000.005.441-17</t>
    </r>
  </si>
  <si>
    <r>
      <rPr>
        <sz val="5"/>
        <rFont val="Calibri"/>
        <family val="2"/>
      </rPr>
      <t>ARMEZINDA FRANCISCA ANDRADE SOUZA</t>
    </r>
  </si>
  <si>
    <r>
      <rPr>
        <sz val="5"/>
        <rFont val="Calibri"/>
        <family val="2"/>
      </rPr>
      <t>611.465.527-34</t>
    </r>
  </si>
  <si>
    <r>
      <rPr>
        <sz val="5"/>
        <rFont val="Calibri"/>
        <family val="2"/>
      </rPr>
      <t>bh1000266</t>
    </r>
  </si>
  <si>
    <r>
      <rPr>
        <sz val="5"/>
        <rFont val="Calibri"/>
        <family val="2"/>
      </rPr>
      <t>ARMINDA DOS ANJOS MONTEIRO LAZARO</t>
    </r>
  </si>
  <si>
    <r>
      <rPr>
        <sz val="5"/>
        <rFont val="Calibri"/>
        <family val="2"/>
      </rPr>
      <t>bh2002379</t>
    </r>
  </si>
  <si>
    <r>
      <rPr>
        <sz val="5"/>
        <rFont val="Calibri"/>
        <family val="2"/>
      </rPr>
      <t>ARMINDA FERREIRA MOURAO SILVA CARVALHO</t>
    </r>
  </si>
  <si>
    <r>
      <rPr>
        <sz val="5"/>
        <rFont val="Calibri"/>
        <family val="2"/>
      </rPr>
      <t>ARMINDO BROGLIATO GIOTTI</t>
    </r>
  </si>
  <si>
    <r>
      <rPr>
        <sz val="5"/>
        <rFont val="Calibri"/>
        <family val="2"/>
      </rPr>
      <t>019.631.120-91</t>
    </r>
  </si>
  <si>
    <r>
      <rPr>
        <sz val="5"/>
        <rFont val="Calibri"/>
        <family val="2"/>
      </rPr>
      <t>ARMINDO DUTRA</t>
    </r>
  </si>
  <si>
    <r>
      <rPr>
        <sz val="5"/>
        <rFont val="Calibri"/>
        <family val="2"/>
      </rPr>
      <t>368.835.909-78</t>
    </r>
  </si>
  <si>
    <r>
      <rPr>
        <sz val="5"/>
        <rFont val="Calibri"/>
        <family val="2"/>
      </rPr>
      <t>ARMINDO MARQUES</t>
    </r>
  </si>
  <si>
    <r>
      <rPr>
        <sz val="5"/>
        <rFont val="Calibri"/>
        <family val="2"/>
      </rPr>
      <t>068.228.430-00</t>
    </r>
  </si>
  <si>
    <r>
      <rPr>
        <sz val="5"/>
        <rFont val="Calibri"/>
        <family val="2"/>
      </rPr>
      <t>ARMINDO MEURER</t>
    </r>
  </si>
  <si>
    <r>
      <rPr>
        <sz val="5"/>
        <rFont val="Calibri"/>
        <family val="2"/>
      </rPr>
      <t>095.724.570-04</t>
    </r>
  </si>
  <si>
    <r>
      <rPr>
        <sz val="5"/>
        <rFont val="Calibri"/>
        <family val="2"/>
      </rPr>
      <t>ARMINDO QUADROS DA ROCHA</t>
    </r>
  </si>
  <si>
    <r>
      <rPr>
        <sz val="5"/>
        <rFont val="Calibri"/>
        <family val="2"/>
      </rPr>
      <t>301.063.460-91</t>
    </r>
  </si>
  <si>
    <r>
      <rPr>
        <sz val="5"/>
        <rFont val="Calibri"/>
        <family val="2"/>
      </rPr>
      <t>ni945</t>
    </r>
  </si>
  <si>
    <r>
      <rPr>
        <sz val="5"/>
        <rFont val="Calibri"/>
        <family val="2"/>
      </rPr>
      <t>ARMINDO RODRIGUES VICENTE</t>
    </r>
  </si>
  <si>
    <r>
      <rPr>
        <sz val="5"/>
        <rFont val="Calibri"/>
        <family val="2"/>
      </rPr>
      <t>ARMINDO VIEIRA JUNIOR</t>
    </r>
  </si>
  <si>
    <r>
      <rPr>
        <sz val="5"/>
        <rFont val="Calibri"/>
        <family val="2"/>
      </rPr>
      <t>081.005.987-89</t>
    </r>
  </si>
  <si>
    <r>
      <rPr>
        <sz val="5"/>
        <rFont val="Calibri"/>
        <family val="2"/>
      </rPr>
      <t>bh2000060</t>
    </r>
  </si>
  <si>
    <r>
      <rPr>
        <sz val="5"/>
        <rFont val="Calibri"/>
        <family val="2"/>
      </rPr>
      <t>ARMINIA MARIA CARVALHO CARAPINHAMOTA</t>
    </r>
  </si>
  <si>
    <r>
      <rPr>
        <sz val="5"/>
        <rFont val="Calibri"/>
        <family val="2"/>
      </rPr>
      <t>ARMINIO BERNARDO NOERING</t>
    </r>
  </si>
  <si>
    <r>
      <rPr>
        <sz val="5"/>
        <rFont val="Calibri"/>
        <family val="2"/>
      </rPr>
      <t>104.447.189-15</t>
    </r>
  </si>
  <si>
    <r>
      <rPr>
        <sz val="5"/>
        <rFont val="Calibri"/>
        <family val="2"/>
      </rPr>
      <t>ARNALDO BATISTA JANUARIO</t>
    </r>
  </si>
  <si>
    <r>
      <rPr>
        <sz val="5"/>
        <rFont val="Calibri"/>
        <family val="2"/>
      </rPr>
      <t>115.216.359-00</t>
    </r>
  </si>
  <si>
    <r>
      <rPr>
        <sz val="5"/>
        <rFont val="Calibri"/>
        <family val="2"/>
      </rPr>
      <t>ARNALDO CAVALCANTE DA SILVA</t>
    </r>
  </si>
  <si>
    <r>
      <rPr>
        <sz val="5"/>
        <rFont val="Calibri"/>
        <family val="2"/>
      </rPr>
      <t>239.915.005-82</t>
    </r>
  </si>
  <si>
    <r>
      <rPr>
        <sz val="5"/>
        <rFont val="Calibri"/>
        <family val="2"/>
      </rPr>
      <t>ARNALDO CRISTOFOLINI</t>
    </r>
  </si>
  <si>
    <r>
      <rPr>
        <sz val="5"/>
        <rFont val="Calibri"/>
        <family val="2"/>
      </rPr>
      <t>105.209.709-00</t>
    </r>
  </si>
  <si>
    <r>
      <rPr>
        <sz val="5"/>
        <rFont val="Calibri"/>
        <family val="2"/>
      </rPr>
      <t>ARNALDO ELIAS DOS REIS</t>
    </r>
  </si>
  <si>
    <r>
      <rPr>
        <sz val="5"/>
        <rFont val="Calibri"/>
        <family val="2"/>
      </rPr>
      <t>209.518.419-04</t>
    </r>
  </si>
  <si>
    <r>
      <rPr>
        <sz val="5"/>
        <rFont val="Calibri"/>
        <family val="2"/>
      </rPr>
      <t>ARNALDO FERREIRA CRUZ</t>
    </r>
  </si>
  <si>
    <r>
      <rPr>
        <sz val="5"/>
        <rFont val="Calibri"/>
        <family val="2"/>
      </rPr>
      <t>269.626.405-87</t>
    </r>
  </si>
  <si>
    <r>
      <rPr>
        <sz val="5"/>
        <rFont val="Calibri"/>
        <family val="2"/>
      </rPr>
      <t>ARNALDO FONSECA LIMA</t>
    </r>
  </si>
  <si>
    <r>
      <rPr>
        <sz val="5"/>
        <rFont val="Calibri"/>
        <family val="2"/>
      </rPr>
      <t>145.821.715-91</t>
    </r>
  </si>
  <si>
    <r>
      <rPr>
        <sz val="5"/>
        <rFont val="Calibri"/>
        <family val="2"/>
      </rPr>
      <t>bh1000269</t>
    </r>
  </si>
  <si>
    <r>
      <rPr>
        <sz val="5"/>
        <rFont val="Calibri"/>
        <family val="2"/>
      </rPr>
      <t>ARNALDO JORGE PACHECO WENGOROVIUS DOMINGOS</t>
    </r>
  </si>
  <si>
    <r>
      <rPr>
        <sz val="5"/>
        <rFont val="Calibri"/>
        <family val="2"/>
      </rPr>
      <t>ARNALDO JOSE FELIPE</t>
    </r>
  </si>
  <si>
    <r>
      <rPr>
        <sz val="5"/>
        <rFont val="Calibri"/>
        <family val="2"/>
      </rPr>
      <t>018.399.667-42</t>
    </r>
  </si>
  <si>
    <r>
      <rPr>
        <sz val="5"/>
        <rFont val="Calibri"/>
        <family val="2"/>
      </rPr>
      <t>ARNALDO LANGARO</t>
    </r>
  </si>
  <si>
    <r>
      <rPr>
        <sz val="5"/>
        <rFont val="Calibri"/>
        <family val="2"/>
      </rPr>
      <t>034.892.300-78</t>
    </r>
  </si>
  <si>
    <r>
      <rPr>
        <sz val="5"/>
        <rFont val="Calibri"/>
        <family val="2"/>
      </rPr>
      <t>ARNALDO MOURA FILHO</t>
    </r>
  </si>
  <si>
    <r>
      <rPr>
        <sz val="5"/>
        <rFont val="Calibri"/>
        <family val="2"/>
      </rPr>
      <t>299.346.057-91</t>
    </r>
  </si>
  <si>
    <r>
      <rPr>
        <sz val="5"/>
        <rFont val="Calibri"/>
        <family val="2"/>
      </rPr>
      <t>bh1000271</t>
    </r>
  </si>
  <si>
    <r>
      <rPr>
        <sz val="5"/>
        <rFont val="Calibri"/>
        <family val="2"/>
      </rPr>
      <t>ARNALDO PATRICIO CARNEIRO DA SILVA</t>
    </r>
  </si>
  <si>
    <r>
      <rPr>
        <sz val="5"/>
        <rFont val="Calibri"/>
        <family val="2"/>
      </rPr>
      <t>ARNALDO PAULO DA SILVA</t>
    </r>
  </si>
  <si>
    <r>
      <rPr>
        <sz val="5"/>
        <rFont val="Calibri"/>
        <family val="2"/>
      </rPr>
      <t>250.269.844-87</t>
    </r>
  </si>
  <si>
    <r>
      <rPr>
        <sz val="5"/>
        <rFont val="Calibri"/>
        <family val="2"/>
      </rPr>
      <t>ARNALDO PEREIRA BORGES</t>
    </r>
  </si>
  <si>
    <r>
      <rPr>
        <sz val="5"/>
        <rFont val="Calibri"/>
        <family val="2"/>
      </rPr>
      <t>095.189.089-15</t>
    </r>
  </si>
  <si>
    <r>
      <rPr>
        <sz val="5"/>
        <rFont val="Calibri"/>
        <family val="2"/>
      </rPr>
      <t>ni1295</t>
    </r>
  </si>
  <si>
    <r>
      <rPr>
        <sz val="5"/>
        <rFont val="Calibri"/>
        <family val="2"/>
      </rPr>
      <t>ARNALDO PINTO</t>
    </r>
  </si>
  <si>
    <r>
      <rPr>
        <sz val="5"/>
        <rFont val="Calibri"/>
        <family val="2"/>
      </rPr>
      <t>ARNALDO RODRIGUES CHAVES DA COSTA</t>
    </r>
  </si>
  <si>
    <r>
      <rPr>
        <sz val="5"/>
        <rFont val="Calibri"/>
        <family val="2"/>
      </rPr>
      <t>105.210.997-73</t>
    </r>
  </si>
  <si>
    <r>
      <rPr>
        <sz val="5"/>
        <rFont val="Calibri"/>
        <family val="2"/>
      </rPr>
      <t>ARNALDO SANTOS DE SOUZA</t>
    </r>
  </si>
  <si>
    <r>
      <rPr>
        <sz val="5"/>
        <rFont val="Calibri"/>
        <family val="2"/>
      </rPr>
      <t>730.577.119-87</t>
    </r>
  </si>
  <si>
    <r>
      <rPr>
        <sz val="5"/>
        <rFont val="Calibri"/>
        <family val="2"/>
      </rPr>
      <t>ARNANDO CHAER BORGES</t>
    </r>
  </si>
  <si>
    <r>
      <rPr>
        <sz val="5"/>
        <rFont val="Calibri"/>
        <family val="2"/>
      </rPr>
      <t>008.867.426-68</t>
    </r>
  </si>
  <si>
    <r>
      <rPr>
        <sz val="5"/>
        <rFont val="Calibri"/>
        <family val="2"/>
      </rPr>
      <t>ARNO BAULER</t>
    </r>
  </si>
  <si>
    <r>
      <rPr>
        <sz val="5"/>
        <rFont val="Calibri"/>
        <family val="2"/>
      </rPr>
      <t>380.984.829-87</t>
    </r>
  </si>
  <si>
    <r>
      <rPr>
        <sz val="5"/>
        <rFont val="Calibri"/>
        <family val="2"/>
      </rPr>
      <t>ARNOBIO DE MELO DA SILVA ME</t>
    </r>
  </si>
  <si>
    <r>
      <rPr>
        <sz val="5"/>
        <rFont val="Calibri"/>
        <family val="2"/>
      </rPr>
      <t>90.418.070/0001-57</t>
    </r>
  </si>
  <si>
    <r>
      <rPr>
        <sz val="5"/>
        <rFont val="Calibri"/>
        <family val="2"/>
      </rPr>
      <t>ARNOR MARINHO ADELINO</t>
    </r>
  </si>
  <si>
    <r>
      <rPr>
        <sz val="5"/>
        <rFont val="Calibri"/>
        <family val="2"/>
      </rPr>
      <t>565.472.344-87</t>
    </r>
  </si>
  <si>
    <r>
      <rPr>
        <sz val="5"/>
        <rFont val="Calibri"/>
        <family val="2"/>
      </rPr>
      <t>AROALDO ANTONIO DE ALBUQUERQUE</t>
    </r>
  </si>
  <si>
    <r>
      <rPr>
        <sz val="5"/>
        <rFont val="Calibri"/>
        <family val="2"/>
      </rPr>
      <t>005.094.184-49</t>
    </r>
  </si>
  <si>
    <r>
      <rPr>
        <sz val="5"/>
        <rFont val="Calibri"/>
        <family val="2"/>
      </rPr>
      <t>AROLDO ALMEIDA BEZERRA</t>
    </r>
  </si>
  <si>
    <r>
      <rPr>
        <sz val="5"/>
        <rFont val="Calibri"/>
        <family val="2"/>
      </rPr>
      <t>012.317.451-18</t>
    </r>
  </si>
  <si>
    <r>
      <rPr>
        <sz val="5"/>
        <rFont val="Calibri"/>
        <family val="2"/>
      </rPr>
      <t>AROLDO CASSIMIRODOS REIS</t>
    </r>
  </si>
  <si>
    <r>
      <rPr>
        <sz val="5"/>
        <rFont val="Calibri"/>
        <family val="2"/>
      </rPr>
      <t>516.469.277-53</t>
    </r>
  </si>
  <si>
    <r>
      <rPr>
        <sz val="5"/>
        <rFont val="Calibri"/>
        <family val="2"/>
      </rPr>
      <t>AROLDO DA SILVA</t>
    </r>
  </si>
  <si>
    <r>
      <rPr>
        <sz val="5"/>
        <rFont val="Calibri"/>
        <family val="2"/>
      </rPr>
      <t>350.167.879-72</t>
    </r>
  </si>
  <si>
    <r>
      <rPr>
        <sz val="5"/>
        <rFont val="Calibri"/>
        <family val="2"/>
      </rPr>
      <t>AROLDO DA SILVA JESUS</t>
    </r>
  </si>
  <si>
    <r>
      <rPr>
        <sz val="5"/>
        <rFont val="Calibri"/>
        <family val="2"/>
      </rPr>
      <t>897.936.847-04</t>
    </r>
  </si>
  <si>
    <r>
      <rPr>
        <sz val="5"/>
        <rFont val="Calibri"/>
        <family val="2"/>
      </rPr>
      <t>AROLDO FERREIRA DE SOUZA</t>
    </r>
  </si>
  <si>
    <r>
      <rPr>
        <sz val="5"/>
        <rFont val="Calibri"/>
        <family val="2"/>
      </rPr>
      <t>002.773.942-28</t>
    </r>
  </si>
  <si>
    <r>
      <rPr>
        <sz val="5"/>
        <rFont val="Calibri"/>
        <family val="2"/>
      </rPr>
      <t>ARONSO RIZZATO</t>
    </r>
  </si>
  <si>
    <r>
      <rPr>
        <sz val="5"/>
        <rFont val="Calibri"/>
        <family val="2"/>
      </rPr>
      <t>005.508.172-04</t>
    </r>
  </si>
  <si>
    <r>
      <rPr>
        <sz val="5"/>
        <rFont val="Calibri"/>
        <family val="2"/>
      </rPr>
      <t>ARP &amp; CFM TELECOMUNICACOES LTDA</t>
    </r>
  </si>
  <si>
    <r>
      <rPr>
        <sz val="5"/>
        <rFont val="Calibri"/>
        <family val="2"/>
      </rPr>
      <t>13.514.376/0002-47</t>
    </r>
  </si>
  <si>
    <r>
      <rPr>
        <sz val="5"/>
        <rFont val="Calibri"/>
        <family val="2"/>
      </rPr>
      <t>ARQUIDIO THIELKE</t>
    </r>
  </si>
  <si>
    <r>
      <rPr>
        <sz val="5"/>
        <rFont val="Calibri"/>
        <family val="2"/>
      </rPr>
      <t>100.282.000-63</t>
    </r>
  </si>
  <si>
    <r>
      <rPr>
        <sz val="5"/>
        <rFont val="Calibri"/>
        <family val="2"/>
      </rPr>
      <t>ARSEMIRO FINKLER</t>
    </r>
  </si>
  <si>
    <r>
      <rPr>
        <sz val="5"/>
        <rFont val="Calibri"/>
        <family val="2"/>
      </rPr>
      <t>044.566.100-34</t>
    </r>
  </si>
  <si>
    <r>
      <rPr>
        <sz val="5"/>
        <rFont val="Calibri"/>
        <family val="2"/>
      </rPr>
      <t>ARSENIO AFONSO DA SILVA FILHO</t>
    </r>
  </si>
  <si>
    <r>
      <rPr>
        <sz val="5"/>
        <rFont val="Calibri"/>
        <family val="2"/>
      </rPr>
      <t>216.548.751-04</t>
    </r>
  </si>
  <si>
    <r>
      <rPr>
        <sz val="5"/>
        <rFont val="Calibri"/>
        <family val="2"/>
      </rPr>
      <t>ART EMPREENDIMENTOS E COMUN LTDA ME</t>
    </r>
  </si>
  <si>
    <r>
      <rPr>
        <sz val="5"/>
        <rFont val="Calibri"/>
        <family val="2"/>
      </rPr>
      <t>10.833.111/0001-32</t>
    </r>
  </si>
  <si>
    <r>
      <rPr>
        <sz val="5"/>
        <rFont val="Calibri"/>
        <family val="2"/>
      </rPr>
      <t>ART MIX BAR E LANCHONETE LTDA ME</t>
    </r>
  </si>
  <si>
    <r>
      <rPr>
        <sz val="5"/>
        <rFont val="Calibri"/>
        <family val="2"/>
      </rPr>
      <t>10.353.895/0001-00</t>
    </r>
  </si>
  <si>
    <r>
      <rPr>
        <sz val="5"/>
        <rFont val="Calibri"/>
        <family val="2"/>
      </rPr>
      <t>ARTE EM LINHAS ESTAMPARIA E TEXTURIZACAO DE FIOS DE MURIAE LTDA ME</t>
    </r>
  </si>
  <si>
    <r>
      <rPr>
        <sz val="5"/>
        <rFont val="Calibri"/>
        <family val="2"/>
      </rPr>
      <t>08.290.018/0001-87</t>
    </r>
  </si>
  <si>
    <r>
      <rPr>
        <sz val="5"/>
        <rFont val="Calibri"/>
        <family val="2"/>
      </rPr>
      <t>ARTE EMNBELEZAMENTO MESQUITA CABELELEIROS LTDA</t>
    </r>
  </si>
  <si>
    <r>
      <rPr>
        <sz val="5"/>
        <rFont val="Calibri"/>
        <family val="2"/>
      </rPr>
      <t>39.445.481/0001-84</t>
    </r>
  </si>
  <si>
    <r>
      <rPr>
        <sz val="5"/>
        <rFont val="Calibri"/>
        <family val="2"/>
      </rPr>
      <t>ARTEMIO ALOYSIO RAMBO</t>
    </r>
  </si>
  <si>
    <r>
      <rPr>
        <sz val="5"/>
        <rFont val="Calibri"/>
        <family val="2"/>
      </rPr>
      <t>308.802.110-91</t>
    </r>
  </si>
  <si>
    <r>
      <rPr>
        <sz val="5"/>
        <rFont val="Calibri"/>
        <family val="2"/>
      </rPr>
      <t>ARTEMIO FRANCISCO JAGUSZEWSKI</t>
    </r>
  </si>
  <si>
    <r>
      <rPr>
        <sz val="5"/>
        <rFont val="Calibri"/>
        <family val="2"/>
      </rPr>
      <t>216.440.120-49</t>
    </r>
  </si>
  <si>
    <r>
      <rPr>
        <sz val="5"/>
        <rFont val="Calibri"/>
        <family val="2"/>
      </rPr>
      <t>ARTHUR BORGES STELZER</t>
    </r>
  </si>
  <si>
    <r>
      <rPr>
        <sz val="5"/>
        <rFont val="Calibri"/>
        <family val="2"/>
      </rPr>
      <t>183.099.310-34</t>
    </r>
  </si>
  <si>
    <r>
      <rPr>
        <sz val="5"/>
        <rFont val="Calibri"/>
        <family val="2"/>
      </rPr>
      <t>ARTHUR CARLOS PORTELLA LIMA</t>
    </r>
  </si>
  <si>
    <r>
      <rPr>
        <sz val="5"/>
        <rFont val="Calibri"/>
        <family val="2"/>
      </rPr>
      <t>443.759.307-30</t>
    </r>
  </si>
  <si>
    <r>
      <rPr>
        <sz val="5"/>
        <rFont val="Calibri"/>
        <family val="2"/>
      </rPr>
      <t>ARTHUR CARLOS VICENTE SERRA</t>
    </r>
  </si>
  <si>
    <r>
      <rPr>
        <sz val="5"/>
        <rFont val="Calibri"/>
        <family val="2"/>
      </rPr>
      <t>417.686.477-04</t>
    </r>
  </si>
  <si>
    <r>
      <rPr>
        <sz val="5"/>
        <rFont val="Calibri"/>
        <family val="2"/>
      </rPr>
      <t>ARTHUR DA SILVA MARIANTE</t>
    </r>
  </si>
  <si>
    <r>
      <rPr>
        <sz val="5"/>
        <rFont val="Calibri"/>
        <family val="2"/>
      </rPr>
      <t>123.483.920-20</t>
    </r>
  </si>
  <si>
    <r>
      <rPr>
        <sz val="5"/>
        <rFont val="Calibri"/>
        <family val="2"/>
      </rPr>
      <t>ARTHUR DE JESUS</t>
    </r>
  </si>
  <si>
    <r>
      <rPr>
        <sz val="5"/>
        <rFont val="Calibri"/>
        <family val="2"/>
      </rPr>
      <t>290.289.575-53</t>
    </r>
  </si>
  <si>
    <r>
      <rPr>
        <sz val="5"/>
        <rFont val="Calibri"/>
        <family val="2"/>
      </rPr>
      <t>ARTHUR DE OLIVEIRA CORTEZ</t>
    </r>
  </si>
  <si>
    <r>
      <rPr>
        <sz val="5"/>
        <rFont val="Calibri"/>
        <family val="2"/>
      </rPr>
      <t>049.226.954-86</t>
    </r>
  </si>
  <si>
    <r>
      <rPr>
        <sz val="5"/>
        <rFont val="Calibri"/>
        <family val="2"/>
      </rPr>
      <t>ARTHUR DE OLIVEIRA WEBER</t>
    </r>
  </si>
  <si>
    <r>
      <rPr>
        <sz val="5"/>
        <rFont val="Calibri"/>
        <family val="2"/>
      </rPr>
      <t>721.687.657-15</t>
    </r>
  </si>
  <si>
    <r>
      <rPr>
        <sz val="5"/>
        <rFont val="Calibri"/>
        <family val="2"/>
      </rPr>
      <t>ARTHUR JANIO ALMEIDA PESSANHA</t>
    </r>
  </si>
  <si>
    <r>
      <rPr>
        <sz val="5"/>
        <rFont val="Calibri"/>
        <family val="2"/>
      </rPr>
      <t>457.849.147-15</t>
    </r>
  </si>
  <si>
    <r>
      <rPr>
        <sz val="5"/>
        <rFont val="Calibri"/>
        <family val="2"/>
      </rPr>
      <t>ARTHUR JONATHAN DE ANDRADE MEDEIRO</t>
    </r>
  </si>
  <si>
    <r>
      <rPr>
        <sz val="5"/>
        <rFont val="Calibri"/>
        <family val="2"/>
      </rPr>
      <t>061.193.629-16</t>
    </r>
  </si>
  <si>
    <r>
      <rPr>
        <sz val="5"/>
        <rFont val="Calibri"/>
        <family val="2"/>
      </rPr>
      <t>ARTHUR LOURES RIBEIRO</t>
    </r>
  </si>
  <si>
    <r>
      <rPr>
        <sz val="5"/>
        <rFont val="Calibri"/>
        <family val="2"/>
      </rPr>
      <t>053.688.655-54</t>
    </r>
  </si>
  <si>
    <r>
      <rPr>
        <sz val="5"/>
        <rFont val="Calibri"/>
        <family val="2"/>
      </rPr>
      <t>ARTHUR LUNDGREN TECIDOS S A CASAS PERNAMBUCANAS</t>
    </r>
  </si>
  <si>
    <r>
      <rPr>
        <sz val="5"/>
        <rFont val="Calibri"/>
        <family val="2"/>
      </rPr>
      <t>61.099.834/0001-90</t>
    </r>
  </si>
  <si>
    <r>
      <rPr>
        <sz val="5"/>
        <rFont val="Calibri"/>
        <family val="2"/>
      </rPr>
      <t>ARTHUR MIGUEL DO NASCIMENTO</t>
    </r>
  </si>
  <si>
    <r>
      <rPr>
        <sz val="5"/>
        <rFont val="Calibri"/>
        <family val="2"/>
      </rPr>
      <t>191.713.667-68</t>
    </r>
  </si>
  <si>
    <r>
      <rPr>
        <sz val="5"/>
        <rFont val="Calibri"/>
        <family val="2"/>
      </rPr>
      <t>ARTHUR OLIVATO</t>
    </r>
  </si>
  <si>
    <r>
      <rPr>
        <sz val="5"/>
        <rFont val="Calibri"/>
        <family val="2"/>
      </rPr>
      <t>116.820.866-15</t>
    </r>
  </si>
  <si>
    <r>
      <rPr>
        <sz val="5"/>
        <rFont val="Calibri"/>
        <family val="2"/>
      </rPr>
      <t>ARTHUR PENIDO BECH</t>
    </r>
  </si>
  <si>
    <r>
      <rPr>
        <sz val="5"/>
        <rFont val="Calibri"/>
        <family val="2"/>
      </rPr>
      <t>032.431.931-25</t>
    </r>
  </si>
  <si>
    <r>
      <rPr>
        <sz val="5"/>
        <rFont val="Calibri"/>
        <family val="2"/>
      </rPr>
      <t>ARTHUR REYNALDO TRUGILLO DE ARAUJO</t>
    </r>
  </si>
  <si>
    <r>
      <rPr>
        <sz val="5"/>
        <rFont val="Calibri"/>
        <family val="2"/>
      </rPr>
      <t>011.422.007-79</t>
    </r>
  </si>
  <si>
    <r>
      <rPr>
        <sz val="5"/>
        <rFont val="Calibri"/>
        <family val="2"/>
      </rPr>
      <t>JT0038</t>
    </r>
  </si>
  <si>
    <r>
      <rPr>
        <sz val="5"/>
        <rFont val="Calibri"/>
        <family val="2"/>
      </rPr>
      <t>ARTHUR REZENDE MESQUITA</t>
    </r>
  </si>
  <si>
    <r>
      <rPr>
        <sz val="5"/>
        <rFont val="Calibri"/>
        <family val="2"/>
      </rPr>
      <t>102.506.756-84</t>
    </r>
  </si>
  <si>
    <r>
      <rPr>
        <sz val="5"/>
        <rFont val="Calibri"/>
        <family val="2"/>
      </rPr>
      <t>ARTHUR RODRIGUES BARBOSA</t>
    </r>
  </si>
  <si>
    <r>
      <rPr>
        <sz val="5"/>
        <rFont val="Calibri"/>
        <family val="2"/>
      </rPr>
      <t>140.952.427-28</t>
    </r>
  </si>
  <si>
    <r>
      <rPr>
        <sz val="5"/>
        <rFont val="Calibri"/>
        <family val="2"/>
      </rPr>
      <t>ARTHUR SANTOS DE MESQUITA</t>
    </r>
  </si>
  <si>
    <r>
      <rPr>
        <sz val="5"/>
        <rFont val="Calibri"/>
        <family val="2"/>
      </rPr>
      <t>549.690.425-00</t>
    </r>
  </si>
  <si>
    <r>
      <rPr>
        <sz val="5"/>
        <rFont val="Calibri"/>
        <family val="2"/>
      </rPr>
      <t>ARTUR DE OLIVEIRA COZADI</t>
    </r>
  </si>
  <si>
    <r>
      <rPr>
        <sz val="5"/>
        <rFont val="Calibri"/>
        <family val="2"/>
      </rPr>
      <t>396.621.796-15</t>
    </r>
  </si>
  <si>
    <r>
      <rPr>
        <sz val="5"/>
        <rFont val="Calibri"/>
        <family val="2"/>
      </rPr>
      <t>bh70812</t>
    </r>
  </si>
  <si>
    <r>
      <rPr>
        <sz val="5"/>
        <rFont val="Calibri"/>
        <family val="2"/>
      </rPr>
      <t>ARTUR DE SOUSA CARVALHO</t>
    </r>
  </si>
  <si>
    <r>
      <rPr>
        <sz val="5"/>
        <rFont val="Calibri"/>
        <family val="2"/>
      </rPr>
      <t>ARTUR DIAS DURVAL</t>
    </r>
  </si>
  <si>
    <r>
      <rPr>
        <sz val="5"/>
        <rFont val="Calibri"/>
        <family val="2"/>
      </rPr>
      <t>189.749.299-53</t>
    </r>
  </si>
  <si>
    <r>
      <rPr>
        <sz val="5"/>
        <rFont val="Calibri"/>
        <family val="2"/>
      </rPr>
      <t>bh2000616</t>
    </r>
  </si>
  <si>
    <r>
      <rPr>
        <sz val="5"/>
        <rFont val="Calibri"/>
        <family val="2"/>
      </rPr>
      <t>ARTUR DUARTE SIMOES LOPES</t>
    </r>
  </si>
  <si>
    <r>
      <rPr>
        <sz val="5"/>
        <rFont val="Calibri"/>
        <family val="2"/>
      </rPr>
      <t>000.115.441-38</t>
    </r>
  </si>
  <si>
    <r>
      <rPr>
        <sz val="5"/>
        <rFont val="Calibri"/>
        <family val="2"/>
      </rPr>
      <t>ARTUR EMILIO DE CARVALHO FRANCA</t>
    </r>
  </si>
  <si>
    <r>
      <rPr>
        <sz val="5"/>
        <rFont val="Calibri"/>
        <family val="2"/>
      </rPr>
      <t>398.016.245-15</t>
    </r>
  </si>
  <si>
    <r>
      <rPr>
        <sz val="5"/>
        <rFont val="Calibri"/>
        <family val="2"/>
      </rPr>
      <t>ARTUR FERNANDES DAMASCENO</t>
    </r>
  </si>
  <si>
    <r>
      <rPr>
        <sz val="5"/>
        <rFont val="Calibri"/>
        <family val="2"/>
      </rPr>
      <t>010.715.752-79</t>
    </r>
  </si>
  <si>
    <r>
      <rPr>
        <sz val="5"/>
        <rFont val="Calibri"/>
        <family val="2"/>
      </rPr>
      <t>ARTUR FRAGA TANAJURA</t>
    </r>
  </si>
  <si>
    <r>
      <rPr>
        <sz val="5"/>
        <rFont val="Calibri"/>
        <family val="2"/>
      </rPr>
      <t>049.290.208-91</t>
    </r>
  </si>
  <si>
    <r>
      <rPr>
        <sz val="5"/>
        <rFont val="Calibri"/>
        <family val="2"/>
      </rPr>
      <t>ARTUR GARRASTAZU GOMES FERREIRA</t>
    </r>
  </si>
  <si>
    <r>
      <rPr>
        <sz val="5"/>
        <rFont val="Calibri"/>
        <family val="2"/>
      </rPr>
      <t>333.947.840-68</t>
    </r>
  </si>
  <si>
    <r>
      <rPr>
        <sz val="5"/>
        <rFont val="Calibri"/>
        <family val="2"/>
      </rPr>
      <t>BH0075</t>
    </r>
  </si>
  <si>
    <r>
      <rPr>
        <sz val="5"/>
        <rFont val="Calibri"/>
        <family val="2"/>
      </rPr>
      <t>ARTUR JOAO LOPES CABECAS</t>
    </r>
  </si>
  <si>
    <r>
      <rPr>
        <sz val="5"/>
        <rFont val="Calibri"/>
        <family val="2"/>
      </rPr>
      <t>bh2000062</t>
    </r>
  </si>
  <si>
    <r>
      <rPr>
        <sz val="5"/>
        <rFont val="Calibri"/>
        <family val="2"/>
      </rPr>
      <t>ARTUR JOSE DE OLIVEIRA FERREIRA VINHA</t>
    </r>
  </si>
  <si>
    <r>
      <rPr>
        <sz val="5"/>
        <rFont val="Calibri"/>
        <family val="2"/>
      </rPr>
      <t>bh2000063</t>
    </r>
  </si>
  <si>
    <r>
      <rPr>
        <sz val="5"/>
        <rFont val="Calibri"/>
        <family val="2"/>
      </rPr>
      <t>ARTUR MANUEL FLORES FERNANDES</t>
    </r>
  </si>
  <si>
    <r>
      <rPr>
        <sz val="5"/>
        <rFont val="Calibri"/>
        <family val="2"/>
      </rPr>
      <t>bh2000064</t>
    </r>
  </si>
  <si>
    <r>
      <rPr>
        <sz val="5"/>
        <rFont val="Calibri"/>
        <family val="2"/>
      </rPr>
      <t>ARTUR MANUEL MENDES DE JESUS</t>
    </r>
  </si>
  <si>
    <r>
      <rPr>
        <sz val="5"/>
        <rFont val="Calibri"/>
        <family val="2"/>
      </rPr>
      <t>ni1173</t>
    </r>
  </si>
  <si>
    <r>
      <rPr>
        <sz val="5"/>
        <rFont val="Calibri"/>
        <family val="2"/>
      </rPr>
      <t>ARTUR MARQUEIRO FERREIRA</t>
    </r>
  </si>
  <si>
    <r>
      <rPr>
        <sz val="5"/>
        <rFont val="Calibri"/>
        <family val="2"/>
      </rPr>
      <t>ARTUR NABETH CARDOSO</t>
    </r>
  </si>
  <si>
    <r>
      <rPr>
        <sz val="5"/>
        <rFont val="Calibri"/>
        <family val="2"/>
      </rPr>
      <t>090.018.057-95</t>
    </r>
  </si>
  <si>
    <r>
      <rPr>
        <sz val="5"/>
        <rFont val="Calibri"/>
        <family val="2"/>
      </rPr>
      <t>ni515</t>
    </r>
  </si>
  <si>
    <r>
      <rPr>
        <sz val="5"/>
        <rFont val="Calibri"/>
        <family val="2"/>
      </rPr>
      <t>ARTUR PEDRO DE PAIS DIAS</t>
    </r>
  </si>
  <si>
    <r>
      <rPr>
        <sz val="5"/>
        <rFont val="Calibri"/>
        <family val="2"/>
      </rPr>
      <t>ARTUR TOIGO</t>
    </r>
  </si>
  <si>
    <r>
      <rPr>
        <sz val="5"/>
        <rFont val="Calibri"/>
        <family val="2"/>
      </rPr>
      <t>137.302.079-20</t>
    </r>
  </si>
  <si>
    <r>
      <rPr>
        <sz val="5"/>
        <rFont val="Calibri"/>
        <family val="2"/>
      </rPr>
      <t>ARY AREY GARCIA MOTTA</t>
    </r>
  </si>
  <si>
    <r>
      <rPr>
        <sz val="5"/>
        <rFont val="Calibri"/>
        <family val="2"/>
      </rPr>
      <t>130.630.300-15</t>
    </r>
  </si>
  <si>
    <r>
      <rPr>
        <sz val="5"/>
        <rFont val="Calibri"/>
        <family val="2"/>
      </rPr>
      <t>ARY FERNANDES DE SOUZA</t>
    </r>
  </si>
  <si>
    <r>
      <rPr>
        <sz val="5"/>
        <rFont val="Calibri"/>
        <family val="2"/>
      </rPr>
      <t>248.665.470-49</t>
    </r>
  </si>
  <si>
    <r>
      <rPr>
        <sz val="5"/>
        <rFont val="Calibri"/>
        <family val="2"/>
      </rPr>
      <t>ARY MUNIZ FILHO</t>
    </r>
  </si>
  <si>
    <r>
      <rPr>
        <sz val="5"/>
        <rFont val="Calibri"/>
        <family val="2"/>
      </rPr>
      <t>456.719.587-68</t>
    </r>
  </si>
  <si>
    <r>
      <rPr>
        <sz val="5"/>
        <rFont val="Calibri"/>
        <family val="2"/>
      </rPr>
      <t>ARY VIEIRA DE MATTOS</t>
    </r>
  </si>
  <si>
    <r>
      <rPr>
        <sz val="5"/>
        <rFont val="Calibri"/>
        <family val="2"/>
      </rPr>
      <t>211.871.007-06</t>
    </r>
  </si>
  <si>
    <r>
      <rPr>
        <sz val="5"/>
        <rFont val="Calibri"/>
        <family val="2"/>
      </rPr>
      <t>ARYDALVO JOSE ALVES FERREIRA</t>
    </r>
  </si>
  <si>
    <r>
      <rPr>
        <sz val="5"/>
        <rFont val="Calibri"/>
        <family val="2"/>
      </rPr>
      <t>889.860.715-68</t>
    </r>
  </si>
  <si>
    <r>
      <rPr>
        <sz val="5"/>
        <rFont val="Calibri"/>
        <family val="2"/>
      </rPr>
      <t>ASCENTY TELECOMUNICACOES LTDA</t>
    </r>
  </si>
  <si>
    <r>
      <rPr>
        <sz val="5"/>
        <rFont val="Calibri"/>
        <family val="2"/>
      </rPr>
      <t>12.260.443/0001-09</t>
    </r>
  </si>
  <si>
    <r>
      <rPr>
        <sz val="5"/>
        <rFont val="Calibri"/>
        <family val="2"/>
      </rPr>
      <t>ASCLEBIO SOUSA BISPO</t>
    </r>
  </si>
  <si>
    <r>
      <rPr>
        <sz val="5"/>
        <rFont val="Calibri"/>
        <family val="2"/>
      </rPr>
      <t>029.102.025-93</t>
    </r>
  </si>
  <si>
    <r>
      <rPr>
        <sz val="5"/>
        <rFont val="Calibri"/>
        <family val="2"/>
      </rPr>
      <t>ASGA S/A</t>
    </r>
  </si>
  <si>
    <r>
      <rPr>
        <sz val="5"/>
        <rFont val="Calibri"/>
        <family val="2"/>
      </rPr>
      <t>59.694.729/0001-58</t>
    </r>
  </si>
  <si>
    <r>
      <rPr>
        <sz val="5"/>
        <rFont val="Calibri"/>
        <family val="2"/>
      </rPr>
      <t>ASGA SISTEMAS LTDA</t>
    </r>
  </si>
  <si>
    <r>
      <rPr>
        <sz val="5"/>
        <rFont val="Calibri"/>
        <family val="2"/>
      </rPr>
      <t>05.287.902/0001-74</t>
    </r>
  </si>
  <si>
    <r>
      <rPr>
        <sz val="5"/>
        <rFont val="Calibri"/>
        <family val="2"/>
      </rPr>
      <t>ASN COMERCIO DE TELEFONIA LTDA</t>
    </r>
  </si>
  <si>
    <r>
      <rPr>
        <sz val="5"/>
        <rFont val="Calibri"/>
        <family val="2"/>
      </rPr>
      <t>10.306.419/0001-20</t>
    </r>
  </si>
  <si>
    <r>
      <rPr>
        <sz val="5"/>
        <rFont val="Calibri"/>
        <family val="2"/>
      </rPr>
      <t>bh1000277</t>
    </r>
  </si>
  <si>
    <r>
      <rPr>
        <sz val="5"/>
        <rFont val="Calibri"/>
        <family val="2"/>
      </rPr>
      <t>ASOK KUMAR GOVINDJI</t>
    </r>
  </si>
  <si>
    <r>
      <rPr>
        <sz val="5"/>
        <rFont val="Calibri"/>
        <family val="2"/>
      </rPr>
      <t>ASSAO AIMOTO</t>
    </r>
  </si>
  <si>
    <r>
      <rPr>
        <sz val="5"/>
        <rFont val="Calibri"/>
        <family val="2"/>
      </rPr>
      <t>278.808.939-20</t>
    </r>
  </si>
  <si>
    <r>
      <rPr>
        <sz val="5"/>
        <rFont val="Calibri"/>
        <family val="2"/>
      </rPr>
      <t>ASSIA INFORMATICA IMPORTACAO E SERVICOS LTDA</t>
    </r>
  </si>
  <si>
    <r>
      <rPr>
        <sz val="5"/>
        <rFont val="Calibri"/>
        <family val="2"/>
      </rPr>
      <t>12.927.744/0001-35</t>
    </r>
  </si>
  <si>
    <r>
      <rPr>
        <sz val="5"/>
        <rFont val="Calibri"/>
        <family val="2"/>
      </rPr>
      <t>ASSOCIACAO ASSISTENCIAL CRECHE CARLOS DE MORAES</t>
    </r>
  </si>
  <si>
    <r>
      <rPr>
        <sz val="5"/>
        <rFont val="Calibri"/>
        <family val="2"/>
      </rPr>
      <t>08.606.445/0001-21</t>
    </r>
  </si>
  <si>
    <r>
      <rPr>
        <sz val="5"/>
        <rFont val="Calibri"/>
        <family val="2"/>
      </rPr>
      <t>ASSOCIACAO BLUE CONDOMINIO DAS AMERICAS</t>
    </r>
  </si>
  <si>
    <r>
      <rPr>
        <sz val="5"/>
        <rFont val="Calibri"/>
        <family val="2"/>
      </rPr>
      <t>08.511.809/0001-90</t>
    </r>
  </si>
  <si>
    <r>
      <rPr>
        <sz val="5"/>
        <rFont val="Calibri"/>
        <family val="2"/>
      </rPr>
      <t>ASSOCIACAO BRASILEIRA DE TELEVISAO POR ASSINATURA</t>
    </r>
  </si>
  <si>
    <r>
      <rPr>
        <sz val="5"/>
        <rFont val="Calibri"/>
        <family val="2"/>
      </rPr>
      <t>61.844.049/0001-15</t>
    </r>
  </si>
  <si>
    <r>
      <rPr>
        <sz val="5"/>
        <rFont val="Calibri"/>
        <family val="2"/>
      </rPr>
      <t>ASSOCIACAO CANAA</t>
    </r>
  </si>
  <si>
    <r>
      <rPr>
        <sz val="5"/>
        <rFont val="Calibri"/>
        <family val="2"/>
      </rPr>
      <t>04.931.294/0001-26</t>
    </r>
  </si>
  <si>
    <r>
      <rPr>
        <sz val="5"/>
        <rFont val="Calibri"/>
        <family val="2"/>
      </rPr>
      <t>ASSOCIACAO DAS EMPRESAS E ENTIDADES DO PARQUE DE SOFTWARE DE CURITIBA - APS</t>
    </r>
  </si>
  <si>
    <r>
      <rPr>
        <sz val="5"/>
        <rFont val="Calibri"/>
        <family val="2"/>
      </rPr>
      <t>05.023.511/0001-42</t>
    </r>
  </si>
  <si>
    <r>
      <rPr>
        <sz val="5"/>
        <rFont val="Calibri"/>
        <family val="2"/>
      </rPr>
      <t>ASSOCIACAO DE AMPARO MATERNO-INFANTIL ROSA HADDAD</t>
    </r>
  </si>
  <si>
    <r>
      <rPr>
        <sz val="5"/>
        <rFont val="Calibri"/>
        <family val="2"/>
      </rPr>
      <t>00.830.155/0001-55</t>
    </r>
  </si>
  <si>
    <r>
      <rPr>
        <sz val="5"/>
        <rFont val="Calibri"/>
        <family val="2"/>
      </rPr>
      <t>ASSOCIACAO DE APOIO A PESSOA COM CANCER BEM VIVER</t>
    </r>
  </si>
  <si>
    <r>
      <rPr>
        <sz val="5"/>
        <rFont val="Calibri"/>
        <family val="2"/>
      </rPr>
      <t>17.111.522/0001-63</t>
    </r>
  </si>
  <si>
    <r>
      <rPr>
        <sz val="5"/>
        <rFont val="Calibri"/>
        <family val="2"/>
      </rPr>
      <t>ASSOCIACAO DE PESSOAS PORTADORAS DE DEFICIENCIA SAO FRANCISCO DE ASSIS</t>
    </r>
  </si>
  <si>
    <r>
      <rPr>
        <sz val="5"/>
        <rFont val="Calibri"/>
        <family val="2"/>
      </rPr>
      <t>67.161.810/0001-09</t>
    </r>
  </si>
  <si>
    <r>
      <rPr>
        <sz val="5"/>
        <rFont val="Calibri"/>
        <family val="2"/>
      </rPr>
      <t>ASSOCIACAO DO SANATORIO SIRIO</t>
    </r>
  </si>
  <si>
    <r>
      <rPr>
        <sz val="5"/>
        <rFont val="Calibri"/>
        <family val="2"/>
      </rPr>
      <t>60.453.024/0003-90</t>
    </r>
  </si>
  <si>
    <r>
      <rPr>
        <sz val="5"/>
        <rFont val="Calibri"/>
        <family val="2"/>
      </rPr>
      <t>ASSOCIACAO DOS APICULTORES DO VALE DO CARVANGOLA APIVAC</t>
    </r>
  </si>
  <si>
    <r>
      <rPr>
        <sz val="5"/>
        <rFont val="Calibri"/>
        <family val="2"/>
      </rPr>
      <t>19.579.788/0001-60</t>
    </r>
  </si>
  <si>
    <r>
      <rPr>
        <sz val="5"/>
        <rFont val="Calibri"/>
        <family val="2"/>
      </rPr>
      <t>ASSOCIACAO DOS APOSENTADOS E PENSIONISTA DO ESTADO DO AMAPA AAPEA</t>
    </r>
  </si>
  <si>
    <r>
      <rPr>
        <sz val="5"/>
        <rFont val="Calibri"/>
        <family val="2"/>
      </rPr>
      <t>05.126.297/0001-50</t>
    </r>
  </si>
  <si>
    <r>
      <rPr>
        <sz val="5"/>
        <rFont val="Calibri"/>
        <family val="2"/>
      </rPr>
      <t>ASSOCIACAO DOS FRUTICULTORES DE NOVA AMERICA DA COLINA NOVA CITRUS</t>
    </r>
  </si>
  <si>
    <r>
      <rPr>
        <sz val="5"/>
        <rFont val="Calibri"/>
        <family val="2"/>
      </rPr>
      <t>062.822.709-44</t>
    </r>
  </si>
  <si>
    <r>
      <rPr>
        <sz val="5"/>
        <rFont val="Calibri"/>
        <family val="2"/>
      </rPr>
      <t>ASSOCIACAO DOS MAGISTRADOS DA PARAIBA - AMPB</t>
    </r>
  </si>
  <si>
    <r>
      <rPr>
        <sz val="5"/>
        <rFont val="Calibri"/>
        <family val="2"/>
      </rPr>
      <t>09.169.871/0001-08</t>
    </r>
  </si>
  <si>
    <r>
      <rPr>
        <sz val="5"/>
        <rFont val="Calibri"/>
        <family val="2"/>
      </rPr>
      <t>ASSOCIACAO DOS MOTORISTAS SAO MARQUENSES</t>
    </r>
  </si>
  <si>
    <r>
      <rPr>
        <sz val="5"/>
        <rFont val="Calibri"/>
        <family val="2"/>
      </rPr>
      <t>90.774.316/0001-23</t>
    </r>
  </si>
  <si>
    <r>
      <rPr>
        <sz val="5"/>
        <rFont val="Calibri"/>
        <family val="2"/>
      </rPr>
      <t>ASSOCIACAO DOS PEQUENOS AGRICULTORES DO POVOADO DE JUREMA</t>
    </r>
  </si>
  <si>
    <r>
      <rPr>
        <sz val="5"/>
        <rFont val="Calibri"/>
        <family val="2"/>
      </rPr>
      <t>02.641.529/0001-10</t>
    </r>
  </si>
  <si>
    <r>
      <rPr>
        <sz val="5"/>
        <rFont val="Calibri"/>
        <family val="2"/>
      </rPr>
      <t>ASSOCIACAO DOS SERVIDORES PUBLICOS MUNICIPAIS DE CARANGOLA</t>
    </r>
  </si>
  <si>
    <r>
      <rPr>
        <sz val="5"/>
        <rFont val="Calibri"/>
        <family val="2"/>
      </rPr>
      <t>02.165.655/0001-45</t>
    </r>
  </si>
  <si>
    <r>
      <rPr>
        <sz val="5"/>
        <rFont val="Calibri"/>
        <family val="2"/>
      </rPr>
      <t>ASSOCIACAO DOS SUINOCULTORES DA COMARCA DE M.C RONDON-PR(FILIAL)</t>
    </r>
  </si>
  <si>
    <r>
      <rPr>
        <sz val="5"/>
        <rFont val="Calibri"/>
        <family val="2"/>
      </rPr>
      <t>77.842.219/0002-43</t>
    </r>
  </si>
  <si>
    <r>
      <rPr>
        <sz val="5"/>
        <rFont val="Calibri"/>
        <family val="2"/>
      </rPr>
      <t>ASSOCIACAO DOS VIGIAS E VIGILANTES SANTOANGELENSES</t>
    </r>
  </si>
  <si>
    <r>
      <rPr>
        <sz val="5"/>
        <rFont val="Calibri"/>
        <family val="2"/>
      </rPr>
      <t>01.293.540/0001-73</t>
    </r>
  </si>
  <si>
    <r>
      <rPr>
        <sz val="5"/>
        <rFont val="Calibri"/>
        <family val="2"/>
      </rPr>
      <t>ASSOCIACAO DOS VOLUNTARIOS VIDA VIVA DE ALFENAS</t>
    </r>
  </si>
  <si>
    <r>
      <rPr>
        <sz val="5"/>
        <rFont val="Calibri"/>
        <family val="2"/>
      </rPr>
      <t>05.084.507/0001-94</t>
    </r>
  </si>
  <si>
    <r>
      <rPr>
        <sz val="5"/>
        <rFont val="Calibri"/>
        <family val="2"/>
      </rPr>
      <t>ASSOCIACAO EDUCACIONAL DE CACOAL</t>
    </r>
  </si>
  <si>
    <r>
      <rPr>
        <sz val="5"/>
        <rFont val="Calibri"/>
        <family val="2"/>
      </rPr>
      <t>05.706.023/0001-30</t>
    </r>
  </si>
  <si>
    <r>
      <rPr>
        <sz val="5"/>
        <rFont val="Calibri"/>
        <family val="2"/>
      </rPr>
      <t>ASSOCIACAO FRANCO BRASILEIRA HOSPITAL DIVINO ESPIRITO SANTO</t>
    </r>
  </si>
  <si>
    <r>
      <rPr>
        <sz val="5"/>
        <rFont val="Calibri"/>
        <family val="2"/>
      </rPr>
      <t>33.543.356/0023-36</t>
    </r>
  </si>
  <si>
    <r>
      <rPr>
        <sz val="5"/>
        <rFont val="Calibri"/>
        <family val="2"/>
      </rPr>
      <t>ASSOCIACAO INTERNACIONAL UNIAO DAS AMERICAS UNIAMERICA</t>
    </r>
  </si>
  <si>
    <r>
      <rPr>
        <sz val="5"/>
        <rFont val="Calibri"/>
        <family val="2"/>
      </rPr>
      <t>18.715.633/0001-41</t>
    </r>
  </si>
  <si>
    <r>
      <rPr>
        <sz val="5"/>
        <rFont val="Calibri"/>
        <family val="2"/>
      </rPr>
      <t>ni1358pj</t>
    </r>
  </si>
  <si>
    <r>
      <rPr>
        <sz val="5"/>
        <rFont val="Calibri"/>
        <family val="2"/>
      </rPr>
      <t>ASSOCIACAO LUSO-BRITANICA DO MINHO</t>
    </r>
  </si>
  <si>
    <r>
      <rPr>
        <sz val="5"/>
        <rFont val="Calibri"/>
        <family val="2"/>
      </rPr>
      <t>ASSOCIACAO PETROPOLITANA DOS PACIENTES ONCOLOGICOS APPO</t>
    </r>
  </si>
  <si>
    <r>
      <rPr>
        <sz val="5"/>
        <rFont val="Calibri"/>
        <family val="2"/>
      </rPr>
      <t>36.548.949/0001-78</t>
    </r>
  </si>
  <si>
    <r>
      <rPr>
        <sz val="5"/>
        <rFont val="Calibri"/>
        <family val="2"/>
      </rPr>
      <t>ASSOCIACAO TAMBAU DE RADIO TAXI</t>
    </r>
  </si>
  <si>
    <r>
      <rPr>
        <sz val="5"/>
        <rFont val="Calibri"/>
        <family val="2"/>
      </rPr>
      <t>02.131.466/0001-51</t>
    </r>
  </si>
  <si>
    <r>
      <rPr>
        <sz val="5"/>
        <rFont val="Calibri"/>
        <family val="2"/>
      </rPr>
      <t>ASSOCIADOS NOGUEIRA DE SOUZA COMERCIO EXTINTORES L</t>
    </r>
  </si>
  <si>
    <r>
      <rPr>
        <sz val="5"/>
        <rFont val="Calibri"/>
        <family val="2"/>
      </rPr>
      <t>05.651.678/0001-58</t>
    </r>
  </si>
  <si>
    <r>
      <rPr>
        <sz val="5"/>
        <rFont val="Calibri"/>
        <family val="2"/>
      </rPr>
      <t>ASSUNTA TROCCOLI</t>
    </r>
  </si>
  <si>
    <r>
      <rPr>
        <sz val="5"/>
        <rFont val="Calibri"/>
        <family val="2"/>
      </rPr>
      <t>033.009.277-49</t>
    </r>
  </si>
  <si>
    <r>
      <rPr>
        <sz val="5"/>
        <rFont val="Calibri"/>
        <family val="2"/>
      </rPr>
      <t>ASTA MAY</t>
    </r>
  </si>
  <si>
    <r>
      <rPr>
        <sz val="5"/>
        <rFont val="Calibri"/>
        <family val="2"/>
      </rPr>
      <t>331.229.110-00</t>
    </r>
  </si>
  <si>
    <r>
      <rPr>
        <sz val="5"/>
        <rFont val="Calibri"/>
        <family val="2"/>
      </rPr>
      <t>ASTOR JOSE BUTZKE</t>
    </r>
  </si>
  <si>
    <r>
      <rPr>
        <sz val="5"/>
        <rFont val="Calibri"/>
        <family val="2"/>
      </rPr>
      <t>234.503.980-91</t>
    </r>
  </si>
  <si>
    <r>
      <rPr>
        <sz val="5"/>
        <rFont val="Calibri"/>
        <family val="2"/>
      </rPr>
      <t>ASTOR KIRST</t>
    </r>
  </si>
  <si>
    <r>
      <rPr>
        <sz val="5"/>
        <rFont val="Calibri"/>
        <family val="2"/>
      </rPr>
      <t>137.913.200-25</t>
    </r>
  </si>
  <si>
    <r>
      <rPr>
        <sz val="5"/>
        <rFont val="Calibri"/>
        <family val="2"/>
      </rPr>
      <t>ASTOR PAULO GELLER</t>
    </r>
  </si>
  <si>
    <r>
      <rPr>
        <sz val="5"/>
        <rFont val="Calibri"/>
        <family val="2"/>
      </rPr>
      <t>234.569.060-72</t>
    </r>
  </si>
  <si>
    <r>
      <rPr>
        <sz val="5"/>
        <rFont val="Calibri"/>
        <family val="2"/>
      </rPr>
      <t>ASTRA ANGELA DE MORAES</t>
    </r>
  </si>
  <si>
    <r>
      <rPr>
        <sz val="5"/>
        <rFont val="Calibri"/>
        <family val="2"/>
      </rPr>
      <t>359.900.906-68</t>
    </r>
  </si>
  <si>
    <r>
      <rPr>
        <sz val="5"/>
        <rFont val="Calibri"/>
        <family val="2"/>
      </rPr>
      <t>ASTROVIEIRA ADESIVOS LTDA</t>
    </r>
  </si>
  <si>
    <r>
      <rPr>
        <sz val="5"/>
        <rFont val="Calibri"/>
        <family val="2"/>
      </rPr>
      <t>03.464.606/0001-76</t>
    </r>
  </si>
  <si>
    <r>
      <rPr>
        <sz val="5"/>
        <rFont val="Calibri"/>
        <family val="2"/>
      </rPr>
      <t>ATAC COMERCIO DE APARELHOS TEL</t>
    </r>
  </si>
  <si>
    <r>
      <rPr>
        <sz val="5"/>
        <rFont val="Calibri"/>
        <family val="2"/>
      </rPr>
      <t>83.854.117/0002-40</t>
    </r>
  </si>
  <si>
    <r>
      <rPr>
        <sz val="5"/>
        <rFont val="Calibri"/>
        <family val="2"/>
      </rPr>
      <t>ATAECIO LOPES CASCABULHO</t>
    </r>
  </si>
  <si>
    <r>
      <rPr>
        <sz val="5"/>
        <rFont val="Calibri"/>
        <family val="2"/>
      </rPr>
      <t>092.678.757-87</t>
    </r>
  </si>
  <si>
    <r>
      <rPr>
        <sz val="5"/>
        <rFont val="Calibri"/>
        <family val="2"/>
      </rPr>
      <t>ATAIDE HEITOR DA SILVA</t>
    </r>
  </si>
  <si>
    <r>
      <rPr>
        <sz val="5"/>
        <rFont val="Calibri"/>
        <family val="2"/>
      </rPr>
      <t>586.513.659-34</t>
    </r>
  </si>
  <si>
    <r>
      <rPr>
        <sz val="5"/>
        <rFont val="Calibri"/>
        <family val="2"/>
      </rPr>
      <t>ni449</t>
    </r>
  </si>
  <si>
    <r>
      <rPr>
        <sz val="5"/>
        <rFont val="Calibri"/>
        <family val="2"/>
      </rPr>
      <t>ATAIDE LOURENCO GUERREIRO</t>
    </r>
  </si>
  <si>
    <r>
      <rPr>
        <sz val="5"/>
        <rFont val="Calibri"/>
        <family val="2"/>
      </rPr>
      <t>ATAIDE OLIVEIRA BARBOSA</t>
    </r>
  </si>
  <si>
    <r>
      <rPr>
        <sz val="5"/>
        <rFont val="Calibri"/>
        <family val="2"/>
      </rPr>
      <t>356.291.856-91</t>
    </r>
  </si>
  <si>
    <r>
      <rPr>
        <sz val="5"/>
        <rFont val="Calibri"/>
        <family val="2"/>
      </rPr>
      <t>ATAIDE ROSA DE AZEREDO</t>
    </r>
  </si>
  <si>
    <r>
      <rPr>
        <sz val="5"/>
        <rFont val="Calibri"/>
        <family val="2"/>
      </rPr>
      <t>036.520.997-02</t>
    </r>
  </si>
  <si>
    <r>
      <rPr>
        <sz val="5"/>
        <rFont val="Calibri"/>
        <family val="2"/>
      </rPr>
      <t>ATAIDE ROST</t>
    </r>
  </si>
  <si>
    <r>
      <rPr>
        <sz val="5"/>
        <rFont val="Calibri"/>
        <family val="2"/>
      </rPr>
      <t>509.230.640-87</t>
    </r>
  </si>
  <si>
    <r>
      <rPr>
        <sz val="5"/>
        <rFont val="Calibri"/>
        <family val="2"/>
      </rPr>
      <t>ATAIDES LUIS CASTILHO JUNIOR</t>
    </r>
  </si>
  <si>
    <r>
      <rPr>
        <sz val="5"/>
        <rFont val="Calibri"/>
        <family val="2"/>
      </rPr>
      <t>009.908.901-71</t>
    </r>
  </si>
  <si>
    <r>
      <rPr>
        <sz val="5"/>
        <rFont val="Calibri"/>
        <family val="2"/>
      </rPr>
      <t>ATAIDES MARANHO</t>
    </r>
  </si>
  <si>
    <r>
      <rPr>
        <sz val="5"/>
        <rFont val="Calibri"/>
        <family val="2"/>
      </rPr>
      <t>045.908.729-00</t>
    </r>
  </si>
  <si>
    <r>
      <rPr>
        <sz val="5"/>
        <rFont val="Calibri"/>
        <family val="2"/>
      </rPr>
      <t>ATALIA COSTA DA SILVA</t>
    </r>
  </si>
  <si>
    <r>
      <rPr>
        <sz val="5"/>
        <rFont val="Calibri"/>
        <family val="2"/>
      </rPr>
      <t>008.215.293-40</t>
    </r>
  </si>
  <si>
    <r>
      <rPr>
        <sz val="5"/>
        <rFont val="Calibri"/>
        <family val="2"/>
      </rPr>
      <t>ATALIBIO KIEFER LITTIG</t>
    </r>
  </si>
  <si>
    <r>
      <rPr>
        <sz val="5"/>
        <rFont val="Calibri"/>
        <family val="2"/>
      </rPr>
      <t>662.105.850-00</t>
    </r>
  </si>
  <si>
    <r>
      <rPr>
        <sz val="5"/>
        <rFont val="Calibri"/>
        <family val="2"/>
      </rPr>
      <t>ATALICIA MEINERTZ</t>
    </r>
  </si>
  <si>
    <r>
      <rPr>
        <sz val="5"/>
        <rFont val="Calibri"/>
        <family val="2"/>
      </rPr>
      <t>464.751.840-04</t>
    </r>
  </si>
  <si>
    <r>
      <rPr>
        <sz val="5"/>
        <rFont val="Calibri"/>
        <family val="2"/>
      </rPr>
      <t>ATENDE PALMAS COMERCIO E SERVICOS EM TELECOMUNICACOES LTDA - ME</t>
    </r>
  </si>
  <si>
    <r>
      <rPr>
        <sz val="5"/>
        <rFont val="Calibri"/>
        <family val="2"/>
      </rPr>
      <t>12.757.892/0001-59</t>
    </r>
  </si>
  <si>
    <r>
      <rPr>
        <sz val="5"/>
        <rFont val="Calibri"/>
        <family val="2"/>
      </rPr>
      <t>ATENDE SUL PRESTADORA DE SERVICOS LTDA</t>
    </r>
  </si>
  <si>
    <r>
      <rPr>
        <sz val="5"/>
        <rFont val="Calibri"/>
        <family val="2"/>
      </rPr>
      <t>12.480.105/0004-17</t>
    </r>
  </si>
  <si>
    <r>
      <rPr>
        <sz val="5"/>
        <rFont val="Calibri"/>
        <family val="2"/>
      </rPr>
      <t>ATENTO BRASIL S/A</t>
    </r>
  </si>
  <si>
    <r>
      <rPr>
        <sz val="5"/>
        <rFont val="Calibri"/>
        <family val="2"/>
      </rPr>
      <t>02.879.250/0001-79</t>
    </r>
  </si>
  <si>
    <r>
      <rPr>
        <sz val="5"/>
        <rFont val="Calibri"/>
        <family val="2"/>
      </rPr>
      <t>ATEVALDO DA SILVA NUNES</t>
    </r>
  </si>
  <si>
    <r>
      <rPr>
        <sz val="5"/>
        <rFont val="Calibri"/>
        <family val="2"/>
      </rPr>
      <t>245.675.902-87</t>
    </r>
  </si>
  <si>
    <r>
      <rPr>
        <sz val="5"/>
        <rFont val="Calibri"/>
        <family val="2"/>
      </rPr>
      <t>ATHAYDE DE BARROS GONCALVES</t>
    </r>
  </si>
  <si>
    <r>
      <rPr>
        <sz val="5"/>
        <rFont val="Calibri"/>
        <family val="2"/>
      </rPr>
      <t>364.238.074-34</t>
    </r>
  </si>
  <si>
    <r>
      <rPr>
        <sz val="5"/>
        <rFont val="Calibri"/>
        <family val="2"/>
      </rPr>
      <t>ATHENA SECURITIZADORA S/A</t>
    </r>
  </si>
  <si>
    <r>
      <rPr>
        <sz val="5"/>
        <rFont val="Calibri"/>
        <family val="2"/>
      </rPr>
      <t>28.858.963/0001-40</t>
    </r>
  </si>
  <si>
    <r>
      <rPr>
        <sz val="5"/>
        <rFont val="Calibri"/>
        <family val="2"/>
      </rPr>
      <t>ATHENAS ADM E CORRETORA DE SEGUROS LTDA</t>
    </r>
  </si>
  <si>
    <r>
      <rPr>
        <sz val="5"/>
        <rFont val="Calibri"/>
        <family val="2"/>
      </rPr>
      <t>25.659.079/0001-98</t>
    </r>
  </si>
  <si>
    <r>
      <rPr>
        <sz val="5"/>
        <rFont val="Calibri"/>
        <family val="2"/>
      </rPr>
      <t>ATHOS GUILHEMRE DOMINGUES GONCALVES</t>
    </r>
  </si>
  <si>
    <r>
      <rPr>
        <sz val="5"/>
        <rFont val="Calibri"/>
        <family val="2"/>
      </rPr>
      <t>066.119.396-95</t>
    </r>
  </si>
  <si>
    <r>
      <rPr>
        <sz val="5"/>
        <rFont val="Calibri"/>
        <family val="2"/>
      </rPr>
      <t>ATI AUTOMACAO TELECOMUNICACOES E INFORMATICA LTDA</t>
    </r>
  </si>
  <si>
    <r>
      <rPr>
        <sz val="5"/>
        <rFont val="Calibri"/>
        <family val="2"/>
      </rPr>
      <t>22.311.229/0001-80</t>
    </r>
  </si>
  <si>
    <r>
      <rPr>
        <sz val="5"/>
        <rFont val="Calibri"/>
        <family val="2"/>
      </rPr>
      <t>ATILA GADELHA MARCELO</t>
    </r>
  </si>
  <si>
    <r>
      <rPr>
        <sz val="5"/>
        <rFont val="Calibri"/>
        <family val="2"/>
      </rPr>
      <t>OABBA 24542</t>
    </r>
  </si>
  <si>
    <r>
      <rPr>
        <sz val="5"/>
        <rFont val="Calibri"/>
        <family val="2"/>
      </rPr>
      <t>ATILIO NUNES CAVALHEIRO</t>
    </r>
  </si>
  <si>
    <r>
      <rPr>
        <sz val="5"/>
        <rFont val="Calibri"/>
        <family val="2"/>
      </rPr>
      <t>340.714.669-87</t>
    </r>
  </si>
  <si>
    <r>
      <rPr>
        <sz val="5"/>
        <rFont val="Calibri"/>
        <family val="2"/>
      </rPr>
      <t>ATITUDE SERVICOS EM TELECOMUNICACOES - EIRELI - ME</t>
    </r>
  </si>
  <si>
    <r>
      <rPr>
        <sz val="5"/>
        <rFont val="Calibri"/>
        <family val="2"/>
      </rPr>
      <t>19.687.175/0001-47</t>
    </r>
  </si>
  <si>
    <r>
      <rPr>
        <sz val="5"/>
        <rFont val="Calibri"/>
        <family val="2"/>
      </rPr>
      <t>ATIVA GERENCIAMENTO DE RECURSOS LTDA</t>
    </r>
  </si>
  <si>
    <r>
      <rPr>
        <sz val="5"/>
        <rFont val="Calibri"/>
        <family val="2"/>
      </rPr>
      <t>03.871.618/0001-15</t>
    </r>
  </si>
  <si>
    <r>
      <rPr>
        <sz val="5"/>
        <rFont val="Calibri"/>
        <family val="2"/>
      </rPr>
      <t>ATIVA RECUPERACAO DE CREDITO LTDA</t>
    </r>
  </si>
  <si>
    <r>
      <rPr>
        <sz val="5"/>
        <rFont val="Calibri"/>
        <family val="2"/>
      </rPr>
      <t>05.016.279/0001-15</t>
    </r>
  </si>
  <si>
    <r>
      <rPr>
        <sz val="5"/>
        <rFont val="Calibri"/>
        <family val="2"/>
      </rPr>
      <t>ATL ALIMENTOS DO BRASIL LTDA</t>
    </r>
  </si>
  <si>
    <r>
      <rPr>
        <sz val="5"/>
        <rFont val="Calibri"/>
        <family val="2"/>
      </rPr>
      <t>00.785.860/0001-88</t>
    </r>
  </si>
  <si>
    <r>
      <rPr>
        <sz val="5"/>
        <rFont val="Calibri"/>
        <family val="2"/>
      </rPr>
      <t>ATLANTICO REPRES COMERCIAIS LTDA</t>
    </r>
  </si>
  <si>
    <r>
      <rPr>
        <sz val="5"/>
        <rFont val="Calibri"/>
        <family val="2"/>
      </rPr>
      <t>14.169.587/0001-71</t>
    </r>
  </si>
  <si>
    <r>
      <rPr>
        <sz val="5"/>
        <rFont val="Calibri"/>
        <family val="2"/>
      </rPr>
      <t>ATN CAPITAL CONTACT CENTER LTDA</t>
    </r>
  </si>
  <si>
    <r>
      <rPr>
        <sz val="5"/>
        <rFont val="Calibri"/>
        <family val="2"/>
      </rPr>
      <t>31.648.272/0001-26</t>
    </r>
  </si>
  <si>
    <r>
      <rPr>
        <sz val="5"/>
        <rFont val="Calibri"/>
        <family val="2"/>
      </rPr>
      <t>ATOS SERVICOS DE INTERMEDIACAO</t>
    </r>
  </si>
  <si>
    <r>
      <rPr>
        <sz val="5"/>
        <rFont val="Calibri"/>
        <family val="2"/>
      </rPr>
      <t>24.077.552/0001-66</t>
    </r>
  </si>
  <si>
    <r>
      <rPr>
        <sz val="5"/>
        <rFont val="Calibri"/>
        <family val="2"/>
      </rPr>
      <t>ATS ADVANCED TECNOLOGY SOLUTIONS DO BRASIL IND. COM. IMP. EXP LTDA</t>
    </r>
  </si>
  <si>
    <r>
      <rPr>
        <sz val="5"/>
        <rFont val="Calibri"/>
        <family val="2"/>
      </rPr>
      <t>01.808.076/0001-00</t>
    </r>
  </si>
  <si>
    <r>
      <rPr>
        <sz val="5"/>
        <rFont val="Calibri"/>
        <family val="2"/>
      </rPr>
      <t>ATUAL PRESTACAO DE SERVICOS LTDA</t>
    </r>
  </si>
  <si>
    <r>
      <rPr>
        <sz val="5"/>
        <rFont val="Calibri"/>
        <family val="2"/>
      </rPr>
      <t>04.607.338/0001-67</t>
    </r>
  </si>
  <si>
    <r>
      <rPr>
        <sz val="5"/>
        <rFont val="Calibri"/>
        <family val="2"/>
      </rPr>
      <t>AUANA STAHLECKER DA SILVA</t>
    </r>
  </si>
  <si>
    <r>
      <rPr>
        <sz val="5"/>
        <rFont val="Calibri"/>
        <family val="2"/>
      </rPr>
      <t>027.861.280-64</t>
    </r>
  </si>
  <si>
    <r>
      <rPr>
        <sz val="5"/>
        <rFont val="Calibri"/>
        <family val="2"/>
      </rPr>
      <t>AUBIN E GOMES LTDA</t>
    </r>
  </si>
  <si>
    <r>
      <rPr>
        <sz val="5"/>
        <rFont val="Calibri"/>
        <family val="2"/>
      </rPr>
      <t>00.594.460/0001-95</t>
    </r>
  </si>
  <si>
    <r>
      <rPr>
        <sz val="5"/>
        <rFont val="Calibri"/>
        <family val="2"/>
      </rPr>
      <t>AUCAMAR SERVICOS LTDA</t>
    </r>
  </si>
  <si>
    <r>
      <rPr>
        <sz val="5"/>
        <rFont val="Calibri"/>
        <family val="2"/>
      </rPr>
      <t>04.764.579/0001-10</t>
    </r>
  </si>
  <si>
    <r>
      <rPr>
        <sz val="5"/>
        <rFont val="Calibri"/>
        <family val="2"/>
      </rPr>
      <t>AUCENIR GOUVEIA</t>
    </r>
  </si>
  <si>
    <r>
      <rPr>
        <sz val="5"/>
        <rFont val="Calibri"/>
        <family val="2"/>
      </rPr>
      <t>325.500.149-87</t>
    </r>
  </si>
  <si>
    <r>
      <rPr>
        <sz val="5"/>
        <rFont val="Calibri"/>
        <family val="2"/>
      </rPr>
      <t>AUCIERY CARDOSO ARAUJO</t>
    </r>
  </si>
  <si>
    <r>
      <rPr>
        <sz val="5"/>
        <rFont val="Calibri"/>
        <family val="2"/>
      </rPr>
      <t>980.644.365-91</t>
    </r>
  </si>
  <si>
    <r>
      <rPr>
        <sz val="5"/>
        <rFont val="Calibri"/>
        <family val="2"/>
      </rPr>
      <t>AUDECI ALVES PEREIRA</t>
    </r>
  </si>
  <si>
    <r>
      <rPr>
        <sz val="5"/>
        <rFont val="Calibri"/>
        <family val="2"/>
      </rPr>
      <t>090.161.347-94</t>
    </r>
  </si>
  <si>
    <r>
      <rPr>
        <sz val="5"/>
        <rFont val="Calibri"/>
        <family val="2"/>
      </rPr>
      <t>AUDNEY SANTOS NASCIMENTO</t>
    </r>
  </si>
  <si>
    <r>
      <rPr>
        <sz val="5"/>
        <rFont val="Calibri"/>
        <family val="2"/>
      </rPr>
      <t>778.375.335-34</t>
    </r>
  </si>
  <si>
    <r>
      <rPr>
        <sz val="5"/>
        <rFont val="Calibri"/>
        <family val="2"/>
      </rPr>
      <t>AUGUSTA DE SOUZA ZEFERINO</t>
    </r>
  </si>
  <si>
    <r>
      <rPr>
        <sz val="5"/>
        <rFont val="Calibri"/>
        <family val="2"/>
      </rPr>
      <t>682.728.397-68</t>
    </r>
  </si>
  <si>
    <r>
      <rPr>
        <sz val="5"/>
        <rFont val="Calibri"/>
        <family val="2"/>
      </rPr>
      <t>AUGUSTA FERREIRA DA COSTA</t>
    </r>
  </si>
  <si>
    <r>
      <rPr>
        <sz val="5"/>
        <rFont val="Calibri"/>
        <family val="2"/>
      </rPr>
      <t>744.581.599-68</t>
    </r>
  </si>
  <si>
    <r>
      <rPr>
        <sz val="5"/>
        <rFont val="Calibri"/>
        <family val="2"/>
      </rPr>
      <t>AUGUSTA MARIA RAMOS</t>
    </r>
  </si>
  <si>
    <r>
      <rPr>
        <sz val="5"/>
        <rFont val="Calibri"/>
        <family val="2"/>
      </rPr>
      <t>036.304.459-00</t>
    </r>
  </si>
  <si>
    <r>
      <rPr>
        <sz val="5"/>
        <rFont val="Calibri"/>
        <family val="2"/>
      </rPr>
      <t>AUGUSTA VITORIO MACHADO</t>
    </r>
  </si>
  <si>
    <r>
      <rPr>
        <sz val="5"/>
        <rFont val="Calibri"/>
        <family val="2"/>
      </rPr>
      <t>006.736.027-02</t>
    </r>
  </si>
  <si>
    <r>
      <rPr>
        <sz val="5"/>
        <rFont val="Calibri"/>
        <family val="2"/>
      </rPr>
      <t>AUGUSTINHO BORSOI</t>
    </r>
  </si>
  <si>
    <r>
      <rPr>
        <sz val="5"/>
        <rFont val="Calibri"/>
        <family val="2"/>
      </rPr>
      <t>313.646.830-91</t>
    </r>
  </si>
  <si>
    <r>
      <rPr>
        <sz val="5"/>
        <rFont val="Calibri"/>
        <family val="2"/>
      </rPr>
      <t>AUGUSTO ACIOLY DA CUNHA BARROS</t>
    </r>
  </si>
  <si>
    <r>
      <rPr>
        <sz val="5"/>
        <rFont val="Calibri"/>
        <family val="2"/>
      </rPr>
      <t>776.008.515-04</t>
    </r>
  </si>
  <si>
    <r>
      <rPr>
        <sz val="5"/>
        <rFont val="Calibri"/>
        <family val="2"/>
      </rPr>
      <t>bh1000279</t>
    </r>
  </si>
  <si>
    <r>
      <rPr>
        <sz val="5"/>
        <rFont val="Calibri"/>
        <family val="2"/>
      </rPr>
      <t>AUGUSTO AFONSO QUINTAS</t>
    </r>
  </si>
  <si>
    <r>
      <rPr>
        <sz val="5"/>
        <rFont val="Calibri"/>
        <family val="2"/>
      </rPr>
      <t>ni151</t>
    </r>
  </si>
  <si>
    <r>
      <rPr>
        <sz val="5"/>
        <rFont val="Calibri"/>
        <family val="2"/>
      </rPr>
      <t>AUGUSTO APONTE</t>
    </r>
  </si>
  <si>
    <r>
      <rPr>
        <sz val="5"/>
        <rFont val="Calibri"/>
        <family val="2"/>
      </rPr>
      <t>AUGUSTO BALDINO</t>
    </r>
  </si>
  <si>
    <r>
      <rPr>
        <sz val="5"/>
        <rFont val="Calibri"/>
        <family val="2"/>
      </rPr>
      <t>100.826.549-72</t>
    </r>
  </si>
  <si>
    <r>
      <rPr>
        <sz val="5"/>
        <rFont val="Calibri"/>
        <family val="2"/>
      </rPr>
      <t>AUGUSTO BRITO D ALBUQUERQUE</t>
    </r>
  </si>
  <si>
    <r>
      <rPr>
        <sz val="5"/>
        <rFont val="Calibri"/>
        <family val="2"/>
      </rPr>
      <t>612.048.467-15</t>
    </r>
  </si>
  <si>
    <r>
      <rPr>
        <sz val="5"/>
        <rFont val="Calibri"/>
        <family val="2"/>
      </rPr>
      <t>bh1000281</t>
    </r>
  </si>
  <si>
    <r>
      <rPr>
        <sz val="5"/>
        <rFont val="Calibri"/>
        <family val="2"/>
      </rPr>
      <t>AUGUSTO CARLOS AGUIAR MOREIRA</t>
    </r>
  </si>
  <si>
    <r>
      <rPr>
        <sz val="5"/>
        <rFont val="Calibri"/>
        <family val="2"/>
      </rPr>
      <t>8a71</t>
    </r>
  </si>
  <si>
    <r>
      <rPr>
        <sz val="5"/>
        <rFont val="Calibri"/>
        <family val="2"/>
      </rPr>
      <t>AUGUSTO CARLOS DE MATOS MARTINS</t>
    </r>
  </si>
  <si>
    <r>
      <rPr>
        <sz val="5"/>
        <rFont val="Calibri"/>
        <family val="2"/>
      </rPr>
      <t>AUGUSTO CARLOS DE OLIVEIRA RODRIGUES</t>
    </r>
  </si>
  <si>
    <r>
      <rPr>
        <sz val="5"/>
        <rFont val="Calibri"/>
        <family val="2"/>
      </rPr>
      <t>771.215.897-53</t>
    </r>
  </si>
  <si>
    <r>
      <rPr>
        <sz val="5"/>
        <rFont val="Calibri"/>
        <family val="2"/>
      </rPr>
      <t>AUGUSTO CESAR DE MAGALHAES</t>
    </r>
  </si>
  <si>
    <r>
      <rPr>
        <sz val="5"/>
        <rFont val="Calibri"/>
        <family val="2"/>
      </rPr>
      <t>923.932.501-82</t>
    </r>
  </si>
  <si>
    <r>
      <rPr>
        <sz val="5"/>
        <rFont val="Calibri"/>
        <family val="2"/>
      </rPr>
      <t>AUGUSTO CESAR DOS HUMILDES DOS SANTOS</t>
    </r>
  </si>
  <si>
    <r>
      <rPr>
        <sz val="5"/>
        <rFont val="Calibri"/>
        <family val="2"/>
      </rPr>
      <t>826.334.285-68</t>
    </r>
  </si>
  <si>
    <r>
      <rPr>
        <sz val="5"/>
        <rFont val="Calibri"/>
        <family val="2"/>
      </rPr>
      <t>AUGUSTO CESAR FEIJO PORTO</t>
    </r>
  </si>
  <si>
    <r>
      <rPr>
        <sz val="5"/>
        <rFont val="Calibri"/>
        <family val="2"/>
      </rPr>
      <t>141.427.160-34</t>
    </r>
  </si>
  <si>
    <r>
      <rPr>
        <sz val="5"/>
        <rFont val="Calibri"/>
        <family val="2"/>
      </rPr>
      <t>AUGUSTO CESAR MARCUCCI DOS SANTOS</t>
    </r>
  </si>
  <si>
    <r>
      <rPr>
        <sz val="5"/>
        <rFont val="Calibri"/>
        <family val="2"/>
      </rPr>
      <t>104.363.317-05</t>
    </r>
  </si>
  <si>
    <r>
      <rPr>
        <sz val="5"/>
        <rFont val="Calibri"/>
        <family val="2"/>
      </rPr>
      <t>AUGUSTO CEZAR MAGALHAES DE ALMEIDA</t>
    </r>
  </si>
  <si>
    <r>
      <rPr>
        <sz val="5"/>
        <rFont val="Calibri"/>
        <family val="2"/>
      </rPr>
      <t>184.415.995-72</t>
    </r>
  </si>
  <si>
    <r>
      <rPr>
        <sz val="5"/>
        <rFont val="Calibri"/>
        <family val="2"/>
      </rPr>
      <t>ni1050</t>
    </r>
  </si>
  <si>
    <r>
      <rPr>
        <sz val="5"/>
        <rFont val="Calibri"/>
        <family val="2"/>
      </rPr>
      <t>AUGUSTO DA SILVEIRA RODRIGUES</t>
    </r>
  </si>
  <si>
    <r>
      <rPr>
        <sz val="5"/>
        <rFont val="Calibri"/>
        <family val="2"/>
      </rPr>
      <t>AUGUSTO DAFLON COELHO</t>
    </r>
  </si>
  <si>
    <r>
      <rPr>
        <sz val="5"/>
        <rFont val="Calibri"/>
        <family val="2"/>
      </rPr>
      <t>001.448.127-89</t>
    </r>
  </si>
  <si>
    <r>
      <rPr>
        <sz val="5"/>
        <rFont val="Calibri"/>
        <family val="2"/>
      </rPr>
      <t>AUGUSTO DE ALBUQUERQUE MARANHAO FILHO</t>
    </r>
  </si>
  <si>
    <r>
      <rPr>
        <sz val="5"/>
        <rFont val="Calibri"/>
        <family val="2"/>
      </rPr>
      <t>959.805.710-00</t>
    </r>
  </si>
  <si>
    <r>
      <rPr>
        <sz val="5"/>
        <rFont val="Calibri"/>
        <family val="2"/>
      </rPr>
      <t>AUGUSTO DE CRISTO SILVA</t>
    </r>
  </si>
  <si>
    <r>
      <rPr>
        <sz val="5"/>
        <rFont val="Calibri"/>
        <family val="2"/>
      </rPr>
      <t>OABSP 278306</t>
    </r>
  </si>
  <si>
    <r>
      <rPr>
        <sz val="5"/>
        <rFont val="Calibri"/>
        <family val="2"/>
      </rPr>
      <t>bh2000619</t>
    </r>
  </si>
  <si>
    <r>
      <rPr>
        <sz val="5"/>
        <rFont val="Calibri"/>
        <family val="2"/>
      </rPr>
      <t>AUGUSTO DE OLIVEIRA VIEIRA</t>
    </r>
  </si>
  <si>
    <r>
      <rPr>
        <sz val="5"/>
        <rFont val="Calibri"/>
        <family val="2"/>
      </rPr>
      <t>000.026.268-55</t>
    </r>
  </si>
  <si>
    <r>
      <rPr>
        <sz val="5"/>
        <rFont val="Calibri"/>
        <family val="2"/>
      </rPr>
      <t>AUGUSTO FRAGOMENIN</t>
    </r>
  </si>
  <si>
    <r>
      <rPr>
        <sz val="5"/>
        <rFont val="Calibri"/>
        <family val="2"/>
      </rPr>
      <t>973.168.730-00</t>
    </r>
  </si>
  <si>
    <r>
      <rPr>
        <sz val="5"/>
        <rFont val="Calibri"/>
        <family val="2"/>
      </rPr>
      <t>2fa5</t>
    </r>
  </si>
  <si>
    <r>
      <rPr>
        <sz val="5"/>
        <rFont val="Calibri"/>
        <family val="2"/>
      </rPr>
      <t>AUGUSTO JORGE MATOS DA COSTA</t>
    </r>
  </si>
  <si>
    <r>
      <rPr>
        <sz val="5"/>
        <rFont val="Calibri"/>
        <family val="2"/>
      </rPr>
      <t>AUGUSTO JOSE BATISTA</t>
    </r>
  </si>
  <si>
    <r>
      <rPr>
        <sz val="5"/>
        <rFont val="Calibri"/>
        <family val="2"/>
      </rPr>
      <t>622.569.047-68</t>
    </r>
  </si>
  <si>
    <r>
      <rPr>
        <sz val="5"/>
        <rFont val="Calibri"/>
        <family val="2"/>
      </rPr>
      <t>AUGUSTO LUIS SOUZA TAVARES</t>
    </r>
  </si>
  <si>
    <r>
      <rPr>
        <sz val="5"/>
        <rFont val="Calibri"/>
        <family val="2"/>
      </rPr>
      <t>181.713.975-49</t>
    </r>
  </si>
  <si>
    <r>
      <rPr>
        <sz val="5"/>
        <rFont val="Calibri"/>
        <family val="2"/>
      </rPr>
      <t>bh2000621</t>
    </r>
  </si>
  <si>
    <r>
      <rPr>
        <sz val="5"/>
        <rFont val="Calibri"/>
        <family val="2"/>
      </rPr>
      <t>AUGUSTO MANUEL ALMEIDA MINISTRO</t>
    </r>
  </si>
  <si>
    <r>
      <rPr>
        <sz val="5"/>
        <rFont val="Calibri"/>
        <family val="2"/>
      </rPr>
      <t>000.105.588-20</t>
    </r>
  </si>
  <si>
    <r>
      <rPr>
        <sz val="5"/>
        <rFont val="Calibri"/>
        <family val="2"/>
      </rPr>
      <t>bh2000067</t>
    </r>
  </si>
  <si>
    <r>
      <rPr>
        <sz val="5"/>
        <rFont val="Calibri"/>
        <family val="2"/>
      </rPr>
      <t>AUGUSTO MANUEL VARELA REMIGIO</t>
    </r>
  </si>
  <si>
    <r>
      <rPr>
        <sz val="5"/>
        <rFont val="Calibri"/>
        <family val="2"/>
      </rPr>
      <t>bh1000283</t>
    </r>
  </si>
  <si>
    <r>
      <rPr>
        <sz val="5"/>
        <rFont val="Calibri"/>
        <family val="2"/>
      </rPr>
      <t>AUGUSTO MARIO SILVA SEVERINO</t>
    </r>
  </si>
  <si>
    <r>
      <rPr>
        <sz val="5"/>
        <rFont val="Calibri"/>
        <family val="2"/>
      </rPr>
      <t>AUGUSTO NEY SENNA RIBEIRO</t>
    </r>
  </si>
  <si>
    <r>
      <rPr>
        <sz val="5"/>
        <rFont val="Calibri"/>
        <family val="2"/>
      </rPr>
      <t>206.184.415-49</t>
    </r>
  </si>
  <si>
    <r>
      <rPr>
        <sz val="5"/>
        <rFont val="Calibri"/>
        <family val="2"/>
      </rPr>
      <t>AUGUSTO PICINI</t>
    </r>
  </si>
  <si>
    <r>
      <rPr>
        <sz val="5"/>
        <rFont val="Calibri"/>
        <family val="2"/>
      </rPr>
      <t>151.906.929-49</t>
    </r>
  </si>
  <si>
    <r>
      <rPr>
        <sz val="5"/>
        <rFont val="Calibri"/>
        <family val="2"/>
      </rPr>
      <t>AUGUSTO SILVA LIMA</t>
    </r>
  </si>
  <si>
    <r>
      <rPr>
        <sz val="5"/>
        <rFont val="Calibri"/>
        <family val="2"/>
      </rPr>
      <t>115.579.946-17</t>
    </r>
  </si>
  <si>
    <r>
      <rPr>
        <sz val="5"/>
        <rFont val="Calibri"/>
        <family val="2"/>
      </rPr>
      <t>AUGUTO ATAIDE DE ANDRADE</t>
    </r>
  </si>
  <si>
    <r>
      <rPr>
        <sz val="5"/>
        <rFont val="Calibri"/>
        <family val="2"/>
      </rPr>
      <t>143.181.211-00</t>
    </r>
  </si>
  <si>
    <r>
      <rPr>
        <sz val="5"/>
        <rFont val="Calibri"/>
        <family val="2"/>
      </rPr>
      <t>AUREA AUGUSTA BRUEL</t>
    </r>
  </si>
  <si>
    <r>
      <rPr>
        <sz val="5"/>
        <rFont val="Calibri"/>
        <family val="2"/>
      </rPr>
      <t>233.631.349-91</t>
    </r>
  </si>
  <si>
    <r>
      <rPr>
        <sz val="5"/>
        <rFont val="Calibri"/>
        <family val="2"/>
      </rPr>
      <t>AUREA CELESTE DOS SANTOS GRACA</t>
    </r>
  </si>
  <si>
    <r>
      <rPr>
        <sz val="5"/>
        <rFont val="Calibri"/>
        <family val="2"/>
      </rPr>
      <t>305.745.447-04</t>
    </r>
  </si>
  <si>
    <r>
      <rPr>
        <sz val="5"/>
        <rFont val="Calibri"/>
        <family val="2"/>
      </rPr>
      <t>AUREA JESUS DE OLIVEIRA</t>
    </r>
  </si>
  <si>
    <r>
      <rPr>
        <sz val="5"/>
        <rFont val="Calibri"/>
        <family val="2"/>
      </rPr>
      <t>196.073.208-08</t>
    </r>
  </si>
  <si>
    <r>
      <rPr>
        <sz val="5"/>
        <rFont val="Calibri"/>
        <family val="2"/>
      </rPr>
      <t>AUREA PEREIRA DA SILVA</t>
    </r>
  </si>
  <si>
    <r>
      <rPr>
        <sz val="5"/>
        <rFont val="Calibri"/>
        <family val="2"/>
      </rPr>
      <t>956.189.617-68</t>
    </r>
  </si>
  <si>
    <r>
      <rPr>
        <sz val="5"/>
        <rFont val="Calibri"/>
        <family val="2"/>
      </rPr>
      <t>AUREA PEREIRA DO NASCIMENTO</t>
    </r>
  </si>
  <si>
    <r>
      <rPr>
        <sz val="5"/>
        <rFont val="Calibri"/>
        <family val="2"/>
      </rPr>
      <t>182.017.411-53</t>
    </r>
  </si>
  <si>
    <r>
      <rPr>
        <sz val="5"/>
        <rFont val="Calibri"/>
        <family val="2"/>
      </rPr>
      <t>AUREA TEREZINHA DA CRUZ MADEIRA</t>
    </r>
  </si>
  <si>
    <r>
      <rPr>
        <sz val="5"/>
        <rFont val="Calibri"/>
        <family val="2"/>
      </rPr>
      <t>675.162.110-87</t>
    </r>
  </si>
  <si>
    <r>
      <rPr>
        <sz val="5"/>
        <rFont val="Calibri"/>
        <family val="2"/>
      </rPr>
      <t>AUREA TEREZINHA VALCANAIA</t>
    </r>
  </si>
  <si>
    <r>
      <rPr>
        <sz val="5"/>
        <rFont val="Calibri"/>
        <family val="2"/>
      </rPr>
      <t>311.531.199-00</t>
    </r>
  </si>
  <si>
    <r>
      <rPr>
        <sz val="5"/>
        <rFont val="Calibri"/>
        <family val="2"/>
      </rPr>
      <t>ni246</t>
    </r>
  </si>
  <si>
    <r>
      <rPr>
        <sz val="5"/>
        <rFont val="Calibri"/>
        <family val="2"/>
      </rPr>
      <t>AURELIA CICCANI</t>
    </r>
  </si>
  <si>
    <r>
      <rPr>
        <sz val="5"/>
        <rFont val="Calibri"/>
        <family val="2"/>
      </rPr>
      <t>AU 7130135</t>
    </r>
  </si>
  <si>
    <r>
      <rPr>
        <sz val="5"/>
        <rFont val="Calibri"/>
        <family val="2"/>
      </rPr>
      <t>AURELIANO MAGALHAES DE ALMEIDA</t>
    </r>
  </si>
  <si>
    <r>
      <rPr>
        <sz val="5"/>
        <rFont val="Calibri"/>
        <family val="2"/>
      </rPr>
      <t>101.905.826-93</t>
    </r>
  </si>
  <si>
    <r>
      <rPr>
        <sz val="5"/>
        <rFont val="Calibri"/>
        <family val="2"/>
      </rPr>
      <t>AURELINO CARLOS DA ROCHA</t>
    </r>
  </si>
  <si>
    <r>
      <rPr>
        <sz val="5"/>
        <rFont val="Calibri"/>
        <family val="2"/>
      </rPr>
      <t>678.560.207-68</t>
    </r>
  </si>
  <si>
    <r>
      <rPr>
        <sz val="5"/>
        <rFont val="Calibri"/>
        <family val="2"/>
      </rPr>
      <t>AURELINO NASCIMENTO FERREIRA</t>
    </r>
  </si>
  <si>
    <r>
      <rPr>
        <sz val="5"/>
        <rFont val="Calibri"/>
        <family val="2"/>
      </rPr>
      <t>088.065.865-72</t>
    </r>
  </si>
  <si>
    <r>
      <rPr>
        <sz val="5"/>
        <rFont val="Calibri"/>
        <family val="2"/>
      </rPr>
      <t>AURELIO CANTARELLI VAZ</t>
    </r>
  </si>
  <si>
    <r>
      <rPr>
        <sz val="5"/>
        <rFont val="Calibri"/>
        <family val="2"/>
      </rPr>
      <t>175.963.860-91</t>
    </r>
  </si>
  <si>
    <r>
      <rPr>
        <sz val="5"/>
        <rFont val="Calibri"/>
        <family val="2"/>
      </rPr>
      <t>AURELIO CIOATO</t>
    </r>
  </si>
  <si>
    <r>
      <rPr>
        <sz val="5"/>
        <rFont val="Calibri"/>
        <family val="2"/>
      </rPr>
      <t>178.360.770-04</t>
    </r>
  </si>
  <si>
    <r>
      <rPr>
        <sz val="5"/>
        <rFont val="Calibri"/>
        <family val="2"/>
      </rPr>
      <t>AURELIO MOREIRA DE JESUS</t>
    </r>
  </si>
  <si>
    <r>
      <rPr>
        <sz val="5"/>
        <rFont val="Calibri"/>
        <family val="2"/>
      </rPr>
      <t>075.879.607-24</t>
    </r>
  </si>
  <si>
    <r>
      <rPr>
        <sz val="5"/>
        <rFont val="Calibri"/>
        <family val="2"/>
      </rPr>
      <t>AURENY DE OLIVEIRA SOARES GIFONI</t>
    </r>
  </si>
  <si>
    <r>
      <rPr>
        <sz val="5"/>
        <rFont val="Calibri"/>
        <family val="2"/>
      </rPr>
      <t>013.825.797-30</t>
    </r>
  </si>
  <si>
    <r>
      <rPr>
        <sz val="5"/>
        <rFont val="Calibri"/>
        <family val="2"/>
      </rPr>
      <t>AUREO CARVALHO GUALBERTO PEREIRA</t>
    </r>
  </si>
  <si>
    <r>
      <rPr>
        <sz val="5"/>
        <rFont val="Calibri"/>
        <family val="2"/>
      </rPr>
      <t>020.757.345-00</t>
    </r>
  </si>
  <si>
    <r>
      <rPr>
        <sz val="5"/>
        <rFont val="Calibri"/>
        <family val="2"/>
      </rPr>
      <t>JT0039</t>
    </r>
  </si>
  <si>
    <r>
      <rPr>
        <sz val="5"/>
        <rFont val="Calibri"/>
        <family val="2"/>
      </rPr>
      <t>AUREO RODRIGO DA SILVA</t>
    </r>
  </si>
  <si>
    <r>
      <rPr>
        <sz val="5"/>
        <rFont val="Calibri"/>
        <family val="2"/>
      </rPr>
      <t>039.428.594-83</t>
    </r>
  </si>
  <si>
    <r>
      <rPr>
        <sz val="5"/>
        <rFont val="Calibri"/>
        <family val="2"/>
      </rPr>
      <t>AURESLANDE VIANA CAMPOS OLIVEIRA</t>
    </r>
  </si>
  <si>
    <r>
      <rPr>
        <sz val="5"/>
        <rFont val="Calibri"/>
        <family val="2"/>
      </rPr>
      <t>128.210.078-50</t>
    </r>
  </si>
  <si>
    <r>
      <rPr>
        <sz val="5"/>
        <rFont val="Calibri"/>
        <family val="2"/>
      </rPr>
      <t>JT0040</t>
    </r>
  </si>
  <si>
    <r>
      <rPr>
        <sz val="5"/>
        <rFont val="Calibri"/>
        <family val="2"/>
      </rPr>
      <t>AURIDEIA MIRANDA DOS SANTOS</t>
    </r>
  </si>
  <si>
    <r>
      <rPr>
        <sz val="5"/>
        <rFont val="Calibri"/>
        <family val="2"/>
      </rPr>
      <t>051.849.313-09</t>
    </r>
  </si>
  <si>
    <r>
      <rPr>
        <sz val="5"/>
        <rFont val="Calibri"/>
        <family val="2"/>
      </rPr>
      <t>AURIGA INFORMATICA E SERVICOS LTDA</t>
    </r>
  </si>
  <si>
    <r>
      <rPr>
        <sz val="5"/>
        <rFont val="Calibri"/>
        <family val="2"/>
      </rPr>
      <t>00.880.067/0001-68</t>
    </r>
  </si>
  <si>
    <r>
      <rPr>
        <sz val="5"/>
        <rFont val="Calibri"/>
        <family val="2"/>
      </rPr>
      <t>AURILA DA MOTTA CRIARA PERREIRA</t>
    </r>
  </si>
  <si>
    <r>
      <rPr>
        <sz val="5"/>
        <rFont val="Calibri"/>
        <family val="2"/>
      </rPr>
      <t>549.446.787-20</t>
    </r>
  </si>
  <si>
    <r>
      <rPr>
        <sz val="5"/>
        <rFont val="Calibri"/>
        <family val="2"/>
      </rPr>
      <t>AURIMAR JOSE TURRA</t>
    </r>
  </si>
  <si>
    <r>
      <rPr>
        <sz val="5"/>
        <rFont val="Calibri"/>
        <family val="2"/>
      </rPr>
      <t>OABPR 17305</t>
    </r>
  </si>
  <si>
    <r>
      <rPr>
        <sz val="5"/>
        <rFont val="Calibri"/>
        <family val="2"/>
      </rPr>
      <t>AURINO VELOSO</t>
    </r>
  </si>
  <si>
    <r>
      <rPr>
        <sz val="5"/>
        <rFont val="Calibri"/>
        <family val="2"/>
      </rPr>
      <t>174.305.345-20</t>
    </r>
  </si>
  <si>
    <r>
      <rPr>
        <sz val="5"/>
        <rFont val="Calibri"/>
        <family val="2"/>
      </rPr>
      <t>AURIO DE OLIVEIRA LIMA JUNIOR</t>
    </r>
  </si>
  <si>
    <r>
      <rPr>
        <sz val="5"/>
        <rFont val="Calibri"/>
        <family val="2"/>
      </rPr>
      <t>347.228.358-02</t>
    </r>
  </si>
  <si>
    <r>
      <rPr>
        <sz val="5"/>
        <rFont val="Calibri"/>
        <family val="2"/>
      </rPr>
      <t>AURISTEIA ALVES RAMOS</t>
    </r>
  </si>
  <si>
    <r>
      <rPr>
        <sz val="5"/>
        <rFont val="Calibri"/>
        <family val="2"/>
      </rPr>
      <t>025.802.857-25</t>
    </r>
  </si>
  <si>
    <r>
      <rPr>
        <sz val="5"/>
        <rFont val="Calibri"/>
        <family val="2"/>
      </rPr>
      <t>AURO MENANI</t>
    </r>
  </si>
  <si>
    <r>
      <rPr>
        <sz val="5"/>
        <rFont val="Calibri"/>
        <family val="2"/>
      </rPr>
      <t>005.655.801-59</t>
    </r>
  </si>
  <si>
    <r>
      <rPr>
        <sz val="5"/>
        <rFont val="Calibri"/>
        <family val="2"/>
      </rPr>
      <t>bh2000625</t>
    </r>
  </si>
  <si>
    <r>
      <rPr>
        <sz val="5"/>
        <rFont val="Calibri"/>
        <family val="2"/>
      </rPr>
      <t>AURORA FERNANDES BARROSO</t>
    </r>
  </si>
  <si>
    <r>
      <rPr>
        <sz val="5"/>
        <rFont val="Calibri"/>
        <family val="2"/>
      </rPr>
      <t>000.037.207-90</t>
    </r>
  </si>
  <si>
    <r>
      <rPr>
        <sz val="5"/>
        <rFont val="Calibri"/>
        <family val="2"/>
      </rPr>
      <t>AURORA MINUSCULI VALENTE</t>
    </r>
  </si>
  <si>
    <r>
      <rPr>
        <sz val="5"/>
        <rFont val="Calibri"/>
        <family val="2"/>
      </rPr>
      <t>375.976.040-68</t>
    </r>
  </si>
  <si>
    <r>
      <rPr>
        <sz val="5"/>
        <rFont val="Calibri"/>
        <family val="2"/>
      </rPr>
      <t>AURORA MIRANDA MONTEIRO</t>
    </r>
  </si>
  <si>
    <r>
      <rPr>
        <sz val="5"/>
        <rFont val="Calibri"/>
        <family val="2"/>
      </rPr>
      <t>033.428.347-73</t>
    </r>
  </si>
  <si>
    <r>
      <rPr>
        <sz val="5"/>
        <rFont val="Calibri"/>
        <family val="2"/>
      </rPr>
      <t>AURORA RODRIGUES DE SOUZA ALBANO</t>
    </r>
  </si>
  <si>
    <r>
      <rPr>
        <sz val="5"/>
        <rFont val="Calibri"/>
        <family val="2"/>
      </rPr>
      <t>094.360.517-27</t>
    </r>
  </si>
  <si>
    <r>
      <rPr>
        <sz val="5"/>
        <rFont val="Calibri"/>
        <family val="2"/>
      </rPr>
      <t>AURY BRANDAO DA COSTA</t>
    </r>
  </si>
  <si>
    <r>
      <rPr>
        <sz val="5"/>
        <rFont val="Calibri"/>
        <family val="2"/>
      </rPr>
      <t>026.298.347-86</t>
    </r>
  </si>
  <si>
    <r>
      <rPr>
        <sz val="5"/>
        <rFont val="Calibri"/>
        <family val="2"/>
      </rPr>
      <t>AUSEC COMERCIO DE ALIMENTOS LTDA</t>
    </r>
  </si>
  <si>
    <r>
      <rPr>
        <sz val="5"/>
        <rFont val="Calibri"/>
        <family val="2"/>
      </rPr>
      <t>11.113.101/0001-95</t>
    </r>
  </si>
  <si>
    <r>
      <rPr>
        <sz val="5"/>
        <rFont val="Calibri"/>
        <family val="2"/>
      </rPr>
      <t>AUSTRAL PARTICIPACOES EM SEGURADORAS S.A</t>
    </r>
  </si>
  <si>
    <r>
      <rPr>
        <sz val="5"/>
        <rFont val="Calibri"/>
        <family val="2"/>
      </rPr>
      <t>11.521.976/0001-26</t>
    </r>
  </si>
  <si>
    <r>
      <rPr>
        <sz val="5"/>
        <rFont val="Calibri"/>
        <family val="2"/>
      </rPr>
      <t>AUTARQUIA DE PROTECAO E DEFESA DO CONSUMIDOR DO ESTADO DA PARAIBA - PROCON - PB</t>
    </r>
  </si>
  <si>
    <r>
      <rPr>
        <sz val="5"/>
        <rFont val="Calibri"/>
        <family val="2"/>
      </rPr>
      <t>20.674.326/0001-01</t>
    </r>
  </si>
  <si>
    <r>
      <rPr>
        <sz val="5"/>
        <rFont val="Calibri"/>
        <family val="2"/>
      </rPr>
      <t>AUTARQUIA DE PROTECAO E DEFESA DO CONSUMIDOR DO ESTADO DO RIO DE JANEIRO</t>
    </r>
  </si>
  <si>
    <r>
      <rPr>
        <sz val="5"/>
        <rFont val="Calibri"/>
        <family val="2"/>
      </rPr>
      <t>14.025.815/0001-30</t>
    </r>
  </si>
  <si>
    <r>
      <rPr>
        <sz val="5"/>
        <rFont val="Calibri"/>
        <family val="2"/>
      </rPr>
      <t>AUTO CENTER 482 PECAS E SERVICOS LTDA ME</t>
    </r>
  </si>
  <si>
    <r>
      <rPr>
        <sz val="5"/>
        <rFont val="Calibri"/>
        <family val="2"/>
      </rPr>
      <t>07.038.079/0001-99</t>
    </r>
  </si>
  <si>
    <r>
      <rPr>
        <sz val="5"/>
        <rFont val="Calibri"/>
        <family val="2"/>
      </rPr>
      <t>AUTO ELETRICA DEMIR LTDA ME</t>
    </r>
  </si>
  <si>
    <r>
      <rPr>
        <sz val="5"/>
        <rFont val="Calibri"/>
        <family val="2"/>
      </rPr>
      <t>12.260.723/0001-09</t>
    </r>
  </si>
  <si>
    <r>
      <rPr>
        <sz val="5"/>
        <rFont val="Calibri"/>
        <family val="2"/>
      </rPr>
      <t>AUTO ESCOLA SIENA NETTO LTDA</t>
    </r>
  </si>
  <si>
    <r>
      <rPr>
        <sz val="5"/>
        <rFont val="Calibri"/>
        <family val="2"/>
      </rPr>
      <t>02.369.865/0001-55</t>
    </r>
  </si>
  <si>
    <r>
      <rPr>
        <sz val="5"/>
        <rFont val="Calibri"/>
        <family val="2"/>
      </rPr>
      <t>AUTO IGUACU LTDA</t>
    </r>
  </si>
  <si>
    <r>
      <rPr>
        <sz val="5"/>
        <rFont val="Calibri"/>
        <family val="2"/>
      </rPr>
      <t>30.741.524/0001-02</t>
    </r>
  </si>
  <si>
    <r>
      <rPr>
        <sz val="5"/>
        <rFont val="Calibri"/>
        <family val="2"/>
      </rPr>
      <t>AUTO MECANICA KUHLMANN LTDA ME</t>
    </r>
  </si>
  <si>
    <r>
      <rPr>
        <sz val="5"/>
        <rFont val="Calibri"/>
        <family val="2"/>
      </rPr>
      <t>85.369.528/0001-95</t>
    </r>
  </si>
  <si>
    <r>
      <rPr>
        <sz val="5"/>
        <rFont val="Calibri"/>
        <family val="2"/>
      </rPr>
      <t>AUTO PECAS CONTE LTDA</t>
    </r>
  </si>
  <si>
    <r>
      <rPr>
        <sz val="5"/>
        <rFont val="Calibri"/>
        <family val="2"/>
      </rPr>
      <t>79.855.318/0001-04</t>
    </r>
  </si>
  <si>
    <r>
      <rPr>
        <sz val="5"/>
        <rFont val="Calibri"/>
        <family val="2"/>
      </rPr>
      <t>AUTO PECAS KAVEM LTDA EPP</t>
    </r>
  </si>
  <si>
    <r>
      <rPr>
        <sz val="5"/>
        <rFont val="Calibri"/>
        <family val="2"/>
      </rPr>
      <t>47.855.424/0001-00</t>
    </r>
  </si>
  <si>
    <r>
      <rPr>
        <sz val="5"/>
        <rFont val="Calibri"/>
        <family val="2"/>
      </rPr>
      <t>AUTO PECAS TRIANGULO DE IBIRITE LTDA</t>
    </r>
  </si>
  <si>
    <r>
      <rPr>
        <sz val="5"/>
        <rFont val="Calibri"/>
        <family val="2"/>
      </rPr>
      <t>64.445.810/0001-34</t>
    </r>
  </si>
  <si>
    <r>
      <rPr>
        <sz val="5"/>
        <rFont val="Calibri"/>
        <family val="2"/>
      </rPr>
      <t>AUTO POSTO GENE LTDA</t>
    </r>
  </si>
  <si>
    <r>
      <rPr>
        <sz val="5"/>
        <rFont val="Calibri"/>
        <family val="2"/>
      </rPr>
      <t>03.544.644/0001-39</t>
    </r>
  </si>
  <si>
    <r>
      <rPr>
        <sz val="5"/>
        <rFont val="Calibri"/>
        <family val="2"/>
      </rPr>
      <t>AUTO POSTO NOTA 10 LTDA</t>
    </r>
  </si>
  <si>
    <r>
      <rPr>
        <sz val="5"/>
        <rFont val="Calibri"/>
        <family val="2"/>
      </rPr>
      <t>37.874.237/0001-01</t>
    </r>
  </si>
  <si>
    <r>
      <rPr>
        <sz val="5"/>
        <rFont val="Calibri"/>
        <family val="2"/>
      </rPr>
      <t>AUTO POSTO RIACHUELO LTDA</t>
    </r>
  </si>
  <si>
    <r>
      <rPr>
        <sz val="5"/>
        <rFont val="Calibri"/>
        <family val="2"/>
      </rPr>
      <t>07.571.034/0001-85</t>
    </r>
  </si>
  <si>
    <r>
      <rPr>
        <sz val="5"/>
        <rFont val="Calibri"/>
        <family val="2"/>
      </rPr>
      <t>AUTO SOCORRO MAGRAO LTDA ME</t>
    </r>
  </si>
  <si>
    <r>
      <rPr>
        <sz val="5"/>
        <rFont val="Calibri"/>
        <family val="2"/>
      </rPr>
      <t>12.459.875/0001-35</t>
    </r>
  </si>
  <si>
    <r>
      <rPr>
        <sz val="5"/>
        <rFont val="Calibri"/>
        <family val="2"/>
      </rPr>
      <t>bh1000288</t>
    </r>
  </si>
  <si>
    <r>
      <rPr>
        <sz val="5"/>
        <rFont val="Calibri"/>
        <family val="2"/>
      </rPr>
      <t>AUZENDA MARIA MARTINHO SIMOES LOPES DA SILVA</t>
    </r>
  </si>
  <si>
    <r>
      <rPr>
        <sz val="5"/>
        <rFont val="Calibri"/>
        <family val="2"/>
      </rPr>
      <t>AVALON SERVICOS DE PET SHOP LTDA ME</t>
    </r>
  </si>
  <si>
    <r>
      <rPr>
        <sz val="5"/>
        <rFont val="Calibri"/>
        <family val="2"/>
      </rPr>
      <t>14.483.916/0001-54</t>
    </r>
  </si>
  <si>
    <r>
      <rPr>
        <sz val="5"/>
        <rFont val="Calibri"/>
        <family val="2"/>
      </rPr>
      <t>AVANI BARRETO DOS SANTOS</t>
    </r>
  </si>
  <si>
    <r>
      <rPr>
        <sz val="5"/>
        <rFont val="Calibri"/>
        <family val="2"/>
      </rPr>
      <t>277.946.015-68</t>
    </r>
  </si>
  <si>
    <r>
      <rPr>
        <sz val="5"/>
        <rFont val="Calibri"/>
        <family val="2"/>
      </rPr>
      <t>AVANIA VIEIRA DA SILVA</t>
    </r>
  </si>
  <si>
    <r>
      <rPr>
        <sz val="5"/>
        <rFont val="Calibri"/>
        <family val="2"/>
      </rPr>
      <t>643.786.401-04</t>
    </r>
  </si>
  <si>
    <r>
      <rPr>
        <sz val="5"/>
        <rFont val="Calibri"/>
        <family val="2"/>
      </rPr>
      <t>AVANILTON SANTOS CARNEIRO</t>
    </r>
  </si>
  <si>
    <r>
      <rPr>
        <sz val="5"/>
        <rFont val="Calibri"/>
        <family val="2"/>
      </rPr>
      <t>OABBA 29179</t>
    </r>
  </si>
  <si>
    <r>
      <rPr>
        <sz val="5"/>
        <rFont val="Calibri"/>
        <family val="2"/>
      </rPr>
      <t>AVANIR LIMA DOS SANTOS</t>
    </r>
  </si>
  <si>
    <r>
      <rPr>
        <sz val="5"/>
        <rFont val="Calibri"/>
        <family val="2"/>
      </rPr>
      <t>444.418.600-30</t>
    </r>
  </si>
  <si>
    <r>
      <rPr>
        <sz val="5"/>
        <rFont val="Calibri"/>
        <family val="2"/>
      </rPr>
      <t>AVANISE MARIA GUARESCHI</t>
    </r>
  </si>
  <si>
    <r>
      <rPr>
        <sz val="5"/>
        <rFont val="Calibri"/>
        <family val="2"/>
      </rPr>
      <t>410.458.580-71</t>
    </r>
  </si>
  <si>
    <r>
      <rPr>
        <sz val="5"/>
        <rFont val="Calibri"/>
        <family val="2"/>
      </rPr>
      <t>AVANTIA TECNOLOGIA E ENGENHARIA S/A</t>
    </r>
  </si>
  <si>
    <r>
      <rPr>
        <sz val="5"/>
        <rFont val="Calibri"/>
        <family val="2"/>
      </rPr>
      <t>02.543.302/0001-31</t>
    </r>
  </si>
  <si>
    <r>
      <rPr>
        <sz val="5"/>
        <rFont val="Calibri"/>
        <family val="2"/>
      </rPr>
      <t>AVANY CAVALCANTI PERFLER</t>
    </r>
  </si>
  <si>
    <r>
      <rPr>
        <sz val="5"/>
        <rFont val="Calibri"/>
        <family val="2"/>
      </rPr>
      <t>629.368.595-49</t>
    </r>
  </si>
  <si>
    <r>
      <rPr>
        <sz val="5"/>
        <rFont val="Calibri"/>
        <family val="2"/>
      </rPr>
      <t>AVECEL COMERCIO DE CELULARES EIRELI - ME</t>
    </r>
  </si>
  <si>
    <r>
      <rPr>
        <sz val="5"/>
        <rFont val="Calibri"/>
        <family val="2"/>
      </rPr>
      <t>16.896.213/0001-83</t>
    </r>
  </si>
  <si>
    <r>
      <rPr>
        <sz val="5"/>
        <rFont val="Calibri"/>
        <family val="2"/>
      </rPr>
      <t>AVELINA GONCALVES DA SILVA</t>
    </r>
  </si>
  <si>
    <r>
      <rPr>
        <sz val="5"/>
        <rFont val="Calibri"/>
        <family val="2"/>
      </rPr>
      <t>667.091.309-59</t>
    </r>
  </si>
  <si>
    <r>
      <rPr>
        <sz val="5"/>
        <rFont val="Calibri"/>
        <family val="2"/>
      </rPr>
      <t>AVELINE DA SILVA ARAUJO</t>
    </r>
  </si>
  <si>
    <r>
      <rPr>
        <sz val="5"/>
        <rFont val="Calibri"/>
        <family val="2"/>
      </rPr>
      <t>008.146.694-33</t>
    </r>
  </si>
  <si>
    <r>
      <rPr>
        <sz val="5"/>
        <rFont val="Calibri"/>
        <family val="2"/>
      </rPr>
      <t>AVELINO ANSOLIN</t>
    </r>
  </si>
  <si>
    <r>
      <rPr>
        <sz val="5"/>
        <rFont val="Calibri"/>
        <family val="2"/>
      </rPr>
      <t>057.724.780-87</t>
    </r>
  </si>
  <si>
    <r>
      <rPr>
        <sz val="5"/>
        <rFont val="Calibri"/>
        <family val="2"/>
      </rPr>
      <t>AVELINO CANDIDO DE ALMEIDA</t>
    </r>
  </si>
  <si>
    <r>
      <rPr>
        <sz val="5"/>
        <rFont val="Calibri"/>
        <family val="2"/>
      </rPr>
      <t>046.227.669-49</t>
    </r>
  </si>
  <si>
    <r>
      <rPr>
        <sz val="5"/>
        <rFont val="Calibri"/>
        <family val="2"/>
      </rPr>
      <t>bh2000627</t>
    </r>
  </si>
  <si>
    <r>
      <rPr>
        <sz val="5"/>
        <rFont val="Calibri"/>
        <family val="2"/>
      </rPr>
      <t>AVELINO GONCALVES CEREJEIRA FONTES</t>
    </r>
  </si>
  <si>
    <r>
      <rPr>
        <sz val="5"/>
        <rFont val="Calibri"/>
        <family val="2"/>
      </rPr>
      <t>000.009.998-03</t>
    </r>
  </si>
  <si>
    <r>
      <rPr>
        <sz val="5"/>
        <rFont val="Calibri"/>
        <family val="2"/>
      </rPr>
      <t>ni1234</t>
    </r>
  </si>
  <si>
    <r>
      <rPr>
        <sz val="5"/>
        <rFont val="Calibri"/>
        <family val="2"/>
      </rPr>
      <t>AVELINO JOAQUIM DE SOUSA RIBEIRO</t>
    </r>
  </si>
  <si>
    <r>
      <rPr>
        <sz val="5"/>
        <rFont val="Calibri"/>
        <family val="2"/>
      </rPr>
      <t>bh2000068</t>
    </r>
  </si>
  <si>
    <r>
      <rPr>
        <sz val="5"/>
        <rFont val="Calibri"/>
        <family val="2"/>
      </rPr>
      <t>AVELINO JORGE GUIMARAES FERREIRA</t>
    </r>
  </si>
  <si>
    <r>
      <rPr>
        <sz val="5"/>
        <rFont val="Calibri"/>
        <family val="2"/>
      </rPr>
      <t>ni899</t>
    </r>
  </si>
  <si>
    <r>
      <rPr>
        <sz val="5"/>
        <rFont val="Calibri"/>
        <family val="2"/>
      </rPr>
      <t>AVELINO MATOS FERREIRA</t>
    </r>
  </si>
  <si>
    <r>
      <rPr>
        <sz val="5"/>
        <rFont val="Calibri"/>
        <family val="2"/>
      </rPr>
      <t>AVELINO TONIETO</t>
    </r>
  </si>
  <si>
    <r>
      <rPr>
        <sz val="5"/>
        <rFont val="Calibri"/>
        <family val="2"/>
      </rPr>
      <t>032.638.000-00</t>
    </r>
  </si>
  <si>
    <r>
      <rPr>
        <sz val="5"/>
        <rFont val="Calibri"/>
        <family val="2"/>
      </rPr>
      <t>AVEN EMPREENDIMENTOS IMOBILIARIOS LTDA</t>
    </r>
  </si>
  <si>
    <r>
      <rPr>
        <sz val="5"/>
        <rFont val="Calibri"/>
        <family val="2"/>
      </rPr>
      <t>12.222.547/0001-10</t>
    </r>
  </si>
  <si>
    <r>
      <rPr>
        <sz val="5"/>
        <rFont val="Calibri"/>
        <family val="2"/>
      </rPr>
      <t>AVENI PEREIRA ALVES</t>
    </r>
  </si>
  <si>
    <r>
      <rPr>
        <sz val="5"/>
        <rFont val="Calibri"/>
        <family val="2"/>
      </rPr>
      <t>017.571.928-40</t>
    </r>
  </si>
  <si>
    <r>
      <rPr>
        <sz val="5"/>
        <rFont val="Calibri"/>
        <family val="2"/>
      </rPr>
      <t>AVENIDA TELECOM LTDA - ME</t>
    </r>
  </si>
  <si>
    <r>
      <rPr>
        <sz val="5"/>
        <rFont val="Calibri"/>
        <family val="2"/>
      </rPr>
      <t>12.340.109/0001-57</t>
    </r>
  </si>
  <si>
    <r>
      <rPr>
        <sz val="5"/>
        <rFont val="Calibri"/>
        <family val="2"/>
      </rPr>
      <t>AVENILDA HENRIQUE BRITO</t>
    </r>
  </si>
  <si>
    <r>
      <rPr>
        <sz val="5"/>
        <rFont val="Calibri"/>
        <family val="2"/>
      </rPr>
      <t>903.595.501-34</t>
    </r>
  </si>
  <si>
    <r>
      <rPr>
        <sz val="5"/>
        <rFont val="Calibri"/>
        <family val="2"/>
      </rPr>
      <t>ni677pj</t>
    </r>
  </si>
  <si>
    <r>
      <rPr>
        <sz val="5"/>
        <rFont val="Calibri"/>
        <family val="2"/>
      </rPr>
      <t>AVENTURA COMMODITIES TRADING LTD</t>
    </r>
  </si>
  <si>
    <r>
      <rPr>
        <sz val="5"/>
        <rFont val="Calibri"/>
        <family val="2"/>
      </rPr>
      <t>AVIDUQUE FRANCISCA DE MESQUITA</t>
    </r>
  </si>
  <si>
    <r>
      <rPr>
        <sz val="5"/>
        <rFont val="Calibri"/>
        <family val="2"/>
      </rPr>
      <t>919.156.191-49</t>
    </r>
  </si>
  <si>
    <r>
      <rPr>
        <sz val="5"/>
        <rFont val="Calibri"/>
        <family val="2"/>
      </rPr>
      <t>AVITO JOSE DANI</t>
    </r>
  </si>
  <si>
    <r>
      <rPr>
        <sz val="5"/>
        <rFont val="Calibri"/>
        <family val="2"/>
      </rPr>
      <t>026.881.660-34</t>
    </r>
  </si>
  <si>
    <r>
      <rPr>
        <sz val="5"/>
        <rFont val="Calibri"/>
        <family val="2"/>
      </rPr>
      <t>AVV DISTRIBUIDORA DE AUTOPECAS LTDA</t>
    </r>
  </si>
  <si>
    <r>
      <rPr>
        <sz val="5"/>
        <rFont val="Calibri"/>
        <family val="2"/>
      </rPr>
      <t>08.097.269/0001-40</t>
    </r>
  </si>
  <si>
    <r>
      <rPr>
        <sz val="5"/>
        <rFont val="Calibri"/>
        <family val="2"/>
      </rPr>
      <t>AXWAY SOFTWARE DO BRASIL LTDA</t>
    </r>
  </si>
  <si>
    <r>
      <rPr>
        <sz val="5"/>
        <rFont val="Calibri"/>
        <family val="2"/>
      </rPr>
      <t>18.505.934/0001-40</t>
    </r>
  </si>
  <si>
    <r>
      <rPr>
        <sz val="5"/>
        <rFont val="Calibri"/>
        <family val="2"/>
      </rPr>
      <t>AYANA MARIA LIMA LOBATO</t>
    </r>
  </si>
  <si>
    <r>
      <rPr>
        <sz val="5"/>
        <rFont val="Calibri"/>
        <family val="2"/>
      </rPr>
      <t>082.649.336-02</t>
    </r>
  </si>
  <si>
    <r>
      <rPr>
        <sz val="5"/>
        <rFont val="Calibri"/>
        <family val="2"/>
      </rPr>
      <t>AYRES PINTO DE MIRANDA MONTENEGRO</t>
    </r>
  </si>
  <si>
    <r>
      <rPr>
        <sz val="5"/>
        <rFont val="Calibri"/>
        <family val="2"/>
      </rPr>
      <t>595.516.907-53</t>
    </r>
  </si>
  <si>
    <r>
      <rPr>
        <sz val="5"/>
        <rFont val="Calibri"/>
        <family val="2"/>
      </rPr>
      <t>AZENATH GRIMALDI RAIMUNDO</t>
    </r>
  </si>
  <si>
    <r>
      <rPr>
        <sz val="5"/>
        <rFont val="Calibri"/>
        <family val="2"/>
      </rPr>
      <t>498.779.847-68</t>
    </r>
  </si>
  <si>
    <r>
      <rPr>
        <sz val="5"/>
        <rFont val="Calibri"/>
        <family val="2"/>
      </rPr>
      <t>AZERINA CUSTODIO LIMA</t>
    </r>
  </si>
  <si>
    <r>
      <rPr>
        <sz val="5"/>
        <rFont val="Calibri"/>
        <family val="2"/>
      </rPr>
      <t>809.810.549-00</t>
    </r>
  </si>
  <si>
    <r>
      <rPr>
        <sz val="5"/>
        <rFont val="Calibri"/>
        <family val="2"/>
      </rPr>
      <t>AZEVEDO SILVA ASSESSORIA E CONSULTORIA DE NEGOCIOS LTDA</t>
    </r>
  </si>
  <si>
    <r>
      <rPr>
        <sz val="5"/>
        <rFont val="Calibri"/>
        <family val="2"/>
      </rPr>
      <t>10.507.730/0001-37</t>
    </r>
  </si>
  <si>
    <r>
      <rPr>
        <sz val="5"/>
        <rFont val="Calibri"/>
        <family val="2"/>
      </rPr>
      <t>AZILDA PEREIRA DE SOSA</t>
    </r>
  </si>
  <si>
    <r>
      <rPr>
        <sz val="5"/>
        <rFont val="Calibri"/>
        <family val="2"/>
      </rPr>
      <t>003.618.839-51</t>
    </r>
  </si>
  <si>
    <r>
      <rPr>
        <sz val="5"/>
        <rFont val="Calibri"/>
        <family val="2"/>
      </rPr>
      <t>AZINALDO OLIVEIRA BARBOSA</t>
    </r>
  </si>
  <si>
    <r>
      <rPr>
        <sz val="5"/>
        <rFont val="Calibri"/>
        <family val="2"/>
      </rPr>
      <t>090.536.217-92</t>
    </r>
  </si>
  <si>
    <r>
      <rPr>
        <sz val="5"/>
        <rFont val="Calibri"/>
        <family val="2"/>
      </rPr>
      <t>AZIZ ESTEVES GUIMARAES NETO</t>
    </r>
  </si>
  <si>
    <r>
      <rPr>
        <sz val="5"/>
        <rFont val="Calibri"/>
        <family val="2"/>
      </rPr>
      <t>005.753.575-25</t>
    </r>
  </si>
  <si>
    <r>
      <rPr>
        <sz val="5"/>
        <rFont val="Calibri"/>
        <family val="2"/>
      </rPr>
      <t>ni208</t>
    </r>
  </si>
  <si>
    <r>
      <rPr>
        <sz val="5"/>
        <rFont val="Calibri"/>
        <family val="2"/>
      </rPr>
      <t>AZUIL NUNES FERREIRA</t>
    </r>
  </si>
  <si>
    <r>
      <rPr>
        <sz val="5"/>
        <rFont val="Calibri"/>
        <family val="2"/>
      </rPr>
      <t>i131</t>
    </r>
  </si>
  <si>
    <r>
      <rPr>
        <sz val="5"/>
        <rFont val="Calibri"/>
        <family val="2"/>
      </rPr>
      <t>AZULAY E AZULAY ADVOGADOS ASSOCIADOS</t>
    </r>
  </si>
  <si>
    <r>
      <rPr>
        <sz val="5"/>
        <rFont val="Calibri"/>
        <family val="2"/>
      </rPr>
      <t>26143803000199i</t>
    </r>
  </si>
  <si>
    <r>
      <rPr>
        <sz val="5"/>
        <rFont val="Calibri"/>
        <family val="2"/>
      </rPr>
      <t>B &amp; B CONSULTORIA INFORMATICA LTDA ME</t>
    </r>
  </si>
  <si>
    <r>
      <rPr>
        <sz val="5"/>
        <rFont val="Calibri"/>
        <family val="2"/>
      </rPr>
      <t>00.277.976/0001-06</t>
    </r>
  </si>
  <si>
    <r>
      <rPr>
        <sz val="5"/>
        <rFont val="Calibri"/>
        <family val="2"/>
      </rPr>
      <t>B &amp; M CONSTRUTORA LTDA</t>
    </r>
  </si>
  <si>
    <r>
      <rPr>
        <sz val="5"/>
        <rFont val="Calibri"/>
        <family val="2"/>
      </rPr>
      <t>04.370.847/0001-19</t>
    </r>
  </si>
  <si>
    <r>
      <rPr>
        <sz val="5"/>
        <rFont val="Calibri"/>
        <family val="2"/>
      </rPr>
      <t>B J ELETRO ELETRONICO DE QUISSAMA LTDA - ME</t>
    </r>
  </si>
  <si>
    <r>
      <rPr>
        <sz val="5"/>
        <rFont val="Calibri"/>
        <family val="2"/>
      </rPr>
      <t>08.603.225/0001-44</t>
    </r>
  </si>
  <si>
    <r>
      <rPr>
        <sz val="5"/>
        <rFont val="Calibri"/>
        <family val="2"/>
      </rPr>
      <t>B S CONSULTING ASSESSORIA COMERCIAL E MERCADOLOGICA LTDA</t>
    </r>
  </si>
  <si>
    <r>
      <rPr>
        <sz val="5"/>
        <rFont val="Calibri"/>
        <family val="2"/>
      </rPr>
      <t>03.596.774/0001-15</t>
    </r>
  </si>
  <si>
    <r>
      <rPr>
        <sz val="5"/>
        <rFont val="Calibri"/>
        <family val="2"/>
      </rPr>
      <t>B&amp;G - MOVEIS PARA ESCRITORIO E PLANEJADOS EIRELI - EPP</t>
    </r>
  </si>
  <si>
    <r>
      <rPr>
        <sz val="5"/>
        <rFont val="Calibri"/>
        <family val="2"/>
      </rPr>
      <t>12.322.034/0001-81</t>
    </r>
  </si>
  <si>
    <r>
      <rPr>
        <sz val="5"/>
        <rFont val="Calibri"/>
        <family val="2"/>
      </rPr>
      <t>BABY NETWORK LIMITED</t>
    </r>
  </si>
  <si>
    <r>
      <rPr>
        <sz val="5"/>
        <rFont val="Calibri"/>
        <family val="2"/>
      </rPr>
      <t>000.000.111-84</t>
    </r>
  </si>
  <si>
    <r>
      <rPr>
        <sz val="5"/>
        <rFont val="Calibri"/>
        <family val="2"/>
      </rPr>
      <t>BACELIDE BORTOLINI CELUPPI</t>
    </r>
  </si>
  <si>
    <r>
      <rPr>
        <sz val="5"/>
        <rFont val="Calibri"/>
        <family val="2"/>
      </rPr>
      <t>880.720.299-91</t>
    </r>
  </si>
  <si>
    <r>
      <rPr>
        <sz val="5"/>
        <rFont val="Calibri"/>
        <family val="2"/>
      </rPr>
      <t>BADERMANN ADVOGADOS ASSOCIADOS</t>
    </r>
  </si>
  <si>
    <r>
      <rPr>
        <sz val="5"/>
        <rFont val="Calibri"/>
        <family val="2"/>
      </rPr>
      <t>11.757.076/0001-82</t>
    </r>
  </si>
  <si>
    <r>
      <rPr>
        <sz val="5"/>
        <rFont val="Calibri"/>
        <family val="2"/>
      </rPr>
      <t>BADGER ALMEIDA CARMINATE</t>
    </r>
  </si>
  <si>
    <r>
      <rPr>
        <sz val="5"/>
        <rFont val="Calibri"/>
        <family val="2"/>
      </rPr>
      <t>488.797.976-20</t>
    </r>
  </si>
  <si>
    <r>
      <rPr>
        <sz val="5"/>
        <rFont val="Calibri"/>
        <family val="2"/>
      </rPr>
      <t>BAHIA BIT COMERCIO DE PRODUTOS DE TELECOMUNICACOES EIRELI - ME</t>
    </r>
  </si>
  <si>
    <r>
      <rPr>
        <sz val="5"/>
        <rFont val="Calibri"/>
        <family val="2"/>
      </rPr>
      <t>18.051.324/0001-14</t>
    </r>
  </si>
  <si>
    <r>
      <rPr>
        <sz val="5"/>
        <rFont val="Calibri"/>
        <family val="2"/>
      </rPr>
      <t>BAKER TILLY BERK N.V.</t>
    </r>
  </si>
  <si>
    <r>
      <rPr>
        <sz val="5"/>
        <rFont val="Calibri"/>
        <family val="2"/>
      </rPr>
      <t>000.000.111-87</t>
    </r>
  </si>
  <si>
    <r>
      <rPr>
        <sz val="5"/>
        <rFont val="Calibri"/>
        <family val="2"/>
      </rPr>
      <t>BAKUDA NDOMBASI</t>
    </r>
  </si>
  <si>
    <r>
      <rPr>
        <sz val="5"/>
        <rFont val="Calibri"/>
        <family val="2"/>
      </rPr>
      <t>233.079.148-80</t>
    </r>
  </si>
  <si>
    <r>
      <rPr>
        <sz val="5"/>
        <rFont val="Calibri"/>
        <family val="2"/>
      </rPr>
      <t>BALBINA MARIA PEREIRA SANTANA</t>
    </r>
  </si>
  <si>
    <r>
      <rPr>
        <sz val="5"/>
        <rFont val="Calibri"/>
        <family val="2"/>
      </rPr>
      <t>108.607.545-53</t>
    </r>
  </si>
  <si>
    <r>
      <rPr>
        <sz val="5"/>
        <rFont val="Calibri"/>
        <family val="2"/>
      </rPr>
      <t>BALCINA FALLER CALHEIRO</t>
    </r>
  </si>
  <si>
    <r>
      <rPr>
        <sz val="5"/>
        <rFont val="Calibri"/>
        <family val="2"/>
      </rPr>
      <t>637.063.500-68</t>
    </r>
  </si>
  <si>
    <r>
      <rPr>
        <sz val="5"/>
        <rFont val="Calibri"/>
        <family val="2"/>
      </rPr>
      <t>ni110pj</t>
    </r>
  </si>
  <si>
    <r>
      <rPr>
        <sz val="5"/>
        <rFont val="Calibri"/>
        <family val="2"/>
      </rPr>
      <t>BALDR DRACO FUND INC</t>
    </r>
  </si>
  <si>
    <r>
      <rPr>
        <sz val="5"/>
        <rFont val="Calibri"/>
        <family val="2"/>
      </rPr>
      <t>BALMA FERNANDES PEIXOTO FORTUNA</t>
    </r>
  </si>
  <si>
    <r>
      <rPr>
        <sz val="5"/>
        <rFont val="Calibri"/>
        <family val="2"/>
      </rPr>
      <t>627.715.407-97</t>
    </r>
  </si>
  <si>
    <r>
      <rPr>
        <sz val="5"/>
        <rFont val="Calibri"/>
        <family val="2"/>
      </rPr>
      <t>ni620pj</t>
    </r>
  </si>
  <si>
    <r>
      <rPr>
        <sz val="5"/>
        <rFont val="Calibri"/>
        <family val="2"/>
      </rPr>
      <t>BALOISE VIE LUXEMBOURG S.A.</t>
    </r>
  </si>
  <si>
    <r>
      <rPr>
        <sz val="5"/>
        <rFont val="Calibri"/>
        <family val="2"/>
      </rPr>
      <t>bh1000292</t>
    </r>
  </si>
  <si>
    <r>
      <rPr>
        <sz val="5"/>
        <rFont val="Calibri"/>
        <family val="2"/>
      </rPr>
      <t>BALTAZAR ANTONIO DE MORAIS BARROCO</t>
    </r>
  </si>
  <si>
    <r>
      <rPr>
        <sz val="5"/>
        <rFont val="Calibri"/>
        <family val="2"/>
      </rPr>
      <t>ni815pj</t>
    </r>
  </si>
  <si>
    <r>
      <rPr>
        <sz val="5"/>
        <rFont val="Calibri"/>
        <family val="2"/>
      </rPr>
      <t>BANCA DI CREDITO COOPERATIVO MARINA DI GINOSA</t>
    </r>
  </si>
  <si>
    <r>
      <rPr>
        <sz val="5"/>
        <rFont val="Calibri"/>
        <family val="2"/>
      </rPr>
      <t>ni1020pj</t>
    </r>
  </si>
  <si>
    <r>
      <rPr>
        <sz val="5"/>
        <rFont val="Calibri"/>
        <family val="2"/>
      </rPr>
      <t>BANCA POPALARE DI CIVDALE S.C.P.A</t>
    </r>
  </si>
  <si>
    <r>
      <rPr>
        <sz val="5"/>
        <rFont val="Calibri"/>
        <family val="2"/>
      </rPr>
      <t>ni846pj</t>
    </r>
  </si>
  <si>
    <r>
      <rPr>
        <sz val="5"/>
        <rFont val="Calibri"/>
        <family val="2"/>
      </rPr>
      <t>BANCA PUEYO, S.A.</t>
    </r>
  </si>
  <si>
    <r>
      <rPr>
        <sz val="5"/>
        <rFont val="Calibri"/>
        <family val="2"/>
      </rPr>
      <t>BANCO ABC BRASIL S/A</t>
    </r>
  </si>
  <si>
    <r>
      <rPr>
        <sz val="5"/>
        <rFont val="Calibri"/>
        <family val="2"/>
      </rPr>
      <t>28.195.667/0001-06</t>
    </r>
  </si>
  <si>
    <r>
      <rPr>
        <sz val="5"/>
        <rFont val="Calibri"/>
        <family val="2"/>
      </rPr>
      <t>BANCO BRADESCO S/A</t>
    </r>
  </si>
  <si>
    <r>
      <rPr>
        <sz val="5"/>
        <rFont val="Calibri"/>
        <family val="2"/>
      </rPr>
      <t>60.746.948/0001-12</t>
    </r>
  </si>
  <si>
    <r>
      <rPr>
        <sz val="5"/>
        <rFont val="Calibri"/>
        <family val="2"/>
      </rPr>
      <t>ni142pj</t>
    </r>
  </si>
  <si>
    <r>
      <rPr>
        <sz val="5"/>
        <rFont val="Calibri"/>
        <family val="2"/>
      </rPr>
      <t>BANCO BTG PACTUAL SA CAYMAN BRANCH</t>
    </r>
  </si>
  <si>
    <r>
      <rPr>
        <sz val="5"/>
        <rFont val="Calibri"/>
        <family val="2"/>
      </rPr>
      <t>BANCO CAIXA GERAL</t>
    </r>
  </si>
  <si>
    <r>
      <rPr>
        <sz val="5"/>
        <rFont val="Calibri"/>
        <family val="2"/>
      </rPr>
      <t>33.466.988/0001-38</t>
    </r>
  </si>
  <si>
    <r>
      <rPr>
        <sz val="5"/>
        <rFont val="Calibri"/>
        <family val="2"/>
      </rPr>
      <t>BANCO DA AMAZONIA</t>
    </r>
  </si>
  <si>
    <r>
      <rPr>
        <sz val="5"/>
        <rFont val="Calibri"/>
        <family val="2"/>
      </rPr>
      <t>04.902.979/0001-44</t>
    </r>
  </si>
  <si>
    <r>
      <rPr>
        <sz val="5"/>
        <rFont val="Calibri"/>
        <family val="2"/>
      </rPr>
      <t>BANCO DO BRASIL S/A</t>
    </r>
  </si>
  <si>
    <r>
      <rPr>
        <sz val="5"/>
        <rFont val="Calibri"/>
        <family val="2"/>
      </rPr>
      <t>000.000.001-91</t>
    </r>
  </si>
  <si>
    <r>
      <rPr>
        <sz val="5"/>
        <rFont val="Calibri"/>
        <family val="2"/>
      </rPr>
      <t>BANCO DO ESPIRITO SANTO</t>
    </r>
  </si>
  <si>
    <r>
      <rPr>
        <sz val="5"/>
        <rFont val="Calibri"/>
        <family val="2"/>
      </rPr>
      <t>28.127.603/0001-78</t>
    </r>
  </si>
  <si>
    <r>
      <rPr>
        <sz val="5"/>
        <rFont val="Calibri"/>
        <family val="2"/>
      </rPr>
      <t>BANCO DO NORDESTE DO BRASIL S/A</t>
    </r>
  </si>
  <si>
    <r>
      <rPr>
        <sz val="5"/>
        <rFont val="Calibri"/>
        <family val="2"/>
      </rPr>
      <t>07.237.373/0001-20</t>
    </r>
  </si>
  <si>
    <r>
      <rPr>
        <sz val="5"/>
        <rFont val="Calibri"/>
        <family val="2"/>
      </rPr>
      <t>bh2000069</t>
    </r>
  </si>
  <si>
    <r>
      <rPr>
        <sz val="5"/>
        <rFont val="Calibri"/>
        <family val="2"/>
      </rPr>
      <t>BANCO INVEST SA</t>
    </r>
  </si>
  <si>
    <r>
      <rPr>
        <sz val="5"/>
        <rFont val="Calibri"/>
        <family val="2"/>
      </rPr>
      <t>BANCO SANTANDER</t>
    </r>
  </si>
  <si>
    <r>
      <rPr>
        <sz val="5"/>
        <rFont val="Calibri"/>
        <family val="2"/>
      </rPr>
      <t>000.000.112-17</t>
    </r>
  </si>
  <si>
    <r>
      <rPr>
        <sz val="5"/>
        <rFont val="Calibri"/>
        <family val="2"/>
      </rPr>
      <t>BANCO SANTANDER BANESPA S/A</t>
    </r>
  </si>
  <si>
    <r>
      <rPr>
        <sz val="5"/>
        <rFont val="Calibri"/>
        <family val="2"/>
      </rPr>
      <t>000.000.621-64</t>
    </r>
  </si>
  <si>
    <r>
      <rPr>
        <sz val="5"/>
        <rFont val="Calibri"/>
        <family val="2"/>
      </rPr>
      <t>BANDEIRANTES PROPAGANDA POTIGUAR LTDA</t>
    </r>
  </si>
  <si>
    <r>
      <rPr>
        <sz val="5"/>
        <rFont val="Calibri"/>
        <family val="2"/>
      </rPr>
      <t>09.109.380/0001-71</t>
    </r>
  </si>
  <si>
    <r>
      <rPr>
        <sz val="5"/>
        <rFont val="Calibri"/>
        <family val="2"/>
      </rPr>
      <t>ni849pj</t>
    </r>
  </si>
  <si>
    <r>
      <rPr>
        <sz val="5"/>
        <rFont val="Calibri"/>
        <family val="2"/>
      </rPr>
      <t>BANKINTER SEGUROS VIDA, S.A.</t>
    </r>
  </si>
  <si>
    <r>
      <rPr>
        <sz val="5"/>
        <rFont val="Calibri"/>
        <family val="2"/>
      </rPr>
      <t>BARBARA BARBOSA BACELAR</t>
    </r>
  </si>
  <si>
    <r>
      <rPr>
        <sz val="5"/>
        <rFont val="Calibri"/>
        <family val="2"/>
      </rPr>
      <t>373.127.918-59</t>
    </r>
  </si>
  <si>
    <r>
      <rPr>
        <sz val="5"/>
        <rFont val="Calibri"/>
        <family val="2"/>
      </rPr>
      <t>BARBARA BEATRIZ LIMA</t>
    </r>
  </si>
  <si>
    <r>
      <rPr>
        <sz val="5"/>
        <rFont val="Calibri"/>
        <family val="2"/>
      </rPr>
      <t>912.269.379-34</t>
    </r>
  </si>
  <si>
    <r>
      <rPr>
        <sz val="5"/>
        <rFont val="Calibri"/>
        <family val="2"/>
      </rPr>
      <t>BARBARA CARON ANGELI</t>
    </r>
  </si>
  <si>
    <r>
      <rPr>
        <sz val="5"/>
        <rFont val="Calibri"/>
        <family val="2"/>
      </rPr>
      <t>722.647.130-20</t>
    </r>
  </si>
  <si>
    <r>
      <rPr>
        <sz val="5"/>
        <rFont val="Calibri"/>
        <family val="2"/>
      </rPr>
      <t>BARBARA CONCEICAO ANDRADE E SILVA</t>
    </r>
  </si>
  <si>
    <r>
      <rPr>
        <sz val="5"/>
        <rFont val="Calibri"/>
        <family val="2"/>
      </rPr>
      <t>665.927.205-49</t>
    </r>
  </si>
  <si>
    <r>
      <rPr>
        <sz val="5"/>
        <rFont val="Calibri"/>
        <family val="2"/>
      </rPr>
      <t>BARBARA CORREA COUTINHO</t>
    </r>
  </si>
  <si>
    <r>
      <rPr>
        <sz val="5"/>
        <rFont val="Calibri"/>
        <family val="2"/>
      </rPr>
      <t>094.082.447-70</t>
    </r>
  </si>
  <si>
    <r>
      <rPr>
        <sz val="5"/>
        <rFont val="Calibri"/>
        <family val="2"/>
      </rPr>
      <t>BARBARA CRISTINA PEREIRA DA ROCHA</t>
    </r>
  </si>
  <si>
    <r>
      <rPr>
        <sz val="5"/>
        <rFont val="Calibri"/>
        <family val="2"/>
      </rPr>
      <t>690.505.467-49</t>
    </r>
  </si>
  <si>
    <r>
      <rPr>
        <sz val="5"/>
        <rFont val="Calibri"/>
        <family val="2"/>
      </rPr>
      <t>BARBARA DE AZEVEDO SCANGARELLI DE ANDRADE</t>
    </r>
  </si>
  <si>
    <r>
      <rPr>
        <sz val="5"/>
        <rFont val="Calibri"/>
        <family val="2"/>
      </rPr>
      <t>011.981.837-05</t>
    </r>
  </si>
  <si>
    <r>
      <rPr>
        <sz val="5"/>
        <rFont val="Calibri"/>
        <family val="2"/>
      </rPr>
      <t>bh1000293</t>
    </r>
  </si>
  <si>
    <r>
      <rPr>
        <sz val="5"/>
        <rFont val="Calibri"/>
        <family val="2"/>
      </rPr>
      <t>BARBARA FILIPA ASCENSO MARRUCHO</t>
    </r>
  </si>
  <si>
    <r>
      <rPr>
        <sz val="5"/>
        <rFont val="Calibri"/>
        <family val="2"/>
      </rPr>
      <t>JT0041</t>
    </r>
  </si>
  <si>
    <r>
      <rPr>
        <sz val="5"/>
        <rFont val="Calibri"/>
        <family val="2"/>
      </rPr>
      <t>BARBARA LAUDICELIA LUIZA SATIRO</t>
    </r>
  </si>
  <si>
    <r>
      <rPr>
        <sz val="5"/>
        <rFont val="Calibri"/>
        <family val="2"/>
      </rPr>
      <t>138.819.296-90</t>
    </r>
  </si>
  <si>
    <r>
      <rPr>
        <sz val="5"/>
        <rFont val="Calibri"/>
        <family val="2"/>
      </rPr>
      <t>BARBARA MOUTTA TEIXEIRA</t>
    </r>
  </si>
  <si>
    <r>
      <rPr>
        <sz val="5"/>
        <rFont val="Calibri"/>
        <family val="2"/>
      </rPr>
      <t>109.929.247-66</t>
    </r>
  </si>
  <si>
    <r>
      <rPr>
        <sz val="5"/>
        <rFont val="Calibri"/>
        <family val="2"/>
      </rPr>
      <t>BARBARA NAZARATH NASCIMENTO SILVA</t>
    </r>
  </si>
  <si>
    <r>
      <rPr>
        <sz val="5"/>
        <rFont val="Calibri"/>
        <family val="2"/>
      </rPr>
      <t>029.697.387-40</t>
    </r>
  </si>
  <si>
    <r>
      <rPr>
        <sz val="5"/>
        <rFont val="Calibri"/>
        <family val="2"/>
      </rPr>
      <t>BARBARA NUNES PACHECO</t>
    </r>
  </si>
  <si>
    <r>
      <rPr>
        <sz val="5"/>
        <rFont val="Calibri"/>
        <family val="2"/>
      </rPr>
      <t>123.515.537-48</t>
    </r>
  </si>
  <si>
    <r>
      <rPr>
        <sz val="5"/>
        <rFont val="Calibri"/>
        <family val="2"/>
      </rPr>
      <t>BARBARA OLIVEIRA SILVA ARAUJO</t>
    </r>
  </si>
  <si>
    <r>
      <rPr>
        <sz val="5"/>
        <rFont val="Calibri"/>
        <family val="2"/>
      </rPr>
      <t>OABRJ 134619</t>
    </r>
  </si>
  <si>
    <r>
      <rPr>
        <sz val="5"/>
        <rFont val="Calibri"/>
        <family val="2"/>
      </rPr>
      <t>BARBARA RAQUEL SILVA CORREA</t>
    </r>
  </si>
  <si>
    <r>
      <rPr>
        <sz val="5"/>
        <rFont val="Calibri"/>
        <family val="2"/>
      </rPr>
      <t>090.122.966-09</t>
    </r>
  </si>
  <si>
    <r>
      <rPr>
        <sz val="5"/>
        <rFont val="Calibri"/>
        <family val="2"/>
      </rPr>
      <t>BARBARA REGINA GONCALVES VAZ DUARTE</t>
    </r>
  </si>
  <si>
    <r>
      <rPr>
        <sz val="5"/>
        <rFont val="Calibri"/>
        <family val="2"/>
      </rPr>
      <t>911.463.720-00</t>
    </r>
  </si>
  <si>
    <r>
      <rPr>
        <sz val="5"/>
        <rFont val="Calibri"/>
        <family val="2"/>
      </rPr>
      <t>BARBARA RITA BORGES DE JESUS</t>
    </r>
  </si>
  <si>
    <r>
      <rPr>
        <sz val="5"/>
        <rFont val="Calibri"/>
        <family val="2"/>
      </rPr>
      <t>000.821.155-83</t>
    </r>
  </si>
  <si>
    <r>
      <rPr>
        <sz val="5"/>
        <rFont val="Calibri"/>
        <family val="2"/>
      </rPr>
      <t>BARBARA SALOMAO FREITAS</t>
    </r>
  </si>
  <si>
    <r>
      <rPr>
        <sz val="5"/>
        <rFont val="Calibri"/>
        <family val="2"/>
      </rPr>
      <t>012.980.376-62</t>
    </r>
  </si>
  <si>
    <r>
      <rPr>
        <sz val="5"/>
        <rFont val="Calibri"/>
        <family val="2"/>
      </rPr>
      <t>BARBARA SOL OLIVEIRA</t>
    </r>
  </si>
  <si>
    <r>
      <rPr>
        <sz val="5"/>
        <rFont val="Calibri"/>
        <family val="2"/>
      </rPr>
      <t>109.250.887-22</t>
    </r>
  </si>
  <si>
    <r>
      <rPr>
        <sz val="5"/>
        <rFont val="Calibri"/>
        <family val="2"/>
      </rPr>
      <t>BARBARA TIMM BORGES</t>
    </r>
  </si>
  <si>
    <r>
      <rPr>
        <sz val="5"/>
        <rFont val="Calibri"/>
        <family val="2"/>
      </rPr>
      <t>005.014.970-99</t>
    </r>
  </si>
  <si>
    <r>
      <rPr>
        <sz val="5"/>
        <rFont val="Calibri"/>
        <family val="2"/>
      </rPr>
      <t>BARBARA TRABA JESUS GUZZO</t>
    </r>
  </si>
  <si>
    <r>
      <rPr>
        <sz val="5"/>
        <rFont val="Calibri"/>
        <family val="2"/>
      </rPr>
      <t>086.359.757-23</t>
    </r>
  </si>
  <si>
    <r>
      <rPr>
        <sz val="5"/>
        <rFont val="Calibri"/>
        <family val="2"/>
      </rPr>
      <t>BARBARA VALERIA NASCIMENTO SANTOS</t>
    </r>
  </si>
  <si>
    <r>
      <rPr>
        <sz val="5"/>
        <rFont val="Calibri"/>
        <family val="2"/>
      </rPr>
      <t>125.783.526-23</t>
    </r>
  </si>
  <si>
    <r>
      <rPr>
        <sz val="5"/>
        <rFont val="Calibri"/>
        <family val="2"/>
      </rPr>
      <t>66e8</t>
    </r>
  </si>
  <si>
    <r>
      <rPr>
        <sz val="5"/>
        <rFont val="Calibri"/>
        <family val="2"/>
      </rPr>
      <t>BARCLAYS BANK PLC</t>
    </r>
  </si>
  <si>
    <r>
      <rPr>
        <sz val="5"/>
        <rFont val="Calibri"/>
        <family val="2"/>
      </rPr>
      <t>000.010.261-67</t>
    </r>
  </si>
  <si>
    <r>
      <rPr>
        <sz val="5"/>
        <rFont val="Calibri"/>
        <family val="2"/>
      </rPr>
      <t>BARKA COMERCIO LTDA</t>
    </r>
  </si>
  <si>
    <r>
      <rPr>
        <sz val="5"/>
        <rFont val="Calibri"/>
        <family val="2"/>
      </rPr>
      <t>13.178.409/0001-44</t>
    </r>
  </si>
  <si>
    <r>
      <rPr>
        <sz val="5"/>
        <rFont val="Calibri"/>
        <family val="2"/>
      </rPr>
      <t>BARRAHOUSE CORTINAS LTDA</t>
    </r>
  </si>
  <si>
    <r>
      <rPr>
        <sz val="5"/>
        <rFont val="Calibri"/>
        <family val="2"/>
      </rPr>
      <t>05.884.533/0001-05</t>
    </r>
  </si>
  <si>
    <r>
      <rPr>
        <sz val="5"/>
        <rFont val="Calibri"/>
        <family val="2"/>
      </rPr>
      <t>BARREIRA MARCENARIA E SERVICOS LTDA</t>
    </r>
  </si>
  <si>
    <r>
      <rPr>
        <sz val="5"/>
        <rFont val="Calibri"/>
        <family val="2"/>
      </rPr>
      <t>02.523.031/0001-52</t>
    </r>
  </si>
  <si>
    <r>
      <rPr>
        <sz val="5"/>
        <rFont val="Calibri"/>
        <family val="2"/>
      </rPr>
      <t>ni887pj</t>
    </r>
  </si>
  <si>
    <r>
      <rPr>
        <sz val="5"/>
        <rFont val="Calibri"/>
        <family val="2"/>
      </rPr>
      <t>BARSTON FINANCE SA</t>
    </r>
  </si>
  <si>
    <r>
      <rPr>
        <sz val="5"/>
        <rFont val="Calibri"/>
        <family val="2"/>
      </rPr>
      <t>BARTOLOMEU ALVES</t>
    </r>
  </si>
  <si>
    <r>
      <rPr>
        <sz val="5"/>
        <rFont val="Calibri"/>
        <family val="2"/>
      </rPr>
      <t>061.537.475-15</t>
    </r>
  </si>
  <si>
    <r>
      <rPr>
        <sz val="5"/>
        <rFont val="Calibri"/>
        <family val="2"/>
      </rPr>
      <t>BARTOLOMEU RODRIGUES DE SOUZA</t>
    </r>
  </si>
  <si>
    <r>
      <rPr>
        <sz val="5"/>
        <rFont val="Calibri"/>
        <family val="2"/>
      </rPr>
      <t>259.888.247-49</t>
    </r>
  </si>
  <si>
    <r>
      <rPr>
        <sz val="5"/>
        <rFont val="Calibri"/>
        <family val="2"/>
      </rPr>
      <t>ni1016pj</t>
    </r>
  </si>
  <si>
    <r>
      <rPr>
        <sz val="5"/>
        <rFont val="Calibri"/>
        <family val="2"/>
      </rPr>
      <t>BASHBOUCH LIMITED</t>
    </r>
  </si>
  <si>
    <r>
      <rPr>
        <sz val="5"/>
        <rFont val="Calibri"/>
        <family val="2"/>
      </rPr>
      <t>BASILIO EHRIG</t>
    </r>
  </si>
  <si>
    <r>
      <rPr>
        <sz val="5"/>
        <rFont val="Calibri"/>
        <family val="2"/>
      </rPr>
      <t>309.155.700-68</t>
    </r>
  </si>
  <si>
    <r>
      <rPr>
        <sz val="5"/>
        <rFont val="Calibri"/>
        <family val="2"/>
      </rPr>
      <t>BATERIAS PLANALTO</t>
    </r>
  </si>
  <si>
    <r>
      <rPr>
        <sz val="5"/>
        <rFont val="Calibri"/>
        <family val="2"/>
      </rPr>
      <t>78.043.593/0001-60</t>
    </r>
  </si>
  <si>
    <r>
      <rPr>
        <sz val="5"/>
        <rFont val="Calibri"/>
        <family val="2"/>
      </rPr>
      <t>BATISTA ALVES DOS SANTOS</t>
    </r>
  </si>
  <si>
    <r>
      <rPr>
        <sz val="5"/>
        <rFont val="Calibri"/>
        <family val="2"/>
      </rPr>
      <t>012.517.931-69</t>
    </r>
  </si>
  <si>
    <r>
      <rPr>
        <sz val="5"/>
        <rFont val="Calibri"/>
        <family val="2"/>
      </rPr>
      <t>BATISTA AUGUSTO POLITA</t>
    </r>
  </si>
  <si>
    <r>
      <rPr>
        <sz val="5"/>
        <rFont val="Calibri"/>
        <family val="2"/>
      </rPr>
      <t>093.093.269-21</t>
    </r>
  </si>
  <si>
    <r>
      <rPr>
        <sz val="5"/>
        <rFont val="Calibri"/>
        <family val="2"/>
      </rPr>
      <t>BAVELAAR &amp; BAVELAAR ADVOCATEN</t>
    </r>
  </si>
  <si>
    <r>
      <rPr>
        <sz val="5"/>
        <rFont val="Calibri"/>
        <family val="2"/>
      </rPr>
      <t>000.000.112-61</t>
    </r>
  </si>
  <si>
    <r>
      <rPr>
        <sz val="5"/>
        <rFont val="Calibri"/>
        <family val="2"/>
      </rPr>
      <t>BAYERTEX INDUSTRIA, COMERCIO E SERVICOS LTDA</t>
    </r>
  </si>
  <si>
    <r>
      <rPr>
        <sz val="5"/>
        <rFont val="Calibri"/>
        <family val="2"/>
      </rPr>
      <t>40.809.782/0001-29</t>
    </r>
  </si>
  <si>
    <r>
      <rPr>
        <sz val="5"/>
        <rFont val="Calibri"/>
        <family val="2"/>
      </rPr>
      <t>BAZAR FRANCA LTDA ME</t>
    </r>
  </si>
  <si>
    <r>
      <rPr>
        <sz val="5"/>
        <rFont val="Calibri"/>
        <family val="2"/>
      </rPr>
      <t>40.319.436/0001-62</t>
    </r>
  </si>
  <si>
    <r>
      <rPr>
        <sz val="5"/>
        <rFont val="Calibri"/>
        <family val="2"/>
      </rPr>
      <t>BB DTVM</t>
    </r>
  </si>
  <si>
    <r>
      <rPr>
        <sz val="5"/>
        <rFont val="Calibri"/>
        <family val="2"/>
      </rPr>
      <t>30.822.936/0001-69</t>
    </r>
  </si>
  <si>
    <r>
      <rPr>
        <sz val="5"/>
        <rFont val="Calibri"/>
        <family val="2"/>
      </rPr>
      <t>BBC WORLWIDE LIMITED</t>
    </r>
  </si>
  <si>
    <r>
      <rPr>
        <sz val="5"/>
        <rFont val="Calibri"/>
        <family val="2"/>
      </rPr>
      <t>000.000.112-68</t>
    </r>
  </si>
  <si>
    <r>
      <rPr>
        <sz val="5"/>
        <rFont val="Calibri"/>
        <family val="2"/>
      </rPr>
      <t>BBTUR VIAGENS E TURISMO LTDA</t>
    </r>
  </si>
  <si>
    <r>
      <rPr>
        <sz val="5"/>
        <rFont val="Calibri"/>
        <family val="2"/>
      </rPr>
      <t>28.152.684/0014-80</t>
    </r>
  </si>
  <si>
    <r>
      <rPr>
        <sz val="5"/>
        <rFont val="Calibri"/>
        <family val="2"/>
      </rPr>
      <t>ni106pj</t>
    </r>
  </si>
  <si>
    <r>
      <rPr>
        <sz val="5"/>
        <rFont val="Calibri"/>
        <family val="2"/>
      </rPr>
      <t>BCS INVESTMENT LIMITED</t>
    </r>
  </si>
  <si>
    <r>
      <rPr>
        <sz val="5"/>
        <rFont val="Calibri"/>
        <family val="2"/>
      </rPr>
      <t>BDO AUDIT &amp; ASSURANCE B.V.</t>
    </r>
  </si>
  <si>
    <r>
      <rPr>
        <sz val="5"/>
        <rFont val="Calibri"/>
        <family val="2"/>
      </rPr>
      <t>000.000.112-72</t>
    </r>
  </si>
  <si>
    <r>
      <rPr>
        <sz val="5"/>
        <rFont val="Calibri"/>
        <family val="2"/>
      </rPr>
      <t>BEATRIS MENDONCA MARIANO</t>
    </r>
  </si>
  <si>
    <r>
      <rPr>
        <sz val="5"/>
        <rFont val="Calibri"/>
        <family val="2"/>
      </rPr>
      <t>034.082.377-19</t>
    </r>
  </si>
  <si>
    <r>
      <rPr>
        <sz val="5"/>
        <rFont val="Calibri"/>
        <family val="2"/>
      </rPr>
      <t>BEATRIZ APARECIDA DE SOUSA</t>
    </r>
  </si>
  <si>
    <r>
      <rPr>
        <sz val="5"/>
        <rFont val="Calibri"/>
        <family val="2"/>
      </rPr>
      <t>329.703.826-87</t>
    </r>
  </si>
  <si>
    <r>
      <rPr>
        <sz val="5"/>
        <rFont val="Calibri"/>
        <family val="2"/>
      </rPr>
      <t>BEATRIZ CANDIDO DA SILVA</t>
    </r>
  </si>
  <si>
    <r>
      <rPr>
        <sz val="5"/>
        <rFont val="Calibri"/>
        <family val="2"/>
      </rPr>
      <t>070.495.279-39</t>
    </r>
  </si>
  <si>
    <r>
      <rPr>
        <sz val="5"/>
        <rFont val="Calibri"/>
        <family val="2"/>
      </rPr>
      <t>BEATRIZ CORTACIO SOARES AMAMORIM</t>
    </r>
  </si>
  <si>
    <r>
      <rPr>
        <sz val="5"/>
        <rFont val="Calibri"/>
        <family val="2"/>
      </rPr>
      <t>151.834.927-78</t>
    </r>
  </si>
  <si>
    <r>
      <rPr>
        <sz val="5"/>
        <rFont val="Calibri"/>
        <family val="2"/>
      </rPr>
      <t>BEATRIZ DOS SANTOS OLIVEIRA</t>
    </r>
  </si>
  <si>
    <r>
      <rPr>
        <sz val="5"/>
        <rFont val="Calibri"/>
        <family val="2"/>
      </rPr>
      <t>150.456.077-90</t>
    </r>
  </si>
  <si>
    <r>
      <rPr>
        <sz val="5"/>
        <rFont val="Calibri"/>
        <family val="2"/>
      </rPr>
      <t>BEATRIZ FERNANDES BATISTA</t>
    </r>
  </si>
  <si>
    <r>
      <rPr>
        <sz val="5"/>
        <rFont val="Calibri"/>
        <family val="2"/>
      </rPr>
      <t>375.278.865-87</t>
    </r>
  </si>
  <si>
    <r>
      <rPr>
        <sz val="5"/>
        <rFont val="Calibri"/>
        <family val="2"/>
      </rPr>
      <t>BEATRIZ FERNANDES DA SILVA</t>
    </r>
  </si>
  <si>
    <r>
      <rPr>
        <sz val="5"/>
        <rFont val="Calibri"/>
        <family val="2"/>
      </rPr>
      <t>032.703.314-28</t>
    </r>
  </si>
  <si>
    <r>
      <rPr>
        <sz val="5"/>
        <rFont val="Calibri"/>
        <family val="2"/>
      </rPr>
      <t>BEATRIZ GOMES PADULA</t>
    </r>
  </si>
  <si>
    <r>
      <rPr>
        <sz val="5"/>
        <rFont val="Calibri"/>
        <family val="2"/>
      </rPr>
      <t>120.030.006-82</t>
    </r>
  </si>
  <si>
    <r>
      <rPr>
        <sz val="5"/>
        <rFont val="Calibri"/>
        <family val="2"/>
      </rPr>
      <t>BEATRIZ KREIMER</t>
    </r>
  </si>
  <si>
    <r>
      <rPr>
        <sz val="5"/>
        <rFont val="Calibri"/>
        <family val="2"/>
      </rPr>
      <t>838.212.167-72</t>
    </r>
  </si>
  <si>
    <r>
      <rPr>
        <sz val="5"/>
        <rFont val="Calibri"/>
        <family val="2"/>
      </rPr>
      <t>BEATRIZ MACHADO DE ALMEIDA</t>
    </r>
  </si>
  <si>
    <r>
      <rPr>
        <sz val="5"/>
        <rFont val="Calibri"/>
        <family val="2"/>
      </rPr>
      <t>082.332.837-62</t>
    </r>
  </si>
  <si>
    <r>
      <rPr>
        <sz val="5"/>
        <rFont val="Calibri"/>
        <family val="2"/>
      </rPr>
      <t>bh1000294</t>
    </r>
  </si>
  <si>
    <r>
      <rPr>
        <sz val="5"/>
        <rFont val="Calibri"/>
        <family val="2"/>
      </rPr>
      <t>BEATRIZ MARIA DE PINA SOUSA COUTO LANCA CALADO</t>
    </r>
  </si>
  <si>
    <r>
      <rPr>
        <sz val="5"/>
        <rFont val="Calibri"/>
        <family val="2"/>
      </rPr>
      <t>BEATRIZ MARQUES DA CRUZ</t>
    </r>
  </si>
  <si>
    <r>
      <rPr>
        <sz val="5"/>
        <rFont val="Calibri"/>
        <family val="2"/>
      </rPr>
      <t>920.255.606-72</t>
    </r>
  </si>
  <si>
    <r>
      <rPr>
        <sz val="5"/>
        <rFont val="Calibri"/>
        <family val="2"/>
      </rPr>
      <t>BEATRIZ QUEIROZ DIAS</t>
    </r>
  </si>
  <si>
    <r>
      <rPr>
        <sz val="5"/>
        <rFont val="Calibri"/>
        <family val="2"/>
      </rPr>
      <t>363.894.555-34</t>
    </r>
  </si>
  <si>
    <r>
      <rPr>
        <sz val="5"/>
        <rFont val="Calibri"/>
        <family val="2"/>
      </rPr>
      <t>BEATRIZ SANTOS DO NASCIMENTO</t>
    </r>
  </si>
  <si>
    <r>
      <rPr>
        <sz val="5"/>
        <rFont val="Calibri"/>
        <family val="2"/>
      </rPr>
      <t>638.982.250-20</t>
    </r>
  </si>
  <si>
    <r>
      <rPr>
        <sz val="5"/>
        <rFont val="Calibri"/>
        <family val="2"/>
      </rPr>
      <t>bh1000296</t>
    </r>
  </si>
  <si>
    <r>
      <rPr>
        <sz val="5"/>
        <rFont val="Calibri"/>
        <family val="2"/>
      </rPr>
      <t>BEATRIZ SILVA GOUVEIA OLIVEIRA SILVA</t>
    </r>
  </si>
  <si>
    <r>
      <rPr>
        <sz val="5"/>
        <rFont val="Calibri"/>
        <family val="2"/>
      </rPr>
      <t>BEATRIZ VAZ PEREIRA</t>
    </r>
  </si>
  <si>
    <r>
      <rPr>
        <sz val="5"/>
        <rFont val="Calibri"/>
        <family val="2"/>
      </rPr>
      <t>034.402.315-00</t>
    </r>
  </si>
  <si>
    <r>
      <rPr>
        <sz val="5"/>
        <rFont val="Calibri"/>
        <family val="2"/>
      </rPr>
      <t>BECK INDUSTRIA DE CONDIMENTOS LTDA</t>
    </r>
  </si>
  <si>
    <r>
      <rPr>
        <sz val="5"/>
        <rFont val="Calibri"/>
        <family val="2"/>
      </rPr>
      <t>13.852.268/0001-01</t>
    </r>
  </si>
  <si>
    <r>
      <rPr>
        <sz val="5"/>
        <rFont val="Calibri"/>
        <family val="2"/>
      </rPr>
      <t>ni438pj</t>
    </r>
  </si>
  <si>
    <r>
      <rPr>
        <sz val="5"/>
        <rFont val="Calibri"/>
        <family val="2"/>
      </rPr>
      <t>BEECH PARK CAPITAL GMBH</t>
    </r>
  </si>
  <si>
    <r>
      <rPr>
        <sz val="5"/>
        <rFont val="Calibri"/>
        <family val="2"/>
      </rPr>
      <t>BEGACIR ROSA DOS SANTOS</t>
    </r>
  </si>
  <si>
    <r>
      <rPr>
        <sz val="5"/>
        <rFont val="Calibri"/>
        <family val="2"/>
      </rPr>
      <t>462.042.299-15</t>
    </r>
  </si>
  <si>
    <r>
      <rPr>
        <sz val="5"/>
        <rFont val="Calibri"/>
        <family val="2"/>
      </rPr>
      <t>BEGAIR MODLER ROSA</t>
    </r>
  </si>
  <si>
    <r>
      <rPr>
        <sz val="5"/>
        <rFont val="Calibri"/>
        <family val="2"/>
      </rPr>
      <t>817.858.100-06</t>
    </r>
  </si>
  <si>
    <r>
      <rPr>
        <sz val="5"/>
        <rFont val="Calibri"/>
        <family val="2"/>
      </rPr>
      <t>BEIERSDORF E NUNES REPRESENTACOES LTDA ME</t>
    </r>
  </si>
  <si>
    <r>
      <rPr>
        <sz val="5"/>
        <rFont val="Calibri"/>
        <family val="2"/>
      </rPr>
      <t>06.107.344/0001-80</t>
    </r>
  </si>
  <si>
    <r>
      <rPr>
        <sz val="5"/>
        <rFont val="Calibri"/>
        <family val="2"/>
      </rPr>
      <t>bh2001686</t>
    </r>
  </si>
  <si>
    <r>
      <rPr>
        <sz val="5"/>
        <rFont val="Calibri"/>
        <family val="2"/>
      </rPr>
      <t>BELARMINO ASCENSAO ANTUNES</t>
    </r>
  </si>
  <si>
    <r>
      <rPr>
        <sz val="5"/>
        <rFont val="Calibri"/>
        <family val="2"/>
      </rPr>
      <t>000.072.558-94</t>
    </r>
  </si>
  <si>
    <r>
      <rPr>
        <sz val="5"/>
        <rFont val="Calibri"/>
        <family val="2"/>
      </rPr>
      <t>BELCHIOR DAS GRACAS AMARAL</t>
    </r>
  </si>
  <si>
    <r>
      <rPr>
        <sz val="5"/>
        <rFont val="Calibri"/>
        <family val="2"/>
      </rPr>
      <t>123.097.106-87</t>
    </r>
  </si>
  <si>
    <r>
      <rPr>
        <sz val="5"/>
        <rFont val="Calibri"/>
        <family val="2"/>
      </rPr>
      <t>BELGO BEKAERT ARAMES S/A</t>
    </r>
  </si>
  <si>
    <r>
      <rPr>
        <sz val="5"/>
        <rFont val="Calibri"/>
        <family val="2"/>
      </rPr>
      <t>61.074.506/0001-30</t>
    </r>
  </si>
  <si>
    <r>
      <rPr>
        <sz val="5"/>
        <rFont val="Calibri"/>
        <family val="2"/>
      </rPr>
      <t>BELINO PEREIRA MARQUES</t>
    </r>
  </si>
  <si>
    <r>
      <rPr>
        <sz val="5"/>
        <rFont val="Calibri"/>
        <family val="2"/>
      </rPr>
      <t>261.536.965-20</t>
    </r>
  </si>
  <si>
    <r>
      <rPr>
        <sz val="5"/>
        <rFont val="Calibri"/>
        <family val="2"/>
      </rPr>
      <t>BELISIO SILVA DE CARVALHO</t>
    </r>
  </si>
  <si>
    <r>
      <rPr>
        <sz val="5"/>
        <rFont val="Calibri"/>
        <family val="2"/>
      </rPr>
      <t>104.737.186-34</t>
    </r>
  </si>
  <si>
    <r>
      <rPr>
        <sz val="5"/>
        <rFont val="Calibri"/>
        <family val="2"/>
      </rPr>
      <t>BELMIRO AFONSO</t>
    </r>
  </si>
  <si>
    <r>
      <rPr>
        <sz val="5"/>
        <rFont val="Calibri"/>
        <family val="2"/>
      </rPr>
      <t>BH0080</t>
    </r>
  </si>
  <si>
    <r>
      <rPr>
        <sz val="5"/>
        <rFont val="Calibri"/>
        <family val="2"/>
      </rPr>
      <t>ni533</t>
    </r>
  </si>
  <si>
    <r>
      <rPr>
        <sz val="5"/>
        <rFont val="Calibri"/>
        <family val="2"/>
      </rPr>
      <t>BELMIRO JOSE VIDINHA</t>
    </r>
  </si>
  <si>
    <r>
      <rPr>
        <sz val="5"/>
        <rFont val="Calibri"/>
        <family val="2"/>
      </rPr>
      <t>N852255</t>
    </r>
  </si>
  <si>
    <r>
      <rPr>
        <sz val="5"/>
        <rFont val="Calibri"/>
        <family val="2"/>
      </rPr>
      <t>BELMIRO ROGERIO DUARTE BERMUDES NETO</t>
    </r>
  </si>
  <si>
    <r>
      <rPr>
        <sz val="5"/>
        <rFont val="Calibri"/>
        <family val="2"/>
      </rPr>
      <t>017.317.037-40</t>
    </r>
  </si>
  <si>
    <r>
      <rPr>
        <sz val="5"/>
        <rFont val="Calibri"/>
        <family val="2"/>
      </rPr>
      <t>BELMONTE MADEIRAS LTDA EPP</t>
    </r>
  </si>
  <si>
    <r>
      <rPr>
        <sz val="5"/>
        <rFont val="Calibri"/>
        <family val="2"/>
      </rPr>
      <t>03.874.299/0001-00</t>
    </r>
  </si>
  <si>
    <r>
      <rPr>
        <sz val="5"/>
        <rFont val="Calibri"/>
        <family val="2"/>
      </rPr>
      <t>BELTULLIO DM BELARMINO</t>
    </r>
  </si>
  <si>
    <r>
      <rPr>
        <sz val="5"/>
        <rFont val="Calibri"/>
        <family val="2"/>
      </rPr>
      <t>OABGO 20261E</t>
    </r>
  </si>
  <si>
    <r>
      <rPr>
        <sz val="5"/>
        <rFont val="Calibri"/>
        <family val="2"/>
      </rPr>
      <t>BELVANETE DIAS</t>
    </r>
  </si>
  <si>
    <r>
      <rPr>
        <sz val="5"/>
        <rFont val="Calibri"/>
        <family val="2"/>
      </rPr>
      <t>295.508.742-49</t>
    </r>
  </si>
  <si>
    <r>
      <rPr>
        <sz val="5"/>
        <rFont val="Calibri"/>
        <family val="2"/>
      </rPr>
      <t>BEM GUANABARA EMERGENCIAS MEDICAS LTDA</t>
    </r>
  </si>
  <si>
    <r>
      <rPr>
        <sz val="5"/>
        <rFont val="Calibri"/>
        <family val="2"/>
      </rPr>
      <t>06.219.741/0001-44</t>
    </r>
  </si>
  <si>
    <r>
      <rPr>
        <sz val="5"/>
        <rFont val="Calibri"/>
        <family val="2"/>
      </rPr>
      <t>BENCHIMOL IRMAO &amp; CIA LTDA</t>
    </r>
  </si>
  <si>
    <r>
      <rPr>
        <sz val="5"/>
        <rFont val="Calibri"/>
        <family val="2"/>
      </rPr>
      <t>04.565.289/0001-47</t>
    </r>
  </si>
  <si>
    <r>
      <rPr>
        <sz val="5"/>
        <rFont val="Calibri"/>
        <family val="2"/>
      </rPr>
      <t>BENEDICTO FERREIRA</t>
    </r>
  </si>
  <si>
    <r>
      <rPr>
        <sz val="5"/>
        <rFont val="Calibri"/>
        <family val="2"/>
      </rPr>
      <t>117.410.409-06</t>
    </r>
  </si>
  <si>
    <r>
      <rPr>
        <sz val="5"/>
        <rFont val="Calibri"/>
        <family val="2"/>
      </rPr>
      <t>BENEDITA ADAO FERNANDES</t>
    </r>
  </si>
  <si>
    <r>
      <rPr>
        <sz val="5"/>
        <rFont val="Calibri"/>
        <family val="2"/>
      </rPr>
      <t>588.849.987-00</t>
    </r>
  </si>
  <si>
    <r>
      <rPr>
        <sz val="5"/>
        <rFont val="Calibri"/>
        <family val="2"/>
      </rPr>
      <t>BENEDITA ASSIS DOS SANTOS</t>
    </r>
  </si>
  <si>
    <r>
      <rPr>
        <sz val="5"/>
        <rFont val="Calibri"/>
        <family val="2"/>
      </rPr>
      <t>889.339.627-00</t>
    </r>
  </si>
  <si>
    <r>
      <rPr>
        <sz val="5"/>
        <rFont val="Calibri"/>
        <family val="2"/>
      </rPr>
      <t>BENEDITA DO AMARAL GUEDES</t>
    </r>
  </si>
  <si>
    <r>
      <rPr>
        <sz val="5"/>
        <rFont val="Calibri"/>
        <family val="2"/>
      </rPr>
      <t>042.992.588-35</t>
    </r>
  </si>
  <si>
    <r>
      <rPr>
        <sz val="5"/>
        <rFont val="Calibri"/>
        <family val="2"/>
      </rPr>
      <t>BENEDITA DOS SANTOS NATIVIDADE</t>
    </r>
  </si>
  <si>
    <r>
      <rPr>
        <sz val="5"/>
        <rFont val="Calibri"/>
        <family val="2"/>
      </rPr>
      <t>416.083.305-59</t>
    </r>
  </si>
  <si>
    <r>
      <rPr>
        <sz val="5"/>
        <rFont val="Calibri"/>
        <family val="2"/>
      </rPr>
      <t>BENEDITA GOMES MATTOS</t>
    </r>
  </si>
  <si>
    <r>
      <rPr>
        <sz val="5"/>
        <rFont val="Calibri"/>
        <family val="2"/>
      </rPr>
      <t>790.090.507-34</t>
    </r>
  </si>
  <si>
    <r>
      <rPr>
        <sz val="5"/>
        <rFont val="Calibri"/>
        <family val="2"/>
      </rPr>
      <t>BENEDITA IVONE ADORNO</t>
    </r>
  </si>
  <si>
    <r>
      <rPr>
        <sz val="5"/>
        <rFont val="Calibri"/>
        <family val="2"/>
      </rPr>
      <t>445.935.389-04</t>
    </r>
  </si>
  <si>
    <r>
      <rPr>
        <sz val="5"/>
        <rFont val="Calibri"/>
        <family val="2"/>
      </rPr>
      <t>BENEDITA MIDENA DA SILVA</t>
    </r>
  </si>
  <si>
    <r>
      <rPr>
        <sz val="5"/>
        <rFont val="Calibri"/>
        <family val="2"/>
      </rPr>
      <t>018.850.679-92</t>
    </r>
  </si>
  <si>
    <r>
      <rPr>
        <sz val="5"/>
        <rFont val="Calibri"/>
        <family val="2"/>
      </rPr>
      <t>BENEDITA VIEGAS BELO</t>
    </r>
  </si>
  <si>
    <r>
      <rPr>
        <sz val="5"/>
        <rFont val="Calibri"/>
        <family val="2"/>
      </rPr>
      <t>292.944.793-15</t>
    </r>
  </si>
  <si>
    <r>
      <rPr>
        <sz val="5"/>
        <rFont val="Calibri"/>
        <family val="2"/>
      </rPr>
      <t>BENEDITA WILMA DA SILVA SANTOS</t>
    </r>
  </si>
  <si>
    <r>
      <rPr>
        <sz val="5"/>
        <rFont val="Calibri"/>
        <family val="2"/>
      </rPr>
      <t>006.691.711-58</t>
    </r>
  </si>
  <si>
    <r>
      <rPr>
        <sz val="5"/>
        <rFont val="Calibri"/>
        <family val="2"/>
      </rPr>
      <t>BENEDITO ALMEIDA DOS SANTOS</t>
    </r>
  </si>
  <si>
    <r>
      <rPr>
        <sz val="5"/>
        <rFont val="Calibri"/>
        <family val="2"/>
      </rPr>
      <t>021.712.461-54</t>
    </r>
  </si>
  <si>
    <r>
      <rPr>
        <sz val="5"/>
        <rFont val="Calibri"/>
        <family val="2"/>
      </rPr>
      <t>BENEDITO ALMEIDA SANTOS</t>
    </r>
  </si>
  <si>
    <r>
      <rPr>
        <sz val="5"/>
        <rFont val="Calibri"/>
        <family val="2"/>
      </rPr>
      <t>971.032.688-00</t>
    </r>
  </si>
  <si>
    <r>
      <rPr>
        <sz val="5"/>
        <rFont val="Calibri"/>
        <family val="2"/>
      </rPr>
      <t>BENEDITO ALVES PEREIRA</t>
    </r>
  </si>
  <si>
    <r>
      <rPr>
        <sz val="5"/>
        <rFont val="Calibri"/>
        <family val="2"/>
      </rPr>
      <t>006.450.285-68</t>
    </r>
  </si>
  <si>
    <r>
      <rPr>
        <sz val="5"/>
        <rFont val="Calibri"/>
        <family val="2"/>
      </rPr>
      <t>BENEDITO ARGEU DE CARVALHO</t>
    </r>
  </si>
  <si>
    <r>
      <rPr>
        <sz val="5"/>
        <rFont val="Calibri"/>
        <family val="2"/>
      </rPr>
      <t>285.523.936-20</t>
    </r>
  </si>
  <si>
    <r>
      <rPr>
        <sz val="5"/>
        <rFont val="Calibri"/>
        <family val="2"/>
      </rPr>
      <t>BENEDITO BARBOSA</t>
    </r>
  </si>
  <si>
    <r>
      <rPr>
        <sz val="5"/>
        <rFont val="Calibri"/>
        <family val="2"/>
      </rPr>
      <t>330.194.369-15</t>
    </r>
  </si>
  <si>
    <r>
      <rPr>
        <sz val="5"/>
        <rFont val="Calibri"/>
        <family val="2"/>
      </rPr>
      <t>BENEDITO BORGES MONTEIRO</t>
    </r>
  </si>
  <si>
    <r>
      <rPr>
        <sz val="5"/>
        <rFont val="Calibri"/>
        <family val="2"/>
      </rPr>
      <t>209.625.259-87</t>
    </r>
  </si>
  <si>
    <r>
      <rPr>
        <sz val="5"/>
        <rFont val="Calibri"/>
        <family val="2"/>
      </rPr>
      <t>BENEDITO CARLOS PASTORELLI</t>
    </r>
  </si>
  <si>
    <r>
      <rPr>
        <sz val="5"/>
        <rFont val="Calibri"/>
        <family val="2"/>
      </rPr>
      <t>570.841.579-72</t>
    </r>
  </si>
  <si>
    <r>
      <rPr>
        <sz val="5"/>
        <rFont val="Calibri"/>
        <family val="2"/>
      </rPr>
      <t>BENEDITO CARVALHO DA SILVA</t>
    </r>
  </si>
  <si>
    <r>
      <rPr>
        <sz val="5"/>
        <rFont val="Calibri"/>
        <family val="2"/>
      </rPr>
      <t>502.145.789-68</t>
    </r>
  </si>
  <si>
    <r>
      <rPr>
        <sz val="5"/>
        <rFont val="Calibri"/>
        <family val="2"/>
      </rPr>
      <t>BENEDITO DA CUNHA JACINTO</t>
    </r>
  </si>
  <si>
    <r>
      <rPr>
        <sz val="5"/>
        <rFont val="Calibri"/>
        <family val="2"/>
      </rPr>
      <t>160.241.176-04</t>
    </r>
  </si>
  <si>
    <r>
      <rPr>
        <sz val="5"/>
        <rFont val="Calibri"/>
        <family val="2"/>
      </rPr>
      <t>BENEDITO DE ALMEIDA OJEDA</t>
    </r>
  </si>
  <si>
    <r>
      <rPr>
        <sz val="5"/>
        <rFont val="Calibri"/>
        <family val="2"/>
      </rPr>
      <t>142.423.541-34</t>
    </r>
  </si>
  <si>
    <r>
      <rPr>
        <sz val="5"/>
        <rFont val="Calibri"/>
        <family val="2"/>
      </rPr>
      <t>BENEDITO DE ASSIS GONCALVES</t>
    </r>
  </si>
  <si>
    <r>
      <rPr>
        <sz val="5"/>
        <rFont val="Calibri"/>
        <family val="2"/>
      </rPr>
      <t>042.026.949-53</t>
    </r>
  </si>
  <si>
    <r>
      <rPr>
        <sz val="5"/>
        <rFont val="Calibri"/>
        <family val="2"/>
      </rPr>
      <t>BENEDITO DE CARVALHO</t>
    </r>
  </si>
  <si>
    <r>
      <rPr>
        <sz val="5"/>
        <rFont val="Calibri"/>
        <family val="2"/>
      </rPr>
      <t>091.859.179-15</t>
    </r>
  </si>
  <si>
    <r>
      <rPr>
        <sz val="5"/>
        <rFont val="Calibri"/>
        <family val="2"/>
      </rPr>
      <t>BENEDITO DE JESUS PEREIRA</t>
    </r>
  </si>
  <si>
    <r>
      <rPr>
        <sz val="5"/>
        <rFont val="Calibri"/>
        <family val="2"/>
      </rPr>
      <t>132.779.598-13</t>
    </r>
  </si>
  <si>
    <r>
      <rPr>
        <sz val="5"/>
        <rFont val="Calibri"/>
        <family val="2"/>
      </rPr>
      <t>BENEDITO DOMINGOS CORREA DE MORAES</t>
    </r>
  </si>
  <si>
    <r>
      <rPr>
        <sz val="5"/>
        <rFont val="Calibri"/>
        <family val="2"/>
      </rPr>
      <t>782.999.421-87</t>
    </r>
  </si>
  <si>
    <r>
      <rPr>
        <sz val="5"/>
        <rFont val="Calibri"/>
        <family val="2"/>
      </rPr>
      <t>BENEDITO DOS SANTOS</t>
    </r>
  </si>
  <si>
    <r>
      <rPr>
        <sz val="5"/>
        <rFont val="Calibri"/>
        <family val="2"/>
      </rPr>
      <t>125.892.685-72</t>
    </r>
  </si>
  <si>
    <r>
      <rPr>
        <sz val="5"/>
        <rFont val="Calibri"/>
        <family val="2"/>
      </rPr>
      <t>BENEDITO ELIAS DA ROSA</t>
    </r>
  </si>
  <si>
    <r>
      <rPr>
        <sz val="5"/>
        <rFont val="Calibri"/>
        <family val="2"/>
      </rPr>
      <t>011.392.409-78</t>
    </r>
  </si>
  <si>
    <r>
      <rPr>
        <sz val="5"/>
        <rFont val="Calibri"/>
        <family val="2"/>
      </rPr>
      <t>BENEDITO JORGE DE MELO</t>
    </r>
  </si>
  <si>
    <r>
      <rPr>
        <sz val="5"/>
        <rFont val="Calibri"/>
        <family val="2"/>
      </rPr>
      <t>329.204.239-91</t>
    </r>
  </si>
  <si>
    <r>
      <rPr>
        <sz val="5"/>
        <rFont val="Calibri"/>
        <family val="2"/>
      </rPr>
      <t>BENEDITO JOSE DE SOUZA</t>
    </r>
  </si>
  <si>
    <r>
      <rPr>
        <sz val="5"/>
        <rFont val="Calibri"/>
        <family val="2"/>
      </rPr>
      <t>129.619.061-72</t>
    </r>
  </si>
  <si>
    <r>
      <rPr>
        <sz val="5"/>
        <rFont val="Calibri"/>
        <family val="2"/>
      </rPr>
      <t>BENEDITO JOSE LOPES</t>
    </r>
  </si>
  <si>
    <r>
      <rPr>
        <sz val="5"/>
        <rFont val="Calibri"/>
        <family val="2"/>
      </rPr>
      <t>252.413.118-15</t>
    </r>
  </si>
  <si>
    <r>
      <rPr>
        <sz val="5"/>
        <rFont val="Calibri"/>
        <family val="2"/>
      </rPr>
      <t>BENEDITO LUIZ DA SILVA</t>
    </r>
  </si>
  <si>
    <r>
      <rPr>
        <sz val="5"/>
        <rFont val="Calibri"/>
        <family val="2"/>
      </rPr>
      <t>011.178.669-04</t>
    </r>
  </si>
  <si>
    <r>
      <rPr>
        <sz val="5"/>
        <rFont val="Calibri"/>
        <family val="2"/>
      </rPr>
      <t>BENEDITO MEDEIROS CARDOSO</t>
    </r>
  </si>
  <si>
    <r>
      <rPr>
        <sz val="5"/>
        <rFont val="Calibri"/>
        <family val="2"/>
      </rPr>
      <t>834.574.293-91</t>
    </r>
  </si>
  <si>
    <r>
      <rPr>
        <sz val="5"/>
        <rFont val="Calibri"/>
        <family val="2"/>
      </rPr>
      <t>BENEDITO MOREIRA</t>
    </r>
  </si>
  <si>
    <r>
      <rPr>
        <sz val="5"/>
        <rFont val="Calibri"/>
        <family val="2"/>
      </rPr>
      <t>007.569.878-14</t>
    </r>
  </si>
  <si>
    <r>
      <rPr>
        <sz val="5"/>
        <rFont val="Calibri"/>
        <family val="2"/>
      </rPr>
      <t>BENEDITO MOREIRA DA SILVA</t>
    </r>
  </si>
  <si>
    <r>
      <rPr>
        <sz val="5"/>
        <rFont val="Calibri"/>
        <family val="2"/>
      </rPr>
      <t>140.500.999-34</t>
    </r>
  </si>
  <si>
    <r>
      <rPr>
        <sz val="5"/>
        <rFont val="Calibri"/>
        <family val="2"/>
      </rPr>
      <t>BENEDITO RAIMUNDO VIEIRA NETTO ME</t>
    </r>
  </si>
  <si>
    <r>
      <rPr>
        <sz val="5"/>
        <rFont val="Calibri"/>
        <family val="2"/>
      </rPr>
      <t>08.985.534/0001-26</t>
    </r>
  </si>
  <si>
    <r>
      <rPr>
        <sz val="5"/>
        <rFont val="Calibri"/>
        <family val="2"/>
      </rPr>
      <t>ni209</t>
    </r>
  </si>
  <si>
    <r>
      <rPr>
        <sz val="5"/>
        <rFont val="Calibri"/>
        <family val="2"/>
      </rPr>
      <t>BENEDITO RODRIGUES VIEIRA</t>
    </r>
  </si>
  <si>
    <r>
      <rPr>
        <sz val="5"/>
        <rFont val="Calibri"/>
        <family val="2"/>
      </rPr>
      <t>C435028</t>
    </r>
  </si>
  <si>
    <r>
      <rPr>
        <sz val="5"/>
        <rFont val="Calibri"/>
        <family val="2"/>
      </rPr>
      <t>BENEDITO ROSARIO MACHADO</t>
    </r>
  </si>
  <si>
    <r>
      <rPr>
        <sz val="5"/>
        <rFont val="Calibri"/>
        <family val="2"/>
      </rPr>
      <t>004.942.238-39</t>
    </r>
  </si>
  <si>
    <r>
      <rPr>
        <sz val="5"/>
        <rFont val="Calibri"/>
        <family val="2"/>
      </rPr>
      <t>bd1f</t>
    </r>
  </si>
  <si>
    <r>
      <rPr>
        <sz val="5"/>
        <rFont val="Calibri"/>
        <family val="2"/>
      </rPr>
      <t>BENEFIT STREET CREDIT ALPHA MASTER FUND LTD</t>
    </r>
  </si>
  <si>
    <r>
      <rPr>
        <sz val="5"/>
        <rFont val="Calibri"/>
        <family val="2"/>
      </rPr>
      <t>BENEVAL RIBEIRO</t>
    </r>
  </si>
  <si>
    <r>
      <rPr>
        <sz val="5"/>
        <rFont val="Calibri"/>
        <family val="2"/>
      </rPr>
      <t>373.870.069-20</t>
    </r>
  </si>
  <si>
    <r>
      <rPr>
        <sz val="5"/>
        <rFont val="Calibri"/>
        <family val="2"/>
      </rPr>
      <t>BENICIA GUIMARAES DE MORAES</t>
    </r>
  </si>
  <si>
    <r>
      <rPr>
        <sz val="5"/>
        <rFont val="Calibri"/>
        <family val="2"/>
      </rPr>
      <t>004.021.660-86</t>
    </r>
  </si>
  <si>
    <r>
      <rPr>
        <sz val="5"/>
        <rFont val="Calibri"/>
        <family val="2"/>
      </rPr>
      <t>bh1000298</t>
    </r>
  </si>
  <si>
    <r>
      <rPr>
        <sz val="5"/>
        <rFont val="Calibri"/>
        <family val="2"/>
      </rPr>
      <t>BENILDE FERREIRA SILVA</t>
    </r>
  </si>
  <si>
    <r>
      <rPr>
        <sz val="5"/>
        <rFont val="Calibri"/>
        <family val="2"/>
      </rPr>
      <t>bh2001687</t>
    </r>
  </si>
  <si>
    <r>
      <rPr>
        <sz val="5"/>
        <rFont val="Calibri"/>
        <family val="2"/>
      </rPr>
      <t>BENILDE MARGARIDA DE PENHA DINIS CORREIA DE PINHO</t>
    </r>
  </si>
  <si>
    <r>
      <rPr>
        <sz val="5"/>
        <rFont val="Calibri"/>
        <family val="2"/>
      </rPr>
      <t>000.009.779-69</t>
    </r>
  </si>
  <si>
    <r>
      <rPr>
        <sz val="5"/>
        <rFont val="Calibri"/>
        <family val="2"/>
      </rPr>
      <t>BENINI E CIA LTDA</t>
    </r>
  </si>
  <si>
    <r>
      <rPr>
        <sz val="5"/>
        <rFont val="Calibri"/>
        <family val="2"/>
      </rPr>
      <t>03.325.759/0001-32</t>
    </r>
  </si>
  <si>
    <r>
      <rPr>
        <sz val="5"/>
        <rFont val="Calibri"/>
        <family val="2"/>
      </rPr>
      <t>BENITA MARIA DA SILVA</t>
    </r>
  </si>
  <si>
    <r>
      <rPr>
        <sz val="5"/>
        <rFont val="Calibri"/>
        <family val="2"/>
      </rPr>
      <t>602.736.317-72</t>
    </r>
  </si>
  <si>
    <r>
      <rPr>
        <sz val="5"/>
        <rFont val="Calibri"/>
        <family val="2"/>
      </rPr>
      <t>BENITO ESCANDELARI</t>
    </r>
  </si>
  <si>
    <r>
      <rPr>
        <sz val="5"/>
        <rFont val="Calibri"/>
        <family val="2"/>
      </rPr>
      <t>125.260.029-15</t>
    </r>
  </si>
  <si>
    <r>
      <rPr>
        <sz val="5"/>
        <rFont val="Calibri"/>
        <family val="2"/>
      </rPr>
      <t>BH0081</t>
    </r>
  </si>
  <si>
    <r>
      <rPr>
        <sz val="5"/>
        <rFont val="Calibri"/>
        <family val="2"/>
      </rPr>
      <t>BENJAMIM FERNANDO DE OLIVEIRA FIGUEIREDO</t>
    </r>
  </si>
  <si>
    <r>
      <rPr>
        <sz val="5"/>
        <rFont val="Calibri"/>
        <family val="2"/>
      </rPr>
      <t>bh1000300</t>
    </r>
  </si>
  <si>
    <r>
      <rPr>
        <sz val="5"/>
        <rFont val="Calibri"/>
        <family val="2"/>
      </rPr>
      <t>BENJAMIM RIBEIRO MAIA DE LOUREIRO</t>
    </r>
  </si>
  <si>
    <r>
      <rPr>
        <sz val="5"/>
        <rFont val="Calibri"/>
        <family val="2"/>
      </rPr>
      <t>BENJAMIN DOS SANTOS DURAES</t>
    </r>
  </si>
  <si>
    <r>
      <rPr>
        <sz val="5"/>
        <rFont val="Calibri"/>
        <family val="2"/>
      </rPr>
      <t>727.647.599-91</t>
    </r>
  </si>
  <si>
    <r>
      <rPr>
        <sz val="5"/>
        <rFont val="Calibri"/>
        <family val="2"/>
      </rPr>
      <t>BENNETT OFFSHORE RESTRUCTURING FUND, INC.</t>
    </r>
  </si>
  <si>
    <r>
      <rPr>
        <sz val="5"/>
        <rFont val="Calibri"/>
        <family val="2"/>
      </rPr>
      <t>c036</t>
    </r>
  </si>
  <si>
    <r>
      <rPr>
        <sz val="5"/>
        <rFont val="Calibri"/>
        <family val="2"/>
      </rPr>
      <t>BENNETT RESTRUCTURING FUND, L.P.</t>
    </r>
  </si>
  <si>
    <r>
      <rPr>
        <sz val="5"/>
        <rFont val="Calibri"/>
        <family val="2"/>
      </rPr>
      <t>BENTO JOSE PIRES</t>
    </r>
  </si>
  <si>
    <r>
      <rPr>
        <sz val="5"/>
        <rFont val="Calibri"/>
        <family val="2"/>
      </rPr>
      <t>476.438.387-04</t>
    </r>
  </si>
  <si>
    <r>
      <rPr>
        <sz val="5"/>
        <rFont val="Calibri"/>
        <family val="2"/>
      </rPr>
      <t>BENTO ROSA PESSOA</t>
    </r>
  </si>
  <si>
    <r>
      <rPr>
        <sz val="5"/>
        <rFont val="Calibri"/>
        <family val="2"/>
      </rPr>
      <t>168.323.610-68</t>
    </r>
  </si>
  <si>
    <r>
      <rPr>
        <sz val="5"/>
        <rFont val="Calibri"/>
        <family val="2"/>
      </rPr>
      <t>bh1000301</t>
    </r>
  </si>
  <si>
    <r>
      <rPr>
        <sz val="5"/>
        <rFont val="Calibri"/>
        <family val="2"/>
      </rPr>
      <t>BENVINDA FERNANDES DE MATOS VIEGAS</t>
    </r>
  </si>
  <si>
    <r>
      <rPr>
        <sz val="5"/>
        <rFont val="Calibri"/>
        <family val="2"/>
      </rPr>
      <t>BENVINDA MARIA DOS SANTOS</t>
    </r>
  </si>
  <si>
    <r>
      <rPr>
        <sz val="5"/>
        <rFont val="Calibri"/>
        <family val="2"/>
      </rPr>
      <t>774.625.309-10</t>
    </r>
  </si>
  <si>
    <r>
      <rPr>
        <sz val="5"/>
        <rFont val="Calibri"/>
        <family val="2"/>
      </rPr>
      <t>BERBERT CONTABILIDADE E CONSULTORIA LTDA ME</t>
    </r>
  </si>
  <si>
    <r>
      <rPr>
        <sz val="5"/>
        <rFont val="Calibri"/>
        <family val="2"/>
      </rPr>
      <t>16.632.410/0001-95</t>
    </r>
  </si>
  <si>
    <r>
      <rPr>
        <sz val="5"/>
        <rFont val="Calibri"/>
        <family val="2"/>
      </rPr>
      <t>BERENICE BATISTA DE JESUS</t>
    </r>
  </si>
  <si>
    <r>
      <rPr>
        <sz val="5"/>
        <rFont val="Calibri"/>
        <family val="2"/>
      </rPr>
      <t>013.559.508-80</t>
    </r>
  </si>
  <si>
    <r>
      <rPr>
        <sz val="5"/>
        <rFont val="Calibri"/>
        <family val="2"/>
      </rPr>
      <t>BERENICE DE QUEIROZ ANDRADE</t>
    </r>
  </si>
  <si>
    <r>
      <rPr>
        <sz val="5"/>
        <rFont val="Calibri"/>
        <family val="2"/>
      </rPr>
      <t>378.714.716-00</t>
    </r>
  </si>
  <si>
    <r>
      <rPr>
        <sz val="5"/>
        <rFont val="Calibri"/>
        <family val="2"/>
      </rPr>
      <t>BERENICE MARIA CLASSMANN</t>
    </r>
  </si>
  <si>
    <r>
      <rPr>
        <sz val="5"/>
        <rFont val="Calibri"/>
        <family val="2"/>
      </rPr>
      <t>822.607.530-00</t>
    </r>
  </si>
  <si>
    <r>
      <rPr>
        <sz val="5"/>
        <rFont val="Calibri"/>
        <family val="2"/>
      </rPr>
      <t>ni522</t>
    </r>
  </si>
  <si>
    <r>
      <rPr>
        <sz val="5"/>
        <rFont val="Calibri"/>
        <family val="2"/>
      </rPr>
      <t>BERJ KALAIDJIAN</t>
    </r>
  </si>
  <si>
    <r>
      <rPr>
        <sz val="5"/>
        <rFont val="Calibri"/>
        <family val="2"/>
      </rPr>
      <t>BERNADETE ALVES DE PONTES</t>
    </r>
  </si>
  <si>
    <r>
      <rPr>
        <sz val="5"/>
        <rFont val="Calibri"/>
        <family val="2"/>
      </rPr>
      <t>717.613.907-59</t>
    </r>
  </si>
  <si>
    <r>
      <rPr>
        <sz val="5"/>
        <rFont val="Calibri"/>
        <family val="2"/>
      </rPr>
      <t>BERNADETE ALVES DE SOUZA FERREIRA</t>
    </r>
  </si>
  <si>
    <r>
      <rPr>
        <sz val="5"/>
        <rFont val="Calibri"/>
        <family val="2"/>
      </rPr>
      <t>115.464.095-72</t>
    </r>
  </si>
  <si>
    <r>
      <rPr>
        <sz val="5"/>
        <rFont val="Calibri"/>
        <family val="2"/>
      </rPr>
      <t>BERNADETE DE LOURDES FRANCA</t>
    </r>
  </si>
  <si>
    <r>
      <rPr>
        <sz val="5"/>
        <rFont val="Calibri"/>
        <family val="2"/>
      </rPr>
      <t>301.606.266-68</t>
    </r>
  </si>
  <si>
    <r>
      <rPr>
        <sz val="5"/>
        <rFont val="Calibri"/>
        <family val="2"/>
      </rPr>
      <t>BERNADETE FERREIRA LIMA</t>
    </r>
  </si>
  <si>
    <r>
      <rPr>
        <sz val="5"/>
        <rFont val="Calibri"/>
        <family val="2"/>
      </rPr>
      <t>530.916.125-20</t>
    </r>
  </si>
  <si>
    <r>
      <rPr>
        <sz val="5"/>
        <rFont val="Calibri"/>
        <family val="2"/>
      </rPr>
      <t>BERNADETE VIEIRA DA SILVA</t>
    </r>
  </si>
  <si>
    <r>
      <rPr>
        <sz val="5"/>
        <rFont val="Calibri"/>
        <family val="2"/>
      </rPr>
      <t>308.916.040-49</t>
    </r>
  </si>
  <si>
    <r>
      <rPr>
        <sz val="5"/>
        <rFont val="Calibri"/>
        <family val="2"/>
      </rPr>
      <t>BERNADETH PINTO DE OLIVEIRA</t>
    </r>
  </si>
  <si>
    <r>
      <rPr>
        <sz val="5"/>
        <rFont val="Calibri"/>
        <family val="2"/>
      </rPr>
      <t>891.829.797-15</t>
    </r>
  </si>
  <si>
    <r>
      <rPr>
        <sz val="5"/>
        <rFont val="Calibri"/>
        <family val="2"/>
      </rPr>
      <t>BERNADINO ALVES PISCO</t>
    </r>
  </si>
  <si>
    <r>
      <rPr>
        <sz val="5"/>
        <rFont val="Calibri"/>
        <family val="2"/>
      </rPr>
      <t>032.917.907-15</t>
    </r>
  </si>
  <si>
    <r>
      <rPr>
        <sz val="5"/>
        <rFont val="Calibri"/>
        <family val="2"/>
      </rPr>
      <t>bh1000302</t>
    </r>
  </si>
  <si>
    <r>
      <rPr>
        <sz val="5"/>
        <rFont val="Calibri"/>
        <family val="2"/>
      </rPr>
      <t>BERNARDINO CARDOSO COSTA GONCALVES</t>
    </r>
  </si>
  <si>
    <r>
      <rPr>
        <sz val="5"/>
        <rFont val="Calibri"/>
        <family val="2"/>
      </rPr>
      <t>bh80049</t>
    </r>
  </si>
  <si>
    <r>
      <rPr>
        <sz val="5"/>
        <rFont val="Calibri"/>
        <family val="2"/>
      </rPr>
      <t>BERNARDO ALMEIDA NORONHA FALCAO GOARMON</t>
    </r>
  </si>
  <si>
    <r>
      <rPr>
        <sz val="5"/>
        <rFont val="Calibri"/>
        <family val="2"/>
      </rPr>
      <t>000.106.292-53</t>
    </r>
  </si>
  <si>
    <r>
      <rPr>
        <sz val="5"/>
        <rFont val="Calibri"/>
        <family val="2"/>
      </rPr>
      <t>BERNARDO AVILA ROA</t>
    </r>
  </si>
  <si>
    <r>
      <rPr>
        <sz val="5"/>
        <rFont val="Calibri"/>
        <family val="2"/>
      </rPr>
      <t>221.961.709-25</t>
    </r>
  </si>
  <si>
    <r>
      <rPr>
        <sz val="5"/>
        <rFont val="Calibri"/>
        <family val="2"/>
      </rPr>
      <t>BERNARDO BETTA DA CONCEICAO</t>
    </r>
  </si>
  <si>
    <r>
      <rPr>
        <sz val="5"/>
        <rFont val="Calibri"/>
        <family val="2"/>
      </rPr>
      <t>101.275.387-55</t>
    </r>
  </si>
  <si>
    <r>
      <rPr>
        <sz val="5"/>
        <rFont val="Calibri"/>
        <family val="2"/>
      </rPr>
      <t>BERNARDO GALVAO DE MEDEIROS</t>
    </r>
  </si>
  <si>
    <r>
      <rPr>
        <sz val="5"/>
        <rFont val="Calibri"/>
        <family val="2"/>
      </rPr>
      <t>401.071.327-53</t>
    </r>
  </si>
  <si>
    <r>
      <rPr>
        <sz val="5"/>
        <rFont val="Calibri"/>
        <family val="2"/>
      </rPr>
      <t>bh71232</t>
    </r>
  </si>
  <si>
    <r>
      <rPr>
        <sz val="5"/>
        <rFont val="Calibri"/>
        <family val="2"/>
      </rPr>
      <t>BERNARDO JULIO TEIXEIRA DE AGUIAR RAMOS</t>
    </r>
  </si>
  <si>
    <r>
      <rPr>
        <sz val="5"/>
        <rFont val="Calibri"/>
        <family val="2"/>
      </rPr>
      <t>BERNARDO LOURENCO BAPTISTA PEREIRA</t>
    </r>
  </si>
  <si>
    <r>
      <rPr>
        <sz val="5"/>
        <rFont val="Calibri"/>
        <family val="2"/>
      </rPr>
      <t>BERNARDO RAMOS GALL</t>
    </r>
  </si>
  <si>
    <r>
      <rPr>
        <sz val="5"/>
        <rFont val="Calibri"/>
        <family val="2"/>
      </rPr>
      <t>116.810.337-12</t>
    </r>
  </si>
  <si>
    <r>
      <rPr>
        <sz val="5"/>
        <rFont val="Calibri"/>
        <family val="2"/>
      </rPr>
      <t>bh1000303</t>
    </r>
  </si>
  <si>
    <r>
      <rPr>
        <sz val="5"/>
        <rFont val="Calibri"/>
        <family val="2"/>
      </rPr>
      <t>BERNARDO SARAIVA DE NOGUEIRA SERAFIM</t>
    </r>
  </si>
  <si>
    <r>
      <rPr>
        <sz val="5"/>
        <rFont val="Calibri"/>
        <family val="2"/>
      </rPr>
      <t>BERNARDO VICENTE PRECZESKI</t>
    </r>
  </si>
  <si>
    <r>
      <rPr>
        <sz val="5"/>
        <rFont val="Calibri"/>
        <family val="2"/>
      </rPr>
      <t>334.286.970-49</t>
    </r>
  </si>
  <si>
    <r>
      <rPr>
        <sz val="5"/>
        <rFont val="Calibri"/>
        <family val="2"/>
      </rPr>
      <t>bh1000305</t>
    </r>
  </si>
  <si>
    <r>
      <rPr>
        <sz val="5"/>
        <rFont val="Calibri"/>
        <family val="2"/>
      </rPr>
      <t>BERNARDO VIEIRA REIS PRATA</t>
    </r>
  </si>
  <si>
    <r>
      <rPr>
        <sz val="5"/>
        <rFont val="Calibri"/>
        <family val="2"/>
      </rPr>
      <t>ni1252</t>
    </r>
  </si>
  <si>
    <r>
      <rPr>
        <sz val="5"/>
        <rFont val="Calibri"/>
        <family val="2"/>
      </rPr>
      <t>BERND MICHAEL HONLE</t>
    </r>
  </si>
  <si>
    <r>
      <rPr>
        <sz val="5"/>
        <rFont val="Calibri"/>
        <family val="2"/>
      </rPr>
      <t>CGX5K8LG1</t>
    </r>
  </si>
  <si>
    <r>
      <rPr>
        <sz val="5"/>
        <rFont val="Calibri"/>
        <family val="2"/>
      </rPr>
      <t>BERNHARD DIETSCHI</t>
    </r>
  </si>
  <si>
    <r>
      <rPr>
        <sz val="5"/>
        <rFont val="Calibri"/>
        <family val="2"/>
      </rPr>
      <t>250.008.530-91</t>
    </r>
  </si>
  <si>
    <r>
      <rPr>
        <sz val="5"/>
        <rFont val="Calibri"/>
        <family val="2"/>
      </rPr>
      <t>BERONILDO DE SENA GIRAO</t>
    </r>
  </si>
  <si>
    <r>
      <rPr>
        <sz val="5"/>
        <rFont val="Calibri"/>
        <family val="2"/>
      </rPr>
      <t>857.746.475-01</t>
    </r>
  </si>
  <si>
    <r>
      <rPr>
        <sz val="5"/>
        <rFont val="Calibri"/>
        <family val="2"/>
      </rPr>
      <t>BERTIM SILVA DE OLIVEIRA FILHO</t>
    </r>
  </si>
  <si>
    <r>
      <rPr>
        <sz val="5"/>
        <rFont val="Calibri"/>
        <family val="2"/>
      </rPr>
      <t>595.229.685-87</t>
    </r>
  </si>
  <si>
    <r>
      <rPr>
        <sz val="5"/>
        <rFont val="Calibri"/>
        <family val="2"/>
      </rPr>
      <t>BERTO KESTERING</t>
    </r>
  </si>
  <si>
    <r>
      <rPr>
        <sz val="5"/>
        <rFont val="Calibri"/>
        <family val="2"/>
      </rPr>
      <t>166.454.649-91</t>
    </r>
  </si>
  <si>
    <r>
      <rPr>
        <sz val="5"/>
        <rFont val="Calibri"/>
        <family val="2"/>
      </rPr>
      <t>BERTOLINI S/A</t>
    </r>
  </si>
  <si>
    <r>
      <rPr>
        <sz val="5"/>
        <rFont val="Calibri"/>
        <family val="2"/>
      </rPr>
      <t>87.556.650/0001-04</t>
    </r>
  </si>
  <si>
    <r>
      <rPr>
        <sz val="5"/>
        <rFont val="Calibri"/>
        <family val="2"/>
      </rPr>
      <t>BETANIA ROSANGELA DA SILVA</t>
    </r>
  </si>
  <si>
    <r>
      <rPr>
        <sz val="5"/>
        <rFont val="Calibri"/>
        <family val="2"/>
      </rPr>
      <t>488.147.336-00</t>
    </r>
  </si>
  <si>
    <r>
      <rPr>
        <sz val="5"/>
        <rFont val="Calibri"/>
        <family val="2"/>
      </rPr>
      <t>BETANIA SOSNOSK</t>
    </r>
  </si>
  <si>
    <r>
      <rPr>
        <sz val="5"/>
        <rFont val="Calibri"/>
        <family val="2"/>
      </rPr>
      <t>OABRS 62685</t>
    </r>
  </si>
  <si>
    <r>
      <rPr>
        <sz val="5"/>
        <rFont val="Calibri"/>
        <family val="2"/>
      </rPr>
      <t>BETE FARIA</t>
    </r>
  </si>
  <si>
    <r>
      <rPr>
        <sz val="5"/>
        <rFont val="Calibri"/>
        <family val="2"/>
      </rPr>
      <t>575.646.041-15</t>
    </r>
  </si>
  <si>
    <r>
      <rPr>
        <sz val="5"/>
        <rFont val="Calibri"/>
        <family val="2"/>
      </rPr>
      <t>BETTA TELECOMUNICACOES E ELETRONICA LTDA</t>
    </r>
  </si>
  <si>
    <r>
      <rPr>
        <sz val="5"/>
        <rFont val="Calibri"/>
        <family val="2"/>
      </rPr>
      <t>64.729.775/0001-85</t>
    </r>
  </si>
  <si>
    <r>
      <rPr>
        <sz val="5"/>
        <rFont val="Calibri"/>
        <family val="2"/>
      </rPr>
      <t>BETTINA MALUHY BONUCCELLI</t>
    </r>
  </si>
  <si>
    <r>
      <rPr>
        <sz val="5"/>
        <rFont val="Calibri"/>
        <family val="2"/>
      </rPr>
      <t>995.429.867-34</t>
    </r>
  </si>
  <si>
    <r>
      <rPr>
        <sz val="5"/>
        <rFont val="Calibri"/>
        <family val="2"/>
      </rPr>
      <t>BEZZ MARKETING E PROMOCOES LTDA</t>
    </r>
  </si>
  <si>
    <r>
      <rPr>
        <sz val="5"/>
        <rFont val="Calibri"/>
        <family val="2"/>
      </rPr>
      <t>05.296.281/0001-95</t>
    </r>
  </si>
  <si>
    <r>
      <rPr>
        <sz val="5"/>
        <rFont val="Calibri"/>
        <family val="2"/>
      </rPr>
      <t>BH COFFE MAQUINAS AUTOMATICAS LTDA - ME</t>
    </r>
  </si>
  <si>
    <r>
      <rPr>
        <sz val="5"/>
        <rFont val="Calibri"/>
        <family val="2"/>
      </rPr>
      <t>06.988.533/0004-52</t>
    </r>
  </si>
  <si>
    <r>
      <rPr>
        <sz val="5"/>
        <rFont val="Calibri"/>
        <family val="2"/>
      </rPr>
      <t>BH PESCADOS LTDA ME</t>
    </r>
  </si>
  <si>
    <r>
      <rPr>
        <sz val="5"/>
        <rFont val="Calibri"/>
        <family val="2"/>
      </rPr>
      <t>13.135.064/0001-41</t>
    </r>
  </si>
  <si>
    <r>
      <rPr>
        <sz val="5"/>
        <rFont val="Calibri"/>
        <family val="2"/>
      </rPr>
      <t>BIANCA ALVES CAVALCANTE</t>
    </r>
  </si>
  <si>
    <r>
      <rPr>
        <sz val="5"/>
        <rFont val="Calibri"/>
        <family val="2"/>
      </rPr>
      <t>OABRJ 161941</t>
    </r>
  </si>
  <si>
    <r>
      <rPr>
        <sz val="5"/>
        <rFont val="Calibri"/>
        <family val="2"/>
      </rPr>
      <t>BIANCA BATISTA FURLANETO</t>
    </r>
  </si>
  <si>
    <r>
      <rPr>
        <sz val="5"/>
        <rFont val="Calibri"/>
        <family val="2"/>
      </rPr>
      <t>070.368.079-03</t>
    </r>
  </si>
  <si>
    <r>
      <rPr>
        <sz val="5"/>
        <rFont val="Calibri"/>
        <family val="2"/>
      </rPr>
      <t>BIANCA CRISTINA DE OLIVERA</t>
    </r>
  </si>
  <si>
    <r>
      <rPr>
        <sz val="5"/>
        <rFont val="Calibri"/>
        <family val="2"/>
      </rPr>
      <t>086.998.347-48</t>
    </r>
  </si>
  <si>
    <r>
      <rPr>
        <sz val="5"/>
        <rFont val="Calibri"/>
        <family val="2"/>
      </rPr>
      <t>BIANCA CRUZ DE ARAUJO</t>
    </r>
  </si>
  <si>
    <r>
      <rPr>
        <sz val="5"/>
        <rFont val="Calibri"/>
        <family val="2"/>
      </rPr>
      <t>792.559.495-00</t>
    </r>
  </si>
  <si>
    <r>
      <rPr>
        <sz val="5"/>
        <rFont val="Calibri"/>
        <family val="2"/>
      </rPr>
      <t>BIANCA DA SILVA CARDOSO BRAZ</t>
    </r>
  </si>
  <si>
    <r>
      <rPr>
        <sz val="5"/>
        <rFont val="Calibri"/>
        <family val="2"/>
      </rPr>
      <t>098.922.876-22</t>
    </r>
  </si>
  <si>
    <r>
      <rPr>
        <sz val="5"/>
        <rFont val="Calibri"/>
        <family val="2"/>
      </rPr>
      <t>BIANCA DAGORT</t>
    </r>
  </si>
  <si>
    <r>
      <rPr>
        <sz val="5"/>
        <rFont val="Calibri"/>
        <family val="2"/>
      </rPr>
      <t>016.856.160-38</t>
    </r>
  </si>
  <si>
    <r>
      <rPr>
        <sz val="5"/>
        <rFont val="Calibri"/>
        <family val="2"/>
      </rPr>
      <t>BIANCA DE CASTRO RAMOS DA PENHA</t>
    </r>
  </si>
  <si>
    <r>
      <rPr>
        <sz val="5"/>
        <rFont val="Calibri"/>
        <family val="2"/>
      </rPr>
      <t>080.677.657-90</t>
    </r>
  </si>
  <si>
    <r>
      <rPr>
        <sz val="5"/>
        <rFont val="Calibri"/>
        <family val="2"/>
      </rPr>
      <t>BIANCA DE SENA SILVA</t>
    </r>
  </si>
  <si>
    <r>
      <rPr>
        <sz val="5"/>
        <rFont val="Calibri"/>
        <family val="2"/>
      </rPr>
      <t>059.357.485-09</t>
    </r>
  </si>
  <si>
    <r>
      <rPr>
        <sz val="5"/>
        <rFont val="Calibri"/>
        <family val="2"/>
      </rPr>
      <t>BIANCA DO NASCIMENTO AZEVEDO</t>
    </r>
  </si>
  <si>
    <r>
      <rPr>
        <sz val="5"/>
        <rFont val="Calibri"/>
        <family val="2"/>
      </rPr>
      <t>056.948.637-80</t>
    </r>
  </si>
  <si>
    <r>
      <rPr>
        <sz val="5"/>
        <rFont val="Calibri"/>
        <family val="2"/>
      </rPr>
      <t>BIANCA FABIULA DE AZEVEDO</t>
    </r>
  </si>
  <si>
    <r>
      <rPr>
        <sz val="5"/>
        <rFont val="Calibri"/>
        <family val="2"/>
      </rPr>
      <t>877.308.989-34</t>
    </r>
  </si>
  <si>
    <r>
      <rPr>
        <sz val="5"/>
        <rFont val="Calibri"/>
        <family val="2"/>
      </rPr>
      <t>JT0042</t>
    </r>
  </si>
  <si>
    <r>
      <rPr>
        <sz val="5"/>
        <rFont val="Calibri"/>
        <family val="2"/>
      </rPr>
      <t>BIANCA LUCIA PLUCINSKI ALBRECHT</t>
    </r>
  </si>
  <si>
    <r>
      <rPr>
        <sz val="5"/>
        <rFont val="Calibri"/>
        <family val="2"/>
      </rPr>
      <t>100.715.549-39</t>
    </r>
  </si>
  <si>
    <r>
      <rPr>
        <sz val="5"/>
        <rFont val="Calibri"/>
        <family val="2"/>
      </rPr>
      <t>BIANCA RIBEIRO WERNECK</t>
    </r>
  </si>
  <si>
    <r>
      <rPr>
        <sz val="5"/>
        <rFont val="Calibri"/>
        <family val="2"/>
      </rPr>
      <t>074.176.337-06</t>
    </r>
  </si>
  <si>
    <r>
      <rPr>
        <sz val="5"/>
        <rFont val="Calibri"/>
        <family val="2"/>
      </rPr>
      <t>BIANCA SANTOS DE MEDEIROS</t>
    </r>
  </si>
  <si>
    <r>
      <rPr>
        <sz val="5"/>
        <rFont val="Calibri"/>
        <family val="2"/>
      </rPr>
      <t>092.390.787-46</t>
    </r>
  </si>
  <si>
    <r>
      <rPr>
        <sz val="5"/>
        <rFont val="Calibri"/>
        <family val="2"/>
      </rPr>
      <t>BIANCA SUSI ROSA TEIXEIRA</t>
    </r>
  </si>
  <si>
    <r>
      <rPr>
        <sz val="5"/>
        <rFont val="Calibri"/>
        <family val="2"/>
      </rPr>
      <t>072.991.367-83</t>
    </r>
  </si>
  <si>
    <r>
      <rPr>
        <sz val="5"/>
        <rFont val="Calibri"/>
        <family val="2"/>
      </rPr>
      <t>BIANCA TRINDADE STRACIERI GIOLO</t>
    </r>
  </si>
  <si>
    <r>
      <rPr>
        <sz val="5"/>
        <rFont val="Calibri"/>
        <family val="2"/>
      </rPr>
      <t>045.626.706-90</t>
    </r>
  </si>
  <si>
    <r>
      <rPr>
        <sz val="5"/>
        <rFont val="Calibri"/>
        <family val="2"/>
      </rPr>
      <t>BIANKA KELLY MOREIRA</t>
    </r>
  </si>
  <si>
    <r>
      <rPr>
        <sz val="5"/>
        <rFont val="Calibri"/>
        <family val="2"/>
      </rPr>
      <t>034.832.339-54</t>
    </r>
  </si>
  <si>
    <r>
      <rPr>
        <sz val="5"/>
        <rFont val="Calibri"/>
        <family val="2"/>
      </rPr>
      <t>BIAS PIZZARIA E RESTAURANTE LTDA</t>
    </r>
  </si>
  <si>
    <r>
      <rPr>
        <sz val="5"/>
        <rFont val="Calibri"/>
        <family val="2"/>
      </rPr>
      <t>38.467.544/0001-30</t>
    </r>
  </si>
  <si>
    <r>
      <rPr>
        <sz val="5"/>
        <rFont val="Calibri"/>
        <family val="2"/>
      </rPr>
      <t>BIAZAM PRODUTOS METALURGICOS LTDA</t>
    </r>
  </si>
  <si>
    <r>
      <rPr>
        <sz val="5"/>
        <rFont val="Calibri"/>
        <family val="2"/>
      </rPr>
      <t>74.170.812/0001-11</t>
    </r>
  </si>
  <si>
    <r>
      <rPr>
        <sz val="5"/>
        <rFont val="Calibri"/>
        <family val="2"/>
      </rPr>
      <t>BIESEK &amp; PSZEDZIMIRSKI COMERCI</t>
    </r>
  </si>
  <si>
    <r>
      <rPr>
        <sz val="5"/>
        <rFont val="Calibri"/>
        <family val="2"/>
      </rPr>
      <t>11.298.308/0001-81</t>
    </r>
  </si>
  <si>
    <r>
      <rPr>
        <sz val="5"/>
        <rFont val="Calibri"/>
        <family val="2"/>
      </rPr>
      <t>BIG CEL MARIANA TELEFONIA CELU</t>
    </r>
  </si>
  <si>
    <r>
      <rPr>
        <sz val="5"/>
        <rFont val="Calibri"/>
        <family val="2"/>
      </rPr>
      <t>07.849.451/0001-47</t>
    </r>
  </si>
  <si>
    <r>
      <rPr>
        <sz val="5"/>
        <rFont val="Calibri"/>
        <family val="2"/>
      </rPr>
      <t>BIONIDES ARAUJO DA SILVA</t>
    </r>
  </si>
  <si>
    <r>
      <rPr>
        <sz val="5"/>
        <rFont val="Calibri"/>
        <family val="2"/>
      </rPr>
      <t>661.802.877-91</t>
    </r>
  </si>
  <si>
    <r>
      <rPr>
        <sz val="5"/>
        <rFont val="Calibri"/>
        <family val="2"/>
      </rPr>
      <t>BIOQUALYNET S/C LTDA</t>
    </r>
  </si>
  <si>
    <r>
      <rPr>
        <sz val="5"/>
        <rFont val="Calibri"/>
        <family val="2"/>
      </rPr>
      <t>00.568.696/0001-57</t>
    </r>
  </si>
  <si>
    <r>
      <rPr>
        <sz val="5"/>
        <rFont val="Calibri"/>
        <family val="2"/>
      </rPr>
      <t>ni441</t>
    </r>
  </si>
  <si>
    <r>
      <rPr>
        <sz val="5"/>
        <rFont val="Calibri"/>
        <family val="2"/>
      </rPr>
      <t>BIRGITT KURPICK</t>
    </r>
  </si>
  <si>
    <r>
      <rPr>
        <sz val="5"/>
        <rFont val="Calibri"/>
        <family val="2"/>
      </rPr>
      <t>BIZVOX CONSULTORIA EM TECNOLOGIA DE VOZ LTDA</t>
    </r>
  </si>
  <si>
    <r>
      <rPr>
        <sz val="5"/>
        <rFont val="Calibri"/>
        <family val="2"/>
      </rPr>
      <t>08.200.979/0001-53</t>
    </r>
  </si>
  <si>
    <r>
      <rPr>
        <sz val="5"/>
        <rFont val="Calibri"/>
        <family val="2"/>
      </rPr>
      <t>ni051pj</t>
    </r>
  </si>
  <si>
    <r>
      <rPr>
        <sz val="5"/>
        <rFont val="Calibri"/>
        <family val="2"/>
      </rPr>
      <t>BLACK DIAMOND ARBITRAGE OFFSHORE LTD.</t>
    </r>
  </si>
  <si>
    <r>
      <rPr>
        <sz val="5"/>
        <rFont val="Calibri"/>
        <family val="2"/>
      </rPr>
      <t>ni052pj</t>
    </r>
  </si>
  <si>
    <r>
      <rPr>
        <sz val="5"/>
        <rFont val="Calibri"/>
        <family val="2"/>
      </rPr>
      <t>BLACK DIAMOND OFFSHORE LTD.</t>
    </r>
  </si>
  <si>
    <r>
      <rPr>
        <sz val="5"/>
        <rFont val="Calibri"/>
        <family val="2"/>
      </rPr>
      <t>c382</t>
    </r>
  </si>
  <si>
    <r>
      <rPr>
        <sz val="5"/>
        <rFont val="Calibri"/>
        <family val="2"/>
      </rPr>
      <t>BLACKROCK STRATEGIC FUNDS</t>
    </r>
  </si>
  <si>
    <r>
      <rPr>
        <sz val="5"/>
        <rFont val="Calibri"/>
        <family val="2"/>
      </rPr>
      <t>BLINDAQUO LOCACAO DE VEICULOS LTDA - EPP</t>
    </r>
  </si>
  <si>
    <r>
      <rPr>
        <sz val="5"/>
        <rFont val="Calibri"/>
        <family val="2"/>
      </rPr>
      <t>09.397.481/0001-95</t>
    </r>
  </si>
  <si>
    <r>
      <rPr>
        <sz val="5"/>
        <rFont val="Calibri"/>
        <family val="2"/>
      </rPr>
      <t>BLOOMBERG DO BRASIL COMERCIO E</t>
    </r>
  </si>
  <si>
    <r>
      <rPr>
        <sz val="5"/>
        <rFont val="Calibri"/>
        <family val="2"/>
      </rPr>
      <t>74.232.679/0001-80</t>
    </r>
  </si>
  <si>
    <r>
      <rPr>
        <sz val="5"/>
        <rFont val="Calibri"/>
        <family val="2"/>
      </rPr>
      <t>BLOQUEAR RASTREAMENTO LTDA</t>
    </r>
  </si>
  <si>
    <r>
      <rPr>
        <sz val="5"/>
        <rFont val="Calibri"/>
        <family val="2"/>
      </rPr>
      <t>07.850.578/0001-86</t>
    </r>
  </si>
  <si>
    <r>
      <rPr>
        <sz val="5"/>
        <rFont val="Calibri"/>
        <family val="2"/>
      </rPr>
      <t>ni029pj</t>
    </r>
  </si>
  <si>
    <r>
      <rPr>
        <sz val="5"/>
        <rFont val="Calibri"/>
        <family val="2"/>
      </rPr>
      <t>BLUEBAY EMERGING MARKETS CORPORATE BOND FUND</t>
    </r>
  </si>
  <si>
    <r>
      <rPr>
        <sz val="5"/>
        <rFont val="Calibri"/>
        <family val="2"/>
      </rPr>
      <t>ni019pj</t>
    </r>
  </si>
  <si>
    <r>
      <rPr>
        <sz val="5"/>
        <rFont val="Calibri"/>
        <family val="2"/>
      </rPr>
      <t>BLUEBAY FUNDS: BLUEBAY EMERGING MARKET ABSOLUTE RETURN BOND FUND</t>
    </r>
  </si>
  <si>
    <r>
      <rPr>
        <sz val="5"/>
        <rFont val="Calibri"/>
        <family val="2"/>
      </rPr>
      <t>ni020pj</t>
    </r>
  </si>
  <si>
    <r>
      <rPr>
        <sz val="5"/>
        <rFont val="Calibri"/>
        <family val="2"/>
      </rPr>
      <t>BLUEBAY FUNDS: BLUEBAY EMERGING MARKET AGGREGATE BOND FUND</t>
    </r>
  </si>
  <si>
    <r>
      <rPr>
        <sz val="5"/>
        <rFont val="Calibri"/>
        <family val="2"/>
      </rPr>
      <t>ni017pj</t>
    </r>
  </si>
  <si>
    <r>
      <rPr>
        <sz val="5"/>
        <rFont val="Calibri"/>
        <family val="2"/>
      </rPr>
      <t>BLUEBAY FUNDS: BLUEBAY EMERGING MARKET CORPORATE BOND FUND</t>
    </r>
  </si>
  <si>
    <r>
      <rPr>
        <sz val="5"/>
        <rFont val="Calibri"/>
        <family val="2"/>
      </rPr>
      <t>ni016pj</t>
    </r>
  </si>
  <si>
    <r>
      <rPr>
        <sz val="5"/>
        <rFont val="Calibri"/>
        <family val="2"/>
      </rPr>
      <t>BLUEBAY FUNDS: BLUEBAY EMERGING MARKET HIGH YIELD CORPORATE BOND FUND</t>
    </r>
  </si>
  <si>
    <r>
      <rPr>
        <sz val="5"/>
        <rFont val="Calibri"/>
        <family val="2"/>
      </rPr>
      <t>ni018pj</t>
    </r>
  </si>
  <si>
    <r>
      <rPr>
        <sz val="5"/>
        <rFont val="Calibri"/>
        <family val="2"/>
      </rPr>
      <t>BLUEBAY FUNDS: BLUEBAY TOTAL RETURN CREDIT FUND</t>
    </r>
  </si>
  <si>
    <r>
      <rPr>
        <sz val="5"/>
        <rFont val="Calibri"/>
        <family val="2"/>
      </rPr>
      <t>ni025pj</t>
    </r>
  </si>
  <si>
    <r>
      <rPr>
        <sz val="5"/>
        <rFont val="Calibri"/>
        <family val="2"/>
      </rPr>
      <t>BLUEBAY GLOBAL MONTHLY INCOME BOND FUND</t>
    </r>
  </si>
  <si>
    <r>
      <rPr>
        <sz val="5"/>
        <rFont val="Calibri"/>
        <family val="2"/>
      </rPr>
      <t>ni021pj</t>
    </r>
  </si>
  <si>
    <r>
      <rPr>
        <sz val="5"/>
        <rFont val="Calibri"/>
        <family val="2"/>
      </rPr>
      <t>BLUEBAY STRUCTURED FUNDS: GLOBAL MULTI-ASSET CREDIT FUND</t>
    </r>
  </si>
  <si>
    <r>
      <rPr>
        <sz val="5"/>
        <rFont val="Calibri"/>
        <family val="2"/>
      </rPr>
      <t>ni022pj</t>
    </r>
  </si>
  <si>
    <r>
      <rPr>
        <sz val="5"/>
        <rFont val="Calibri"/>
        <family val="2"/>
      </rPr>
      <t>BLUEBAY STRUCTURED FUNDS: TOTAL RETURN DIVERSIFIED CREDIT FUND</t>
    </r>
  </si>
  <si>
    <r>
      <rPr>
        <sz val="5"/>
        <rFont val="Calibri"/>
        <family val="2"/>
      </rPr>
      <t>BLUECARD LTDA</t>
    </r>
  </si>
  <si>
    <r>
      <rPr>
        <sz val="5"/>
        <rFont val="Calibri"/>
        <family val="2"/>
      </rPr>
      <t>12.443.469/0001-84</t>
    </r>
  </si>
  <si>
    <r>
      <rPr>
        <sz val="5"/>
        <rFont val="Calibri"/>
        <family val="2"/>
      </rPr>
      <t>ni1205pj</t>
    </r>
  </si>
  <si>
    <r>
      <rPr>
        <sz val="5"/>
        <rFont val="Calibri"/>
        <family val="2"/>
      </rPr>
      <t>BLUEROCK – INVESTIMENTOS LDA</t>
    </r>
  </si>
  <si>
    <r>
      <rPr>
        <sz val="5"/>
        <rFont val="Calibri"/>
        <family val="2"/>
      </rPr>
      <t>bh2000070</t>
    </r>
  </si>
  <si>
    <r>
      <rPr>
        <sz val="5"/>
        <rFont val="Calibri"/>
        <family val="2"/>
      </rPr>
      <t>BLUEROCK INVESTIMENTOS LDA</t>
    </r>
  </si>
  <si>
    <r>
      <rPr>
        <sz val="5"/>
        <rFont val="Calibri"/>
        <family val="2"/>
      </rPr>
      <t>BM LOGISTICA COMERCIO E SERVICOS S/A</t>
    </r>
  </si>
  <si>
    <r>
      <rPr>
        <sz val="5"/>
        <rFont val="Calibri"/>
        <family val="2"/>
      </rPr>
      <t>00.173.342/0001-03</t>
    </r>
  </si>
  <si>
    <r>
      <rPr>
        <sz val="5"/>
        <rFont val="Calibri"/>
        <family val="2"/>
      </rPr>
      <t>BMC SOFTWARE DO BRASIL LTDA</t>
    </r>
  </si>
  <si>
    <r>
      <rPr>
        <sz val="5"/>
        <rFont val="Calibri"/>
        <family val="2"/>
      </rPr>
      <t>00.723.020/0001-90</t>
    </r>
  </si>
  <si>
    <r>
      <rPr>
        <sz val="5"/>
        <rFont val="Calibri"/>
        <family val="2"/>
      </rPr>
      <t>BMK PRO INDUSTRIA GRAFICA LTDA</t>
    </r>
  </si>
  <si>
    <r>
      <rPr>
        <sz val="5"/>
        <rFont val="Calibri"/>
        <family val="2"/>
      </rPr>
      <t>55.319.255/0001-03</t>
    </r>
  </si>
  <si>
    <r>
      <rPr>
        <sz val="5"/>
        <rFont val="Calibri"/>
        <family val="2"/>
      </rPr>
      <t>Garantia Real</t>
    </r>
  </si>
  <si>
    <r>
      <rPr>
        <sz val="5"/>
        <rFont val="Calibri"/>
        <family val="2"/>
      </rPr>
      <t>BNDES - BANCO NACIONAL DE DESENVOLVIMENTO ECONOMICO E SOCIAL</t>
    </r>
  </si>
  <si>
    <r>
      <rPr>
        <sz val="5"/>
        <rFont val="Calibri"/>
        <family val="2"/>
      </rPr>
      <t>33.657.248/0001-89</t>
    </r>
  </si>
  <si>
    <r>
      <rPr>
        <sz val="5"/>
        <rFont val="Calibri"/>
        <family val="2"/>
      </rPr>
      <t>BNP</t>
    </r>
  </si>
  <si>
    <r>
      <rPr>
        <sz val="5"/>
        <rFont val="Calibri"/>
        <family val="2"/>
      </rPr>
      <t>01.522.368/0001-82</t>
    </r>
  </si>
  <si>
    <r>
      <rPr>
        <sz val="5"/>
        <rFont val="Calibri"/>
        <family val="2"/>
      </rPr>
      <t>BNP PARIBAS FORTIS SA/NV (AGENT)</t>
    </r>
  </si>
  <si>
    <r>
      <rPr>
        <sz val="5"/>
        <rFont val="Calibri"/>
        <family val="2"/>
      </rPr>
      <t>004.031.997-02</t>
    </r>
  </si>
  <si>
    <r>
      <rPr>
        <sz val="5"/>
        <rFont val="Calibri"/>
        <family val="2"/>
      </rPr>
      <t>BNTECH INFORMATICA LTDA ME</t>
    </r>
  </si>
  <si>
    <r>
      <rPr>
        <sz val="5"/>
        <rFont val="Calibri"/>
        <family val="2"/>
      </rPr>
      <t>11.641.381/0001-04</t>
    </r>
  </si>
  <si>
    <r>
      <rPr>
        <sz val="5"/>
        <rFont val="Calibri"/>
        <family val="2"/>
      </rPr>
      <t>BOA FORMA CENTRO DE BELEZA TLDA</t>
    </r>
  </si>
  <si>
    <r>
      <rPr>
        <sz val="5"/>
        <rFont val="Calibri"/>
        <family val="2"/>
      </rPr>
      <t>08.797.794/0001-78</t>
    </r>
  </si>
  <si>
    <r>
      <rPr>
        <sz val="5"/>
        <rFont val="Calibri"/>
        <family val="2"/>
      </rPr>
      <t>BOA VISTA ENERGIA S/A</t>
    </r>
  </si>
  <si>
    <r>
      <rPr>
        <sz val="5"/>
        <rFont val="Calibri"/>
        <family val="2"/>
      </rPr>
      <t>02.341.470/0001-44</t>
    </r>
  </si>
  <si>
    <r>
      <rPr>
        <sz val="5"/>
        <rFont val="Calibri"/>
        <family val="2"/>
      </rPr>
      <t>BOAVENTURA BISPO DA SILVA</t>
    </r>
  </si>
  <si>
    <r>
      <rPr>
        <sz val="5"/>
        <rFont val="Calibri"/>
        <family val="2"/>
      </rPr>
      <t>635.892.305-68</t>
    </r>
  </si>
  <si>
    <r>
      <rPr>
        <sz val="5"/>
        <rFont val="Calibri"/>
        <family val="2"/>
      </rPr>
      <t>BOAVENTURA DIAS DE PONTES</t>
    </r>
  </si>
  <si>
    <r>
      <rPr>
        <sz val="5"/>
        <rFont val="Calibri"/>
        <family val="2"/>
      </rPr>
      <t>161.845.059-04</t>
    </r>
  </si>
  <si>
    <r>
      <rPr>
        <sz val="5"/>
        <rFont val="Calibri"/>
        <family val="2"/>
      </rPr>
      <t>BOM JESUS AGROPECUARIA LTDA</t>
    </r>
  </si>
  <si>
    <r>
      <rPr>
        <sz val="5"/>
        <rFont val="Calibri"/>
        <family val="2"/>
      </rPr>
      <t>08.895.796/0001-08</t>
    </r>
  </si>
  <si>
    <r>
      <rPr>
        <sz val="5"/>
        <rFont val="Calibri"/>
        <family val="2"/>
      </rPr>
      <t>BOM RETIRO VEICULOS LTDA</t>
    </r>
  </si>
  <si>
    <r>
      <rPr>
        <sz val="5"/>
        <rFont val="Calibri"/>
        <family val="2"/>
      </rPr>
      <t>05.785.642/0001-67</t>
    </r>
  </si>
  <si>
    <r>
      <rPr>
        <sz val="5"/>
        <rFont val="Calibri"/>
        <family val="2"/>
      </rPr>
      <t>BONATTI COMERCIO DE FRESAS E FERRAGENS LTDA ME</t>
    </r>
  </si>
  <si>
    <r>
      <rPr>
        <sz val="5"/>
        <rFont val="Calibri"/>
        <family val="2"/>
      </rPr>
      <t>04.999.708/0001-59</t>
    </r>
  </si>
  <si>
    <r>
      <rPr>
        <sz val="5"/>
        <rFont val="Calibri"/>
        <family val="2"/>
      </rPr>
      <t>ni103pj</t>
    </r>
  </si>
  <si>
    <r>
      <rPr>
        <sz val="5"/>
        <rFont val="Calibri"/>
        <family val="2"/>
      </rPr>
      <t>BONAZELLI SPA</t>
    </r>
  </si>
  <si>
    <r>
      <rPr>
        <sz val="5"/>
        <rFont val="Calibri"/>
        <family val="2"/>
      </rPr>
      <t>BONFIM CLARO DE LIMA</t>
    </r>
  </si>
  <si>
    <r>
      <rPr>
        <sz val="5"/>
        <rFont val="Calibri"/>
        <family val="2"/>
      </rPr>
      <t>451.583.041-49</t>
    </r>
  </si>
  <si>
    <r>
      <rPr>
        <sz val="5"/>
        <rFont val="Calibri"/>
        <family val="2"/>
      </rPr>
      <t>BONIFACIO COTOVICZ</t>
    </r>
  </si>
  <si>
    <r>
      <rPr>
        <sz val="5"/>
        <rFont val="Calibri"/>
        <family val="2"/>
      </rPr>
      <t>192.800.179-34</t>
    </r>
  </si>
  <si>
    <r>
      <rPr>
        <sz val="5"/>
        <rFont val="Calibri"/>
        <family val="2"/>
      </rPr>
      <t>BORELLA &amp; BORELLA LTDA ME</t>
    </r>
  </si>
  <si>
    <r>
      <rPr>
        <sz val="5"/>
        <rFont val="Calibri"/>
        <family val="2"/>
      </rPr>
      <t>15.510.860/0001-42</t>
    </r>
  </si>
  <si>
    <r>
      <rPr>
        <sz val="5"/>
        <rFont val="Calibri"/>
        <family val="2"/>
      </rPr>
      <t>BORK ADVOGADOS ASSOCIADOS</t>
    </r>
  </si>
  <si>
    <r>
      <rPr>
        <sz val="5"/>
        <rFont val="Calibri"/>
        <family val="2"/>
      </rPr>
      <t>05.887.719/0001-00</t>
    </r>
  </si>
  <si>
    <r>
      <rPr>
        <sz val="5"/>
        <rFont val="Calibri"/>
        <family val="2"/>
      </rPr>
      <t>BORTOLI E JUDACHESKI ADVOGADOS ASSOCIADOS</t>
    </r>
  </si>
  <si>
    <r>
      <rPr>
        <sz val="5"/>
        <rFont val="Calibri"/>
        <family val="2"/>
      </rPr>
      <t>14.199.021/0001-92</t>
    </r>
  </si>
  <si>
    <r>
      <rPr>
        <sz val="5"/>
        <rFont val="Calibri"/>
        <family val="2"/>
      </rPr>
      <t>BORTOLINI ADVOGADOS ASSOCIADOS SS</t>
    </r>
  </si>
  <si>
    <r>
      <rPr>
        <sz val="5"/>
        <rFont val="Calibri"/>
        <family val="2"/>
      </rPr>
      <t>08.845.773/0001-80</t>
    </r>
  </si>
  <si>
    <r>
      <rPr>
        <sz val="5"/>
        <rFont val="Calibri"/>
        <family val="2"/>
      </rPr>
      <t>BOSS E GOL MACEIO COMERCIO E SERVICOS DE TELECOMUNICACOES LTDA - ME</t>
    </r>
  </si>
  <si>
    <r>
      <rPr>
        <sz val="5"/>
        <rFont val="Calibri"/>
        <family val="2"/>
      </rPr>
      <t>09.002.997/0001-93</t>
    </r>
  </si>
  <si>
    <r>
      <rPr>
        <sz val="5"/>
        <rFont val="Calibri"/>
        <family val="2"/>
      </rPr>
      <t>BP ONE PUBLICIDADE E PROPAGANDA LTDA</t>
    </r>
  </si>
  <si>
    <r>
      <rPr>
        <sz val="5"/>
        <rFont val="Calibri"/>
        <family val="2"/>
      </rPr>
      <t>19.455.281/0001-03</t>
    </r>
  </si>
  <si>
    <r>
      <rPr>
        <sz val="5"/>
        <rFont val="Calibri"/>
        <family val="2"/>
      </rPr>
      <t>BR ENTRETENIMENTO LTDA-ME</t>
    </r>
  </si>
  <si>
    <r>
      <rPr>
        <sz val="5"/>
        <rFont val="Calibri"/>
        <family val="2"/>
      </rPr>
      <t>15.626.775/0001-44</t>
    </r>
  </si>
  <si>
    <r>
      <rPr>
        <sz val="5"/>
        <rFont val="Calibri"/>
        <family val="2"/>
      </rPr>
      <t>BR TELECOM COMERCIO E TELEFONI</t>
    </r>
  </si>
  <si>
    <r>
      <rPr>
        <sz val="5"/>
        <rFont val="Calibri"/>
        <family val="2"/>
      </rPr>
      <t>09.393.796/0001-64</t>
    </r>
  </si>
  <si>
    <r>
      <rPr>
        <sz val="5"/>
        <rFont val="Calibri"/>
        <family val="2"/>
      </rPr>
      <t>BR TOWERS SPE1 S/A</t>
    </r>
  </si>
  <si>
    <r>
      <rPr>
        <sz val="5"/>
        <rFont val="Calibri"/>
        <family val="2"/>
      </rPr>
      <t>14.206.371/0001-39</t>
    </r>
  </si>
  <si>
    <r>
      <rPr>
        <sz val="5"/>
        <rFont val="Calibri"/>
        <family val="2"/>
      </rPr>
      <t>BRADEMA COMERCIO E REPRESENTACAO LTDA</t>
    </r>
  </si>
  <si>
    <r>
      <rPr>
        <sz val="5"/>
        <rFont val="Calibri"/>
        <family val="2"/>
      </rPr>
      <t>93.871.572/0001-27</t>
    </r>
  </si>
  <si>
    <r>
      <rPr>
        <sz val="5"/>
        <rFont val="Calibri"/>
        <family val="2"/>
      </rPr>
      <t>BRAIAN CORREIA LOPES</t>
    </r>
  </si>
  <si>
    <r>
      <rPr>
        <sz val="5"/>
        <rFont val="Calibri"/>
        <family val="2"/>
      </rPr>
      <t>OABRS 96913</t>
    </r>
  </si>
  <si>
    <r>
      <rPr>
        <sz val="5"/>
        <rFont val="Calibri"/>
        <family val="2"/>
      </rPr>
      <t>BRASIL DISTRIBUTION L.L.C.</t>
    </r>
  </si>
  <si>
    <r>
      <rPr>
        <sz val="5"/>
        <rFont val="Calibri"/>
        <family val="2"/>
      </rPr>
      <t>000.000.116-69</t>
    </r>
  </si>
  <si>
    <r>
      <rPr>
        <sz val="5"/>
        <rFont val="Calibri"/>
        <family val="2"/>
      </rPr>
      <t>BRASIL TELECOM S/A</t>
    </r>
  </si>
  <si>
    <r>
      <rPr>
        <sz val="5"/>
        <rFont val="Calibri"/>
        <family val="2"/>
      </rPr>
      <t>05.423.963/0008-98</t>
    </r>
  </si>
  <si>
    <r>
      <rPr>
        <sz val="5"/>
        <rFont val="Calibri"/>
        <family val="2"/>
      </rPr>
      <t>BRASIL VICENTE FERREIRA</t>
    </r>
  </si>
  <si>
    <r>
      <rPr>
        <sz val="5"/>
        <rFont val="Calibri"/>
        <family val="2"/>
      </rPr>
      <t>060.224.211-87</t>
    </r>
  </si>
  <si>
    <r>
      <rPr>
        <sz val="5"/>
        <rFont val="Calibri"/>
        <family val="2"/>
      </rPr>
      <t>BRASILCAP CAPITALIZACAO S.A</t>
    </r>
  </si>
  <si>
    <r>
      <rPr>
        <sz val="5"/>
        <rFont val="Calibri"/>
        <family val="2"/>
      </rPr>
      <t>15.138.043/0001-05</t>
    </r>
  </si>
  <si>
    <r>
      <rPr>
        <sz val="5"/>
        <rFont val="Calibri"/>
        <family val="2"/>
      </rPr>
      <t>BH0083</t>
    </r>
  </si>
  <si>
    <r>
      <rPr>
        <sz val="5"/>
        <rFont val="Calibri"/>
        <family val="2"/>
      </rPr>
      <t>BRASILINA DA ROCHA ALMEIDA BARRETO</t>
    </r>
  </si>
  <si>
    <r>
      <rPr>
        <sz val="5"/>
        <rFont val="Calibri"/>
        <family val="2"/>
      </rPr>
      <t>BRASILINA LINDAURA FIGUEIREDO</t>
    </r>
  </si>
  <si>
    <r>
      <rPr>
        <sz val="5"/>
        <rFont val="Calibri"/>
        <family val="2"/>
      </rPr>
      <t>000.000.116-70</t>
    </r>
  </si>
  <si>
    <r>
      <rPr>
        <sz val="5"/>
        <rFont val="Calibri"/>
        <family val="2"/>
      </rPr>
      <t>BRASILINA PELONI CABRAL</t>
    </r>
  </si>
  <si>
    <r>
      <rPr>
        <sz val="5"/>
        <rFont val="Calibri"/>
        <family val="2"/>
      </rPr>
      <t>296.335.917-91</t>
    </r>
  </si>
  <si>
    <r>
      <rPr>
        <sz val="5"/>
        <rFont val="Calibri"/>
        <family val="2"/>
      </rPr>
      <t>BRASILSAT HARALD S/A</t>
    </r>
  </si>
  <si>
    <r>
      <rPr>
        <sz val="5"/>
        <rFont val="Calibri"/>
        <family val="2"/>
      </rPr>
      <t>78.404.860/0001-88</t>
    </r>
  </si>
  <si>
    <r>
      <rPr>
        <sz val="5"/>
        <rFont val="Calibri"/>
        <family val="2"/>
      </rPr>
      <t>bh2000633</t>
    </r>
  </si>
  <si>
    <r>
      <rPr>
        <sz val="5"/>
        <rFont val="Calibri"/>
        <family val="2"/>
      </rPr>
      <t>BRAULIO EDGAR SIMOES GUERREIRO AMADO</t>
    </r>
  </si>
  <si>
    <r>
      <rPr>
        <sz val="5"/>
        <rFont val="Calibri"/>
        <family val="2"/>
      </rPr>
      <t>000.012.621-19</t>
    </r>
  </si>
  <si>
    <r>
      <rPr>
        <sz val="5"/>
        <rFont val="Calibri"/>
        <family val="2"/>
      </rPr>
      <t>BRAULIO VALETIM GOMES</t>
    </r>
  </si>
  <si>
    <r>
      <rPr>
        <sz val="5"/>
        <rFont val="Calibri"/>
        <family val="2"/>
      </rPr>
      <t>413.764.717-87</t>
    </r>
  </si>
  <si>
    <r>
      <rPr>
        <sz val="5"/>
        <rFont val="Calibri"/>
        <family val="2"/>
      </rPr>
      <t>BRAVO ARMAZENS GERAIS LTDA</t>
    </r>
  </si>
  <si>
    <r>
      <rPr>
        <sz val="5"/>
        <rFont val="Calibri"/>
        <family val="2"/>
      </rPr>
      <t>01.759.112/0003-55</t>
    </r>
  </si>
  <si>
    <r>
      <rPr>
        <sz val="5"/>
        <rFont val="Calibri"/>
        <family val="2"/>
      </rPr>
      <t>BRAVOS FUNDING LLC</t>
    </r>
  </si>
  <si>
    <r>
      <rPr>
        <sz val="5"/>
        <rFont val="Calibri"/>
        <family val="2"/>
      </rPr>
      <t>BRAYAN ROCHA BERNARDO</t>
    </r>
  </si>
  <si>
    <r>
      <rPr>
        <sz val="5"/>
        <rFont val="Calibri"/>
        <family val="2"/>
      </rPr>
      <t>037.531.500-45</t>
    </r>
  </si>
  <si>
    <r>
      <rPr>
        <sz val="5"/>
        <rFont val="Calibri"/>
        <family val="2"/>
      </rPr>
      <t>BRAZ LUIZ ANIZELLI</t>
    </r>
  </si>
  <si>
    <r>
      <rPr>
        <sz val="5"/>
        <rFont val="Calibri"/>
        <family val="2"/>
      </rPr>
      <t>189.957.809-91</t>
    </r>
  </si>
  <si>
    <r>
      <rPr>
        <sz val="5"/>
        <rFont val="Calibri"/>
        <family val="2"/>
      </rPr>
      <t>BRAZILINA APARECIDA</t>
    </r>
  </si>
  <si>
    <r>
      <rPr>
        <sz val="5"/>
        <rFont val="Calibri"/>
        <family val="2"/>
      </rPr>
      <t>556.510.117-49</t>
    </r>
  </si>
  <si>
    <r>
      <rPr>
        <sz val="5"/>
        <rFont val="Calibri"/>
        <family val="2"/>
      </rPr>
      <t>BRENDA SAYANE MOURA DA SILVA VIANA</t>
    </r>
  </si>
  <si>
    <r>
      <rPr>
        <sz val="5"/>
        <rFont val="Calibri"/>
        <family val="2"/>
      </rPr>
      <t>046.154.455-55</t>
    </r>
  </si>
  <si>
    <r>
      <rPr>
        <sz val="5"/>
        <rFont val="Calibri"/>
        <family val="2"/>
      </rPr>
      <t>BRENDON NUNES DE SOUSA</t>
    </r>
  </si>
  <si>
    <r>
      <rPr>
        <sz val="5"/>
        <rFont val="Calibri"/>
        <family val="2"/>
      </rPr>
      <t>165.737.947-70</t>
    </r>
  </si>
  <si>
    <r>
      <rPr>
        <sz val="5"/>
        <rFont val="Calibri"/>
        <family val="2"/>
      </rPr>
      <t>BRENO ANTONIO NEVES MONTEIRO</t>
    </r>
  </si>
  <si>
    <r>
      <rPr>
        <sz val="5"/>
        <rFont val="Calibri"/>
        <family val="2"/>
      </rPr>
      <t>684.839.026-72</t>
    </r>
  </si>
  <si>
    <r>
      <rPr>
        <sz val="5"/>
        <rFont val="Calibri"/>
        <family val="2"/>
      </rPr>
      <t>BRENO AUGUSTO FERNANDES PINHO</t>
    </r>
  </si>
  <si>
    <r>
      <rPr>
        <sz val="5"/>
        <rFont val="Calibri"/>
        <family val="2"/>
      </rPr>
      <t>129.375.087-58</t>
    </r>
  </si>
  <si>
    <r>
      <rPr>
        <sz val="5"/>
        <rFont val="Calibri"/>
        <family val="2"/>
      </rPr>
      <t>BRENO DAROZ DA SILVA</t>
    </r>
  </si>
  <si>
    <r>
      <rPr>
        <sz val="5"/>
        <rFont val="Calibri"/>
        <family val="2"/>
      </rPr>
      <t>084.065.219-45</t>
    </r>
  </si>
  <si>
    <r>
      <rPr>
        <sz val="5"/>
        <rFont val="Calibri"/>
        <family val="2"/>
      </rPr>
      <t>BRENO FRANCA ANDRADE</t>
    </r>
  </si>
  <si>
    <r>
      <rPr>
        <sz val="5"/>
        <rFont val="Calibri"/>
        <family val="2"/>
      </rPr>
      <t>442.756.337-68</t>
    </r>
  </si>
  <si>
    <r>
      <rPr>
        <sz val="5"/>
        <rFont val="Calibri"/>
        <family val="2"/>
      </rPr>
      <t>JT0043</t>
    </r>
  </si>
  <si>
    <r>
      <rPr>
        <sz val="5"/>
        <rFont val="Calibri"/>
        <family val="2"/>
      </rPr>
      <t>BRENO PICANCO ARAUJO</t>
    </r>
  </si>
  <si>
    <r>
      <rPr>
        <sz val="5"/>
        <rFont val="Calibri"/>
        <family val="2"/>
      </rPr>
      <t>CREA 1607344238</t>
    </r>
  </si>
  <si>
    <r>
      <rPr>
        <sz val="5"/>
        <rFont val="Calibri"/>
        <family val="2"/>
      </rPr>
      <t>BRIGIDA CELIA DA SILVA CAMPOS</t>
    </r>
  </si>
  <si>
    <r>
      <rPr>
        <sz val="5"/>
        <rFont val="Calibri"/>
        <family val="2"/>
      </rPr>
      <t>021.719.097-90</t>
    </r>
  </si>
  <si>
    <r>
      <rPr>
        <sz val="5"/>
        <rFont val="Calibri"/>
        <family val="2"/>
      </rPr>
      <t>BRIGIDA EMILIA DA SILVA GOMES</t>
    </r>
  </si>
  <si>
    <r>
      <rPr>
        <sz val="5"/>
        <rFont val="Calibri"/>
        <family val="2"/>
      </rPr>
      <t>899.565.407-49</t>
    </r>
  </si>
  <si>
    <r>
      <rPr>
        <sz val="5"/>
        <rFont val="Calibri"/>
        <family val="2"/>
      </rPr>
      <t>BRIGIDA FAJARDO E FAJARDO ALVIM</t>
    </r>
  </si>
  <si>
    <r>
      <rPr>
        <sz val="5"/>
        <rFont val="Calibri"/>
        <family val="2"/>
      </rPr>
      <t>086.748.856-59</t>
    </r>
  </si>
  <si>
    <r>
      <rPr>
        <sz val="5"/>
        <rFont val="Calibri"/>
        <family val="2"/>
      </rPr>
      <t>BRINK'S SEGURANCA E TRANSPORTE DE VALORES LTDA</t>
    </r>
  </si>
  <si>
    <r>
      <rPr>
        <sz val="5"/>
        <rFont val="Calibri"/>
        <family val="2"/>
      </rPr>
      <t>60.860.087/0001-07</t>
    </r>
  </si>
  <si>
    <r>
      <rPr>
        <sz val="5"/>
        <rFont val="Calibri"/>
        <family val="2"/>
      </rPr>
      <t>BRINOE CELSO MONTEIRO</t>
    </r>
  </si>
  <si>
    <r>
      <rPr>
        <sz val="5"/>
        <rFont val="Calibri"/>
        <family val="2"/>
      </rPr>
      <t>641.434.226-20</t>
    </r>
  </si>
  <si>
    <r>
      <rPr>
        <sz val="5"/>
        <rFont val="Calibri"/>
        <family val="2"/>
      </rPr>
      <t>BRISA AVIACAO AGRICOLA LTDA</t>
    </r>
  </si>
  <si>
    <r>
      <rPr>
        <sz val="5"/>
        <rFont val="Calibri"/>
        <family val="2"/>
      </rPr>
      <t>92.553.486/0001-03</t>
    </r>
  </si>
  <si>
    <r>
      <rPr>
        <sz val="5"/>
        <rFont val="Calibri"/>
        <family val="2"/>
      </rPr>
      <t>BRITO, CAMPOS, CRUZ E TORRES ADVOGADOS</t>
    </r>
  </si>
  <si>
    <r>
      <rPr>
        <sz val="5"/>
        <rFont val="Calibri"/>
        <family val="2"/>
      </rPr>
      <t>05.795.060/0001-61</t>
    </r>
  </si>
  <si>
    <r>
      <rPr>
        <sz val="5"/>
        <rFont val="Calibri"/>
        <family val="2"/>
      </rPr>
      <t>BRIXNER E DEMSCHINSKI LTDA</t>
    </r>
  </si>
  <si>
    <r>
      <rPr>
        <sz val="5"/>
        <rFont val="Calibri"/>
        <family val="2"/>
      </rPr>
      <t>10.337.877/0001-26</t>
    </r>
  </si>
  <si>
    <r>
      <rPr>
        <sz val="5"/>
        <rFont val="Calibri"/>
        <family val="2"/>
      </rPr>
      <t>BRNET TELECOMUNICACOES LTDA ME</t>
    </r>
  </si>
  <si>
    <r>
      <rPr>
        <sz val="5"/>
        <rFont val="Calibri"/>
        <family val="2"/>
      </rPr>
      <t>17.417.753/0001-08</t>
    </r>
  </si>
  <si>
    <r>
      <rPr>
        <sz val="5"/>
        <rFont val="Calibri"/>
        <family val="2"/>
      </rPr>
      <t>BROGNI &amp; BRITO ADVOGADOS</t>
    </r>
  </si>
  <si>
    <r>
      <rPr>
        <sz val="5"/>
        <rFont val="Calibri"/>
        <family val="2"/>
      </rPr>
      <t>08.156.250/0001-27</t>
    </r>
  </si>
  <si>
    <r>
      <rPr>
        <sz val="5"/>
        <rFont val="Calibri"/>
        <family val="2"/>
      </rPr>
      <t>ni766pj</t>
    </r>
  </si>
  <si>
    <r>
      <rPr>
        <sz val="5"/>
        <rFont val="Calibri"/>
        <family val="2"/>
      </rPr>
      <t>BROOKBAIN INVEST LIMITED</t>
    </r>
  </si>
  <si>
    <r>
      <rPr>
        <sz val="5"/>
        <rFont val="Calibri"/>
        <family val="2"/>
      </rPr>
      <t>BROOKFIELD CREDIT OPPORTUNITIES MASTER FUND, L.P.</t>
    </r>
  </si>
  <si>
    <r>
      <rPr>
        <sz val="5"/>
        <rFont val="Calibri"/>
        <family val="2"/>
      </rPr>
      <t>BRSCAN PROCESSAMENTO DE DADOS E TECNOLOGIA LTDA</t>
    </r>
  </si>
  <si>
    <r>
      <rPr>
        <sz val="5"/>
        <rFont val="Calibri"/>
        <family val="2"/>
      </rPr>
      <t>06.198.573/0001-58</t>
    </r>
  </si>
  <si>
    <r>
      <rPr>
        <sz val="5"/>
        <rFont val="Calibri"/>
        <family val="2"/>
      </rPr>
      <t>BRUCE ESTEVAM GIBIM GAIOTTO</t>
    </r>
  </si>
  <si>
    <r>
      <rPr>
        <sz val="5"/>
        <rFont val="Calibri"/>
        <family val="2"/>
      </rPr>
      <t>292.731.848-47</t>
    </r>
  </si>
  <si>
    <r>
      <rPr>
        <sz val="5"/>
        <rFont val="Calibri"/>
        <family val="2"/>
      </rPr>
      <t>BRUNA ALVES MOURA</t>
    </r>
  </si>
  <si>
    <r>
      <rPr>
        <sz val="5"/>
        <rFont val="Calibri"/>
        <family val="2"/>
      </rPr>
      <t>501.513.807-59</t>
    </r>
  </si>
  <si>
    <r>
      <rPr>
        <sz val="5"/>
        <rFont val="Calibri"/>
        <family val="2"/>
      </rPr>
      <t>BRUNA APARECIDA FERIN</t>
    </r>
  </si>
  <si>
    <r>
      <rPr>
        <sz val="5"/>
        <rFont val="Calibri"/>
        <family val="2"/>
      </rPr>
      <t>080.987.979-45</t>
    </r>
  </si>
  <si>
    <r>
      <rPr>
        <sz val="5"/>
        <rFont val="Calibri"/>
        <family val="2"/>
      </rPr>
      <t>ni805</t>
    </r>
  </si>
  <si>
    <r>
      <rPr>
        <sz val="5"/>
        <rFont val="Calibri"/>
        <family val="2"/>
      </rPr>
      <t>BRUNA ARAGNO</t>
    </r>
  </si>
  <si>
    <r>
      <rPr>
        <sz val="5"/>
        <rFont val="Calibri"/>
        <family val="2"/>
      </rPr>
      <t>AU2738563</t>
    </r>
  </si>
  <si>
    <r>
      <rPr>
        <sz val="5"/>
        <rFont val="Calibri"/>
        <family val="2"/>
      </rPr>
      <t>BRUNA BARBOSA</t>
    </r>
  </si>
  <si>
    <r>
      <rPr>
        <sz val="5"/>
        <rFont val="Calibri"/>
        <family val="2"/>
      </rPr>
      <t>230.243.768-36</t>
    </r>
  </si>
  <si>
    <r>
      <rPr>
        <sz val="5"/>
        <rFont val="Calibri"/>
        <family val="2"/>
      </rPr>
      <t>BRUNA BARBOSA PEREIRA</t>
    </r>
  </si>
  <si>
    <r>
      <rPr>
        <sz val="5"/>
        <rFont val="Calibri"/>
        <family val="2"/>
      </rPr>
      <t>123.884.527-40</t>
    </r>
  </si>
  <si>
    <r>
      <rPr>
        <sz val="5"/>
        <rFont val="Calibri"/>
        <family val="2"/>
      </rPr>
      <t>BRUNA BODONI FACCIOLI</t>
    </r>
  </si>
  <si>
    <r>
      <rPr>
        <sz val="5"/>
        <rFont val="Calibri"/>
        <family val="2"/>
      </rPr>
      <t>379.566.178-12</t>
    </r>
  </si>
  <si>
    <r>
      <rPr>
        <sz val="5"/>
        <rFont val="Calibri"/>
        <family val="2"/>
      </rPr>
      <t>BRUNA CAMARGO ALVES</t>
    </r>
  </si>
  <si>
    <r>
      <rPr>
        <sz val="5"/>
        <rFont val="Calibri"/>
        <family val="2"/>
      </rPr>
      <t>081.451.389-14</t>
    </r>
  </si>
  <si>
    <r>
      <rPr>
        <sz val="5"/>
        <rFont val="Calibri"/>
        <family val="2"/>
      </rPr>
      <t>BRUNA CARVALHO DA SILVA NASCIMENTO</t>
    </r>
  </si>
  <si>
    <r>
      <rPr>
        <sz val="5"/>
        <rFont val="Calibri"/>
        <family val="2"/>
      </rPr>
      <t>056.788.357-42</t>
    </r>
  </si>
  <si>
    <r>
      <rPr>
        <sz val="5"/>
        <rFont val="Calibri"/>
        <family val="2"/>
      </rPr>
      <t>BRUNA CRISTINA DOS SANTOS VEIGA</t>
    </r>
  </si>
  <si>
    <r>
      <rPr>
        <sz val="5"/>
        <rFont val="Calibri"/>
        <family val="2"/>
      </rPr>
      <t>OABPE 37917</t>
    </r>
  </si>
  <si>
    <r>
      <rPr>
        <sz val="5"/>
        <rFont val="Calibri"/>
        <family val="2"/>
      </rPr>
      <t>BRUNA CRISTINE DE MIRANDA SANTOS</t>
    </r>
  </si>
  <si>
    <r>
      <rPr>
        <sz val="5"/>
        <rFont val="Calibri"/>
        <family val="2"/>
      </rPr>
      <t>OABPA 21667</t>
    </r>
  </si>
  <si>
    <r>
      <rPr>
        <sz val="5"/>
        <rFont val="Calibri"/>
        <family val="2"/>
      </rPr>
      <t>BRUNA DA SILVA DO NASCIMENTO</t>
    </r>
  </si>
  <si>
    <r>
      <rPr>
        <sz val="5"/>
        <rFont val="Calibri"/>
        <family val="2"/>
      </rPr>
      <t>039.194.931-41</t>
    </r>
  </si>
  <si>
    <r>
      <rPr>
        <sz val="5"/>
        <rFont val="Calibri"/>
        <family val="2"/>
      </rPr>
      <t>BRUNA DANDARA DE SOUZA SOARES</t>
    </r>
  </si>
  <si>
    <r>
      <rPr>
        <sz val="5"/>
        <rFont val="Calibri"/>
        <family val="2"/>
      </rPr>
      <t>117.722.596-40</t>
    </r>
  </si>
  <si>
    <r>
      <rPr>
        <sz val="5"/>
        <rFont val="Calibri"/>
        <family val="2"/>
      </rPr>
      <t>BRUNA DE CAMPOS INACIO</t>
    </r>
  </si>
  <si>
    <r>
      <rPr>
        <sz val="5"/>
        <rFont val="Calibri"/>
        <family val="2"/>
      </rPr>
      <t>330.830.578-06</t>
    </r>
  </si>
  <si>
    <r>
      <rPr>
        <sz val="5"/>
        <rFont val="Calibri"/>
        <family val="2"/>
      </rPr>
      <t>BRUNA DE LIMA PEREIRA</t>
    </r>
  </si>
  <si>
    <r>
      <rPr>
        <sz val="5"/>
        <rFont val="Calibri"/>
        <family val="2"/>
      </rPr>
      <t>OABRO 6298</t>
    </r>
  </si>
  <si>
    <r>
      <rPr>
        <sz val="5"/>
        <rFont val="Calibri"/>
        <family val="2"/>
      </rPr>
      <t>BRUNA DE OLIVEIRA</t>
    </r>
  </si>
  <si>
    <r>
      <rPr>
        <sz val="5"/>
        <rFont val="Calibri"/>
        <family val="2"/>
      </rPr>
      <t>385.651.958-05</t>
    </r>
  </si>
  <si>
    <r>
      <rPr>
        <sz val="5"/>
        <rFont val="Calibri"/>
        <family val="2"/>
      </rPr>
      <t>BRUNA DE SOUZA GUEDES</t>
    </r>
  </si>
  <si>
    <r>
      <rPr>
        <sz val="5"/>
        <rFont val="Calibri"/>
        <family val="2"/>
      </rPr>
      <t>133.081.927-64</t>
    </r>
  </si>
  <si>
    <r>
      <rPr>
        <sz val="5"/>
        <rFont val="Calibri"/>
        <family val="2"/>
      </rPr>
      <t>BRUNA FUCKNER</t>
    </r>
  </si>
  <si>
    <r>
      <rPr>
        <sz val="5"/>
        <rFont val="Calibri"/>
        <family val="2"/>
      </rPr>
      <t>OABSC 47938</t>
    </r>
  </si>
  <si>
    <r>
      <rPr>
        <sz val="5"/>
        <rFont val="Calibri"/>
        <family val="2"/>
      </rPr>
      <t>BRUNA KATHYUSCA SANTANA</t>
    </r>
  </si>
  <si>
    <r>
      <rPr>
        <sz val="5"/>
        <rFont val="Calibri"/>
        <family val="2"/>
      </rPr>
      <t>078.249.029-86</t>
    </r>
  </si>
  <si>
    <r>
      <rPr>
        <sz val="5"/>
        <rFont val="Calibri"/>
        <family val="2"/>
      </rPr>
      <t>BRUNA LOIOLA MACEDO</t>
    </r>
  </si>
  <si>
    <r>
      <rPr>
        <sz val="5"/>
        <rFont val="Calibri"/>
        <family val="2"/>
      </rPr>
      <t>032.737.261-30</t>
    </r>
  </si>
  <si>
    <r>
      <rPr>
        <sz val="5"/>
        <rFont val="Calibri"/>
        <family val="2"/>
      </rPr>
      <t>BRUNA MARIA VIECELI</t>
    </r>
  </si>
  <si>
    <r>
      <rPr>
        <sz val="5"/>
        <rFont val="Calibri"/>
        <family val="2"/>
      </rPr>
      <t>007.742.449-25</t>
    </r>
  </si>
  <si>
    <r>
      <rPr>
        <sz val="5"/>
        <rFont val="Calibri"/>
        <family val="2"/>
      </rPr>
      <t>BRUNA MARIANO DA SILVA</t>
    </r>
  </si>
  <si>
    <r>
      <rPr>
        <sz val="5"/>
        <rFont val="Calibri"/>
        <family val="2"/>
      </rPr>
      <t>058.556.457-46</t>
    </r>
  </si>
  <si>
    <r>
      <rPr>
        <sz val="5"/>
        <rFont val="Calibri"/>
        <family val="2"/>
      </rPr>
      <t>BRUNA MARTIEZ DE OLIVEIRA</t>
    </r>
  </si>
  <si>
    <r>
      <rPr>
        <sz val="5"/>
        <rFont val="Calibri"/>
        <family val="2"/>
      </rPr>
      <t>077.603.956-39</t>
    </r>
  </si>
  <si>
    <r>
      <rPr>
        <sz val="5"/>
        <rFont val="Calibri"/>
        <family val="2"/>
      </rPr>
      <t>BRUNA MARTINS DOS REIS</t>
    </r>
  </si>
  <si>
    <r>
      <rPr>
        <sz val="5"/>
        <rFont val="Calibri"/>
        <family val="2"/>
      </rPr>
      <t>044.368.854-02</t>
    </r>
  </si>
  <si>
    <r>
      <rPr>
        <sz val="5"/>
        <rFont val="Calibri"/>
        <family val="2"/>
      </rPr>
      <t>BRUNA MARTINS NARCIZO PEREIRA</t>
    </r>
  </si>
  <si>
    <r>
      <rPr>
        <sz val="5"/>
        <rFont val="Calibri"/>
        <family val="2"/>
      </rPr>
      <t>054.824.086-80</t>
    </r>
  </si>
  <si>
    <r>
      <rPr>
        <sz val="5"/>
        <rFont val="Calibri"/>
        <family val="2"/>
      </rPr>
      <t>BRUNA MOURA DE OLIVEIRA</t>
    </r>
  </si>
  <si>
    <r>
      <rPr>
        <sz val="5"/>
        <rFont val="Calibri"/>
        <family val="2"/>
      </rPr>
      <t>OABRS 92044</t>
    </r>
  </si>
  <si>
    <r>
      <rPr>
        <sz val="5"/>
        <rFont val="Calibri"/>
        <family val="2"/>
      </rPr>
      <t>BRUNA NATAL DE MIRA</t>
    </r>
  </si>
  <si>
    <r>
      <rPr>
        <sz val="5"/>
        <rFont val="Calibri"/>
        <family val="2"/>
      </rPr>
      <t>083.293.789-42</t>
    </r>
  </si>
  <si>
    <r>
      <rPr>
        <sz val="5"/>
        <rFont val="Calibri"/>
        <family val="2"/>
      </rPr>
      <t>BRUNA NOGUEIRA PAZ</t>
    </r>
  </si>
  <si>
    <r>
      <rPr>
        <sz val="5"/>
        <rFont val="Calibri"/>
        <family val="2"/>
      </rPr>
      <t>020.400.970-74</t>
    </r>
  </si>
  <si>
    <r>
      <rPr>
        <sz val="5"/>
        <rFont val="Calibri"/>
        <family val="2"/>
      </rPr>
      <t>BRUNA PIMENTA DE SOUZA DUARTE</t>
    </r>
  </si>
  <si>
    <r>
      <rPr>
        <sz val="5"/>
        <rFont val="Calibri"/>
        <family val="2"/>
      </rPr>
      <t>146.017.067-93</t>
    </r>
  </si>
  <si>
    <r>
      <rPr>
        <sz val="5"/>
        <rFont val="Calibri"/>
        <family val="2"/>
      </rPr>
      <t>BRUNA RODRIGUES PINHEIRO</t>
    </r>
  </si>
  <si>
    <r>
      <rPr>
        <sz val="5"/>
        <rFont val="Calibri"/>
        <family val="2"/>
      </rPr>
      <t>352.410.868-70</t>
    </r>
  </si>
  <si>
    <r>
      <rPr>
        <sz val="5"/>
        <rFont val="Calibri"/>
        <family val="2"/>
      </rPr>
      <t>BRUNA ROSA BATISTA MARTINS</t>
    </r>
  </si>
  <si>
    <r>
      <rPr>
        <sz val="5"/>
        <rFont val="Calibri"/>
        <family val="2"/>
      </rPr>
      <t>047.229.941-70</t>
    </r>
  </si>
  <si>
    <r>
      <rPr>
        <sz val="5"/>
        <rFont val="Calibri"/>
        <family val="2"/>
      </rPr>
      <t>BRUNA SANCHES DA SILVA</t>
    </r>
  </si>
  <si>
    <r>
      <rPr>
        <sz val="5"/>
        <rFont val="Calibri"/>
        <family val="2"/>
      </rPr>
      <t>015.151.185-33</t>
    </r>
  </si>
  <si>
    <r>
      <rPr>
        <sz val="5"/>
        <rFont val="Calibri"/>
        <family val="2"/>
      </rPr>
      <t>BRUNA SILVA GABRIEL</t>
    </r>
  </si>
  <si>
    <r>
      <rPr>
        <sz val="5"/>
        <rFont val="Calibri"/>
        <family val="2"/>
      </rPr>
      <t>112.079.166-92</t>
    </r>
  </si>
  <si>
    <r>
      <rPr>
        <sz val="5"/>
        <rFont val="Calibri"/>
        <family val="2"/>
      </rPr>
      <t>BRUNA SILVA MACEDO</t>
    </r>
  </si>
  <si>
    <r>
      <rPr>
        <sz val="5"/>
        <rFont val="Calibri"/>
        <family val="2"/>
      </rPr>
      <t>053.725.157-08</t>
    </r>
  </si>
  <si>
    <r>
      <rPr>
        <sz val="5"/>
        <rFont val="Calibri"/>
        <family val="2"/>
      </rPr>
      <t>BRUNA TORBIS GARCIA</t>
    </r>
  </si>
  <si>
    <r>
      <rPr>
        <sz val="5"/>
        <rFont val="Calibri"/>
        <family val="2"/>
      </rPr>
      <t>027.950.300-80</t>
    </r>
  </si>
  <si>
    <r>
      <rPr>
        <sz val="5"/>
        <rFont val="Calibri"/>
        <family val="2"/>
      </rPr>
      <t>BRUNA VALADARES ASSUMPCAO</t>
    </r>
  </si>
  <si>
    <r>
      <rPr>
        <sz val="5"/>
        <rFont val="Calibri"/>
        <family val="2"/>
      </rPr>
      <t>042.195.286-52</t>
    </r>
  </si>
  <si>
    <r>
      <rPr>
        <sz val="5"/>
        <rFont val="Calibri"/>
        <family val="2"/>
      </rPr>
      <t>ni682</t>
    </r>
  </si>
  <si>
    <r>
      <rPr>
        <sz val="5"/>
        <rFont val="Calibri"/>
        <family val="2"/>
      </rPr>
      <t>BRUNA VALENTINA GIACON</t>
    </r>
  </si>
  <si>
    <r>
      <rPr>
        <sz val="5"/>
        <rFont val="Calibri"/>
        <family val="2"/>
      </rPr>
      <t>AS 5651102</t>
    </r>
  </si>
  <si>
    <r>
      <rPr>
        <sz val="5"/>
        <rFont val="Calibri"/>
        <family val="2"/>
      </rPr>
      <t>BRUNA VARGAS CALDAS</t>
    </r>
  </si>
  <si>
    <r>
      <rPr>
        <sz val="5"/>
        <rFont val="Calibri"/>
        <family val="2"/>
      </rPr>
      <t>108.480.287-24</t>
    </r>
  </si>
  <si>
    <r>
      <rPr>
        <sz val="5"/>
        <rFont val="Calibri"/>
        <family val="2"/>
      </rPr>
      <t>BRUNA VIEIRA ARAUJO</t>
    </r>
  </si>
  <si>
    <r>
      <rPr>
        <sz val="5"/>
        <rFont val="Calibri"/>
        <family val="2"/>
      </rPr>
      <t>702.078.121-79</t>
    </r>
  </si>
  <si>
    <r>
      <rPr>
        <sz val="5"/>
        <rFont val="Calibri"/>
        <family val="2"/>
      </rPr>
      <t>BRUNESSA DOS SANTOS GALVAO</t>
    </r>
  </si>
  <si>
    <r>
      <rPr>
        <sz val="5"/>
        <rFont val="Calibri"/>
        <family val="2"/>
      </rPr>
      <t>017.279.912-06</t>
    </r>
  </si>
  <si>
    <r>
      <rPr>
        <sz val="5"/>
        <rFont val="Calibri"/>
        <family val="2"/>
      </rPr>
      <t>BRUNO ALEXANDRE CORTES</t>
    </r>
  </si>
  <si>
    <r>
      <rPr>
        <sz val="5"/>
        <rFont val="Calibri"/>
        <family val="2"/>
      </rPr>
      <t>003.847.737-88</t>
    </r>
  </si>
  <si>
    <r>
      <rPr>
        <sz val="5"/>
        <rFont val="Calibri"/>
        <family val="2"/>
      </rPr>
      <t>bh1000310</t>
    </r>
  </si>
  <si>
    <r>
      <rPr>
        <sz val="5"/>
        <rFont val="Calibri"/>
        <family val="2"/>
      </rPr>
      <t>BRUNO ALEXANDRE DA COSTA PAIVA PINTO</t>
    </r>
  </si>
  <si>
    <r>
      <rPr>
        <sz val="5"/>
        <rFont val="Calibri"/>
        <family val="2"/>
      </rPr>
      <t>BRUNO AMARAL DE CARVALHO</t>
    </r>
  </si>
  <si>
    <r>
      <rPr>
        <sz val="5"/>
        <rFont val="Calibri"/>
        <family val="2"/>
      </rPr>
      <t>327.805.638-85</t>
    </r>
  </si>
  <si>
    <r>
      <rPr>
        <sz val="5"/>
        <rFont val="Calibri"/>
        <family val="2"/>
      </rPr>
      <t>BRUNO AUGUSTO CACIATORI DE PAULA</t>
    </r>
  </si>
  <si>
    <r>
      <rPr>
        <sz val="5"/>
        <rFont val="Calibri"/>
        <family val="2"/>
      </rPr>
      <t>OABPR 69088</t>
    </r>
  </si>
  <si>
    <r>
      <rPr>
        <sz val="5"/>
        <rFont val="Calibri"/>
        <family val="2"/>
      </rPr>
      <t>BRUNO AUGUSTO DIAS PARIS</t>
    </r>
  </si>
  <si>
    <r>
      <rPr>
        <sz val="5"/>
        <rFont val="Calibri"/>
        <family val="2"/>
      </rPr>
      <t>131.815.017-51</t>
    </r>
  </si>
  <si>
    <r>
      <rPr>
        <sz val="5"/>
        <rFont val="Calibri"/>
        <family val="2"/>
      </rPr>
      <t>BRUNO AURELIO SANTOS LIRA</t>
    </r>
  </si>
  <si>
    <r>
      <rPr>
        <sz val="5"/>
        <rFont val="Calibri"/>
        <family val="2"/>
      </rPr>
      <t>013.349.184-65</t>
    </r>
  </si>
  <si>
    <r>
      <rPr>
        <sz val="5"/>
        <rFont val="Calibri"/>
        <family val="2"/>
      </rPr>
      <t>ni102</t>
    </r>
  </si>
  <si>
    <r>
      <rPr>
        <sz val="5"/>
        <rFont val="Calibri"/>
        <family val="2"/>
      </rPr>
      <t>BRUNO BONADIMANI</t>
    </r>
  </si>
  <si>
    <r>
      <rPr>
        <sz val="5"/>
        <rFont val="Calibri"/>
        <family val="2"/>
      </rPr>
      <t>4390521AA</t>
    </r>
  </si>
  <si>
    <r>
      <rPr>
        <sz val="5"/>
        <rFont val="Calibri"/>
        <family val="2"/>
      </rPr>
      <t>BRUNO BRITO DA SILVA</t>
    </r>
  </si>
  <si>
    <r>
      <rPr>
        <sz val="5"/>
        <rFont val="Calibri"/>
        <family val="2"/>
      </rPr>
      <t>147.590.027-90</t>
    </r>
  </si>
  <si>
    <r>
      <rPr>
        <sz val="5"/>
        <rFont val="Calibri"/>
        <family val="2"/>
      </rPr>
      <t>BRUNO CARLOS ZAMBONI DA SILVA</t>
    </r>
  </si>
  <si>
    <r>
      <rPr>
        <sz val="5"/>
        <rFont val="Calibri"/>
        <family val="2"/>
      </rPr>
      <t>092.305.086-83</t>
    </r>
  </si>
  <si>
    <r>
      <rPr>
        <sz val="5"/>
        <rFont val="Calibri"/>
        <family val="2"/>
      </rPr>
      <t>BRUNO CARMO DOS SANTOS</t>
    </r>
  </si>
  <si>
    <r>
      <rPr>
        <sz val="5"/>
        <rFont val="Calibri"/>
        <family val="2"/>
      </rPr>
      <t>859.105.305-26</t>
    </r>
  </si>
  <si>
    <r>
      <rPr>
        <sz val="5"/>
        <rFont val="Calibri"/>
        <family val="2"/>
      </rPr>
      <t>ni432</t>
    </r>
  </si>
  <si>
    <r>
      <rPr>
        <sz val="5"/>
        <rFont val="Calibri"/>
        <family val="2"/>
      </rPr>
      <t>BRUNO CATELIANI</t>
    </r>
  </si>
  <si>
    <r>
      <rPr>
        <sz val="5"/>
        <rFont val="Calibri"/>
        <family val="2"/>
      </rPr>
      <t>AS5192373</t>
    </r>
  </si>
  <si>
    <r>
      <rPr>
        <sz val="5"/>
        <rFont val="Calibri"/>
        <family val="2"/>
      </rPr>
      <t>BRUNO CESAR FERNANDES BORGES</t>
    </r>
  </si>
  <si>
    <r>
      <rPr>
        <sz val="5"/>
        <rFont val="Calibri"/>
        <family val="2"/>
      </rPr>
      <t>013.918.504-67</t>
    </r>
  </si>
  <si>
    <r>
      <rPr>
        <sz val="5"/>
        <rFont val="Calibri"/>
        <family val="2"/>
      </rPr>
      <t>BRUNO CESAR ORLANDI</t>
    </r>
  </si>
  <si>
    <r>
      <rPr>
        <sz val="5"/>
        <rFont val="Calibri"/>
        <family val="2"/>
      </rPr>
      <t>027.258.569-65</t>
    </r>
  </si>
  <si>
    <r>
      <rPr>
        <sz val="5"/>
        <rFont val="Calibri"/>
        <family val="2"/>
      </rPr>
      <t>BRUNO CEZAR BARBOZA</t>
    </r>
  </si>
  <si>
    <r>
      <rPr>
        <sz val="5"/>
        <rFont val="Calibri"/>
        <family val="2"/>
      </rPr>
      <t>065.239.679-80</t>
    </r>
  </si>
  <si>
    <r>
      <rPr>
        <sz val="5"/>
        <rFont val="Calibri"/>
        <family val="2"/>
      </rPr>
      <t>BRUNO CREPALDI ESTEVES</t>
    </r>
  </si>
  <si>
    <r>
      <rPr>
        <sz val="5"/>
        <rFont val="Calibri"/>
        <family val="2"/>
      </rPr>
      <t>088.477.196-23</t>
    </r>
  </si>
  <si>
    <r>
      <rPr>
        <sz val="5"/>
        <rFont val="Calibri"/>
        <family val="2"/>
      </rPr>
      <t>BRUNO CRUZ DA SILVA</t>
    </r>
  </si>
  <si>
    <r>
      <rPr>
        <sz val="5"/>
        <rFont val="Calibri"/>
        <family val="2"/>
      </rPr>
      <t>125.408.177-18</t>
    </r>
  </si>
  <si>
    <r>
      <rPr>
        <sz val="5"/>
        <rFont val="Calibri"/>
        <family val="2"/>
      </rPr>
      <t>BRUNO DA CONCEICAO GARCIA</t>
    </r>
  </si>
  <si>
    <r>
      <rPr>
        <sz val="5"/>
        <rFont val="Calibri"/>
        <family val="2"/>
      </rPr>
      <t>089.511.587-56</t>
    </r>
  </si>
  <si>
    <r>
      <rPr>
        <sz val="5"/>
        <rFont val="Calibri"/>
        <family val="2"/>
      </rPr>
      <t>BRUNO DA COSTA GODOY</t>
    </r>
  </si>
  <si>
    <r>
      <rPr>
        <sz val="5"/>
        <rFont val="Calibri"/>
        <family val="2"/>
      </rPr>
      <t>100.081.247-28</t>
    </r>
  </si>
  <si>
    <r>
      <rPr>
        <sz val="5"/>
        <rFont val="Calibri"/>
        <family val="2"/>
      </rPr>
      <t>BRUNO DA SILVA CALDAS</t>
    </r>
  </si>
  <si>
    <r>
      <rPr>
        <sz val="5"/>
        <rFont val="Calibri"/>
        <family val="2"/>
      </rPr>
      <t>114.004.237-83</t>
    </r>
  </si>
  <si>
    <r>
      <rPr>
        <sz val="5"/>
        <rFont val="Calibri"/>
        <family val="2"/>
      </rPr>
      <t>BRUNO DAHER SANTOS DE PAULA</t>
    </r>
  </si>
  <si>
    <r>
      <rPr>
        <sz val="5"/>
        <rFont val="Calibri"/>
        <family val="2"/>
      </rPr>
      <t>OABMG 115578</t>
    </r>
  </si>
  <si>
    <r>
      <rPr>
        <sz val="5"/>
        <rFont val="Calibri"/>
        <family val="2"/>
      </rPr>
      <t>BRUNO DE FREITAS ROCHA</t>
    </r>
  </si>
  <si>
    <r>
      <rPr>
        <sz val="5"/>
        <rFont val="Calibri"/>
        <family val="2"/>
      </rPr>
      <t>087.296.176-18</t>
    </r>
  </si>
  <si>
    <r>
      <rPr>
        <sz val="5"/>
        <rFont val="Calibri"/>
        <family val="2"/>
      </rPr>
      <t>BRUNO DE OLIVEIRA AFFO</t>
    </r>
  </si>
  <si>
    <r>
      <rPr>
        <sz val="5"/>
        <rFont val="Calibri"/>
        <family val="2"/>
      </rPr>
      <t>056.069.517-97</t>
    </r>
  </si>
  <si>
    <r>
      <rPr>
        <sz val="5"/>
        <rFont val="Calibri"/>
        <family val="2"/>
      </rPr>
      <t>BRUNO DE SOUSA MACHADO PIMENTEL</t>
    </r>
  </si>
  <si>
    <r>
      <rPr>
        <sz val="5"/>
        <rFont val="Calibri"/>
        <family val="2"/>
      </rPr>
      <t>642.868.867-00</t>
    </r>
  </si>
  <si>
    <r>
      <rPr>
        <sz val="5"/>
        <rFont val="Calibri"/>
        <family val="2"/>
      </rPr>
      <t>BRUNO DE SOUZA</t>
    </r>
  </si>
  <si>
    <r>
      <rPr>
        <sz val="5"/>
        <rFont val="Calibri"/>
        <family val="2"/>
      </rPr>
      <t>059.727.717-64</t>
    </r>
  </si>
  <si>
    <r>
      <rPr>
        <sz val="5"/>
        <rFont val="Calibri"/>
        <family val="2"/>
      </rPr>
      <t>BRUNO DEBIASI SALVI</t>
    </r>
  </si>
  <si>
    <r>
      <rPr>
        <sz val="5"/>
        <rFont val="Calibri"/>
        <family val="2"/>
      </rPr>
      <t>007.837.240-20</t>
    </r>
  </si>
  <si>
    <r>
      <rPr>
        <sz val="5"/>
        <rFont val="Calibri"/>
        <family val="2"/>
      </rPr>
      <t>BRUNO DIAS DAIBERT NARCISO</t>
    </r>
  </si>
  <si>
    <r>
      <rPr>
        <sz val="5"/>
        <rFont val="Calibri"/>
        <family val="2"/>
      </rPr>
      <t>076.425.996-25</t>
    </r>
  </si>
  <si>
    <r>
      <rPr>
        <sz val="5"/>
        <rFont val="Calibri"/>
        <family val="2"/>
      </rPr>
      <t>BRUNO DO NASCIMENTO ROMANO</t>
    </r>
  </si>
  <si>
    <r>
      <rPr>
        <sz val="5"/>
        <rFont val="Calibri"/>
        <family val="2"/>
      </rPr>
      <t>052.576.217-54</t>
    </r>
  </si>
  <si>
    <r>
      <rPr>
        <sz val="5"/>
        <rFont val="Calibri"/>
        <family val="2"/>
      </rPr>
      <t>BRUNO DOS SANTOS LIMA</t>
    </r>
  </si>
  <si>
    <r>
      <rPr>
        <sz val="5"/>
        <rFont val="Calibri"/>
        <family val="2"/>
      </rPr>
      <t>047.478.417-76</t>
    </r>
  </si>
  <si>
    <r>
      <rPr>
        <sz val="5"/>
        <rFont val="Calibri"/>
        <family val="2"/>
      </rPr>
      <t>BRUNO DOS SANTOS RUEDA</t>
    </r>
  </si>
  <si>
    <r>
      <rPr>
        <sz val="5"/>
        <rFont val="Calibri"/>
        <family val="2"/>
      </rPr>
      <t>047.242.889-65</t>
    </r>
  </si>
  <si>
    <r>
      <rPr>
        <sz val="5"/>
        <rFont val="Calibri"/>
        <family val="2"/>
      </rPr>
      <t>BRUNO DOS SANTOS SILVA</t>
    </r>
  </si>
  <si>
    <r>
      <rPr>
        <sz val="5"/>
        <rFont val="Calibri"/>
        <family val="2"/>
      </rPr>
      <t>061.235.757-08</t>
    </r>
  </si>
  <si>
    <r>
      <rPr>
        <sz val="5"/>
        <rFont val="Calibri"/>
        <family val="2"/>
      </rPr>
      <t>BRUNO EMANUEL ANDREIS BARBIEIRO</t>
    </r>
  </si>
  <si>
    <r>
      <rPr>
        <sz val="5"/>
        <rFont val="Calibri"/>
        <family val="2"/>
      </rPr>
      <t>042.483.819-23</t>
    </r>
  </si>
  <si>
    <r>
      <rPr>
        <sz val="5"/>
        <rFont val="Calibri"/>
        <family val="2"/>
      </rPr>
      <t>BRUNO ESTEVAN AMARAL RESENDE</t>
    </r>
  </si>
  <si>
    <r>
      <rPr>
        <sz val="5"/>
        <rFont val="Calibri"/>
        <family val="2"/>
      </rPr>
      <t>028.952.541-17</t>
    </r>
  </si>
  <si>
    <r>
      <rPr>
        <sz val="5"/>
        <rFont val="Calibri"/>
        <family val="2"/>
      </rPr>
      <t>BRUNO EUSTAQUIO SANTANA</t>
    </r>
  </si>
  <si>
    <r>
      <rPr>
        <sz val="5"/>
        <rFont val="Calibri"/>
        <family val="2"/>
      </rPr>
      <t>042.085.826-18</t>
    </r>
  </si>
  <si>
    <r>
      <rPr>
        <sz val="5"/>
        <rFont val="Calibri"/>
        <family val="2"/>
      </rPr>
      <t>BRUNO FELIPE MONTEIRO COELHO</t>
    </r>
  </si>
  <si>
    <r>
      <rPr>
        <sz val="5"/>
        <rFont val="Calibri"/>
        <family val="2"/>
      </rPr>
      <t>009.351.431-06</t>
    </r>
  </si>
  <si>
    <r>
      <rPr>
        <sz val="5"/>
        <rFont val="Calibri"/>
        <family val="2"/>
      </rPr>
      <t>BRUNO FELIPE SILVA DOS SANTOS</t>
    </r>
  </si>
  <si>
    <r>
      <rPr>
        <sz val="5"/>
        <rFont val="Calibri"/>
        <family val="2"/>
      </rPr>
      <t>060.023.357-06</t>
    </r>
  </si>
  <si>
    <r>
      <rPr>
        <sz val="5"/>
        <rFont val="Calibri"/>
        <family val="2"/>
      </rPr>
      <t>BRUNO FERNANDO DE SOUZA SILVA</t>
    </r>
  </si>
  <si>
    <r>
      <rPr>
        <sz val="5"/>
        <rFont val="Calibri"/>
        <family val="2"/>
      </rPr>
      <t>115.305.877-43</t>
    </r>
  </si>
  <si>
    <r>
      <rPr>
        <sz val="5"/>
        <rFont val="Calibri"/>
        <family val="2"/>
      </rPr>
      <t>BRUNO FILIPE CARDOSO INFANTE DA CAMARA</t>
    </r>
  </si>
  <si>
    <r>
      <rPr>
        <sz val="5"/>
        <rFont val="Calibri"/>
        <family val="2"/>
      </rPr>
      <t>BRUNO FREITAS CARNEIRO</t>
    </r>
  </si>
  <si>
    <r>
      <rPr>
        <sz val="5"/>
        <rFont val="Calibri"/>
        <family val="2"/>
      </rPr>
      <t>037.223.465-84</t>
    </r>
  </si>
  <si>
    <r>
      <rPr>
        <sz val="5"/>
        <rFont val="Calibri"/>
        <family val="2"/>
      </rPr>
      <t>bh1000315</t>
    </r>
  </si>
  <si>
    <r>
      <rPr>
        <sz val="5"/>
        <rFont val="Calibri"/>
        <family val="2"/>
      </rPr>
      <t>BRUNO GONCALO CHAVES CHINITA</t>
    </r>
  </si>
  <si>
    <r>
      <rPr>
        <sz val="5"/>
        <rFont val="Calibri"/>
        <family val="2"/>
      </rPr>
      <t>JT0044</t>
    </r>
  </si>
  <si>
    <r>
      <rPr>
        <sz val="5"/>
        <rFont val="Calibri"/>
        <family val="2"/>
      </rPr>
      <t>BRUNO GRATTAGLIANO KATO</t>
    </r>
  </si>
  <si>
    <r>
      <rPr>
        <sz val="5"/>
        <rFont val="Calibri"/>
        <family val="2"/>
      </rPr>
      <t>060.432.174-06</t>
    </r>
  </si>
  <si>
    <r>
      <rPr>
        <sz val="5"/>
        <rFont val="Calibri"/>
        <family val="2"/>
      </rPr>
      <t>BRUNO HENRIQUE LIMA DE OLIVEIRA</t>
    </r>
  </si>
  <si>
    <r>
      <rPr>
        <sz val="5"/>
        <rFont val="Calibri"/>
        <family val="2"/>
      </rPr>
      <t>904.489.445-53</t>
    </r>
  </si>
  <si>
    <r>
      <rPr>
        <sz val="5"/>
        <rFont val="Calibri"/>
        <family val="2"/>
      </rPr>
      <t>BRUNO HENRIQUE MARCHI LEME</t>
    </r>
  </si>
  <si>
    <r>
      <rPr>
        <sz val="5"/>
        <rFont val="Calibri"/>
        <family val="2"/>
      </rPr>
      <t>008.499.669-22</t>
    </r>
  </si>
  <si>
    <r>
      <rPr>
        <sz val="5"/>
        <rFont val="Calibri"/>
        <family val="2"/>
      </rPr>
      <t>BRUNO HENRIQUES DE MENEZES</t>
    </r>
  </si>
  <si>
    <r>
      <rPr>
        <sz val="5"/>
        <rFont val="Calibri"/>
        <family val="2"/>
      </rPr>
      <t>052.108.247-13</t>
    </r>
  </si>
  <si>
    <r>
      <rPr>
        <sz val="5"/>
        <rFont val="Calibri"/>
        <family val="2"/>
      </rPr>
      <t>BRUNO HURTADO MACIEL</t>
    </r>
  </si>
  <si>
    <r>
      <rPr>
        <sz val="5"/>
        <rFont val="Calibri"/>
        <family val="2"/>
      </rPr>
      <t>080.179.077-88</t>
    </r>
  </si>
  <si>
    <r>
      <rPr>
        <sz val="5"/>
        <rFont val="Calibri"/>
        <family val="2"/>
      </rPr>
      <t>BRUNO JACOBINI LARA</t>
    </r>
  </si>
  <si>
    <r>
      <rPr>
        <sz val="5"/>
        <rFont val="Calibri"/>
        <family val="2"/>
      </rPr>
      <t>104.149.906-09</t>
    </r>
  </si>
  <si>
    <r>
      <rPr>
        <sz val="5"/>
        <rFont val="Calibri"/>
        <family val="2"/>
      </rPr>
      <t>BRUNO JANUARIO PEREIRA</t>
    </r>
  </si>
  <si>
    <r>
      <rPr>
        <sz val="5"/>
        <rFont val="Calibri"/>
        <family val="2"/>
      </rPr>
      <t>334.993.748-97</t>
    </r>
  </si>
  <si>
    <r>
      <rPr>
        <sz val="5"/>
        <rFont val="Calibri"/>
        <family val="2"/>
      </rPr>
      <t>BRUNO JESUS DA HORA</t>
    </r>
  </si>
  <si>
    <r>
      <rPr>
        <sz val="5"/>
        <rFont val="Calibri"/>
        <family val="2"/>
      </rPr>
      <t>858.337.615-81</t>
    </r>
  </si>
  <si>
    <r>
      <rPr>
        <sz val="5"/>
        <rFont val="Calibri"/>
        <family val="2"/>
      </rPr>
      <t>BRUNO JUNIOR DA SILVEIRA</t>
    </r>
  </si>
  <si>
    <r>
      <rPr>
        <sz val="5"/>
        <rFont val="Calibri"/>
        <family val="2"/>
      </rPr>
      <t>077.186.039-03</t>
    </r>
  </si>
  <si>
    <r>
      <rPr>
        <sz val="5"/>
        <rFont val="Calibri"/>
        <family val="2"/>
      </rPr>
      <t>JT0045</t>
    </r>
  </si>
  <si>
    <r>
      <rPr>
        <sz val="5"/>
        <rFont val="Calibri"/>
        <family val="2"/>
      </rPr>
      <t>BRUNO LEANDRO FREITAS DE CARVALHO</t>
    </r>
  </si>
  <si>
    <r>
      <rPr>
        <sz val="5"/>
        <rFont val="Calibri"/>
        <family val="2"/>
      </rPr>
      <t>059.634.304-37</t>
    </r>
  </si>
  <si>
    <r>
      <rPr>
        <sz val="5"/>
        <rFont val="Calibri"/>
        <family val="2"/>
      </rPr>
      <t>BRUNO LEONARDO DA SILVA PEREIRA</t>
    </r>
  </si>
  <si>
    <r>
      <rPr>
        <sz val="5"/>
        <rFont val="Calibri"/>
        <family val="2"/>
      </rPr>
      <t>106.451.037-05</t>
    </r>
  </si>
  <si>
    <r>
      <rPr>
        <sz val="5"/>
        <rFont val="Calibri"/>
        <family val="2"/>
      </rPr>
      <t>BRUNO LEONARDO SANTOS DE QUEIROZ</t>
    </r>
  </si>
  <si>
    <r>
      <rPr>
        <sz val="5"/>
        <rFont val="Calibri"/>
        <family val="2"/>
      </rPr>
      <t>124.934.847-11</t>
    </r>
  </si>
  <si>
    <r>
      <rPr>
        <sz val="5"/>
        <rFont val="Calibri"/>
        <family val="2"/>
      </rPr>
      <t>BRUNO LOIOLA</t>
    </r>
  </si>
  <si>
    <r>
      <rPr>
        <sz val="5"/>
        <rFont val="Calibri"/>
        <family val="2"/>
      </rPr>
      <t>251.190.281-87</t>
    </r>
  </si>
  <si>
    <r>
      <rPr>
        <sz val="5"/>
        <rFont val="Calibri"/>
        <family val="2"/>
      </rPr>
      <t>BRUNO LOPES SILVESTRE</t>
    </r>
  </si>
  <si>
    <r>
      <rPr>
        <sz val="5"/>
        <rFont val="Calibri"/>
        <family val="2"/>
      </rPr>
      <t>052.582.057-46</t>
    </r>
  </si>
  <si>
    <r>
      <rPr>
        <sz val="5"/>
        <rFont val="Calibri"/>
        <family val="2"/>
      </rPr>
      <t>BRUNO LUIS DE SOUZA SANTOS</t>
    </r>
  </si>
  <si>
    <r>
      <rPr>
        <sz val="5"/>
        <rFont val="Calibri"/>
        <family val="2"/>
      </rPr>
      <t>066.599.015-40</t>
    </r>
  </si>
  <si>
    <r>
      <rPr>
        <sz val="5"/>
        <rFont val="Calibri"/>
        <family val="2"/>
      </rPr>
      <t>BRUNO LUIS GUARIS</t>
    </r>
  </si>
  <si>
    <r>
      <rPr>
        <sz val="5"/>
        <rFont val="Calibri"/>
        <family val="2"/>
      </rPr>
      <t>014.289.440-01</t>
    </r>
  </si>
  <si>
    <r>
      <rPr>
        <sz val="5"/>
        <rFont val="Calibri"/>
        <family val="2"/>
      </rPr>
      <t>BRUNO LUIS NEVES DO ESPIRITO SANTO E SILVA</t>
    </r>
  </si>
  <si>
    <r>
      <rPr>
        <sz val="5"/>
        <rFont val="Calibri"/>
        <family val="2"/>
      </rPr>
      <t>061.557.637-04</t>
    </r>
  </si>
  <si>
    <r>
      <rPr>
        <sz val="5"/>
        <rFont val="Calibri"/>
        <family val="2"/>
      </rPr>
      <t>BRUNO LUIS NOGUEIRA BERNARDES</t>
    </r>
  </si>
  <si>
    <r>
      <rPr>
        <sz val="5"/>
        <rFont val="Calibri"/>
        <family val="2"/>
      </rPr>
      <t>079.628.696-58</t>
    </r>
  </si>
  <si>
    <r>
      <rPr>
        <sz val="5"/>
        <rFont val="Calibri"/>
        <family val="2"/>
      </rPr>
      <t>BRUNO LUIZ DE SOUZA NABARRETE</t>
    </r>
  </si>
  <si>
    <r>
      <rPr>
        <sz val="5"/>
        <rFont val="Calibri"/>
        <family val="2"/>
      </rPr>
      <t>009.033.041-20</t>
    </r>
  </si>
  <si>
    <r>
      <rPr>
        <sz val="5"/>
        <rFont val="Calibri"/>
        <family val="2"/>
      </rPr>
      <t>BRUNO MACEDO GONCALVES</t>
    </r>
  </si>
  <si>
    <r>
      <rPr>
        <sz val="5"/>
        <rFont val="Calibri"/>
        <family val="2"/>
      </rPr>
      <t>057.655.666-18</t>
    </r>
  </si>
  <si>
    <r>
      <rPr>
        <sz val="5"/>
        <rFont val="Calibri"/>
        <family val="2"/>
      </rPr>
      <t>BRUNO MACHADO VIEIRA</t>
    </r>
  </si>
  <si>
    <r>
      <rPr>
        <sz val="5"/>
        <rFont val="Calibri"/>
        <family val="2"/>
      </rPr>
      <t>014.706.776-60</t>
    </r>
  </si>
  <si>
    <r>
      <rPr>
        <sz val="5"/>
        <rFont val="Calibri"/>
        <family val="2"/>
      </rPr>
      <t>BRUNO MARTINS DA SILVA</t>
    </r>
  </si>
  <si>
    <r>
      <rPr>
        <sz val="5"/>
        <rFont val="Calibri"/>
        <family val="2"/>
      </rPr>
      <t>060.670.524-40</t>
    </r>
  </si>
  <si>
    <r>
      <rPr>
        <sz val="5"/>
        <rFont val="Calibri"/>
        <family val="2"/>
      </rPr>
      <t>BRUNO MENEGAZO</t>
    </r>
  </si>
  <si>
    <r>
      <rPr>
        <sz val="5"/>
        <rFont val="Calibri"/>
        <family val="2"/>
      </rPr>
      <t>089.363.531-10</t>
    </r>
  </si>
  <si>
    <r>
      <rPr>
        <sz val="5"/>
        <rFont val="Calibri"/>
        <family val="2"/>
      </rPr>
      <t>BRUNO MENEZES OLIVEIRA</t>
    </r>
  </si>
  <si>
    <r>
      <rPr>
        <sz val="5"/>
        <rFont val="Calibri"/>
        <family val="2"/>
      </rPr>
      <t>022.370.030-41</t>
    </r>
  </si>
  <si>
    <r>
      <rPr>
        <sz val="5"/>
        <rFont val="Calibri"/>
        <family val="2"/>
      </rPr>
      <t>bh1000319</t>
    </r>
  </si>
  <si>
    <r>
      <rPr>
        <sz val="5"/>
        <rFont val="Calibri"/>
        <family val="2"/>
      </rPr>
      <t>BRUNO MIGUEL LEITE BASTO</t>
    </r>
  </si>
  <si>
    <r>
      <rPr>
        <sz val="5"/>
        <rFont val="Calibri"/>
        <family val="2"/>
      </rPr>
      <t>bh1000321</t>
    </r>
  </si>
  <si>
    <r>
      <rPr>
        <sz val="5"/>
        <rFont val="Calibri"/>
        <family val="2"/>
      </rPr>
      <t>BRUNO MIGUEL PORTELA DOS SANTOS</t>
    </r>
  </si>
  <si>
    <r>
      <rPr>
        <sz val="5"/>
        <rFont val="Calibri"/>
        <family val="2"/>
      </rPr>
      <t>BRUNO OLIVEIRA SANTOS</t>
    </r>
  </si>
  <si>
    <r>
      <rPr>
        <sz val="5"/>
        <rFont val="Calibri"/>
        <family val="2"/>
      </rPr>
      <t>039.724.785-00</t>
    </r>
  </si>
  <si>
    <r>
      <rPr>
        <sz val="5"/>
        <rFont val="Calibri"/>
        <family val="2"/>
      </rPr>
      <t>BRUNO PIERIN FURIATI</t>
    </r>
  </si>
  <si>
    <r>
      <rPr>
        <sz val="5"/>
        <rFont val="Calibri"/>
        <family val="2"/>
      </rPr>
      <t>030.392.479-99</t>
    </r>
  </si>
  <si>
    <r>
      <rPr>
        <sz val="5"/>
        <rFont val="Calibri"/>
        <family val="2"/>
      </rPr>
      <t>ni173</t>
    </r>
  </si>
  <si>
    <r>
      <rPr>
        <sz val="5"/>
        <rFont val="Calibri"/>
        <family val="2"/>
      </rPr>
      <t>BRUNO PREMAZZI</t>
    </r>
  </si>
  <si>
    <r>
      <rPr>
        <sz val="5"/>
        <rFont val="Calibri"/>
        <family val="2"/>
      </rPr>
      <t>YA5365391</t>
    </r>
  </si>
  <si>
    <r>
      <rPr>
        <sz val="5"/>
        <rFont val="Calibri"/>
        <family val="2"/>
      </rPr>
      <t>BRUNO R TABOSA CORDEIRO</t>
    </r>
  </si>
  <si>
    <r>
      <rPr>
        <sz val="5"/>
        <rFont val="Calibri"/>
        <family val="2"/>
      </rPr>
      <t>OABPE 28726</t>
    </r>
  </si>
  <si>
    <r>
      <rPr>
        <sz val="5"/>
        <rFont val="Calibri"/>
        <family val="2"/>
      </rPr>
      <t>BRUNO RAFAEL E SOUZA</t>
    </r>
  </si>
  <si>
    <r>
      <rPr>
        <sz val="5"/>
        <rFont val="Calibri"/>
        <family val="2"/>
      </rPr>
      <t>319.608.408-60</t>
    </r>
  </si>
  <si>
    <r>
      <rPr>
        <sz val="5"/>
        <rFont val="Calibri"/>
        <family val="2"/>
      </rPr>
      <t>BRUNO RAMOS MARTINIANO</t>
    </r>
  </si>
  <si>
    <r>
      <rPr>
        <sz val="5"/>
        <rFont val="Calibri"/>
        <family val="2"/>
      </rPr>
      <t>075.191.274-35</t>
    </r>
  </si>
  <si>
    <r>
      <rPr>
        <sz val="5"/>
        <rFont val="Calibri"/>
        <family val="2"/>
      </rPr>
      <t>BRUNO ROBERTO DE SOUZA</t>
    </r>
  </si>
  <si>
    <r>
      <rPr>
        <sz val="5"/>
        <rFont val="Calibri"/>
        <family val="2"/>
      </rPr>
      <t>055.593.147-14</t>
    </r>
  </si>
  <si>
    <r>
      <rPr>
        <sz val="5"/>
        <rFont val="Calibri"/>
        <family val="2"/>
      </rPr>
      <t>BRUNO ROCHA QUEIROZ</t>
    </r>
  </si>
  <si>
    <r>
      <rPr>
        <sz val="5"/>
        <rFont val="Calibri"/>
        <family val="2"/>
      </rPr>
      <t>116.050.466-04</t>
    </r>
  </si>
  <si>
    <r>
      <rPr>
        <sz val="5"/>
        <rFont val="Calibri"/>
        <family val="2"/>
      </rPr>
      <t>BRUNO RODRIGUES DA COSTA</t>
    </r>
  </si>
  <si>
    <r>
      <rPr>
        <sz val="5"/>
        <rFont val="Calibri"/>
        <family val="2"/>
      </rPr>
      <t>151.831.077-00</t>
    </r>
  </si>
  <si>
    <r>
      <rPr>
        <sz val="5"/>
        <rFont val="Calibri"/>
        <family val="2"/>
      </rPr>
      <t>BRUNO RODRIGUES DE VASCONCELOS</t>
    </r>
  </si>
  <si>
    <r>
      <rPr>
        <sz val="5"/>
        <rFont val="Calibri"/>
        <family val="2"/>
      </rPr>
      <t>077.428.764-00</t>
    </r>
  </si>
  <si>
    <r>
      <rPr>
        <sz val="5"/>
        <rFont val="Calibri"/>
        <family val="2"/>
      </rPr>
      <t>BRUNO SERAFINI NETTO</t>
    </r>
  </si>
  <si>
    <r>
      <rPr>
        <sz val="5"/>
        <rFont val="Calibri"/>
        <family val="2"/>
      </rPr>
      <t>853.718.151-04</t>
    </r>
  </si>
  <si>
    <r>
      <rPr>
        <sz val="5"/>
        <rFont val="Calibri"/>
        <family val="2"/>
      </rPr>
      <t>BRUNO SILVA NAVEGA</t>
    </r>
  </si>
  <si>
    <r>
      <rPr>
        <sz val="5"/>
        <rFont val="Calibri"/>
        <family val="2"/>
      </rPr>
      <t>051.392.347-00</t>
    </r>
  </si>
  <si>
    <r>
      <rPr>
        <sz val="5"/>
        <rFont val="Calibri"/>
        <family val="2"/>
      </rPr>
      <t>BRUNO TEIXEIRA GONCALVES</t>
    </r>
  </si>
  <si>
    <r>
      <rPr>
        <sz val="5"/>
        <rFont val="Calibri"/>
        <family val="2"/>
      </rPr>
      <t>373.954.858-40</t>
    </r>
  </si>
  <si>
    <r>
      <rPr>
        <sz val="5"/>
        <rFont val="Calibri"/>
        <family val="2"/>
      </rPr>
      <t>BRUNO VASCONCELLOS LOPES DOS SANTOS</t>
    </r>
  </si>
  <si>
    <r>
      <rPr>
        <sz val="5"/>
        <rFont val="Calibri"/>
        <family val="2"/>
      </rPr>
      <t>OABRJ 109633</t>
    </r>
  </si>
  <si>
    <r>
      <rPr>
        <sz val="5"/>
        <rFont val="Calibri"/>
        <family val="2"/>
      </rPr>
      <t>BRUNO VIVIAN NUNES</t>
    </r>
  </si>
  <si>
    <r>
      <rPr>
        <sz val="5"/>
        <rFont val="Calibri"/>
        <family val="2"/>
      </rPr>
      <t>325.383.698-35</t>
    </r>
  </si>
  <si>
    <r>
      <rPr>
        <sz val="5"/>
        <rFont val="Calibri"/>
        <family val="2"/>
      </rPr>
      <t>BRUNO ZEPECHOKA</t>
    </r>
  </si>
  <si>
    <r>
      <rPr>
        <sz val="5"/>
        <rFont val="Calibri"/>
        <family val="2"/>
      </rPr>
      <t>231.780.869-00</t>
    </r>
  </si>
  <si>
    <r>
      <rPr>
        <sz val="5"/>
        <rFont val="Calibri"/>
        <family val="2"/>
      </rPr>
      <t>BSC SHOPPING CENTER S/A</t>
    </r>
  </si>
  <si>
    <r>
      <rPr>
        <sz val="5"/>
        <rFont val="Calibri"/>
        <family val="2"/>
      </rPr>
      <t>04.556.724/0001-77</t>
    </r>
  </si>
  <si>
    <r>
      <rPr>
        <sz val="5"/>
        <rFont val="Calibri"/>
        <family val="2"/>
      </rPr>
      <t>BT LATAM BRASIL LTDA</t>
    </r>
  </si>
  <si>
    <r>
      <rPr>
        <sz val="5"/>
        <rFont val="Calibri"/>
        <family val="2"/>
      </rPr>
      <t>74.280.256/0002-17</t>
    </r>
  </si>
  <si>
    <r>
      <rPr>
        <sz val="5"/>
        <rFont val="Calibri"/>
        <family val="2"/>
      </rPr>
      <t>BTG PACTUAL CORRETORA DE TITULOS E VALORES MOBILIARIOS S/A</t>
    </r>
  </si>
  <si>
    <r>
      <rPr>
        <sz val="5"/>
        <rFont val="Calibri"/>
        <family val="2"/>
      </rPr>
      <t>43.815.158/0001-22</t>
    </r>
  </si>
  <si>
    <r>
      <rPr>
        <sz val="5"/>
        <rFont val="Calibri"/>
        <family val="2"/>
      </rPr>
      <t>BTS INFORMA FEIRAS, EVENTOS E EDITORA LTDA.</t>
    </r>
  </si>
  <si>
    <r>
      <rPr>
        <sz val="5"/>
        <rFont val="Calibri"/>
        <family val="2"/>
      </rPr>
      <t>01.914.765/0001-08</t>
    </r>
  </si>
  <si>
    <r>
      <rPr>
        <sz val="5"/>
        <rFont val="Calibri"/>
        <family val="2"/>
      </rPr>
      <t>ni684</t>
    </r>
  </si>
  <si>
    <r>
      <rPr>
        <sz val="5"/>
        <rFont val="Calibri"/>
        <family val="2"/>
      </rPr>
      <t>BUGLI PARIDE</t>
    </r>
  </si>
  <si>
    <r>
      <rPr>
        <sz val="5"/>
        <rFont val="Calibri"/>
        <family val="2"/>
      </rPr>
      <t>BUICK LOGISTICA E TRANSPORTES LTDA</t>
    </r>
  </si>
  <si>
    <r>
      <rPr>
        <sz val="5"/>
        <rFont val="Calibri"/>
        <family val="2"/>
      </rPr>
      <t>73.089.617/0001-07</t>
    </r>
  </si>
  <si>
    <r>
      <rPr>
        <sz val="5"/>
        <rFont val="Calibri"/>
        <family val="2"/>
      </rPr>
      <t>BUKA AUTOMOVEIS LTDA ME</t>
    </r>
  </si>
  <si>
    <r>
      <rPr>
        <sz val="5"/>
        <rFont val="Calibri"/>
        <family val="2"/>
      </rPr>
      <t>40.415.572/0001-56</t>
    </r>
  </si>
  <si>
    <r>
      <rPr>
        <sz val="5"/>
        <rFont val="Calibri"/>
        <family val="2"/>
      </rPr>
      <t>BULL LTDA</t>
    </r>
  </si>
  <si>
    <r>
      <rPr>
        <sz val="5"/>
        <rFont val="Calibri"/>
        <family val="2"/>
      </rPr>
      <t>21.649.280/0001-33</t>
    </r>
  </si>
  <si>
    <r>
      <rPr>
        <sz val="5"/>
        <rFont val="Calibri"/>
        <family val="2"/>
      </rPr>
      <t>675b</t>
    </r>
  </si>
  <si>
    <r>
      <rPr>
        <sz val="5"/>
        <rFont val="Calibri"/>
        <family val="2"/>
      </rPr>
      <t>BURLINGTON LOAN MANAGEMENT DAC</t>
    </r>
  </si>
  <si>
    <r>
      <rPr>
        <sz val="5"/>
        <rFont val="Calibri"/>
        <family val="2"/>
      </rPr>
      <t>BY COLORS IMPRESSAO DIGITAL EIRELI - ME</t>
    </r>
  </si>
  <si>
    <r>
      <rPr>
        <sz val="5"/>
        <rFont val="Calibri"/>
        <family val="2"/>
      </rPr>
      <t>14.559.136/0001-40</t>
    </r>
  </si>
  <si>
    <r>
      <rPr>
        <sz val="5"/>
        <rFont val="Calibri"/>
        <family val="2"/>
      </rPr>
      <t>BYALNET INFORMATICA LTDA</t>
    </r>
  </si>
  <si>
    <r>
      <rPr>
        <sz val="5"/>
        <rFont val="Calibri"/>
        <family val="2"/>
      </rPr>
      <t>03.186.118/0001-44</t>
    </r>
  </si>
  <si>
    <r>
      <rPr>
        <sz val="5"/>
        <rFont val="Calibri"/>
        <family val="2"/>
      </rPr>
      <t>C C ACKERMANN PERSONAL TRAINER LTDA ME</t>
    </r>
  </si>
  <si>
    <r>
      <rPr>
        <sz val="5"/>
        <rFont val="Calibri"/>
        <family val="2"/>
      </rPr>
      <t>10.560.087/0001-05</t>
    </r>
  </si>
  <si>
    <r>
      <rPr>
        <sz val="5"/>
        <rFont val="Calibri"/>
        <family val="2"/>
      </rPr>
      <t>C F DA SILVA DANIELLI E CIA LTDA ME</t>
    </r>
  </si>
  <si>
    <r>
      <rPr>
        <sz val="5"/>
        <rFont val="Calibri"/>
        <family val="2"/>
      </rPr>
      <t>81.434.367/0001-15</t>
    </r>
  </si>
  <si>
    <r>
      <rPr>
        <sz val="5"/>
        <rFont val="Calibri"/>
        <family val="2"/>
      </rPr>
      <t>C R QUEIROZ OFICINA MECANICA-ME</t>
    </r>
  </si>
  <si>
    <r>
      <rPr>
        <sz val="5"/>
        <rFont val="Calibri"/>
        <family val="2"/>
      </rPr>
      <t>15.620.996/0001-05</t>
    </r>
  </si>
  <si>
    <r>
      <rPr>
        <sz val="5"/>
        <rFont val="Calibri"/>
        <family val="2"/>
      </rPr>
      <t>C S SALES MELO ME</t>
    </r>
  </si>
  <si>
    <r>
      <rPr>
        <sz val="5"/>
        <rFont val="Calibri"/>
        <family val="2"/>
      </rPr>
      <t>017.849.217-50</t>
    </r>
  </si>
  <si>
    <r>
      <rPr>
        <sz val="5"/>
        <rFont val="Calibri"/>
        <family val="2"/>
      </rPr>
      <t>C&amp;A MODAS LTDA</t>
    </r>
  </si>
  <si>
    <r>
      <rPr>
        <sz val="5"/>
        <rFont val="Calibri"/>
        <family val="2"/>
      </rPr>
      <t>45.242.914/0001-05</t>
    </r>
  </si>
  <si>
    <r>
      <rPr>
        <sz val="5"/>
        <rFont val="Calibri"/>
        <family val="2"/>
      </rPr>
      <t>C. F. DE ARAUJO GAS</t>
    </r>
  </si>
  <si>
    <r>
      <rPr>
        <sz val="5"/>
        <rFont val="Calibri"/>
        <family val="2"/>
      </rPr>
      <t>13.781.282/0001-53</t>
    </r>
  </si>
  <si>
    <r>
      <rPr>
        <sz val="5"/>
        <rFont val="Calibri"/>
        <family val="2"/>
      </rPr>
      <t>ni723pj</t>
    </r>
  </si>
  <si>
    <r>
      <rPr>
        <sz val="5"/>
        <rFont val="Calibri"/>
        <family val="2"/>
      </rPr>
      <t>C.C.E.S. CULTIVO DE COGUMELOS ESPECIAIS SUZANO LTDA</t>
    </r>
  </si>
  <si>
    <r>
      <rPr>
        <sz val="5"/>
        <rFont val="Calibri"/>
        <family val="2"/>
      </rPr>
      <t>C.D.I. CONQUISTA DIAGNOSTICOS POR IMAGEM LTDA</t>
    </r>
  </si>
  <si>
    <r>
      <rPr>
        <sz val="5"/>
        <rFont val="Calibri"/>
        <family val="2"/>
      </rPr>
      <t>07.307.592/0001-38</t>
    </r>
  </si>
  <si>
    <r>
      <rPr>
        <sz val="5"/>
        <rFont val="Calibri"/>
        <family val="2"/>
      </rPr>
      <t>C.F. BARBOSA INFORMATICA EIRELI - ME</t>
    </r>
  </si>
  <si>
    <r>
      <rPr>
        <sz val="5"/>
        <rFont val="Calibri"/>
        <family val="2"/>
      </rPr>
      <t>21.828.794/0001-56</t>
    </r>
  </si>
  <si>
    <r>
      <rPr>
        <sz val="5"/>
        <rFont val="Calibri"/>
        <family val="2"/>
      </rPr>
      <t>C.M.C. COMP. MINEIRA DE CONCEN</t>
    </r>
  </si>
  <si>
    <r>
      <rPr>
        <sz val="5"/>
        <rFont val="Calibri"/>
        <family val="2"/>
      </rPr>
      <t>07.993.699/0001-87</t>
    </r>
  </si>
  <si>
    <r>
      <rPr>
        <sz val="5"/>
        <rFont val="Calibri"/>
        <family val="2"/>
      </rPr>
      <t>CA PROGRAMAS DE COMPUTADOR, PARTICIPACOES E SERVICOS LTDA</t>
    </r>
  </si>
  <si>
    <r>
      <rPr>
        <sz val="5"/>
        <rFont val="Calibri"/>
        <family val="2"/>
      </rPr>
      <t>08.469.511/0001-69</t>
    </r>
  </si>
  <si>
    <r>
      <rPr>
        <sz val="5"/>
        <rFont val="Calibri"/>
        <family val="2"/>
      </rPr>
      <t>CABLENA DO BRASIL LTDA</t>
    </r>
  </si>
  <si>
    <r>
      <rPr>
        <sz val="5"/>
        <rFont val="Calibri"/>
        <family val="2"/>
      </rPr>
      <t>01.770.422/0005-32</t>
    </r>
  </si>
  <si>
    <r>
      <rPr>
        <sz val="5"/>
        <rFont val="Calibri"/>
        <family val="2"/>
      </rPr>
      <t>CAC CONSULTORIA S/S</t>
    </r>
  </si>
  <si>
    <r>
      <rPr>
        <sz val="5"/>
        <rFont val="Calibri"/>
        <family val="2"/>
      </rPr>
      <t>01.666.674/0001-92</t>
    </r>
  </si>
  <si>
    <r>
      <rPr>
        <sz val="5"/>
        <rFont val="Calibri"/>
        <family val="2"/>
      </rPr>
      <t>CACILDA GALHARDO</t>
    </r>
  </si>
  <si>
    <r>
      <rPr>
        <sz val="5"/>
        <rFont val="Calibri"/>
        <family val="2"/>
      </rPr>
      <t>713.600.777-15</t>
    </r>
  </si>
  <si>
    <r>
      <rPr>
        <sz val="5"/>
        <rFont val="Calibri"/>
        <family val="2"/>
      </rPr>
      <t>CACILDA MACHADO DA SILVA</t>
    </r>
  </si>
  <si>
    <r>
      <rPr>
        <sz val="5"/>
        <rFont val="Calibri"/>
        <family val="2"/>
      </rPr>
      <t>846.655.137-91</t>
    </r>
  </si>
  <si>
    <r>
      <rPr>
        <sz val="5"/>
        <rFont val="Calibri"/>
        <family val="2"/>
      </rPr>
      <t>CADORIN SCOPEL E ADVOGADOS ASSOCIADOS</t>
    </r>
  </si>
  <si>
    <r>
      <rPr>
        <sz val="5"/>
        <rFont val="Calibri"/>
        <family val="2"/>
      </rPr>
      <t>08.751.394/0001-21</t>
    </r>
  </si>
  <si>
    <r>
      <rPr>
        <sz val="5"/>
        <rFont val="Calibri"/>
        <family val="2"/>
      </rPr>
      <t>CADUL JOIAS LTDA ME</t>
    </r>
  </si>
  <si>
    <r>
      <rPr>
        <sz val="5"/>
        <rFont val="Calibri"/>
        <family val="2"/>
      </rPr>
      <t>28.712.776/0001-53</t>
    </r>
  </si>
  <si>
    <r>
      <rPr>
        <sz val="5"/>
        <rFont val="Calibri"/>
        <family val="2"/>
      </rPr>
      <t>CAETANO BERTINATTI</t>
    </r>
  </si>
  <si>
    <r>
      <rPr>
        <sz val="5"/>
        <rFont val="Calibri"/>
        <family val="2"/>
      </rPr>
      <t>029.857.270-22</t>
    </r>
  </si>
  <si>
    <r>
      <rPr>
        <sz val="5"/>
        <rFont val="Calibri"/>
        <family val="2"/>
      </rPr>
      <t>CAETANO DEMARCO</t>
    </r>
  </si>
  <si>
    <r>
      <rPr>
        <sz val="5"/>
        <rFont val="Calibri"/>
        <family val="2"/>
      </rPr>
      <t>033.413.139-15</t>
    </r>
  </si>
  <si>
    <r>
      <rPr>
        <sz val="5"/>
        <rFont val="Calibri"/>
        <family val="2"/>
      </rPr>
      <t>CAIO ANDRADE GARCIA</t>
    </r>
  </si>
  <si>
    <r>
      <rPr>
        <sz val="5"/>
        <rFont val="Calibri"/>
        <family val="2"/>
      </rPr>
      <t>OABSC 34648</t>
    </r>
  </si>
  <si>
    <r>
      <rPr>
        <sz val="5"/>
        <rFont val="Calibri"/>
        <family val="2"/>
      </rPr>
      <t>CAIO AUGUSTO CALDANA SUZUKI</t>
    </r>
  </si>
  <si>
    <r>
      <rPr>
        <sz val="5"/>
        <rFont val="Calibri"/>
        <family val="2"/>
      </rPr>
      <t>008.911.129-01</t>
    </r>
  </si>
  <si>
    <r>
      <rPr>
        <sz val="5"/>
        <rFont val="Calibri"/>
        <family val="2"/>
      </rPr>
      <t>CAIO JOSE CAMPOS DE ARAUJO ALVES</t>
    </r>
  </si>
  <si>
    <r>
      <rPr>
        <sz val="5"/>
        <rFont val="Calibri"/>
        <family val="2"/>
      </rPr>
      <t>121.886.727-20</t>
    </r>
  </si>
  <si>
    <r>
      <rPr>
        <sz val="5"/>
        <rFont val="Calibri"/>
        <family val="2"/>
      </rPr>
      <t>CAIO MARCIO FONTOURA DE LIMA FILHO</t>
    </r>
  </si>
  <si>
    <r>
      <rPr>
        <sz val="5"/>
        <rFont val="Calibri"/>
        <family val="2"/>
      </rPr>
      <t>398.513.198-80</t>
    </r>
  </si>
  <si>
    <r>
      <rPr>
        <sz val="5"/>
        <rFont val="Calibri"/>
        <family val="2"/>
      </rPr>
      <t>CAIO MARIO FERRAZ DA SILVA</t>
    </r>
  </si>
  <si>
    <r>
      <rPr>
        <sz val="5"/>
        <rFont val="Calibri"/>
        <family val="2"/>
      </rPr>
      <t>115.639.405-82</t>
    </r>
  </si>
  <si>
    <r>
      <rPr>
        <sz val="5"/>
        <rFont val="Calibri"/>
        <family val="2"/>
      </rPr>
      <t>CAIO MURILO ALVES TEODORO</t>
    </r>
  </si>
  <si>
    <r>
      <rPr>
        <sz val="5"/>
        <rFont val="Calibri"/>
        <family val="2"/>
      </rPr>
      <t>OABPR 74615</t>
    </r>
  </si>
  <si>
    <r>
      <rPr>
        <sz val="5"/>
        <rFont val="Calibri"/>
        <family val="2"/>
      </rPr>
      <t>CAIO PARDAL BRITO SANTOS</t>
    </r>
  </si>
  <si>
    <r>
      <rPr>
        <sz val="5"/>
        <rFont val="Calibri"/>
        <family val="2"/>
      </rPr>
      <t>058.223.327-57</t>
    </r>
  </si>
  <si>
    <r>
      <rPr>
        <sz val="5"/>
        <rFont val="Calibri"/>
        <family val="2"/>
      </rPr>
      <t>CAIRO NUNES CARDOSO</t>
    </r>
  </si>
  <si>
    <r>
      <rPr>
        <sz val="5"/>
        <rFont val="Calibri"/>
        <family val="2"/>
      </rPr>
      <t>828.263.746-72</t>
    </r>
  </si>
  <si>
    <r>
      <rPr>
        <sz val="5"/>
        <rFont val="Calibri"/>
        <family val="2"/>
      </rPr>
      <t>ni070pj</t>
    </r>
  </si>
  <si>
    <r>
      <rPr>
        <sz val="5"/>
        <rFont val="Calibri"/>
        <family val="2"/>
      </rPr>
      <t>CAIUS CAPITAL MASTER FUND</t>
    </r>
  </si>
  <si>
    <r>
      <rPr>
        <sz val="5"/>
        <rFont val="Calibri"/>
        <family val="2"/>
      </rPr>
      <t>CAIXA ECONOMICA FEDERAL</t>
    </r>
  </si>
  <si>
    <r>
      <rPr>
        <sz val="5"/>
        <rFont val="Calibri"/>
        <family val="2"/>
      </rPr>
      <t>000.000.118-77</t>
    </r>
  </si>
  <si>
    <r>
      <rPr>
        <sz val="5"/>
        <rFont val="Calibri"/>
        <family val="2"/>
      </rPr>
      <t>CAIXA ECONOMICA FEDERAL - GEFIX (FUNDOS)</t>
    </r>
  </si>
  <si>
    <r>
      <rPr>
        <sz val="5"/>
        <rFont val="Calibri"/>
        <family val="2"/>
      </rPr>
      <t>000.000.118-78</t>
    </r>
  </si>
  <si>
    <r>
      <rPr>
        <sz val="5"/>
        <rFont val="Calibri"/>
        <family val="2"/>
      </rPr>
      <t>CALCADOS MM REZENDE LTDA ME</t>
    </r>
  </si>
  <si>
    <r>
      <rPr>
        <sz val="5"/>
        <rFont val="Calibri"/>
        <family val="2"/>
      </rPr>
      <t>01.431.823/0001-34</t>
    </r>
  </si>
  <si>
    <r>
      <rPr>
        <sz val="5"/>
        <rFont val="Calibri"/>
        <family val="2"/>
      </rPr>
      <t>CALCILDO FOLEIS</t>
    </r>
  </si>
  <si>
    <r>
      <rPr>
        <sz val="5"/>
        <rFont val="Calibri"/>
        <family val="2"/>
      </rPr>
      <t>006.681.339-53</t>
    </r>
  </si>
  <si>
    <r>
      <rPr>
        <sz val="5"/>
        <rFont val="Calibri"/>
        <family val="2"/>
      </rPr>
      <t>CALCIRENE VICENTINA DOS SANTOS SOUZA</t>
    </r>
  </si>
  <si>
    <r>
      <rPr>
        <sz val="5"/>
        <rFont val="Calibri"/>
        <family val="2"/>
      </rPr>
      <t>373.907.757-34</t>
    </r>
  </si>
  <si>
    <r>
      <rPr>
        <sz val="5"/>
        <rFont val="Calibri"/>
        <family val="2"/>
      </rPr>
      <t>CALIANE DE JESUS SANTOS</t>
    </r>
  </si>
  <si>
    <r>
      <rPr>
        <sz val="5"/>
        <rFont val="Calibri"/>
        <family val="2"/>
      </rPr>
      <t>013.437.895-40</t>
    </r>
  </si>
  <si>
    <r>
      <rPr>
        <sz val="5"/>
        <rFont val="Calibri"/>
        <family val="2"/>
      </rPr>
      <t>CALINE EVANI MESSIAS UMBELINO</t>
    </r>
  </si>
  <si>
    <r>
      <rPr>
        <sz val="5"/>
        <rFont val="Calibri"/>
        <family val="2"/>
      </rPr>
      <t>038.866.865-23</t>
    </r>
  </si>
  <si>
    <r>
      <rPr>
        <sz val="5"/>
        <rFont val="Calibri"/>
        <family val="2"/>
      </rPr>
      <t>CALIXTO ASSESSORIA E CONSULTORIA S/S LTDA</t>
    </r>
  </si>
  <si>
    <r>
      <rPr>
        <sz val="5"/>
        <rFont val="Calibri"/>
        <family val="2"/>
      </rPr>
      <t>03.265.434/0001-01</t>
    </r>
  </si>
  <si>
    <r>
      <rPr>
        <sz val="5"/>
        <rFont val="Calibri"/>
        <family val="2"/>
      </rPr>
      <t>CALIXTO DOS SANTOS</t>
    </r>
  </si>
  <si>
    <r>
      <rPr>
        <sz val="5"/>
        <rFont val="Calibri"/>
        <family val="2"/>
      </rPr>
      <t>014.705.048-04</t>
    </r>
  </si>
  <si>
    <r>
      <rPr>
        <sz val="5"/>
        <rFont val="Calibri"/>
        <family val="2"/>
      </rPr>
      <t>CALLSUL COMERCIO DE EQUIPAMENT</t>
    </r>
  </si>
  <si>
    <r>
      <rPr>
        <sz val="5"/>
        <rFont val="Calibri"/>
        <family val="2"/>
      </rPr>
      <t>18.644.241/0001-39</t>
    </r>
  </si>
  <si>
    <r>
      <rPr>
        <sz val="5"/>
        <rFont val="Calibri"/>
        <family val="2"/>
      </rPr>
      <t>CALLTECH COMERCIO E SERVICOS DE TELECOMUNICACAO LTDA - ME</t>
    </r>
  </si>
  <si>
    <r>
      <rPr>
        <sz val="5"/>
        <rFont val="Calibri"/>
        <family val="2"/>
      </rPr>
      <t>10.470.577/0004-63</t>
    </r>
  </si>
  <si>
    <r>
      <rPr>
        <sz val="5"/>
        <rFont val="Calibri"/>
        <family val="2"/>
      </rPr>
      <t>CALMA DA APARECIDA DA GUARDA</t>
    </r>
  </si>
  <si>
    <r>
      <rPr>
        <sz val="5"/>
        <rFont val="Calibri"/>
        <family val="2"/>
      </rPr>
      <t>047.164.539-79</t>
    </r>
  </si>
  <si>
    <r>
      <rPr>
        <sz val="5"/>
        <rFont val="Calibri"/>
        <family val="2"/>
      </rPr>
      <t>CALUSI INDUSTRIA E COMERCIO DE CALCADOS LTDA</t>
    </r>
  </si>
  <si>
    <r>
      <rPr>
        <sz val="5"/>
        <rFont val="Calibri"/>
        <family val="2"/>
      </rPr>
      <t>94.910.445/0001-52</t>
    </r>
  </si>
  <si>
    <r>
      <rPr>
        <sz val="5"/>
        <rFont val="Calibri"/>
        <family val="2"/>
      </rPr>
      <t>CAMARA MUNICIPAL DE MARUMBI</t>
    </r>
  </si>
  <si>
    <r>
      <rPr>
        <sz val="5"/>
        <rFont val="Calibri"/>
        <family val="2"/>
      </rPr>
      <t>77.924.025/0001-06</t>
    </r>
  </si>
  <si>
    <r>
      <rPr>
        <sz val="5"/>
        <rFont val="Calibri"/>
        <family val="2"/>
      </rPr>
      <t>CAMARA MUNICIPAL DE SAO GONCALO DO AMARANTE</t>
    </r>
  </si>
  <si>
    <r>
      <rPr>
        <sz val="5"/>
        <rFont val="Calibri"/>
        <family val="2"/>
      </rPr>
      <t>09.427.998/0001-80</t>
    </r>
  </si>
  <si>
    <r>
      <rPr>
        <sz val="5"/>
        <rFont val="Calibri"/>
        <family val="2"/>
      </rPr>
      <t>CAMBUI VEICULOS LTDA</t>
    </r>
  </si>
  <si>
    <r>
      <rPr>
        <sz val="5"/>
        <rFont val="Calibri"/>
        <family val="2"/>
      </rPr>
      <t>14.456.792/0001-18</t>
    </r>
  </si>
  <si>
    <r>
      <rPr>
        <sz val="5"/>
        <rFont val="Calibri"/>
        <family val="2"/>
      </rPr>
      <t>CAMERA PRESS LETTERA EDITORA LTDA</t>
    </r>
  </si>
  <si>
    <r>
      <rPr>
        <sz val="5"/>
        <rFont val="Calibri"/>
        <family val="2"/>
      </rPr>
      <t>61.207.296/0001-00</t>
    </r>
  </si>
  <si>
    <r>
      <rPr>
        <sz val="5"/>
        <rFont val="Calibri"/>
        <family val="2"/>
      </rPr>
      <t>JT0046</t>
    </r>
  </si>
  <si>
    <r>
      <rPr>
        <sz val="5"/>
        <rFont val="Calibri"/>
        <family val="2"/>
      </rPr>
      <t>CAMILA CARLA MENEZES COLARES</t>
    </r>
  </si>
  <si>
    <r>
      <rPr>
        <sz val="5"/>
        <rFont val="Calibri"/>
        <family val="2"/>
      </rPr>
      <t>828.993.472-68</t>
    </r>
  </si>
  <si>
    <r>
      <rPr>
        <sz val="5"/>
        <rFont val="Calibri"/>
        <family val="2"/>
      </rPr>
      <t>CAMILA CORREA DA SILVA ASSUMPCAO</t>
    </r>
  </si>
  <si>
    <r>
      <rPr>
        <sz val="5"/>
        <rFont val="Calibri"/>
        <family val="2"/>
      </rPr>
      <t>160.195.827-79</t>
    </r>
  </si>
  <si>
    <r>
      <rPr>
        <sz val="5"/>
        <rFont val="Calibri"/>
        <family val="2"/>
      </rPr>
      <t>CAMILA CRISTINA MENDES DE CARVALHO</t>
    </r>
  </si>
  <si>
    <r>
      <rPr>
        <sz val="5"/>
        <rFont val="Calibri"/>
        <family val="2"/>
      </rPr>
      <t>064.459.766-62</t>
    </r>
  </si>
  <si>
    <r>
      <rPr>
        <sz val="5"/>
        <rFont val="Calibri"/>
        <family val="2"/>
      </rPr>
      <t>CAMILA DA SILVA RAULINO RAMOS</t>
    </r>
  </si>
  <si>
    <r>
      <rPr>
        <sz val="5"/>
        <rFont val="Calibri"/>
        <family val="2"/>
      </rPr>
      <t>376.137.288-46</t>
    </r>
  </si>
  <si>
    <r>
      <rPr>
        <sz val="5"/>
        <rFont val="Calibri"/>
        <family val="2"/>
      </rPr>
      <t>CAMILA DA SILVA ZADRA</t>
    </r>
  </si>
  <si>
    <r>
      <rPr>
        <sz val="5"/>
        <rFont val="Calibri"/>
        <family val="2"/>
      </rPr>
      <t>051.715.629-62</t>
    </r>
  </si>
  <si>
    <r>
      <rPr>
        <sz val="5"/>
        <rFont val="Calibri"/>
        <family val="2"/>
      </rPr>
      <t>CAMILA DE ASSIS GONCALVES ARAUJO</t>
    </r>
  </si>
  <si>
    <r>
      <rPr>
        <sz val="5"/>
        <rFont val="Calibri"/>
        <family val="2"/>
      </rPr>
      <t>872.805.231-53</t>
    </r>
  </si>
  <si>
    <r>
      <rPr>
        <sz val="5"/>
        <rFont val="Calibri"/>
        <family val="2"/>
      </rPr>
      <t>CAMILA DE LIMA VIEIRA</t>
    </r>
  </si>
  <si>
    <r>
      <rPr>
        <sz val="5"/>
        <rFont val="Calibri"/>
        <family val="2"/>
      </rPr>
      <t>165.722.017-67</t>
    </r>
  </si>
  <si>
    <r>
      <rPr>
        <sz val="5"/>
        <rFont val="Calibri"/>
        <family val="2"/>
      </rPr>
      <t>CAMILA DOS REIS PILENGHY</t>
    </r>
  </si>
  <si>
    <r>
      <rPr>
        <sz val="5"/>
        <rFont val="Calibri"/>
        <family val="2"/>
      </rPr>
      <t>OABRS 86793</t>
    </r>
  </si>
  <si>
    <r>
      <rPr>
        <sz val="5"/>
        <rFont val="Calibri"/>
        <family val="2"/>
      </rPr>
      <t>CAMILA FERNANDA CAPETINI DE MORAIS ALVES</t>
    </r>
  </si>
  <si>
    <r>
      <rPr>
        <sz val="5"/>
        <rFont val="Calibri"/>
        <family val="2"/>
      </rPr>
      <t>066.169.829-71</t>
    </r>
  </si>
  <si>
    <r>
      <rPr>
        <sz val="5"/>
        <rFont val="Calibri"/>
        <family val="2"/>
      </rPr>
      <t>CAMILA FIGUEREDO DA SILVA</t>
    </r>
  </si>
  <si>
    <r>
      <rPr>
        <sz val="5"/>
        <rFont val="Calibri"/>
        <family val="2"/>
      </rPr>
      <t>129.214.007-07</t>
    </r>
  </si>
  <si>
    <r>
      <rPr>
        <sz val="5"/>
        <rFont val="Calibri"/>
        <family val="2"/>
      </rPr>
      <t>CAMILA GOMES DE SOUZA</t>
    </r>
  </si>
  <si>
    <r>
      <rPr>
        <sz val="5"/>
        <rFont val="Calibri"/>
        <family val="2"/>
      </rPr>
      <t>129.988.917-48</t>
    </r>
  </si>
  <si>
    <r>
      <rPr>
        <sz val="5"/>
        <rFont val="Calibri"/>
        <family val="2"/>
      </rPr>
      <t>CAMILA LAMBERTY SCHENKEL</t>
    </r>
  </si>
  <si>
    <r>
      <rPr>
        <sz val="5"/>
        <rFont val="Calibri"/>
        <family val="2"/>
      </rPr>
      <t>OABRS 95420</t>
    </r>
  </si>
  <si>
    <r>
      <rPr>
        <sz val="5"/>
        <rFont val="Calibri"/>
        <family val="2"/>
      </rPr>
      <t>CAMILA MARIANA SILVA DA MATA</t>
    </r>
  </si>
  <si>
    <r>
      <rPr>
        <sz val="5"/>
        <rFont val="Calibri"/>
        <family val="2"/>
      </rPr>
      <t>105.464.036-03</t>
    </r>
  </si>
  <si>
    <r>
      <rPr>
        <sz val="5"/>
        <rFont val="Calibri"/>
        <family val="2"/>
      </rPr>
      <t>CAMILA MAYUMI SATO HARA</t>
    </r>
  </si>
  <si>
    <r>
      <rPr>
        <sz val="5"/>
        <rFont val="Calibri"/>
        <family val="2"/>
      </rPr>
      <t>071.842.879-08</t>
    </r>
  </si>
  <si>
    <r>
      <rPr>
        <sz val="5"/>
        <rFont val="Calibri"/>
        <family val="2"/>
      </rPr>
      <t>CAMILA MONTENEGRO DO O DE MELLO</t>
    </r>
  </si>
  <si>
    <r>
      <rPr>
        <sz val="5"/>
        <rFont val="Calibri"/>
        <family val="2"/>
      </rPr>
      <t>044.893.786-70</t>
    </r>
  </si>
  <si>
    <r>
      <rPr>
        <sz val="5"/>
        <rFont val="Calibri"/>
        <family val="2"/>
      </rPr>
      <t>CAMILA MORENO ALVES DE SA</t>
    </r>
  </si>
  <si>
    <r>
      <rPr>
        <sz val="5"/>
        <rFont val="Calibri"/>
        <family val="2"/>
      </rPr>
      <t>991.978.801-59</t>
    </r>
  </si>
  <si>
    <r>
      <rPr>
        <sz val="5"/>
        <rFont val="Calibri"/>
        <family val="2"/>
      </rPr>
      <t>CAMILA NAYARA DARTOPA</t>
    </r>
  </si>
  <si>
    <r>
      <rPr>
        <sz val="5"/>
        <rFont val="Calibri"/>
        <family val="2"/>
      </rPr>
      <t>058.633.159-03</t>
    </r>
  </si>
  <si>
    <r>
      <rPr>
        <sz val="5"/>
        <rFont val="Calibri"/>
        <family val="2"/>
      </rPr>
      <t>CAMILA PEREIRA DOS SANTOS</t>
    </r>
  </si>
  <si>
    <r>
      <rPr>
        <sz val="5"/>
        <rFont val="Calibri"/>
        <family val="2"/>
      </rPr>
      <t>030.438.680-48</t>
    </r>
  </si>
  <si>
    <r>
      <rPr>
        <sz val="5"/>
        <rFont val="Calibri"/>
        <family val="2"/>
      </rPr>
      <t>CAMILA REGINA ARAUJO DA SILVA</t>
    </r>
  </si>
  <si>
    <r>
      <rPr>
        <sz val="5"/>
        <rFont val="Calibri"/>
        <family val="2"/>
      </rPr>
      <t>131.674.907-05</t>
    </r>
  </si>
  <si>
    <r>
      <rPr>
        <sz val="5"/>
        <rFont val="Calibri"/>
        <family val="2"/>
      </rPr>
      <t>CAMILA SENA SANTOS</t>
    </r>
  </si>
  <si>
    <r>
      <rPr>
        <sz val="5"/>
        <rFont val="Calibri"/>
        <family val="2"/>
      </rPr>
      <t>036.875.335-22</t>
    </r>
  </si>
  <si>
    <r>
      <rPr>
        <sz val="5"/>
        <rFont val="Calibri"/>
        <family val="2"/>
      </rPr>
      <t>CAMILA SILVA DOS SANTOS</t>
    </r>
  </si>
  <si>
    <r>
      <rPr>
        <sz val="5"/>
        <rFont val="Calibri"/>
        <family val="2"/>
      </rPr>
      <t>052.462.825-46</t>
    </r>
  </si>
  <si>
    <r>
      <rPr>
        <sz val="5"/>
        <rFont val="Calibri"/>
        <family val="2"/>
      </rPr>
      <t>CAMILA SILVA MASCARENHAS</t>
    </r>
  </si>
  <si>
    <r>
      <rPr>
        <sz val="5"/>
        <rFont val="Calibri"/>
        <family val="2"/>
      </rPr>
      <t>059.043.635-08</t>
    </r>
  </si>
  <si>
    <r>
      <rPr>
        <sz val="5"/>
        <rFont val="Calibri"/>
        <family val="2"/>
      </rPr>
      <t>CAMILA TORRES</t>
    </r>
  </si>
  <si>
    <r>
      <rPr>
        <sz val="5"/>
        <rFont val="Calibri"/>
        <family val="2"/>
      </rPr>
      <t>122.481.237-95</t>
    </r>
  </si>
  <si>
    <r>
      <rPr>
        <sz val="5"/>
        <rFont val="Calibri"/>
        <family val="2"/>
      </rPr>
      <t>CAMILA VIDAL DE AQUINO OLIVEIRA</t>
    </r>
  </si>
  <si>
    <r>
      <rPr>
        <sz val="5"/>
        <rFont val="Calibri"/>
        <family val="2"/>
      </rPr>
      <t>012.896.146-52</t>
    </r>
  </si>
  <si>
    <r>
      <rPr>
        <sz val="5"/>
        <rFont val="Calibri"/>
        <family val="2"/>
      </rPr>
      <t>CAMILA VIEIRA MACHADO</t>
    </r>
  </si>
  <si>
    <r>
      <rPr>
        <sz val="5"/>
        <rFont val="Calibri"/>
        <family val="2"/>
      </rPr>
      <t>052.693.166-33</t>
    </r>
  </si>
  <si>
    <r>
      <rPr>
        <sz val="5"/>
        <rFont val="Calibri"/>
        <family val="2"/>
      </rPr>
      <t>CAMILE DIOGENES LEAL RIBEIRO</t>
    </r>
  </si>
  <si>
    <r>
      <rPr>
        <sz val="5"/>
        <rFont val="Calibri"/>
        <family val="2"/>
      </rPr>
      <t>118.790.837-10</t>
    </r>
  </si>
  <si>
    <r>
      <rPr>
        <sz val="5"/>
        <rFont val="Calibri"/>
        <family val="2"/>
      </rPr>
      <t>CAMILLA AFONSO DE BRITO</t>
    </r>
  </si>
  <si>
    <r>
      <rPr>
        <sz val="5"/>
        <rFont val="Calibri"/>
        <family val="2"/>
      </rPr>
      <t>018.744.901-55</t>
    </r>
  </si>
  <si>
    <r>
      <rPr>
        <sz val="5"/>
        <rFont val="Calibri"/>
        <family val="2"/>
      </rPr>
      <t>CAMILLA NEUMAN SANTOS ZARANZA JALES</t>
    </r>
  </si>
  <si>
    <r>
      <rPr>
        <sz val="5"/>
        <rFont val="Calibri"/>
        <family val="2"/>
      </rPr>
      <t>077.313.257-09</t>
    </r>
  </si>
  <si>
    <r>
      <rPr>
        <sz val="5"/>
        <rFont val="Calibri"/>
        <family val="2"/>
      </rPr>
      <t>CAMILLE DALA MONTA</t>
    </r>
  </si>
  <si>
    <r>
      <rPr>
        <sz val="5"/>
        <rFont val="Calibri"/>
        <family val="2"/>
      </rPr>
      <t>002.297.220-08</t>
    </r>
  </si>
  <si>
    <r>
      <rPr>
        <sz val="5"/>
        <rFont val="Calibri"/>
        <family val="2"/>
      </rPr>
      <t>CAMILLE NASCIMENTO DOS SANTOS</t>
    </r>
  </si>
  <si>
    <r>
      <rPr>
        <sz val="5"/>
        <rFont val="Calibri"/>
        <family val="2"/>
      </rPr>
      <t>050.486.795-47</t>
    </r>
  </si>
  <si>
    <r>
      <rPr>
        <sz val="5"/>
        <rFont val="Calibri"/>
        <family val="2"/>
      </rPr>
      <t>ni608</t>
    </r>
  </si>
  <si>
    <r>
      <rPr>
        <sz val="5"/>
        <rFont val="Calibri"/>
        <family val="2"/>
      </rPr>
      <t>CAMILO BERNARDO FERNANDES MESQUITA DA COSTA</t>
    </r>
  </si>
  <si>
    <r>
      <rPr>
        <sz val="5"/>
        <rFont val="Calibri"/>
        <family val="2"/>
      </rPr>
      <t>M971255</t>
    </r>
  </si>
  <si>
    <r>
      <rPr>
        <sz val="5"/>
        <rFont val="Calibri"/>
        <family val="2"/>
      </rPr>
      <t>ni997</t>
    </r>
  </si>
  <si>
    <r>
      <rPr>
        <sz val="5"/>
        <rFont val="Calibri"/>
        <family val="2"/>
      </rPr>
      <t>CAMILO CARLOS SERAFIM LUIS</t>
    </r>
  </si>
  <si>
    <r>
      <rPr>
        <sz val="5"/>
        <rFont val="Calibri"/>
        <family val="2"/>
      </rPr>
      <t>04503996 8 ZZ2</t>
    </r>
  </si>
  <si>
    <r>
      <rPr>
        <sz val="5"/>
        <rFont val="Calibri"/>
        <family val="2"/>
      </rPr>
      <t>ni1107</t>
    </r>
  </si>
  <si>
    <r>
      <rPr>
        <sz val="5"/>
        <rFont val="Calibri"/>
        <family val="2"/>
      </rPr>
      <t>CAMILO DA SILVA GOMES DA COSTA</t>
    </r>
  </si>
  <si>
    <r>
      <rPr>
        <sz val="5"/>
        <rFont val="Calibri"/>
        <family val="2"/>
      </rPr>
      <t>CAMILO DE SOUZA CAMILO</t>
    </r>
  </si>
  <si>
    <r>
      <rPr>
        <sz val="5"/>
        <rFont val="Calibri"/>
        <family val="2"/>
      </rPr>
      <t>OABRJ 161859</t>
    </r>
  </si>
  <si>
    <r>
      <rPr>
        <sz val="5"/>
        <rFont val="Calibri"/>
        <family val="2"/>
      </rPr>
      <t>CAMILO JOSE QUINZANI</t>
    </r>
  </si>
  <si>
    <r>
      <rPr>
        <sz val="5"/>
        <rFont val="Calibri"/>
        <family val="2"/>
      </rPr>
      <t>481.286.780-00</t>
    </r>
  </si>
  <si>
    <r>
      <rPr>
        <sz val="5"/>
        <rFont val="Calibri"/>
        <family val="2"/>
      </rPr>
      <t>CAMINHOS DO PARANA S/A</t>
    </r>
  </si>
  <si>
    <r>
      <rPr>
        <sz val="5"/>
        <rFont val="Calibri"/>
        <family val="2"/>
      </rPr>
      <t>02.221.358/0001-70</t>
    </r>
  </si>
  <si>
    <r>
      <rPr>
        <sz val="5"/>
        <rFont val="Calibri"/>
        <family val="2"/>
      </rPr>
      <t>CAMPO VISUAL DA FREGUESIA OTICA LTDA ME</t>
    </r>
  </si>
  <si>
    <r>
      <rPr>
        <sz val="5"/>
        <rFont val="Calibri"/>
        <family val="2"/>
      </rPr>
      <t>04.873.818/0002-50</t>
    </r>
  </si>
  <si>
    <r>
      <rPr>
        <sz val="5"/>
        <rFont val="Calibri"/>
        <family val="2"/>
      </rPr>
      <t>CAMPOS &amp; ADVOGADOS ASSOCIADOS S/C</t>
    </r>
  </si>
  <si>
    <r>
      <rPr>
        <sz val="5"/>
        <rFont val="Calibri"/>
        <family val="2"/>
      </rPr>
      <t>02.985.355/0001-02</t>
    </r>
  </si>
  <si>
    <r>
      <rPr>
        <sz val="5"/>
        <rFont val="Calibri"/>
        <family val="2"/>
      </rPr>
      <t>CAMPOS DOURADOS TELE LTDA</t>
    </r>
  </si>
  <si>
    <r>
      <rPr>
        <sz val="5"/>
        <rFont val="Calibri"/>
        <family val="2"/>
      </rPr>
      <t>11.812.470/0001-76</t>
    </r>
  </si>
  <si>
    <r>
      <rPr>
        <sz val="5"/>
        <rFont val="Calibri"/>
        <family val="2"/>
      </rPr>
      <t>CAMPOS MELLO ADVOGADOS</t>
    </r>
  </si>
  <si>
    <r>
      <rPr>
        <sz val="5"/>
        <rFont val="Calibri"/>
        <family val="2"/>
      </rPr>
      <t>27.532.969/0001-60</t>
    </r>
  </si>
  <si>
    <r>
      <rPr>
        <sz val="5"/>
        <rFont val="Calibri"/>
        <family val="2"/>
      </rPr>
      <t>CAMPOS SALVETTI &amp; SALVETTI LTDA - ME</t>
    </r>
  </si>
  <si>
    <r>
      <rPr>
        <sz val="5"/>
        <rFont val="Calibri"/>
        <family val="2"/>
      </rPr>
      <t>08.452.657/0001-00</t>
    </r>
  </si>
  <si>
    <r>
      <rPr>
        <sz val="5"/>
        <rFont val="Calibri"/>
        <family val="2"/>
      </rPr>
      <t>CAMPOS SERVICOS DE TELEFONIA EIRELI - EPP</t>
    </r>
  </si>
  <si>
    <r>
      <rPr>
        <sz val="5"/>
        <rFont val="Calibri"/>
        <family val="2"/>
      </rPr>
      <t>13.534.124/0001-07</t>
    </r>
  </si>
  <si>
    <r>
      <rPr>
        <sz val="5"/>
        <rFont val="Calibri"/>
        <family val="2"/>
      </rPr>
      <t>CANAL BRAZIL S/A</t>
    </r>
  </si>
  <si>
    <r>
      <rPr>
        <sz val="5"/>
        <rFont val="Calibri"/>
        <family val="2"/>
      </rPr>
      <t>02.608.224/0001-06</t>
    </r>
  </si>
  <si>
    <r>
      <rPr>
        <sz val="5"/>
        <rFont val="Calibri"/>
        <family val="2"/>
      </rPr>
      <t>CANDIDA AGUIAR DE OLIVEIRA</t>
    </r>
  </si>
  <si>
    <r>
      <rPr>
        <sz val="5"/>
        <rFont val="Calibri"/>
        <family val="2"/>
      </rPr>
      <t>674.856.346-15</t>
    </r>
  </si>
  <si>
    <r>
      <rPr>
        <sz val="5"/>
        <rFont val="Calibri"/>
        <family val="2"/>
      </rPr>
      <t>CANDIDA GONCALVES FONTES</t>
    </r>
  </si>
  <si>
    <r>
      <rPr>
        <sz val="5"/>
        <rFont val="Calibri"/>
        <family val="2"/>
      </rPr>
      <t>884.951.409-34</t>
    </r>
  </si>
  <si>
    <r>
      <rPr>
        <sz val="5"/>
        <rFont val="Calibri"/>
        <family val="2"/>
      </rPr>
      <t>CANDIDA MARIA REBEL ALBERNAZ DUARTE</t>
    </r>
  </si>
  <si>
    <r>
      <rPr>
        <sz val="5"/>
        <rFont val="Calibri"/>
        <family val="2"/>
      </rPr>
      <t>039.528.477-55</t>
    </r>
  </si>
  <si>
    <r>
      <rPr>
        <sz val="5"/>
        <rFont val="Calibri"/>
        <family val="2"/>
      </rPr>
      <t>bh1000325</t>
    </r>
  </si>
  <si>
    <r>
      <rPr>
        <sz val="5"/>
        <rFont val="Calibri"/>
        <family val="2"/>
      </rPr>
      <t>CANDIDA PRECIOSA MONTEIRO REINAS DOS SANTOS MARTINS</t>
    </r>
  </si>
  <si>
    <r>
      <rPr>
        <sz val="5"/>
        <rFont val="Calibri"/>
        <family val="2"/>
      </rPr>
      <t>CANDIDA REGINA FAGUNDES DOS SANTOS BRAZ</t>
    </r>
  </si>
  <si>
    <r>
      <rPr>
        <sz val="5"/>
        <rFont val="Calibri"/>
        <family val="2"/>
      </rPr>
      <t>014.730.245-52</t>
    </r>
  </si>
  <si>
    <r>
      <rPr>
        <sz val="5"/>
        <rFont val="Calibri"/>
        <family val="2"/>
      </rPr>
      <t>CANDIDA ROSA DE SOUZA PAREIRA</t>
    </r>
  </si>
  <si>
    <r>
      <rPr>
        <sz val="5"/>
        <rFont val="Calibri"/>
        <family val="2"/>
      </rPr>
      <t>068.794.974-20</t>
    </r>
  </si>
  <si>
    <r>
      <rPr>
        <sz val="5"/>
        <rFont val="Calibri"/>
        <family val="2"/>
      </rPr>
      <t>CANDIDA SILVA FERREIRA</t>
    </r>
  </si>
  <si>
    <r>
      <rPr>
        <sz val="5"/>
        <rFont val="Calibri"/>
        <family val="2"/>
      </rPr>
      <t>676.966.245-04</t>
    </r>
  </si>
  <si>
    <r>
      <rPr>
        <sz val="5"/>
        <rFont val="Calibri"/>
        <family val="2"/>
      </rPr>
      <t>CANDIDA ZELIA RAEL DOS SANTOS</t>
    </r>
  </si>
  <si>
    <r>
      <rPr>
        <sz val="5"/>
        <rFont val="Calibri"/>
        <family val="2"/>
      </rPr>
      <t>397.108.820-15</t>
    </r>
  </si>
  <si>
    <r>
      <rPr>
        <sz val="5"/>
        <rFont val="Calibri"/>
        <family val="2"/>
      </rPr>
      <t>ni210</t>
    </r>
  </si>
  <si>
    <r>
      <rPr>
        <sz val="5"/>
        <rFont val="Calibri"/>
        <family val="2"/>
      </rPr>
      <t>CANDIDO BIRRENTO OLIVEIRA GONCALVES</t>
    </r>
  </si>
  <si>
    <r>
      <rPr>
        <sz val="5"/>
        <rFont val="Calibri"/>
        <family val="2"/>
      </rPr>
      <t>CANDIDO DA CRUZ DE JESUS</t>
    </r>
  </si>
  <si>
    <r>
      <rPr>
        <sz val="5"/>
        <rFont val="Calibri"/>
        <family val="2"/>
      </rPr>
      <t>090.730.515-68</t>
    </r>
  </si>
  <si>
    <r>
      <rPr>
        <sz val="5"/>
        <rFont val="Calibri"/>
        <family val="2"/>
      </rPr>
      <t>CANDIDO FERREIRA NEVES</t>
    </r>
  </si>
  <si>
    <r>
      <rPr>
        <sz val="5"/>
        <rFont val="Calibri"/>
        <family val="2"/>
      </rPr>
      <t>015.279.082-91</t>
    </r>
  </si>
  <si>
    <r>
      <rPr>
        <sz val="5"/>
        <rFont val="Calibri"/>
        <family val="2"/>
      </rPr>
      <t>CANDIDO GUIMARAES DA SILVA</t>
    </r>
  </si>
  <si>
    <r>
      <rPr>
        <sz val="5"/>
        <rFont val="Calibri"/>
        <family val="2"/>
      </rPr>
      <t>489.044.229-49</t>
    </r>
  </si>
  <si>
    <r>
      <rPr>
        <sz val="5"/>
        <rFont val="Calibri"/>
        <family val="2"/>
      </rPr>
      <t>bh2000640</t>
    </r>
  </si>
  <si>
    <r>
      <rPr>
        <sz val="5"/>
        <rFont val="Calibri"/>
        <family val="2"/>
      </rPr>
      <t>CANUDO SUBLIME LDA</t>
    </r>
  </si>
  <si>
    <r>
      <rPr>
        <sz val="5"/>
        <rFont val="Calibri"/>
        <family val="2"/>
      </rPr>
      <t>005.096.762-86</t>
    </r>
  </si>
  <si>
    <r>
      <rPr>
        <sz val="5"/>
        <rFont val="Calibri"/>
        <family val="2"/>
      </rPr>
      <t>CANUTA ELVIRA DE OLIVEIRA</t>
    </r>
  </si>
  <si>
    <r>
      <rPr>
        <sz val="5"/>
        <rFont val="Calibri"/>
        <family val="2"/>
      </rPr>
      <t>493.222.494-04</t>
    </r>
  </si>
  <si>
    <r>
      <rPr>
        <sz val="5"/>
        <rFont val="Calibri"/>
        <family val="2"/>
      </rPr>
      <t>9f6b</t>
    </r>
  </si>
  <si>
    <r>
      <rPr>
        <sz val="5"/>
        <rFont val="Calibri"/>
        <family val="2"/>
      </rPr>
      <t>CANYON CAPITAL FINANCE S.A.R.L</t>
    </r>
  </si>
  <si>
    <r>
      <rPr>
        <sz val="5"/>
        <rFont val="Calibri"/>
        <family val="2"/>
      </rPr>
      <t>ni989pj</t>
    </r>
  </si>
  <si>
    <r>
      <rPr>
        <sz val="5"/>
        <rFont val="Calibri"/>
        <family val="2"/>
      </rPr>
      <t>CAOA INTERNACIONAL CORPORATION</t>
    </r>
  </si>
  <si>
    <r>
      <rPr>
        <sz val="5"/>
        <rFont val="Calibri"/>
        <family val="2"/>
      </rPr>
      <t>CAPELI E CAPPELLI LTDA</t>
    </r>
  </si>
  <si>
    <r>
      <rPr>
        <sz val="5"/>
        <rFont val="Calibri"/>
        <family val="2"/>
      </rPr>
      <t>03.202.141/0001-85</t>
    </r>
  </si>
  <si>
    <r>
      <rPr>
        <sz val="5"/>
        <rFont val="Calibri"/>
        <family val="2"/>
      </rPr>
      <t>ni731</t>
    </r>
  </si>
  <si>
    <r>
      <rPr>
        <sz val="5"/>
        <rFont val="Calibri"/>
        <family val="2"/>
      </rPr>
      <t>CAPITONIO RAIMONDO</t>
    </r>
  </si>
  <si>
    <r>
      <rPr>
        <sz val="5"/>
        <rFont val="Calibri"/>
        <family val="2"/>
      </rPr>
      <t>160-2831-1-A</t>
    </r>
  </si>
  <si>
    <r>
      <rPr>
        <sz val="5"/>
        <rFont val="Calibri"/>
        <family val="2"/>
      </rPr>
      <t>51ea</t>
    </r>
  </si>
  <si>
    <r>
      <rPr>
        <sz val="5"/>
        <rFont val="Calibri"/>
        <family val="2"/>
      </rPr>
      <t>CAPRICORN CAPITAL, LTD</t>
    </r>
  </si>
  <si>
    <r>
      <rPr>
        <sz val="5"/>
        <rFont val="Calibri"/>
        <family val="2"/>
      </rPr>
      <t>CARANDA PROPAGANDA LTDA ME</t>
    </r>
  </si>
  <si>
    <r>
      <rPr>
        <sz val="5"/>
        <rFont val="Calibri"/>
        <family val="2"/>
      </rPr>
      <t>11.060.311/0001-62</t>
    </r>
  </si>
  <si>
    <r>
      <rPr>
        <sz val="5"/>
        <rFont val="Calibri"/>
        <family val="2"/>
      </rPr>
      <t>CARANGOLA 2 CARTORIO DE REG DE IMOVEIS E HIPOTECAS</t>
    </r>
  </si>
  <si>
    <r>
      <rPr>
        <sz val="5"/>
        <rFont val="Calibri"/>
        <family val="2"/>
      </rPr>
      <t>19.578.533/0001-83</t>
    </r>
  </si>
  <si>
    <r>
      <rPr>
        <sz val="5"/>
        <rFont val="Calibri"/>
        <family val="2"/>
      </rPr>
      <t>CARANGOLA IDIOMAS LIMITADA ME</t>
    </r>
  </si>
  <si>
    <r>
      <rPr>
        <sz val="5"/>
        <rFont val="Calibri"/>
        <family val="2"/>
      </rPr>
      <t>08.652.714/0001-96</t>
    </r>
  </si>
  <si>
    <r>
      <rPr>
        <sz val="5"/>
        <rFont val="Calibri"/>
        <family val="2"/>
      </rPr>
      <t>CARAVELLE INDUSTRIA DE BOX LTDA ME</t>
    </r>
  </si>
  <si>
    <r>
      <rPr>
        <sz val="5"/>
        <rFont val="Calibri"/>
        <family val="2"/>
      </rPr>
      <t>80.392.665/0001-27</t>
    </r>
  </si>
  <si>
    <r>
      <rPr>
        <sz val="5"/>
        <rFont val="Calibri"/>
        <family val="2"/>
      </rPr>
      <t>CARBONIFERA DO CAMBUI LTDA</t>
    </r>
  </si>
  <si>
    <r>
      <rPr>
        <sz val="5"/>
        <rFont val="Calibri"/>
        <family val="2"/>
      </rPr>
      <t>60.820.198/0001-81</t>
    </r>
  </si>
  <si>
    <r>
      <rPr>
        <sz val="5"/>
        <rFont val="Calibri"/>
        <family val="2"/>
      </rPr>
      <t>CARDOSO DE SOUZA COMERCIO DE MATERIAIS PARA CONSTRUCAO LTDA</t>
    </r>
  </si>
  <si>
    <r>
      <rPr>
        <sz val="5"/>
        <rFont val="Calibri"/>
        <family val="2"/>
      </rPr>
      <t>90.256.819/0001-07</t>
    </r>
  </si>
  <si>
    <r>
      <rPr>
        <sz val="5"/>
        <rFont val="Calibri"/>
        <family val="2"/>
      </rPr>
      <t>CARIANE DE SOUSA CONCEICAO</t>
    </r>
  </si>
  <si>
    <r>
      <rPr>
        <sz val="5"/>
        <rFont val="Calibri"/>
        <family val="2"/>
      </rPr>
      <t>023.226.535-60</t>
    </r>
  </si>
  <si>
    <r>
      <rPr>
        <sz val="5"/>
        <rFont val="Calibri"/>
        <family val="2"/>
      </rPr>
      <t>CARINA CONCEICAO ALVES</t>
    </r>
  </si>
  <si>
    <r>
      <rPr>
        <sz val="5"/>
        <rFont val="Calibri"/>
        <family val="2"/>
      </rPr>
      <t>041.558.485-03</t>
    </r>
  </si>
  <si>
    <r>
      <rPr>
        <sz val="5"/>
        <rFont val="Calibri"/>
        <family val="2"/>
      </rPr>
      <t>CARINA FRANCO DE MELO</t>
    </r>
  </si>
  <si>
    <r>
      <rPr>
        <sz val="5"/>
        <rFont val="Calibri"/>
        <family val="2"/>
      </rPr>
      <t>920.231.001-78</t>
    </r>
  </si>
  <si>
    <r>
      <rPr>
        <sz val="5"/>
        <rFont val="Calibri"/>
        <family val="2"/>
      </rPr>
      <t>CARINA MARIA DE FARIA ASSIS</t>
    </r>
  </si>
  <si>
    <r>
      <rPr>
        <sz val="5"/>
        <rFont val="Calibri"/>
        <family val="2"/>
      </rPr>
      <t>012.339.526-76</t>
    </r>
  </si>
  <si>
    <r>
      <rPr>
        <sz val="5"/>
        <rFont val="Calibri"/>
        <family val="2"/>
      </rPr>
      <t>CARINA SCHWAAB BOFF</t>
    </r>
  </si>
  <si>
    <r>
      <rPr>
        <sz val="5"/>
        <rFont val="Calibri"/>
        <family val="2"/>
      </rPr>
      <t>008.154.860-57</t>
    </r>
  </si>
  <si>
    <r>
      <rPr>
        <sz val="5"/>
        <rFont val="Calibri"/>
        <family val="2"/>
      </rPr>
      <t>CARINE APOLLO VOLPATO</t>
    </r>
  </si>
  <si>
    <r>
      <rPr>
        <sz val="5"/>
        <rFont val="Calibri"/>
        <family val="2"/>
      </rPr>
      <t>999.502.780-15</t>
    </r>
  </si>
  <si>
    <r>
      <rPr>
        <sz val="5"/>
        <rFont val="Calibri"/>
        <family val="2"/>
      </rPr>
      <t>CARINE SILVA DE OLIVEIRA</t>
    </r>
  </si>
  <si>
    <r>
      <rPr>
        <sz val="5"/>
        <rFont val="Calibri"/>
        <family val="2"/>
      </rPr>
      <t>109.987.197-22</t>
    </r>
  </si>
  <si>
    <r>
      <rPr>
        <sz val="5"/>
        <rFont val="Calibri"/>
        <family val="2"/>
      </rPr>
      <t>CARLA AGUIAR SANTOS</t>
    </r>
  </si>
  <si>
    <r>
      <rPr>
        <sz val="5"/>
        <rFont val="Calibri"/>
        <family val="2"/>
      </rPr>
      <t>OABRS 87295</t>
    </r>
  </si>
  <si>
    <r>
      <rPr>
        <sz val="5"/>
        <rFont val="Calibri"/>
        <family val="2"/>
      </rPr>
      <t>CARLA ALESSANDRA PELUZIO MACHADO</t>
    </r>
  </si>
  <si>
    <r>
      <rPr>
        <sz val="5"/>
        <rFont val="Calibri"/>
        <family val="2"/>
      </rPr>
      <t>071.378.367-20</t>
    </r>
  </si>
  <si>
    <r>
      <rPr>
        <sz val="5"/>
        <rFont val="Calibri"/>
        <family val="2"/>
      </rPr>
      <t>bh2000642</t>
    </r>
  </si>
  <si>
    <r>
      <rPr>
        <sz val="5"/>
        <rFont val="Calibri"/>
        <family val="2"/>
      </rPr>
      <t>CARLA ALEXANDRA PEREIRA DIAS MORGADO</t>
    </r>
  </si>
  <si>
    <r>
      <rPr>
        <sz val="5"/>
        <rFont val="Calibri"/>
        <family val="2"/>
      </rPr>
      <t>000.130.112-40</t>
    </r>
  </si>
  <si>
    <r>
      <rPr>
        <sz val="5"/>
        <rFont val="Calibri"/>
        <family val="2"/>
      </rPr>
      <t>CARLA BARBOSA GUIMARAES</t>
    </r>
  </si>
  <si>
    <r>
      <rPr>
        <sz val="5"/>
        <rFont val="Calibri"/>
        <family val="2"/>
      </rPr>
      <t>794.045.887-68</t>
    </r>
  </si>
  <si>
    <r>
      <rPr>
        <sz val="5"/>
        <rFont val="Calibri"/>
        <family val="2"/>
      </rPr>
      <t>CARLA CONCEICAO GOMES LOURENCO</t>
    </r>
  </si>
  <si>
    <r>
      <rPr>
        <sz val="5"/>
        <rFont val="Calibri"/>
        <family val="2"/>
      </rPr>
      <t>098.319.387-80</t>
    </r>
  </si>
  <si>
    <r>
      <rPr>
        <sz val="5"/>
        <rFont val="Calibri"/>
        <family val="2"/>
      </rPr>
      <t>CARLA CRISTIANY DE MATOS LIMA</t>
    </r>
  </si>
  <si>
    <r>
      <rPr>
        <sz val="5"/>
        <rFont val="Calibri"/>
        <family val="2"/>
      </rPr>
      <t>618.808.765-15</t>
    </r>
  </si>
  <si>
    <r>
      <rPr>
        <sz val="5"/>
        <rFont val="Calibri"/>
        <family val="2"/>
      </rPr>
      <t>CARLA CRISTINA DE CASTRO MALTEZ</t>
    </r>
  </si>
  <si>
    <r>
      <rPr>
        <sz val="5"/>
        <rFont val="Calibri"/>
        <family val="2"/>
      </rPr>
      <t>937.647.317-53</t>
    </r>
  </si>
  <si>
    <r>
      <rPr>
        <sz val="5"/>
        <rFont val="Calibri"/>
        <family val="2"/>
      </rPr>
      <t>bh2000072</t>
    </r>
  </si>
  <si>
    <r>
      <rPr>
        <sz val="5"/>
        <rFont val="Calibri"/>
        <family val="2"/>
      </rPr>
      <t>CARLA CRISTINA DE JESUS AMARAL</t>
    </r>
  </si>
  <si>
    <r>
      <rPr>
        <sz val="5"/>
        <rFont val="Calibri"/>
        <family val="2"/>
      </rPr>
      <t>CARLA CRISTINA DE LIMA SOUZA</t>
    </r>
  </si>
  <si>
    <r>
      <rPr>
        <sz val="5"/>
        <rFont val="Calibri"/>
        <family val="2"/>
      </rPr>
      <t>095.929.787-19</t>
    </r>
  </si>
  <si>
    <r>
      <rPr>
        <sz val="5"/>
        <rFont val="Calibri"/>
        <family val="2"/>
      </rPr>
      <t>CARLA CRISTINA DE SOUSA</t>
    </r>
  </si>
  <si>
    <r>
      <rPr>
        <sz val="5"/>
        <rFont val="Calibri"/>
        <family val="2"/>
      </rPr>
      <t>128.591.976-99</t>
    </r>
  </si>
  <si>
    <r>
      <rPr>
        <sz val="5"/>
        <rFont val="Calibri"/>
        <family val="2"/>
      </rPr>
      <t>CARLA CRISTINA TEODORO DE OLIVEIRA</t>
    </r>
  </si>
  <si>
    <r>
      <rPr>
        <sz val="5"/>
        <rFont val="Calibri"/>
        <family val="2"/>
      </rPr>
      <t>067.578.656-88</t>
    </r>
  </si>
  <si>
    <r>
      <rPr>
        <sz val="5"/>
        <rFont val="Calibri"/>
        <family val="2"/>
      </rPr>
      <t>CARLA CRISTINE TINOCO DE OLIVEIRA</t>
    </r>
  </si>
  <si>
    <r>
      <rPr>
        <sz val="5"/>
        <rFont val="Calibri"/>
        <family val="2"/>
      </rPr>
      <t>123.720.927-74</t>
    </r>
  </si>
  <si>
    <r>
      <rPr>
        <sz val="5"/>
        <rFont val="Calibri"/>
        <family val="2"/>
      </rPr>
      <t>CARLA DANIELE PINTO RABELO</t>
    </r>
  </si>
  <si>
    <r>
      <rPr>
        <sz val="5"/>
        <rFont val="Calibri"/>
        <family val="2"/>
      </rPr>
      <t>068.066.476-93</t>
    </r>
  </si>
  <si>
    <r>
      <rPr>
        <sz val="5"/>
        <rFont val="Calibri"/>
        <family val="2"/>
      </rPr>
      <t>CARLA DANIELLE SOUZA MATOS DOURADO</t>
    </r>
  </si>
  <si>
    <r>
      <rPr>
        <sz val="5"/>
        <rFont val="Calibri"/>
        <family val="2"/>
      </rPr>
      <t>023.557.865-77</t>
    </r>
  </si>
  <si>
    <r>
      <rPr>
        <sz val="5"/>
        <rFont val="Calibri"/>
        <family val="2"/>
      </rPr>
      <t>CARLA DE CARVALHO GARCIA</t>
    </r>
  </si>
  <si>
    <r>
      <rPr>
        <sz val="5"/>
        <rFont val="Calibri"/>
        <family val="2"/>
      </rPr>
      <t>989.154.527-04</t>
    </r>
  </si>
  <si>
    <r>
      <rPr>
        <sz val="5"/>
        <rFont val="Calibri"/>
        <family val="2"/>
      </rPr>
      <t>CARLA DE PAULA VANONI DOS SANTOS</t>
    </r>
  </si>
  <si>
    <r>
      <rPr>
        <sz val="5"/>
        <rFont val="Calibri"/>
        <family val="2"/>
      </rPr>
      <t>002.187.410-73</t>
    </r>
  </si>
  <si>
    <r>
      <rPr>
        <sz val="5"/>
        <rFont val="Calibri"/>
        <family val="2"/>
      </rPr>
      <t>CARLA DEL TEDESCO PINHEIRO DE CARVALHO</t>
    </r>
  </si>
  <si>
    <r>
      <rPr>
        <sz val="5"/>
        <rFont val="Calibri"/>
        <family val="2"/>
      </rPr>
      <t>874.879.937-87</t>
    </r>
  </si>
  <si>
    <r>
      <rPr>
        <sz val="5"/>
        <rFont val="Calibri"/>
        <family val="2"/>
      </rPr>
      <t>CARLA DO NASCIMENTO LIMA</t>
    </r>
  </si>
  <si>
    <r>
      <rPr>
        <sz val="5"/>
        <rFont val="Calibri"/>
        <family val="2"/>
      </rPr>
      <t>140.126.887-07</t>
    </r>
  </si>
  <si>
    <r>
      <rPr>
        <sz val="5"/>
        <rFont val="Calibri"/>
        <family val="2"/>
      </rPr>
      <t>CARLA FABIANE SEMPREBOM</t>
    </r>
  </si>
  <si>
    <r>
      <rPr>
        <sz val="5"/>
        <rFont val="Calibri"/>
        <family val="2"/>
      </rPr>
      <t>006.492.059-36</t>
    </r>
  </si>
  <si>
    <r>
      <rPr>
        <sz val="5"/>
        <rFont val="Calibri"/>
        <family val="2"/>
      </rPr>
      <t>CARLA FERNANDES RIBEIRO BONFIN SUTIL</t>
    </r>
  </si>
  <si>
    <r>
      <rPr>
        <sz val="5"/>
        <rFont val="Calibri"/>
        <family val="2"/>
      </rPr>
      <t>046.287.199-18</t>
    </r>
  </si>
  <si>
    <r>
      <rPr>
        <sz val="5"/>
        <rFont val="Calibri"/>
        <family val="2"/>
      </rPr>
      <t>CARLA LAIS SANTIAGO VASCONCELOS</t>
    </r>
  </si>
  <si>
    <r>
      <rPr>
        <sz val="5"/>
        <rFont val="Calibri"/>
        <family val="2"/>
      </rPr>
      <t>024.579.325-99</t>
    </r>
  </si>
  <si>
    <r>
      <rPr>
        <sz val="5"/>
        <rFont val="Calibri"/>
        <family val="2"/>
      </rPr>
      <t>CARLA LAURETO BORA</t>
    </r>
  </si>
  <si>
    <r>
      <rPr>
        <sz val="5"/>
        <rFont val="Calibri"/>
        <family val="2"/>
      </rPr>
      <t>348.266.158-84</t>
    </r>
  </si>
  <si>
    <r>
      <rPr>
        <sz val="5"/>
        <rFont val="Calibri"/>
        <family val="2"/>
      </rPr>
      <t>CARLA LUIZA COSTA BANDEIRA</t>
    </r>
  </si>
  <si>
    <r>
      <rPr>
        <sz val="5"/>
        <rFont val="Calibri"/>
        <family val="2"/>
      </rPr>
      <t>937.407.865-15</t>
    </r>
  </si>
  <si>
    <r>
      <rPr>
        <sz val="5"/>
        <rFont val="Calibri"/>
        <family val="2"/>
      </rPr>
      <t>CARLA MANGIA AQUINO</t>
    </r>
  </si>
  <si>
    <r>
      <rPr>
        <sz val="5"/>
        <rFont val="Calibri"/>
        <family val="2"/>
      </rPr>
      <t>088.450.017-92</t>
    </r>
  </si>
  <si>
    <r>
      <rPr>
        <sz val="5"/>
        <rFont val="Calibri"/>
        <family val="2"/>
      </rPr>
      <t>bh72675</t>
    </r>
  </si>
  <si>
    <r>
      <rPr>
        <sz val="5"/>
        <rFont val="Calibri"/>
        <family val="2"/>
      </rPr>
      <t>CARLA MARIA ANTUNES RODRIGUES</t>
    </r>
  </si>
  <si>
    <r>
      <rPr>
        <sz val="5"/>
        <rFont val="Calibri"/>
        <family val="2"/>
      </rPr>
      <t>000.104.976-68</t>
    </r>
  </si>
  <si>
    <r>
      <rPr>
        <sz val="5"/>
        <rFont val="Calibri"/>
        <family val="2"/>
      </rPr>
      <t>bh2000643</t>
    </r>
  </si>
  <si>
    <r>
      <rPr>
        <sz val="5"/>
        <rFont val="Calibri"/>
        <family val="2"/>
      </rPr>
      <t>CARLA MARIA BOURA CARVALHAIS</t>
    </r>
  </si>
  <si>
    <r>
      <rPr>
        <sz val="5"/>
        <rFont val="Calibri"/>
        <family val="2"/>
      </rPr>
      <t>000.070.572-97</t>
    </r>
  </si>
  <si>
    <r>
      <rPr>
        <sz val="5"/>
        <rFont val="Calibri"/>
        <family val="2"/>
      </rPr>
      <t>bh1000331</t>
    </r>
  </si>
  <si>
    <r>
      <rPr>
        <sz val="5"/>
        <rFont val="Calibri"/>
        <family val="2"/>
      </rPr>
      <t>CARLA MARIA PIRES DE DEUS PLACIDO GOMES</t>
    </r>
  </si>
  <si>
    <r>
      <rPr>
        <sz val="5"/>
        <rFont val="Calibri"/>
        <family val="2"/>
      </rPr>
      <t>CARLA MILENA PEREZ DOS SANTOS</t>
    </r>
  </si>
  <si>
    <r>
      <rPr>
        <sz val="5"/>
        <rFont val="Calibri"/>
        <family val="2"/>
      </rPr>
      <t>021.351.379-01</t>
    </r>
  </si>
  <si>
    <r>
      <rPr>
        <sz val="5"/>
        <rFont val="Calibri"/>
        <family val="2"/>
      </rPr>
      <t>CARLA PAIM HALFEN</t>
    </r>
  </si>
  <si>
    <r>
      <rPr>
        <sz val="5"/>
        <rFont val="Calibri"/>
        <family val="2"/>
      </rPr>
      <t>694.707.310-34</t>
    </r>
  </si>
  <si>
    <r>
      <rPr>
        <sz val="5"/>
        <rFont val="Calibri"/>
        <family val="2"/>
      </rPr>
      <t>a658</t>
    </r>
  </si>
  <si>
    <r>
      <rPr>
        <sz val="5"/>
        <rFont val="Calibri"/>
        <family val="2"/>
      </rPr>
      <t>CARLA PARDO OLIVEIRA BRANDAO LOPES</t>
    </r>
  </si>
  <si>
    <r>
      <rPr>
        <sz val="5"/>
        <rFont val="Calibri"/>
        <family val="2"/>
      </rPr>
      <t>BH0086</t>
    </r>
  </si>
  <si>
    <r>
      <rPr>
        <sz val="5"/>
        <rFont val="Calibri"/>
        <family val="2"/>
      </rPr>
      <t>CARLA RAIANE MONTEIRO DE CASTRO</t>
    </r>
  </si>
  <si>
    <r>
      <rPr>
        <sz val="5"/>
        <rFont val="Calibri"/>
        <family val="2"/>
      </rPr>
      <t>057.834.415-70</t>
    </r>
  </si>
  <si>
    <r>
      <rPr>
        <sz val="5"/>
        <rFont val="Calibri"/>
        <family val="2"/>
      </rPr>
      <t>CARLA RENATA PAES SECAFEM</t>
    </r>
  </si>
  <si>
    <r>
      <rPr>
        <sz val="5"/>
        <rFont val="Calibri"/>
        <family val="2"/>
      </rPr>
      <t>OABSP 320132</t>
    </r>
  </si>
  <si>
    <r>
      <rPr>
        <sz val="5"/>
        <rFont val="Calibri"/>
        <family val="2"/>
      </rPr>
      <t>CARLA ROBERTA CALISTO PONCANCINI</t>
    </r>
  </si>
  <si>
    <r>
      <rPr>
        <sz val="5"/>
        <rFont val="Calibri"/>
        <family val="2"/>
      </rPr>
      <t>081.749.596-70</t>
    </r>
  </si>
  <si>
    <r>
      <rPr>
        <sz val="5"/>
        <rFont val="Calibri"/>
        <family val="2"/>
      </rPr>
      <t>CARLA ROSA CANDIDO</t>
    </r>
  </si>
  <si>
    <r>
      <rPr>
        <sz val="5"/>
        <rFont val="Calibri"/>
        <family val="2"/>
      </rPr>
      <t>105.128.737-55</t>
    </r>
  </si>
  <si>
    <r>
      <rPr>
        <sz val="5"/>
        <rFont val="Calibri"/>
        <family val="2"/>
      </rPr>
      <t>CARLA ROSANE RODRIGUES FAUSTINO</t>
    </r>
  </si>
  <si>
    <r>
      <rPr>
        <sz val="5"/>
        <rFont val="Calibri"/>
        <family val="2"/>
      </rPr>
      <t>362.453.480-72</t>
    </r>
  </si>
  <si>
    <r>
      <rPr>
        <sz val="5"/>
        <rFont val="Calibri"/>
        <family val="2"/>
      </rPr>
      <t>CARLA SANTOS DE ARAUJO NERY</t>
    </r>
  </si>
  <si>
    <r>
      <rPr>
        <sz val="5"/>
        <rFont val="Calibri"/>
        <family val="2"/>
      </rPr>
      <t>832.993.005-04</t>
    </r>
  </si>
  <si>
    <r>
      <rPr>
        <sz val="5"/>
        <rFont val="Calibri"/>
        <family val="2"/>
      </rPr>
      <t>CARLA SOUZA OLIVEIRA</t>
    </r>
  </si>
  <si>
    <r>
      <rPr>
        <sz val="5"/>
        <rFont val="Calibri"/>
        <family val="2"/>
      </rPr>
      <t>001.516.975-82</t>
    </r>
  </si>
  <si>
    <r>
      <rPr>
        <sz val="5"/>
        <rFont val="Calibri"/>
        <family val="2"/>
      </rPr>
      <t>771d</t>
    </r>
  </si>
  <si>
    <r>
      <rPr>
        <sz val="5"/>
        <rFont val="Calibri"/>
        <family val="2"/>
      </rPr>
      <t>CARLA SUSANA DA ROCHA SANTOS</t>
    </r>
  </si>
  <si>
    <r>
      <rPr>
        <sz val="5"/>
        <rFont val="Calibri"/>
        <family val="2"/>
      </rPr>
      <t>10509833 7 ZY2</t>
    </r>
  </si>
  <si>
    <r>
      <rPr>
        <sz val="5"/>
        <rFont val="Calibri"/>
        <family val="2"/>
      </rPr>
      <t>CARLA VALERIA FERREIRA RAMOS PAZ</t>
    </r>
  </si>
  <si>
    <r>
      <rPr>
        <sz val="5"/>
        <rFont val="Calibri"/>
        <family val="2"/>
      </rPr>
      <t>083.272.357-61</t>
    </r>
  </si>
  <si>
    <r>
      <rPr>
        <sz val="5"/>
        <rFont val="Calibri"/>
        <family val="2"/>
      </rPr>
      <t>CARLA XAVIER VALADARES RODRIGUES</t>
    </r>
  </si>
  <si>
    <r>
      <rPr>
        <sz val="5"/>
        <rFont val="Calibri"/>
        <family val="2"/>
      </rPr>
      <t>071.264.779-10</t>
    </r>
  </si>
  <si>
    <r>
      <rPr>
        <sz val="5"/>
        <rFont val="Calibri"/>
        <family val="2"/>
      </rPr>
      <t>ni1364</t>
    </r>
  </si>
  <si>
    <r>
      <rPr>
        <sz val="5"/>
        <rFont val="Calibri"/>
        <family val="2"/>
      </rPr>
      <t>CARLETTO BELLONI</t>
    </r>
  </si>
  <si>
    <r>
      <rPr>
        <sz val="5"/>
        <rFont val="Calibri"/>
        <family val="2"/>
      </rPr>
      <t>AR5786145</t>
    </r>
  </si>
  <si>
    <r>
      <rPr>
        <sz val="5"/>
        <rFont val="Calibri"/>
        <family val="2"/>
      </rPr>
      <t>CARLIENE RODRIGUES DA SILVA</t>
    </r>
  </si>
  <si>
    <r>
      <rPr>
        <sz val="5"/>
        <rFont val="Calibri"/>
        <family val="2"/>
      </rPr>
      <t>019.352.131-80</t>
    </r>
  </si>
  <si>
    <r>
      <rPr>
        <sz val="5"/>
        <rFont val="Calibri"/>
        <family val="2"/>
      </rPr>
      <t>CARLIICIO MOREIRA DA SILVA</t>
    </r>
  </si>
  <si>
    <r>
      <rPr>
        <sz val="5"/>
        <rFont val="Calibri"/>
        <family val="2"/>
      </rPr>
      <t>325.584.497-53</t>
    </r>
  </si>
  <si>
    <r>
      <rPr>
        <sz val="5"/>
        <rFont val="Calibri"/>
        <family val="2"/>
      </rPr>
      <t>CARLINDA DE OLIVEIRA RODRIGUES</t>
    </r>
  </si>
  <si>
    <r>
      <rPr>
        <sz val="5"/>
        <rFont val="Calibri"/>
        <family val="2"/>
      </rPr>
      <t>042.032.007-50</t>
    </r>
  </si>
  <si>
    <r>
      <rPr>
        <sz val="5"/>
        <rFont val="Calibri"/>
        <family val="2"/>
      </rPr>
      <t>CARLINDO AFONCO PEREIRA</t>
    </r>
  </si>
  <si>
    <r>
      <rPr>
        <sz val="5"/>
        <rFont val="Calibri"/>
        <family val="2"/>
      </rPr>
      <t>408.745.405-34</t>
    </r>
  </si>
  <si>
    <r>
      <rPr>
        <sz val="5"/>
        <rFont val="Calibri"/>
        <family val="2"/>
      </rPr>
      <t>CARLINDO CARTICCELI</t>
    </r>
  </si>
  <si>
    <r>
      <rPr>
        <sz val="5"/>
        <rFont val="Calibri"/>
        <family val="2"/>
      </rPr>
      <t>707.865.347-53</t>
    </r>
  </si>
  <si>
    <r>
      <rPr>
        <sz val="5"/>
        <rFont val="Calibri"/>
        <family val="2"/>
      </rPr>
      <t>CARLINDO DA SILVA</t>
    </r>
  </si>
  <si>
    <r>
      <rPr>
        <sz val="5"/>
        <rFont val="Calibri"/>
        <family val="2"/>
      </rPr>
      <t>218.508.017-20</t>
    </r>
  </si>
  <si>
    <r>
      <rPr>
        <sz val="5"/>
        <rFont val="Calibri"/>
        <family val="2"/>
      </rPr>
      <t>CARLINHOS ANTONIO DA SILVA</t>
    </r>
  </si>
  <si>
    <r>
      <rPr>
        <sz val="5"/>
        <rFont val="Calibri"/>
        <family val="2"/>
      </rPr>
      <t>387.723.619-72</t>
    </r>
  </si>
  <si>
    <r>
      <rPr>
        <sz val="5"/>
        <rFont val="Calibri"/>
        <family val="2"/>
      </rPr>
      <t>CARLITO DE JESUS PINTO</t>
    </r>
  </si>
  <si>
    <r>
      <rPr>
        <sz val="5"/>
        <rFont val="Calibri"/>
        <family val="2"/>
      </rPr>
      <t>352.730.039-20</t>
    </r>
  </si>
  <si>
    <r>
      <rPr>
        <sz val="5"/>
        <rFont val="Calibri"/>
        <family val="2"/>
      </rPr>
      <t>CARLITO MARCELINO DE PAULA</t>
    </r>
  </si>
  <si>
    <r>
      <rPr>
        <sz val="5"/>
        <rFont val="Calibri"/>
        <family val="2"/>
      </rPr>
      <t>015.952.431-86</t>
    </r>
  </si>
  <si>
    <r>
      <rPr>
        <sz val="5"/>
        <rFont val="Calibri"/>
        <family val="2"/>
      </rPr>
      <t>CARLITO SCHUPCHEK DE CASTRO</t>
    </r>
  </si>
  <si>
    <r>
      <rPr>
        <sz val="5"/>
        <rFont val="Calibri"/>
        <family val="2"/>
      </rPr>
      <t>257.503.569-49</t>
    </r>
  </si>
  <si>
    <r>
      <rPr>
        <sz val="5"/>
        <rFont val="Calibri"/>
        <family val="2"/>
      </rPr>
      <t>ni158</t>
    </r>
  </si>
  <si>
    <r>
      <rPr>
        <sz val="5"/>
        <rFont val="Calibri"/>
        <family val="2"/>
      </rPr>
      <t>CARLO BALDIZZONE</t>
    </r>
  </si>
  <si>
    <r>
      <rPr>
        <sz val="5"/>
        <rFont val="Calibri"/>
        <family val="2"/>
      </rPr>
      <t>AV8810195</t>
    </r>
  </si>
  <si>
    <r>
      <rPr>
        <sz val="5"/>
        <rFont val="Calibri"/>
        <family val="2"/>
      </rPr>
      <t>ni1100</t>
    </r>
  </si>
  <si>
    <r>
      <rPr>
        <sz val="5"/>
        <rFont val="Calibri"/>
        <family val="2"/>
      </rPr>
      <t>CARLO BUSATO</t>
    </r>
  </si>
  <si>
    <r>
      <rPr>
        <sz val="5"/>
        <rFont val="Calibri"/>
        <family val="2"/>
      </rPr>
      <t>AT7688563</t>
    </r>
  </si>
  <si>
    <r>
      <rPr>
        <sz val="5"/>
        <rFont val="Calibri"/>
        <family val="2"/>
      </rPr>
      <t>ni247</t>
    </r>
  </si>
  <si>
    <r>
      <rPr>
        <sz val="5"/>
        <rFont val="Calibri"/>
        <family val="2"/>
      </rPr>
      <t>CARLO CATTANEO</t>
    </r>
  </si>
  <si>
    <r>
      <rPr>
        <sz val="5"/>
        <rFont val="Calibri"/>
        <family val="2"/>
      </rPr>
      <t>AY 3331633</t>
    </r>
  </si>
  <si>
    <r>
      <rPr>
        <sz val="5"/>
        <rFont val="Calibri"/>
        <family val="2"/>
      </rPr>
      <t>CARLO EDUARDO MARQUES SOARES</t>
    </r>
  </si>
  <si>
    <r>
      <rPr>
        <sz val="5"/>
        <rFont val="Calibri"/>
        <family val="2"/>
      </rPr>
      <t>034.156.726-46</t>
    </r>
  </si>
  <si>
    <r>
      <rPr>
        <sz val="5"/>
        <rFont val="Calibri"/>
        <family val="2"/>
      </rPr>
      <t>ni422</t>
    </r>
  </si>
  <si>
    <r>
      <rPr>
        <sz val="5"/>
        <rFont val="Calibri"/>
        <family val="2"/>
      </rPr>
      <t>CARLO FILIPPONE THAULERO</t>
    </r>
  </si>
  <si>
    <r>
      <rPr>
        <sz val="5"/>
        <rFont val="Calibri"/>
        <family val="2"/>
      </rPr>
      <t>AX1141468</t>
    </r>
  </si>
  <si>
    <r>
      <rPr>
        <sz val="5"/>
        <rFont val="Calibri"/>
        <family val="2"/>
      </rPr>
      <t>CARLO RODRIGO BREHMER</t>
    </r>
  </si>
  <si>
    <r>
      <rPr>
        <sz val="5"/>
        <rFont val="Calibri"/>
        <family val="2"/>
      </rPr>
      <t>OABPR 26080</t>
    </r>
  </si>
  <si>
    <r>
      <rPr>
        <sz val="5"/>
        <rFont val="Calibri"/>
        <family val="2"/>
      </rPr>
      <t>ni248</t>
    </r>
  </si>
  <si>
    <r>
      <rPr>
        <sz val="5"/>
        <rFont val="Calibri"/>
        <family val="2"/>
      </rPr>
      <t>CARLO SEMENTILLI</t>
    </r>
  </si>
  <si>
    <r>
      <rPr>
        <sz val="5"/>
        <rFont val="Calibri"/>
        <family val="2"/>
      </rPr>
      <t>AO 9814997</t>
    </r>
  </si>
  <si>
    <r>
      <rPr>
        <sz val="5"/>
        <rFont val="Calibri"/>
        <family val="2"/>
      </rPr>
      <t>CARLOS ADALBERTO PORAZZI</t>
    </r>
  </si>
  <si>
    <r>
      <rPr>
        <sz val="5"/>
        <rFont val="Calibri"/>
        <family val="2"/>
      </rPr>
      <t>614.686.220-72</t>
    </r>
  </si>
  <si>
    <r>
      <rPr>
        <sz val="5"/>
        <rFont val="Calibri"/>
        <family val="2"/>
      </rPr>
      <t>CARLOS ADEMAR DE ARAGAO</t>
    </r>
  </si>
  <si>
    <r>
      <rPr>
        <sz val="5"/>
        <rFont val="Calibri"/>
        <family val="2"/>
      </rPr>
      <t>066.724.691-68</t>
    </r>
  </si>
  <si>
    <r>
      <rPr>
        <sz val="5"/>
        <rFont val="Calibri"/>
        <family val="2"/>
      </rPr>
      <t>CARLOS ADILSON DE OLIVEIRA DELGADO</t>
    </r>
  </si>
  <si>
    <r>
      <rPr>
        <sz val="5"/>
        <rFont val="Calibri"/>
        <family val="2"/>
      </rPr>
      <t>834.084.107-63</t>
    </r>
  </si>
  <si>
    <r>
      <rPr>
        <sz val="5"/>
        <rFont val="Calibri"/>
        <family val="2"/>
      </rPr>
      <t>CARLOS ADONAI CHACON VASQUEZ</t>
    </r>
  </si>
  <si>
    <r>
      <rPr>
        <sz val="5"/>
        <rFont val="Calibri"/>
        <family val="2"/>
      </rPr>
      <t>746.563.092-49</t>
    </r>
  </si>
  <si>
    <r>
      <rPr>
        <sz val="5"/>
        <rFont val="Calibri"/>
        <family val="2"/>
      </rPr>
      <t>CARLOS ADRIANO FERREIRA DOS SANTOS</t>
    </r>
  </si>
  <si>
    <r>
      <rPr>
        <sz val="5"/>
        <rFont val="Calibri"/>
        <family val="2"/>
      </rPr>
      <t>044.426.739-50</t>
    </r>
  </si>
  <si>
    <r>
      <rPr>
        <sz val="5"/>
        <rFont val="Calibri"/>
        <family val="2"/>
      </rPr>
      <t>CARLOS AFONSO VENTURA</t>
    </r>
  </si>
  <si>
    <r>
      <rPr>
        <sz val="5"/>
        <rFont val="Calibri"/>
        <family val="2"/>
      </rPr>
      <t>307.261.746-53</t>
    </r>
  </si>
  <si>
    <r>
      <rPr>
        <sz val="5"/>
        <rFont val="Calibri"/>
        <family val="2"/>
      </rPr>
      <t>CARLOS ALBERO FAGUNDES DE SOUZA</t>
    </r>
  </si>
  <si>
    <r>
      <rPr>
        <sz val="5"/>
        <rFont val="Calibri"/>
        <family val="2"/>
      </rPr>
      <t>157.003.135-53</t>
    </r>
  </si>
  <si>
    <r>
      <rPr>
        <sz val="5"/>
        <rFont val="Calibri"/>
        <family val="2"/>
      </rPr>
      <t>CARLOS ALBERTO ABREU FILHO</t>
    </r>
  </si>
  <si>
    <r>
      <rPr>
        <sz val="5"/>
        <rFont val="Calibri"/>
        <family val="2"/>
      </rPr>
      <t>024.076.593-17</t>
    </r>
  </si>
  <si>
    <r>
      <rPr>
        <sz val="5"/>
        <rFont val="Calibri"/>
        <family val="2"/>
      </rPr>
      <t>CARLOS ALBERTO AJUZ</t>
    </r>
  </si>
  <si>
    <r>
      <rPr>
        <sz val="5"/>
        <rFont val="Calibri"/>
        <family val="2"/>
      </rPr>
      <t>505.728.819-91</t>
    </r>
  </si>
  <si>
    <r>
      <rPr>
        <sz val="5"/>
        <rFont val="Calibri"/>
        <family val="2"/>
      </rPr>
      <t>bh2000646</t>
    </r>
  </si>
  <si>
    <r>
      <rPr>
        <sz val="5"/>
        <rFont val="Calibri"/>
        <family val="2"/>
      </rPr>
      <t>CARLOS ALBERTO ALMEIDA MARQUES</t>
    </r>
  </si>
  <si>
    <r>
      <rPr>
        <sz val="5"/>
        <rFont val="Calibri"/>
        <family val="2"/>
      </rPr>
      <t>000.021.036-76</t>
    </r>
  </si>
  <si>
    <r>
      <rPr>
        <sz val="5"/>
        <rFont val="Calibri"/>
        <family val="2"/>
      </rPr>
      <t>CARLOS ALBERTO ALVES DA MOTA</t>
    </r>
  </si>
  <si>
    <r>
      <rPr>
        <sz val="5"/>
        <rFont val="Calibri"/>
        <family val="2"/>
      </rPr>
      <t>411.225.347-87</t>
    </r>
  </si>
  <si>
    <r>
      <rPr>
        <sz val="5"/>
        <rFont val="Calibri"/>
        <family val="2"/>
      </rPr>
      <t>CARLOS ALBERTO ASSIS GUSMAN</t>
    </r>
  </si>
  <si>
    <r>
      <rPr>
        <sz val="5"/>
        <rFont val="Calibri"/>
        <family val="2"/>
      </rPr>
      <t>829.791.386-49</t>
    </r>
  </si>
  <si>
    <r>
      <rPr>
        <sz val="5"/>
        <rFont val="Calibri"/>
        <family val="2"/>
      </rPr>
      <t>CARLOS ALBERTO BARDASSON</t>
    </r>
  </si>
  <si>
    <r>
      <rPr>
        <sz val="5"/>
        <rFont val="Calibri"/>
        <family val="2"/>
      </rPr>
      <t>003.785.397-01</t>
    </r>
  </si>
  <si>
    <r>
      <rPr>
        <sz val="5"/>
        <rFont val="Calibri"/>
        <family val="2"/>
      </rPr>
      <t>CARLOS ALBERTO BARRETO DOS SANTOS</t>
    </r>
  </si>
  <si>
    <r>
      <rPr>
        <sz val="5"/>
        <rFont val="Calibri"/>
        <family val="2"/>
      </rPr>
      <t>568.750.455-91</t>
    </r>
  </si>
  <si>
    <r>
      <rPr>
        <sz val="5"/>
        <rFont val="Calibri"/>
        <family val="2"/>
      </rPr>
      <t>CARLOS ALBERTO BATISTA DOS SANTOS</t>
    </r>
  </si>
  <si>
    <r>
      <rPr>
        <sz val="5"/>
        <rFont val="Calibri"/>
        <family val="2"/>
      </rPr>
      <t>699.811.407-91</t>
    </r>
  </si>
  <si>
    <r>
      <rPr>
        <sz val="5"/>
        <rFont val="Calibri"/>
        <family val="2"/>
      </rPr>
      <t>CARLOS ALBERTO BORGES</t>
    </r>
  </si>
  <si>
    <r>
      <rPr>
        <sz val="5"/>
        <rFont val="Calibri"/>
        <family val="2"/>
      </rPr>
      <t>674.915.706-82</t>
    </r>
  </si>
  <si>
    <r>
      <rPr>
        <sz val="5"/>
        <rFont val="Calibri"/>
        <family val="2"/>
      </rPr>
      <t>b1ac</t>
    </r>
  </si>
  <si>
    <r>
      <rPr>
        <sz val="5"/>
        <rFont val="Calibri"/>
        <family val="2"/>
      </rPr>
      <t>CARLOS ALBERTO BORGES RENTE LAVINAS</t>
    </r>
  </si>
  <si>
    <r>
      <rPr>
        <sz val="5"/>
        <rFont val="Calibri"/>
        <family val="2"/>
      </rPr>
      <t>CARLOS ALBERTO CALDEREIRO</t>
    </r>
  </si>
  <si>
    <r>
      <rPr>
        <sz val="5"/>
        <rFont val="Calibri"/>
        <family val="2"/>
      </rPr>
      <t>104.136.948-44</t>
    </r>
  </si>
  <si>
    <r>
      <rPr>
        <sz val="5"/>
        <rFont val="Calibri"/>
        <family val="2"/>
      </rPr>
      <t>bh1000335</t>
    </r>
  </si>
  <si>
    <r>
      <rPr>
        <sz val="5"/>
        <rFont val="Calibri"/>
        <family val="2"/>
      </rPr>
      <t>CARLOS ALBERTO CAMEJO CORDEIRO</t>
    </r>
  </si>
  <si>
    <r>
      <rPr>
        <sz val="5"/>
        <rFont val="Calibri"/>
        <family val="2"/>
      </rPr>
      <t>3a93</t>
    </r>
  </si>
  <si>
    <r>
      <rPr>
        <sz val="5"/>
        <rFont val="Calibri"/>
        <family val="2"/>
      </rPr>
      <t>CARLOS ALBERTO CAMPOS DA ROSA</t>
    </r>
  </si>
  <si>
    <r>
      <rPr>
        <sz val="5"/>
        <rFont val="Calibri"/>
        <family val="2"/>
      </rPr>
      <t>03317038 0 ZZ5</t>
    </r>
  </si>
  <si>
    <r>
      <rPr>
        <sz val="5"/>
        <rFont val="Calibri"/>
        <family val="2"/>
      </rPr>
      <t>CARLOS ALBERTO CAVALCANTE</t>
    </r>
  </si>
  <si>
    <r>
      <rPr>
        <sz val="5"/>
        <rFont val="Calibri"/>
        <family val="2"/>
      </rPr>
      <t>327.338.447-68</t>
    </r>
  </si>
  <si>
    <r>
      <rPr>
        <sz val="5"/>
        <rFont val="Calibri"/>
        <family val="2"/>
      </rPr>
      <t>CARLOS ALBERTO CLEMENTE BARBOSA</t>
    </r>
  </si>
  <si>
    <r>
      <rPr>
        <sz val="5"/>
        <rFont val="Calibri"/>
        <family val="2"/>
      </rPr>
      <t>093.580.168-50</t>
    </r>
  </si>
  <si>
    <r>
      <rPr>
        <sz val="5"/>
        <rFont val="Calibri"/>
        <family val="2"/>
      </rPr>
      <t>CARLOS ALBERTO CORREIA</t>
    </r>
  </si>
  <si>
    <r>
      <rPr>
        <sz val="5"/>
        <rFont val="Calibri"/>
        <family val="2"/>
      </rPr>
      <t>013.066.357-30</t>
    </r>
  </si>
  <si>
    <r>
      <rPr>
        <sz val="5"/>
        <rFont val="Calibri"/>
        <family val="2"/>
      </rPr>
      <t>CARLOS ALBERTO COUTINHO RODRIGUES</t>
    </r>
  </si>
  <si>
    <r>
      <rPr>
        <sz val="5"/>
        <rFont val="Calibri"/>
        <family val="2"/>
      </rPr>
      <t>462.082.167-53</t>
    </r>
  </si>
  <si>
    <r>
      <rPr>
        <sz val="5"/>
        <rFont val="Calibri"/>
        <family val="2"/>
      </rPr>
      <t>12a0</t>
    </r>
  </si>
  <si>
    <r>
      <rPr>
        <sz val="5"/>
        <rFont val="Calibri"/>
        <family val="2"/>
      </rPr>
      <t>CARLOS ALBERTO DA FONSECA DUARTE E SENA</t>
    </r>
  </si>
  <si>
    <r>
      <rPr>
        <sz val="5"/>
        <rFont val="Calibri"/>
        <family val="2"/>
      </rPr>
      <t>00409786 3 ZY8</t>
    </r>
  </si>
  <si>
    <r>
      <rPr>
        <sz val="5"/>
        <rFont val="Calibri"/>
        <family val="2"/>
      </rPr>
      <t>ni730</t>
    </r>
  </si>
  <si>
    <r>
      <rPr>
        <sz val="5"/>
        <rFont val="Calibri"/>
        <family val="2"/>
      </rPr>
      <t>004037863ZY6</t>
    </r>
  </si>
  <si>
    <r>
      <rPr>
        <sz val="5"/>
        <rFont val="Calibri"/>
        <family val="2"/>
      </rPr>
      <t>bh2000075</t>
    </r>
  </si>
  <si>
    <r>
      <rPr>
        <sz val="5"/>
        <rFont val="Calibri"/>
        <family val="2"/>
      </rPr>
      <t>CARLOS ALBERTO DA SILVA NUNES</t>
    </r>
  </si>
  <si>
    <r>
      <rPr>
        <sz val="5"/>
        <rFont val="Calibri"/>
        <family val="2"/>
      </rPr>
      <t>CARLOS ALBERTO DA SILVA PEREIRA</t>
    </r>
  </si>
  <si>
    <r>
      <rPr>
        <sz val="5"/>
        <rFont val="Calibri"/>
        <family val="2"/>
      </rPr>
      <t>530.007.577-91</t>
    </r>
  </si>
  <si>
    <r>
      <rPr>
        <sz val="5"/>
        <rFont val="Calibri"/>
        <family val="2"/>
      </rPr>
      <t>CARLOS ALBERTO DE ABREU JUNIO</t>
    </r>
  </si>
  <si>
    <r>
      <rPr>
        <sz val="5"/>
        <rFont val="Calibri"/>
        <family val="2"/>
      </rPr>
      <t>634.830.507-44</t>
    </r>
  </si>
  <si>
    <r>
      <rPr>
        <sz val="5"/>
        <rFont val="Calibri"/>
        <family val="2"/>
      </rPr>
      <t>ni1045</t>
    </r>
  </si>
  <si>
    <r>
      <rPr>
        <sz val="5"/>
        <rFont val="Calibri"/>
        <family val="2"/>
      </rPr>
      <t>CARLOS ALBERTO DE ARAUJO PINTO</t>
    </r>
  </si>
  <si>
    <r>
      <rPr>
        <sz val="5"/>
        <rFont val="Calibri"/>
        <family val="2"/>
      </rPr>
      <t>CARLOS ALBERTO DE ARAUJO SOUZA</t>
    </r>
  </si>
  <si>
    <r>
      <rPr>
        <sz val="5"/>
        <rFont val="Calibri"/>
        <family val="2"/>
      </rPr>
      <t>159.630.568-10</t>
    </r>
  </si>
  <si>
    <r>
      <rPr>
        <sz val="5"/>
        <rFont val="Calibri"/>
        <family val="2"/>
      </rPr>
      <t>CARLOS ALBERTO DE CASTRO PINHEIRO FILHO</t>
    </r>
  </si>
  <si>
    <r>
      <rPr>
        <sz val="5"/>
        <rFont val="Calibri"/>
        <family val="2"/>
      </rPr>
      <t>756.239.357-53</t>
    </r>
  </si>
  <si>
    <r>
      <rPr>
        <sz val="5"/>
        <rFont val="Calibri"/>
        <family val="2"/>
      </rPr>
      <t>CARLOS ALBERTO DE OLIVEIRA FELIPE</t>
    </r>
  </si>
  <si>
    <r>
      <rPr>
        <sz val="5"/>
        <rFont val="Calibri"/>
        <family val="2"/>
      </rPr>
      <t>825.075.547-20</t>
    </r>
  </si>
  <si>
    <r>
      <rPr>
        <sz val="5"/>
        <rFont val="Calibri"/>
        <family val="2"/>
      </rPr>
      <t>CARLOS ALBERTO DE OLIVEIRA FLAUZINO</t>
    </r>
  </si>
  <si>
    <r>
      <rPr>
        <sz val="5"/>
        <rFont val="Calibri"/>
        <family val="2"/>
      </rPr>
      <t>009.246.647-89</t>
    </r>
  </si>
  <si>
    <r>
      <rPr>
        <sz val="5"/>
        <rFont val="Calibri"/>
        <family val="2"/>
      </rPr>
      <t>bh1000338</t>
    </r>
  </si>
  <si>
    <r>
      <rPr>
        <sz val="5"/>
        <rFont val="Calibri"/>
        <family val="2"/>
      </rPr>
      <t>CARLOS ALBERTO DE PINHO GOMES</t>
    </r>
  </si>
  <si>
    <r>
      <rPr>
        <sz val="5"/>
        <rFont val="Calibri"/>
        <family val="2"/>
      </rPr>
      <t>CARLOS ALBERTO DIAS</t>
    </r>
  </si>
  <si>
    <r>
      <rPr>
        <sz val="5"/>
        <rFont val="Calibri"/>
        <family val="2"/>
      </rPr>
      <t>445.306.928-68</t>
    </r>
  </si>
  <si>
    <r>
      <rPr>
        <sz val="5"/>
        <rFont val="Calibri"/>
        <family val="2"/>
      </rPr>
      <t>CARLOS ALBERTO DOS ANJOS</t>
    </r>
  </si>
  <si>
    <r>
      <rPr>
        <sz val="5"/>
        <rFont val="Calibri"/>
        <family val="2"/>
      </rPr>
      <t>107.414.295-00</t>
    </r>
  </si>
  <si>
    <r>
      <rPr>
        <sz val="5"/>
        <rFont val="Calibri"/>
        <family val="2"/>
      </rPr>
      <t>CARLOS ALBERTO DOS SANTOS</t>
    </r>
  </si>
  <si>
    <r>
      <rPr>
        <sz val="5"/>
        <rFont val="Calibri"/>
        <family val="2"/>
      </rPr>
      <t>552.881.036-15</t>
    </r>
  </si>
  <si>
    <r>
      <rPr>
        <sz val="5"/>
        <rFont val="Calibri"/>
        <family val="2"/>
      </rPr>
      <t>bh2001701</t>
    </r>
  </si>
  <si>
    <r>
      <rPr>
        <sz val="5"/>
        <rFont val="Calibri"/>
        <family val="2"/>
      </rPr>
      <t>CARLOS ALBERTO DOS SANTOS ALVES DE CASTRO</t>
    </r>
  </si>
  <si>
    <r>
      <rPr>
        <sz val="5"/>
        <rFont val="Calibri"/>
        <family val="2"/>
      </rPr>
      <t>000.073.859-57</t>
    </r>
  </si>
  <si>
    <r>
      <rPr>
        <sz val="5"/>
        <rFont val="Calibri"/>
        <family val="2"/>
      </rPr>
      <t>CARLOS ALBERTO DOS SANTOS PEREIRA</t>
    </r>
  </si>
  <si>
    <r>
      <rPr>
        <sz val="5"/>
        <rFont val="Calibri"/>
        <family val="2"/>
      </rPr>
      <t>495.440.807-59</t>
    </r>
  </si>
  <si>
    <r>
      <rPr>
        <sz val="5"/>
        <rFont val="Calibri"/>
        <family val="2"/>
      </rPr>
      <t>CARLOS ALBERTO EMER</t>
    </r>
  </si>
  <si>
    <r>
      <rPr>
        <sz val="5"/>
        <rFont val="Calibri"/>
        <family val="2"/>
      </rPr>
      <t>424.964.970-91</t>
    </r>
  </si>
  <si>
    <r>
      <rPr>
        <sz val="5"/>
        <rFont val="Calibri"/>
        <family val="2"/>
      </rPr>
      <t>CARLOS ALBERTO FELTRIN</t>
    </r>
  </si>
  <si>
    <r>
      <rPr>
        <sz val="5"/>
        <rFont val="Calibri"/>
        <family val="2"/>
      </rPr>
      <t>027.666.228-88</t>
    </r>
  </si>
  <si>
    <r>
      <rPr>
        <sz val="5"/>
        <rFont val="Calibri"/>
        <family val="2"/>
      </rPr>
      <t>bh2000649</t>
    </r>
  </si>
  <si>
    <r>
      <rPr>
        <sz val="5"/>
        <rFont val="Calibri"/>
        <family val="2"/>
      </rPr>
      <t>CARLOS ALBERTO FERNANDES CANDIDO MENDES PITEIRA</t>
    </r>
  </si>
  <si>
    <r>
      <rPr>
        <sz val="5"/>
        <rFont val="Calibri"/>
        <family val="2"/>
      </rPr>
      <t>000.068.960-28</t>
    </r>
  </si>
  <si>
    <r>
      <rPr>
        <sz val="5"/>
        <rFont val="Calibri"/>
        <family val="2"/>
      </rPr>
      <t>CARLOS ALBERTO FERREIRA</t>
    </r>
  </si>
  <si>
    <r>
      <rPr>
        <sz val="5"/>
        <rFont val="Calibri"/>
        <family val="2"/>
      </rPr>
      <t>008.621.337-77</t>
    </r>
  </si>
  <si>
    <r>
      <rPr>
        <sz val="5"/>
        <rFont val="Calibri"/>
        <family val="2"/>
      </rPr>
      <t>ni1318</t>
    </r>
  </si>
  <si>
    <r>
      <rPr>
        <sz val="5"/>
        <rFont val="Calibri"/>
        <family val="2"/>
      </rPr>
      <t>CARLOS ALBERTO FERREIRA DA COSTA</t>
    </r>
  </si>
  <si>
    <r>
      <rPr>
        <sz val="5"/>
        <rFont val="Calibri"/>
        <family val="2"/>
      </rPr>
      <t>176 213970</t>
    </r>
  </si>
  <si>
    <r>
      <rPr>
        <sz val="5"/>
        <rFont val="Calibri"/>
        <family val="2"/>
      </rPr>
      <t>694.165.837-15</t>
    </r>
  </si>
  <si>
    <r>
      <rPr>
        <sz val="5"/>
        <rFont val="Calibri"/>
        <family val="2"/>
      </rPr>
      <t>bh2000077</t>
    </r>
  </si>
  <si>
    <r>
      <rPr>
        <sz val="5"/>
        <rFont val="Calibri"/>
        <family val="2"/>
      </rPr>
      <t>CARLOS ALBERTO FRAGOSO OLIVEIRA</t>
    </r>
  </si>
  <si>
    <r>
      <rPr>
        <sz val="5"/>
        <rFont val="Calibri"/>
        <family val="2"/>
      </rPr>
      <t>CARLOS ALBERTO FURLAN</t>
    </r>
  </si>
  <si>
    <r>
      <rPr>
        <sz val="5"/>
        <rFont val="Calibri"/>
        <family val="2"/>
      </rPr>
      <t>553.700.479-87</t>
    </r>
  </si>
  <si>
    <r>
      <rPr>
        <sz val="5"/>
        <rFont val="Calibri"/>
        <family val="2"/>
      </rPr>
      <t>CARLOS ALBERTO GOMES DA SILVA</t>
    </r>
  </si>
  <si>
    <r>
      <rPr>
        <sz val="5"/>
        <rFont val="Calibri"/>
        <family val="2"/>
      </rPr>
      <t>010.953.017-99</t>
    </r>
  </si>
  <si>
    <r>
      <rPr>
        <sz val="5"/>
        <rFont val="Calibri"/>
        <family val="2"/>
      </rPr>
      <t>bh2000652</t>
    </r>
  </si>
  <si>
    <r>
      <rPr>
        <sz val="5"/>
        <rFont val="Calibri"/>
        <family val="2"/>
      </rPr>
      <t>CARLOS ALBERTO GUIMARAES</t>
    </r>
  </si>
  <si>
    <r>
      <rPr>
        <sz val="5"/>
        <rFont val="Calibri"/>
        <family val="2"/>
      </rPr>
      <t>000.007.796-49</t>
    </r>
  </si>
  <si>
    <r>
      <rPr>
        <sz val="5"/>
        <rFont val="Calibri"/>
        <family val="2"/>
      </rPr>
      <t>CARLOS ALBERTO GUIMARAES GOMES</t>
    </r>
  </si>
  <si>
    <r>
      <rPr>
        <sz val="5"/>
        <rFont val="Calibri"/>
        <family val="2"/>
      </rPr>
      <t>820.241.977-87</t>
    </r>
  </si>
  <si>
    <r>
      <rPr>
        <sz val="5"/>
        <rFont val="Calibri"/>
        <family val="2"/>
      </rPr>
      <t>CARLOS ALBERTO HERMOGENES</t>
    </r>
  </si>
  <si>
    <r>
      <rPr>
        <sz val="5"/>
        <rFont val="Calibri"/>
        <family val="2"/>
      </rPr>
      <t>098.229.918-43</t>
    </r>
  </si>
  <si>
    <r>
      <rPr>
        <sz val="5"/>
        <rFont val="Calibri"/>
        <family val="2"/>
      </rPr>
      <t>CARLOS ALBERTO JOSE GUEDES</t>
    </r>
  </si>
  <si>
    <r>
      <rPr>
        <sz val="5"/>
        <rFont val="Calibri"/>
        <family val="2"/>
      </rPr>
      <t>388.191.044-15</t>
    </r>
  </si>
  <si>
    <r>
      <rPr>
        <sz val="5"/>
        <rFont val="Calibri"/>
        <family val="2"/>
      </rPr>
      <t>CARLOS ALBERTO LOMBA FILHO</t>
    </r>
  </si>
  <si>
    <r>
      <rPr>
        <sz val="5"/>
        <rFont val="Calibri"/>
        <family val="2"/>
      </rPr>
      <t>039.470.309-08</t>
    </r>
  </si>
  <si>
    <r>
      <rPr>
        <sz val="5"/>
        <rFont val="Calibri"/>
        <family val="2"/>
      </rPr>
      <t>59a8</t>
    </r>
  </si>
  <si>
    <r>
      <rPr>
        <sz val="5"/>
        <rFont val="Calibri"/>
        <family val="2"/>
      </rPr>
      <t>CARLOS ALBERTO LOPES FRANCO</t>
    </r>
  </si>
  <si>
    <r>
      <rPr>
        <sz val="5"/>
        <rFont val="Calibri"/>
        <family val="2"/>
      </rPr>
      <t>ni967</t>
    </r>
  </si>
  <si>
    <r>
      <rPr>
        <sz val="5"/>
        <rFont val="Calibri"/>
        <family val="2"/>
      </rPr>
      <t>05485715 5ZZ7</t>
    </r>
  </si>
  <si>
    <r>
      <rPr>
        <sz val="5"/>
        <rFont val="Calibri"/>
        <family val="2"/>
      </rPr>
      <t>BH0090</t>
    </r>
  </si>
  <si>
    <r>
      <rPr>
        <sz val="5"/>
        <rFont val="Calibri"/>
        <family val="2"/>
      </rPr>
      <t>CARLOS ALBERTO LOPES SIMOES</t>
    </r>
  </si>
  <si>
    <r>
      <rPr>
        <sz val="5"/>
        <rFont val="Calibri"/>
        <family val="2"/>
      </rPr>
      <t>ni1047</t>
    </r>
  </si>
  <si>
    <r>
      <rPr>
        <sz val="5"/>
        <rFont val="Calibri"/>
        <family val="2"/>
      </rPr>
      <t>CARLOS ALBERTO LOPES TEIXEIRA</t>
    </r>
  </si>
  <si>
    <r>
      <rPr>
        <sz val="5"/>
        <rFont val="Calibri"/>
        <family val="2"/>
      </rPr>
      <t>bh2000078</t>
    </r>
  </si>
  <si>
    <r>
      <rPr>
        <sz val="5"/>
        <rFont val="Calibri"/>
        <family val="2"/>
      </rPr>
      <t>CARLOS ALBERTO LOURENCO VERISSIMO FOFO</t>
    </r>
  </si>
  <si>
    <r>
      <rPr>
        <sz val="5"/>
        <rFont val="Calibri"/>
        <family val="2"/>
      </rPr>
      <t>CARLOS ALBERTO MACHADO</t>
    </r>
  </si>
  <si>
    <r>
      <rPr>
        <sz val="5"/>
        <rFont val="Calibri"/>
        <family val="2"/>
      </rPr>
      <t>032.557.409-08</t>
    </r>
  </si>
  <si>
    <r>
      <rPr>
        <sz val="5"/>
        <rFont val="Calibri"/>
        <family val="2"/>
      </rPr>
      <t>CARLOS ALBERTO MACHADO DIAS</t>
    </r>
  </si>
  <si>
    <r>
      <rPr>
        <sz val="5"/>
        <rFont val="Calibri"/>
        <family val="2"/>
      </rPr>
      <t>170.585.987-97</t>
    </r>
  </si>
  <si>
    <r>
      <rPr>
        <sz val="5"/>
        <rFont val="Calibri"/>
        <family val="2"/>
      </rPr>
      <t>bh2000079</t>
    </r>
  </si>
  <si>
    <r>
      <rPr>
        <sz val="5"/>
        <rFont val="Calibri"/>
        <family val="2"/>
      </rPr>
      <t>CARLOS ALBERTO MACHADO SOUZA</t>
    </r>
  </si>
  <si>
    <r>
      <rPr>
        <sz val="5"/>
        <rFont val="Calibri"/>
        <family val="2"/>
      </rPr>
      <t>CARLOS ALBERTO MAIOR BONO</t>
    </r>
  </si>
  <si>
    <r>
      <rPr>
        <sz val="5"/>
        <rFont val="Calibri"/>
        <family val="2"/>
      </rPr>
      <t>489.985.409-91</t>
    </r>
  </si>
  <si>
    <r>
      <rPr>
        <sz val="5"/>
        <rFont val="Calibri"/>
        <family val="2"/>
      </rPr>
      <t>bh1000344</t>
    </r>
  </si>
  <si>
    <r>
      <rPr>
        <sz val="5"/>
        <rFont val="Calibri"/>
        <family val="2"/>
      </rPr>
      <t>CARLOS ALBERTO MARQUES OLIVEIRA NEVES</t>
    </r>
  </si>
  <si>
    <r>
      <rPr>
        <sz val="5"/>
        <rFont val="Calibri"/>
        <family val="2"/>
      </rPr>
      <t>CARLOS ALBERTO MARTINS PAGANI</t>
    </r>
  </si>
  <si>
    <r>
      <rPr>
        <sz val="5"/>
        <rFont val="Calibri"/>
        <family val="2"/>
      </rPr>
      <t>484.773.977-91</t>
    </r>
  </si>
  <si>
    <r>
      <rPr>
        <sz val="5"/>
        <rFont val="Calibri"/>
        <family val="2"/>
      </rPr>
      <t>CARLOS ALBERTO MARTINS ROCHA</t>
    </r>
  </si>
  <si>
    <r>
      <rPr>
        <sz val="5"/>
        <rFont val="Calibri"/>
        <family val="2"/>
      </rPr>
      <t>025.133.665-49</t>
    </r>
  </si>
  <si>
    <r>
      <rPr>
        <sz val="5"/>
        <rFont val="Calibri"/>
        <family val="2"/>
      </rPr>
      <t>BH0437</t>
    </r>
  </si>
  <si>
    <r>
      <rPr>
        <sz val="5"/>
        <rFont val="Calibri"/>
        <family val="2"/>
      </rPr>
      <t>CARLOS ALBERTO MAURICIO MONTEIRO</t>
    </r>
  </si>
  <si>
    <r>
      <rPr>
        <sz val="5"/>
        <rFont val="Calibri"/>
        <family val="2"/>
      </rPr>
      <t>CARLOS ALBERTO MILTERSTEINER BRAYER JUNIOR</t>
    </r>
  </si>
  <si>
    <r>
      <rPr>
        <sz val="5"/>
        <rFont val="Calibri"/>
        <family val="2"/>
      </rPr>
      <t>092.076.687-00</t>
    </r>
  </si>
  <si>
    <r>
      <rPr>
        <sz val="5"/>
        <rFont val="Calibri"/>
        <family val="2"/>
      </rPr>
      <t>d981</t>
    </r>
  </si>
  <si>
    <r>
      <rPr>
        <sz val="5"/>
        <rFont val="Calibri"/>
        <family val="2"/>
      </rPr>
      <t>CARLOS ALBERTO MOREIA MORAIS PELOURO</t>
    </r>
  </si>
  <si>
    <r>
      <rPr>
        <sz val="5"/>
        <rFont val="Calibri"/>
        <family val="2"/>
      </rPr>
      <t>02174498 0 ZY6</t>
    </r>
  </si>
  <si>
    <r>
      <rPr>
        <sz val="5"/>
        <rFont val="Calibri"/>
        <family val="2"/>
      </rPr>
      <t>bh1000347</t>
    </r>
  </si>
  <si>
    <r>
      <rPr>
        <sz val="5"/>
        <rFont val="Calibri"/>
        <family val="2"/>
      </rPr>
      <t>CARLOS ALBERTO MOREIRA MORAIS PELOURO</t>
    </r>
  </si>
  <si>
    <r>
      <rPr>
        <sz val="5"/>
        <rFont val="Calibri"/>
        <family val="2"/>
      </rPr>
      <t>CARLOS ALBERTO NEVES DA SILVA</t>
    </r>
  </si>
  <si>
    <r>
      <rPr>
        <sz val="5"/>
        <rFont val="Calibri"/>
        <family val="2"/>
      </rPr>
      <t>313.511.157-15</t>
    </r>
  </si>
  <si>
    <r>
      <rPr>
        <sz val="5"/>
        <rFont val="Calibri"/>
        <family val="2"/>
      </rPr>
      <t>CARLOS ALBERTO NEVES FONSECA</t>
    </r>
  </si>
  <si>
    <r>
      <rPr>
        <sz val="5"/>
        <rFont val="Calibri"/>
        <family val="2"/>
      </rPr>
      <t>016.171.627-01</t>
    </r>
  </si>
  <si>
    <r>
      <rPr>
        <sz val="5"/>
        <rFont val="Calibri"/>
        <family val="2"/>
      </rPr>
      <t>CARLOS ALBERTO NUNES ROSA BARBOSA</t>
    </r>
  </si>
  <si>
    <r>
      <rPr>
        <sz val="5"/>
        <rFont val="Calibri"/>
        <family val="2"/>
      </rPr>
      <t>056.035.337-57</t>
    </r>
  </si>
  <si>
    <r>
      <rPr>
        <sz val="5"/>
        <rFont val="Calibri"/>
        <family val="2"/>
      </rPr>
      <t>CARLOS ALBERTO OLIVEIRA SILVA</t>
    </r>
  </si>
  <si>
    <r>
      <rPr>
        <sz val="5"/>
        <rFont val="Calibri"/>
        <family val="2"/>
      </rPr>
      <t>096.199.974-84</t>
    </r>
  </si>
  <si>
    <r>
      <rPr>
        <sz val="5"/>
        <rFont val="Calibri"/>
        <family val="2"/>
      </rPr>
      <t>CARLOS ALBERTO PEDROSA DO CARMO</t>
    </r>
  </si>
  <si>
    <r>
      <rPr>
        <sz val="5"/>
        <rFont val="Calibri"/>
        <family val="2"/>
      </rPr>
      <t>575.837.226-91</t>
    </r>
  </si>
  <si>
    <r>
      <rPr>
        <sz val="5"/>
        <rFont val="Calibri"/>
        <family val="2"/>
      </rPr>
      <t>CARLOS ALBERTO PEREIRA DE OLIVEIRA</t>
    </r>
  </si>
  <si>
    <r>
      <rPr>
        <sz val="5"/>
        <rFont val="Calibri"/>
        <family val="2"/>
      </rPr>
      <t>880.548.107-68</t>
    </r>
  </si>
  <si>
    <r>
      <rPr>
        <sz val="5"/>
        <rFont val="Calibri"/>
        <family val="2"/>
      </rPr>
      <t>CARLOS ALBERTO PEREIRA FIGUEIREDO</t>
    </r>
  </si>
  <si>
    <r>
      <rPr>
        <sz val="5"/>
        <rFont val="Calibri"/>
        <family val="2"/>
      </rPr>
      <t>334.552.038-92</t>
    </r>
  </si>
  <si>
    <r>
      <rPr>
        <sz val="5"/>
        <rFont val="Calibri"/>
        <family val="2"/>
      </rPr>
      <t>CARLOS ALBERTO PINTO</t>
    </r>
  </si>
  <si>
    <r>
      <rPr>
        <sz val="5"/>
        <rFont val="Calibri"/>
        <family val="2"/>
      </rPr>
      <t>996.090.456-34</t>
    </r>
  </si>
  <si>
    <r>
      <rPr>
        <sz val="5"/>
        <rFont val="Calibri"/>
        <family val="2"/>
      </rPr>
      <t>ni1093</t>
    </r>
  </si>
  <si>
    <r>
      <rPr>
        <sz val="5"/>
        <rFont val="Calibri"/>
        <family val="2"/>
      </rPr>
      <t>CARLOS ALBERTO PINTO KLEINBERG</t>
    </r>
  </si>
  <si>
    <r>
      <rPr>
        <sz val="5"/>
        <rFont val="Calibri"/>
        <family val="2"/>
      </rPr>
      <t>FI012643</t>
    </r>
  </si>
  <si>
    <r>
      <rPr>
        <sz val="5"/>
        <rFont val="Calibri"/>
        <family val="2"/>
      </rPr>
      <t>CARLOS ALBERTO REIS</t>
    </r>
  </si>
  <si>
    <r>
      <rPr>
        <sz val="5"/>
        <rFont val="Calibri"/>
        <family val="2"/>
      </rPr>
      <t>873.194.627-53</t>
    </r>
  </si>
  <si>
    <r>
      <rPr>
        <sz val="5"/>
        <rFont val="Calibri"/>
        <family val="2"/>
      </rPr>
      <t>bh2000081</t>
    </r>
  </si>
  <si>
    <r>
      <rPr>
        <sz val="5"/>
        <rFont val="Calibri"/>
        <family val="2"/>
      </rPr>
      <t>CARLOS ALBERTO RIBEIRO LEITAO</t>
    </r>
  </si>
  <si>
    <r>
      <rPr>
        <sz val="5"/>
        <rFont val="Calibri"/>
        <family val="2"/>
      </rPr>
      <t>CARLOS ALBERTO ROCHA ROQUE PAULO</t>
    </r>
  </si>
  <si>
    <r>
      <rPr>
        <sz val="5"/>
        <rFont val="Calibri"/>
        <family val="2"/>
      </rPr>
      <t>CARLOS ALBERTO RODRIGUES FERST</t>
    </r>
  </si>
  <si>
    <r>
      <rPr>
        <sz val="5"/>
        <rFont val="Calibri"/>
        <family val="2"/>
      </rPr>
      <t>243.116.939-15</t>
    </r>
  </si>
  <si>
    <r>
      <rPr>
        <sz val="5"/>
        <rFont val="Calibri"/>
        <family val="2"/>
      </rPr>
      <t>CARLOS ALBERTO SAFFI</t>
    </r>
  </si>
  <si>
    <r>
      <rPr>
        <sz val="5"/>
        <rFont val="Calibri"/>
        <family val="2"/>
      </rPr>
      <t>024.561.298-06</t>
    </r>
  </si>
  <si>
    <r>
      <rPr>
        <sz val="5"/>
        <rFont val="Calibri"/>
        <family val="2"/>
      </rPr>
      <t>bh2000655</t>
    </r>
  </si>
  <si>
    <r>
      <rPr>
        <sz val="5"/>
        <rFont val="Calibri"/>
        <family val="2"/>
      </rPr>
      <t>CARLOS ALBERTO SALGADO VITOR DA SILVA</t>
    </r>
  </si>
  <si>
    <r>
      <rPr>
        <sz val="5"/>
        <rFont val="Calibri"/>
        <family val="2"/>
      </rPr>
      <t>001.303.424-59</t>
    </r>
  </si>
  <si>
    <r>
      <rPr>
        <sz val="5"/>
        <rFont val="Calibri"/>
        <family val="2"/>
      </rPr>
      <t>CARLOS ALBERTO SANTIAGO DA SILVA</t>
    </r>
  </si>
  <si>
    <r>
      <rPr>
        <sz val="5"/>
        <rFont val="Calibri"/>
        <family val="2"/>
      </rPr>
      <t>374.604.637-87</t>
    </r>
  </si>
  <si>
    <r>
      <rPr>
        <sz val="5"/>
        <rFont val="Calibri"/>
        <family val="2"/>
      </rPr>
      <t>CARLOS ALBERTO SANTOS</t>
    </r>
  </si>
  <si>
    <r>
      <rPr>
        <sz val="5"/>
        <rFont val="Calibri"/>
        <family val="2"/>
      </rPr>
      <t>768.532.769-49</t>
    </r>
  </si>
  <si>
    <r>
      <rPr>
        <sz val="5"/>
        <rFont val="Calibri"/>
        <family val="2"/>
      </rPr>
      <t>CARLOS ALBERTO SANTOS DA SILVA</t>
    </r>
  </si>
  <si>
    <r>
      <rPr>
        <sz val="5"/>
        <rFont val="Calibri"/>
        <family val="2"/>
      </rPr>
      <t>649.871.167-15</t>
    </r>
  </si>
  <si>
    <r>
      <rPr>
        <sz val="5"/>
        <rFont val="Calibri"/>
        <family val="2"/>
      </rPr>
      <t>CARLOS ALBERTO SCHIMIDT</t>
    </r>
  </si>
  <si>
    <r>
      <rPr>
        <sz val="5"/>
        <rFont val="Calibri"/>
        <family val="2"/>
      </rPr>
      <t>497.361.249-91</t>
    </r>
  </si>
  <si>
    <r>
      <rPr>
        <sz val="5"/>
        <rFont val="Calibri"/>
        <family val="2"/>
      </rPr>
      <t>CARLOS ALBERTO SERRA DA GAMA</t>
    </r>
  </si>
  <si>
    <r>
      <rPr>
        <sz val="5"/>
        <rFont val="Calibri"/>
        <family val="2"/>
      </rPr>
      <t>972.804.537-91</t>
    </r>
  </si>
  <si>
    <r>
      <rPr>
        <sz val="5"/>
        <rFont val="Calibri"/>
        <family val="2"/>
      </rPr>
      <t>CARLOS ALBERTO SOUZA DA SILVA</t>
    </r>
  </si>
  <si>
    <r>
      <rPr>
        <sz val="5"/>
        <rFont val="Calibri"/>
        <family val="2"/>
      </rPr>
      <t>053.598.247-00</t>
    </r>
  </si>
  <si>
    <r>
      <rPr>
        <sz val="5"/>
        <rFont val="Calibri"/>
        <family val="2"/>
      </rPr>
      <t>CARLOS ALBERTO TEIXEIRA</t>
    </r>
  </si>
  <si>
    <r>
      <rPr>
        <sz val="5"/>
        <rFont val="Calibri"/>
        <family val="2"/>
      </rPr>
      <t>041.438.247-10</t>
    </r>
  </si>
  <si>
    <r>
      <rPr>
        <sz val="5"/>
        <rFont val="Calibri"/>
        <family val="2"/>
      </rPr>
      <t>bh1000352</t>
    </r>
  </si>
  <si>
    <r>
      <rPr>
        <sz val="5"/>
        <rFont val="Calibri"/>
        <family val="2"/>
      </rPr>
      <t>CARLOS ALBERTO TOLENTINO</t>
    </r>
  </si>
  <si>
    <r>
      <rPr>
        <sz val="5"/>
        <rFont val="Calibri"/>
        <family val="2"/>
      </rPr>
      <t>CARLOS ALBERTO TRANCOSO JUSTO</t>
    </r>
  </si>
  <si>
    <r>
      <rPr>
        <sz val="5"/>
        <rFont val="Calibri"/>
        <family val="2"/>
      </rPr>
      <t>OABRO 535A</t>
    </r>
  </si>
  <si>
    <r>
      <rPr>
        <sz val="5"/>
        <rFont val="Calibri"/>
        <family val="2"/>
      </rPr>
      <t>c9af</t>
    </r>
  </si>
  <si>
    <r>
      <rPr>
        <sz val="5"/>
        <rFont val="Calibri"/>
        <family val="2"/>
      </rPr>
      <t>CARLOS ALBERTO VALENTE NUNES</t>
    </r>
  </si>
  <si>
    <r>
      <rPr>
        <sz val="5"/>
        <rFont val="Calibri"/>
        <family val="2"/>
      </rPr>
      <t>CARLOS ALBERTO VASCONCELOS FERREIRA</t>
    </r>
  </si>
  <si>
    <r>
      <rPr>
        <sz val="5"/>
        <rFont val="Calibri"/>
        <family val="2"/>
      </rPr>
      <t>095.021.575-91</t>
    </r>
  </si>
  <si>
    <r>
      <rPr>
        <sz val="5"/>
        <rFont val="Calibri"/>
        <family val="2"/>
      </rPr>
      <t>bh2000083</t>
    </r>
  </si>
  <si>
    <r>
      <rPr>
        <sz val="5"/>
        <rFont val="Calibri"/>
        <family val="2"/>
      </rPr>
      <t>CARLOS ALBERTO VAZ SERRA LIMA</t>
    </r>
  </si>
  <si>
    <r>
      <rPr>
        <sz val="5"/>
        <rFont val="Calibri"/>
        <family val="2"/>
      </rPr>
      <t>CARLOS ALBERTO VIEIRA NUNES</t>
    </r>
  </si>
  <si>
    <r>
      <rPr>
        <sz val="5"/>
        <rFont val="Calibri"/>
        <family val="2"/>
      </rPr>
      <t>003.371.788-52</t>
    </r>
  </si>
  <si>
    <r>
      <rPr>
        <sz val="5"/>
        <rFont val="Calibri"/>
        <family val="2"/>
      </rPr>
      <t>JT0047</t>
    </r>
  </si>
  <si>
    <r>
      <rPr>
        <sz val="5"/>
        <rFont val="Calibri"/>
        <family val="2"/>
      </rPr>
      <t>CARLOS ALDEMIR QUADROS</t>
    </r>
  </si>
  <si>
    <r>
      <rPr>
        <sz val="5"/>
        <rFont val="Calibri"/>
        <family val="2"/>
      </rPr>
      <t>415.625.850-53</t>
    </r>
  </si>
  <si>
    <r>
      <rPr>
        <sz val="5"/>
        <rFont val="Calibri"/>
        <family val="2"/>
      </rPr>
      <t>ni475</t>
    </r>
  </si>
  <si>
    <r>
      <rPr>
        <sz val="5"/>
        <rFont val="Calibri"/>
        <family val="2"/>
      </rPr>
      <t>CARLOS ALEXANDRE AROSO DA SILVA NERY NETO</t>
    </r>
  </si>
  <si>
    <r>
      <rPr>
        <sz val="5"/>
        <rFont val="Calibri"/>
        <family val="2"/>
      </rPr>
      <t>CARLOS ALEXANDRE BEIRAO</t>
    </r>
  </si>
  <si>
    <r>
      <rPr>
        <sz val="5"/>
        <rFont val="Calibri"/>
        <family val="2"/>
      </rPr>
      <t>070.393.349-33</t>
    </r>
  </si>
  <si>
    <r>
      <rPr>
        <sz val="5"/>
        <rFont val="Calibri"/>
        <family val="2"/>
      </rPr>
      <t>CARLOS ALEXANDRE CARNEIRO DA ROSA</t>
    </r>
  </si>
  <si>
    <r>
      <rPr>
        <sz val="5"/>
        <rFont val="Calibri"/>
        <family val="2"/>
      </rPr>
      <t>002.256.467-57</t>
    </r>
  </si>
  <si>
    <r>
      <rPr>
        <sz val="5"/>
        <rFont val="Calibri"/>
        <family val="2"/>
      </rPr>
      <t>CARLOS ALEXANDRE DE AVELAR OLIVEIRA</t>
    </r>
  </si>
  <si>
    <r>
      <rPr>
        <sz val="5"/>
        <rFont val="Calibri"/>
        <family val="2"/>
      </rPr>
      <t>050.456.756-05</t>
    </r>
  </si>
  <si>
    <r>
      <rPr>
        <sz val="5"/>
        <rFont val="Calibri"/>
        <family val="2"/>
      </rPr>
      <t>CARLOS ALEXANDRE DO NASCIMENTO FERREIRA</t>
    </r>
  </si>
  <si>
    <r>
      <rPr>
        <sz val="5"/>
        <rFont val="Calibri"/>
        <family val="2"/>
      </rPr>
      <t>013.378.917-97</t>
    </r>
  </si>
  <si>
    <r>
      <rPr>
        <sz val="5"/>
        <rFont val="Calibri"/>
        <family val="2"/>
      </rPr>
      <t>CARLOS ALEXANDRE FURTADO DOS SANTOS</t>
    </r>
  </si>
  <si>
    <r>
      <rPr>
        <sz val="5"/>
        <rFont val="Calibri"/>
        <family val="2"/>
      </rPr>
      <t>009.261.387-07</t>
    </r>
  </si>
  <si>
    <r>
      <rPr>
        <sz val="5"/>
        <rFont val="Calibri"/>
        <family val="2"/>
      </rPr>
      <t>CARLOS ALEXANDRE GOMES</t>
    </r>
  </si>
  <si>
    <r>
      <rPr>
        <sz val="5"/>
        <rFont val="Calibri"/>
        <family val="2"/>
      </rPr>
      <t>058.809.836-17</t>
    </r>
  </si>
  <si>
    <r>
      <rPr>
        <sz val="5"/>
        <rFont val="Calibri"/>
        <family val="2"/>
      </rPr>
      <t>CARLOS ALEXANDRE MENESES FAVETT</t>
    </r>
  </si>
  <si>
    <r>
      <rPr>
        <sz val="5"/>
        <rFont val="Calibri"/>
        <family val="2"/>
      </rPr>
      <t>290.852.198-92</t>
    </r>
  </si>
  <si>
    <r>
      <rPr>
        <sz val="5"/>
        <rFont val="Calibri"/>
        <family val="2"/>
      </rPr>
      <t>CARLOS ALEXANDRE SILVA PEREIRA</t>
    </r>
  </si>
  <si>
    <r>
      <rPr>
        <sz val="5"/>
        <rFont val="Calibri"/>
        <family val="2"/>
      </rPr>
      <t>101.349.736-82</t>
    </r>
  </si>
  <si>
    <r>
      <rPr>
        <sz val="5"/>
        <rFont val="Calibri"/>
        <family val="2"/>
      </rPr>
      <t>CARLOS ALFONSO VALDIVIA DELGADO</t>
    </r>
  </si>
  <si>
    <r>
      <rPr>
        <sz val="5"/>
        <rFont val="Calibri"/>
        <family val="2"/>
      </rPr>
      <t>008.800.214-46</t>
    </r>
  </si>
  <si>
    <r>
      <rPr>
        <sz val="5"/>
        <rFont val="Calibri"/>
        <family val="2"/>
      </rPr>
      <t>CARLOS ALTHUR ELY</t>
    </r>
  </si>
  <si>
    <r>
      <rPr>
        <sz val="5"/>
        <rFont val="Calibri"/>
        <family val="2"/>
      </rPr>
      <t>125.903.200-00</t>
    </r>
  </si>
  <si>
    <r>
      <rPr>
        <sz val="5"/>
        <rFont val="Calibri"/>
        <family val="2"/>
      </rPr>
      <t>CARLOS ALVES COSTA ME</t>
    </r>
  </si>
  <si>
    <r>
      <rPr>
        <sz val="5"/>
        <rFont val="Calibri"/>
        <family val="2"/>
      </rPr>
      <t>02.446.786/0001-09</t>
    </r>
  </si>
  <si>
    <r>
      <rPr>
        <sz val="5"/>
        <rFont val="Calibri"/>
        <family val="2"/>
      </rPr>
      <t>CARLOS ANDRE BEZERRA ALVES</t>
    </r>
  </si>
  <si>
    <r>
      <rPr>
        <sz val="5"/>
        <rFont val="Calibri"/>
        <family val="2"/>
      </rPr>
      <t>026.563.354-00</t>
    </r>
  </si>
  <si>
    <r>
      <rPr>
        <sz val="5"/>
        <rFont val="Calibri"/>
        <family val="2"/>
      </rPr>
      <t>CARLOS ANDRE CORREA DE CASTRO</t>
    </r>
  </si>
  <si>
    <r>
      <rPr>
        <sz val="5"/>
        <rFont val="Calibri"/>
        <family val="2"/>
      </rPr>
      <t>074.739.267-64</t>
    </r>
  </si>
  <si>
    <r>
      <rPr>
        <sz val="5"/>
        <rFont val="Calibri"/>
        <family val="2"/>
      </rPr>
      <t>CARLOS ANDRE COSTA GONCALVES</t>
    </r>
  </si>
  <si>
    <r>
      <rPr>
        <sz val="5"/>
        <rFont val="Calibri"/>
        <family val="2"/>
      </rPr>
      <t>107.328.237-65</t>
    </r>
  </si>
  <si>
    <r>
      <rPr>
        <sz val="5"/>
        <rFont val="Calibri"/>
        <family val="2"/>
      </rPr>
      <t>CARLOS ANDRE DA SILVA FRANCA</t>
    </r>
  </si>
  <si>
    <r>
      <rPr>
        <sz val="5"/>
        <rFont val="Calibri"/>
        <family val="2"/>
      </rPr>
      <t>022.268.287-61</t>
    </r>
  </si>
  <si>
    <r>
      <rPr>
        <sz val="5"/>
        <rFont val="Calibri"/>
        <family val="2"/>
      </rPr>
      <t>CARLOS ANDRE DE OLIVEIRA</t>
    </r>
  </si>
  <si>
    <r>
      <rPr>
        <sz val="5"/>
        <rFont val="Calibri"/>
        <family val="2"/>
      </rPr>
      <t>007.383.717-26</t>
    </r>
  </si>
  <si>
    <r>
      <rPr>
        <sz val="5"/>
        <rFont val="Calibri"/>
        <family val="2"/>
      </rPr>
      <t>CARLOS ANDRE FERREIRA ALVES DOS SANTOS</t>
    </r>
  </si>
  <si>
    <r>
      <rPr>
        <sz val="5"/>
        <rFont val="Calibri"/>
        <family val="2"/>
      </rPr>
      <t>038.528.217-62</t>
    </r>
  </si>
  <si>
    <r>
      <rPr>
        <sz val="5"/>
        <rFont val="Calibri"/>
        <family val="2"/>
      </rPr>
      <t>CARLOS ANDRE VIEIRA</t>
    </r>
  </si>
  <si>
    <r>
      <rPr>
        <sz val="5"/>
        <rFont val="Calibri"/>
        <family val="2"/>
      </rPr>
      <t>813.046.179-04</t>
    </r>
  </si>
  <si>
    <r>
      <rPr>
        <sz val="5"/>
        <rFont val="Calibri"/>
        <family val="2"/>
      </rPr>
      <t>CARLOS ANTONIO AGUSTINHO VILAGELIM</t>
    </r>
  </si>
  <si>
    <r>
      <rPr>
        <sz val="5"/>
        <rFont val="Calibri"/>
        <family val="2"/>
      </rPr>
      <t>273.383.557-20</t>
    </r>
  </si>
  <si>
    <r>
      <rPr>
        <sz val="5"/>
        <rFont val="Calibri"/>
        <family val="2"/>
      </rPr>
      <t>CARLOS ANTONIO ANDRADE</t>
    </r>
  </si>
  <si>
    <r>
      <rPr>
        <sz val="5"/>
        <rFont val="Calibri"/>
        <family val="2"/>
      </rPr>
      <t>645.521.797-72</t>
    </r>
  </si>
  <si>
    <r>
      <rPr>
        <sz val="5"/>
        <rFont val="Calibri"/>
        <family val="2"/>
      </rPr>
      <t>CARLOS ANTONIO ARDUINI</t>
    </r>
  </si>
  <si>
    <r>
      <rPr>
        <sz val="5"/>
        <rFont val="Calibri"/>
        <family val="2"/>
      </rPr>
      <t>123.642.316-04</t>
    </r>
  </si>
  <si>
    <r>
      <rPr>
        <sz val="5"/>
        <rFont val="Calibri"/>
        <family val="2"/>
      </rPr>
      <t>CARLOS ANTONIO CERQUEIRA</t>
    </r>
  </si>
  <si>
    <r>
      <rPr>
        <sz val="5"/>
        <rFont val="Calibri"/>
        <family val="2"/>
      </rPr>
      <t>314.538.137-72</t>
    </r>
  </si>
  <si>
    <r>
      <rPr>
        <sz val="5"/>
        <rFont val="Calibri"/>
        <family val="2"/>
      </rPr>
      <t>JT0048</t>
    </r>
  </si>
  <si>
    <r>
      <rPr>
        <sz val="5"/>
        <rFont val="Calibri"/>
        <family val="2"/>
      </rPr>
      <t>CARLOS ANTONIO CHAGAS</t>
    </r>
  </si>
  <si>
    <r>
      <rPr>
        <sz val="5"/>
        <rFont val="Calibri"/>
        <family val="2"/>
      </rPr>
      <t>285.173.773-20</t>
    </r>
  </si>
  <si>
    <r>
      <rPr>
        <sz val="5"/>
        <rFont val="Calibri"/>
        <family val="2"/>
      </rPr>
      <t>CARLOS ANTONIO COELHO</t>
    </r>
  </si>
  <si>
    <r>
      <rPr>
        <sz val="5"/>
        <rFont val="Calibri"/>
        <family val="2"/>
      </rPr>
      <t>03.314.672/1791-53</t>
    </r>
  </si>
  <si>
    <r>
      <rPr>
        <sz val="5"/>
        <rFont val="Calibri"/>
        <family val="2"/>
      </rPr>
      <t>CARLOS ANTONIO COLUCCINI</t>
    </r>
  </si>
  <si>
    <r>
      <rPr>
        <sz val="5"/>
        <rFont val="Calibri"/>
        <family val="2"/>
      </rPr>
      <t>010.968.856-20</t>
    </r>
  </si>
  <si>
    <r>
      <rPr>
        <sz val="5"/>
        <rFont val="Calibri"/>
        <family val="2"/>
      </rPr>
      <t>CARLOS ANTONIO COSTA SOBREIRA</t>
    </r>
  </si>
  <si>
    <r>
      <rPr>
        <sz val="5"/>
        <rFont val="Calibri"/>
        <family val="2"/>
      </rPr>
      <t>009.088.754-95</t>
    </r>
  </si>
  <si>
    <r>
      <rPr>
        <sz val="5"/>
        <rFont val="Calibri"/>
        <family val="2"/>
      </rPr>
      <t>CARLOS ANTONIO DA SILVA</t>
    </r>
  </si>
  <si>
    <r>
      <rPr>
        <sz val="5"/>
        <rFont val="Calibri"/>
        <family val="2"/>
      </rPr>
      <t>563.920.366-87</t>
    </r>
  </si>
  <si>
    <r>
      <rPr>
        <sz val="5"/>
        <rFont val="Calibri"/>
        <family val="2"/>
      </rPr>
      <t>CARLOS ANTONIO DO NASCIMENTO</t>
    </r>
  </si>
  <si>
    <r>
      <rPr>
        <sz val="5"/>
        <rFont val="Calibri"/>
        <family val="2"/>
      </rPr>
      <t>OABTO 1555</t>
    </r>
  </si>
  <si>
    <r>
      <rPr>
        <sz val="5"/>
        <rFont val="Calibri"/>
        <family val="2"/>
      </rPr>
      <t>CARLOS ANTONIO DOS SANTOS</t>
    </r>
  </si>
  <si>
    <r>
      <rPr>
        <sz val="5"/>
        <rFont val="Calibri"/>
        <family val="2"/>
      </rPr>
      <t>063.920.914-91</t>
    </r>
  </si>
  <si>
    <r>
      <rPr>
        <sz val="5"/>
        <rFont val="Calibri"/>
        <family val="2"/>
      </rPr>
      <t>CARLOS ANTONIO DOS SANTOS SILVA</t>
    </r>
  </si>
  <si>
    <r>
      <rPr>
        <sz val="5"/>
        <rFont val="Calibri"/>
        <family val="2"/>
      </rPr>
      <t>083.748.565-72</t>
    </r>
  </si>
  <si>
    <r>
      <rPr>
        <sz val="5"/>
        <rFont val="Calibri"/>
        <family val="2"/>
      </rPr>
      <t>CARLOS ANTONIO GARCIA DA COSTA</t>
    </r>
  </si>
  <si>
    <r>
      <rPr>
        <sz val="5"/>
        <rFont val="Calibri"/>
        <family val="2"/>
      </rPr>
      <t>133.185.006-15</t>
    </r>
  </si>
  <si>
    <r>
      <rPr>
        <sz val="5"/>
        <rFont val="Calibri"/>
        <family val="2"/>
      </rPr>
      <t>CARLOS ANTONIO LACERDA DA SILVA</t>
    </r>
  </si>
  <si>
    <r>
      <rPr>
        <sz val="5"/>
        <rFont val="Calibri"/>
        <family val="2"/>
      </rPr>
      <t>041.293.031-55</t>
    </r>
  </si>
  <si>
    <r>
      <rPr>
        <sz val="5"/>
        <rFont val="Calibri"/>
        <family val="2"/>
      </rPr>
      <t>CARLOS ANTONIO OLIVEIRA ROSA</t>
    </r>
  </si>
  <si>
    <r>
      <rPr>
        <sz val="5"/>
        <rFont val="Calibri"/>
        <family val="2"/>
      </rPr>
      <t>805.521.531-68</t>
    </r>
  </si>
  <si>
    <r>
      <rPr>
        <sz val="5"/>
        <rFont val="Calibri"/>
        <family val="2"/>
      </rPr>
      <t>CARLOS APARECIDO SANTANA</t>
    </r>
  </si>
  <si>
    <r>
      <rPr>
        <sz val="5"/>
        <rFont val="Calibri"/>
        <family val="2"/>
      </rPr>
      <t>012.821.987-42</t>
    </r>
  </si>
  <si>
    <r>
      <rPr>
        <sz val="5"/>
        <rFont val="Calibri"/>
        <family val="2"/>
      </rPr>
      <t>CARLOS AUGUSTO BRASILEIRO DE ALENCAR</t>
    </r>
  </si>
  <si>
    <r>
      <rPr>
        <sz val="5"/>
        <rFont val="Calibri"/>
        <family val="2"/>
      </rPr>
      <t>478.632.696-87</t>
    </r>
  </si>
  <si>
    <r>
      <rPr>
        <sz val="5"/>
        <rFont val="Calibri"/>
        <family val="2"/>
      </rPr>
      <t>CARLOS AUGUSTO CAVALCANTE LUCAS</t>
    </r>
  </si>
  <si>
    <r>
      <rPr>
        <sz val="5"/>
        <rFont val="Calibri"/>
        <family val="2"/>
      </rPr>
      <t>384.258.230-72</t>
    </r>
  </si>
  <si>
    <r>
      <rPr>
        <sz val="5"/>
        <rFont val="Calibri"/>
        <family val="2"/>
      </rPr>
      <t>CARLOS AUGUSTO CHAGAS JURCHAKS</t>
    </r>
  </si>
  <si>
    <r>
      <rPr>
        <sz val="5"/>
        <rFont val="Calibri"/>
        <family val="2"/>
      </rPr>
      <t>563.629.519-72</t>
    </r>
  </si>
  <si>
    <r>
      <rPr>
        <sz val="5"/>
        <rFont val="Calibri"/>
        <family val="2"/>
      </rPr>
      <t>CARLOS AUGUSTO COSTA CACADOR</t>
    </r>
  </si>
  <si>
    <r>
      <rPr>
        <sz val="5"/>
        <rFont val="Calibri"/>
        <family val="2"/>
      </rPr>
      <t>818.887.756-53</t>
    </r>
  </si>
  <si>
    <r>
      <rPr>
        <sz val="5"/>
        <rFont val="Calibri"/>
        <family val="2"/>
      </rPr>
      <t>CARLOS AUGUSTO DOS SANTOS MOLHANO</t>
    </r>
  </si>
  <si>
    <r>
      <rPr>
        <sz val="5"/>
        <rFont val="Calibri"/>
        <family val="2"/>
      </rPr>
      <t>009.044.137-05</t>
    </r>
  </si>
  <si>
    <r>
      <rPr>
        <sz val="5"/>
        <rFont val="Calibri"/>
        <family val="2"/>
      </rPr>
      <t>CARLOS AUGUSTO MARQUES</t>
    </r>
  </si>
  <si>
    <r>
      <rPr>
        <sz val="5"/>
        <rFont val="Calibri"/>
        <family val="2"/>
      </rPr>
      <t>321.103.759-49</t>
    </r>
  </si>
  <si>
    <r>
      <rPr>
        <sz val="5"/>
        <rFont val="Calibri"/>
        <family val="2"/>
      </rPr>
      <t>CARLOS AUGUSTO MODESTO</t>
    </r>
  </si>
  <si>
    <r>
      <rPr>
        <sz val="5"/>
        <rFont val="Calibri"/>
        <family val="2"/>
      </rPr>
      <t>012.060.536-82</t>
    </r>
  </si>
  <si>
    <r>
      <rPr>
        <sz val="5"/>
        <rFont val="Calibri"/>
        <family val="2"/>
      </rPr>
      <t>CARLOS AUGUSTO RODRIGUES DA SILVA</t>
    </r>
  </si>
  <si>
    <r>
      <rPr>
        <sz val="5"/>
        <rFont val="Calibri"/>
        <family val="2"/>
      </rPr>
      <t>023.421.741-36</t>
    </r>
  </si>
  <si>
    <r>
      <rPr>
        <sz val="5"/>
        <rFont val="Calibri"/>
        <family val="2"/>
      </rPr>
      <t>CARLOS AUGUSTO SILVA SANTIAGO</t>
    </r>
  </si>
  <si>
    <r>
      <rPr>
        <sz val="5"/>
        <rFont val="Calibri"/>
        <family val="2"/>
      </rPr>
      <t>974.714.707-63</t>
    </r>
  </si>
  <si>
    <r>
      <rPr>
        <sz val="5"/>
        <rFont val="Calibri"/>
        <family val="2"/>
      </rPr>
      <t>CARLOS AUGUSTO VIDAL COSTA</t>
    </r>
  </si>
  <si>
    <r>
      <rPr>
        <sz val="5"/>
        <rFont val="Calibri"/>
        <family val="2"/>
      </rPr>
      <t>265.042.356-00</t>
    </r>
  </si>
  <si>
    <r>
      <rPr>
        <sz val="5"/>
        <rFont val="Calibri"/>
        <family val="2"/>
      </rPr>
      <t>CARLOS AUGUSTO VIEIRA DE MAGALHAES</t>
    </r>
  </si>
  <si>
    <r>
      <rPr>
        <sz val="5"/>
        <rFont val="Calibri"/>
        <family val="2"/>
      </rPr>
      <t>200.794.947-49</t>
    </r>
  </si>
  <si>
    <r>
      <rPr>
        <sz val="5"/>
        <rFont val="Calibri"/>
        <family val="2"/>
      </rPr>
      <t>bh2000658</t>
    </r>
  </si>
  <si>
    <r>
      <rPr>
        <sz val="5"/>
        <rFont val="Calibri"/>
        <family val="2"/>
      </rPr>
      <t>CARLOS AURELIO MESQUITA</t>
    </r>
  </si>
  <si>
    <r>
      <rPr>
        <sz val="5"/>
        <rFont val="Calibri"/>
        <family val="2"/>
      </rPr>
      <t>000.093.003-94</t>
    </r>
  </si>
  <si>
    <r>
      <rPr>
        <sz val="5"/>
        <rFont val="Calibri"/>
        <family val="2"/>
      </rPr>
      <t>CARLOS BARBOSA</t>
    </r>
  </si>
  <si>
    <r>
      <rPr>
        <sz val="5"/>
        <rFont val="Calibri"/>
        <family val="2"/>
      </rPr>
      <t>029.328.147-53</t>
    </r>
  </si>
  <si>
    <r>
      <rPr>
        <sz val="5"/>
        <rFont val="Calibri"/>
        <family val="2"/>
      </rPr>
      <t>CARLOS BARCELOS DE ARAUJO</t>
    </r>
  </si>
  <si>
    <r>
      <rPr>
        <sz val="5"/>
        <rFont val="Calibri"/>
        <family val="2"/>
      </rPr>
      <t>068.220.256-85</t>
    </r>
  </si>
  <si>
    <r>
      <rPr>
        <sz val="5"/>
        <rFont val="Calibri"/>
        <family val="2"/>
      </rPr>
      <t>CARLOS BATISTA DA SILVA</t>
    </r>
  </si>
  <si>
    <r>
      <rPr>
        <sz val="5"/>
        <rFont val="Calibri"/>
        <family val="2"/>
      </rPr>
      <t>181.536.826-87</t>
    </r>
  </si>
  <si>
    <r>
      <rPr>
        <sz val="5"/>
        <rFont val="Calibri"/>
        <family val="2"/>
      </rPr>
      <t>CARLOS BRASIL MACIEL</t>
    </r>
  </si>
  <si>
    <r>
      <rPr>
        <sz val="5"/>
        <rFont val="Calibri"/>
        <family val="2"/>
      </rPr>
      <t>027.154.301-91</t>
    </r>
  </si>
  <si>
    <r>
      <rPr>
        <sz val="5"/>
        <rFont val="Calibri"/>
        <family val="2"/>
      </rPr>
      <t>CARLOS CAMPOS GUIMARAES</t>
    </r>
  </si>
  <si>
    <r>
      <rPr>
        <sz val="5"/>
        <rFont val="Calibri"/>
        <family val="2"/>
      </rPr>
      <t>596.513.181-04</t>
    </r>
  </si>
  <si>
    <r>
      <rPr>
        <sz val="5"/>
        <rFont val="Calibri"/>
        <family val="2"/>
      </rPr>
      <t>CARLOS CANDIDO DA SILVA SANTOS</t>
    </r>
  </si>
  <si>
    <r>
      <rPr>
        <sz val="5"/>
        <rFont val="Calibri"/>
        <family val="2"/>
      </rPr>
      <t>962.698.555-00</t>
    </r>
  </si>
  <si>
    <r>
      <rPr>
        <sz val="5"/>
        <rFont val="Calibri"/>
        <family val="2"/>
      </rPr>
      <t>CARLOS CARDOSO DE OLIVEIRA</t>
    </r>
  </si>
  <si>
    <r>
      <rPr>
        <sz val="5"/>
        <rFont val="Calibri"/>
        <family val="2"/>
      </rPr>
      <t>271.608.585-49</t>
    </r>
  </si>
  <si>
    <r>
      <rPr>
        <sz val="5"/>
        <rFont val="Calibri"/>
        <family val="2"/>
      </rPr>
      <t>CARLOS CESAR DOS SANTOS MOREIRA</t>
    </r>
  </si>
  <si>
    <r>
      <rPr>
        <sz val="5"/>
        <rFont val="Calibri"/>
        <family val="2"/>
      </rPr>
      <t>083.486.948-97</t>
    </r>
  </si>
  <si>
    <r>
      <rPr>
        <sz val="5"/>
        <rFont val="Calibri"/>
        <family val="2"/>
      </rPr>
      <t>CARLOS CESAR FALASCA</t>
    </r>
  </si>
  <si>
    <r>
      <rPr>
        <sz val="5"/>
        <rFont val="Calibri"/>
        <family val="2"/>
      </rPr>
      <t>505.818.139-87</t>
    </r>
  </si>
  <si>
    <r>
      <rPr>
        <sz val="5"/>
        <rFont val="Calibri"/>
        <family val="2"/>
      </rPr>
      <t>JT0049</t>
    </r>
  </si>
  <si>
    <r>
      <rPr>
        <sz val="5"/>
        <rFont val="Calibri"/>
        <family val="2"/>
      </rPr>
      <t>CARLOS CESAR LINS ROLEMBERG</t>
    </r>
  </si>
  <si>
    <r>
      <rPr>
        <sz val="5"/>
        <rFont val="Calibri"/>
        <family val="2"/>
      </rPr>
      <t>088.576.664-41</t>
    </r>
  </si>
  <si>
    <r>
      <rPr>
        <sz val="5"/>
        <rFont val="Calibri"/>
        <family val="2"/>
      </rPr>
      <t>CARLOS CHAGAS DA SILVA</t>
    </r>
  </si>
  <si>
    <r>
      <rPr>
        <sz val="5"/>
        <rFont val="Calibri"/>
        <family val="2"/>
      </rPr>
      <t>104.157.467-36</t>
    </r>
  </si>
  <si>
    <r>
      <rPr>
        <sz val="5"/>
        <rFont val="Calibri"/>
        <family val="2"/>
      </rPr>
      <t>CARLOS DA COSTA ROCHA</t>
    </r>
  </si>
  <si>
    <r>
      <rPr>
        <sz val="5"/>
        <rFont val="Calibri"/>
        <family val="2"/>
      </rPr>
      <t>608.183.797-15</t>
    </r>
  </si>
  <si>
    <r>
      <rPr>
        <sz val="5"/>
        <rFont val="Calibri"/>
        <family val="2"/>
      </rPr>
      <t>CARLOS DA SILVA DE FARIA</t>
    </r>
  </si>
  <si>
    <r>
      <rPr>
        <sz val="5"/>
        <rFont val="Calibri"/>
        <family val="2"/>
      </rPr>
      <t>074.480.887-18</t>
    </r>
  </si>
  <si>
    <r>
      <rPr>
        <sz val="5"/>
        <rFont val="Calibri"/>
        <family val="2"/>
      </rPr>
      <t>CARLOS DA SILVA FERREIRA</t>
    </r>
  </si>
  <si>
    <r>
      <rPr>
        <sz val="5"/>
        <rFont val="Calibri"/>
        <family val="2"/>
      </rPr>
      <t>030.033.336-66</t>
    </r>
  </si>
  <si>
    <r>
      <rPr>
        <sz val="5"/>
        <rFont val="Calibri"/>
        <family val="2"/>
      </rPr>
      <t>CARLOS DA SILVA RIBEIRO</t>
    </r>
  </si>
  <si>
    <r>
      <rPr>
        <sz val="5"/>
        <rFont val="Calibri"/>
        <family val="2"/>
      </rPr>
      <t>635.142.739-87</t>
    </r>
  </si>
  <si>
    <r>
      <rPr>
        <sz val="5"/>
        <rFont val="Calibri"/>
        <family val="2"/>
      </rPr>
      <t>bh72263</t>
    </r>
  </si>
  <si>
    <r>
      <rPr>
        <sz val="5"/>
        <rFont val="Calibri"/>
        <family val="2"/>
      </rPr>
      <t>CARLOS DA SILVA SIMOES</t>
    </r>
  </si>
  <si>
    <r>
      <rPr>
        <sz val="5"/>
        <rFont val="Calibri"/>
        <family val="2"/>
      </rPr>
      <t>CARLOS DE JESUS SANTOS</t>
    </r>
  </si>
  <si>
    <r>
      <rPr>
        <sz val="5"/>
        <rFont val="Calibri"/>
        <family val="2"/>
      </rPr>
      <t>578.413.905-30</t>
    </r>
  </si>
  <si>
    <r>
      <rPr>
        <sz val="5"/>
        <rFont val="Calibri"/>
        <family val="2"/>
      </rPr>
      <t>CARLOS DIEGO CAMPOS DOS SANTOS</t>
    </r>
  </si>
  <si>
    <r>
      <rPr>
        <sz val="5"/>
        <rFont val="Calibri"/>
        <family val="2"/>
      </rPr>
      <t>112.551.727-11</t>
    </r>
  </si>
  <si>
    <r>
      <rPr>
        <sz val="5"/>
        <rFont val="Calibri"/>
        <family val="2"/>
      </rPr>
      <t>CARLOS DOS SANTOS PIRES TAVARES</t>
    </r>
  </si>
  <si>
    <r>
      <rPr>
        <sz val="5"/>
        <rFont val="Calibri"/>
        <family val="2"/>
      </rPr>
      <t>046.407.007-41</t>
    </r>
  </si>
  <si>
    <r>
      <rPr>
        <sz val="5"/>
        <rFont val="Calibri"/>
        <family val="2"/>
      </rPr>
      <t>CARLOS EDUARDO ALVES</t>
    </r>
  </si>
  <si>
    <r>
      <rPr>
        <sz val="5"/>
        <rFont val="Calibri"/>
        <family val="2"/>
      </rPr>
      <t>067.177.659-25</t>
    </r>
  </si>
  <si>
    <r>
      <rPr>
        <sz val="5"/>
        <rFont val="Calibri"/>
        <family val="2"/>
      </rPr>
      <t>CARLOS EDUARDO ALVES MENEZES</t>
    </r>
  </si>
  <si>
    <r>
      <rPr>
        <sz val="5"/>
        <rFont val="Calibri"/>
        <family val="2"/>
      </rPr>
      <t>145.838.547-73</t>
    </r>
  </si>
  <si>
    <r>
      <rPr>
        <sz val="5"/>
        <rFont val="Calibri"/>
        <family val="2"/>
      </rPr>
      <t>CARLOS EDUARDO ANDRADE FERREIRA</t>
    </r>
  </si>
  <si>
    <r>
      <rPr>
        <sz val="5"/>
        <rFont val="Calibri"/>
        <family val="2"/>
      </rPr>
      <t>008.270.195-48</t>
    </r>
  </si>
  <si>
    <r>
      <rPr>
        <sz val="5"/>
        <rFont val="Calibri"/>
        <family val="2"/>
      </rPr>
      <t>CARLOS EDUARDO BALTHAZAR</t>
    </r>
  </si>
  <si>
    <r>
      <rPr>
        <sz val="5"/>
        <rFont val="Calibri"/>
        <family val="2"/>
      </rPr>
      <t>OABSP 277025</t>
    </r>
  </si>
  <si>
    <r>
      <rPr>
        <sz val="5"/>
        <rFont val="Calibri"/>
        <family val="2"/>
      </rPr>
      <t>CARLOS EDUARDO COSTA</t>
    </r>
  </si>
  <si>
    <r>
      <rPr>
        <sz val="5"/>
        <rFont val="Calibri"/>
        <family val="2"/>
      </rPr>
      <t>246.584.057-68</t>
    </r>
  </si>
  <si>
    <r>
      <rPr>
        <sz val="5"/>
        <rFont val="Calibri"/>
        <family val="2"/>
      </rPr>
      <t>CARLOS EDUARDO DA SILVA</t>
    </r>
  </si>
  <si>
    <r>
      <rPr>
        <sz val="5"/>
        <rFont val="Calibri"/>
        <family val="2"/>
      </rPr>
      <t>960.178.564-72</t>
    </r>
  </si>
  <si>
    <r>
      <rPr>
        <sz val="5"/>
        <rFont val="Calibri"/>
        <family val="2"/>
      </rPr>
      <t>CARLOS EDUARDO DE AGUIAR E SILVA</t>
    </r>
  </si>
  <si>
    <r>
      <rPr>
        <sz val="5"/>
        <rFont val="Calibri"/>
        <family val="2"/>
      </rPr>
      <t>074.739.497-05</t>
    </r>
  </si>
  <si>
    <r>
      <rPr>
        <sz val="5"/>
        <rFont val="Calibri"/>
        <family val="2"/>
      </rPr>
      <t>JT0050</t>
    </r>
  </si>
  <si>
    <r>
      <rPr>
        <sz val="5"/>
        <rFont val="Calibri"/>
        <family val="2"/>
      </rPr>
      <t>CARLOS EDUARDO DE ARAUJO BRITO</t>
    </r>
  </si>
  <si>
    <r>
      <rPr>
        <sz val="5"/>
        <rFont val="Calibri"/>
        <family val="2"/>
      </rPr>
      <t>083.905.195-69</t>
    </r>
  </si>
  <si>
    <r>
      <rPr>
        <sz val="5"/>
        <rFont val="Calibri"/>
        <family val="2"/>
      </rPr>
      <t>CARLOS EDUARDO DE CARVALHO</t>
    </r>
  </si>
  <si>
    <r>
      <rPr>
        <sz val="5"/>
        <rFont val="Calibri"/>
        <family val="2"/>
      </rPr>
      <t>477.805.256-00</t>
    </r>
  </si>
  <si>
    <r>
      <rPr>
        <sz val="5"/>
        <rFont val="Calibri"/>
        <family val="2"/>
      </rPr>
      <t>CARLOS EDUARDO FLORIPEDES</t>
    </r>
  </si>
  <si>
    <r>
      <rPr>
        <sz val="5"/>
        <rFont val="Calibri"/>
        <family val="2"/>
      </rPr>
      <t>862.571.021-20</t>
    </r>
  </si>
  <si>
    <r>
      <rPr>
        <sz val="5"/>
        <rFont val="Calibri"/>
        <family val="2"/>
      </rPr>
      <t>CARLOS EDUARDO GOMES DOS SANTOS</t>
    </r>
  </si>
  <si>
    <r>
      <rPr>
        <sz val="5"/>
        <rFont val="Calibri"/>
        <family val="2"/>
      </rPr>
      <t>OABGO 35732</t>
    </r>
  </si>
  <si>
    <r>
      <rPr>
        <sz val="5"/>
        <rFont val="Calibri"/>
        <family val="2"/>
      </rPr>
      <t>CARLOS EDUARDO GONCALVES GOMES</t>
    </r>
  </si>
  <si>
    <r>
      <rPr>
        <sz val="5"/>
        <rFont val="Calibri"/>
        <family val="2"/>
      </rPr>
      <t>980.035.427-15</t>
    </r>
  </si>
  <si>
    <r>
      <rPr>
        <sz val="5"/>
        <rFont val="Calibri"/>
        <family val="2"/>
      </rPr>
      <t>CARLOS EDUARDO MARTINS MOURA</t>
    </r>
  </si>
  <si>
    <r>
      <rPr>
        <sz val="5"/>
        <rFont val="Calibri"/>
        <family val="2"/>
      </rPr>
      <t>016.672.537-43</t>
    </r>
  </si>
  <si>
    <r>
      <rPr>
        <sz val="5"/>
        <rFont val="Calibri"/>
        <family val="2"/>
      </rPr>
      <t>CARLOS EDUARDO MUNA CONCLI</t>
    </r>
  </si>
  <si>
    <r>
      <rPr>
        <sz val="5"/>
        <rFont val="Calibri"/>
        <family val="2"/>
      </rPr>
      <t>661.669.420-87</t>
    </r>
  </si>
  <si>
    <r>
      <rPr>
        <sz val="5"/>
        <rFont val="Calibri"/>
        <family val="2"/>
      </rPr>
      <t>CARLOS EDUARDO PEREIRA</t>
    </r>
  </si>
  <si>
    <r>
      <rPr>
        <sz val="5"/>
        <rFont val="Calibri"/>
        <family val="2"/>
      </rPr>
      <t>026.458.296-94</t>
    </r>
  </si>
  <si>
    <r>
      <rPr>
        <sz val="5"/>
        <rFont val="Calibri"/>
        <family val="2"/>
      </rPr>
      <t>CARLOS EDUARDO PEREIRA DA SILVA</t>
    </r>
  </si>
  <si>
    <r>
      <rPr>
        <sz val="5"/>
        <rFont val="Calibri"/>
        <family val="2"/>
      </rPr>
      <t>163.139.478-94</t>
    </r>
  </si>
  <si>
    <r>
      <rPr>
        <sz val="5"/>
        <rFont val="Calibri"/>
        <family val="2"/>
      </rPr>
      <t>CARLOS EDUARDO PINHEIRO CHAIBEN</t>
    </r>
  </si>
  <si>
    <r>
      <rPr>
        <sz val="5"/>
        <rFont val="Calibri"/>
        <family val="2"/>
      </rPr>
      <t>430.318.896-49</t>
    </r>
  </si>
  <si>
    <r>
      <rPr>
        <sz val="5"/>
        <rFont val="Calibri"/>
        <family val="2"/>
      </rPr>
      <t>CARLOS EDUARDO REIS DA SILVA</t>
    </r>
  </si>
  <si>
    <r>
      <rPr>
        <sz val="5"/>
        <rFont val="Calibri"/>
        <family val="2"/>
      </rPr>
      <t>053.669.606-30</t>
    </r>
  </si>
  <si>
    <r>
      <rPr>
        <sz val="5"/>
        <rFont val="Calibri"/>
        <family val="2"/>
      </rPr>
      <t>CARLOS EDUARDO SILVA MENDES</t>
    </r>
  </si>
  <si>
    <r>
      <rPr>
        <sz val="5"/>
        <rFont val="Calibri"/>
        <family val="2"/>
      </rPr>
      <t>117.905.067-35</t>
    </r>
  </si>
  <si>
    <r>
      <rPr>
        <sz val="5"/>
        <rFont val="Calibri"/>
        <family val="2"/>
      </rPr>
      <t>CARLOS EDUARDO SOUZA DA TRINDADE</t>
    </r>
  </si>
  <si>
    <r>
      <rPr>
        <sz val="5"/>
        <rFont val="Calibri"/>
        <family val="2"/>
      </rPr>
      <t>087.090.647-02</t>
    </r>
  </si>
  <si>
    <r>
      <rPr>
        <sz val="5"/>
        <rFont val="Calibri"/>
        <family val="2"/>
      </rPr>
      <t>CARLOS EDUARDO VIEIRA</t>
    </r>
  </si>
  <si>
    <r>
      <rPr>
        <sz val="5"/>
        <rFont val="Calibri"/>
        <family val="2"/>
      </rPr>
      <t>825.298.506-82</t>
    </r>
  </si>
  <si>
    <r>
      <rPr>
        <sz val="5"/>
        <rFont val="Calibri"/>
        <family val="2"/>
      </rPr>
      <t>CARLOS ELI DE AVILA VIEIRA</t>
    </r>
  </si>
  <si>
    <r>
      <rPr>
        <sz val="5"/>
        <rFont val="Calibri"/>
        <family val="2"/>
      </rPr>
      <t>926.230.500-15</t>
    </r>
  </si>
  <si>
    <r>
      <rPr>
        <sz val="5"/>
        <rFont val="Calibri"/>
        <family val="2"/>
      </rPr>
      <t>CARLOS EMIR DA SILVA OLIVEIRA</t>
    </r>
  </si>
  <si>
    <r>
      <rPr>
        <sz val="5"/>
        <rFont val="Calibri"/>
        <family val="2"/>
      </rPr>
      <t>326.459.960-00</t>
    </r>
  </si>
  <si>
    <r>
      <rPr>
        <sz val="5"/>
        <rFont val="Calibri"/>
        <family val="2"/>
      </rPr>
      <t>CARLOS ENRIQUE DUTRA DIAMANTINO</t>
    </r>
  </si>
  <si>
    <r>
      <rPr>
        <sz val="5"/>
        <rFont val="Calibri"/>
        <family val="2"/>
      </rPr>
      <t>076.437.497-44</t>
    </r>
  </si>
  <si>
    <r>
      <rPr>
        <sz val="5"/>
        <rFont val="Calibri"/>
        <family val="2"/>
      </rPr>
      <t>CARLOS EUGENIO OLIVE</t>
    </r>
  </si>
  <si>
    <r>
      <rPr>
        <sz val="5"/>
        <rFont val="Calibri"/>
        <family val="2"/>
      </rPr>
      <t>494.336.447-00</t>
    </r>
  </si>
  <si>
    <r>
      <rPr>
        <sz val="5"/>
        <rFont val="Calibri"/>
        <family val="2"/>
      </rPr>
      <t>CARLOS FELIPE TRAMONT FILHO</t>
    </r>
  </si>
  <si>
    <r>
      <rPr>
        <sz val="5"/>
        <rFont val="Calibri"/>
        <family val="2"/>
      </rPr>
      <t>535.638.830-68</t>
    </r>
  </si>
  <si>
    <r>
      <rPr>
        <sz val="5"/>
        <rFont val="Calibri"/>
        <family val="2"/>
      </rPr>
      <t>bh2000659</t>
    </r>
  </si>
  <si>
    <r>
      <rPr>
        <sz val="5"/>
        <rFont val="Calibri"/>
        <family val="2"/>
      </rPr>
      <t>CARLOS FERNANDES MARTINS</t>
    </r>
  </si>
  <si>
    <r>
      <rPr>
        <sz val="5"/>
        <rFont val="Calibri"/>
        <family val="2"/>
      </rPr>
      <t>000.020.574-13</t>
    </r>
  </si>
  <si>
    <r>
      <rPr>
        <sz val="5"/>
        <rFont val="Calibri"/>
        <family val="2"/>
      </rPr>
      <t>bh2000660</t>
    </r>
  </si>
  <si>
    <r>
      <rPr>
        <sz val="5"/>
        <rFont val="Calibri"/>
        <family val="2"/>
      </rPr>
      <t>CARLOS FERNANDO DOS SANTOS PEREIRA DA SILVA</t>
    </r>
  </si>
  <si>
    <r>
      <rPr>
        <sz val="5"/>
        <rFont val="Calibri"/>
        <family val="2"/>
      </rPr>
      <t>000.071.913-37</t>
    </r>
  </si>
  <si>
    <r>
      <rPr>
        <sz val="5"/>
        <rFont val="Calibri"/>
        <family val="2"/>
      </rPr>
      <t>CARLOS FERNANDO MARTINS MARQUES</t>
    </r>
  </si>
  <si>
    <r>
      <rPr>
        <sz val="5"/>
        <rFont val="Calibri"/>
        <family val="2"/>
      </rPr>
      <t>904.099.654-72</t>
    </r>
  </si>
  <si>
    <r>
      <rPr>
        <sz val="5"/>
        <rFont val="Calibri"/>
        <family val="2"/>
      </rPr>
      <t>JT0051</t>
    </r>
  </si>
  <si>
    <r>
      <rPr>
        <sz val="5"/>
        <rFont val="Calibri"/>
        <family val="2"/>
      </rPr>
      <t>CARLOS FERRUCIO RISTORI</t>
    </r>
  </si>
  <si>
    <r>
      <rPr>
        <sz val="5"/>
        <rFont val="Calibri"/>
        <family val="2"/>
      </rPr>
      <t>848.723.908-06</t>
    </r>
  </si>
  <si>
    <r>
      <rPr>
        <sz val="5"/>
        <rFont val="Calibri"/>
        <family val="2"/>
      </rPr>
      <t>ni886</t>
    </r>
  </si>
  <si>
    <r>
      <rPr>
        <sz val="5"/>
        <rFont val="Calibri"/>
        <family val="2"/>
      </rPr>
      <t>CARLOS FILIPE CHIEIRA DAS VINHAS</t>
    </r>
  </si>
  <si>
    <r>
      <rPr>
        <sz val="5"/>
        <rFont val="Calibri"/>
        <family val="2"/>
      </rPr>
      <t>bh999994</t>
    </r>
  </si>
  <si>
    <r>
      <rPr>
        <sz val="5"/>
        <rFont val="Calibri"/>
        <family val="2"/>
      </rPr>
      <t>CARLOS FILIPE TEIXEIRA DA CONCEICAO GOMES</t>
    </r>
  </si>
  <si>
    <r>
      <rPr>
        <sz val="5"/>
        <rFont val="Calibri"/>
        <family val="2"/>
      </rPr>
      <t>CARLOS FRANCISCO BUTTERBENDER</t>
    </r>
  </si>
  <si>
    <r>
      <rPr>
        <sz val="5"/>
        <rFont val="Calibri"/>
        <family val="2"/>
      </rPr>
      <t>628.370.360-72</t>
    </r>
  </si>
  <si>
    <r>
      <rPr>
        <sz val="5"/>
        <rFont val="Calibri"/>
        <family val="2"/>
      </rPr>
      <t>CARLOS FRANCISCO RIBEIRO TORRES</t>
    </r>
  </si>
  <si>
    <r>
      <rPr>
        <sz val="5"/>
        <rFont val="Calibri"/>
        <family val="2"/>
      </rPr>
      <t>336.396.557-53</t>
    </r>
  </si>
  <si>
    <r>
      <rPr>
        <sz val="5"/>
        <rFont val="Calibri"/>
        <family val="2"/>
      </rPr>
      <t>CARLOS FREDERICO DA SERRA MACHADO</t>
    </r>
  </si>
  <si>
    <r>
      <rPr>
        <sz val="5"/>
        <rFont val="Calibri"/>
        <family val="2"/>
      </rPr>
      <t>076.822.427-60</t>
    </r>
  </si>
  <si>
    <r>
      <rPr>
        <sz val="5"/>
        <rFont val="Calibri"/>
        <family val="2"/>
      </rPr>
      <t>CARLOS FREDERICO SCHIRAGE</t>
    </r>
  </si>
  <si>
    <r>
      <rPr>
        <sz val="5"/>
        <rFont val="Calibri"/>
        <family val="2"/>
      </rPr>
      <t>201.009.170-15</t>
    </r>
  </si>
  <si>
    <r>
      <rPr>
        <sz val="5"/>
        <rFont val="Calibri"/>
        <family val="2"/>
      </rPr>
      <t>CARLOS FREIRE COSTA</t>
    </r>
  </si>
  <si>
    <r>
      <rPr>
        <sz val="5"/>
        <rFont val="Calibri"/>
        <family val="2"/>
      </rPr>
      <t>375.254.681-68</t>
    </r>
  </si>
  <si>
    <r>
      <rPr>
        <sz val="5"/>
        <rFont val="Calibri"/>
        <family val="2"/>
      </rPr>
      <t>CARLOS GAMBA JUNIOR</t>
    </r>
  </si>
  <si>
    <r>
      <rPr>
        <sz val="5"/>
        <rFont val="Calibri"/>
        <family val="2"/>
      </rPr>
      <t>066.582.819-55</t>
    </r>
  </si>
  <si>
    <r>
      <rPr>
        <sz val="5"/>
        <rFont val="Calibri"/>
        <family val="2"/>
      </rPr>
      <t>CARLOS GENEROSO DE LIMA</t>
    </r>
  </si>
  <si>
    <r>
      <rPr>
        <sz val="5"/>
        <rFont val="Calibri"/>
        <family val="2"/>
      </rPr>
      <t>959.158.261-72</t>
    </r>
  </si>
  <si>
    <r>
      <rPr>
        <sz val="5"/>
        <rFont val="Calibri"/>
        <family val="2"/>
      </rPr>
      <t>CARLOS GERALDO MARCELINO</t>
    </r>
  </si>
  <si>
    <r>
      <rPr>
        <sz val="5"/>
        <rFont val="Calibri"/>
        <family val="2"/>
      </rPr>
      <t>973.471.756-15</t>
    </r>
  </si>
  <si>
    <r>
      <rPr>
        <sz val="5"/>
        <rFont val="Calibri"/>
        <family val="2"/>
      </rPr>
      <t>CARLOS GILBERTO LEMOS</t>
    </r>
  </si>
  <si>
    <r>
      <rPr>
        <sz val="5"/>
        <rFont val="Calibri"/>
        <family val="2"/>
      </rPr>
      <t>223.613.087-20</t>
    </r>
  </si>
  <si>
    <r>
      <rPr>
        <sz val="5"/>
        <rFont val="Calibri"/>
        <family val="2"/>
      </rPr>
      <t>CARLOS GONCALVES PEREIRA</t>
    </r>
  </si>
  <si>
    <r>
      <rPr>
        <sz val="5"/>
        <rFont val="Calibri"/>
        <family val="2"/>
      </rPr>
      <t>654.900.618-04</t>
    </r>
  </si>
  <si>
    <r>
      <rPr>
        <sz val="5"/>
        <rFont val="Calibri"/>
        <family val="2"/>
      </rPr>
      <t>ni966</t>
    </r>
  </si>
  <si>
    <r>
      <rPr>
        <sz val="5"/>
        <rFont val="Calibri"/>
        <family val="2"/>
      </rPr>
      <t>CARLOS GUILHERME IVENS FERRAZ WANDSCHNEIDER MESQUITA</t>
    </r>
  </si>
  <si>
    <r>
      <rPr>
        <sz val="5"/>
        <rFont val="Calibri"/>
        <family val="2"/>
      </rPr>
      <t>CARLOS GUSTAVO DA SILVA GOMEZ</t>
    </r>
  </si>
  <si>
    <r>
      <rPr>
        <sz val="5"/>
        <rFont val="Calibri"/>
        <family val="2"/>
      </rPr>
      <t>670.880.585-53</t>
    </r>
  </si>
  <si>
    <r>
      <rPr>
        <sz val="5"/>
        <rFont val="Calibri"/>
        <family val="2"/>
      </rPr>
      <t>CARLOS GUSTAVO LIMA FERNANDES</t>
    </r>
  </si>
  <si>
    <r>
      <rPr>
        <sz val="5"/>
        <rFont val="Calibri"/>
        <family val="2"/>
      </rPr>
      <t>496.946.001-97</t>
    </r>
  </si>
  <si>
    <r>
      <rPr>
        <sz val="5"/>
        <rFont val="Calibri"/>
        <family val="2"/>
      </rPr>
      <t>CARLOS GUSTAVO PEREIRA MARQUES</t>
    </r>
  </si>
  <si>
    <r>
      <rPr>
        <sz val="5"/>
        <rFont val="Calibri"/>
        <family val="2"/>
      </rPr>
      <t>070.531.967-98</t>
    </r>
  </si>
  <si>
    <r>
      <rPr>
        <sz val="5"/>
        <rFont val="Calibri"/>
        <family val="2"/>
      </rPr>
      <t>CARLOS HADONAIO MIRANDA</t>
    </r>
  </si>
  <si>
    <r>
      <rPr>
        <sz val="5"/>
        <rFont val="Calibri"/>
        <family val="2"/>
      </rPr>
      <t>558.984.162-34</t>
    </r>
  </si>
  <si>
    <r>
      <rPr>
        <sz val="5"/>
        <rFont val="Calibri"/>
        <family val="2"/>
      </rPr>
      <t>CARLOS HAROLDO BECKMANN MORAES LEITE</t>
    </r>
  </si>
  <si>
    <r>
      <rPr>
        <sz val="5"/>
        <rFont val="Calibri"/>
        <family val="2"/>
      </rPr>
      <t>708.244.288-20</t>
    </r>
  </si>
  <si>
    <r>
      <rPr>
        <sz val="5"/>
        <rFont val="Calibri"/>
        <family val="2"/>
      </rPr>
      <t>CARLOS HEITOR VELOSO MENEZES</t>
    </r>
  </si>
  <si>
    <r>
      <rPr>
        <sz val="5"/>
        <rFont val="Calibri"/>
        <family val="2"/>
      </rPr>
      <t>018.417.005-25</t>
    </r>
  </si>
  <si>
    <r>
      <rPr>
        <sz val="5"/>
        <rFont val="Calibri"/>
        <family val="2"/>
      </rPr>
      <t>CARLOS HENRIQUE AUGUSTO</t>
    </r>
  </si>
  <si>
    <r>
      <rPr>
        <sz val="5"/>
        <rFont val="Calibri"/>
        <family val="2"/>
      </rPr>
      <t>727.842.967-68</t>
    </r>
  </si>
  <si>
    <r>
      <rPr>
        <sz val="5"/>
        <rFont val="Calibri"/>
        <family val="2"/>
      </rPr>
      <t>CARLOS HENRIQUE BARBOSA DOS SANTOS</t>
    </r>
  </si>
  <si>
    <r>
      <rPr>
        <sz val="5"/>
        <rFont val="Calibri"/>
        <family val="2"/>
      </rPr>
      <t>034.276.781-05</t>
    </r>
  </si>
  <si>
    <r>
      <rPr>
        <sz val="5"/>
        <rFont val="Calibri"/>
        <family val="2"/>
      </rPr>
      <t>CARLOS HENRIQUE CORREIA CARDOSO</t>
    </r>
  </si>
  <si>
    <r>
      <rPr>
        <sz val="5"/>
        <rFont val="Calibri"/>
        <family val="2"/>
      </rPr>
      <t>049.157.444-42</t>
    </r>
  </si>
  <si>
    <r>
      <rPr>
        <sz val="5"/>
        <rFont val="Calibri"/>
        <family val="2"/>
      </rPr>
      <t>CARLOS HENRIQUE DA SILVA</t>
    </r>
  </si>
  <si>
    <r>
      <rPr>
        <sz val="5"/>
        <rFont val="Calibri"/>
        <family val="2"/>
      </rPr>
      <t>563.404.437-53</t>
    </r>
  </si>
  <si>
    <r>
      <rPr>
        <sz val="5"/>
        <rFont val="Calibri"/>
        <family val="2"/>
      </rPr>
      <t>CARLOS HENRIQUE DE FREITAS</t>
    </r>
  </si>
  <si>
    <r>
      <rPr>
        <sz val="5"/>
        <rFont val="Calibri"/>
        <family val="2"/>
      </rPr>
      <t>927.099.316-72</t>
    </r>
  </si>
  <si>
    <r>
      <rPr>
        <sz val="5"/>
        <rFont val="Calibri"/>
        <family val="2"/>
      </rPr>
      <t>CARLOS HENRIQUE DE LIMA SANTOS</t>
    </r>
  </si>
  <si>
    <r>
      <rPr>
        <sz val="5"/>
        <rFont val="Calibri"/>
        <family val="2"/>
      </rPr>
      <t>863.014.621-49</t>
    </r>
  </si>
  <si>
    <r>
      <rPr>
        <sz val="5"/>
        <rFont val="Calibri"/>
        <family val="2"/>
      </rPr>
      <t>CARLOS HENRIQUE DOS SANTOS</t>
    </r>
  </si>
  <si>
    <r>
      <rPr>
        <sz val="5"/>
        <rFont val="Calibri"/>
        <family val="2"/>
      </rPr>
      <t>060.873.576-02</t>
    </r>
  </si>
  <si>
    <r>
      <rPr>
        <sz val="5"/>
        <rFont val="Calibri"/>
        <family val="2"/>
      </rPr>
      <t>CARLOS HENRIQUE DOS SANTOS BRITO</t>
    </r>
  </si>
  <si>
    <r>
      <rPr>
        <sz val="5"/>
        <rFont val="Calibri"/>
        <family val="2"/>
      </rPr>
      <t>603.976.917-34</t>
    </r>
  </si>
  <si>
    <r>
      <rPr>
        <sz val="5"/>
        <rFont val="Calibri"/>
        <family val="2"/>
      </rPr>
      <t>CARLOS HENRIQUE GAZZONI</t>
    </r>
  </si>
  <si>
    <r>
      <rPr>
        <sz val="5"/>
        <rFont val="Calibri"/>
        <family val="2"/>
      </rPr>
      <t>OABRO 6722</t>
    </r>
  </si>
  <si>
    <r>
      <rPr>
        <sz val="5"/>
        <rFont val="Calibri"/>
        <family val="2"/>
      </rPr>
      <t>CARLOS HENRIQUE HONORATO AMARAL</t>
    </r>
  </si>
  <si>
    <r>
      <rPr>
        <sz val="5"/>
        <rFont val="Calibri"/>
        <family val="2"/>
      </rPr>
      <t>081.751.436-81</t>
    </r>
  </si>
  <si>
    <r>
      <rPr>
        <sz val="5"/>
        <rFont val="Calibri"/>
        <family val="2"/>
      </rPr>
      <t>CARLOS HENRIQUE MARTINS ARAUJO</t>
    </r>
  </si>
  <si>
    <r>
      <rPr>
        <sz val="5"/>
        <rFont val="Calibri"/>
        <family val="2"/>
      </rPr>
      <t>089.061.957-37</t>
    </r>
  </si>
  <si>
    <r>
      <rPr>
        <sz val="5"/>
        <rFont val="Calibri"/>
        <family val="2"/>
      </rPr>
      <t>CARLOS HENRIQUE MELGAR DA COSTA</t>
    </r>
  </si>
  <si>
    <r>
      <rPr>
        <sz val="5"/>
        <rFont val="Calibri"/>
        <family val="2"/>
      </rPr>
      <t>020.834.152-80</t>
    </r>
  </si>
  <si>
    <r>
      <rPr>
        <sz val="5"/>
        <rFont val="Calibri"/>
        <family val="2"/>
      </rPr>
      <t>CARLOS HENRIQUE PERRUT DE MELLO</t>
    </r>
  </si>
  <si>
    <r>
      <rPr>
        <sz val="5"/>
        <rFont val="Calibri"/>
        <family val="2"/>
      </rPr>
      <t>453.049.477-20</t>
    </r>
  </si>
  <si>
    <r>
      <rPr>
        <sz val="5"/>
        <rFont val="Calibri"/>
        <family val="2"/>
      </rPr>
      <t>CARLOS HENRIQUE RODRIGUES DA CONCEICAO</t>
    </r>
  </si>
  <si>
    <r>
      <rPr>
        <sz val="5"/>
        <rFont val="Calibri"/>
        <family val="2"/>
      </rPr>
      <t>146.917.507-03</t>
    </r>
  </si>
  <si>
    <r>
      <rPr>
        <sz val="5"/>
        <rFont val="Calibri"/>
        <family val="2"/>
      </rPr>
      <t>CARLOS HENRIQUE SANTOS DE SOUZA</t>
    </r>
  </si>
  <si>
    <r>
      <rPr>
        <sz val="5"/>
        <rFont val="Calibri"/>
        <family val="2"/>
      </rPr>
      <t>088.899.917-80</t>
    </r>
  </si>
  <si>
    <r>
      <rPr>
        <sz val="5"/>
        <rFont val="Calibri"/>
        <family val="2"/>
      </rPr>
      <t>CARLOS HENRIQUE SCHMIDT</t>
    </r>
  </si>
  <si>
    <r>
      <rPr>
        <sz val="5"/>
        <rFont val="Calibri"/>
        <family val="2"/>
      </rPr>
      <t>330.735.700-04</t>
    </r>
  </si>
  <si>
    <r>
      <rPr>
        <sz val="5"/>
        <rFont val="Calibri"/>
        <family val="2"/>
      </rPr>
      <t>CARLOS HENRIQUE TEIXEIRA DE PAULA</t>
    </r>
  </si>
  <si>
    <r>
      <rPr>
        <sz val="5"/>
        <rFont val="Calibri"/>
        <family val="2"/>
      </rPr>
      <t>100.130.727-57</t>
    </r>
  </si>
  <si>
    <r>
      <rPr>
        <sz val="5"/>
        <rFont val="Calibri"/>
        <family val="2"/>
      </rPr>
      <t>CARLOS HENRIQUE VIEIRA DE FREITAS</t>
    </r>
  </si>
  <si>
    <r>
      <rPr>
        <sz val="5"/>
        <rFont val="Calibri"/>
        <family val="2"/>
      </rPr>
      <t>093.089.437-57</t>
    </r>
  </si>
  <si>
    <r>
      <rPr>
        <sz val="5"/>
        <rFont val="Calibri"/>
        <family val="2"/>
      </rPr>
      <t>CARLOS HERIBERTO DE SOUZA</t>
    </r>
  </si>
  <si>
    <r>
      <rPr>
        <sz val="5"/>
        <rFont val="Calibri"/>
        <family val="2"/>
      </rPr>
      <t>747.609.989-34</t>
    </r>
  </si>
  <si>
    <r>
      <rPr>
        <sz val="5"/>
        <rFont val="Calibri"/>
        <family val="2"/>
      </rPr>
      <t>CARLOS HUMBERTO JUNGES</t>
    </r>
  </si>
  <si>
    <r>
      <rPr>
        <sz val="5"/>
        <rFont val="Calibri"/>
        <family val="2"/>
      </rPr>
      <t>307.741.100-82</t>
    </r>
  </si>
  <si>
    <r>
      <rPr>
        <sz val="5"/>
        <rFont val="Calibri"/>
        <family val="2"/>
      </rPr>
      <t>CARLOS IVAN VIEIRA SARMENTO</t>
    </r>
  </si>
  <si>
    <r>
      <rPr>
        <sz val="5"/>
        <rFont val="Calibri"/>
        <family val="2"/>
      </rPr>
      <t>323.895.237-49</t>
    </r>
  </si>
  <si>
    <r>
      <rPr>
        <sz val="5"/>
        <rFont val="Calibri"/>
        <family val="2"/>
      </rPr>
      <t>bh2000661</t>
    </r>
  </si>
  <si>
    <r>
      <rPr>
        <sz val="5"/>
        <rFont val="Calibri"/>
        <family val="2"/>
      </rPr>
      <t>CARLOS JOAQUIM MACHADO NOGUEIRA</t>
    </r>
  </si>
  <si>
    <r>
      <rPr>
        <sz val="5"/>
        <rFont val="Calibri"/>
        <family val="2"/>
      </rPr>
      <t>000.029.285-57</t>
    </r>
  </si>
  <si>
    <r>
      <rPr>
        <sz val="5"/>
        <rFont val="Calibri"/>
        <family val="2"/>
      </rPr>
      <t>ni516</t>
    </r>
  </si>
  <si>
    <r>
      <rPr>
        <sz val="5"/>
        <rFont val="Calibri"/>
        <family val="2"/>
      </rPr>
      <t>CARLOS JORGE ARAUJO PINTO CAMOSSA</t>
    </r>
  </si>
  <si>
    <r>
      <rPr>
        <sz val="5"/>
        <rFont val="Calibri"/>
        <family val="2"/>
      </rPr>
      <t>bh2000663</t>
    </r>
  </si>
  <si>
    <r>
      <rPr>
        <sz val="5"/>
        <rFont val="Calibri"/>
        <family val="2"/>
      </rPr>
      <t>CARLOS JOSE ALMEIDA LUIS</t>
    </r>
  </si>
  <si>
    <r>
      <rPr>
        <sz val="5"/>
        <rFont val="Calibri"/>
        <family val="2"/>
      </rPr>
      <t>000.062.464-03</t>
    </r>
  </si>
  <si>
    <r>
      <rPr>
        <sz val="5"/>
        <rFont val="Calibri"/>
        <family val="2"/>
      </rPr>
      <t>CARLOS JOSE CHARARA</t>
    </r>
  </si>
  <si>
    <r>
      <rPr>
        <sz val="5"/>
        <rFont val="Calibri"/>
        <family val="2"/>
      </rPr>
      <t>431.269.600-49</t>
    </r>
  </si>
  <si>
    <r>
      <rPr>
        <sz val="5"/>
        <rFont val="Calibri"/>
        <family val="2"/>
      </rPr>
      <t>bh74080</t>
    </r>
  </si>
  <si>
    <r>
      <rPr>
        <sz val="5"/>
        <rFont val="Calibri"/>
        <family val="2"/>
      </rPr>
      <t>CARLOS JOSE CUSTODINHO DE SOUSA</t>
    </r>
  </si>
  <si>
    <r>
      <rPr>
        <sz val="5"/>
        <rFont val="Calibri"/>
        <family val="2"/>
      </rPr>
      <t>ni713</t>
    </r>
  </si>
  <si>
    <r>
      <rPr>
        <sz val="5"/>
        <rFont val="Calibri"/>
        <family val="2"/>
      </rPr>
      <t>CARLOS JOSE DE ALMEIDA CASTRO PINHO</t>
    </r>
  </si>
  <si>
    <r>
      <rPr>
        <sz val="5"/>
        <rFont val="Calibri"/>
        <family val="2"/>
      </rPr>
      <t>05237067 4ZY1</t>
    </r>
  </si>
  <si>
    <r>
      <rPr>
        <sz val="5"/>
        <rFont val="Calibri"/>
        <family val="2"/>
      </rPr>
      <t>CARLOS JOSE DE MORAES SILVEIRA</t>
    </r>
  </si>
  <si>
    <r>
      <rPr>
        <sz val="5"/>
        <rFont val="Calibri"/>
        <family val="2"/>
      </rPr>
      <t>852.689.767-53</t>
    </r>
  </si>
  <si>
    <r>
      <rPr>
        <sz val="5"/>
        <rFont val="Calibri"/>
        <family val="2"/>
      </rPr>
      <t>CARLOS JOSE DE OLIVEIRA</t>
    </r>
  </si>
  <si>
    <r>
      <rPr>
        <sz val="5"/>
        <rFont val="Calibri"/>
        <family val="2"/>
      </rPr>
      <t>107.269.267-87</t>
    </r>
  </si>
  <si>
    <r>
      <rPr>
        <sz val="5"/>
        <rFont val="Calibri"/>
        <family val="2"/>
      </rPr>
      <t>988.600.707-91</t>
    </r>
  </si>
  <si>
    <r>
      <rPr>
        <sz val="5"/>
        <rFont val="Calibri"/>
        <family val="2"/>
      </rPr>
      <t>CARLOS JOSE DE SOUZA JOBIM</t>
    </r>
  </si>
  <si>
    <r>
      <rPr>
        <sz val="5"/>
        <rFont val="Calibri"/>
        <family val="2"/>
      </rPr>
      <t>669.324.917-53</t>
    </r>
  </si>
  <si>
    <r>
      <rPr>
        <sz val="5"/>
        <rFont val="Calibri"/>
        <family val="2"/>
      </rPr>
      <t>CARLOS JOSE GONCALVES DE MELLO</t>
    </r>
  </si>
  <si>
    <r>
      <rPr>
        <sz val="5"/>
        <rFont val="Calibri"/>
        <family val="2"/>
      </rPr>
      <t>002.247.217-71</t>
    </r>
  </si>
  <si>
    <r>
      <rPr>
        <sz val="5"/>
        <rFont val="Calibri"/>
        <family val="2"/>
      </rPr>
      <t>CARLOS KLEBER DE SOUZA</t>
    </r>
  </si>
  <si>
    <r>
      <rPr>
        <sz val="5"/>
        <rFont val="Calibri"/>
        <family val="2"/>
      </rPr>
      <t>028.248.989-41</t>
    </r>
  </si>
  <si>
    <r>
      <rPr>
        <sz val="5"/>
        <rFont val="Calibri"/>
        <family val="2"/>
      </rPr>
      <t>bh1000358</t>
    </r>
  </si>
  <si>
    <r>
      <rPr>
        <sz val="5"/>
        <rFont val="Calibri"/>
        <family val="2"/>
      </rPr>
      <t>CARLOS LEMOS CARVALHO</t>
    </r>
  </si>
  <si>
    <r>
      <rPr>
        <sz val="5"/>
        <rFont val="Calibri"/>
        <family val="2"/>
      </rPr>
      <t>ni1053</t>
    </r>
  </si>
  <si>
    <r>
      <rPr>
        <sz val="5"/>
        <rFont val="Calibri"/>
        <family val="2"/>
      </rPr>
      <t>CARLOS LEONARDO DE ALMEIDA GONCALVES</t>
    </r>
  </si>
  <si>
    <r>
      <rPr>
        <sz val="5"/>
        <rFont val="Calibri"/>
        <family val="2"/>
      </rPr>
      <t>ni884</t>
    </r>
  </si>
  <si>
    <r>
      <rPr>
        <sz val="5"/>
        <rFont val="Calibri"/>
        <family val="2"/>
      </rPr>
      <t>CARLOS LUCIO DAS VINHAS</t>
    </r>
  </si>
  <si>
    <r>
      <rPr>
        <sz val="5"/>
        <rFont val="Calibri"/>
        <family val="2"/>
      </rPr>
      <t>CARLOS MAGNO DE OLIVEIRA</t>
    </r>
  </si>
  <si>
    <r>
      <rPr>
        <sz val="5"/>
        <rFont val="Calibri"/>
        <family val="2"/>
      </rPr>
      <t>411.341.506-44</t>
    </r>
  </si>
  <si>
    <r>
      <rPr>
        <sz val="5"/>
        <rFont val="Calibri"/>
        <family val="2"/>
      </rPr>
      <t>CARLOS MAGNO DE PAULA</t>
    </r>
  </si>
  <si>
    <r>
      <rPr>
        <sz val="5"/>
        <rFont val="Calibri"/>
        <family val="2"/>
      </rPr>
      <t>045.442.006-44</t>
    </r>
  </si>
  <si>
    <r>
      <rPr>
        <sz val="5"/>
        <rFont val="Calibri"/>
        <family val="2"/>
      </rPr>
      <t>CARLOS MAGNO REZENDE DE HOLANDA</t>
    </r>
  </si>
  <si>
    <r>
      <rPr>
        <sz val="5"/>
        <rFont val="Calibri"/>
        <family val="2"/>
      </rPr>
      <t>673.327.904-59</t>
    </r>
  </si>
  <si>
    <r>
      <rPr>
        <sz val="5"/>
        <rFont val="Calibri"/>
        <family val="2"/>
      </rPr>
      <t>CARLOS MAGNO SANTANA NOVAIS</t>
    </r>
  </si>
  <si>
    <r>
      <rPr>
        <sz val="5"/>
        <rFont val="Calibri"/>
        <family val="2"/>
      </rPr>
      <t>009.043.075-14</t>
    </r>
  </si>
  <si>
    <r>
      <rPr>
        <sz val="5"/>
        <rFont val="Calibri"/>
        <family val="2"/>
      </rPr>
      <t>CARLOS MALAMUT</t>
    </r>
  </si>
  <si>
    <r>
      <rPr>
        <sz val="5"/>
        <rFont val="Calibri"/>
        <family val="2"/>
      </rPr>
      <t>261.130.237-53</t>
    </r>
  </si>
  <si>
    <r>
      <rPr>
        <sz val="5"/>
        <rFont val="Calibri"/>
        <family val="2"/>
      </rPr>
      <t>bh2000664</t>
    </r>
  </si>
  <si>
    <r>
      <rPr>
        <sz val="5"/>
        <rFont val="Calibri"/>
        <family val="2"/>
      </rPr>
      <t>CARLOS MANUEL ANTUNES DA CUNHA TORRES</t>
    </r>
  </si>
  <si>
    <r>
      <rPr>
        <sz val="5"/>
        <rFont val="Calibri"/>
        <family val="2"/>
      </rPr>
      <t>000.031.549-29</t>
    </r>
  </si>
  <si>
    <r>
      <rPr>
        <sz val="5"/>
        <rFont val="Calibri"/>
        <family val="2"/>
      </rPr>
      <t>bh2000665</t>
    </r>
  </si>
  <si>
    <r>
      <rPr>
        <sz val="5"/>
        <rFont val="Calibri"/>
        <family val="2"/>
      </rPr>
      <t>CARLOS MANUEL BARBOSA GOMES DA SILVA</t>
    </r>
  </si>
  <si>
    <r>
      <rPr>
        <sz val="5"/>
        <rFont val="Calibri"/>
        <family val="2"/>
      </rPr>
      <t>000.013.668-81</t>
    </r>
  </si>
  <si>
    <r>
      <rPr>
        <sz val="5"/>
        <rFont val="Calibri"/>
        <family val="2"/>
      </rPr>
      <t>ni415</t>
    </r>
  </si>
  <si>
    <r>
      <rPr>
        <sz val="5"/>
        <rFont val="Calibri"/>
        <family val="2"/>
      </rPr>
      <t>CARLOS MANUEL DE ALMEIDA MARQUES</t>
    </r>
  </si>
  <si>
    <r>
      <rPr>
        <sz val="5"/>
        <rFont val="Calibri"/>
        <family val="2"/>
      </rPr>
      <t>P512742</t>
    </r>
  </si>
  <si>
    <r>
      <rPr>
        <sz val="5"/>
        <rFont val="Calibri"/>
        <family val="2"/>
      </rPr>
      <t>bh1000364</t>
    </r>
  </si>
  <si>
    <r>
      <rPr>
        <sz val="5"/>
        <rFont val="Calibri"/>
        <family val="2"/>
      </rPr>
      <t>CARLOS MANUEL DE OLIVEIRA VALENCA</t>
    </r>
  </si>
  <si>
    <r>
      <rPr>
        <sz val="5"/>
        <rFont val="Calibri"/>
        <family val="2"/>
      </rPr>
      <t>CARLOS MANUEL GOMES GONCALVES</t>
    </r>
  </si>
  <si>
    <r>
      <rPr>
        <sz val="5"/>
        <rFont val="Calibri"/>
        <family val="2"/>
      </rPr>
      <t>806.621.530-49</t>
    </r>
  </si>
  <si>
    <r>
      <rPr>
        <sz val="5"/>
        <rFont val="Calibri"/>
        <family val="2"/>
      </rPr>
      <t>e3a0</t>
    </r>
  </si>
  <si>
    <r>
      <rPr>
        <sz val="5"/>
        <rFont val="Calibri"/>
        <family val="2"/>
      </rPr>
      <t>CARLOS MANUEL MENDES NOGUEIRA MARTINS</t>
    </r>
  </si>
  <si>
    <r>
      <rPr>
        <sz val="5"/>
        <rFont val="Calibri"/>
        <family val="2"/>
      </rPr>
      <t>06699285 0 ZZ3</t>
    </r>
  </si>
  <si>
    <r>
      <rPr>
        <sz val="5"/>
        <rFont val="Calibri"/>
        <family val="2"/>
      </rPr>
      <t>bh1000367</t>
    </r>
  </si>
  <si>
    <r>
      <rPr>
        <sz val="5"/>
        <rFont val="Calibri"/>
        <family val="2"/>
      </rPr>
      <t>CARLOS MANUEL NEVES POUPADO</t>
    </r>
  </si>
  <si>
    <r>
      <rPr>
        <sz val="5"/>
        <rFont val="Calibri"/>
        <family val="2"/>
      </rPr>
      <t>bh2000667</t>
    </r>
  </si>
  <si>
    <r>
      <rPr>
        <sz val="5"/>
        <rFont val="Calibri"/>
        <family val="2"/>
      </rPr>
      <t>CARLOS MANUEL PAIS GOUVEIA</t>
    </r>
  </si>
  <si>
    <r>
      <rPr>
        <sz val="5"/>
        <rFont val="Calibri"/>
        <family val="2"/>
      </rPr>
      <t>000.074.465-42</t>
    </r>
  </si>
  <si>
    <r>
      <rPr>
        <sz val="5"/>
        <rFont val="Calibri"/>
        <family val="2"/>
      </rPr>
      <t>bh1000368</t>
    </r>
  </si>
  <si>
    <r>
      <rPr>
        <sz val="5"/>
        <rFont val="Calibri"/>
        <family val="2"/>
      </rPr>
      <t>CARLOS MANUEL PALETA FRANCO</t>
    </r>
  </si>
  <si>
    <r>
      <rPr>
        <sz val="5"/>
        <rFont val="Calibri"/>
        <family val="2"/>
      </rPr>
      <t>ni134</t>
    </r>
  </si>
  <si>
    <r>
      <rPr>
        <sz val="5"/>
        <rFont val="Calibri"/>
        <family val="2"/>
      </rPr>
      <t>BH0098</t>
    </r>
  </si>
  <si>
    <r>
      <rPr>
        <sz val="5"/>
        <rFont val="Calibri"/>
        <family val="2"/>
      </rPr>
      <t>CARLOS MANUEL PIEGAS CABRITA</t>
    </r>
  </si>
  <si>
    <r>
      <rPr>
        <sz val="5"/>
        <rFont val="Calibri"/>
        <family val="2"/>
      </rPr>
      <t>ni609</t>
    </r>
  </si>
  <si>
    <r>
      <rPr>
        <sz val="5"/>
        <rFont val="Calibri"/>
        <family val="2"/>
      </rPr>
      <t>CARLOS MANUEL RIBEIRO ROSARIO COSTA</t>
    </r>
  </si>
  <si>
    <r>
      <rPr>
        <sz val="5"/>
        <rFont val="Calibri"/>
        <family val="2"/>
      </rPr>
      <t>bh1000370</t>
    </r>
  </si>
  <si>
    <r>
      <rPr>
        <sz val="5"/>
        <rFont val="Calibri"/>
        <family val="2"/>
      </rPr>
      <t>CARLOS MANUEL TEIXEIRA BOUCA</t>
    </r>
  </si>
  <si>
    <r>
      <rPr>
        <sz val="5"/>
        <rFont val="Calibri"/>
        <family val="2"/>
      </rPr>
      <t>bh72663</t>
    </r>
  </si>
  <si>
    <r>
      <rPr>
        <sz val="5"/>
        <rFont val="Calibri"/>
        <family val="2"/>
      </rPr>
      <t>CARLOS MANUEL TORRES BRANCO</t>
    </r>
  </si>
  <si>
    <r>
      <rPr>
        <sz val="5"/>
        <rFont val="Calibri"/>
        <family val="2"/>
      </rPr>
      <t>000.141.982-14</t>
    </r>
  </si>
  <si>
    <r>
      <rPr>
        <sz val="5"/>
        <rFont val="Calibri"/>
        <family val="2"/>
      </rPr>
      <t>CARLOS MARCIO VIEIRA</t>
    </r>
  </si>
  <si>
    <r>
      <rPr>
        <sz val="5"/>
        <rFont val="Calibri"/>
        <family val="2"/>
      </rPr>
      <t>799.149.007-63</t>
    </r>
  </si>
  <si>
    <r>
      <rPr>
        <sz val="5"/>
        <rFont val="Calibri"/>
        <family val="2"/>
      </rPr>
      <t>CARLOS MARIO VITORETI</t>
    </r>
  </si>
  <si>
    <r>
      <rPr>
        <sz val="5"/>
        <rFont val="Calibri"/>
        <family val="2"/>
      </rPr>
      <t>197.722.206-44</t>
    </r>
  </si>
  <si>
    <r>
      <rPr>
        <sz val="5"/>
        <rFont val="Calibri"/>
        <family val="2"/>
      </rPr>
      <t>ni827</t>
    </r>
  </si>
  <si>
    <r>
      <rPr>
        <sz val="5"/>
        <rFont val="Calibri"/>
        <family val="2"/>
      </rPr>
      <t>CARLOS MARTINS PEREIRA</t>
    </r>
  </si>
  <si>
    <r>
      <rPr>
        <sz val="5"/>
        <rFont val="Calibri"/>
        <family val="2"/>
      </rPr>
      <t>CARLOS MASSAITI HIGUTI</t>
    </r>
  </si>
  <si>
    <r>
      <rPr>
        <sz val="5"/>
        <rFont val="Calibri"/>
        <family val="2"/>
      </rPr>
      <t>OABPR 410347</t>
    </r>
  </si>
  <si>
    <r>
      <rPr>
        <sz val="5"/>
        <rFont val="Calibri"/>
        <family val="2"/>
      </rPr>
      <t>CARLOS MAURICIO DE OLIVEIRA RAFAEL</t>
    </r>
  </si>
  <si>
    <r>
      <rPr>
        <sz val="5"/>
        <rFont val="Calibri"/>
        <family val="2"/>
      </rPr>
      <t>330.438.416-20</t>
    </r>
  </si>
  <si>
    <r>
      <rPr>
        <sz val="5"/>
        <rFont val="Calibri"/>
        <family val="2"/>
      </rPr>
      <t>CARLOS MAURO LOUREIRO TAPIAS GOMES</t>
    </r>
  </si>
  <si>
    <r>
      <rPr>
        <sz val="5"/>
        <rFont val="Calibri"/>
        <family val="2"/>
      </rPr>
      <t>088.960.939-02</t>
    </r>
  </si>
  <si>
    <r>
      <rPr>
        <sz val="5"/>
        <rFont val="Calibri"/>
        <family val="2"/>
      </rPr>
      <t>CARLOS MIGUEL VEIGA MACHADO</t>
    </r>
  </si>
  <si>
    <r>
      <rPr>
        <sz val="5"/>
        <rFont val="Calibri"/>
        <family val="2"/>
      </rPr>
      <t>059.597.007-94</t>
    </r>
  </si>
  <si>
    <r>
      <rPr>
        <sz val="5"/>
        <rFont val="Calibri"/>
        <family val="2"/>
      </rPr>
      <t>ni1096</t>
    </r>
  </si>
  <si>
    <r>
      <rPr>
        <sz val="5"/>
        <rFont val="Calibri"/>
        <family val="2"/>
      </rPr>
      <t>CARLOS MOUTINHO MARTINS BARBOSA</t>
    </r>
  </si>
  <si>
    <r>
      <rPr>
        <sz val="5"/>
        <rFont val="Calibri"/>
        <family val="2"/>
      </rPr>
      <t>bh1000373</t>
    </r>
  </si>
  <si>
    <r>
      <rPr>
        <sz val="5"/>
        <rFont val="Calibri"/>
        <family val="2"/>
      </rPr>
      <t>CARLOS NAPOLEAO GOMES FERREIRA</t>
    </r>
  </si>
  <si>
    <r>
      <rPr>
        <sz val="5"/>
        <rFont val="Calibri"/>
        <family val="2"/>
      </rPr>
      <t>CARLOS NEVES DA FRANCA NETO</t>
    </r>
  </si>
  <si>
    <r>
      <rPr>
        <sz val="5"/>
        <rFont val="Calibri"/>
        <family val="2"/>
      </rPr>
      <t>073.692.034-09</t>
    </r>
  </si>
  <si>
    <r>
      <rPr>
        <sz val="5"/>
        <rFont val="Calibri"/>
        <family val="2"/>
      </rPr>
      <t>CARLOS ORESTES DE ABREU MARQUES JUNIOR</t>
    </r>
  </si>
  <si>
    <r>
      <rPr>
        <sz val="5"/>
        <rFont val="Calibri"/>
        <family val="2"/>
      </rPr>
      <t>146.921.677-93</t>
    </r>
  </si>
  <si>
    <r>
      <rPr>
        <sz val="5"/>
        <rFont val="Calibri"/>
        <family val="2"/>
      </rPr>
      <t>CARLOS PEDRO KLEIN</t>
    </r>
  </si>
  <si>
    <r>
      <rPr>
        <sz val="5"/>
        <rFont val="Calibri"/>
        <family val="2"/>
      </rPr>
      <t>196.414.780-87</t>
    </r>
  </si>
  <si>
    <r>
      <rPr>
        <sz val="5"/>
        <rFont val="Calibri"/>
        <family val="2"/>
      </rPr>
      <t>CARLOS POLKIMG</t>
    </r>
  </si>
  <si>
    <r>
      <rPr>
        <sz val="5"/>
        <rFont val="Calibri"/>
        <family val="2"/>
      </rPr>
      <t>019.786.830-49</t>
    </r>
  </si>
  <si>
    <r>
      <rPr>
        <sz val="5"/>
        <rFont val="Calibri"/>
        <family val="2"/>
      </rPr>
      <t>CARLOS RAIMUNDO ASSIS VASCONCELOS</t>
    </r>
  </si>
  <si>
    <r>
      <rPr>
        <sz val="5"/>
        <rFont val="Calibri"/>
        <family val="2"/>
      </rPr>
      <t>076.198.475-53</t>
    </r>
  </si>
  <si>
    <r>
      <rPr>
        <sz val="5"/>
        <rFont val="Calibri"/>
        <family val="2"/>
      </rPr>
      <t>CARLOS RENAN KURTZ</t>
    </r>
  </si>
  <si>
    <r>
      <rPr>
        <sz val="5"/>
        <rFont val="Calibri"/>
        <family val="2"/>
      </rPr>
      <t>055.527.710-15</t>
    </r>
  </si>
  <si>
    <r>
      <rPr>
        <sz val="5"/>
        <rFont val="Calibri"/>
        <family val="2"/>
      </rPr>
      <t>CARLOS RENATO DE OLIVEIRA</t>
    </r>
  </si>
  <si>
    <r>
      <rPr>
        <sz val="5"/>
        <rFont val="Calibri"/>
        <family val="2"/>
      </rPr>
      <t>934.139.557-72</t>
    </r>
  </si>
  <si>
    <r>
      <rPr>
        <sz val="5"/>
        <rFont val="Calibri"/>
        <family val="2"/>
      </rPr>
      <t>CARLOS ROBERTO AIRES VIERIA</t>
    </r>
  </si>
  <si>
    <r>
      <rPr>
        <sz val="5"/>
        <rFont val="Calibri"/>
        <family val="2"/>
      </rPr>
      <t>015.969.177-09</t>
    </r>
  </si>
  <si>
    <r>
      <rPr>
        <sz val="5"/>
        <rFont val="Calibri"/>
        <family val="2"/>
      </rPr>
      <t>CARLOS ROBERTO ALVES</t>
    </r>
  </si>
  <si>
    <r>
      <rPr>
        <sz val="5"/>
        <rFont val="Calibri"/>
        <family val="2"/>
      </rPr>
      <t>358.509.657-34</t>
    </r>
  </si>
  <si>
    <r>
      <rPr>
        <sz val="5"/>
        <rFont val="Calibri"/>
        <family val="2"/>
      </rPr>
      <t>CARLOS ROBERTO ARAUJO DOS SANTOS</t>
    </r>
  </si>
  <si>
    <r>
      <rPr>
        <sz val="5"/>
        <rFont val="Calibri"/>
        <family val="2"/>
      </rPr>
      <t>344.610.356-20</t>
    </r>
  </si>
  <si>
    <r>
      <rPr>
        <sz val="5"/>
        <rFont val="Calibri"/>
        <family val="2"/>
      </rPr>
      <t>CARLOS ROBERTO ARGENTA DA SILVA</t>
    </r>
  </si>
  <si>
    <r>
      <rPr>
        <sz val="5"/>
        <rFont val="Calibri"/>
        <family val="2"/>
      </rPr>
      <t>999.158.120-00</t>
    </r>
  </si>
  <si>
    <r>
      <rPr>
        <sz val="5"/>
        <rFont val="Calibri"/>
        <family val="2"/>
      </rPr>
      <t>CARLOS ROBERTO BARBOSA DE OLIVEIRA</t>
    </r>
  </si>
  <si>
    <r>
      <rPr>
        <sz val="5"/>
        <rFont val="Calibri"/>
        <family val="2"/>
      </rPr>
      <t>056.217.887-29</t>
    </r>
  </si>
  <si>
    <r>
      <rPr>
        <sz val="5"/>
        <rFont val="Calibri"/>
        <family val="2"/>
      </rPr>
      <t>CARLOS ROBERTO BARCELLOS</t>
    </r>
  </si>
  <si>
    <r>
      <rPr>
        <sz val="5"/>
        <rFont val="Calibri"/>
        <family val="2"/>
      </rPr>
      <t>116.740.597-87</t>
    </r>
  </si>
  <si>
    <r>
      <rPr>
        <sz val="5"/>
        <rFont val="Calibri"/>
        <family val="2"/>
      </rPr>
      <t>CARLOS ROBERTO BRAGA DO NASCIMENTO</t>
    </r>
  </si>
  <si>
    <r>
      <rPr>
        <sz val="5"/>
        <rFont val="Calibri"/>
        <family val="2"/>
      </rPr>
      <t>367.053.577-20</t>
    </r>
  </si>
  <si>
    <r>
      <rPr>
        <sz val="5"/>
        <rFont val="Calibri"/>
        <family val="2"/>
      </rPr>
      <t>CARLOS ROBERTO DA SILVA</t>
    </r>
  </si>
  <si>
    <r>
      <rPr>
        <sz val="5"/>
        <rFont val="Calibri"/>
        <family val="2"/>
      </rPr>
      <t>469.629.997-04</t>
    </r>
  </si>
  <si>
    <r>
      <rPr>
        <sz val="5"/>
        <rFont val="Calibri"/>
        <family val="2"/>
      </rPr>
      <t>491.522.977-72</t>
    </r>
  </si>
  <si>
    <r>
      <rPr>
        <sz val="5"/>
        <rFont val="Calibri"/>
        <family val="2"/>
      </rPr>
      <t>JT0057</t>
    </r>
  </si>
  <si>
    <r>
      <rPr>
        <sz val="5"/>
        <rFont val="Calibri"/>
        <family val="2"/>
      </rPr>
      <t>CARLOS ROBERTO DE JESUS GOMES JUNIOR</t>
    </r>
  </si>
  <si>
    <r>
      <rPr>
        <sz val="5"/>
        <rFont val="Calibri"/>
        <family val="2"/>
      </rPr>
      <t>937.211.965-20</t>
    </r>
  </si>
  <si>
    <r>
      <rPr>
        <sz val="5"/>
        <rFont val="Calibri"/>
        <family val="2"/>
      </rPr>
      <t>CARLOS ROBERTO DE LAIA SATURNINO</t>
    </r>
  </si>
  <si>
    <r>
      <rPr>
        <sz val="5"/>
        <rFont val="Calibri"/>
        <family val="2"/>
      </rPr>
      <t>068.371.837-10</t>
    </r>
  </si>
  <si>
    <r>
      <rPr>
        <sz val="5"/>
        <rFont val="Calibri"/>
        <family val="2"/>
      </rPr>
      <t>CARLOS ROBERTO DE LIMA CAMPOS</t>
    </r>
  </si>
  <si>
    <r>
      <rPr>
        <sz val="5"/>
        <rFont val="Calibri"/>
        <family val="2"/>
      </rPr>
      <t>284.667.646-15</t>
    </r>
  </si>
  <si>
    <r>
      <rPr>
        <sz val="5"/>
        <rFont val="Calibri"/>
        <family val="2"/>
      </rPr>
      <t>CARLOS ROBERTO DE MOARES</t>
    </r>
  </si>
  <si>
    <r>
      <rPr>
        <sz val="5"/>
        <rFont val="Calibri"/>
        <family val="2"/>
      </rPr>
      <t>004.887.606-23</t>
    </r>
  </si>
  <si>
    <r>
      <rPr>
        <sz val="5"/>
        <rFont val="Calibri"/>
        <family val="2"/>
      </rPr>
      <t>CARLOS ROBERTO DOS SANTOS</t>
    </r>
  </si>
  <si>
    <r>
      <rPr>
        <sz val="5"/>
        <rFont val="Calibri"/>
        <family val="2"/>
      </rPr>
      <t>410.327.217-15</t>
    </r>
  </si>
  <si>
    <r>
      <rPr>
        <sz val="5"/>
        <rFont val="Calibri"/>
        <family val="2"/>
      </rPr>
      <t>CARLOS ROBERTO ELOY GONCALVES</t>
    </r>
  </si>
  <si>
    <r>
      <rPr>
        <sz val="5"/>
        <rFont val="Calibri"/>
        <family val="2"/>
      </rPr>
      <t>011.294.680-11</t>
    </r>
  </si>
  <si>
    <r>
      <rPr>
        <sz val="5"/>
        <rFont val="Calibri"/>
        <family val="2"/>
      </rPr>
      <t>CARLOS ROBERTO FONSECA DE SOUZA</t>
    </r>
  </si>
  <si>
    <r>
      <rPr>
        <sz val="5"/>
        <rFont val="Calibri"/>
        <family val="2"/>
      </rPr>
      <t>839.712.117-04</t>
    </r>
  </si>
  <si>
    <r>
      <rPr>
        <sz val="5"/>
        <rFont val="Calibri"/>
        <family val="2"/>
      </rPr>
      <t>CARLOS ROBERTO GOMES DA SILVA</t>
    </r>
  </si>
  <si>
    <r>
      <rPr>
        <sz val="5"/>
        <rFont val="Calibri"/>
        <family val="2"/>
      </rPr>
      <t>036.329.278-04</t>
    </r>
  </si>
  <si>
    <r>
      <rPr>
        <sz val="5"/>
        <rFont val="Calibri"/>
        <family val="2"/>
      </rPr>
      <t>CARLOS ROBERTO MAIA</t>
    </r>
  </si>
  <si>
    <r>
      <rPr>
        <sz val="5"/>
        <rFont val="Calibri"/>
        <family val="2"/>
      </rPr>
      <t>066.731.395-87</t>
    </r>
  </si>
  <si>
    <r>
      <rPr>
        <sz val="5"/>
        <rFont val="Calibri"/>
        <family val="2"/>
      </rPr>
      <t>CARLOS ROBERTO MARQUES DOS SANTOS FILHO</t>
    </r>
  </si>
  <si>
    <r>
      <rPr>
        <sz val="5"/>
        <rFont val="Calibri"/>
        <family val="2"/>
      </rPr>
      <t>021.028.289-48</t>
    </r>
  </si>
  <si>
    <r>
      <rPr>
        <sz val="5"/>
        <rFont val="Calibri"/>
        <family val="2"/>
      </rPr>
      <t>CARLOS ROBERTO MATARIM RECUPARACAO DE MATERIAIS METALICOS ME</t>
    </r>
  </si>
  <si>
    <r>
      <rPr>
        <sz val="5"/>
        <rFont val="Calibri"/>
        <family val="2"/>
      </rPr>
      <t>18.241.918/0001-98</t>
    </r>
  </si>
  <si>
    <r>
      <rPr>
        <sz val="5"/>
        <rFont val="Calibri"/>
        <family val="2"/>
      </rPr>
      <t>CARLOS ROBERTO MAZALA</t>
    </r>
  </si>
  <si>
    <r>
      <rPr>
        <sz val="5"/>
        <rFont val="Calibri"/>
        <family val="2"/>
      </rPr>
      <t>009.376.268-21</t>
    </r>
  </si>
  <si>
    <r>
      <rPr>
        <sz val="5"/>
        <rFont val="Calibri"/>
        <family val="2"/>
      </rPr>
      <t>CARLOS ROBERTO NEVES</t>
    </r>
  </si>
  <si>
    <r>
      <rPr>
        <sz val="5"/>
        <rFont val="Calibri"/>
        <family val="2"/>
      </rPr>
      <t>123.356.225-87</t>
    </r>
  </si>
  <si>
    <r>
      <rPr>
        <sz val="5"/>
        <rFont val="Calibri"/>
        <family val="2"/>
      </rPr>
      <t>CARLOS ROBERTO OLIVEIRA LIMA</t>
    </r>
  </si>
  <si>
    <r>
      <rPr>
        <sz val="5"/>
        <rFont val="Calibri"/>
        <family val="2"/>
      </rPr>
      <t>537.358.977-20</t>
    </r>
  </si>
  <si>
    <r>
      <rPr>
        <sz val="5"/>
        <rFont val="Calibri"/>
        <family val="2"/>
      </rPr>
      <t>CARLOS ROBERTO PECANHA</t>
    </r>
  </si>
  <si>
    <r>
      <rPr>
        <sz val="5"/>
        <rFont val="Calibri"/>
        <family val="2"/>
      </rPr>
      <t>626.585.577-87</t>
    </r>
  </si>
  <si>
    <r>
      <rPr>
        <sz val="5"/>
        <rFont val="Calibri"/>
        <family val="2"/>
      </rPr>
      <t>CARLOS ROBERTO PEDRO</t>
    </r>
  </si>
  <si>
    <r>
      <rPr>
        <sz val="5"/>
        <rFont val="Calibri"/>
        <family val="2"/>
      </rPr>
      <t>453.693.480-49</t>
    </r>
  </si>
  <si>
    <r>
      <rPr>
        <sz val="5"/>
        <rFont val="Calibri"/>
        <family val="2"/>
      </rPr>
      <t>CARLOS ROBERTO PINHEIRO TORRES</t>
    </r>
  </si>
  <si>
    <r>
      <rPr>
        <sz val="5"/>
        <rFont val="Calibri"/>
        <family val="2"/>
      </rPr>
      <t>091.247.908-69</t>
    </r>
  </si>
  <si>
    <r>
      <rPr>
        <sz val="5"/>
        <rFont val="Calibri"/>
        <family val="2"/>
      </rPr>
      <t>CARLOS ROBERTO PRUDENTE</t>
    </r>
  </si>
  <si>
    <r>
      <rPr>
        <sz val="5"/>
        <rFont val="Calibri"/>
        <family val="2"/>
      </rPr>
      <t>613.089.787-15</t>
    </r>
  </si>
  <si>
    <r>
      <rPr>
        <sz val="5"/>
        <rFont val="Calibri"/>
        <family val="2"/>
      </rPr>
      <t>CARLOS ROBERTO RODRIGUES DE SOUZA</t>
    </r>
  </si>
  <si>
    <r>
      <rPr>
        <sz val="5"/>
        <rFont val="Calibri"/>
        <family val="2"/>
      </rPr>
      <t>739.504.919-53</t>
    </r>
  </si>
  <si>
    <r>
      <rPr>
        <sz val="5"/>
        <rFont val="Calibri"/>
        <family val="2"/>
      </rPr>
      <t>CARLOS ROBERTO ROSA</t>
    </r>
  </si>
  <si>
    <r>
      <rPr>
        <sz val="5"/>
        <rFont val="Calibri"/>
        <family val="2"/>
      </rPr>
      <t>580.076.527-87</t>
    </r>
  </si>
  <si>
    <r>
      <rPr>
        <sz val="5"/>
        <rFont val="Calibri"/>
        <family val="2"/>
      </rPr>
      <t>004.774.887-73</t>
    </r>
  </si>
  <si>
    <r>
      <rPr>
        <sz val="5"/>
        <rFont val="Calibri"/>
        <family val="2"/>
      </rPr>
      <t>CARLOS ROBERTO SANTANA DIAS</t>
    </r>
  </si>
  <si>
    <r>
      <rPr>
        <sz val="5"/>
        <rFont val="Calibri"/>
        <family val="2"/>
      </rPr>
      <t>257.312.897-00</t>
    </r>
  </si>
  <si>
    <r>
      <rPr>
        <sz val="5"/>
        <rFont val="Calibri"/>
        <family val="2"/>
      </rPr>
      <t>CARLOS ROBERTO SANTANA SACRAMENTO</t>
    </r>
  </si>
  <si>
    <r>
      <rPr>
        <sz val="5"/>
        <rFont val="Calibri"/>
        <family val="2"/>
      </rPr>
      <t>786.769.245-20</t>
    </r>
  </si>
  <si>
    <r>
      <rPr>
        <sz val="5"/>
        <rFont val="Calibri"/>
        <family val="2"/>
      </rPr>
      <t>CARLOS ROBERTO SATURNINO</t>
    </r>
  </si>
  <si>
    <r>
      <rPr>
        <sz val="5"/>
        <rFont val="Calibri"/>
        <family val="2"/>
      </rPr>
      <t>469.947.937-53</t>
    </r>
  </si>
  <si>
    <r>
      <rPr>
        <sz val="5"/>
        <rFont val="Calibri"/>
        <family val="2"/>
      </rPr>
      <t>CARLOS ROBERTO SERRO</t>
    </r>
  </si>
  <si>
    <r>
      <rPr>
        <sz val="5"/>
        <rFont val="Calibri"/>
        <family val="2"/>
      </rPr>
      <t>243.425.640-68</t>
    </r>
  </si>
  <si>
    <r>
      <rPr>
        <sz val="5"/>
        <rFont val="Calibri"/>
        <family val="2"/>
      </rPr>
      <t>CARLOS ROBERTO WESTPHAL</t>
    </r>
  </si>
  <si>
    <r>
      <rPr>
        <sz val="5"/>
        <rFont val="Calibri"/>
        <family val="2"/>
      </rPr>
      <t>715.952.879-49</t>
    </r>
  </si>
  <si>
    <r>
      <rPr>
        <sz val="5"/>
        <rFont val="Calibri"/>
        <family val="2"/>
      </rPr>
      <t>CARLOS ROBERTO ZARTH</t>
    </r>
  </si>
  <si>
    <r>
      <rPr>
        <sz val="5"/>
        <rFont val="Calibri"/>
        <family val="2"/>
      </rPr>
      <t>631.362.791-15</t>
    </r>
  </si>
  <si>
    <r>
      <rPr>
        <sz val="5"/>
        <rFont val="Calibri"/>
        <family val="2"/>
      </rPr>
      <t>CARLOS RODRIGO DA SILVA</t>
    </r>
  </si>
  <si>
    <r>
      <rPr>
        <sz val="5"/>
        <rFont val="Calibri"/>
        <family val="2"/>
      </rPr>
      <t>088.899.987-92</t>
    </r>
  </si>
  <si>
    <r>
      <rPr>
        <sz val="5"/>
        <rFont val="Calibri"/>
        <family val="2"/>
      </rPr>
      <t>CARLOS ROGERIO CALDEIRA DE LIMA</t>
    </r>
  </si>
  <si>
    <r>
      <rPr>
        <sz val="5"/>
        <rFont val="Calibri"/>
        <family val="2"/>
      </rPr>
      <t>229.990.946-04</t>
    </r>
  </si>
  <si>
    <r>
      <rPr>
        <sz val="5"/>
        <rFont val="Calibri"/>
        <family val="2"/>
      </rPr>
      <t>CARLOS SANTOS DE FREITAS</t>
    </r>
  </si>
  <si>
    <r>
      <rPr>
        <sz val="5"/>
        <rFont val="Calibri"/>
        <family val="2"/>
      </rPr>
      <t>520.039.141-53</t>
    </r>
  </si>
  <si>
    <r>
      <rPr>
        <sz val="5"/>
        <rFont val="Calibri"/>
        <family val="2"/>
      </rPr>
      <t>CARLOS SEEFELDT</t>
    </r>
  </si>
  <si>
    <r>
      <rPr>
        <sz val="5"/>
        <rFont val="Calibri"/>
        <family val="2"/>
      </rPr>
      <t>250.812.840-68</t>
    </r>
  </si>
  <si>
    <r>
      <rPr>
        <sz val="5"/>
        <rFont val="Calibri"/>
        <family val="2"/>
      </rPr>
      <t>CARLOS SELMER BLUM RECH FILHO</t>
    </r>
  </si>
  <si>
    <r>
      <rPr>
        <sz val="5"/>
        <rFont val="Calibri"/>
        <family val="2"/>
      </rPr>
      <t>235.820.650-49</t>
    </r>
  </si>
  <si>
    <r>
      <rPr>
        <sz val="5"/>
        <rFont val="Calibri"/>
        <family val="2"/>
      </rPr>
      <t>CARLOS SILVA DE ANDRADE</t>
    </r>
  </si>
  <si>
    <r>
      <rPr>
        <sz val="5"/>
        <rFont val="Calibri"/>
        <family val="2"/>
      </rPr>
      <t>629.062.676-00</t>
    </r>
  </si>
  <si>
    <r>
      <rPr>
        <sz val="5"/>
        <rFont val="Calibri"/>
        <family val="2"/>
      </rPr>
      <t>bh2000088</t>
    </r>
  </si>
  <si>
    <r>
      <rPr>
        <sz val="5"/>
        <rFont val="Calibri"/>
        <family val="2"/>
      </rPr>
      <t>CARLOS SOUZA FARIA</t>
    </r>
  </si>
  <si>
    <r>
      <rPr>
        <sz val="5"/>
        <rFont val="Calibri"/>
        <family val="2"/>
      </rPr>
      <t>CARLOS TADEU MERLO</t>
    </r>
  </si>
  <si>
    <r>
      <rPr>
        <sz val="5"/>
        <rFont val="Calibri"/>
        <family val="2"/>
      </rPr>
      <t>652.859.567-49</t>
    </r>
  </si>
  <si>
    <r>
      <rPr>
        <sz val="5"/>
        <rFont val="Calibri"/>
        <family val="2"/>
      </rPr>
      <t>bh2001717</t>
    </r>
  </si>
  <si>
    <r>
      <rPr>
        <sz val="5"/>
        <rFont val="Calibri"/>
        <family val="2"/>
      </rPr>
      <t>CARLOS TAVARES LOPES</t>
    </r>
  </si>
  <si>
    <r>
      <rPr>
        <sz val="5"/>
        <rFont val="Calibri"/>
        <family val="2"/>
      </rPr>
      <t>000.090.602-66</t>
    </r>
  </si>
  <si>
    <r>
      <rPr>
        <sz val="5"/>
        <rFont val="Calibri"/>
        <family val="2"/>
      </rPr>
      <t>CARLOS VALDECIR DA SILVA</t>
    </r>
  </si>
  <si>
    <r>
      <rPr>
        <sz val="5"/>
        <rFont val="Calibri"/>
        <family val="2"/>
      </rPr>
      <t>527.253.919-20</t>
    </r>
  </si>
  <si>
    <r>
      <rPr>
        <sz val="5"/>
        <rFont val="Calibri"/>
        <family val="2"/>
      </rPr>
      <t>CARLOS VALERIO SILVEIRA MENDONCA</t>
    </r>
  </si>
  <si>
    <r>
      <rPr>
        <sz val="5"/>
        <rFont val="Calibri"/>
        <family val="2"/>
      </rPr>
      <t>183.026.705-10</t>
    </r>
  </si>
  <si>
    <r>
      <rPr>
        <sz val="5"/>
        <rFont val="Calibri"/>
        <family val="2"/>
      </rPr>
      <t>CARLOS VINICIUS DOS SANTOS</t>
    </r>
  </si>
  <si>
    <r>
      <rPr>
        <sz val="5"/>
        <rFont val="Calibri"/>
        <family val="2"/>
      </rPr>
      <t>105.295.287-97</t>
    </r>
  </si>
  <si>
    <r>
      <rPr>
        <sz val="5"/>
        <rFont val="Calibri"/>
        <family val="2"/>
      </rPr>
      <t>CARLOS WALDEMAR MALDANER</t>
    </r>
  </si>
  <si>
    <r>
      <rPr>
        <sz val="5"/>
        <rFont val="Calibri"/>
        <family val="2"/>
      </rPr>
      <t>034.315.840-04</t>
    </r>
  </si>
  <si>
    <r>
      <rPr>
        <sz val="5"/>
        <rFont val="Calibri"/>
        <family val="2"/>
      </rPr>
      <t>CARLOS WELLINGTON DE SOUSA BRUM DOS SANTOS</t>
    </r>
  </si>
  <si>
    <r>
      <rPr>
        <sz val="5"/>
        <rFont val="Calibri"/>
        <family val="2"/>
      </rPr>
      <t>058.512.197-42</t>
    </r>
  </si>
  <si>
    <r>
      <rPr>
        <sz val="5"/>
        <rFont val="Calibri"/>
        <family val="2"/>
      </rPr>
      <t>CARLOS WILLIAM AMARAL JUNIOR</t>
    </r>
  </si>
  <si>
    <r>
      <rPr>
        <sz val="5"/>
        <rFont val="Calibri"/>
        <family val="2"/>
      </rPr>
      <t>282.341.466-53</t>
    </r>
  </si>
  <si>
    <r>
      <rPr>
        <sz val="5"/>
        <rFont val="Calibri"/>
        <family val="2"/>
      </rPr>
      <t>CARLOTA DA SILVA GOIS</t>
    </r>
  </si>
  <si>
    <r>
      <rPr>
        <sz val="5"/>
        <rFont val="Calibri"/>
        <family val="2"/>
      </rPr>
      <t>454.083.000-72</t>
    </r>
  </si>
  <si>
    <r>
      <rPr>
        <sz val="5"/>
        <rFont val="Calibri"/>
        <family val="2"/>
      </rPr>
      <t>CARLY FRANCISCA DA CRUZ SILVA</t>
    </r>
  </si>
  <si>
    <r>
      <rPr>
        <sz val="5"/>
        <rFont val="Calibri"/>
        <family val="2"/>
      </rPr>
      <t>984.253.407-30</t>
    </r>
  </si>
  <si>
    <r>
      <rPr>
        <sz val="5"/>
        <rFont val="Calibri"/>
        <family val="2"/>
      </rPr>
      <t>CARLYLE BENEDICTO DE ANDRADE MOTTA</t>
    </r>
  </si>
  <si>
    <r>
      <rPr>
        <sz val="5"/>
        <rFont val="Calibri"/>
        <family val="2"/>
      </rPr>
      <t>297.528.097-15</t>
    </r>
  </si>
  <si>
    <r>
      <rPr>
        <sz val="5"/>
        <rFont val="Calibri"/>
        <family val="2"/>
      </rPr>
      <t>CARMELA MARIA DA CONCEICAO PEREIRA</t>
    </r>
  </si>
  <si>
    <r>
      <rPr>
        <sz val="5"/>
        <rFont val="Calibri"/>
        <family val="2"/>
      </rPr>
      <t>612.421.799-68</t>
    </r>
  </si>
  <si>
    <r>
      <rPr>
        <sz val="5"/>
        <rFont val="Calibri"/>
        <family val="2"/>
      </rPr>
      <t>CARMELA TRAMONTINA DE BARROS</t>
    </r>
  </si>
  <si>
    <r>
      <rPr>
        <sz val="5"/>
        <rFont val="Calibri"/>
        <family val="2"/>
      </rPr>
      <t>928.320.759-91</t>
    </r>
  </si>
  <si>
    <r>
      <rPr>
        <sz val="5"/>
        <rFont val="Calibri"/>
        <family val="2"/>
      </rPr>
      <t>CARMELIA ANTONIO SIMAO</t>
    </r>
  </si>
  <si>
    <r>
      <rPr>
        <sz val="5"/>
        <rFont val="Calibri"/>
        <family val="2"/>
      </rPr>
      <t>480.607.986-34</t>
    </r>
  </si>
  <si>
    <r>
      <rPr>
        <sz val="5"/>
        <rFont val="Calibri"/>
        <family val="2"/>
      </rPr>
      <t>CARMELIA ELISA MARQUES CONDE</t>
    </r>
  </si>
  <si>
    <r>
      <rPr>
        <sz val="5"/>
        <rFont val="Calibri"/>
        <family val="2"/>
      </rPr>
      <t>000.804.316-74</t>
    </r>
  </si>
  <si>
    <r>
      <rPr>
        <sz val="5"/>
        <rFont val="Calibri"/>
        <family val="2"/>
      </rPr>
      <t>CARMELIA FEITOSA ROCHA</t>
    </r>
  </si>
  <si>
    <r>
      <rPr>
        <sz val="5"/>
        <rFont val="Calibri"/>
        <family val="2"/>
      </rPr>
      <t>018.388.124-90</t>
    </r>
  </si>
  <si>
    <r>
      <rPr>
        <sz val="5"/>
        <rFont val="Calibri"/>
        <family val="2"/>
      </rPr>
      <t>CARMELIA HENRIQUES GUERRA</t>
    </r>
  </si>
  <si>
    <r>
      <rPr>
        <sz val="5"/>
        <rFont val="Calibri"/>
        <family val="2"/>
      </rPr>
      <t>024.301.336-10</t>
    </r>
  </si>
  <si>
    <r>
      <rPr>
        <sz val="5"/>
        <rFont val="Calibri"/>
        <family val="2"/>
      </rPr>
      <t>CARMELIA IMACULADA DA SILVA</t>
    </r>
  </si>
  <si>
    <r>
      <rPr>
        <sz val="5"/>
        <rFont val="Calibri"/>
        <family val="2"/>
      </rPr>
      <t>083.273.537-05</t>
    </r>
  </si>
  <si>
    <r>
      <rPr>
        <sz val="5"/>
        <rFont val="Calibri"/>
        <family val="2"/>
      </rPr>
      <t>CARMELINA MAZZARDO</t>
    </r>
  </si>
  <si>
    <r>
      <rPr>
        <sz val="5"/>
        <rFont val="Calibri"/>
        <family val="2"/>
      </rPr>
      <t>OABRS 27304</t>
    </r>
  </si>
  <si>
    <r>
      <rPr>
        <sz val="5"/>
        <rFont val="Calibri"/>
        <family val="2"/>
      </rPr>
      <t>CARMELINDA DALPIAN DE LIMA</t>
    </r>
  </si>
  <si>
    <r>
      <rPr>
        <sz val="5"/>
        <rFont val="Calibri"/>
        <family val="2"/>
      </rPr>
      <t>943.811.967-72</t>
    </r>
  </si>
  <si>
    <r>
      <rPr>
        <sz val="5"/>
        <rFont val="Calibri"/>
        <family val="2"/>
      </rPr>
      <t>CARMELINDA DOMINGAS BELTRAM SANCHES</t>
    </r>
  </si>
  <si>
    <r>
      <rPr>
        <sz val="5"/>
        <rFont val="Calibri"/>
        <family val="2"/>
      </rPr>
      <t>470.455.150-49</t>
    </r>
  </si>
  <si>
    <r>
      <rPr>
        <sz val="5"/>
        <rFont val="Calibri"/>
        <family val="2"/>
      </rPr>
      <t>CARMELITA DE PAULA SOUZA</t>
    </r>
  </si>
  <si>
    <r>
      <rPr>
        <sz val="5"/>
        <rFont val="Calibri"/>
        <family val="2"/>
      </rPr>
      <t>031.066.898-03</t>
    </r>
  </si>
  <si>
    <r>
      <rPr>
        <sz val="5"/>
        <rFont val="Calibri"/>
        <family val="2"/>
      </rPr>
      <t>CARMELITA FERREIRA MAGALHAES</t>
    </r>
  </si>
  <si>
    <r>
      <rPr>
        <sz val="5"/>
        <rFont val="Calibri"/>
        <family val="2"/>
      </rPr>
      <t>005.795.927-74</t>
    </r>
  </si>
  <si>
    <r>
      <rPr>
        <sz val="5"/>
        <rFont val="Calibri"/>
        <family val="2"/>
      </rPr>
      <t>CARMELITA GUEDES DA ROSA</t>
    </r>
  </si>
  <si>
    <r>
      <rPr>
        <sz val="5"/>
        <rFont val="Calibri"/>
        <family val="2"/>
      </rPr>
      <t>124.713.908-54</t>
    </r>
  </si>
  <si>
    <r>
      <rPr>
        <sz val="5"/>
        <rFont val="Calibri"/>
        <family val="2"/>
      </rPr>
      <t>CARMELITA VITORINO SALGADO</t>
    </r>
  </si>
  <si>
    <r>
      <rPr>
        <sz val="5"/>
        <rFont val="Calibri"/>
        <family val="2"/>
      </rPr>
      <t>120.083.047-44</t>
    </r>
  </si>
  <si>
    <r>
      <rPr>
        <sz val="5"/>
        <rFont val="Calibri"/>
        <family val="2"/>
      </rPr>
      <t>CARMELLA VIEIRA MUTERLLE</t>
    </r>
  </si>
  <si>
    <r>
      <rPr>
        <sz val="5"/>
        <rFont val="Calibri"/>
        <family val="2"/>
      </rPr>
      <t>048.215.879-47</t>
    </r>
  </si>
  <si>
    <r>
      <rPr>
        <sz val="5"/>
        <rFont val="Calibri"/>
        <family val="2"/>
      </rPr>
      <t>CARMEM ALMEIDA FERREIRA</t>
    </r>
  </si>
  <si>
    <r>
      <rPr>
        <sz val="5"/>
        <rFont val="Calibri"/>
        <family val="2"/>
      </rPr>
      <t>708.317.006-10</t>
    </r>
  </si>
  <si>
    <r>
      <rPr>
        <sz val="5"/>
        <rFont val="Calibri"/>
        <family val="2"/>
      </rPr>
      <t>CARMEM ALONSO DA SILVA</t>
    </r>
  </si>
  <si>
    <r>
      <rPr>
        <sz val="5"/>
        <rFont val="Calibri"/>
        <family val="2"/>
      </rPr>
      <t>439.570.489-15</t>
    </r>
  </si>
  <si>
    <r>
      <rPr>
        <sz val="5"/>
        <rFont val="Calibri"/>
        <family val="2"/>
      </rPr>
      <t>CARMEM DE FATIMA GARCIA DA CONCEICAO</t>
    </r>
  </si>
  <si>
    <r>
      <rPr>
        <sz val="5"/>
        <rFont val="Calibri"/>
        <family val="2"/>
      </rPr>
      <t>410.361.660-15</t>
    </r>
  </si>
  <si>
    <r>
      <rPr>
        <sz val="5"/>
        <rFont val="Calibri"/>
        <family val="2"/>
      </rPr>
      <t>CARMEM ELOISA DE SOUZA</t>
    </r>
  </si>
  <si>
    <r>
      <rPr>
        <sz val="5"/>
        <rFont val="Calibri"/>
        <family val="2"/>
      </rPr>
      <t>280.792.480-87</t>
    </r>
  </si>
  <si>
    <r>
      <rPr>
        <sz val="5"/>
        <rFont val="Calibri"/>
        <family val="2"/>
      </rPr>
      <t>CARMEM LUCIA BRANDAO DE ALBUQUERQUE</t>
    </r>
  </si>
  <si>
    <r>
      <rPr>
        <sz val="5"/>
        <rFont val="Calibri"/>
        <family val="2"/>
      </rPr>
      <t>091.208.744-72</t>
    </r>
  </si>
  <si>
    <r>
      <rPr>
        <sz val="5"/>
        <rFont val="Calibri"/>
        <family val="2"/>
      </rPr>
      <t>CARMEM LUCIA CALDAS LOPES</t>
    </r>
  </si>
  <si>
    <r>
      <rPr>
        <sz val="5"/>
        <rFont val="Calibri"/>
        <family val="2"/>
      </rPr>
      <t>237.031.135-53</t>
    </r>
  </si>
  <si>
    <r>
      <rPr>
        <sz val="5"/>
        <rFont val="Calibri"/>
        <family val="2"/>
      </rPr>
      <t>CARMEM LUCIA COSTA CURIONI DOS REIS</t>
    </r>
  </si>
  <si>
    <r>
      <rPr>
        <sz val="5"/>
        <rFont val="Calibri"/>
        <family val="2"/>
      </rPr>
      <t>381.136.607-63</t>
    </r>
  </si>
  <si>
    <r>
      <rPr>
        <sz val="5"/>
        <rFont val="Calibri"/>
        <family val="2"/>
      </rPr>
      <t>CARMEM LUCIA DE MELO XAVIER</t>
    </r>
  </si>
  <si>
    <r>
      <rPr>
        <sz val="5"/>
        <rFont val="Calibri"/>
        <family val="2"/>
      </rPr>
      <t>380.049.846-49</t>
    </r>
  </si>
  <si>
    <r>
      <rPr>
        <sz val="5"/>
        <rFont val="Calibri"/>
        <family val="2"/>
      </rPr>
      <t>CARMEM LUCIA DE SOUZA</t>
    </r>
  </si>
  <si>
    <r>
      <rPr>
        <sz val="5"/>
        <rFont val="Calibri"/>
        <family val="2"/>
      </rPr>
      <t>378.774.101-15</t>
    </r>
  </si>
  <si>
    <r>
      <rPr>
        <sz val="5"/>
        <rFont val="Calibri"/>
        <family val="2"/>
      </rPr>
      <t>CARMEM LUCIA FIDELES BATISTA</t>
    </r>
  </si>
  <si>
    <r>
      <rPr>
        <sz val="5"/>
        <rFont val="Calibri"/>
        <family val="2"/>
      </rPr>
      <t>469.737.887-34</t>
    </r>
  </si>
  <si>
    <r>
      <rPr>
        <sz val="5"/>
        <rFont val="Calibri"/>
        <family val="2"/>
      </rPr>
      <t>CARMEM LUCIA MAZZAROLO</t>
    </r>
  </si>
  <si>
    <r>
      <rPr>
        <sz val="5"/>
        <rFont val="Calibri"/>
        <family val="2"/>
      </rPr>
      <t>150.279.290-72</t>
    </r>
  </si>
  <si>
    <r>
      <rPr>
        <sz val="5"/>
        <rFont val="Calibri"/>
        <family val="2"/>
      </rPr>
      <t>CARMEM MARIA VIEIRA DOS SANTOS</t>
    </r>
  </si>
  <si>
    <r>
      <rPr>
        <sz val="5"/>
        <rFont val="Calibri"/>
        <family val="2"/>
      </rPr>
      <t>099.184.850-00</t>
    </r>
  </si>
  <si>
    <r>
      <rPr>
        <sz val="5"/>
        <rFont val="Calibri"/>
        <family val="2"/>
      </rPr>
      <t>CARMEM SILVANA PEREIRA CABRAL</t>
    </r>
  </si>
  <si>
    <r>
      <rPr>
        <sz val="5"/>
        <rFont val="Calibri"/>
        <family val="2"/>
      </rPr>
      <t>077.118.507-04</t>
    </r>
  </si>
  <si>
    <r>
      <rPr>
        <sz val="5"/>
        <rFont val="Calibri"/>
        <family val="2"/>
      </rPr>
      <t>CARMEM SILVIA FERREIRA MARQUES</t>
    </r>
  </si>
  <si>
    <r>
      <rPr>
        <sz val="5"/>
        <rFont val="Calibri"/>
        <family val="2"/>
      </rPr>
      <t>567.675.877-53</t>
    </r>
  </si>
  <si>
    <r>
      <rPr>
        <sz val="5"/>
        <rFont val="Calibri"/>
        <family val="2"/>
      </rPr>
      <t>CARMEM TAMANINI BEBER COMERCIAL ME</t>
    </r>
  </si>
  <si>
    <r>
      <rPr>
        <sz val="5"/>
        <rFont val="Calibri"/>
        <family val="2"/>
      </rPr>
      <t>07.256.400/0001-01</t>
    </r>
  </si>
  <si>
    <r>
      <rPr>
        <sz val="5"/>
        <rFont val="Calibri"/>
        <family val="2"/>
      </rPr>
      <t>CARMEN BATISTA RUIZ</t>
    </r>
  </si>
  <si>
    <r>
      <rPr>
        <sz val="5"/>
        <rFont val="Calibri"/>
        <family val="2"/>
      </rPr>
      <t>466.348.789-00</t>
    </r>
  </si>
  <si>
    <r>
      <rPr>
        <sz val="5"/>
        <rFont val="Calibri"/>
        <family val="2"/>
      </rPr>
      <t>CARMEN CECILIA ERMIDA BASTOS</t>
    </r>
  </si>
  <si>
    <r>
      <rPr>
        <sz val="5"/>
        <rFont val="Calibri"/>
        <family val="2"/>
      </rPr>
      <t>850.879.717-68</t>
    </r>
  </si>
  <si>
    <r>
      <rPr>
        <sz val="5"/>
        <rFont val="Calibri"/>
        <family val="2"/>
      </rPr>
      <t>ni249</t>
    </r>
  </si>
  <si>
    <r>
      <rPr>
        <sz val="5"/>
        <rFont val="Calibri"/>
        <family val="2"/>
      </rPr>
      <t>CARMEN CIAO</t>
    </r>
  </si>
  <si>
    <r>
      <rPr>
        <sz val="5"/>
        <rFont val="Calibri"/>
        <family val="2"/>
      </rPr>
      <t>AR4663546</t>
    </r>
  </si>
  <si>
    <r>
      <rPr>
        <sz val="5"/>
        <rFont val="Calibri"/>
        <family val="2"/>
      </rPr>
      <t>CARMEN DOS SANTOS OLIVEIRA</t>
    </r>
  </si>
  <si>
    <r>
      <rPr>
        <sz val="5"/>
        <rFont val="Calibri"/>
        <family val="2"/>
      </rPr>
      <t>266.482.880-00</t>
    </r>
  </si>
  <si>
    <r>
      <rPr>
        <sz val="5"/>
        <rFont val="Calibri"/>
        <family val="2"/>
      </rPr>
      <t>CARMEN FERREIRA AGUILEIRA</t>
    </r>
  </si>
  <si>
    <r>
      <rPr>
        <sz val="5"/>
        <rFont val="Calibri"/>
        <family val="2"/>
      </rPr>
      <t>801.614.647-34</t>
    </r>
  </si>
  <si>
    <r>
      <rPr>
        <sz val="5"/>
        <rFont val="Calibri"/>
        <family val="2"/>
      </rPr>
      <t>bh2000090</t>
    </r>
  </si>
  <si>
    <r>
      <rPr>
        <sz val="5"/>
        <rFont val="Calibri"/>
        <family val="2"/>
      </rPr>
      <t>CARMEN FERREIRA FURTADO DA LUZ DE OLIVEIRA SILVA</t>
    </r>
  </si>
  <si>
    <r>
      <rPr>
        <sz val="5"/>
        <rFont val="Calibri"/>
        <family val="2"/>
      </rPr>
      <t>CARMEN LIA BALZANI</t>
    </r>
  </si>
  <si>
    <r>
      <rPr>
        <sz val="5"/>
        <rFont val="Calibri"/>
        <family val="2"/>
      </rPr>
      <t>909.044.350-91</t>
    </r>
  </si>
  <si>
    <r>
      <rPr>
        <sz val="5"/>
        <rFont val="Calibri"/>
        <family val="2"/>
      </rPr>
      <t>CARMEN LUCIA ALVARERCA MEYAS</t>
    </r>
  </si>
  <si>
    <r>
      <rPr>
        <sz val="5"/>
        <rFont val="Calibri"/>
        <family val="2"/>
      </rPr>
      <t>OABRJ 101281</t>
    </r>
  </si>
  <si>
    <r>
      <rPr>
        <sz val="5"/>
        <rFont val="Calibri"/>
        <family val="2"/>
      </rPr>
      <t>CARMEN LUCIA ANDRADE DA ROSA DE MOURA</t>
    </r>
  </si>
  <si>
    <r>
      <rPr>
        <sz val="5"/>
        <rFont val="Calibri"/>
        <family val="2"/>
      </rPr>
      <t>468.555.560-00</t>
    </r>
  </si>
  <si>
    <r>
      <rPr>
        <sz val="5"/>
        <rFont val="Calibri"/>
        <family val="2"/>
      </rPr>
      <t>CARMEN LUCIA DANZMANN</t>
    </r>
  </si>
  <si>
    <r>
      <rPr>
        <sz val="5"/>
        <rFont val="Calibri"/>
        <family val="2"/>
      </rPr>
      <t>184.354.080-00</t>
    </r>
  </si>
  <si>
    <r>
      <rPr>
        <sz val="5"/>
        <rFont val="Calibri"/>
        <family val="2"/>
      </rPr>
      <t>CARMEN LUCIA FERNANDES DE FREITAS</t>
    </r>
  </si>
  <si>
    <r>
      <rPr>
        <sz val="5"/>
        <rFont val="Calibri"/>
        <family val="2"/>
      </rPr>
      <t>234.864.570-04</t>
    </r>
  </si>
  <si>
    <r>
      <rPr>
        <sz val="5"/>
        <rFont val="Calibri"/>
        <family val="2"/>
      </rPr>
      <t>CARMEN LUICA FERREIRA VIEIRA</t>
    </r>
  </si>
  <si>
    <r>
      <rPr>
        <sz val="5"/>
        <rFont val="Calibri"/>
        <family val="2"/>
      </rPr>
      <t>994.837.186-00</t>
    </r>
  </si>
  <si>
    <r>
      <rPr>
        <sz val="5"/>
        <rFont val="Calibri"/>
        <family val="2"/>
      </rPr>
      <t>CARMEN LUZIA DE SOUZA SANTOS RAMOS</t>
    </r>
  </si>
  <si>
    <r>
      <rPr>
        <sz val="5"/>
        <rFont val="Calibri"/>
        <family val="2"/>
      </rPr>
      <t>OABRJ 82925</t>
    </r>
  </si>
  <si>
    <r>
      <rPr>
        <sz val="5"/>
        <rFont val="Calibri"/>
        <family val="2"/>
      </rPr>
      <t>CARMEN MANOEL DE MORAES</t>
    </r>
  </si>
  <si>
    <r>
      <rPr>
        <sz val="5"/>
        <rFont val="Calibri"/>
        <family val="2"/>
      </rPr>
      <t>043.057.227-12</t>
    </r>
  </si>
  <si>
    <r>
      <rPr>
        <sz val="5"/>
        <rFont val="Calibri"/>
        <family val="2"/>
      </rPr>
      <t>CARMEN MARIA MAIA ROGEIRO DOS SANTOS</t>
    </r>
  </si>
  <si>
    <r>
      <rPr>
        <sz val="5"/>
        <rFont val="Calibri"/>
        <family val="2"/>
      </rPr>
      <t>530.446.147-91</t>
    </r>
  </si>
  <si>
    <r>
      <rPr>
        <sz val="5"/>
        <rFont val="Calibri"/>
        <family val="2"/>
      </rPr>
      <t>CARMEN MARIA PICOLO</t>
    </r>
  </si>
  <si>
    <r>
      <rPr>
        <sz val="5"/>
        <rFont val="Calibri"/>
        <family val="2"/>
      </rPr>
      <t>386.277.369-87</t>
    </r>
  </si>
  <si>
    <r>
      <rPr>
        <sz val="5"/>
        <rFont val="Calibri"/>
        <family val="2"/>
      </rPr>
      <t>CARMEN REGINA VARGAS THOME</t>
    </r>
  </si>
  <si>
    <r>
      <rPr>
        <sz val="5"/>
        <rFont val="Calibri"/>
        <family val="2"/>
      </rPr>
      <t>319.282.690-87</t>
    </r>
  </si>
  <si>
    <r>
      <rPr>
        <sz val="5"/>
        <rFont val="Calibri"/>
        <family val="2"/>
      </rPr>
      <t>CARMEN SILVA DAS GRACAS</t>
    </r>
  </si>
  <si>
    <r>
      <rPr>
        <sz val="5"/>
        <rFont val="Calibri"/>
        <family val="2"/>
      </rPr>
      <t>109.805.197-13</t>
    </r>
  </si>
  <si>
    <r>
      <rPr>
        <sz val="5"/>
        <rFont val="Calibri"/>
        <family val="2"/>
      </rPr>
      <t>CARMEN SILVA RABELLO REZENDE</t>
    </r>
  </si>
  <si>
    <r>
      <rPr>
        <sz val="5"/>
        <rFont val="Calibri"/>
        <family val="2"/>
      </rPr>
      <t>004.437.477-17</t>
    </r>
  </si>
  <si>
    <r>
      <rPr>
        <sz val="5"/>
        <rFont val="Calibri"/>
        <family val="2"/>
      </rPr>
      <t>CARMILITA MACHADO</t>
    </r>
  </si>
  <si>
    <r>
      <rPr>
        <sz val="5"/>
        <rFont val="Calibri"/>
        <family val="2"/>
      </rPr>
      <t>545.293.289-53</t>
    </r>
  </si>
  <si>
    <r>
      <rPr>
        <sz val="5"/>
        <rFont val="Calibri"/>
        <family val="2"/>
      </rPr>
      <t>bh2000674</t>
    </r>
  </si>
  <si>
    <r>
      <rPr>
        <sz val="5"/>
        <rFont val="Calibri"/>
        <family val="2"/>
      </rPr>
      <t>CARMINDA FERREIRA MIRANDA DE ALMEIDA</t>
    </r>
  </si>
  <si>
    <r>
      <rPr>
        <sz val="5"/>
        <rFont val="Calibri"/>
        <family val="2"/>
      </rPr>
      <t>000.082.208-09</t>
    </r>
  </si>
  <si>
    <r>
      <rPr>
        <sz val="5"/>
        <rFont val="Calibri"/>
        <family val="2"/>
      </rPr>
      <t>CARMINDO ALVES DE SOUZA</t>
    </r>
  </si>
  <si>
    <r>
      <rPr>
        <sz val="5"/>
        <rFont val="Calibri"/>
        <family val="2"/>
      </rPr>
      <t>413.756.027-72</t>
    </r>
  </si>
  <si>
    <r>
      <rPr>
        <sz val="5"/>
        <rFont val="Calibri"/>
        <family val="2"/>
      </rPr>
      <t>CARMITA DE SOUZA PENNA</t>
    </r>
  </si>
  <si>
    <r>
      <rPr>
        <sz val="5"/>
        <rFont val="Calibri"/>
        <family val="2"/>
      </rPr>
      <t>044.384.609-05</t>
    </r>
  </si>
  <si>
    <r>
      <rPr>
        <sz val="5"/>
        <rFont val="Calibri"/>
        <family val="2"/>
      </rPr>
      <t>CARMO BENTO DE ALMEIDA</t>
    </r>
  </si>
  <si>
    <r>
      <rPr>
        <sz val="5"/>
        <rFont val="Calibri"/>
        <family val="2"/>
      </rPr>
      <t>237.886.079-04</t>
    </r>
  </si>
  <si>
    <r>
      <rPr>
        <sz val="5"/>
        <rFont val="Calibri"/>
        <family val="2"/>
      </rPr>
      <t>CARMO MIGUEL DA SILVA</t>
    </r>
  </si>
  <si>
    <r>
      <rPr>
        <sz val="5"/>
        <rFont val="Calibri"/>
        <family val="2"/>
      </rPr>
      <t>102.574.117-04</t>
    </r>
  </si>
  <si>
    <r>
      <rPr>
        <sz val="5"/>
        <rFont val="Calibri"/>
        <family val="2"/>
      </rPr>
      <t>CAROBA MATERIAIS ELETRICOS E HIDRAULICOS</t>
    </r>
  </si>
  <si>
    <r>
      <rPr>
        <sz val="5"/>
        <rFont val="Calibri"/>
        <family val="2"/>
      </rPr>
      <t>07.902.006/0001-01</t>
    </r>
  </si>
  <si>
    <r>
      <rPr>
        <sz val="5"/>
        <rFont val="Calibri"/>
        <family val="2"/>
      </rPr>
      <t>bh2001719</t>
    </r>
  </si>
  <si>
    <r>
      <rPr>
        <sz val="5"/>
        <rFont val="Calibri"/>
        <family val="2"/>
      </rPr>
      <t>CAROL ANN CARTER</t>
    </r>
  </si>
  <si>
    <r>
      <rPr>
        <sz val="5"/>
        <rFont val="Calibri"/>
        <family val="2"/>
      </rPr>
      <t>000.000.653-96</t>
    </r>
  </si>
  <si>
    <r>
      <rPr>
        <sz val="5"/>
        <rFont val="Calibri"/>
        <family val="2"/>
      </rPr>
      <t>CAROLINA A C MATRAGRANO</t>
    </r>
  </si>
  <si>
    <r>
      <rPr>
        <sz val="5"/>
        <rFont val="Calibri"/>
        <family val="2"/>
      </rPr>
      <t>OABSP 397865</t>
    </r>
  </si>
  <si>
    <r>
      <rPr>
        <sz val="5"/>
        <rFont val="Calibri"/>
        <family val="2"/>
      </rPr>
      <t>CAROLINA ARAUJO SIMAO DE SOUZA</t>
    </r>
  </si>
  <si>
    <r>
      <rPr>
        <sz val="5"/>
        <rFont val="Calibri"/>
        <family val="2"/>
      </rPr>
      <t>085.715.296-39</t>
    </r>
  </si>
  <si>
    <r>
      <rPr>
        <sz val="5"/>
        <rFont val="Calibri"/>
        <family val="2"/>
      </rPr>
      <t>CAROLINA CANAVEZI FARIAS</t>
    </r>
  </si>
  <si>
    <r>
      <rPr>
        <sz val="5"/>
        <rFont val="Calibri"/>
        <family val="2"/>
      </rPr>
      <t>OABRS 84532</t>
    </r>
  </si>
  <si>
    <r>
      <rPr>
        <sz val="5"/>
        <rFont val="Calibri"/>
        <family val="2"/>
      </rPr>
      <t>CAROLINA CAVALHER WAMBIER</t>
    </r>
  </si>
  <si>
    <r>
      <rPr>
        <sz val="5"/>
        <rFont val="Calibri"/>
        <family val="2"/>
      </rPr>
      <t>028.459.947-61</t>
    </r>
  </si>
  <si>
    <r>
      <rPr>
        <sz val="5"/>
        <rFont val="Calibri"/>
        <family val="2"/>
      </rPr>
      <t>CAROLINA DA CONCEICAO BALBINO</t>
    </r>
  </si>
  <si>
    <r>
      <rPr>
        <sz val="5"/>
        <rFont val="Calibri"/>
        <family val="2"/>
      </rPr>
      <t>019.539.716-95</t>
    </r>
  </si>
  <si>
    <r>
      <rPr>
        <sz val="5"/>
        <rFont val="Calibri"/>
        <family val="2"/>
      </rPr>
      <t>CAROLINA DE FREITAS PESSUTI</t>
    </r>
  </si>
  <si>
    <r>
      <rPr>
        <sz val="5"/>
        <rFont val="Calibri"/>
        <family val="2"/>
      </rPr>
      <t>103.431.096-89</t>
    </r>
  </si>
  <si>
    <r>
      <rPr>
        <sz val="5"/>
        <rFont val="Calibri"/>
        <family val="2"/>
      </rPr>
      <t>CAROLINA DE SOUZA</t>
    </r>
  </si>
  <si>
    <r>
      <rPr>
        <sz val="5"/>
        <rFont val="Calibri"/>
        <family val="2"/>
      </rPr>
      <t>074.466.589-24</t>
    </r>
  </si>
  <si>
    <r>
      <rPr>
        <sz val="5"/>
        <rFont val="Calibri"/>
        <family val="2"/>
      </rPr>
      <t>CAROLINA DOS SANTOS TEIXEIRA</t>
    </r>
  </si>
  <si>
    <r>
      <rPr>
        <sz val="5"/>
        <rFont val="Calibri"/>
        <family val="2"/>
      </rPr>
      <t>157.197.247-10</t>
    </r>
  </si>
  <si>
    <r>
      <rPr>
        <sz val="5"/>
        <rFont val="Calibri"/>
        <family val="2"/>
      </rPr>
      <t>CAROLINA DOTTI SILVEIRA</t>
    </r>
  </si>
  <si>
    <r>
      <rPr>
        <sz val="5"/>
        <rFont val="Calibri"/>
        <family val="2"/>
      </rPr>
      <t>043.029.006-36</t>
    </r>
  </si>
  <si>
    <r>
      <rPr>
        <sz val="5"/>
        <rFont val="Calibri"/>
        <family val="2"/>
      </rPr>
      <t>CAROLINA E TATIENE MODAS E ACESSORIOS LTDA ME</t>
    </r>
  </si>
  <si>
    <r>
      <rPr>
        <sz val="5"/>
        <rFont val="Calibri"/>
        <family val="2"/>
      </rPr>
      <t>11.462.266/0001-72</t>
    </r>
  </si>
  <si>
    <r>
      <rPr>
        <sz val="5"/>
        <rFont val="Calibri"/>
        <family val="2"/>
      </rPr>
      <t>CAROLINA FONSECA BELTRAO DE CASTRO</t>
    </r>
  </si>
  <si>
    <r>
      <rPr>
        <sz val="5"/>
        <rFont val="Calibri"/>
        <family val="2"/>
      </rPr>
      <t>OABMG 106544</t>
    </r>
  </si>
  <si>
    <r>
      <rPr>
        <sz val="5"/>
        <rFont val="Calibri"/>
        <family val="2"/>
      </rPr>
      <t>CAROLINA FONSECA RODRIGUES</t>
    </r>
  </si>
  <si>
    <r>
      <rPr>
        <sz val="5"/>
        <rFont val="Calibri"/>
        <family val="2"/>
      </rPr>
      <t>804.343.711-49</t>
    </r>
  </si>
  <si>
    <r>
      <rPr>
        <sz val="5"/>
        <rFont val="Calibri"/>
        <family val="2"/>
      </rPr>
      <t>CAROLINA GAMBI BORELI</t>
    </r>
  </si>
  <si>
    <r>
      <rPr>
        <sz val="5"/>
        <rFont val="Calibri"/>
        <family val="2"/>
      </rPr>
      <t>273.170.788-75</t>
    </r>
  </si>
  <si>
    <r>
      <rPr>
        <sz val="5"/>
        <rFont val="Calibri"/>
        <family val="2"/>
      </rPr>
      <t>CAROLINA GUIMARAES NOVAES</t>
    </r>
  </si>
  <si>
    <r>
      <rPr>
        <sz val="5"/>
        <rFont val="Calibri"/>
        <family val="2"/>
      </rPr>
      <t>017.753.135-57</t>
    </r>
  </si>
  <si>
    <r>
      <rPr>
        <sz val="5"/>
        <rFont val="Calibri"/>
        <family val="2"/>
      </rPr>
      <t>JT0058</t>
    </r>
  </si>
  <si>
    <r>
      <rPr>
        <sz val="5"/>
        <rFont val="Calibri"/>
        <family val="2"/>
      </rPr>
      <t>CAROLINA LILIANE DE O. SOUZA DIAS</t>
    </r>
  </si>
  <si>
    <r>
      <rPr>
        <sz val="5"/>
        <rFont val="Calibri"/>
        <family val="2"/>
      </rPr>
      <t>OABRS 87700</t>
    </r>
  </si>
  <si>
    <r>
      <rPr>
        <sz val="5"/>
        <rFont val="Calibri"/>
        <family val="2"/>
      </rPr>
      <t>CAROLINA LUCIA DA SILVA</t>
    </r>
  </si>
  <si>
    <r>
      <rPr>
        <sz val="5"/>
        <rFont val="Calibri"/>
        <family val="2"/>
      </rPr>
      <t>117.703.406-96</t>
    </r>
  </si>
  <si>
    <r>
      <rPr>
        <sz val="5"/>
        <rFont val="Calibri"/>
        <family val="2"/>
      </rPr>
      <t>CAROLINA MALDANER</t>
    </r>
  </si>
  <si>
    <r>
      <rPr>
        <sz val="5"/>
        <rFont val="Calibri"/>
        <family val="2"/>
      </rPr>
      <t>685.979.910-20</t>
    </r>
  </si>
  <si>
    <r>
      <rPr>
        <sz val="5"/>
        <rFont val="Calibri"/>
        <family val="2"/>
      </rPr>
      <t>CAROLINA MARTINS CABANA MALLMANN</t>
    </r>
  </si>
  <si>
    <r>
      <rPr>
        <sz val="5"/>
        <rFont val="Calibri"/>
        <family val="2"/>
      </rPr>
      <t>008.017.650-05</t>
    </r>
  </si>
  <si>
    <r>
      <rPr>
        <sz val="5"/>
        <rFont val="Calibri"/>
        <family val="2"/>
      </rPr>
      <t>CAROLINA MENDES MATSUMOTO</t>
    </r>
  </si>
  <si>
    <r>
      <rPr>
        <sz val="5"/>
        <rFont val="Calibri"/>
        <family val="2"/>
      </rPr>
      <t>OABPR 66301</t>
    </r>
  </si>
  <si>
    <r>
      <rPr>
        <sz val="5"/>
        <rFont val="Calibri"/>
        <family val="2"/>
      </rPr>
      <t>CAROLINA PINTO FIGUEIREDO</t>
    </r>
  </si>
  <si>
    <r>
      <rPr>
        <sz val="5"/>
        <rFont val="Calibri"/>
        <family val="2"/>
      </rPr>
      <t>OABRS 32783B</t>
    </r>
  </si>
  <si>
    <r>
      <rPr>
        <sz val="5"/>
        <rFont val="Calibri"/>
        <family val="2"/>
      </rPr>
      <t>ni459</t>
    </r>
  </si>
  <si>
    <r>
      <rPr>
        <sz val="5"/>
        <rFont val="Calibri"/>
        <family val="2"/>
      </rPr>
      <t>CAROLINA PRECIOSA PEREIRA FERNANDES</t>
    </r>
  </si>
  <si>
    <r>
      <rPr>
        <sz val="5"/>
        <rFont val="Calibri"/>
        <family val="2"/>
      </rPr>
      <t>CAROLINA SARDA ESTUQUI</t>
    </r>
  </si>
  <si>
    <r>
      <rPr>
        <sz val="5"/>
        <rFont val="Calibri"/>
        <family val="2"/>
      </rPr>
      <t>020.810.789-45</t>
    </r>
  </si>
  <si>
    <r>
      <rPr>
        <sz val="5"/>
        <rFont val="Calibri"/>
        <family val="2"/>
      </rPr>
      <t>CAROLINA SCHEMES GRENZ</t>
    </r>
  </si>
  <si>
    <r>
      <rPr>
        <sz val="5"/>
        <rFont val="Calibri"/>
        <family val="2"/>
      </rPr>
      <t>766.266.760-15</t>
    </r>
  </si>
  <si>
    <r>
      <rPr>
        <sz val="5"/>
        <rFont val="Calibri"/>
        <family val="2"/>
      </rPr>
      <t>CAROLINA XAVIER ALONSO GARCIA</t>
    </r>
  </si>
  <si>
    <r>
      <rPr>
        <sz val="5"/>
        <rFont val="Calibri"/>
        <family val="2"/>
      </rPr>
      <t>112.010.507-23</t>
    </r>
  </si>
  <si>
    <r>
      <rPr>
        <sz val="5"/>
        <rFont val="Calibri"/>
        <family val="2"/>
      </rPr>
      <t>CAROLINDA PEREIRA DE OLIVEIRA</t>
    </r>
  </si>
  <si>
    <r>
      <rPr>
        <sz val="5"/>
        <rFont val="Calibri"/>
        <family val="2"/>
      </rPr>
      <t>144.484.048-70</t>
    </r>
  </si>
  <si>
    <r>
      <rPr>
        <sz val="5"/>
        <rFont val="Calibri"/>
        <family val="2"/>
      </rPr>
      <t>CAROLINE DE OLIVEIRA MORAIS</t>
    </r>
  </si>
  <si>
    <r>
      <rPr>
        <sz val="5"/>
        <rFont val="Calibri"/>
        <family val="2"/>
      </rPr>
      <t>147.657.477-43</t>
    </r>
  </si>
  <si>
    <r>
      <rPr>
        <sz val="5"/>
        <rFont val="Calibri"/>
        <family val="2"/>
      </rPr>
      <t>CAROLINE EMILE DOS SANTOS</t>
    </r>
  </si>
  <si>
    <r>
      <rPr>
        <sz val="5"/>
        <rFont val="Calibri"/>
        <family val="2"/>
      </rPr>
      <t>303.045.758-36</t>
    </r>
  </si>
  <si>
    <r>
      <rPr>
        <sz val="5"/>
        <rFont val="Calibri"/>
        <family val="2"/>
      </rPr>
      <t>CAROLINE FREITAS DE SOUZA</t>
    </r>
  </si>
  <si>
    <r>
      <rPr>
        <sz val="5"/>
        <rFont val="Calibri"/>
        <family val="2"/>
      </rPr>
      <t>151.786.627-84</t>
    </r>
  </si>
  <si>
    <r>
      <rPr>
        <sz val="5"/>
        <rFont val="Calibri"/>
        <family val="2"/>
      </rPr>
      <t>CAROLINE GOMES DE ALMEIDA</t>
    </r>
  </si>
  <si>
    <r>
      <rPr>
        <sz val="5"/>
        <rFont val="Calibri"/>
        <family val="2"/>
      </rPr>
      <t>124.265.277-90</t>
    </r>
  </si>
  <si>
    <r>
      <rPr>
        <sz val="5"/>
        <rFont val="Calibri"/>
        <family val="2"/>
      </rPr>
      <t>CAROLINE GONCALVES</t>
    </r>
  </si>
  <si>
    <r>
      <rPr>
        <sz val="5"/>
        <rFont val="Calibri"/>
        <family val="2"/>
      </rPr>
      <t>124.257.467-06</t>
    </r>
  </si>
  <si>
    <r>
      <rPr>
        <sz val="5"/>
        <rFont val="Calibri"/>
        <family val="2"/>
      </rPr>
      <t>CAROLINE JOSIANE DUTRA</t>
    </r>
  </si>
  <si>
    <r>
      <rPr>
        <sz val="5"/>
        <rFont val="Calibri"/>
        <family val="2"/>
      </rPr>
      <t>008.816.390-36</t>
    </r>
  </si>
  <si>
    <r>
      <rPr>
        <sz val="5"/>
        <rFont val="Calibri"/>
        <family val="2"/>
      </rPr>
      <t>CAROLINE MARQUES BARATZ</t>
    </r>
  </si>
  <si>
    <r>
      <rPr>
        <sz val="5"/>
        <rFont val="Calibri"/>
        <family val="2"/>
      </rPr>
      <t>000.327.090-48</t>
    </r>
  </si>
  <si>
    <r>
      <rPr>
        <sz val="5"/>
        <rFont val="Calibri"/>
        <family val="2"/>
      </rPr>
      <t>CAROLINE RIBEIRO DE OLIVEIRA</t>
    </r>
  </si>
  <si>
    <r>
      <rPr>
        <sz val="5"/>
        <rFont val="Calibri"/>
        <family val="2"/>
      </rPr>
      <t>087.005.716-28</t>
    </r>
  </si>
  <si>
    <r>
      <rPr>
        <sz val="5"/>
        <rFont val="Calibri"/>
        <family val="2"/>
      </rPr>
      <t>CAROLLINE DE SOUZA GOMES</t>
    </r>
  </si>
  <si>
    <r>
      <rPr>
        <sz val="5"/>
        <rFont val="Calibri"/>
        <family val="2"/>
      </rPr>
      <t>043.623.705-95</t>
    </r>
  </si>
  <si>
    <r>
      <rPr>
        <sz val="5"/>
        <rFont val="Calibri"/>
        <family val="2"/>
      </rPr>
      <t>CAROLYNE FERNANDES LESSA</t>
    </r>
  </si>
  <si>
    <r>
      <rPr>
        <sz val="5"/>
        <rFont val="Calibri"/>
        <family val="2"/>
      </rPr>
      <t>OABRJ 174088</t>
    </r>
  </si>
  <si>
    <r>
      <rPr>
        <sz val="5"/>
        <rFont val="Calibri"/>
        <family val="2"/>
      </rPr>
      <t>ni002ipj</t>
    </r>
  </si>
  <si>
    <r>
      <rPr>
        <sz val="5"/>
        <rFont val="Calibri"/>
        <family val="2"/>
      </rPr>
      <t>CARPINTARIA REQUINTA LDA</t>
    </r>
  </si>
  <si>
    <r>
      <rPr>
        <sz val="5"/>
        <rFont val="Calibri"/>
        <family val="2"/>
      </rPr>
      <t>CARREFOUR COMERCIO E INDUSTRIA LTDA</t>
    </r>
  </si>
  <si>
    <r>
      <rPr>
        <sz val="5"/>
        <rFont val="Calibri"/>
        <family val="2"/>
      </rPr>
      <t>45.543.915/0001-81</t>
    </r>
  </si>
  <si>
    <r>
      <rPr>
        <sz val="5"/>
        <rFont val="Calibri"/>
        <family val="2"/>
      </rPr>
      <t>CARRETEIRO INDUSTRIA DE CARNES LTDA</t>
    </r>
  </si>
  <si>
    <r>
      <rPr>
        <sz val="5"/>
        <rFont val="Calibri"/>
        <family val="2"/>
      </rPr>
      <t>05.506.932/0001-24</t>
    </r>
  </si>
  <si>
    <r>
      <rPr>
        <sz val="5"/>
        <rFont val="Calibri"/>
        <family val="2"/>
      </rPr>
      <t>CARTORIO DE REGISTRO CIVIL E TABELIONATO DE NOTAS DE QUELUZITO</t>
    </r>
  </si>
  <si>
    <r>
      <rPr>
        <sz val="5"/>
        <rFont val="Calibri"/>
        <family val="2"/>
      </rPr>
      <t>05.432.974/0001-68</t>
    </r>
  </si>
  <si>
    <r>
      <rPr>
        <sz val="5"/>
        <rFont val="Calibri"/>
        <family val="2"/>
      </rPr>
      <t>CARVALHAL &amp; ALTAFIN LTDA ME</t>
    </r>
  </si>
  <si>
    <r>
      <rPr>
        <sz val="5"/>
        <rFont val="Calibri"/>
        <family val="2"/>
      </rPr>
      <t>08.276.687/0001-02</t>
    </r>
  </si>
  <si>
    <r>
      <rPr>
        <sz val="5"/>
        <rFont val="Calibri"/>
        <family val="2"/>
      </rPr>
      <t>CARVALHO E RODRIGUES VEICULOS LTDA ME</t>
    </r>
  </si>
  <si>
    <r>
      <rPr>
        <sz val="5"/>
        <rFont val="Calibri"/>
        <family val="2"/>
      </rPr>
      <t>08.334.277/0001-62</t>
    </r>
  </si>
  <si>
    <r>
      <rPr>
        <sz val="5"/>
        <rFont val="Calibri"/>
        <family val="2"/>
      </rPr>
      <t>CARVALHO TELECOMUNICACOES LTDA</t>
    </r>
  </si>
  <si>
    <r>
      <rPr>
        <sz val="5"/>
        <rFont val="Calibri"/>
        <family val="2"/>
      </rPr>
      <t>05.581.073/0001-38</t>
    </r>
  </si>
  <si>
    <r>
      <rPr>
        <sz val="5"/>
        <rFont val="Calibri"/>
        <family val="2"/>
      </rPr>
      <t>CARVALHO VIANA TELECOMUNICACOES EM TELEFONIA CELULAR LTDA - ME</t>
    </r>
  </si>
  <si>
    <r>
      <rPr>
        <sz val="5"/>
        <rFont val="Calibri"/>
        <family val="2"/>
      </rPr>
      <t>08.937.464/0001-30</t>
    </r>
  </si>
  <si>
    <r>
      <rPr>
        <sz val="5"/>
        <rFont val="Calibri"/>
        <family val="2"/>
      </rPr>
      <t>CASA &amp; VIDEO RIO DE JANEIRO S/A</t>
    </r>
  </si>
  <si>
    <r>
      <rPr>
        <sz val="5"/>
        <rFont val="Calibri"/>
        <family val="2"/>
      </rPr>
      <t>11.114.284/0001-63</t>
    </r>
  </si>
  <si>
    <r>
      <rPr>
        <sz val="5"/>
        <rFont val="Calibri"/>
        <family val="2"/>
      </rPr>
      <t>CASA DO COMPADRE COMERCIO E REPRESENTACOES LTDA</t>
    </r>
  </si>
  <si>
    <r>
      <rPr>
        <sz val="5"/>
        <rFont val="Calibri"/>
        <family val="2"/>
      </rPr>
      <t>89.893.424/0001-36</t>
    </r>
  </si>
  <si>
    <r>
      <rPr>
        <sz val="5"/>
        <rFont val="Calibri"/>
        <family val="2"/>
      </rPr>
      <t>CASA DO ESTUDANTE DE ARAXA LTDA</t>
    </r>
  </si>
  <si>
    <r>
      <rPr>
        <sz val="5"/>
        <rFont val="Calibri"/>
        <family val="2"/>
      </rPr>
      <t>01.541.221/0001-30</t>
    </r>
  </si>
  <si>
    <r>
      <rPr>
        <sz val="5"/>
        <rFont val="Calibri"/>
        <family val="2"/>
      </rPr>
      <t>CASA DO PRODUTOR-AZARIAS ALVES ARANTES NETO ME</t>
    </r>
  </si>
  <si>
    <r>
      <rPr>
        <sz val="5"/>
        <rFont val="Calibri"/>
        <family val="2"/>
      </rPr>
      <t>26.398.693/0001-06</t>
    </r>
  </si>
  <si>
    <r>
      <rPr>
        <sz val="5"/>
        <rFont val="Calibri"/>
        <family val="2"/>
      </rPr>
      <t>CASA FUNERARIA SAO VICENTE LTDA ME</t>
    </r>
  </si>
  <si>
    <r>
      <rPr>
        <sz val="5"/>
        <rFont val="Calibri"/>
        <family val="2"/>
      </rPr>
      <t>32.624.439/0001-81</t>
    </r>
  </si>
  <si>
    <r>
      <rPr>
        <sz val="5"/>
        <rFont val="Calibri"/>
        <family val="2"/>
      </rPr>
      <t>CASA RODRIGUES LTDA - ME</t>
    </r>
  </si>
  <si>
    <r>
      <rPr>
        <sz val="5"/>
        <rFont val="Calibri"/>
        <family val="2"/>
      </rPr>
      <t>18.975.128/0001-36</t>
    </r>
  </si>
  <si>
    <r>
      <rPr>
        <sz val="5"/>
        <rFont val="Calibri"/>
        <family val="2"/>
      </rPr>
      <t>bh2000675</t>
    </r>
  </si>
  <si>
    <r>
      <rPr>
        <sz val="5"/>
        <rFont val="Calibri"/>
        <family val="2"/>
      </rPr>
      <t>CASAL DO CEREAL SOCIEDADE AGRICOLA LDA</t>
    </r>
  </si>
  <si>
    <r>
      <rPr>
        <sz val="5"/>
        <rFont val="Calibri"/>
        <family val="2"/>
      </rPr>
      <t>005.086.749-30</t>
    </r>
  </si>
  <si>
    <r>
      <rPr>
        <sz val="5"/>
        <rFont val="Calibri"/>
        <family val="2"/>
      </rPr>
      <t>CASAS FREIRE. COM COMERCIAL DE</t>
    </r>
  </si>
  <si>
    <r>
      <rPr>
        <sz val="5"/>
        <rFont val="Calibri"/>
        <family val="2"/>
      </rPr>
      <t>949.070.001-67</t>
    </r>
  </si>
  <si>
    <r>
      <rPr>
        <sz val="5"/>
        <rFont val="Calibri"/>
        <family val="2"/>
      </rPr>
      <t>CASCAO IMPERIAL INDUSTRIA E COMERCIO LTDA ME</t>
    </r>
  </si>
  <si>
    <r>
      <rPr>
        <sz val="5"/>
        <rFont val="Calibri"/>
        <family val="2"/>
      </rPr>
      <t>07.492.571/0001-30</t>
    </r>
  </si>
  <si>
    <r>
      <rPr>
        <sz val="5"/>
        <rFont val="Calibri"/>
        <family val="2"/>
      </rPr>
      <t>CASEMIRO PRAMIL FILHO</t>
    </r>
  </si>
  <si>
    <r>
      <rPr>
        <sz val="5"/>
        <rFont val="Calibri"/>
        <family val="2"/>
      </rPr>
      <t>324.408.476-15</t>
    </r>
  </si>
  <si>
    <r>
      <rPr>
        <sz val="5"/>
        <rFont val="Calibri"/>
        <family val="2"/>
      </rPr>
      <t>bh2000676</t>
    </r>
  </si>
  <si>
    <r>
      <rPr>
        <sz val="5"/>
        <rFont val="Calibri"/>
        <family val="2"/>
      </rPr>
      <t>CASIMIRO DOS SANTOS ROLDAO</t>
    </r>
  </si>
  <si>
    <r>
      <rPr>
        <sz val="5"/>
        <rFont val="Calibri"/>
        <family val="2"/>
      </rPr>
      <t>000.000.687-96</t>
    </r>
  </si>
  <si>
    <r>
      <rPr>
        <sz val="5"/>
        <rFont val="Calibri"/>
        <family val="2"/>
      </rPr>
      <t>CASSANDRA PAZ AZEVEDO</t>
    </r>
  </si>
  <si>
    <r>
      <rPr>
        <sz val="5"/>
        <rFont val="Calibri"/>
        <family val="2"/>
      </rPr>
      <t>961.245.550-34</t>
    </r>
  </si>
  <si>
    <r>
      <rPr>
        <sz val="5"/>
        <rFont val="Calibri"/>
        <family val="2"/>
      </rPr>
      <t>CASSANO SA &amp; VIEIRA ADVOGADOS ASSOCIADOS</t>
    </r>
  </si>
  <si>
    <r>
      <rPr>
        <sz val="5"/>
        <rFont val="Calibri"/>
        <family val="2"/>
      </rPr>
      <t>04.325.869/0001-67</t>
    </r>
  </si>
  <si>
    <r>
      <rPr>
        <sz val="5"/>
        <rFont val="Calibri"/>
        <family val="2"/>
      </rPr>
      <t>CASSI INDUSTRIA METALURGICA LTDA</t>
    </r>
  </si>
  <si>
    <r>
      <rPr>
        <sz val="5"/>
        <rFont val="Calibri"/>
        <family val="2"/>
      </rPr>
      <t>097.979.200-00</t>
    </r>
  </si>
  <si>
    <r>
      <rPr>
        <sz val="5"/>
        <rFont val="Calibri"/>
        <family val="2"/>
      </rPr>
      <t>CASSIA ADRIANA BRAGA DIAS POSSENTI</t>
    </r>
  </si>
  <si>
    <r>
      <rPr>
        <sz val="5"/>
        <rFont val="Calibri"/>
        <family val="2"/>
      </rPr>
      <t>071.717.597-92</t>
    </r>
  </si>
  <si>
    <r>
      <rPr>
        <sz val="5"/>
        <rFont val="Calibri"/>
        <family val="2"/>
      </rPr>
      <t>CASSIA BESERRA DA SILVA</t>
    </r>
  </si>
  <si>
    <r>
      <rPr>
        <sz val="5"/>
        <rFont val="Calibri"/>
        <family val="2"/>
      </rPr>
      <t>OABRJ 79051</t>
    </r>
  </si>
  <si>
    <r>
      <rPr>
        <sz val="5"/>
        <rFont val="Calibri"/>
        <family val="2"/>
      </rPr>
      <t>CASSIA CRISTINA DOS SANTOS</t>
    </r>
  </si>
  <si>
    <r>
      <rPr>
        <sz val="5"/>
        <rFont val="Calibri"/>
        <family val="2"/>
      </rPr>
      <t>038.984.196-06</t>
    </r>
  </si>
  <si>
    <r>
      <rPr>
        <sz val="5"/>
        <rFont val="Calibri"/>
        <family val="2"/>
      </rPr>
      <t>CASSIA IMBELLONI HOSKEN MANZOLARO</t>
    </r>
  </si>
  <si>
    <r>
      <rPr>
        <sz val="5"/>
        <rFont val="Calibri"/>
        <family val="2"/>
      </rPr>
      <t>424.791.346-87</t>
    </r>
  </si>
  <si>
    <r>
      <rPr>
        <sz val="5"/>
        <rFont val="Calibri"/>
        <family val="2"/>
      </rPr>
      <t>CASSIA LEAL MARTINS</t>
    </r>
  </si>
  <si>
    <r>
      <rPr>
        <sz val="5"/>
        <rFont val="Calibri"/>
        <family val="2"/>
      </rPr>
      <t>075.137.966-29</t>
    </r>
  </si>
  <si>
    <r>
      <rPr>
        <sz val="5"/>
        <rFont val="Calibri"/>
        <family val="2"/>
      </rPr>
      <t>CASSIA MARIA DE AVELAR</t>
    </r>
  </si>
  <si>
    <r>
      <rPr>
        <sz val="5"/>
        <rFont val="Calibri"/>
        <family val="2"/>
      </rPr>
      <t>04.376.611/0001-90</t>
    </r>
  </si>
  <si>
    <r>
      <rPr>
        <sz val="5"/>
        <rFont val="Calibri"/>
        <family val="2"/>
      </rPr>
      <t>CASSIA MARIA SOARES PEDROSO</t>
    </r>
  </si>
  <si>
    <r>
      <rPr>
        <sz val="5"/>
        <rFont val="Calibri"/>
        <family val="2"/>
      </rPr>
      <t>781.540.226-72</t>
    </r>
  </si>
  <si>
    <r>
      <rPr>
        <sz val="5"/>
        <rFont val="Calibri"/>
        <family val="2"/>
      </rPr>
      <t>CASSIA PINTO ALVARENGA DUARTE</t>
    </r>
  </si>
  <si>
    <r>
      <rPr>
        <sz val="5"/>
        <rFont val="Calibri"/>
        <family val="2"/>
      </rPr>
      <t>043.344.706-02</t>
    </r>
  </si>
  <si>
    <r>
      <rPr>
        <sz val="5"/>
        <rFont val="Calibri"/>
        <family val="2"/>
      </rPr>
      <t>CASSIA REGINA ALVES VILLAR</t>
    </r>
  </si>
  <si>
    <r>
      <rPr>
        <sz val="5"/>
        <rFont val="Calibri"/>
        <family val="2"/>
      </rPr>
      <t>101.168.416-05</t>
    </r>
  </si>
  <si>
    <r>
      <rPr>
        <sz val="5"/>
        <rFont val="Calibri"/>
        <family val="2"/>
      </rPr>
      <t>CASSIA REGINA VARGAS FERREIRA</t>
    </r>
  </si>
  <si>
    <r>
      <rPr>
        <sz val="5"/>
        <rFont val="Calibri"/>
        <family val="2"/>
      </rPr>
      <t>873.000.367-91</t>
    </r>
  </si>
  <si>
    <r>
      <rPr>
        <sz val="5"/>
        <rFont val="Calibri"/>
        <family val="2"/>
      </rPr>
      <t>CASSIA SILVA ALVES</t>
    </r>
  </si>
  <si>
    <r>
      <rPr>
        <sz val="5"/>
        <rFont val="Calibri"/>
        <family val="2"/>
      </rPr>
      <t>605.777.206-78</t>
    </r>
  </si>
  <si>
    <r>
      <rPr>
        <sz val="5"/>
        <rFont val="Calibri"/>
        <family val="2"/>
      </rPr>
      <t>CASSIA SILVA DE LIMA</t>
    </r>
  </si>
  <si>
    <r>
      <rPr>
        <sz val="5"/>
        <rFont val="Calibri"/>
        <family val="2"/>
      </rPr>
      <t>092.749.727-17</t>
    </r>
  </si>
  <si>
    <r>
      <rPr>
        <sz val="5"/>
        <rFont val="Calibri"/>
        <family val="2"/>
      </rPr>
      <t>CASSIA VIRGINIA ALVES DE OLIVEIRA</t>
    </r>
  </si>
  <si>
    <r>
      <rPr>
        <sz val="5"/>
        <rFont val="Calibri"/>
        <family val="2"/>
      </rPr>
      <t>060.151.288-01</t>
    </r>
  </si>
  <si>
    <r>
      <rPr>
        <sz val="5"/>
        <rFont val="Calibri"/>
        <family val="2"/>
      </rPr>
      <t>CASSIANA RODRIGUES MARTINS</t>
    </r>
  </si>
  <si>
    <r>
      <rPr>
        <sz val="5"/>
        <rFont val="Calibri"/>
        <family val="2"/>
      </rPr>
      <t>856.371.570-49</t>
    </r>
  </si>
  <si>
    <r>
      <rPr>
        <sz val="5"/>
        <rFont val="Calibri"/>
        <family val="2"/>
      </rPr>
      <t>CASSIO ABREU DOS SANTOS NUNES</t>
    </r>
  </si>
  <si>
    <r>
      <rPr>
        <sz val="5"/>
        <rFont val="Calibri"/>
        <family val="2"/>
      </rPr>
      <t>OABSC 34549</t>
    </r>
  </si>
  <si>
    <r>
      <rPr>
        <sz val="5"/>
        <rFont val="Calibri"/>
        <family val="2"/>
      </rPr>
      <t>CASSIO JOSE MORON</t>
    </r>
  </si>
  <si>
    <r>
      <rPr>
        <sz val="5"/>
        <rFont val="Calibri"/>
        <family val="2"/>
      </rPr>
      <t>214.976.598-50</t>
    </r>
  </si>
  <si>
    <r>
      <rPr>
        <sz val="5"/>
        <rFont val="Calibri"/>
        <family val="2"/>
      </rPr>
      <t>CASSIO MALTA SCUCCATO</t>
    </r>
  </si>
  <si>
    <r>
      <rPr>
        <sz val="5"/>
        <rFont val="Calibri"/>
        <family val="2"/>
      </rPr>
      <t>036.174.666-05</t>
    </r>
  </si>
  <si>
    <r>
      <rPr>
        <sz val="5"/>
        <rFont val="Calibri"/>
        <family val="2"/>
      </rPr>
      <t>CASSIO MARCELO SAMPAIO</t>
    </r>
  </si>
  <si>
    <r>
      <rPr>
        <sz val="5"/>
        <rFont val="Calibri"/>
        <family val="2"/>
      </rPr>
      <t>495.251.909-00</t>
    </r>
  </si>
  <si>
    <r>
      <rPr>
        <sz val="5"/>
        <rFont val="Calibri"/>
        <family val="2"/>
      </rPr>
      <t>CASSIO MOREIRA PAPINI</t>
    </r>
  </si>
  <si>
    <r>
      <rPr>
        <sz val="5"/>
        <rFont val="Calibri"/>
        <family val="2"/>
      </rPr>
      <t>048.317.898-52</t>
    </r>
  </si>
  <si>
    <r>
      <rPr>
        <sz val="5"/>
        <rFont val="Calibri"/>
        <family val="2"/>
      </rPr>
      <t>CASSIO SANTANA DE CARVALHO</t>
    </r>
  </si>
  <si>
    <r>
      <rPr>
        <sz val="5"/>
        <rFont val="Calibri"/>
        <family val="2"/>
      </rPr>
      <t>049.681.195-93</t>
    </r>
  </si>
  <si>
    <r>
      <rPr>
        <sz val="5"/>
        <rFont val="Calibri"/>
        <family val="2"/>
      </rPr>
      <t>CASSIO VALDECH PINTO ROSA</t>
    </r>
  </si>
  <si>
    <r>
      <rPr>
        <sz val="5"/>
        <rFont val="Calibri"/>
        <family val="2"/>
      </rPr>
      <t>021.301.230-82</t>
    </r>
  </si>
  <si>
    <r>
      <rPr>
        <sz val="5"/>
        <rFont val="Calibri"/>
        <family val="2"/>
      </rPr>
      <t>CASSIO WILLIAM DE ALMEIDA</t>
    </r>
  </si>
  <si>
    <r>
      <rPr>
        <sz val="5"/>
        <rFont val="Calibri"/>
        <family val="2"/>
      </rPr>
      <t>571.016.636-72</t>
    </r>
  </si>
  <si>
    <r>
      <rPr>
        <sz val="5"/>
        <rFont val="Calibri"/>
        <family val="2"/>
      </rPr>
      <t>CASTANHAL TELEFONIA LTDA - ME</t>
    </r>
  </si>
  <si>
    <r>
      <rPr>
        <sz val="5"/>
        <rFont val="Calibri"/>
        <family val="2"/>
      </rPr>
      <t>02.896.718/0001-33</t>
    </r>
  </si>
  <si>
    <r>
      <rPr>
        <sz val="5"/>
        <rFont val="Calibri"/>
        <family val="2"/>
      </rPr>
      <t>CASTELO MATERIAIS DE CONSTRUCOES LTDA</t>
    </r>
  </si>
  <si>
    <r>
      <rPr>
        <sz val="5"/>
        <rFont val="Calibri"/>
        <family val="2"/>
      </rPr>
      <t>09.410.927/0001-74</t>
    </r>
  </si>
  <si>
    <r>
      <rPr>
        <sz val="5"/>
        <rFont val="Calibri"/>
        <family val="2"/>
      </rPr>
      <t>CASTON RIBEIRO GARCIA</t>
    </r>
  </si>
  <si>
    <r>
      <rPr>
        <sz val="5"/>
        <rFont val="Calibri"/>
        <family val="2"/>
      </rPr>
      <t>029.557.011-30</t>
    </r>
  </si>
  <si>
    <r>
      <rPr>
        <sz val="5"/>
        <rFont val="Calibri"/>
        <family val="2"/>
      </rPr>
      <t>CASTRO E CASTRO PIZZARIA LTDA ME</t>
    </r>
  </si>
  <si>
    <r>
      <rPr>
        <sz val="5"/>
        <rFont val="Calibri"/>
        <family val="2"/>
      </rPr>
      <t>10.372.631/0001-95</t>
    </r>
  </si>
  <si>
    <r>
      <rPr>
        <sz val="5"/>
        <rFont val="Calibri"/>
        <family val="2"/>
      </rPr>
      <t>CASTRO OLIVEIRA ADVOGADOS</t>
    </r>
  </si>
  <si>
    <r>
      <rPr>
        <sz val="5"/>
        <rFont val="Calibri"/>
        <family val="2"/>
      </rPr>
      <t>05.790.979/0001-62</t>
    </r>
  </si>
  <si>
    <r>
      <rPr>
        <sz val="5"/>
        <rFont val="Calibri"/>
        <family val="2"/>
      </rPr>
      <t>bh1000380</t>
    </r>
  </si>
  <si>
    <r>
      <rPr>
        <sz val="5"/>
        <rFont val="Calibri"/>
        <family val="2"/>
      </rPr>
      <t>CATARINA BRANCO VALADA</t>
    </r>
  </si>
  <si>
    <r>
      <rPr>
        <sz val="5"/>
        <rFont val="Calibri"/>
        <family val="2"/>
      </rPr>
      <t>CATARINA CZAR E CIA LTDA ME</t>
    </r>
  </si>
  <si>
    <r>
      <rPr>
        <sz val="5"/>
        <rFont val="Calibri"/>
        <family val="2"/>
      </rPr>
      <t>85.045.516/0001-05</t>
    </r>
  </si>
  <si>
    <r>
      <rPr>
        <sz val="5"/>
        <rFont val="Calibri"/>
        <family val="2"/>
      </rPr>
      <t>CATARINA DORIGONI ROSSATTO</t>
    </r>
  </si>
  <si>
    <r>
      <rPr>
        <sz val="5"/>
        <rFont val="Calibri"/>
        <family val="2"/>
      </rPr>
      <t>435.275.070-00</t>
    </r>
  </si>
  <si>
    <r>
      <rPr>
        <sz val="5"/>
        <rFont val="Calibri"/>
        <family val="2"/>
      </rPr>
      <t>CATARINA ETELVINA SEGATTI BARBISAN</t>
    </r>
  </si>
  <si>
    <r>
      <rPr>
        <sz val="5"/>
        <rFont val="Calibri"/>
        <family val="2"/>
      </rPr>
      <t>743.358.980-53</t>
    </r>
  </si>
  <si>
    <r>
      <rPr>
        <sz val="5"/>
        <rFont val="Calibri"/>
        <family val="2"/>
      </rPr>
      <t>CATARINA FONSECA DO COUTO</t>
    </r>
  </si>
  <si>
    <r>
      <rPr>
        <sz val="5"/>
        <rFont val="Calibri"/>
        <family val="2"/>
      </rPr>
      <t>512.270.299-34</t>
    </r>
  </si>
  <si>
    <r>
      <rPr>
        <sz val="5"/>
        <rFont val="Calibri"/>
        <family val="2"/>
      </rPr>
      <t>CATARINA MARIA TOMAS</t>
    </r>
  </si>
  <si>
    <r>
      <rPr>
        <sz val="5"/>
        <rFont val="Calibri"/>
        <family val="2"/>
      </rPr>
      <t>030.003.688-41</t>
    </r>
  </si>
  <si>
    <r>
      <rPr>
        <sz val="5"/>
        <rFont val="Calibri"/>
        <family val="2"/>
      </rPr>
      <t>bh2000095</t>
    </r>
  </si>
  <si>
    <r>
      <rPr>
        <sz val="5"/>
        <rFont val="Calibri"/>
        <family val="2"/>
      </rPr>
      <t>CATARINA MARTINS MARQUES CANAS</t>
    </r>
  </si>
  <si>
    <r>
      <rPr>
        <sz val="5"/>
        <rFont val="Calibri"/>
        <family val="2"/>
      </rPr>
      <t>CATARINA NANDES SILVA DE MELO</t>
    </r>
  </si>
  <si>
    <r>
      <rPr>
        <sz val="5"/>
        <rFont val="Calibri"/>
        <family val="2"/>
      </rPr>
      <t>741.478.977-20</t>
    </r>
  </si>
  <si>
    <r>
      <rPr>
        <sz val="5"/>
        <rFont val="Calibri"/>
        <family val="2"/>
      </rPr>
      <t>bh1000382</t>
    </r>
  </si>
  <si>
    <r>
      <rPr>
        <sz val="5"/>
        <rFont val="Calibri"/>
        <family val="2"/>
      </rPr>
      <t>CATARINA NEVES SIMOES</t>
    </r>
  </si>
  <si>
    <r>
      <rPr>
        <sz val="5"/>
        <rFont val="Calibri"/>
        <family val="2"/>
      </rPr>
      <t>CATARINA PEREIRA DA SILVEIRA</t>
    </r>
  </si>
  <si>
    <r>
      <rPr>
        <sz val="5"/>
        <rFont val="Calibri"/>
        <family val="2"/>
      </rPr>
      <t>014.493.879-00</t>
    </r>
  </si>
  <si>
    <r>
      <rPr>
        <sz val="5"/>
        <rFont val="Calibri"/>
        <family val="2"/>
      </rPr>
      <t>CATARINA SALETE BARBOSA</t>
    </r>
  </si>
  <si>
    <r>
      <rPr>
        <sz val="5"/>
        <rFont val="Calibri"/>
        <family val="2"/>
      </rPr>
      <t>335.306.889-91</t>
    </r>
  </si>
  <si>
    <r>
      <rPr>
        <sz val="5"/>
        <rFont val="Calibri"/>
        <family val="2"/>
      </rPr>
      <t>bh2000096</t>
    </r>
  </si>
  <si>
    <r>
      <rPr>
        <sz val="5"/>
        <rFont val="Calibri"/>
        <family val="2"/>
      </rPr>
      <t>CATARINA SOFIA MARTINS DA COSTA SILVA</t>
    </r>
  </si>
  <si>
    <r>
      <rPr>
        <sz val="5"/>
        <rFont val="Calibri"/>
        <family val="2"/>
      </rPr>
      <t>CATIA CIBELE GONCALVES CHEIN PIERRE</t>
    </r>
  </si>
  <si>
    <r>
      <rPr>
        <sz val="5"/>
        <rFont val="Calibri"/>
        <family val="2"/>
      </rPr>
      <t>027.140.686-00</t>
    </r>
  </si>
  <si>
    <r>
      <rPr>
        <sz val="5"/>
        <rFont val="Calibri"/>
        <family val="2"/>
      </rPr>
      <t>CATIA CILENE DA SILVA CAETANO</t>
    </r>
  </si>
  <si>
    <r>
      <rPr>
        <sz val="5"/>
        <rFont val="Calibri"/>
        <family val="2"/>
      </rPr>
      <t>877.984.177-53</t>
    </r>
  </si>
  <si>
    <r>
      <rPr>
        <sz val="5"/>
        <rFont val="Calibri"/>
        <family val="2"/>
      </rPr>
      <t>CATIA CILENE MARIA DA CUNHA</t>
    </r>
  </si>
  <si>
    <r>
      <rPr>
        <sz val="5"/>
        <rFont val="Calibri"/>
        <family val="2"/>
      </rPr>
      <t>006.151.957-09</t>
    </r>
  </si>
  <si>
    <r>
      <rPr>
        <sz val="5"/>
        <rFont val="Calibri"/>
        <family val="2"/>
      </rPr>
      <t>CATIA DA CONCEICAO CASTILHO PEREIRA</t>
    </r>
  </si>
  <si>
    <r>
      <rPr>
        <sz val="5"/>
        <rFont val="Calibri"/>
        <family val="2"/>
      </rPr>
      <t>011.022.787-50</t>
    </r>
  </si>
  <si>
    <r>
      <rPr>
        <sz val="5"/>
        <rFont val="Calibri"/>
        <family val="2"/>
      </rPr>
      <t>CATIA DA SILVA NASCIMENTO</t>
    </r>
  </si>
  <si>
    <r>
      <rPr>
        <sz val="5"/>
        <rFont val="Calibri"/>
        <family val="2"/>
      </rPr>
      <t>081.578.727-82</t>
    </r>
  </si>
  <si>
    <r>
      <rPr>
        <sz val="5"/>
        <rFont val="Calibri"/>
        <family val="2"/>
      </rPr>
      <t>CATIA DA SILVA NGARA</t>
    </r>
  </si>
  <si>
    <r>
      <rPr>
        <sz val="5"/>
        <rFont val="Calibri"/>
        <family val="2"/>
      </rPr>
      <t>485.410.870-34</t>
    </r>
  </si>
  <si>
    <r>
      <rPr>
        <sz val="5"/>
        <rFont val="Calibri"/>
        <family val="2"/>
      </rPr>
      <t>CATIA LEAL NUNES</t>
    </r>
  </si>
  <si>
    <r>
      <rPr>
        <sz val="5"/>
        <rFont val="Calibri"/>
        <family val="2"/>
      </rPr>
      <t>085.390.867-27</t>
    </r>
  </si>
  <si>
    <r>
      <rPr>
        <sz val="5"/>
        <rFont val="Calibri"/>
        <family val="2"/>
      </rPr>
      <t>CATIA MARIA OLIVEIRA DOS SANTOS</t>
    </r>
  </si>
  <si>
    <r>
      <rPr>
        <sz val="5"/>
        <rFont val="Calibri"/>
        <family val="2"/>
      </rPr>
      <t>084.856.997-00</t>
    </r>
  </si>
  <si>
    <r>
      <rPr>
        <sz val="5"/>
        <rFont val="Calibri"/>
        <family val="2"/>
      </rPr>
      <t>CATIA MARIA SCHIAPPACASSA DE SOUZA BRIZIO</t>
    </r>
  </si>
  <si>
    <r>
      <rPr>
        <sz val="5"/>
        <rFont val="Calibri"/>
        <family val="2"/>
      </rPr>
      <t>112.356.947-98</t>
    </r>
  </si>
  <si>
    <r>
      <rPr>
        <sz val="5"/>
        <rFont val="Calibri"/>
        <family val="2"/>
      </rPr>
      <t>CATIA MORAES DO ROSARIO</t>
    </r>
  </si>
  <si>
    <r>
      <rPr>
        <sz val="5"/>
        <rFont val="Calibri"/>
        <family val="2"/>
      </rPr>
      <t>951.955.647-87</t>
    </r>
  </si>
  <si>
    <r>
      <rPr>
        <sz val="5"/>
        <rFont val="Calibri"/>
        <family val="2"/>
      </rPr>
      <t>CATIA RAMOS DE ANDRADE SIGAUD DA CRUZ</t>
    </r>
  </si>
  <si>
    <r>
      <rPr>
        <sz val="5"/>
        <rFont val="Calibri"/>
        <family val="2"/>
      </rPr>
      <t>080.616.397-69</t>
    </r>
  </si>
  <si>
    <r>
      <rPr>
        <sz val="5"/>
        <rFont val="Calibri"/>
        <family val="2"/>
      </rPr>
      <t>CATIA REGINA MORAES GOUVEIA</t>
    </r>
  </si>
  <si>
    <r>
      <rPr>
        <sz val="5"/>
        <rFont val="Calibri"/>
        <family val="2"/>
      </rPr>
      <t>044.570.497-78</t>
    </r>
  </si>
  <si>
    <r>
      <rPr>
        <sz val="5"/>
        <rFont val="Calibri"/>
        <family val="2"/>
      </rPr>
      <t>CATIA REGINA SERVO</t>
    </r>
  </si>
  <si>
    <r>
      <rPr>
        <sz val="5"/>
        <rFont val="Calibri"/>
        <family val="2"/>
      </rPr>
      <t>954.249.380-00</t>
    </r>
  </si>
  <si>
    <r>
      <rPr>
        <sz val="5"/>
        <rFont val="Calibri"/>
        <family val="2"/>
      </rPr>
      <t>CATIA ROSANE DEAO MINA DE ALMEIDA</t>
    </r>
  </si>
  <si>
    <r>
      <rPr>
        <sz val="5"/>
        <rFont val="Calibri"/>
        <family val="2"/>
      </rPr>
      <t>020.974.977-64</t>
    </r>
  </si>
  <si>
    <r>
      <rPr>
        <sz val="5"/>
        <rFont val="Calibri"/>
        <family val="2"/>
      </rPr>
      <t>CATIA SILENE MONTEIRO DA SILVA</t>
    </r>
  </si>
  <si>
    <r>
      <rPr>
        <sz val="5"/>
        <rFont val="Calibri"/>
        <family val="2"/>
      </rPr>
      <t>603.042.435-15</t>
    </r>
  </si>
  <si>
    <r>
      <rPr>
        <sz val="5"/>
        <rFont val="Calibri"/>
        <family val="2"/>
      </rPr>
      <t>CATIA VALERIA DO AMPARO NEVES</t>
    </r>
  </si>
  <si>
    <r>
      <rPr>
        <sz val="5"/>
        <rFont val="Calibri"/>
        <family val="2"/>
      </rPr>
      <t>022.953.817-70</t>
    </r>
  </si>
  <si>
    <r>
      <rPr>
        <sz val="5"/>
        <rFont val="Calibri"/>
        <family val="2"/>
      </rPr>
      <t>CATIANO DE LIMA LEONCIO</t>
    </r>
  </si>
  <si>
    <r>
      <rPr>
        <sz val="5"/>
        <rFont val="Calibri"/>
        <family val="2"/>
      </rPr>
      <t>922.900.195-34</t>
    </r>
  </si>
  <si>
    <r>
      <rPr>
        <sz val="5"/>
        <rFont val="Calibri"/>
        <family val="2"/>
      </rPr>
      <t>CAUA BRITO DUNDER</t>
    </r>
  </si>
  <si>
    <r>
      <rPr>
        <sz val="5"/>
        <rFont val="Calibri"/>
        <family val="2"/>
      </rPr>
      <t>055.379.226-14</t>
    </r>
  </si>
  <si>
    <r>
      <rPr>
        <sz val="5"/>
        <rFont val="Calibri"/>
        <family val="2"/>
      </rPr>
      <t>CAUE BARRETO OLIVEIRA</t>
    </r>
  </si>
  <si>
    <r>
      <rPr>
        <sz val="5"/>
        <rFont val="Calibri"/>
        <family val="2"/>
      </rPr>
      <t>855.172.405-34</t>
    </r>
  </si>
  <si>
    <r>
      <rPr>
        <sz val="5"/>
        <rFont val="Calibri"/>
        <family val="2"/>
      </rPr>
      <t>CAVALCANTI PRIMO VEICULOS LTDA</t>
    </r>
  </si>
  <si>
    <r>
      <rPr>
        <sz val="5"/>
        <rFont val="Calibri"/>
        <family val="2"/>
      </rPr>
      <t>09.127.069/0001-55</t>
    </r>
  </si>
  <si>
    <r>
      <rPr>
        <sz val="5"/>
        <rFont val="Calibri"/>
        <family val="2"/>
      </rPr>
      <t>CBMAP MONITORAMENTO LTDA</t>
    </r>
  </si>
  <si>
    <r>
      <rPr>
        <sz val="5"/>
        <rFont val="Calibri"/>
        <family val="2"/>
      </rPr>
      <t>03.192.014/0001-42</t>
    </r>
  </si>
  <si>
    <r>
      <rPr>
        <sz val="5"/>
        <rFont val="Calibri"/>
        <family val="2"/>
      </rPr>
      <t>CDR COMERCIO DISTRIBUICAO E REPRESENTACAO DE MATERIAIS PARA CONSTRUCAO LTDA</t>
    </r>
  </si>
  <si>
    <r>
      <rPr>
        <sz val="5"/>
        <rFont val="Calibri"/>
        <family val="2"/>
      </rPr>
      <t>42.701.920/0002-68</t>
    </r>
  </si>
  <si>
    <r>
      <rPr>
        <sz val="5"/>
        <rFont val="Calibri"/>
        <family val="2"/>
      </rPr>
      <t>CDS - CONSULTORIA E DESENV. DE SISTEMAS LTDA</t>
    </r>
  </si>
  <si>
    <r>
      <rPr>
        <sz val="5"/>
        <rFont val="Calibri"/>
        <family val="2"/>
      </rPr>
      <t>04.592.633/0001-97</t>
    </r>
  </si>
  <si>
    <r>
      <rPr>
        <sz val="5"/>
        <rFont val="Calibri"/>
        <family val="2"/>
      </rPr>
      <t>CEARA MATERIAIS PARA CONSTRUCAO E ACABAMENTO LTDA ME</t>
    </r>
  </si>
  <si>
    <r>
      <rPr>
        <sz val="5"/>
        <rFont val="Calibri"/>
        <family val="2"/>
      </rPr>
      <t>09.134.988/0001-56</t>
    </r>
  </si>
  <si>
    <r>
      <rPr>
        <sz val="5"/>
        <rFont val="Calibri"/>
        <family val="2"/>
      </rPr>
      <t>CEBOLINHA COM DE PECAS E ACESSORIOS LTDA</t>
    </r>
  </si>
  <si>
    <r>
      <rPr>
        <sz val="5"/>
        <rFont val="Calibri"/>
        <family val="2"/>
      </rPr>
      <t>09.559.320/0001-50</t>
    </r>
  </si>
  <si>
    <r>
      <rPr>
        <sz val="5"/>
        <rFont val="Calibri"/>
        <family val="2"/>
      </rPr>
      <t>CECCATO COMERCIO DE MOTOS LTDA</t>
    </r>
  </si>
  <si>
    <r>
      <rPr>
        <sz val="5"/>
        <rFont val="Calibri"/>
        <family val="2"/>
      </rPr>
      <t>05.664.204/0002-21</t>
    </r>
  </si>
  <si>
    <r>
      <rPr>
        <sz val="5"/>
        <rFont val="Calibri"/>
        <family val="2"/>
      </rPr>
      <t>CECILIA APARECIDA DE SIQUEIRA</t>
    </r>
  </si>
  <si>
    <r>
      <rPr>
        <sz val="5"/>
        <rFont val="Calibri"/>
        <family val="2"/>
      </rPr>
      <t>444.138.749-00</t>
    </r>
  </si>
  <si>
    <r>
      <rPr>
        <sz val="5"/>
        <rFont val="Calibri"/>
        <family val="2"/>
      </rPr>
      <t>ni250</t>
    </r>
  </si>
  <si>
    <r>
      <rPr>
        <sz val="5"/>
        <rFont val="Calibri"/>
        <family val="2"/>
      </rPr>
      <t>CECILIA COSTAGLI</t>
    </r>
  </si>
  <si>
    <r>
      <rPr>
        <sz val="5"/>
        <rFont val="Calibri"/>
        <family val="2"/>
      </rPr>
      <t>AN9369646</t>
    </r>
  </si>
  <si>
    <r>
      <rPr>
        <sz val="5"/>
        <rFont val="Calibri"/>
        <family val="2"/>
      </rPr>
      <t>CECILIA DA SILVA LUIZ</t>
    </r>
  </si>
  <si>
    <r>
      <rPr>
        <sz val="5"/>
        <rFont val="Calibri"/>
        <family val="2"/>
      </rPr>
      <t>021.928.447-43</t>
    </r>
  </si>
  <si>
    <r>
      <rPr>
        <sz val="5"/>
        <rFont val="Calibri"/>
        <family val="2"/>
      </rPr>
      <t>CECILIA DE CARVALHO</t>
    </r>
  </si>
  <si>
    <r>
      <rPr>
        <sz val="5"/>
        <rFont val="Calibri"/>
        <family val="2"/>
      </rPr>
      <t>035.568.147-14</t>
    </r>
  </si>
  <si>
    <r>
      <rPr>
        <sz val="5"/>
        <rFont val="Calibri"/>
        <family val="2"/>
      </rPr>
      <t>CECILIA DE LIMA TEIXEIRA</t>
    </r>
  </si>
  <si>
    <r>
      <rPr>
        <sz val="5"/>
        <rFont val="Calibri"/>
        <family val="2"/>
      </rPr>
      <t>995.906.977-04</t>
    </r>
  </si>
  <si>
    <r>
      <rPr>
        <sz val="5"/>
        <rFont val="Calibri"/>
        <family val="2"/>
      </rPr>
      <t>CECILIA DOS SANTOS FELCHACK</t>
    </r>
  </si>
  <si>
    <r>
      <rPr>
        <sz val="5"/>
        <rFont val="Calibri"/>
        <family val="2"/>
      </rPr>
      <t>463.511.759-68</t>
    </r>
  </si>
  <si>
    <r>
      <rPr>
        <sz val="5"/>
        <rFont val="Calibri"/>
        <family val="2"/>
      </rPr>
      <t>CECILIA DUDEK KUSMAN</t>
    </r>
  </si>
  <si>
    <r>
      <rPr>
        <sz val="5"/>
        <rFont val="Calibri"/>
        <family val="2"/>
      </rPr>
      <t>724.510.259-72</t>
    </r>
  </si>
  <si>
    <r>
      <rPr>
        <sz val="5"/>
        <rFont val="Calibri"/>
        <family val="2"/>
      </rPr>
      <t>CECILIA FELIX BERLEZ</t>
    </r>
  </si>
  <si>
    <r>
      <rPr>
        <sz val="5"/>
        <rFont val="Calibri"/>
        <family val="2"/>
      </rPr>
      <t>851.728.639-15</t>
    </r>
  </si>
  <si>
    <r>
      <rPr>
        <sz val="5"/>
        <rFont val="Calibri"/>
        <family val="2"/>
      </rPr>
      <t>CECILIA FRANCISCA DE JESUS</t>
    </r>
  </si>
  <si>
    <r>
      <rPr>
        <sz val="5"/>
        <rFont val="Calibri"/>
        <family val="2"/>
      </rPr>
      <t>038.538.626-59</t>
    </r>
  </si>
  <si>
    <r>
      <rPr>
        <sz val="5"/>
        <rFont val="Calibri"/>
        <family val="2"/>
      </rPr>
      <t>CECILIA LEAL CORDEIRO</t>
    </r>
  </si>
  <si>
    <r>
      <rPr>
        <sz val="5"/>
        <rFont val="Calibri"/>
        <family val="2"/>
      </rPr>
      <t>766.979.837-87</t>
    </r>
  </si>
  <si>
    <r>
      <rPr>
        <sz val="5"/>
        <rFont val="Calibri"/>
        <family val="2"/>
      </rPr>
      <t>CECILIA MADALENA MACEDO ORDESTE</t>
    </r>
  </si>
  <si>
    <r>
      <rPr>
        <sz val="5"/>
        <rFont val="Calibri"/>
        <family val="2"/>
      </rPr>
      <t>420.363.480-68</t>
    </r>
  </si>
  <si>
    <r>
      <rPr>
        <sz val="5"/>
        <rFont val="Calibri"/>
        <family val="2"/>
      </rPr>
      <t>CECILIA MOREIRA FONSECA</t>
    </r>
  </si>
  <si>
    <r>
      <rPr>
        <sz val="5"/>
        <rFont val="Calibri"/>
        <family val="2"/>
      </rPr>
      <t>853.311.121-53</t>
    </r>
  </si>
  <si>
    <r>
      <rPr>
        <sz val="5"/>
        <rFont val="Calibri"/>
        <family val="2"/>
      </rPr>
      <t>CECILIA NORGADO RIBEIRO</t>
    </r>
  </si>
  <si>
    <r>
      <rPr>
        <sz val="5"/>
        <rFont val="Calibri"/>
        <family val="2"/>
      </rPr>
      <t>860.227.417-34</t>
    </r>
  </si>
  <si>
    <r>
      <rPr>
        <sz val="5"/>
        <rFont val="Calibri"/>
        <family val="2"/>
      </rPr>
      <t>CECILIA PEREIRA TAVARES</t>
    </r>
  </si>
  <si>
    <r>
      <rPr>
        <sz val="5"/>
        <rFont val="Calibri"/>
        <family val="2"/>
      </rPr>
      <t>178.547.095-72</t>
    </r>
  </si>
  <si>
    <r>
      <rPr>
        <sz val="5"/>
        <rFont val="Calibri"/>
        <family val="2"/>
      </rPr>
      <t>CECILIA RIBEIRO BORNITTI</t>
    </r>
  </si>
  <si>
    <r>
      <rPr>
        <sz val="5"/>
        <rFont val="Calibri"/>
        <family val="2"/>
      </rPr>
      <t>006.778.049-03</t>
    </r>
  </si>
  <si>
    <r>
      <rPr>
        <sz val="5"/>
        <rFont val="Calibri"/>
        <family val="2"/>
      </rPr>
      <t>CECILIA RONQUETTE MARCANTE</t>
    </r>
  </si>
  <si>
    <r>
      <rPr>
        <sz val="5"/>
        <rFont val="Calibri"/>
        <family val="2"/>
      </rPr>
      <t>009.850.286-70</t>
    </r>
  </si>
  <si>
    <r>
      <rPr>
        <sz val="5"/>
        <rFont val="Calibri"/>
        <family val="2"/>
      </rPr>
      <t>CECILIA STRADA</t>
    </r>
  </si>
  <si>
    <r>
      <rPr>
        <sz val="5"/>
        <rFont val="Calibri"/>
        <family val="2"/>
      </rPr>
      <t>975.283.749-20</t>
    </r>
  </si>
  <si>
    <r>
      <rPr>
        <sz val="5"/>
        <rFont val="Calibri"/>
        <family val="2"/>
      </rPr>
      <t>CECILIA TEIXEIRA DA SILVA</t>
    </r>
  </si>
  <si>
    <r>
      <rPr>
        <sz val="5"/>
        <rFont val="Calibri"/>
        <family val="2"/>
      </rPr>
      <t>493.292.860-20</t>
    </r>
  </si>
  <si>
    <r>
      <rPr>
        <sz val="5"/>
        <rFont val="Calibri"/>
        <family val="2"/>
      </rPr>
      <t>CECILIA TEIXEIRA GONTIJO</t>
    </r>
  </si>
  <si>
    <r>
      <rPr>
        <sz val="5"/>
        <rFont val="Calibri"/>
        <family val="2"/>
      </rPr>
      <t>087.109.136-45</t>
    </r>
  </si>
  <si>
    <r>
      <rPr>
        <sz val="5"/>
        <rFont val="Calibri"/>
        <family val="2"/>
      </rPr>
      <t>CECILIO TIBURTINO CAVALCANTE DE LIMA</t>
    </r>
  </si>
  <si>
    <r>
      <rPr>
        <sz val="5"/>
        <rFont val="Calibri"/>
        <family val="2"/>
      </rPr>
      <t>OABPE 23267</t>
    </r>
  </si>
  <si>
    <r>
      <rPr>
        <sz val="5"/>
        <rFont val="Calibri"/>
        <family val="2"/>
      </rPr>
      <t>CECY DO AMARAL SANTOS</t>
    </r>
  </si>
  <si>
    <r>
      <rPr>
        <sz val="5"/>
        <rFont val="Calibri"/>
        <family val="2"/>
      </rPr>
      <t>583.239.969-20</t>
    </r>
  </si>
  <si>
    <r>
      <rPr>
        <sz val="5"/>
        <rFont val="Calibri"/>
        <family val="2"/>
      </rPr>
      <t>CECY MORENO COSTA</t>
    </r>
  </si>
  <si>
    <r>
      <rPr>
        <sz val="5"/>
        <rFont val="Calibri"/>
        <family val="2"/>
      </rPr>
      <t>158.120.905-30</t>
    </r>
  </si>
  <si>
    <r>
      <rPr>
        <sz val="5"/>
        <rFont val="Calibri"/>
        <family val="2"/>
      </rPr>
      <t>CEDYNEI DE BARROS</t>
    </r>
  </si>
  <si>
    <r>
      <rPr>
        <sz val="5"/>
        <rFont val="Calibri"/>
        <family val="2"/>
      </rPr>
      <t>365.304.250-04</t>
    </r>
  </si>
  <si>
    <r>
      <rPr>
        <sz val="5"/>
        <rFont val="Calibri"/>
        <family val="2"/>
      </rPr>
      <t>CEJAMA - COOPERATIVA DE ELETRI</t>
    </r>
  </si>
  <si>
    <r>
      <rPr>
        <sz val="5"/>
        <rFont val="Calibri"/>
        <family val="2"/>
      </rPr>
      <t>85.665.990/0001-30</t>
    </r>
  </si>
  <si>
    <r>
      <rPr>
        <sz val="5"/>
        <rFont val="Calibri"/>
        <family val="2"/>
      </rPr>
      <t>CELAVI GERMANA GUILHERME ARAUJO</t>
    </r>
  </si>
  <si>
    <r>
      <rPr>
        <sz val="5"/>
        <rFont val="Calibri"/>
        <family val="2"/>
      </rPr>
      <t>113.374.757-42</t>
    </r>
  </si>
  <si>
    <r>
      <rPr>
        <sz val="5"/>
        <rFont val="Calibri"/>
        <family val="2"/>
      </rPr>
      <t>CELCI RAMOS DE SOUZA</t>
    </r>
  </si>
  <si>
    <r>
      <rPr>
        <sz val="5"/>
        <rFont val="Calibri"/>
        <family val="2"/>
      </rPr>
      <t>030.564.706-76</t>
    </r>
  </si>
  <si>
    <r>
      <rPr>
        <sz val="5"/>
        <rFont val="Calibri"/>
        <family val="2"/>
      </rPr>
      <t>CELCO MENDONCA AZEVEDO</t>
    </r>
  </si>
  <si>
    <r>
      <rPr>
        <sz val="5"/>
        <rFont val="Calibri"/>
        <family val="2"/>
      </rPr>
      <t>235.426.247-72</t>
    </r>
  </si>
  <si>
    <r>
      <rPr>
        <sz val="5"/>
        <rFont val="Calibri"/>
        <family val="2"/>
      </rPr>
      <t>CELEBRA ADMINISTRACAO DE EVENTOS LTDA</t>
    </r>
  </si>
  <si>
    <r>
      <rPr>
        <sz val="5"/>
        <rFont val="Calibri"/>
        <family val="2"/>
      </rPr>
      <t>00.104.352/0001-97</t>
    </r>
  </si>
  <si>
    <r>
      <rPr>
        <sz val="5"/>
        <rFont val="Calibri"/>
        <family val="2"/>
      </rPr>
      <t>CELEIRO COMERCIO E REPRESENTACAO</t>
    </r>
  </si>
  <si>
    <r>
      <rPr>
        <sz val="5"/>
        <rFont val="Calibri"/>
        <family val="2"/>
      </rPr>
      <t>94.399.474/0001-00</t>
    </r>
  </si>
  <si>
    <r>
      <rPr>
        <sz val="5"/>
        <rFont val="Calibri"/>
        <family val="2"/>
      </rPr>
      <t>CELESC DISTRIBUICAO S/A</t>
    </r>
  </si>
  <si>
    <r>
      <rPr>
        <sz val="5"/>
        <rFont val="Calibri"/>
        <family val="2"/>
      </rPr>
      <t>08.336.783/0001-90</t>
    </r>
  </si>
  <si>
    <r>
      <rPr>
        <sz val="5"/>
        <rFont val="Calibri"/>
        <family val="2"/>
      </rPr>
      <t>CELESIO MANIQUE BARRETO</t>
    </r>
  </si>
  <si>
    <r>
      <rPr>
        <sz val="5"/>
        <rFont val="Calibri"/>
        <family val="2"/>
      </rPr>
      <t>179.434.349-00</t>
    </r>
  </si>
  <si>
    <r>
      <rPr>
        <sz val="5"/>
        <rFont val="Calibri"/>
        <family val="2"/>
      </rPr>
      <t>CELESTE BUZZA ROO DE MENDONCA</t>
    </r>
  </si>
  <si>
    <r>
      <rPr>
        <sz val="5"/>
        <rFont val="Calibri"/>
        <family val="2"/>
      </rPr>
      <t>016.769.058-20</t>
    </r>
  </si>
  <si>
    <r>
      <rPr>
        <sz val="5"/>
        <rFont val="Calibri"/>
        <family val="2"/>
      </rPr>
      <t>CELESTE CARBITT PORTO</t>
    </r>
  </si>
  <si>
    <r>
      <rPr>
        <sz val="5"/>
        <rFont val="Calibri"/>
        <family val="2"/>
      </rPr>
      <t>477.392.077-72</t>
    </r>
  </si>
  <si>
    <r>
      <rPr>
        <sz val="5"/>
        <rFont val="Calibri"/>
        <family val="2"/>
      </rPr>
      <t>bh1000385</t>
    </r>
  </si>
  <si>
    <r>
      <rPr>
        <sz val="5"/>
        <rFont val="Calibri"/>
        <family val="2"/>
      </rPr>
      <t>CELESTE CHAMBEL MARTINS LEITAO DA SILVA RIBEIRINHO</t>
    </r>
  </si>
  <si>
    <r>
      <rPr>
        <sz val="5"/>
        <rFont val="Calibri"/>
        <family val="2"/>
      </rPr>
      <t>CELESTE DE OLIVEIRA VIEIRA</t>
    </r>
  </si>
  <si>
    <r>
      <rPr>
        <sz val="5"/>
        <rFont val="Calibri"/>
        <family val="2"/>
      </rPr>
      <t>044.821.487-33</t>
    </r>
  </si>
  <si>
    <r>
      <rPr>
        <sz val="5"/>
        <rFont val="Calibri"/>
        <family val="2"/>
      </rPr>
      <t>CELESTE LIMA PRAZERES</t>
    </r>
  </si>
  <si>
    <r>
      <rPr>
        <sz val="5"/>
        <rFont val="Calibri"/>
        <family val="2"/>
      </rPr>
      <t>278.088.665-04</t>
    </r>
  </si>
  <si>
    <r>
      <rPr>
        <sz val="5"/>
        <rFont val="Calibri"/>
        <family val="2"/>
      </rPr>
      <t>bh2001723</t>
    </r>
  </si>
  <si>
    <r>
      <rPr>
        <sz val="5"/>
        <rFont val="Calibri"/>
        <family val="2"/>
      </rPr>
      <t>CELESTE MARIA RIBEIRO LOURENCO</t>
    </r>
  </si>
  <si>
    <r>
      <rPr>
        <sz val="5"/>
        <rFont val="Calibri"/>
        <family val="2"/>
      </rPr>
      <t>000.071.430-71</t>
    </r>
  </si>
  <si>
    <r>
      <rPr>
        <sz val="5"/>
        <rFont val="Calibri"/>
        <family val="2"/>
      </rPr>
      <t>CELESTE MENDONCA DE JESUS VIANA</t>
    </r>
  </si>
  <si>
    <r>
      <rPr>
        <sz val="5"/>
        <rFont val="Calibri"/>
        <family val="2"/>
      </rPr>
      <t>722.805.656-68</t>
    </r>
  </si>
  <si>
    <r>
      <rPr>
        <sz val="5"/>
        <rFont val="Calibri"/>
        <family val="2"/>
      </rPr>
      <t>CELESTE OLIVEIRA NASCIMENTO</t>
    </r>
  </si>
  <si>
    <r>
      <rPr>
        <sz val="5"/>
        <rFont val="Calibri"/>
        <family val="2"/>
      </rPr>
      <t>252.968.095-72</t>
    </r>
  </si>
  <si>
    <r>
      <rPr>
        <sz val="5"/>
        <rFont val="Calibri"/>
        <family val="2"/>
      </rPr>
      <t>CELESTE TERESINHA REZENDE ALBUQUERQUE</t>
    </r>
  </si>
  <si>
    <r>
      <rPr>
        <sz val="5"/>
        <rFont val="Calibri"/>
        <family val="2"/>
      </rPr>
      <t>166.647.016-34</t>
    </r>
  </si>
  <si>
    <r>
      <rPr>
        <sz val="5"/>
        <rFont val="Calibri"/>
        <family val="2"/>
      </rPr>
      <t>CELESTINA ELIZABETH GONTIJO</t>
    </r>
  </si>
  <si>
    <r>
      <rPr>
        <sz val="5"/>
        <rFont val="Calibri"/>
        <family val="2"/>
      </rPr>
      <t>260.365.846-87</t>
    </r>
  </si>
  <si>
    <r>
      <rPr>
        <sz val="5"/>
        <rFont val="Calibri"/>
        <family val="2"/>
      </rPr>
      <t>ni551</t>
    </r>
  </si>
  <si>
    <r>
      <rPr>
        <sz val="5"/>
        <rFont val="Calibri"/>
        <family val="2"/>
      </rPr>
      <t>CELESTINO FRANCISCO CORREIA</t>
    </r>
  </si>
  <si>
    <r>
      <rPr>
        <sz val="5"/>
        <rFont val="Calibri"/>
        <family val="2"/>
      </rPr>
      <t>CELESTINO RECH</t>
    </r>
  </si>
  <si>
    <r>
      <rPr>
        <sz val="5"/>
        <rFont val="Calibri"/>
        <family val="2"/>
      </rPr>
      <t>133.136.900-25</t>
    </r>
  </si>
  <si>
    <r>
      <rPr>
        <sz val="5"/>
        <rFont val="Calibri"/>
        <family val="2"/>
      </rPr>
      <t>CELEZIANA CONSTANCIA</t>
    </r>
  </si>
  <si>
    <r>
      <rPr>
        <sz val="5"/>
        <rFont val="Calibri"/>
        <family val="2"/>
      </rPr>
      <t>961.822.887-87</t>
    </r>
  </si>
  <si>
    <r>
      <rPr>
        <sz val="5"/>
        <rFont val="Calibri"/>
        <family val="2"/>
      </rPr>
      <t>CELG DISTRIBUICAO S/A</t>
    </r>
  </si>
  <si>
    <r>
      <rPr>
        <sz val="5"/>
        <rFont val="Calibri"/>
        <family val="2"/>
      </rPr>
      <t>01.543.032/0001-04</t>
    </r>
  </si>
  <si>
    <r>
      <rPr>
        <sz val="5"/>
        <rFont val="Calibri"/>
        <family val="2"/>
      </rPr>
      <t>CELI BORGES DE AVILA</t>
    </r>
  </si>
  <si>
    <r>
      <rPr>
        <sz val="5"/>
        <rFont val="Calibri"/>
        <family val="2"/>
      </rPr>
      <t>004.058.096-20</t>
    </r>
  </si>
  <si>
    <r>
      <rPr>
        <sz val="5"/>
        <rFont val="Calibri"/>
        <family val="2"/>
      </rPr>
      <t>CELI DA ROCHA RODRIGUES</t>
    </r>
  </si>
  <si>
    <r>
      <rPr>
        <sz val="5"/>
        <rFont val="Calibri"/>
        <family val="2"/>
      </rPr>
      <t>097.224.557-02</t>
    </r>
  </si>
  <si>
    <r>
      <rPr>
        <sz val="5"/>
        <rFont val="Calibri"/>
        <family val="2"/>
      </rPr>
      <t>CELI DE FATIMA DE ASSIS COUTINHO</t>
    </r>
  </si>
  <si>
    <r>
      <rPr>
        <sz val="5"/>
        <rFont val="Calibri"/>
        <family val="2"/>
      </rPr>
      <t>905.834.936-53</t>
    </r>
  </si>
  <si>
    <r>
      <rPr>
        <sz val="5"/>
        <rFont val="Calibri"/>
        <family val="2"/>
      </rPr>
      <t>CELI RODRIGUES DE ALMEIDA</t>
    </r>
  </si>
  <si>
    <r>
      <rPr>
        <sz val="5"/>
        <rFont val="Calibri"/>
        <family val="2"/>
      </rPr>
      <t>726.098.347-72</t>
    </r>
  </si>
  <si>
    <r>
      <rPr>
        <sz val="5"/>
        <rFont val="Calibri"/>
        <family val="2"/>
      </rPr>
      <t>CELIA APARECIDA NERI MORAIS</t>
    </r>
  </si>
  <si>
    <r>
      <rPr>
        <sz val="5"/>
        <rFont val="Calibri"/>
        <family val="2"/>
      </rPr>
      <t>906.660.386-00</t>
    </r>
  </si>
  <si>
    <r>
      <rPr>
        <sz val="5"/>
        <rFont val="Calibri"/>
        <family val="2"/>
      </rPr>
      <t>CELIA CATAO RIBEIRO</t>
    </r>
  </si>
  <si>
    <r>
      <rPr>
        <sz val="5"/>
        <rFont val="Calibri"/>
        <family val="2"/>
      </rPr>
      <t>007.105.476-68</t>
    </r>
  </si>
  <si>
    <r>
      <rPr>
        <sz val="5"/>
        <rFont val="Calibri"/>
        <family val="2"/>
      </rPr>
      <t>CELIA DA SILVA OLIVEIRA</t>
    </r>
  </si>
  <si>
    <r>
      <rPr>
        <sz val="5"/>
        <rFont val="Calibri"/>
        <family val="2"/>
      </rPr>
      <t>903.183.407-63</t>
    </r>
  </si>
  <si>
    <r>
      <rPr>
        <sz val="5"/>
        <rFont val="Calibri"/>
        <family val="2"/>
      </rPr>
      <t>CELIA DE PAULA NOGUEIRA</t>
    </r>
  </si>
  <si>
    <r>
      <rPr>
        <sz val="5"/>
        <rFont val="Calibri"/>
        <family val="2"/>
      </rPr>
      <t>359.305.277-68</t>
    </r>
  </si>
  <si>
    <r>
      <rPr>
        <sz val="5"/>
        <rFont val="Calibri"/>
        <family val="2"/>
      </rPr>
      <t>CELIA DENOVARO BACKENDORFF</t>
    </r>
  </si>
  <si>
    <r>
      <rPr>
        <sz val="5"/>
        <rFont val="Calibri"/>
        <family val="2"/>
      </rPr>
      <t>273.479.150-15</t>
    </r>
  </si>
  <si>
    <r>
      <rPr>
        <sz val="5"/>
        <rFont val="Calibri"/>
        <family val="2"/>
      </rPr>
      <t>CELIA LOCKS</t>
    </r>
  </si>
  <si>
    <r>
      <rPr>
        <sz val="5"/>
        <rFont val="Calibri"/>
        <family val="2"/>
      </rPr>
      <t>006.169.229-81</t>
    </r>
  </si>
  <si>
    <r>
      <rPr>
        <sz val="5"/>
        <rFont val="Calibri"/>
        <family val="2"/>
      </rPr>
      <t>bh1000386</t>
    </r>
  </si>
  <si>
    <r>
      <rPr>
        <sz val="5"/>
        <rFont val="Calibri"/>
        <family val="2"/>
      </rPr>
      <t>CELIA MARIA BISCAIA TOME</t>
    </r>
  </si>
  <si>
    <r>
      <rPr>
        <sz val="5"/>
        <rFont val="Calibri"/>
        <family val="2"/>
      </rPr>
      <t>CELIA MARIA CARLOS DE MELO</t>
    </r>
  </si>
  <si>
    <r>
      <rPr>
        <sz val="5"/>
        <rFont val="Calibri"/>
        <family val="2"/>
      </rPr>
      <t>135.744.936-49</t>
    </r>
  </si>
  <si>
    <r>
      <rPr>
        <sz val="5"/>
        <rFont val="Calibri"/>
        <family val="2"/>
      </rPr>
      <t>CELIA MARIA DA ROSA</t>
    </r>
  </si>
  <si>
    <r>
      <rPr>
        <sz val="5"/>
        <rFont val="Calibri"/>
        <family val="2"/>
      </rPr>
      <t>537.473.059-20</t>
    </r>
  </si>
  <si>
    <r>
      <rPr>
        <sz val="5"/>
        <rFont val="Calibri"/>
        <family val="2"/>
      </rPr>
      <t>CELIA MARIA DE OLIVEIRA</t>
    </r>
  </si>
  <si>
    <r>
      <rPr>
        <sz val="5"/>
        <rFont val="Calibri"/>
        <family val="2"/>
      </rPr>
      <t>566.537.274-91</t>
    </r>
  </si>
  <si>
    <r>
      <rPr>
        <sz val="5"/>
        <rFont val="Calibri"/>
        <family val="2"/>
      </rPr>
      <t>CELIA MARIA NOVAES PEREIRA</t>
    </r>
  </si>
  <si>
    <r>
      <rPr>
        <sz val="5"/>
        <rFont val="Calibri"/>
        <family val="2"/>
      </rPr>
      <t>579.655.366-68</t>
    </r>
  </si>
  <si>
    <r>
      <rPr>
        <sz val="5"/>
        <rFont val="Calibri"/>
        <family val="2"/>
      </rPr>
      <t>CELIA MARIA PEREIRA MENEGHETTI</t>
    </r>
  </si>
  <si>
    <r>
      <rPr>
        <sz val="5"/>
        <rFont val="Calibri"/>
        <family val="2"/>
      </rPr>
      <t>167.925.798-66</t>
    </r>
  </si>
  <si>
    <r>
      <rPr>
        <sz val="5"/>
        <rFont val="Calibri"/>
        <family val="2"/>
      </rPr>
      <t>CELIA MARLY CAMPOS DE SOUZA</t>
    </r>
  </si>
  <si>
    <r>
      <rPr>
        <sz val="5"/>
        <rFont val="Calibri"/>
        <family val="2"/>
      </rPr>
      <t>825.001.345-04</t>
    </r>
  </si>
  <si>
    <r>
      <rPr>
        <sz val="5"/>
        <rFont val="Calibri"/>
        <family val="2"/>
      </rPr>
      <t>CELIA MIRANDA DE OLIVEIRA</t>
    </r>
  </si>
  <si>
    <r>
      <rPr>
        <sz val="5"/>
        <rFont val="Calibri"/>
        <family val="2"/>
      </rPr>
      <t>308.663.675-00</t>
    </r>
  </si>
  <si>
    <r>
      <rPr>
        <sz val="5"/>
        <rFont val="Calibri"/>
        <family val="2"/>
      </rPr>
      <t>CELIA RAIMUNDA FERREIRA DA SILVA</t>
    </r>
  </si>
  <si>
    <r>
      <rPr>
        <sz val="5"/>
        <rFont val="Calibri"/>
        <family val="2"/>
      </rPr>
      <t>879.702.795-20</t>
    </r>
  </si>
  <si>
    <r>
      <rPr>
        <sz val="5"/>
        <rFont val="Calibri"/>
        <family val="2"/>
      </rPr>
      <t>CELIA REGINA CATARIN INOCENTE</t>
    </r>
  </si>
  <si>
    <r>
      <rPr>
        <sz val="5"/>
        <rFont val="Calibri"/>
        <family val="2"/>
      </rPr>
      <t>108.868.558-70</t>
    </r>
  </si>
  <si>
    <r>
      <rPr>
        <sz val="5"/>
        <rFont val="Calibri"/>
        <family val="2"/>
      </rPr>
      <t>CELIA REGINA DA SILVA GRANADO</t>
    </r>
  </si>
  <si>
    <r>
      <rPr>
        <sz val="5"/>
        <rFont val="Calibri"/>
        <family val="2"/>
      </rPr>
      <t>585.092.837-53</t>
    </r>
  </si>
  <si>
    <r>
      <rPr>
        <sz val="5"/>
        <rFont val="Calibri"/>
        <family val="2"/>
      </rPr>
      <t>CELIA REGINA DIAS DE ANDRADE</t>
    </r>
  </si>
  <si>
    <r>
      <rPr>
        <sz val="5"/>
        <rFont val="Calibri"/>
        <family val="2"/>
      </rPr>
      <t>028.360.937-06</t>
    </r>
  </si>
  <si>
    <r>
      <rPr>
        <sz val="5"/>
        <rFont val="Calibri"/>
        <family val="2"/>
      </rPr>
      <t>CELIA REGINA LOIOLA DE SOUZA</t>
    </r>
  </si>
  <si>
    <r>
      <rPr>
        <sz val="5"/>
        <rFont val="Calibri"/>
        <family val="2"/>
      </rPr>
      <t>790.248.669-87</t>
    </r>
  </si>
  <si>
    <r>
      <rPr>
        <sz val="5"/>
        <rFont val="Calibri"/>
        <family val="2"/>
      </rPr>
      <t>CELIA REGINA NUNES DA ROCHA</t>
    </r>
  </si>
  <si>
    <r>
      <rPr>
        <sz val="5"/>
        <rFont val="Calibri"/>
        <family val="2"/>
      </rPr>
      <t>406.973.207-15</t>
    </r>
  </si>
  <si>
    <r>
      <rPr>
        <sz val="5"/>
        <rFont val="Calibri"/>
        <family val="2"/>
      </rPr>
      <t>CELIA REGINA REZENDE DE SOUZA</t>
    </r>
  </si>
  <si>
    <r>
      <rPr>
        <sz val="5"/>
        <rFont val="Calibri"/>
        <family val="2"/>
      </rPr>
      <t>081.964.387-45</t>
    </r>
  </si>
  <si>
    <r>
      <rPr>
        <sz val="5"/>
        <rFont val="Calibri"/>
        <family val="2"/>
      </rPr>
      <t>CELIA REGINA RIBEIRO DA SILVA</t>
    </r>
  </si>
  <si>
    <r>
      <rPr>
        <sz val="5"/>
        <rFont val="Calibri"/>
        <family val="2"/>
      </rPr>
      <t>014.783.867-38</t>
    </r>
  </si>
  <si>
    <r>
      <rPr>
        <sz val="5"/>
        <rFont val="Calibri"/>
        <family val="2"/>
      </rPr>
      <t>CELIA REIGADAS MEIRA</t>
    </r>
  </si>
  <si>
    <r>
      <rPr>
        <sz val="5"/>
        <rFont val="Calibri"/>
        <family val="2"/>
      </rPr>
      <t>004.466.387-06</t>
    </r>
  </si>
  <si>
    <r>
      <rPr>
        <sz val="5"/>
        <rFont val="Calibri"/>
        <family val="2"/>
      </rPr>
      <t>CELIA ROSA DE SOUZA FREITAS</t>
    </r>
  </si>
  <si>
    <r>
      <rPr>
        <sz val="5"/>
        <rFont val="Calibri"/>
        <family val="2"/>
      </rPr>
      <t>009.502.368-29</t>
    </r>
  </si>
  <si>
    <r>
      <rPr>
        <sz val="5"/>
        <rFont val="Calibri"/>
        <family val="2"/>
      </rPr>
      <t>CELIA ROTUNDO PIZZI</t>
    </r>
  </si>
  <si>
    <r>
      <rPr>
        <sz val="5"/>
        <rFont val="Calibri"/>
        <family val="2"/>
      </rPr>
      <t>460.648.509-49</t>
    </r>
  </si>
  <si>
    <r>
      <rPr>
        <sz val="5"/>
        <rFont val="Calibri"/>
        <family val="2"/>
      </rPr>
      <t>CELIA SCHURHAUS ROSAR</t>
    </r>
  </si>
  <si>
    <r>
      <rPr>
        <sz val="5"/>
        <rFont val="Calibri"/>
        <family val="2"/>
      </rPr>
      <t>379.385.339-04</t>
    </r>
  </si>
  <si>
    <r>
      <rPr>
        <sz val="5"/>
        <rFont val="Calibri"/>
        <family val="2"/>
      </rPr>
      <t>CELIA SOLANGE DA SILVA</t>
    </r>
  </si>
  <si>
    <r>
      <rPr>
        <sz val="5"/>
        <rFont val="Calibri"/>
        <family val="2"/>
      </rPr>
      <t>018.924.699-52</t>
    </r>
  </si>
  <si>
    <r>
      <rPr>
        <sz val="5"/>
        <rFont val="Calibri"/>
        <family val="2"/>
      </rPr>
      <t>CELIA TEIXEIRA DA SILVA</t>
    </r>
  </si>
  <si>
    <r>
      <rPr>
        <sz val="5"/>
        <rFont val="Calibri"/>
        <family val="2"/>
      </rPr>
      <t>657.209.707-20</t>
    </r>
  </si>
  <si>
    <r>
      <rPr>
        <sz val="5"/>
        <rFont val="Calibri"/>
        <family val="2"/>
      </rPr>
      <t>CELIA WERNER</t>
    </r>
  </si>
  <si>
    <r>
      <rPr>
        <sz val="5"/>
        <rFont val="Calibri"/>
        <family val="2"/>
      </rPr>
      <t>416.390.730-00</t>
    </r>
  </si>
  <si>
    <r>
      <rPr>
        <sz val="5"/>
        <rFont val="Calibri"/>
        <family val="2"/>
      </rPr>
      <t>CELIA WISCOW SAMPAO</t>
    </r>
  </si>
  <si>
    <r>
      <rPr>
        <sz val="5"/>
        <rFont val="Calibri"/>
        <family val="2"/>
      </rPr>
      <t>12.131.726/0001-42</t>
    </r>
  </si>
  <si>
    <r>
      <rPr>
        <sz val="5"/>
        <rFont val="Calibri"/>
        <family val="2"/>
      </rPr>
      <t>CELIANA FERREIRA PONTES DOS SANTOS</t>
    </r>
  </si>
  <si>
    <r>
      <rPr>
        <sz val="5"/>
        <rFont val="Calibri"/>
        <family val="2"/>
      </rPr>
      <t>119.409.517-80</t>
    </r>
  </si>
  <si>
    <r>
      <rPr>
        <sz val="5"/>
        <rFont val="Calibri"/>
        <family val="2"/>
      </rPr>
      <t>CELIDALVA BARROSO LIRIO</t>
    </r>
  </si>
  <si>
    <r>
      <rPr>
        <sz val="5"/>
        <rFont val="Calibri"/>
        <family val="2"/>
      </rPr>
      <t>114.415.005-10</t>
    </r>
  </si>
  <si>
    <r>
      <rPr>
        <sz val="5"/>
        <rFont val="Calibri"/>
        <family val="2"/>
      </rPr>
      <t>CELIENE MIRANDA SOLANO CUNHA</t>
    </r>
  </si>
  <si>
    <r>
      <rPr>
        <sz val="5"/>
        <rFont val="Calibri"/>
        <family val="2"/>
      </rPr>
      <t>026.367.564-50</t>
    </r>
  </si>
  <si>
    <r>
      <rPr>
        <sz val="5"/>
        <rFont val="Calibri"/>
        <family val="2"/>
      </rPr>
      <t>CELINA BARBOSA DA SILVA</t>
    </r>
  </si>
  <si>
    <r>
      <rPr>
        <sz val="5"/>
        <rFont val="Calibri"/>
        <family val="2"/>
      </rPr>
      <t>157.829.561-00</t>
    </r>
  </si>
  <si>
    <r>
      <rPr>
        <sz val="5"/>
        <rFont val="Calibri"/>
        <family val="2"/>
      </rPr>
      <t>CELINA BERNAL ARCHILHA</t>
    </r>
  </si>
  <si>
    <r>
      <rPr>
        <sz val="5"/>
        <rFont val="Calibri"/>
        <family val="2"/>
      </rPr>
      <t>007.130.279-40</t>
    </r>
  </si>
  <si>
    <r>
      <rPr>
        <sz val="5"/>
        <rFont val="Calibri"/>
        <family val="2"/>
      </rPr>
      <t>CELINA BISPO DOS SANTOS</t>
    </r>
  </si>
  <si>
    <r>
      <rPr>
        <sz val="5"/>
        <rFont val="Calibri"/>
        <family val="2"/>
      </rPr>
      <t>237.425.779-72</t>
    </r>
  </si>
  <si>
    <r>
      <rPr>
        <sz val="5"/>
        <rFont val="Calibri"/>
        <family val="2"/>
      </rPr>
      <t>CELINA DE ALMEIDA CAMPOS</t>
    </r>
  </si>
  <si>
    <r>
      <rPr>
        <sz val="5"/>
        <rFont val="Calibri"/>
        <family val="2"/>
      </rPr>
      <t>885.668.116-15</t>
    </r>
  </si>
  <si>
    <r>
      <rPr>
        <sz val="5"/>
        <rFont val="Calibri"/>
        <family val="2"/>
      </rPr>
      <t>CELINA DE OLIVEIRA</t>
    </r>
  </si>
  <si>
    <r>
      <rPr>
        <sz val="5"/>
        <rFont val="Calibri"/>
        <family val="2"/>
      </rPr>
      <t>244.622.926-34</t>
    </r>
  </si>
  <si>
    <r>
      <rPr>
        <sz val="5"/>
        <rFont val="Calibri"/>
        <family val="2"/>
      </rPr>
      <t>CELINA DO AMARAL SANTANA</t>
    </r>
  </si>
  <si>
    <r>
      <rPr>
        <sz val="5"/>
        <rFont val="Calibri"/>
        <family val="2"/>
      </rPr>
      <t>080.840.437-73</t>
    </r>
  </si>
  <si>
    <r>
      <rPr>
        <sz val="5"/>
        <rFont val="Calibri"/>
        <family val="2"/>
      </rPr>
      <t>CELINA LIMEIRA</t>
    </r>
  </si>
  <si>
    <r>
      <rPr>
        <sz val="5"/>
        <rFont val="Calibri"/>
        <family val="2"/>
      </rPr>
      <t>071.075.364-00</t>
    </r>
  </si>
  <si>
    <r>
      <rPr>
        <sz val="5"/>
        <rFont val="Calibri"/>
        <family val="2"/>
      </rPr>
      <t>CELINA MARIA DOS SANTOS</t>
    </r>
  </si>
  <si>
    <r>
      <rPr>
        <sz val="5"/>
        <rFont val="Calibri"/>
        <family val="2"/>
      </rPr>
      <t>026.122.919-20</t>
    </r>
  </si>
  <si>
    <r>
      <rPr>
        <sz val="5"/>
        <rFont val="Calibri"/>
        <family val="2"/>
      </rPr>
      <t>CELIO ALVES DA SILVA</t>
    </r>
  </si>
  <si>
    <r>
      <rPr>
        <sz val="5"/>
        <rFont val="Calibri"/>
        <family val="2"/>
      </rPr>
      <t>565.842.709-63</t>
    </r>
  </si>
  <si>
    <r>
      <rPr>
        <sz val="5"/>
        <rFont val="Calibri"/>
        <family val="2"/>
      </rPr>
      <t>CELIO CORREIA DA SILVA</t>
    </r>
  </si>
  <si>
    <r>
      <rPr>
        <sz val="5"/>
        <rFont val="Calibri"/>
        <family val="2"/>
      </rPr>
      <t>618.019.767-91</t>
    </r>
  </si>
  <si>
    <r>
      <rPr>
        <sz val="5"/>
        <rFont val="Calibri"/>
        <family val="2"/>
      </rPr>
      <t>CELIO DE AZEREDO COUTINHO</t>
    </r>
  </si>
  <si>
    <r>
      <rPr>
        <sz val="5"/>
        <rFont val="Calibri"/>
        <family val="2"/>
      </rPr>
      <t>077.537.217-04</t>
    </r>
  </si>
  <si>
    <r>
      <rPr>
        <sz val="5"/>
        <rFont val="Calibri"/>
        <family val="2"/>
      </rPr>
      <t>CELIO DE OLIVEIRA</t>
    </r>
  </si>
  <si>
    <r>
      <rPr>
        <sz val="5"/>
        <rFont val="Calibri"/>
        <family val="2"/>
      </rPr>
      <t>610.167.647-15</t>
    </r>
  </si>
  <si>
    <r>
      <rPr>
        <sz val="5"/>
        <rFont val="Calibri"/>
        <family val="2"/>
      </rPr>
      <t>CELIO DE SOUZA</t>
    </r>
  </si>
  <si>
    <r>
      <rPr>
        <sz val="5"/>
        <rFont val="Calibri"/>
        <family val="2"/>
      </rPr>
      <t>204.120.969-00</t>
    </r>
  </si>
  <si>
    <r>
      <rPr>
        <sz val="5"/>
        <rFont val="Calibri"/>
        <family val="2"/>
      </rPr>
      <t>CELIO FREDERICO FERREIRA DA COSTA</t>
    </r>
  </si>
  <si>
    <r>
      <rPr>
        <sz val="5"/>
        <rFont val="Calibri"/>
        <family val="2"/>
      </rPr>
      <t>016.329.327-92</t>
    </r>
  </si>
  <si>
    <r>
      <rPr>
        <sz val="5"/>
        <rFont val="Calibri"/>
        <family val="2"/>
      </rPr>
      <t>CELIO JUSTINO ORLANDO</t>
    </r>
  </si>
  <si>
    <r>
      <rPr>
        <sz val="5"/>
        <rFont val="Calibri"/>
        <family val="2"/>
      </rPr>
      <t>191.224.890-53</t>
    </r>
  </si>
  <si>
    <r>
      <rPr>
        <sz val="5"/>
        <rFont val="Calibri"/>
        <family val="2"/>
      </rPr>
      <t>CELIO PINHEIRO LEOCADIO</t>
    </r>
  </si>
  <si>
    <r>
      <rPr>
        <sz val="5"/>
        <rFont val="Calibri"/>
        <family val="2"/>
      </rPr>
      <t>940.711.285-34</t>
    </r>
  </si>
  <si>
    <r>
      <rPr>
        <sz val="5"/>
        <rFont val="Calibri"/>
        <family val="2"/>
      </rPr>
      <t>CELIO ROBERTO OLIVEIRA LIMA</t>
    </r>
  </si>
  <si>
    <r>
      <rPr>
        <sz val="5"/>
        <rFont val="Calibri"/>
        <family val="2"/>
      </rPr>
      <t>441.400.884-00</t>
    </r>
  </si>
  <si>
    <r>
      <rPr>
        <sz val="5"/>
        <rFont val="Calibri"/>
        <family val="2"/>
      </rPr>
      <t>CELIO SERPA GONCALVES</t>
    </r>
  </si>
  <si>
    <r>
      <rPr>
        <sz val="5"/>
        <rFont val="Calibri"/>
        <family val="2"/>
      </rPr>
      <t>573.929.787-72</t>
    </r>
  </si>
  <si>
    <r>
      <rPr>
        <sz val="5"/>
        <rFont val="Calibri"/>
        <family val="2"/>
      </rPr>
      <t>CELIO SILVEIRA</t>
    </r>
  </si>
  <si>
    <r>
      <rPr>
        <sz val="5"/>
        <rFont val="Calibri"/>
        <family val="2"/>
      </rPr>
      <t>057.235.310-34</t>
    </r>
  </si>
  <si>
    <r>
      <rPr>
        <sz val="5"/>
        <rFont val="Calibri"/>
        <family val="2"/>
      </rPr>
      <t>CELIO THEOTONIO SANCHES</t>
    </r>
  </si>
  <si>
    <r>
      <rPr>
        <sz val="5"/>
        <rFont val="Calibri"/>
        <family val="2"/>
      </rPr>
      <t>019.264.747-40</t>
    </r>
  </si>
  <si>
    <r>
      <rPr>
        <sz val="5"/>
        <rFont val="Calibri"/>
        <family val="2"/>
      </rPr>
      <t>CELIO WILSON CANELA MARCELINO</t>
    </r>
  </si>
  <si>
    <r>
      <rPr>
        <sz val="5"/>
        <rFont val="Calibri"/>
        <family val="2"/>
      </rPr>
      <t>964.704.296-53</t>
    </r>
  </si>
  <si>
    <r>
      <rPr>
        <sz val="5"/>
        <rFont val="Calibri"/>
        <family val="2"/>
      </rPr>
      <t>CELIONICE SENA FREIRE DE SOUZA</t>
    </r>
  </si>
  <si>
    <r>
      <rPr>
        <sz val="5"/>
        <rFont val="Calibri"/>
        <family val="2"/>
      </rPr>
      <t>540.232.975-34</t>
    </r>
  </si>
  <si>
    <r>
      <rPr>
        <sz val="5"/>
        <rFont val="Calibri"/>
        <family val="2"/>
      </rPr>
      <t>CELITA ARCEGO</t>
    </r>
  </si>
  <si>
    <r>
      <rPr>
        <sz val="5"/>
        <rFont val="Calibri"/>
        <family val="2"/>
      </rPr>
      <t>018.643.069-80</t>
    </r>
  </si>
  <si>
    <r>
      <rPr>
        <sz val="5"/>
        <rFont val="Calibri"/>
        <family val="2"/>
      </rPr>
      <t>CELITO ZAMBONATO</t>
    </r>
  </si>
  <si>
    <r>
      <rPr>
        <sz val="5"/>
        <rFont val="Calibri"/>
        <family val="2"/>
      </rPr>
      <t>360.910.140-72</t>
    </r>
  </si>
  <si>
    <r>
      <rPr>
        <sz val="5"/>
        <rFont val="Calibri"/>
        <family val="2"/>
      </rPr>
      <t>CELL SITE SOLUTIONS - CESSAO DE INFRAESTRUTURAS S/A</t>
    </r>
  </si>
  <si>
    <r>
      <rPr>
        <sz val="5"/>
        <rFont val="Calibri"/>
        <family val="2"/>
      </rPr>
      <t>15.811.119/0001-11</t>
    </r>
  </si>
  <si>
    <r>
      <rPr>
        <sz val="5"/>
        <rFont val="Calibri"/>
        <family val="2"/>
      </rPr>
      <t>CELMA ALBERTO DOS SANTOS MATHEO</t>
    </r>
  </si>
  <si>
    <r>
      <rPr>
        <sz val="5"/>
        <rFont val="Calibri"/>
        <family val="2"/>
      </rPr>
      <t>743.150.805-00</t>
    </r>
  </si>
  <si>
    <r>
      <rPr>
        <sz val="5"/>
        <rFont val="Calibri"/>
        <family val="2"/>
      </rPr>
      <t>CELMA DE SOUZA DITTBERNER</t>
    </r>
  </si>
  <si>
    <r>
      <rPr>
        <sz val="5"/>
        <rFont val="Calibri"/>
        <family val="2"/>
      </rPr>
      <t>272.062.700-34</t>
    </r>
  </si>
  <si>
    <r>
      <rPr>
        <sz val="5"/>
        <rFont val="Calibri"/>
        <family val="2"/>
      </rPr>
      <t>CELMA GUILHERMINO DA COSTA</t>
    </r>
  </si>
  <si>
    <r>
      <rPr>
        <sz val="5"/>
        <rFont val="Calibri"/>
        <family val="2"/>
      </rPr>
      <t>094.503.647-70</t>
    </r>
  </si>
  <si>
    <r>
      <rPr>
        <sz val="5"/>
        <rFont val="Calibri"/>
        <family val="2"/>
      </rPr>
      <t>CELMA LUCIANA CRUZ CAPPONI</t>
    </r>
  </si>
  <si>
    <r>
      <rPr>
        <sz val="5"/>
        <rFont val="Calibri"/>
        <family val="2"/>
      </rPr>
      <t>653.773.200-00</t>
    </r>
  </si>
  <si>
    <r>
      <rPr>
        <sz val="5"/>
        <rFont val="Calibri"/>
        <family val="2"/>
      </rPr>
      <t>CELMARIO RIBEIRO BARBOSA</t>
    </r>
  </si>
  <si>
    <r>
      <rPr>
        <sz val="5"/>
        <rFont val="Calibri"/>
        <family val="2"/>
      </rPr>
      <t>059.194.805-21</t>
    </r>
  </si>
  <si>
    <r>
      <rPr>
        <sz val="5"/>
        <rFont val="Calibri"/>
        <family val="2"/>
      </rPr>
      <t>CELMIQUE JOSE EVANGELISTA DE GUSMAO</t>
    </r>
  </si>
  <si>
    <r>
      <rPr>
        <sz val="5"/>
        <rFont val="Calibri"/>
        <family val="2"/>
      </rPr>
      <t>276.430.186-34</t>
    </r>
  </si>
  <si>
    <r>
      <rPr>
        <sz val="5"/>
        <rFont val="Calibri"/>
        <family val="2"/>
      </rPr>
      <t>CELSO ADEMIR DA ROSA</t>
    </r>
  </si>
  <si>
    <r>
      <rPr>
        <sz val="5"/>
        <rFont val="Calibri"/>
        <family val="2"/>
      </rPr>
      <t>229.860.300-68</t>
    </r>
  </si>
  <si>
    <r>
      <rPr>
        <sz val="5"/>
        <rFont val="Calibri"/>
        <family val="2"/>
      </rPr>
      <t>CELSO ALVES VIDIGAL</t>
    </r>
  </si>
  <si>
    <r>
      <rPr>
        <sz val="5"/>
        <rFont val="Calibri"/>
        <family val="2"/>
      </rPr>
      <t>424.863.433-34</t>
    </r>
  </si>
  <si>
    <r>
      <rPr>
        <sz val="5"/>
        <rFont val="Calibri"/>
        <family val="2"/>
      </rPr>
      <t>CELSO AMILTON BRAGA CORREA</t>
    </r>
  </si>
  <si>
    <r>
      <rPr>
        <sz val="5"/>
        <rFont val="Calibri"/>
        <family val="2"/>
      </rPr>
      <t>212.357.320-53</t>
    </r>
  </si>
  <si>
    <r>
      <rPr>
        <sz val="5"/>
        <rFont val="Calibri"/>
        <family val="2"/>
      </rPr>
      <t>CELSO ANTONIO DA SILVA</t>
    </r>
  </si>
  <si>
    <r>
      <rPr>
        <sz val="5"/>
        <rFont val="Calibri"/>
        <family val="2"/>
      </rPr>
      <t>361.659.057-49</t>
    </r>
  </si>
  <si>
    <r>
      <rPr>
        <sz val="5"/>
        <rFont val="Calibri"/>
        <family val="2"/>
      </rPr>
      <t>CELSO APARECIDO DA SILVA</t>
    </r>
  </si>
  <si>
    <r>
      <rPr>
        <sz val="5"/>
        <rFont val="Calibri"/>
        <family val="2"/>
      </rPr>
      <t>585.933.579-20</t>
    </r>
  </si>
  <si>
    <r>
      <rPr>
        <sz val="5"/>
        <rFont val="Calibri"/>
        <family val="2"/>
      </rPr>
      <t>CELSO BOANERGES FAVERO</t>
    </r>
  </si>
  <si>
    <r>
      <rPr>
        <sz val="5"/>
        <rFont val="Calibri"/>
        <family val="2"/>
      </rPr>
      <t>053.954.700-00</t>
    </r>
  </si>
  <si>
    <r>
      <rPr>
        <sz val="5"/>
        <rFont val="Calibri"/>
        <family val="2"/>
      </rPr>
      <t>CELSO CADORE</t>
    </r>
  </si>
  <si>
    <r>
      <rPr>
        <sz val="5"/>
        <rFont val="Calibri"/>
        <family val="2"/>
      </rPr>
      <t>181.379.979-20</t>
    </r>
  </si>
  <si>
    <r>
      <rPr>
        <sz val="5"/>
        <rFont val="Calibri"/>
        <family val="2"/>
      </rPr>
      <t>CELSO CERQUEIRA LOPES</t>
    </r>
  </si>
  <si>
    <r>
      <rPr>
        <sz val="5"/>
        <rFont val="Calibri"/>
        <family val="2"/>
      </rPr>
      <t>054.243.517-94</t>
    </r>
  </si>
  <si>
    <r>
      <rPr>
        <sz val="5"/>
        <rFont val="Calibri"/>
        <family val="2"/>
      </rPr>
      <t>CELSO DA HORTA</t>
    </r>
  </si>
  <si>
    <r>
      <rPr>
        <sz val="5"/>
        <rFont val="Calibri"/>
        <family val="2"/>
      </rPr>
      <t>443.775.501-44</t>
    </r>
  </si>
  <si>
    <r>
      <rPr>
        <sz val="5"/>
        <rFont val="Calibri"/>
        <family val="2"/>
      </rPr>
      <t>CELSO DE ARAUJO OLIVEIRA JUNIOR</t>
    </r>
  </si>
  <si>
    <r>
      <rPr>
        <sz val="5"/>
        <rFont val="Calibri"/>
        <family val="2"/>
      </rPr>
      <t>465.998.435-49</t>
    </r>
  </si>
  <si>
    <r>
      <rPr>
        <sz val="5"/>
        <rFont val="Calibri"/>
        <family val="2"/>
      </rPr>
      <t>CELSO DO NASCIMENTO</t>
    </r>
  </si>
  <si>
    <r>
      <rPr>
        <sz val="5"/>
        <rFont val="Calibri"/>
        <family val="2"/>
      </rPr>
      <t>500.107.600-59</t>
    </r>
  </si>
  <si>
    <r>
      <rPr>
        <sz val="5"/>
        <rFont val="Calibri"/>
        <family val="2"/>
      </rPr>
      <t>CELSO EDUARDO DE ALVES BATISTA</t>
    </r>
  </si>
  <si>
    <r>
      <rPr>
        <sz val="5"/>
        <rFont val="Calibri"/>
        <family val="2"/>
      </rPr>
      <t>606.602.440-04</t>
    </r>
  </si>
  <si>
    <r>
      <rPr>
        <sz val="5"/>
        <rFont val="Calibri"/>
        <family val="2"/>
      </rPr>
      <t>CELSO HANNUN GODOY</t>
    </r>
  </si>
  <si>
    <r>
      <rPr>
        <sz val="5"/>
        <rFont val="Calibri"/>
        <family val="2"/>
      </rPr>
      <t>730.460.279-15</t>
    </r>
  </si>
  <si>
    <r>
      <rPr>
        <sz val="5"/>
        <rFont val="Calibri"/>
        <family val="2"/>
      </rPr>
      <t>CELSO IGNACIO HORA</t>
    </r>
  </si>
  <si>
    <r>
      <rPr>
        <sz val="5"/>
        <rFont val="Calibri"/>
        <family val="2"/>
      </rPr>
      <t>857.145.507-49</t>
    </r>
  </si>
  <si>
    <r>
      <rPr>
        <sz val="5"/>
        <rFont val="Calibri"/>
        <family val="2"/>
      </rPr>
      <t>CELSO JANES PINTO</t>
    </r>
  </si>
  <si>
    <r>
      <rPr>
        <sz val="5"/>
        <rFont val="Calibri"/>
        <family val="2"/>
      </rPr>
      <t>348.561.020-87</t>
    </r>
  </si>
  <si>
    <r>
      <rPr>
        <sz val="5"/>
        <rFont val="Calibri"/>
        <family val="2"/>
      </rPr>
      <t>CELSO LOPES MORENO</t>
    </r>
  </si>
  <si>
    <r>
      <rPr>
        <sz val="5"/>
        <rFont val="Calibri"/>
        <family val="2"/>
      </rPr>
      <t>341.247.727-34</t>
    </r>
  </si>
  <si>
    <r>
      <rPr>
        <sz val="5"/>
        <rFont val="Calibri"/>
        <family val="2"/>
      </rPr>
      <t>CELSO LOURENCO DA SILVA FILHO</t>
    </r>
  </si>
  <si>
    <r>
      <rPr>
        <sz val="5"/>
        <rFont val="Calibri"/>
        <family val="2"/>
      </rPr>
      <t>868.697.101-63</t>
    </r>
  </si>
  <si>
    <r>
      <rPr>
        <sz val="5"/>
        <rFont val="Calibri"/>
        <family val="2"/>
      </rPr>
      <t>CELSO LUIZ PIO DE OLIVEIRA</t>
    </r>
  </si>
  <si>
    <r>
      <rPr>
        <sz val="5"/>
        <rFont val="Calibri"/>
        <family val="2"/>
      </rPr>
      <t>086.241.986-15</t>
    </r>
  </si>
  <si>
    <r>
      <rPr>
        <sz val="5"/>
        <rFont val="Calibri"/>
        <family val="2"/>
      </rPr>
      <t>CELSO LUIZ SCHNEIDER</t>
    </r>
  </si>
  <si>
    <r>
      <rPr>
        <sz val="5"/>
        <rFont val="Calibri"/>
        <family val="2"/>
      </rPr>
      <t>279.975.880-00</t>
    </r>
  </si>
  <si>
    <r>
      <rPr>
        <sz val="5"/>
        <rFont val="Calibri"/>
        <family val="2"/>
      </rPr>
      <t>CELSO MACHADO BORGES</t>
    </r>
  </si>
  <si>
    <r>
      <rPr>
        <sz val="5"/>
        <rFont val="Calibri"/>
        <family val="2"/>
      </rPr>
      <t>333.316.696-87</t>
    </r>
  </si>
  <si>
    <r>
      <rPr>
        <sz val="5"/>
        <rFont val="Calibri"/>
        <family val="2"/>
      </rPr>
      <t>CELSO MACHADO DA SILVA</t>
    </r>
  </si>
  <si>
    <r>
      <rPr>
        <sz val="5"/>
        <rFont val="Calibri"/>
        <family val="2"/>
      </rPr>
      <t>809.419.587-87</t>
    </r>
  </si>
  <si>
    <r>
      <rPr>
        <sz val="5"/>
        <rFont val="Calibri"/>
        <family val="2"/>
      </rPr>
      <t>CELSO MORAIS DE REZENDE LARA</t>
    </r>
  </si>
  <si>
    <r>
      <rPr>
        <sz val="5"/>
        <rFont val="Calibri"/>
        <family val="2"/>
      </rPr>
      <t>017.898.996-72</t>
    </r>
  </si>
  <si>
    <r>
      <rPr>
        <sz val="5"/>
        <rFont val="Calibri"/>
        <family val="2"/>
      </rPr>
      <t>CELSO MOREIRA DA FONSECA</t>
    </r>
  </si>
  <si>
    <r>
      <rPr>
        <sz val="5"/>
        <rFont val="Calibri"/>
        <family val="2"/>
      </rPr>
      <t>621.308.708-72</t>
    </r>
  </si>
  <si>
    <r>
      <rPr>
        <sz val="5"/>
        <rFont val="Calibri"/>
        <family val="2"/>
      </rPr>
      <t>CELSO NAZARIO</t>
    </r>
  </si>
  <si>
    <r>
      <rPr>
        <sz val="5"/>
        <rFont val="Calibri"/>
        <family val="2"/>
      </rPr>
      <t>648.028.769-04</t>
    </r>
  </si>
  <si>
    <r>
      <rPr>
        <sz val="5"/>
        <rFont val="Calibri"/>
        <family val="2"/>
      </rPr>
      <t>CELSO NEI SAMUELSSON</t>
    </r>
  </si>
  <si>
    <r>
      <rPr>
        <sz val="5"/>
        <rFont val="Calibri"/>
        <family val="2"/>
      </rPr>
      <t>225.944.930-15</t>
    </r>
  </si>
  <si>
    <r>
      <rPr>
        <sz val="5"/>
        <rFont val="Calibri"/>
        <family val="2"/>
      </rPr>
      <t>CELSO NIEDZWIEDZKI</t>
    </r>
  </si>
  <si>
    <r>
      <rPr>
        <sz val="5"/>
        <rFont val="Calibri"/>
        <family val="2"/>
      </rPr>
      <t>550.975.379-04</t>
    </r>
  </si>
  <si>
    <r>
      <rPr>
        <sz val="5"/>
        <rFont val="Calibri"/>
        <family val="2"/>
      </rPr>
      <t>CELSO PEDRO SCOLARI</t>
    </r>
  </si>
  <si>
    <r>
      <rPr>
        <sz val="5"/>
        <rFont val="Calibri"/>
        <family val="2"/>
      </rPr>
      <t>325.085.490-53</t>
    </r>
  </si>
  <si>
    <r>
      <rPr>
        <sz val="5"/>
        <rFont val="Calibri"/>
        <family val="2"/>
      </rPr>
      <t>CELSO PEREIRA MOREIRA</t>
    </r>
  </si>
  <si>
    <r>
      <rPr>
        <sz val="5"/>
        <rFont val="Calibri"/>
        <family val="2"/>
      </rPr>
      <t>613.116.507-68</t>
    </r>
  </si>
  <si>
    <r>
      <rPr>
        <sz val="5"/>
        <rFont val="Calibri"/>
        <family val="2"/>
      </rPr>
      <t>CELSO PIRES DE OLIVEIRA SANTOS</t>
    </r>
  </si>
  <si>
    <r>
      <rPr>
        <sz val="5"/>
        <rFont val="Calibri"/>
        <family val="2"/>
      </rPr>
      <t>362.536.420-49</t>
    </r>
  </si>
  <si>
    <r>
      <rPr>
        <sz val="5"/>
        <rFont val="Calibri"/>
        <family val="2"/>
      </rPr>
      <t>CELSO RALIM RAPOZO</t>
    </r>
  </si>
  <si>
    <r>
      <rPr>
        <sz val="5"/>
        <rFont val="Calibri"/>
        <family val="2"/>
      </rPr>
      <t>582.195.369-34</t>
    </r>
  </si>
  <si>
    <r>
      <rPr>
        <sz val="5"/>
        <rFont val="Calibri"/>
        <family val="2"/>
      </rPr>
      <t>CELSO RODRIGUES DE MORAIS</t>
    </r>
  </si>
  <si>
    <r>
      <rPr>
        <sz val="5"/>
        <rFont val="Calibri"/>
        <family val="2"/>
      </rPr>
      <t>216.688.840-20</t>
    </r>
  </si>
  <si>
    <r>
      <rPr>
        <sz val="5"/>
        <rFont val="Calibri"/>
        <family val="2"/>
      </rPr>
      <t>CELSO SANTOS COUTO JUNIOR</t>
    </r>
  </si>
  <si>
    <r>
      <rPr>
        <sz val="5"/>
        <rFont val="Calibri"/>
        <family val="2"/>
      </rPr>
      <t>020.509.307-80</t>
    </r>
  </si>
  <si>
    <r>
      <rPr>
        <sz val="5"/>
        <rFont val="Calibri"/>
        <family val="2"/>
      </rPr>
      <t>CELSO VIEIRA</t>
    </r>
  </si>
  <si>
    <r>
      <rPr>
        <sz val="5"/>
        <rFont val="Calibri"/>
        <family val="2"/>
      </rPr>
      <t>496.830.809-44</t>
    </r>
  </si>
  <si>
    <r>
      <rPr>
        <sz val="5"/>
        <rFont val="Calibri"/>
        <family val="2"/>
      </rPr>
      <t>CELSON CHRISTIAN STEVENS</t>
    </r>
  </si>
  <si>
    <r>
      <rPr>
        <sz val="5"/>
        <rFont val="Calibri"/>
        <family val="2"/>
      </rPr>
      <t>752.934.129-49</t>
    </r>
  </si>
  <si>
    <r>
      <rPr>
        <sz val="5"/>
        <rFont val="Calibri"/>
        <family val="2"/>
      </rPr>
      <t>CELSON WANDER DUARTE VIEIRA</t>
    </r>
  </si>
  <si>
    <r>
      <rPr>
        <sz val="5"/>
        <rFont val="Calibri"/>
        <family val="2"/>
      </rPr>
      <t>868.050.026-72</t>
    </r>
  </si>
  <si>
    <r>
      <rPr>
        <sz val="5"/>
        <rFont val="Calibri"/>
        <family val="2"/>
      </rPr>
      <t>CELTEC TECNOLOGIA DE TELECOMUNICACOES E COMERCIO LTDA</t>
    </r>
  </si>
  <si>
    <r>
      <rPr>
        <sz val="5"/>
        <rFont val="Calibri"/>
        <family val="2"/>
      </rPr>
      <t>96.174.339/0001-83</t>
    </r>
  </si>
  <si>
    <r>
      <rPr>
        <sz val="5"/>
        <rFont val="Calibri"/>
        <family val="2"/>
      </rPr>
      <t>ni493pj</t>
    </r>
  </si>
  <si>
    <r>
      <rPr>
        <sz val="5"/>
        <rFont val="Calibri"/>
        <family val="2"/>
      </rPr>
      <t>CELTIC ASSOCIATES LTD</t>
    </r>
  </si>
  <si>
    <r>
      <rPr>
        <sz val="5"/>
        <rFont val="Calibri"/>
        <family val="2"/>
      </rPr>
      <t>CELTON BORGES LIVINO</t>
    </r>
  </si>
  <si>
    <r>
      <rPr>
        <sz val="5"/>
        <rFont val="Calibri"/>
        <family val="2"/>
      </rPr>
      <t>110.211.417-04</t>
    </r>
  </si>
  <si>
    <r>
      <rPr>
        <sz val="5"/>
        <rFont val="Calibri"/>
        <family val="2"/>
      </rPr>
      <t>CELULA TECNOLOGIA DA INFORMACAO LTDA</t>
    </r>
  </si>
  <si>
    <r>
      <rPr>
        <sz val="5"/>
        <rFont val="Calibri"/>
        <family val="2"/>
      </rPr>
      <t>12.574.153/0001-21</t>
    </r>
  </si>
  <si>
    <r>
      <rPr>
        <sz val="5"/>
        <rFont val="Calibri"/>
        <family val="2"/>
      </rPr>
      <t>CELULAR PLAY COMERCIO DE TELEFONIA LTDA - ME</t>
    </r>
  </si>
  <si>
    <r>
      <rPr>
        <sz val="5"/>
        <rFont val="Calibri"/>
        <family val="2"/>
      </rPr>
      <t>12.614.763/0001-01</t>
    </r>
  </si>
  <si>
    <r>
      <rPr>
        <sz val="5"/>
        <rFont val="Calibri"/>
        <family val="2"/>
      </rPr>
      <t>CELY DE SOUZA FREITAS</t>
    </r>
  </si>
  <si>
    <r>
      <rPr>
        <sz val="5"/>
        <rFont val="Calibri"/>
        <family val="2"/>
      </rPr>
      <t>705.368.727-91</t>
    </r>
  </si>
  <si>
    <r>
      <rPr>
        <sz val="5"/>
        <rFont val="Calibri"/>
        <family val="2"/>
      </rPr>
      <t>CEMIG DISTRIBUICAO S/A</t>
    </r>
  </si>
  <si>
    <r>
      <rPr>
        <sz val="5"/>
        <rFont val="Calibri"/>
        <family val="2"/>
      </rPr>
      <t>06.981.180/0001-16</t>
    </r>
  </si>
  <si>
    <r>
      <rPr>
        <sz val="5"/>
        <rFont val="Calibri"/>
        <family val="2"/>
      </rPr>
      <t>CEMUSA RIO S/A</t>
    </r>
  </si>
  <si>
    <r>
      <rPr>
        <sz val="5"/>
        <rFont val="Calibri"/>
        <family val="2"/>
      </rPr>
      <t>05.513.062/0001-10</t>
    </r>
  </si>
  <si>
    <r>
      <rPr>
        <sz val="5"/>
        <rFont val="Calibri"/>
        <family val="2"/>
      </rPr>
      <t>CENAQ RODRIGUES DE MELO</t>
    </r>
  </si>
  <si>
    <r>
      <rPr>
        <sz val="5"/>
        <rFont val="Calibri"/>
        <family val="2"/>
      </rPr>
      <t>588.365.519-04</t>
    </r>
  </si>
  <si>
    <r>
      <rPr>
        <sz val="5"/>
        <rFont val="Calibri"/>
        <family val="2"/>
      </rPr>
      <t>CENCINATO DA SILVA DUTRA</t>
    </r>
  </si>
  <si>
    <r>
      <rPr>
        <sz val="5"/>
        <rFont val="Calibri"/>
        <family val="2"/>
      </rPr>
      <t>602.379.619-20</t>
    </r>
  </si>
  <si>
    <r>
      <rPr>
        <sz val="5"/>
        <rFont val="Calibri"/>
        <family val="2"/>
      </rPr>
      <t>CENEIDE MARQUES SANTANA</t>
    </r>
  </si>
  <si>
    <r>
      <rPr>
        <sz val="5"/>
        <rFont val="Calibri"/>
        <family val="2"/>
      </rPr>
      <t>610.311.517-53</t>
    </r>
  </si>
  <si>
    <r>
      <rPr>
        <sz val="5"/>
        <rFont val="Calibri"/>
        <family val="2"/>
      </rPr>
      <t>CENIO BACK WEIRICH</t>
    </r>
  </si>
  <si>
    <r>
      <rPr>
        <sz val="5"/>
        <rFont val="Calibri"/>
        <family val="2"/>
      </rPr>
      <t>250.377.140-87</t>
    </r>
  </si>
  <si>
    <r>
      <rPr>
        <sz val="5"/>
        <rFont val="Calibri"/>
        <family val="2"/>
      </rPr>
      <t>CENIRA DE SOUZA LIMA</t>
    </r>
  </si>
  <si>
    <r>
      <rPr>
        <sz val="5"/>
        <rFont val="Calibri"/>
        <family val="2"/>
      </rPr>
      <t>388.573.677-20</t>
    </r>
  </si>
  <si>
    <r>
      <rPr>
        <sz val="5"/>
        <rFont val="Calibri"/>
        <family val="2"/>
      </rPr>
      <t>CENTER INVEST FOMENTO MERCANTIL LTDA</t>
    </r>
  </si>
  <si>
    <r>
      <rPr>
        <sz val="5"/>
        <rFont val="Calibri"/>
        <family val="2"/>
      </rPr>
      <t>07.652.151/0001-73</t>
    </r>
  </si>
  <si>
    <r>
      <rPr>
        <sz val="5"/>
        <rFont val="Calibri"/>
        <family val="2"/>
      </rPr>
      <t>CENTER TELECOM COMERCIO E SERVICOS LTDA - ME</t>
    </r>
  </si>
  <si>
    <r>
      <rPr>
        <sz val="5"/>
        <rFont val="Calibri"/>
        <family val="2"/>
      </rPr>
      <t>03.860.861/0001-38</t>
    </r>
  </si>
  <si>
    <r>
      <rPr>
        <sz val="5"/>
        <rFont val="Calibri"/>
        <family val="2"/>
      </rPr>
      <t>CENTERPAR COMERCIO DE PECAS PARA AR CONDICIONADO EIRELI - EPP</t>
    </r>
  </si>
  <si>
    <r>
      <rPr>
        <sz val="5"/>
        <rFont val="Calibri"/>
        <family val="2"/>
      </rPr>
      <t>03.891.283/0001-05</t>
    </r>
  </si>
  <si>
    <r>
      <rPr>
        <sz val="5"/>
        <rFont val="Calibri"/>
        <family val="2"/>
      </rPr>
      <t>CENTRAIS ELETRICAS DE RONDONIA S/A - CERON</t>
    </r>
  </si>
  <si>
    <r>
      <rPr>
        <sz val="5"/>
        <rFont val="Calibri"/>
        <family val="2"/>
      </rPr>
      <t>05.914.650/0001-66</t>
    </r>
  </si>
  <si>
    <r>
      <rPr>
        <sz val="5"/>
        <rFont val="Calibri"/>
        <family val="2"/>
      </rPr>
      <t>CENTRAIS ELETRICAS DO NORTE DO BRASIL S/A ELETRONORTE</t>
    </r>
  </si>
  <si>
    <r>
      <rPr>
        <sz val="5"/>
        <rFont val="Calibri"/>
        <family val="2"/>
      </rPr>
      <t>00.357.038/0039-99</t>
    </r>
  </si>
  <si>
    <r>
      <rPr>
        <sz val="5"/>
        <rFont val="Calibri"/>
        <family val="2"/>
      </rPr>
      <t>CENTRAIS ELETRICAS DO PARA SA CELPA</t>
    </r>
  </si>
  <si>
    <r>
      <rPr>
        <sz val="5"/>
        <rFont val="Calibri"/>
        <family val="2"/>
      </rPr>
      <t>04.895.728/0001-80</t>
    </r>
  </si>
  <si>
    <r>
      <rPr>
        <sz val="5"/>
        <rFont val="Calibri"/>
        <family val="2"/>
      </rPr>
      <t>CENTRAL DE INFORMATICA DE RIO POMBA LTDA ME</t>
    </r>
  </si>
  <si>
    <r>
      <rPr>
        <sz val="5"/>
        <rFont val="Calibri"/>
        <family val="2"/>
      </rPr>
      <t>11.773.800/0001-61</t>
    </r>
  </si>
  <si>
    <r>
      <rPr>
        <sz val="5"/>
        <rFont val="Calibri"/>
        <family val="2"/>
      </rPr>
      <t>CENTRAL TELEINFORMATICA LDA. -</t>
    </r>
  </si>
  <si>
    <r>
      <rPr>
        <sz val="5"/>
        <rFont val="Calibri"/>
        <family val="2"/>
      </rPr>
      <t>05.912.011/0001-61</t>
    </r>
  </si>
  <si>
    <r>
      <rPr>
        <sz val="5"/>
        <rFont val="Calibri"/>
        <family val="2"/>
      </rPr>
      <t>ni224pj</t>
    </r>
  </si>
  <si>
    <r>
      <rPr>
        <sz val="5"/>
        <rFont val="Calibri"/>
        <family val="2"/>
      </rPr>
      <t>CENTRIPTA CONSULTORIA E GESTAO DE ESPACOS LDA</t>
    </r>
  </si>
  <si>
    <r>
      <rPr>
        <sz val="5"/>
        <rFont val="Calibri"/>
        <family val="2"/>
      </rPr>
      <t>CENTRO DE BELEZA VIA PASSEIO LTDA</t>
    </r>
  </si>
  <si>
    <r>
      <rPr>
        <sz val="5"/>
        <rFont val="Calibri"/>
        <family val="2"/>
      </rPr>
      <t>04.134.309/0001-25</t>
    </r>
  </si>
  <si>
    <r>
      <rPr>
        <sz val="5"/>
        <rFont val="Calibri"/>
        <family val="2"/>
      </rPr>
      <t>CENTRO DE DESENVOLVIMENTO DA DIMENSAO HUMANA LTDA</t>
    </r>
  </si>
  <si>
    <r>
      <rPr>
        <sz val="5"/>
        <rFont val="Calibri"/>
        <family val="2"/>
      </rPr>
      <t>08.108.958/0001-02</t>
    </r>
  </si>
  <si>
    <r>
      <rPr>
        <sz val="5"/>
        <rFont val="Calibri"/>
        <family val="2"/>
      </rPr>
      <t>CENTRO DE ENSINO DE IDIOMAS FONSECA LTDA EPP</t>
    </r>
  </si>
  <si>
    <r>
      <rPr>
        <sz val="5"/>
        <rFont val="Calibri"/>
        <family val="2"/>
      </rPr>
      <t>13.286.418/0001-59</t>
    </r>
  </si>
  <si>
    <r>
      <rPr>
        <sz val="5"/>
        <rFont val="Calibri"/>
        <family val="2"/>
      </rPr>
      <t>CENTRO DE FORMACAO DE CONDUTORES ALTO OESTE LTDA ME</t>
    </r>
  </si>
  <si>
    <r>
      <rPr>
        <sz val="5"/>
        <rFont val="Calibri"/>
        <family val="2"/>
      </rPr>
      <t>05.579.400/0001-17</t>
    </r>
  </si>
  <si>
    <r>
      <rPr>
        <sz val="5"/>
        <rFont val="Calibri"/>
        <family val="2"/>
      </rPr>
      <t>CENTRO DE FORMACAO DE CONDUTORES LTDA - ME</t>
    </r>
  </si>
  <si>
    <r>
      <rPr>
        <sz val="5"/>
        <rFont val="Calibri"/>
        <family val="2"/>
      </rPr>
      <t>10.895.376/0001-65</t>
    </r>
  </si>
  <si>
    <r>
      <rPr>
        <sz val="5"/>
        <rFont val="Calibri"/>
        <family val="2"/>
      </rPr>
      <t>CENTRO DE FORMACAO DE CONDUTORES MARTINS VILELA LTDA</t>
    </r>
  </si>
  <si>
    <r>
      <rPr>
        <sz val="5"/>
        <rFont val="Calibri"/>
        <family val="2"/>
      </rPr>
      <t>03.588.408/0001-14</t>
    </r>
  </si>
  <si>
    <r>
      <rPr>
        <sz val="5"/>
        <rFont val="Calibri"/>
        <family val="2"/>
      </rPr>
      <t>CENTRO DE FORMACAO DE CONDUTORES SANTA MONICA LTDA</t>
    </r>
  </si>
  <si>
    <r>
      <rPr>
        <sz val="5"/>
        <rFont val="Calibri"/>
        <family val="2"/>
      </rPr>
      <t>02.361.126/0001-17</t>
    </r>
  </si>
  <si>
    <r>
      <rPr>
        <sz val="5"/>
        <rFont val="Calibri"/>
        <family val="2"/>
      </rPr>
      <t>CENTRO DE FORMACAO DE CONDUTORES SV LTDA</t>
    </r>
  </si>
  <si>
    <r>
      <rPr>
        <sz val="5"/>
        <rFont val="Calibri"/>
        <family val="2"/>
      </rPr>
      <t>09.660.707/0001-07</t>
    </r>
  </si>
  <si>
    <r>
      <rPr>
        <sz val="5"/>
        <rFont val="Calibri"/>
        <family val="2"/>
      </rPr>
      <t>CENTRO DE FORMACAO DE CONDUTORES TOLEDO LTDA ME</t>
    </r>
  </si>
  <si>
    <r>
      <rPr>
        <sz val="5"/>
        <rFont val="Calibri"/>
        <family val="2"/>
      </rPr>
      <t>04.763.533/0001-86</t>
    </r>
  </si>
  <si>
    <r>
      <rPr>
        <sz val="5"/>
        <rFont val="Calibri"/>
        <family val="2"/>
      </rPr>
      <t>CENTRO DE INTEGRECAO COMUNITARIA</t>
    </r>
  </si>
  <si>
    <r>
      <rPr>
        <sz val="5"/>
        <rFont val="Calibri"/>
        <family val="2"/>
      </rPr>
      <t>28.463.982/0001-77</t>
    </r>
  </si>
  <si>
    <r>
      <rPr>
        <sz val="5"/>
        <rFont val="Calibri"/>
        <family val="2"/>
      </rPr>
      <t>CENTRO DE NEUROFISIOLOGIA CLINICA LTDA</t>
    </r>
  </si>
  <si>
    <r>
      <rPr>
        <sz val="5"/>
        <rFont val="Calibri"/>
        <family val="2"/>
      </rPr>
      <t>35.286.681/0001-80</t>
    </r>
  </si>
  <si>
    <r>
      <rPr>
        <sz val="5"/>
        <rFont val="Calibri"/>
        <family val="2"/>
      </rPr>
      <t>CENTRO DE RADIOTERAPIA DE PERNAMBUCO LTDA</t>
    </r>
  </si>
  <si>
    <r>
      <rPr>
        <sz val="5"/>
        <rFont val="Calibri"/>
        <family val="2"/>
      </rPr>
      <t>69.902.013/0001-52</t>
    </r>
  </si>
  <si>
    <r>
      <rPr>
        <sz val="5"/>
        <rFont val="Calibri"/>
        <family val="2"/>
      </rPr>
      <t>CENTRO DE VIDA INDEPENDENTE DO RIO DE JANEIRO</t>
    </r>
  </si>
  <si>
    <r>
      <rPr>
        <sz val="5"/>
        <rFont val="Calibri"/>
        <family val="2"/>
      </rPr>
      <t>32.360.422/0001-64</t>
    </r>
  </si>
  <si>
    <r>
      <rPr>
        <sz val="5"/>
        <rFont val="Calibri"/>
        <family val="2"/>
      </rPr>
      <t>CENTRO INTEGRADO PARA FORMACAO DE EXECUTIVOS - CIFE - FACEX</t>
    </r>
  </si>
  <si>
    <r>
      <rPr>
        <sz val="5"/>
        <rFont val="Calibri"/>
        <family val="2"/>
      </rPr>
      <t>08.241.911/0001-12</t>
    </r>
  </si>
  <si>
    <r>
      <rPr>
        <sz val="5"/>
        <rFont val="Calibri"/>
        <family val="2"/>
      </rPr>
      <t>CENTRO LATINO AMERICANO PARA INOVACAO, EXCELENCIA E QUALIDADE</t>
    </r>
  </si>
  <si>
    <r>
      <rPr>
        <sz val="5"/>
        <rFont val="Calibri"/>
        <family val="2"/>
      </rPr>
      <t>00.430.277/0001-54</t>
    </r>
  </si>
  <si>
    <r>
      <rPr>
        <sz val="5"/>
        <rFont val="Calibri"/>
        <family val="2"/>
      </rPr>
      <t>CENTRO OFTAMOLOGICO ALCANTARA LTDA</t>
    </r>
  </si>
  <si>
    <r>
      <rPr>
        <sz val="5"/>
        <rFont val="Calibri"/>
        <family val="2"/>
      </rPr>
      <t>02.408.723/0001-50</t>
    </r>
  </si>
  <si>
    <r>
      <rPr>
        <sz val="5"/>
        <rFont val="Calibri"/>
        <family val="2"/>
      </rPr>
      <t>CENTRO PARA O RESGASTE A VIDA ESPERANCA</t>
    </r>
  </si>
  <si>
    <r>
      <rPr>
        <sz val="5"/>
        <rFont val="Calibri"/>
        <family val="2"/>
      </rPr>
      <t>00.361.815/0001-04</t>
    </r>
  </si>
  <si>
    <r>
      <rPr>
        <sz val="5"/>
        <rFont val="Calibri"/>
        <family val="2"/>
      </rPr>
      <t>CENTRO UNIVERSITARIO DO CERRADO DE PATROCINIO</t>
    </r>
  </si>
  <si>
    <r>
      <rPr>
        <sz val="5"/>
        <rFont val="Calibri"/>
        <family val="2"/>
      </rPr>
      <t>17.839.812/0001-28</t>
    </r>
  </si>
  <si>
    <r>
      <rPr>
        <sz val="5"/>
        <rFont val="Calibri"/>
        <family val="2"/>
      </rPr>
      <t>CENTURYLINK COMUNICACOES DO BRASIL LTDA</t>
    </r>
  </si>
  <si>
    <r>
      <rPr>
        <sz val="5"/>
        <rFont val="Calibri"/>
        <family val="2"/>
      </rPr>
      <t>72.843.212/0001-41</t>
    </r>
  </si>
  <si>
    <r>
      <rPr>
        <sz val="5"/>
        <rFont val="Calibri"/>
        <family val="2"/>
      </rPr>
      <t>c376</t>
    </r>
  </si>
  <si>
    <r>
      <rPr>
        <sz val="5"/>
        <rFont val="Calibri"/>
        <family val="2"/>
      </rPr>
      <t>CENTURYLINK, INC. DEFINED BENEFIT MASTER TRUST</t>
    </r>
  </si>
  <si>
    <r>
      <rPr>
        <sz val="5"/>
        <rFont val="Calibri"/>
        <family val="2"/>
      </rPr>
      <t>008.409.289-63</t>
    </r>
  </si>
  <si>
    <r>
      <rPr>
        <sz val="5"/>
        <rFont val="Calibri"/>
        <family val="2"/>
      </rPr>
      <t>CERACA - COOPERATIVA DISTRIBUI</t>
    </r>
  </si>
  <si>
    <r>
      <rPr>
        <sz val="5"/>
        <rFont val="Calibri"/>
        <family val="2"/>
      </rPr>
      <t>09.364.804/0001-44</t>
    </r>
  </si>
  <si>
    <r>
      <rPr>
        <sz val="5"/>
        <rFont val="Calibri"/>
        <family val="2"/>
      </rPr>
      <t>CERAGON AMERICA LATINA LTDA</t>
    </r>
  </si>
  <si>
    <r>
      <rPr>
        <sz val="5"/>
        <rFont val="Calibri"/>
        <family val="2"/>
      </rPr>
      <t>00.538.268/0001-81</t>
    </r>
  </si>
  <si>
    <r>
      <rPr>
        <sz val="5"/>
        <rFont val="Calibri"/>
        <family val="2"/>
      </rPr>
      <t>CERAL COOPERATIVA DE ELTRIF RURAL DE ARARUAMA LTDA</t>
    </r>
  </si>
  <si>
    <r>
      <rPr>
        <sz val="5"/>
        <rFont val="Calibri"/>
        <family val="2"/>
      </rPr>
      <t>28.610.236/0001-69</t>
    </r>
  </si>
  <si>
    <r>
      <rPr>
        <sz val="5"/>
        <rFont val="Calibri"/>
        <family val="2"/>
      </rPr>
      <t>CERAMICA ALCEBIADES PATRICIO LTDA</t>
    </r>
  </si>
  <si>
    <r>
      <rPr>
        <sz val="5"/>
        <rFont val="Calibri"/>
        <family val="2"/>
      </rPr>
      <t>82.693.409/0001-03</t>
    </r>
  </si>
  <si>
    <r>
      <rPr>
        <sz val="5"/>
        <rFont val="Calibri"/>
        <family val="2"/>
      </rPr>
      <t>CERAMICA GATTO</t>
    </r>
  </si>
  <si>
    <r>
      <rPr>
        <sz val="5"/>
        <rFont val="Calibri"/>
        <family val="2"/>
      </rPr>
      <t>14.967.491/0001-59</t>
    </r>
  </si>
  <si>
    <r>
      <rPr>
        <sz val="5"/>
        <rFont val="Calibri"/>
        <family val="2"/>
      </rPr>
      <t>CERAMICA GOMES DE MATTOS M</t>
    </r>
  </si>
  <si>
    <r>
      <rPr>
        <sz val="5"/>
        <rFont val="Calibri"/>
        <family val="2"/>
      </rPr>
      <t>11.768.637/0001-49</t>
    </r>
  </si>
  <si>
    <r>
      <rPr>
        <sz val="5"/>
        <rFont val="Calibri"/>
        <family val="2"/>
      </rPr>
      <t>CERAMICA TABACU</t>
    </r>
  </si>
  <si>
    <r>
      <rPr>
        <sz val="5"/>
        <rFont val="Calibri"/>
        <family val="2"/>
      </rPr>
      <t>02.423.941/0001-63</t>
    </r>
  </si>
  <si>
    <r>
      <rPr>
        <sz val="5"/>
        <rFont val="Calibri"/>
        <family val="2"/>
      </rPr>
      <t>CERCRED CENTRAL DE RECUPERACAO DE CREDITO LTDA</t>
    </r>
  </si>
  <si>
    <r>
      <rPr>
        <sz val="5"/>
        <rFont val="Calibri"/>
        <family val="2"/>
      </rPr>
      <t>04.592.502/0002-90</t>
    </r>
  </si>
  <si>
    <r>
      <rPr>
        <sz val="5"/>
        <rFont val="Calibri"/>
        <family val="2"/>
      </rPr>
      <t>CEREAIS BACCIN LTDA</t>
    </r>
  </si>
  <si>
    <r>
      <rPr>
        <sz val="5"/>
        <rFont val="Calibri"/>
        <family val="2"/>
      </rPr>
      <t>94.784.592/0001-23</t>
    </r>
  </si>
  <si>
    <r>
      <rPr>
        <sz val="5"/>
        <rFont val="Calibri"/>
        <family val="2"/>
      </rPr>
      <t>CERES HELENA DO AMARAL SENA</t>
    </r>
  </si>
  <si>
    <r>
      <rPr>
        <sz val="5"/>
        <rFont val="Calibri"/>
        <family val="2"/>
      </rPr>
      <t>467.337.870-91</t>
    </r>
  </si>
  <si>
    <r>
      <rPr>
        <sz val="5"/>
        <rFont val="Calibri"/>
        <family val="2"/>
      </rPr>
      <t>CERIALLI E CERIALLI LTDA EPP</t>
    </r>
  </si>
  <si>
    <r>
      <rPr>
        <sz val="5"/>
        <rFont val="Calibri"/>
        <family val="2"/>
      </rPr>
      <t>11.069.972/0001-59</t>
    </r>
  </si>
  <si>
    <r>
      <rPr>
        <sz val="5"/>
        <rFont val="Calibri"/>
        <family val="2"/>
      </rPr>
      <t>CERLENY MARIA SMANIOTTO DREHMER</t>
    </r>
  </si>
  <si>
    <r>
      <rPr>
        <sz val="5"/>
        <rFont val="Calibri"/>
        <family val="2"/>
      </rPr>
      <t>703.661.109-00</t>
    </r>
  </si>
  <si>
    <r>
      <rPr>
        <sz val="5"/>
        <rFont val="Calibri"/>
        <family val="2"/>
      </rPr>
      <t>CERLI DA SILVA SOUZA</t>
    </r>
  </si>
  <si>
    <r>
      <rPr>
        <sz val="5"/>
        <rFont val="Calibri"/>
        <family val="2"/>
      </rPr>
      <t>035.844.329-60</t>
    </r>
  </si>
  <si>
    <r>
      <rPr>
        <sz val="5"/>
        <rFont val="Calibri"/>
        <family val="2"/>
      </rPr>
      <t>CERVEJARIAS KAISER BRASIL S/A</t>
    </r>
  </si>
  <si>
    <r>
      <rPr>
        <sz val="5"/>
        <rFont val="Calibri"/>
        <family val="2"/>
      </rPr>
      <t>19.900.000/0037-87</t>
    </r>
  </si>
  <si>
    <r>
      <rPr>
        <sz val="5"/>
        <rFont val="Calibri"/>
        <family val="2"/>
      </rPr>
      <t>CESALPINA LOPES DA SILVA LACERDA</t>
    </r>
  </si>
  <si>
    <r>
      <rPr>
        <sz val="5"/>
        <rFont val="Calibri"/>
        <family val="2"/>
      </rPr>
      <t>21.854.801/0001-94</t>
    </r>
  </si>
  <si>
    <r>
      <rPr>
        <sz val="5"/>
        <rFont val="Calibri"/>
        <family val="2"/>
      </rPr>
      <t>CESAR ALVES ANTUNES DA SILVA</t>
    </r>
  </si>
  <si>
    <r>
      <rPr>
        <sz val="5"/>
        <rFont val="Calibri"/>
        <family val="2"/>
      </rPr>
      <t>495.313.796-53</t>
    </r>
  </si>
  <si>
    <r>
      <rPr>
        <sz val="5"/>
        <rFont val="Calibri"/>
        <family val="2"/>
      </rPr>
      <t>CESAR ARGAS KEHL</t>
    </r>
  </si>
  <si>
    <r>
      <rPr>
        <sz val="5"/>
        <rFont val="Calibri"/>
        <family val="2"/>
      </rPr>
      <t>002.159.780-48</t>
    </r>
  </si>
  <si>
    <r>
      <rPr>
        <sz val="5"/>
        <rFont val="Calibri"/>
        <family val="2"/>
      </rPr>
      <t>CESAR AUGUSTO BOTELHO PORTO</t>
    </r>
  </si>
  <si>
    <r>
      <rPr>
        <sz val="5"/>
        <rFont val="Calibri"/>
        <family val="2"/>
      </rPr>
      <t>100.988.037-35</t>
    </r>
  </si>
  <si>
    <r>
      <rPr>
        <sz val="5"/>
        <rFont val="Calibri"/>
        <family val="2"/>
      </rPr>
      <t>CESAR AUGUSTO BRASIL PEREIRA PINTO</t>
    </r>
  </si>
  <si>
    <r>
      <rPr>
        <sz val="5"/>
        <rFont val="Calibri"/>
        <family val="2"/>
      </rPr>
      <t>263.853.176-68</t>
    </r>
  </si>
  <si>
    <r>
      <rPr>
        <sz val="5"/>
        <rFont val="Calibri"/>
        <family val="2"/>
      </rPr>
      <t>CESAR AUGUSTO BUENO SEGUNDO</t>
    </r>
  </si>
  <si>
    <r>
      <rPr>
        <sz val="5"/>
        <rFont val="Calibri"/>
        <family val="2"/>
      </rPr>
      <t>708.069.851-00</t>
    </r>
  </si>
  <si>
    <r>
      <rPr>
        <sz val="5"/>
        <rFont val="Calibri"/>
        <family val="2"/>
      </rPr>
      <t>CESAR AUGUSTO CESCONETTO</t>
    </r>
  </si>
  <si>
    <r>
      <rPr>
        <sz val="5"/>
        <rFont val="Calibri"/>
        <family val="2"/>
      </rPr>
      <t>094.726.060-91</t>
    </r>
  </si>
  <si>
    <r>
      <rPr>
        <sz val="5"/>
        <rFont val="Calibri"/>
        <family val="2"/>
      </rPr>
      <t>CESAR AUGUSTO DE ANDRADE LIMA</t>
    </r>
  </si>
  <si>
    <r>
      <rPr>
        <sz val="5"/>
        <rFont val="Calibri"/>
        <family val="2"/>
      </rPr>
      <t>459.419.807-44</t>
    </r>
  </si>
  <si>
    <r>
      <rPr>
        <sz val="5"/>
        <rFont val="Calibri"/>
        <family val="2"/>
      </rPr>
      <t>CESAR AUGUSTO DE CASTILHO</t>
    </r>
  </si>
  <si>
    <r>
      <rPr>
        <sz val="5"/>
        <rFont val="Calibri"/>
        <family val="2"/>
      </rPr>
      <t>330.404.866-91</t>
    </r>
  </si>
  <si>
    <r>
      <rPr>
        <sz val="5"/>
        <rFont val="Calibri"/>
        <family val="2"/>
      </rPr>
      <t>CESAR AUGUSTO FAVERO</t>
    </r>
  </si>
  <si>
    <r>
      <rPr>
        <sz val="5"/>
        <rFont val="Calibri"/>
        <family val="2"/>
      </rPr>
      <t>OABRS 74409</t>
    </r>
  </si>
  <si>
    <r>
      <rPr>
        <sz val="5"/>
        <rFont val="Calibri"/>
        <family val="2"/>
      </rPr>
      <t>CESAR AUGUSTO MIRANDA AZEVEDO</t>
    </r>
  </si>
  <si>
    <r>
      <rPr>
        <sz val="5"/>
        <rFont val="Calibri"/>
        <family val="2"/>
      </rPr>
      <t>190.961.605-25</t>
    </r>
  </si>
  <si>
    <r>
      <rPr>
        <sz val="5"/>
        <rFont val="Calibri"/>
        <family val="2"/>
      </rPr>
      <t>CESAR AUGUSTO PERRONI</t>
    </r>
  </si>
  <si>
    <r>
      <rPr>
        <sz val="5"/>
        <rFont val="Calibri"/>
        <family val="2"/>
      </rPr>
      <t>145.956.658-06</t>
    </r>
  </si>
  <si>
    <r>
      <rPr>
        <sz val="5"/>
        <rFont val="Calibri"/>
        <family val="2"/>
      </rPr>
      <t>CESAR AUGUSTO PIETZ</t>
    </r>
  </si>
  <si>
    <r>
      <rPr>
        <sz val="5"/>
        <rFont val="Calibri"/>
        <family val="2"/>
      </rPr>
      <t>977.573.149-68</t>
    </r>
  </si>
  <si>
    <r>
      <rPr>
        <sz val="5"/>
        <rFont val="Calibri"/>
        <family val="2"/>
      </rPr>
      <t>CESAR AUGUSTO SKRSYPCSAK</t>
    </r>
  </si>
  <si>
    <r>
      <rPr>
        <sz val="5"/>
        <rFont val="Calibri"/>
        <family val="2"/>
      </rPr>
      <t>761.356.910-15</t>
    </r>
  </si>
  <si>
    <r>
      <rPr>
        <sz val="5"/>
        <rFont val="Calibri"/>
        <family val="2"/>
      </rPr>
      <t>CESAR DO CARMO RESENDE</t>
    </r>
  </si>
  <si>
    <r>
      <rPr>
        <sz val="5"/>
        <rFont val="Calibri"/>
        <family val="2"/>
      </rPr>
      <t>342.137.247-00</t>
    </r>
  </si>
  <si>
    <r>
      <rPr>
        <sz val="5"/>
        <rFont val="Calibri"/>
        <family val="2"/>
      </rPr>
      <t>bh1000392</t>
    </r>
  </si>
  <si>
    <r>
      <rPr>
        <sz val="5"/>
        <rFont val="Calibri"/>
        <family val="2"/>
      </rPr>
      <t>CESAR FIGUEIREDO PIMENTEL</t>
    </r>
  </si>
  <si>
    <r>
      <rPr>
        <sz val="5"/>
        <rFont val="Calibri"/>
        <family val="2"/>
      </rPr>
      <t>CESAR GNOATTO</t>
    </r>
  </si>
  <si>
    <r>
      <rPr>
        <sz val="5"/>
        <rFont val="Calibri"/>
        <family val="2"/>
      </rPr>
      <t>014.821.790-75</t>
    </r>
  </si>
  <si>
    <r>
      <rPr>
        <sz val="5"/>
        <rFont val="Calibri"/>
        <family val="2"/>
      </rPr>
      <t>CESAR JACOB</t>
    </r>
  </si>
  <si>
    <r>
      <rPr>
        <sz val="5"/>
        <rFont val="Calibri"/>
        <family val="2"/>
      </rPr>
      <t>235.259.599-15</t>
    </r>
  </si>
  <si>
    <r>
      <rPr>
        <sz val="5"/>
        <rFont val="Calibri"/>
        <family val="2"/>
      </rPr>
      <t>bh1000393</t>
    </r>
  </si>
  <si>
    <r>
      <rPr>
        <sz val="5"/>
        <rFont val="Calibri"/>
        <family val="2"/>
      </rPr>
      <t>CESAR JORGE GASPAR ANASTACIO</t>
    </r>
  </si>
  <si>
    <r>
      <rPr>
        <sz val="5"/>
        <rFont val="Calibri"/>
        <family val="2"/>
      </rPr>
      <t>CESAR JOSE VERONESE</t>
    </r>
  </si>
  <si>
    <r>
      <rPr>
        <sz val="5"/>
        <rFont val="Calibri"/>
        <family val="2"/>
      </rPr>
      <t>335.348.960-68</t>
    </r>
  </si>
  <si>
    <r>
      <rPr>
        <sz val="5"/>
        <rFont val="Calibri"/>
        <family val="2"/>
      </rPr>
      <t>CESAR LIMA DO NASCIMENTO</t>
    </r>
  </si>
  <si>
    <r>
      <rPr>
        <sz val="5"/>
        <rFont val="Calibri"/>
        <family val="2"/>
      </rPr>
      <t>346.253.721-00</t>
    </r>
  </si>
  <si>
    <r>
      <rPr>
        <sz val="5"/>
        <rFont val="Calibri"/>
        <family val="2"/>
      </rPr>
      <t>bh1000394</t>
    </r>
  </si>
  <si>
    <r>
      <rPr>
        <sz val="5"/>
        <rFont val="Calibri"/>
        <family val="2"/>
      </rPr>
      <t>CESAR LUIS GONCALVES PECEGUEIRO</t>
    </r>
  </si>
  <si>
    <r>
      <rPr>
        <sz val="5"/>
        <rFont val="Calibri"/>
        <family val="2"/>
      </rPr>
      <t>CESAR LUIS SCORTEGAGNA PEREIRA</t>
    </r>
  </si>
  <si>
    <r>
      <rPr>
        <sz val="5"/>
        <rFont val="Calibri"/>
        <family val="2"/>
      </rPr>
      <t>519.013.740-68</t>
    </r>
  </si>
  <si>
    <r>
      <rPr>
        <sz val="5"/>
        <rFont val="Calibri"/>
        <family val="2"/>
      </rPr>
      <t>CESAR LUIZ ROCHA ARAUJO</t>
    </r>
  </si>
  <si>
    <r>
      <rPr>
        <sz val="5"/>
        <rFont val="Calibri"/>
        <family val="2"/>
      </rPr>
      <t>038.592.197-74</t>
    </r>
  </si>
  <si>
    <r>
      <rPr>
        <sz val="5"/>
        <rFont val="Calibri"/>
        <family val="2"/>
      </rPr>
      <t>CESAR MAURICIO TEIXEIRA</t>
    </r>
  </si>
  <si>
    <r>
      <rPr>
        <sz val="5"/>
        <rFont val="Calibri"/>
        <family val="2"/>
      </rPr>
      <t>116.352.901-04</t>
    </r>
  </si>
  <si>
    <r>
      <rPr>
        <sz val="5"/>
        <rFont val="Calibri"/>
        <family val="2"/>
      </rPr>
      <t>ni500</t>
    </r>
  </si>
  <si>
    <r>
      <rPr>
        <sz val="5"/>
        <rFont val="Calibri"/>
        <family val="2"/>
      </rPr>
      <t>CESAR PEDROSA OLIVEIRA</t>
    </r>
  </si>
  <si>
    <r>
      <rPr>
        <sz val="5"/>
        <rFont val="Calibri"/>
        <family val="2"/>
      </rPr>
      <t>CESAR PEIXOTO DUARTE</t>
    </r>
  </si>
  <si>
    <r>
      <rPr>
        <sz val="5"/>
        <rFont val="Calibri"/>
        <family val="2"/>
      </rPr>
      <t>866.223.156-04</t>
    </r>
  </si>
  <si>
    <r>
      <rPr>
        <sz val="5"/>
        <rFont val="Calibri"/>
        <family val="2"/>
      </rPr>
      <t>CESAR ROBERTO COLATO</t>
    </r>
  </si>
  <si>
    <r>
      <rPr>
        <sz val="5"/>
        <rFont val="Calibri"/>
        <family val="2"/>
      </rPr>
      <t>401.151.001-72</t>
    </r>
  </si>
  <si>
    <r>
      <rPr>
        <sz val="5"/>
        <rFont val="Calibri"/>
        <family val="2"/>
      </rPr>
      <t>CESAR ROBERTO FERREIRA</t>
    </r>
  </si>
  <si>
    <r>
      <rPr>
        <sz val="5"/>
        <rFont val="Calibri"/>
        <family val="2"/>
      </rPr>
      <t>465.352.767-91</t>
    </r>
  </si>
  <si>
    <r>
      <rPr>
        <sz val="5"/>
        <rFont val="Calibri"/>
        <family val="2"/>
      </rPr>
      <t>CESAR SILVA SANTOS</t>
    </r>
  </si>
  <si>
    <r>
      <rPr>
        <sz val="5"/>
        <rFont val="Calibri"/>
        <family val="2"/>
      </rPr>
      <t>003.101.141-10</t>
    </r>
  </si>
  <si>
    <r>
      <rPr>
        <sz val="5"/>
        <rFont val="Calibri"/>
        <family val="2"/>
      </rPr>
      <t>ni251</t>
    </r>
  </si>
  <si>
    <r>
      <rPr>
        <sz val="5"/>
        <rFont val="Calibri"/>
        <family val="2"/>
      </rPr>
      <t>CESARINA GRUPPIONI</t>
    </r>
  </si>
  <si>
    <r>
      <rPr>
        <sz val="5"/>
        <rFont val="Calibri"/>
        <family val="2"/>
      </rPr>
      <t>AY 6211370</t>
    </r>
  </si>
  <si>
    <r>
      <rPr>
        <sz val="5"/>
        <rFont val="Calibri"/>
        <family val="2"/>
      </rPr>
      <t>CESARIO KRAUSE</t>
    </r>
  </si>
  <si>
    <r>
      <rPr>
        <sz val="5"/>
        <rFont val="Calibri"/>
        <family val="2"/>
      </rPr>
      <t>235.001.829-68</t>
    </r>
  </si>
  <si>
    <r>
      <rPr>
        <sz val="5"/>
        <rFont val="Calibri"/>
        <family val="2"/>
      </rPr>
      <t>CESINA OLINA BUENO DE SOUZA</t>
    </r>
  </si>
  <si>
    <r>
      <rPr>
        <sz val="5"/>
        <rFont val="Calibri"/>
        <family val="2"/>
      </rPr>
      <t>876.405.381-49</t>
    </r>
  </si>
  <si>
    <r>
      <rPr>
        <sz val="5"/>
        <rFont val="Calibri"/>
        <family val="2"/>
      </rPr>
      <t>CEZAR JOSE SCARAVELLI JUNIOR</t>
    </r>
  </si>
  <si>
    <r>
      <rPr>
        <sz val="5"/>
        <rFont val="Calibri"/>
        <family val="2"/>
      </rPr>
      <t>052.814.199-60</t>
    </r>
  </si>
  <si>
    <r>
      <rPr>
        <sz val="5"/>
        <rFont val="Calibri"/>
        <family val="2"/>
      </rPr>
      <t>CEZAR PEREIRA</t>
    </r>
  </si>
  <si>
    <r>
      <rPr>
        <sz val="5"/>
        <rFont val="Calibri"/>
        <family val="2"/>
      </rPr>
      <t>847.671.119-00</t>
    </r>
  </si>
  <si>
    <r>
      <rPr>
        <sz val="5"/>
        <rFont val="Calibri"/>
        <family val="2"/>
      </rPr>
      <t>CEZAR VICENTE</t>
    </r>
  </si>
  <si>
    <r>
      <rPr>
        <sz val="5"/>
        <rFont val="Calibri"/>
        <family val="2"/>
      </rPr>
      <t>056.639.209-78</t>
    </r>
  </si>
  <si>
    <r>
      <rPr>
        <sz val="5"/>
        <rFont val="Calibri"/>
        <family val="2"/>
      </rPr>
      <t>CEZAR WENTZ</t>
    </r>
  </si>
  <si>
    <r>
      <rPr>
        <sz val="5"/>
        <rFont val="Calibri"/>
        <family val="2"/>
      </rPr>
      <t>193.988.089-00</t>
    </r>
  </si>
  <si>
    <r>
      <rPr>
        <sz val="5"/>
        <rFont val="Calibri"/>
        <family val="2"/>
      </rPr>
      <t>CEZARINA MARTINHA DE OLIVEIRA CAMPOS</t>
    </r>
  </si>
  <si>
    <r>
      <rPr>
        <sz val="5"/>
        <rFont val="Calibri"/>
        <family val="2"/>
      </rPr>
      <t>044.742.211-17</t>
    </r>
  </si>
  <si>
    <r>
      <rPr>
        <sz val="5"/>
        <rFont val="Calibri"/>
        <family val="2"/>
      </rPr>
      <t>CEZIRA PEREIRA DE LIMA CAVALINI</t>
    </r>
  </si>
  <si>
    <r>
      <rPr>
        <sz val="5"/>
        <rFont val="Calibri"/>
        <family val="2"/>
      </rPr>
      <t>279.584.939-91</t>
    </r>
  </si>
  <si>
    <r>
      <rPr>
        <sz val="5"/>
        <rFont val="Calibri"/>
        <family val="2"/>
      </rPr>
      <t>CGE ENGENHARIA COMERCIO E INDUSTRIA LTDA</t>
    </r>
  </si>
  <si>
    <r>
      <rPr>
        <sz val="5"/>
        <rFont val="Calibri"/>
        <family val="2"/>
      </rPr>
      <t>27.731.959/0001-53</t>
    </r>
  </si>
  <si>
    <r>
      <rPr>
        <sz val="5"/>
        <rFont val="Calibri"/>
        <family val="2"/>
      </rPr>
      <t>CH CONSULTORIA E TREINAMENTO L</t>
    </r>
  </si>
  <si>
    <r>
      <rPr>
        <sz val="5"/>
        <rFont val="Calibri"/>
        <family val="2"/>
      </rPr>
      <t>07.900.626/0001-01</t>
    </r>
  </si>
  <si>
    <r>
      <rPr>
        <sz val="5"/>
        <rFont val="Calibri"/>
        <family val="2"/>
      </rPr>
      <t>CHAMBER OF COMMERCE</t>
    </r>
  </si>
  <si>
    <r>
      <rPr>
        <sz val="5"/>
        <rFont val="Calibri"/>
        <family val="2"/>
      </rPr>
      <t>000.000.997-33</t>
    </r>
  </si>
  <si>
    <r>
      <rPr>
        <sz val="5"/>
        <rFont val="Calibri"/>
        <family val="2"/>
      </rPr>
      <t>CHAME GUINCHO LOCACAO DE MAQUINAS ME</t>
    </r>
  </si>
  <si>
    <r>
      <rPr>
        <sz val="5"/>
        <rFont val="Calibri"/>
        <family val="2"/>
      </rPr>
      <t>10.482.769/0001-47</t>
    </r>
  </si>
  <si>
    <r>
      <rPr>
        <sz val="5"/>
        <rFont val="Calibri"/>
        <family val="2"/>
      </rPr>
      <t>CHAPEACAO E PINTURA ABEL LTDA</t>
    </r>
  </si>
  <si>
    <r>
      <rPr>
        <sz val="5"/>
        <rFont val="Calibri"/>
        <family val="2"/>
      </rPr>
      <t>90.983.495/0001-09</t>
    </r>
  </si>
  <si>
    <r>
      <rPr>
        <sz val="5"/>
        <rFont val="Calibri"/>
        <family val="2"/>
      </rPr>
      <t>CHAQUIB SAMPAIO FILHO</t>
    </r>
  </si>
  <si>
    <r>
      <rPr>
        <sz val="5"/>
        <rFont val="Calibri"/>
        <family val="2"/>
      </rPr>
      <t>526.438.756-72</t>
    </r>
  </si>
  <si>
    <r>
      <rPr>
        <sz val="5"/>
        <rFont val="Calibri"/>
        <family val="2"/>
      </rPr>
      <t>ad61</t>
    </r>
  </si>
  <si>
    <r>
      <rPr>
        <sz val="5"/>
        <rFont val="Calibri"/>
        <family val="2"/>
      </rPr>
      <t>CHARCOAL CRUX 4, L.L.C.</t>
    </r>
  </si>
  <si>
    <r>
      <rPr>
        <sz val="5"/>
        <rFont val="Calibri"/>
        <family val="2"/>
      </rPr>
      <t>004.657.052-28</t>
    </r>
  </si>
  <si>
    <r>
      <rPr>
        <sz val="5"/>
        <rFont val="Calibri"/>
        <family val="2"/>
      </rPr>
      <t>JT0059</t>
    </r>
  </si>
  <si>
    <r>
      <rPr>
        <sz val="5"/>
        <rFont val="Calibri"/>
        <family val="2"/>
      </rPr>
      <t>CHARLES ANDRE DA SILVEIRA</t>
    </r>
  </si>
  <si>
    <r>
      <rPr>
        <sz val="5"/>
        <rFont val="Calibri"/>
        <family val="2"/>
      </rPr>
      <t>CRASC 8439</t>
    </r>
  </si>
  <si>
    <r>
      <rPr>
        <sz val="5"/>
        <rFont val="Calibri"/>
        <family val="2"/>
      </rPr>
      <t>CHARLES ATRA JAMMEL</t>
    </r>
  </si>
  <si>
    <r>
      <rPr>
        <sz val="5"/>
        <rFont val="Calibri"/>
        <family val="2"/>
      </rPr>
      <t>002.108.078-06</t>
    </r>
  </si>
  <si>
    <r>
      <rPr>
        <sz val="5"/>
        <rFont val="Calibri"/>
        <family val="2"/>
      </rPr>
      <t>CHARLES BERNARDI ALTOUNIAN</t>
    </r>
  </si>
  <si>
    <r>
      <rPr>
        <sz val="5"/>
        <rFont val="Calibri"/>
        <family val="2"/>
      </rPr>
      <t>690.099.451-20</t>
    </r>
  </si>
  <si>
    <r>
      <rPr>
        <sz val="5"/>
        <rFont val="Calibri"/>
        <family val="2"/>
      </rPr>
      <t>CHARLES DA COSTA BARROSO</t>
    </r>
  </si>
  <si>
    <r>
      <rPr>
        <sz val="5"/>
        <rFont val="Calibri"/>
        <family val="2"/>
      </rPr>
      <t>073.419.337-80</t>
    </r>
  </si>
  <si>
    <r>
      <rPr>
        <sz val="5"/>
        <rFont val="Calibri"/>
        <family val="2"/>
      </rPr>
      <t>CHARLES DA ROSA PAESI</t>
    </r>
  </si>
  <si>
    <r>
      <rPr>
        <sz val="5"/>
        <rFont val="Calibri"/>
        <family val="2"/>
      </rPr>
      <t>524.720.860-91</t>
    </r>
  </si>
  <si>
    <r>
      <rPr>
        <sz val="5"/>
        <rFont val="Calibri"/>
        <family val="2"/>
      </rPr>
      <t>CHARLES DE ALMEIDA DIAS</t>
    </r>
  </si>
  <si>
    <r>
      <rPr>
        <sz val="5"/>
        <rFont val="Calibri"/>
        <family val="2"/>
      </rPr>
      <t>974.091.707-00</t>
    </r>
  </si>
  <si>
    <r>
      <rPr>
        <sz val="5"/>
        <rFont val="Calibri"/>
        <family val="2"/>
      </rPr>
      <t>CHARLES DE JESUS DA SILVA</t>
    </r>
  </si>
  <si>
    <r>
      <rPr>
        <sz val="5"/>
        <rFont val="Calibri"/>
        <family val="2"/>
      </rPr>
      <t>073.013.616-70</t>
    </r>
  </si>
  <si>
    <r>
      <rPr>
        <sz val="5"/>
        <rFont val="Calibri"/>
        <family val="2"/>
      </rPr>
      <t>CHARLES DE JESUS XAVIER</t>
    </r>
  </si>
  <si>
    <r>
      <rPr>
        <sz val="5"/>
        <rFont val="Calibri"/>
        <family val="2"/>
      </rPr>
      <t>035.549.795-62</t>
    </r>
  </si>
  <si>
    <r>
      <rPr>
        <sz val="5"/>
        <rFont val="Calibri"/>
        <family val="2"/>
      </rPr>
      <t>CHARLES DIAS DOS REIS</t>
    </r>
  </si>
  <si>
    <r>
      <rPr>
        <sz val="5"/>
        <rFont val="Calibri"/>
        <family val="2"/>
      </rPr>
      <t>078.432.727-04</t>
    </r>
  </si>
  <si>
    <r>
      <rPr>
        <sz val="5"/>
        <rFont val="Calibri"/>
        <family val="2"/>
      </rPr>
      <t>CHARLES DOS SANTOS HENRIQUE</t>
    </r>
  </si>
  <si>
    <r>
      <rPr>
        <sz val="5"/>
        <rFont val="Calibri"/>
        <family val="2"/>
      </rPr>
      <t>110.091.629-69</t>
    </r>
  </si>
  <si>
    <r>
      <rPr>
        <sz val="5"/>
        <rFont val="Calibri"/>
        <family val="2"/>
      </rPr>
      <t>CHARLES DUARTE DOS SANTOS</t>
    </r>
  </si>
  <si>
    <r>
      <rPr>
        <sz val="5"/>
        <rFont val="Calibri"/>
        <family val="2"/>
      </rPr>
      <t>012.742.756-28</t>
    </r>
  </si>
  <si>
    <r>
      <rPr>
        <sz val="5"/>
        <rFont val="Calibri"/>
        <family val="2"/>
      </rPr>
      <t>CHARLES FERNANDES DA SILVA</t>
    </r>
  </si>
  <si>
    <r>
      <rPr>
        <sz val="5"/>
        <rFont val="Calibri"/>
        <family val="2"/>
      </rPr>
      <t>083.795.717-62</t>
    </r>
  </si>
  <si>
    <r>
      <rPr>
        <sz val="5"/>
        <rFont val="Calibri"/>
        <family val="2"/>
      </rPr>
      <t>CHARLES GLEDSON CONRADO</t>
    </r>
  </si>
  <si>
    <r>
      <rPr>
        <sz val="5"/>
        <rFont val="Calibri"/>
        <family val="2"/>
      </rPr>
      <t>016.558.227-80</t>
    </r>
  </si>
  <si>
    <r>
      <rPr>
        <sz val="5"/>
        <rFont val="Calibri"/>
        <family val="2"/>
      </rPr>
      <t>CHARLES JOSE MUNIZ DOS SANTOS DE FRANCA</t>
    </r>
  </si>
  <si>
    <r>
      <rPr>
        <sz val="5"/>
        <rFont val="Calibri"/>
        <family val="2"/>
      </rPr>
      <t>OABGO 34540</t>
    </r>
  </si>
  <si>
    <r>
      <rPr>
        <sz val="5"/>
        <rFont val="Calibri"/>
        <family val="2"/>
      </rPr>
      <t>CHARLES MANOEL RIBEIRO LEITE</t>
    </r>
  </si>
  <si>
    <r>
      <rPr>
        <sz val="5"/>
        <rFont val="Calibri"/>
        <family val="2"/>
      </rPr>
      <t>056.506.644-71</t>
    </r>
  </si>
  <si>
    <r>
      <rPr>
        <sz val="5"/>
        <rFont val="Calibri"/>
        <family val="2"/>
      </rPr>
      <t>CHARLES MENEZES BARROS</t>
    </r>
  </si>
  <si>
    <r>
      <rPr>
        <sz val="5"/>
        <rFont val="Calibri"/>
        <family val="2"/>
      </rPr>
      <t>123.410.268-42</t>
    </r>
  </si>
  <si>
    <r>
      <rPr>
        <sz val="5"/>
        <rFont val="Calibri"/>
        <family val="2"/>
      </rPr>
      <t>CHARLES PEREIRA CHAVES</t>
    </r>
  </si>
  <si>
    <r>
      <rPr>
        <sz val="5"/>
        <rFont val="Calibri"/>
        <family val="2"/>
      </rPr>
      <t>126.349.687-36</t>
    </r>
  </si>
  <si>
    <r>
      <rPr>
        <sz val="5"/>
        <rFont val="Calibri"/>
        <family val="2"/>
      </rPr>
      <t>CHARLES SIMAO DUEK ANEAS</t>
    </r>
  </si>
  <si>
    <r>
      <rPr>
        <sz val="5"/>
        <rFont val="Calibri"/>
        <family val="2"/>
      </rPr>
      <t>335.788.468-21</t>
    </r>
  </si>
  <si>
    <r>
      <rPr>
        <sz val="5"/>
        <rFont val="Calibri"/>
        <family val="2"/>
      </rPr>
      <t>CHARLES TEIXEIRA LEITE</t>
    </r>
  </si>
  <si>
    <r>
      <rPr>
        <sz val="5"/>
        <rFont val="Calibri"/>
        <family val="2"/>
      </rPr>
      <t>074.183.607-62</t>
    </r>
  </si>
  <si>
    <r>
      <rPr>
        <sz val="5"/>
        <rFont val="Calibri"/>
        <family val="2"/>
      </rPr>
      <t>CHARLES VIEIRA</t>
    </r>
  </si>
  <si>
    <r>
      <rPr>
        <sz val="5"/>
        <rFont val="Calibri"/>
        <family val="2"/>
      </rPr>
      <t>991.124.698-15</t>
    </r>
  </si>
  <si>
    <r>
      <rPr>
        <sz val="5"/>
        <rFont val="Calibri"/>
        <family val="2"/>
      </rPr>
      <t>CHARLES WILLIAM PERICIA CONTABIL EIRELI</t>
    </r>
  </si>
  <si>
    <r>
      <rPr>
        <sz val="5"/>
        <rFont val="Calibri"/>
        <family val="2"/>
      </rPr>
      <t>15.083.607/0001-50</t>
    </r>
  </si>
  <si>
    <r>
      <rPr>
        <sz val="5"/>
        <rFont val="Calibri"/>
        <family val="2"/>
      </rPr>
      <t>CHARLESTON BARRETO ZANON ME</t>
    </r>
  </si>
  <si>
    <r>
      <rPr>
        <sz val="5"/>
        <rFont val="Calibri"/>
        <family val="2"/>
      </rPr>
      <t>13.018.336/0001-23</t>
    </r>
  </si>
  <si>
    <r>
      <rPr>
        <sz val="5"/>
        <rFont val="Calibri"/>
        <family val="2"/>
      </rPr>
      <t>CHARMISON ARDISON COSTA MACEDO</t>
    </r>
  </si>
  <si>
    <r>
      <rPr>
        <sz val="5"/>
        <rFont val="Calibri"/>
        <family val="2"/>
      </rPr>
      <t>382.883.032-34</t>
    </r>
  </si>
  <si>
    <r>
      <rPr>
        <sz val="5"/>
        <rFont val="Calibri"/>
        <family val="2"/>
      </rPr>
      <t>CHC COMERCIO DE PRODUTOS PARA PISCINAS LTDA ME</t>
    </r>
  </si>
  <si>
    <r>
      <rPr>
        <sz val="5"/>
        <rFont val="Calibri"/>
        <family val="2"/>
      </rPr>
      <t>04.318.651/0001-85</t>
    </r>
  </si>
  <si>
    <r>
      <rPr>
        <sz val="5"/>
        <rFont val="Calibri"/>
        <family val="2"/>
      </rPr>
      <t>CHEILA PRISCILA CORREA GARCIA</t>
    </r>
  </si>
  <si>
    <r>
      <rPr>
        <sz val="5"/>
        <rFont val="Calibri"/>
        <family val="2"/>
      </rPr>
      <t>020.448.820-60</t>
    </r>
  </si>
  <si>
    <r>
      <rPr>
        <sz val="5"/>
        <rFont val="Calibri"/>
        <family val="2"/>
      </rPr>
      <t>CHEIRO DE PIZZA</t>
    </r>
  </si>
  <si>
    <r>
      <rPr>
        <sz val="5"/>
        <rFont val="Calibri"/>
        <family val="2"/>
      </rPr>
      <t>03.331.145/0001-63</t>
    </r>
  </si>
  <si>
    <r>
      <rPr>
        <sz val="5"/>
        <rFont val="Calibri"/>
        <family val="2"/>
      </rPr>
      <t>bc49</t>
    </r>
  </si>
  <si>
    <r>
      <rPr>
        <sz val="5"/>
        <rFont val="Calibri"/>
        <family val="2"/>
      </rPr>
      <t>CHENEVARI CREDIT TRADING A LIMITED</t>
    </r>
  </si>
  <si>
    <r>
      <rPr>
        <sz val="5"/>
        <rFont val="Calibri"/>
        <family val="2"/>
      </rPr>
      <t>20e6</t>
    </r>
  </si>
  <si>
    <r>
      <rPr>
        <sz val="5"/>
        <rFont val="Calibri"/>
        <family val="2"/>
      </rPr>
      <t>CHENEVARI CREDIT TRADING MS2 LIMITED</t>
    </r>
  </si>
  <si>
    <r>
      <rPr>
        <sz val="5"/>
        <rFont val="Calibri"/>
        <family val="2"/>
      </rPr>
      <t>607c</t>
    </r>
  </si>
  <si>
    <r>
      <rPr>
        <sz val="5"/>
        <rFont val="Calibri"/>
        <family val="2"/>
      </rPr>
      <t>CHENEVARI EUROPEAN OPPORTUNISTIC CREDIT MASTER FUND II LP</t>
    </r>
  </si>
  <si>
    <r>
      <rPr>
        <sz val="5"/>
        <rFont val="Calibri"/>
        <family val="2"/>
      </rPr>
      <t>008.110.165-58</t>
    </r>
  </si>
  <si>
    <r>
      <rPr>
        <sz val="5"/>
        <rFont val="Calibri"/>
        <family val="2"/>
      </rPr>
      <t>8cb9</t>
    </r>
  </si>
  <si>
    <r>
      <rPr>
        <sz val="5"/>
        <rFont val="Calibri"/>
        <family val="2"/>
      </rPr>
      <t>CHENEVARI EUROPEAN OPPORTUNISTIC CREDIT MASTER FUND LP</t>
    </r>
  </si>
  <si>
    <r>
      <rPr>
        <sz val="5"/>
        <rFont val="Calibri"/>
        <family val="2"/>
      </rPr>
      <t>004.623.700-97</t>
    </r>
  </si>
  <si>
    <r>
      <rPr>
        <sz val="5"/>
        <rFont val="Calibri"/>
        <family val="2"/>
      </rPr>
      <t>040e</t>
    </r>
  </si>
  <si>
    <r>
      <rPr>
        <sz val="5"/>
        <rFont val="Calibri"/>
        <family val="2"/>
      </rPr>
      <t>CHENEVARI EUROPEAN STRUCTURED CREDIT MASTER FUND LP</t>
    </r>
  </si>
  <si>
    <r>
      <rPr>
        <sz val="5"/>
        <rFont val="Calibri"/>
        <family val="2"/>
      </rPr>
      <t>008.009.086-13</t>
    </r>
  </si>
  <si>
    <r>
      <rPr>
        <sz val="5"/>
        <rFont val="Calibri"/>
        <family val="2"/>
      </rPr>
      <t>CHESMAN PEREIRA EMERIM JUNIOR</t>
    </r>
  </si>
  <si>
    <r>
      <rPr>
        <sz val="5"/>
        <rFont val="Calibri"/>
        <family val="2"/>
      </rPr>
      <t>OABSC 29359</t>
    </r>
  </si>
  <si>
    <r>
      <rPr>
        <sz val="5"/>
        <rFont val="Calibri"/>
        <family val="2"/>
      </rPr>
      <t>ni252</t>
    </r>
  </si>
  <si>
    <r>
      <rPr>
        <sz val="5"/>
        <rFont val="Calibri"/>
        <family val="2"/>
      </rPr>
      <t>CHIARA ENRIETTI</t>
    </r>
  </si>
  <si>
    <r>
      <rPr>
        <sz val="5"/>
        <rFont val="Calibri"/>
        <family val="2"/>
      </rPr>
      <t>AT 4854341</t>
    </r>
  </si>
  <si>
    <r>
      <rPr>
        <sz val="5"/>
        <rFont val="Calibri"/>
        <family val="2"/>
      </rPr>
      <t>ni1171</t>
    </r>
  </si>
  <si>
    <r>
      <rPr>
        <sz val="5"/>
        <rFont val="Calibri"/>
        <family val="2"/>
      </rPr>
      <t>CHIARA FARINA</t>
    </r>
  </si>
  <si>
    <r>
      <rPr>
        <sz val="5"/>
        <rFont val="Calibri"/>
        <family val="2"/>
      </rPr>
      <t>AR 4787933</t>
    </r>
  </si>
  <si>
    <r>
      <rPr>
        <sz val="5"/>
        <rFont val="Calibri"/>
        <family val="2"/>
      </rPr>
      <t>ni818</t>
    </r>
  </si>
  <si>
    <r>
      <rPr>
        <sz val="5"/>
        <rFont val="Calibri"/>
        <family val="2"/>
      </rPr>
      <t>CHIARA RAMIGNI</t>
    </r>
  </si>
  <si>
    <r>
      <rPr>
        <sz val="5"/>
        <rFont val="Calibri"/>
        <family val="2"/>
      </rPr>
      <t>AT 7841505</t>
    </r>
  </si>
  <si>
    <r>
      <rPr>
        <sz val="5"/>
        <rFont val="Calibri"/>
        <family val="2"/>
      </rPr>
      <t>CHICO ADMINISTRADORA E CORRETORA DE SEGUROS LTDA ME</t>
    </r>
  </si>
  <si>
    <r>
      <rPr>
        <sz val="5"/>
        <rFont val="Calibri"/>
        <family val="2"/>
      </rPr>
      <t>12.985.373/0001-48</t>
    </r>
  </si>
  <si>
    <r>
      <rPr>
        <sz val="5"/>
        <rFont val="Calibri"/>
        <family val="2"/>
      </rPr>
      <t>CHINA DEVELOPMENT BANK - CDB</t>
    </r>
  </si>
  <si>
    <r>
      <rPr>
        <sz val="5"/>
        <rFont val="Calibri"/>
        <family val="2"/>
      </rPr>
      <t>100000000016686(41)</t>
    </r>
  </si>
  <si>
    <r>
      <rPr>
        <sz val="5"/>
        <rFont val="Calibri"/>
        <family val="2"/>
      </rPr>
      <t>CHINGO KIHARA</t>
    </r>
  </si>
  <si>
    <r>
      <rPr>
        <sz val="5"/>
        <rFont val="Calibri"/>
        <family val="2"/>
      </rPr>
      <t>120.281.779-34</t>
    </r>
  </si>
  <si>
    <r>
      <rPr>
        <sz val="5"/>
        <rFont val="Calibri"/>
        <family val="2"/>
      </rPr>
      <t>CHRIST E CHRIST LTDA ME</t>
    </r>
  </si>
  <si>
    <r>
      <rPr>
        <sz val="5"/>
        <rFont val="Calibri"/>
        <family val="2"/>
      </rPr>
      <t>05.961.283/0001-51</t>
    </r>
  </si>
  <si>
    <r>
      <rPr>
        <sz val="5"/>
        <rFont val="Calibri"/>
        <family val="2"/>
      </rPr>
      <t>CHRISTIAN DOUGLAS SANTOS</t>
    </r>
  </si>
  <si>
    <r>
      <rPr>
        <sz val="5"/>
        <rFont val="Calibri"/>
        <family val="2"/>
      </rPr>
      <t>816.058.381-87</t>
    </r>
  </si>
  <si>
    <r>
      <rPr>
        <sz val="5"/>
        <rFont val="Calibri"/>
        <family val="2"/>
      </rPr>
      <t>ni253</t>
    </r>
  </si>
  <si>
    <r>
      <rPr>
        <sz val="5"/>
        <rFont val="Calibri"/>
        <family val="2"/>
      </rPr>
      <t>CHRISTIAN GIORDANO</t>
    </r>
  </si>
  <si>
    <r>
      <rPr>
        <sz val="5"/>
        <rFont val="Calibri"/>
        <family val="2"/>
      </rPr>
      <t>AY6643432</t>
    </r>
  </si>
  <si>
    <r>
      <rPr>
        <sz val="5"/>
        <rFont val="Calibri"/>
        <family val="2"/>
      </rPr>
      <t>CHRISTIAN LINDBECKE MARTINS</t>
    </r>
  </si>
  <si>
    <r>
      <rPr>
        <sz val="5"/>
        <rFont val="Calibri"/>
        <family val="2"/>
      </rPr>
      <t>038.837.039-40</t>
    </r>
  </si>
  <si>
    <r>
      <rPr>
        <sz val="5"/>
        <rFont val="Calibri"/>
        <family val="2"/>
      </rPr>
      <t>CHRISTIAN LINHARES CONSTANTINO DA SILVA</t>
    </r>
  </si>
  <si>
    <r>
      <rPr>
        <sz val="5"/>
        <rFont val="Calibri"/>
        <family val="2"/>
      </rPr>
      <t>724.060.895-68</t>
    </r>
  </si>
  <si>
    <r>
      <rPr>
        <sz val="5"/>
        <rFont val="Calibri"/>
        <family val="2"/>
      </rPr>
      <t>ni1241</t>
    </r>
  </si>
  <si>
    <r>
      <rPr>
        <sz val="5"/>
        <rFont val="Calibri"/>
        <family val="2"/>
      </rPr>
      <t>CHRISTIAN RAYMOND J. DECAESTECKER</t>
    </r>
  </si>
  <si>
    <r>
      <rPr>
        <sz val="5"/>
        <rFont val="Calibri"/>
        <family val="2"/>
      </rPr>
      <t>5923457991-22</t>
    </r>
  </si>
  <si>
    <r>
      <rPr>
        <sz val="5"/>
        <rFont val="Calibri"/>
        <family val="2"/>
      </rPr>
      <t>CHRISTIANE BRITO BRINA CLAUDIO DE SOUZA</t>
    </r>
  </si>
  <si>
    <r>
      <rPr>
        <sz val="5"/>
        <rFont val="Calibri"/>
        <family val="2"/>
      </rPr>
      <t>039.055.246-19</t>
    </r>
  </si>
  <si>
    <r>
      <rPr>
        <sz val="5"/>
        <rFont val="Calibri"/>
        <family val="2"/>
      </rPr>
      <t>CHRISTIANE CARDOSO RABELO DE SOUZA</t>
    </r>
  </si>
  <si>
    <r>
      <rPr>
        <sz val="5"/>
        <rFont val="Calibri"/>
        <family val="2"/>
      </rPr>
      <t>051.651.177-74</t>
    </r>
  </si>
  <si>
    <r>
      <rPr>
        <b/>
        <sz val="5"/>
        <color rgb="FFFFFFFF"/>
        <rFont val="Calibri"/>
        <family val="2"/>
      </rPr>
      <t>VALOR U</t>
    </r>
  </si>
  <si>
    <r>
      <rPr>
        <b/>
        <sz val="5"/>
        <color rgb="FFFFFFFF"/>
        <rFont val="Calibri"/>
        <family val="2"/>
      </rPr>
      <t>SD</t>
    </r>
  </si>
  <si>
    <r>
      <rPr>
        <sz val="5"/>
        <rFont val="Calibri"/>
        <family val="2"/>
      </rPr>
      <t>CHRISTIANE DE MELO BARROSO</t>
    </r>
  </si>
  <si>
    <r>
      <rPr>
        <sz val="5"/>
        <rFont val="Calibri"/>
        <family val="2"/>
      </rPr>
      <t>033.319.597-31</t>
    </r>
  </si>
  <si>
    <r>
      <rPr>
        <sz val="5"/>
        <rFont val="Calibri"/>
        <family val="2"/>
      </rPr>
      <t>CHRISTIANE KELLY GOMES PAIM BARRETO CARIGE</t>
    </r>
  </si>
  <si>
    <r>
      <rPr>
        <sz val="5"/>
        <rFont val="Calibri"/>
        <family val="2"/>
      </rPr>
      <t>958.935.395-91</t>
    </r>
  </si>
  <si>
    <r>
      <rPr>
        <sz val="5"/>
        <rFont val="Calibri"/>
        <family val="2"/>
      </rPr>
      <t>CHRISTIANE LEAL DUARTE NASCIMENTO</t>
    </r>
  </si>
  <si>
    <r>
      <rPr>
        <sz val="5"/>
        <rFont val="Calibri"/>
        <family val="2"/>
      </rPr>
      <t>039.580.876-63</t>
    </r>
  </si>
  <si>
    <r>
      <rPr>
        <sz val="5"/>
        <rFont val="Calibri"/>
        <family val="2"/>
      </rPr>
      <t>CHRISTIANE ROSA FONSECA GOMES</t>
    </r>
  </si>
  <si>
    <r>
      <rPr>
        <sz val="5"/>
        <rFont val="Calibri"/>
        <family val="2"/>
      </rPr>
      <t>073.111.867-73</t>
    </r>
  </si>
  <si>
    <r>
      <rPr>
        <sz val="5"/>
        <rFont val="Calibri"/>
        <family val="2"/>
      </rPr>
      <t>CHRISTIANO ALVES BESERRA</t>
    </r>
  </si>
  <si>
    <r>
      <rPr>
        <sz val="5"/>
        <rFont val="Calibri"/>
        <family val="2"/>
      </rPr>
      <t>087.035.064-10</t>
    </r>
  </si>
  <si>
    <r>
      <rPr>
        <sz val="5"/>
        <rFont val="Calibri"/>
        <family val="2"/>
      </rPr>
      <t>CHRISTIANO MAXIMINO DA SILVA</t>
    </r>
  </si>
  <si>
    <r>
      <rPr>
        <sz val="5"/>
        <rFont val="Calibri"/>
        <family val="2"/>
      </rPr>
      <t>088.769.397-09</t>
    </r>
  </si>
  <si>
    <r>
      <rPr>
        <sz val="5"/>
        <rFont val="Calibri"/>
        <family val="2"/>
      </rPr>
      <t>CHRISTIANO RAMOS DE REZENDE</t>
    </r>
  </si>
  <si>
    <r>
      <rPr>
        <sz val="5"/>
        <rFont val="Calibri"/>
        <family val="2"/>
      </rPr>
      <t>673.472.745-91</t>
    </r>
  </si>
  <si>
    <r>
      <rPr>
        <sz val="5"/>
        <rFont val="Calibri"/>
        <family val="2"/>
      </rPr>
      <t>CHRISTIANO SANZIO BASTOS</t>
    </r>
  </si>
  <si>
    <r>
      <rPr>
        <sz val="5"/>
        <rFont val="Calibri"/>
        <family val="2"/>
      </rPr>
      <t>OABMG 118414</t>
    </r>
  </si>
  <si>
    <r>
      <rPr>
        <sz val="5"/>
        <rFont val="Calibri"/>
        <family val="2"/>
      </rPr>
      <t>CHRISTINA DOS SANTOS SILVA</t>
    </r>
  </si>
  <si>
    <r>
      <rPr>
        <sz val="5"/>
        <rFont val="Calibri"/>
        <family val="2"/>
      </rPr>
      <t>040.525.156-41</t>
    </r>
  </si>
  <si>
    <r>
      <rPr>
        <sz val="5"/>
        <rFont val="Calibri"/>
        <family val="2"/>
      </rPr>
      <t>CHRISTINA ELIZABETH CORREA ASSAD</t>
    </r>
  </si>
  <si>
    <r>
      <rPr>
        <sz val="5"/>
        <rFont val="Calibri"/>
        <family val="2"/>
      </rPr>
      <t>210.685.426-91</t>
    </r>
  </si>
  <si>
    <r>
      <rPr>
        <sz val="5"/>
        <rFont val="Calibri"/>
        <family val="2"/>
      </rPr>
      <t>JT0060</t>
    </r>
  </si>
  <si>
    <r>
      <rPr>
        <sz val="5"/>
        <rFont val="Calibri"/>
        <family val="2"/>
      </rPr>
      <t>CHRISTINA SOARES SANTANDREA WELLER</t>
    </r>
  </si>
  <si>
    <r>
      <rPr>
        <sz val="5"/>
        <rFont val="Calibri"/>
        <family val="2"/>
      </rPr>
      <t>CRCMG  46619TSC</t>
    </r>
  </si>
  <si>
    <r>
      <rPr>
        <sz val="5"/>
        <rFont val="Calibri"/>
        <family val="2"/>
      </rPr>
      <t>CHRISTOFFER NUNES DOS SANTOS</t>
    </r>
  </si>
  <si>
    <r>
      <rPr>
        <sz val="5"/>
        <rFont val="Calibri"/>
        <family val="2"/>
      </rPr>
      <t>028.396.271-24</t>
    </r>
  </si>
  <si>
    <r>
      <rPr>
        <sz val="5"/>
        <rFont val="Calibri"/>
        <family val="2"/>
      </rPr>
      <t>ni065</t>
    </r>
  </si>
  <si>
    <r>
      <rPr>
        <sz val="5"/>
        <rFont val="Calibri"/>
        <family val="2"/>
      </rPr>
      <t>CHRISTOPH JOHANNES GESSLER</t>
    </r>
  </si>
  <si>
    <r>
      <rPr>
        <sz val="5"/>
        <rFont val="Calibri"/>
        <family val="2"/>
      </rPr>
      <t>L4VGGY0Y9</t>
    </r>
  </si>
  <si>
    <r>
      <rPr>
        <sz val="5"/>
        <rFont val="Calibri"/>
        <family val="2"/>
      </rPr>
      <t>CHRISTOPHER MANICA SCHAPKE</t>
    </r>
  </si>
  <si>
    <r>
      <rPr>
        <sz val="5"/>
        <rFont val="Calibri"/>
        <family val="2"/>
      </rPr>
      <t>OABRS 47051</t>
    </r>
  </si>
  <si>
    <r>
      <rPr>
        <sz val="5"/>
        <rFont val="Calibri"/>
        <family val="2"/>
      </rPr>
      <t>CHRISTOVAM SESPEDE BENTEU</t>
    </r>
  </si>
  <si>
    <r>
      <rPr>
        <sz val="5"/>
        <rFont val="Calibri"/>
        <family val="2"/>
      </rPr>
      <t>553.449.689-49</t>
    </r>
  </si>
  <si>
    <r>
      <rPr>
        <sz val="5"/>
        <rFont val="Calibri"/>
        <family val="2"/>
      </rPr>
      <t>CHRYSTIAN SCHNEIDER</t>
    </r>
  </si>
  <si>
    <r>
      <rPr>
        <sz val="5"/>
        <rFont val="Calibri"/>
        <family val="2"/>
      </rPr>
      <t>058.687.619-79</t>
    </r>
  </si>
  <si>
    <r>
      <rPr>
        <sz val="5"/>
        <rFont val="Calibri"/>
        <family val="2"/>
      </rPr>
      <t>CIA DE SANEAMENTO BASICO DO ESTADO DE SAO PAULO</t>
    </r>
  </si>
  <si>
    <r>
      <rPr>
        <sz val="5"/>
        <rFont val="Calibri"/>
        <family val="2"/>
      </rPr>
      <t>43.776.517/0001-80</t>
    </r>
  </si>
  <si>
    <r>
      <rPr>
        <sz val="5"/>
        <rFont val="Calibri"/>
        <family val="2"/>
      </rPr>
      <t>CIA. DE SEGUROS ALIANCA DO BRASIL</t>
    </r>
  </si>
  <si>
    <r>
      <rPr>
        <sz val="5"/>
        <rFont val="Calibri"/>
        <family val="2"/>
      </rPr>
      <t>28.196.889/0001-43</t>
    </r>
  </si>
  <si>
    <r>
      <rPr>
        <sz val="5"/>
        <rFont val="Calibri"/>
        <family val="2"/>
      </rPr>
      <t>CIAL COMERCIO DE PRODUTOS ALIMENTICIOS LTDA ME</t>
    </r>
  </si>
  <si>
    <r>
      <rPr>
        <sz val="5"/>
        <rFont val="Calibri"/>
        <family val="2"/>
      </rPr>
      <t>11.895.026/0001-61</t>
    </r>
  </si>
  <si>
    <r>
      <rPr>
        <sz val="5"/>
        <rFont val="Calibri"/>
        <family val="2"/>
      </rPr>
      <t>CIANE MENEGUZZI PISTORELLO</t>
    </r>
  </si>
  <si>
    <r>
      <rPr>
        <sz val="5"/>
        <rFont val="Calibri"/>
        <family val="2"/>
      </rPr>
      <t>003.923.380-41</t>
    </r>
  </si>
  <si>
    <r>
      <rPr>
        <sz val="5"/>
        <rFont val="Calibri"/>
        <family val="2"/>
      </rPr>
      <t>CIANET INDUSTRIA E COMERCIO S/A</t>
    </r>
  </si>
  <si>
    <r>
      <rPr>
        <sz val="5"/>
        <rFont val="Calibri"/>
        <family val="2"/>
      </rPr>
      <t>74.169.830/0001-83</t>
    </r>
  </si>
  <si>
    <r>
      <rPr>
        <sz val="5"/>
        <rFont val="Calibri"/>
        <family val="2"/>
      </rPr>
      <t>CIATECH SOLUCOES DIGITAIS LTDA</t>
    </r>
  </si>
  <si>
    <r>
      <rPr>
        <sz val="5"/>
        <rFont val="Calibri"/>
        <family val="2"/>
      </rPr>
      <t>01.367.958/0001-88</t>
    </r>
  </si>
  <si>
    <r>
      <rPr>
        <sz val="5"/>
        <rFont val="Calibri"/>
        <family val="2"/>
      </rPr>
      <t>CIBELE ADRIANA DA SILVA ALVES</t>
    </r>
  </si>
  <si>
    <r>
      <rPr>
        <sz val="5"/>
        <rFont val="Calibri"/>
        <family val="2"/>
      </rPr>
      <t>105.498.144-26</t>
    </r>
  </si>
  <si>
    <r>
      <rPr>
        <sz val="5"/>
        <rFont val="Calibri"/>
        <family val="2"/>
      </rPr>
      <t>CIBELE CRISTIANE PEREIRA DE ALMEIDA GONCALVES</t>
    </r>
  </si>
  <si>
    <r>
      <rPr>
        <sz val="5"/>
        <rFont val="Calibri"/>
        <family val="2"/>
      </rPr>
      <t>092.386.789-95</t>
    </r>
  </si>
  <si>
    <r>
      <rPr>
        <sz val="5"/>
        <rFont val="Calibri"/>
        <family val="2"/>
      </rPr>
      <t>CIBELE STEFANI BORGHETTI</t>
    </r>
  </si>
  <si>
    <r>
      <rPr>
        <sz val="5"/>
        <rFont val="Calibri"/>
        <family val="2"/>
      </rPr>
      <t>896.887.830-72</t>
    </r>
  </si>
  <si>
    <r>
      <rPr>
        <sz val="5"/>
        <rFont val="Calibri"/>
        <family val="2"/>
      </rPr>
      <t>CIBELIA GOMES DA SILVA</t>
    </r>
  </si>
  <si>
    <r>
      <rPr>
        <sz val="5"/>
        <rFont val="Calibri"/>
        <family val="2"/>
      </rPr>
      <t>475.683.217-20</t>
    </r>
  </si>
  <si>
    <r>
      <rPr>
        <sz val="5"/>
        <rFont val="Calibri"/>
        <family val="2"/>
      </rPr>
      <t>CIBELLY PAULA ALVES PEREIRA GARIANI</t>
    </r>
  </si>
  <si>
    <r>
      <rPr>
        <sz val="5"/>
        <rFont val="Calibri"/>
        <family val="2"/>
      </rPr>
      <t>043.459.439-30</t>
    </r>
  </si>
  <si>
    <r>
      <rPr>
        <sz val="5"/>
        <rFont val="Calibri"/>
        <family val="2"/>
      </rPr>
      <t>CICELY MEIYI SHIOTANI KAO</t>
    </r>
  </si>
  <si>
    <r>
      <rPr>
        <sz val="5"/>
        <rFont val="Calibri"/>
        <family val="2"/>
      </rPr>
      <t>228.796.608-07</t>
    </r>
  </si>
  <si>
    <r>
      <rPr>
        <sz val="5"/>
        <rFont val="Calibri"/>
        <family val="2"/>
      </rPr>
      <t>CICERA BARROS DA SILVA</t>
    </r>
  </si>
  <si>
    <r>
      <rPr>
        <sz val="5"/>
        <rFont val="Calibri"/>
        <family val="2"/>
      </rPr>
      <t>845.678.724-87</t>
    </r>
  </si>
  <si>
    <r>
      <rPr>
        <sz val="5"/>
        <rFont val="Calibri"/>
        <family val="2"/>
      </rPr>
      <t>CICERA BENICIA DELGADO</t>
    </r>
  </si>
  <si>
    <r>
      <rPr>
        <sz val="5"/>
        <rFont val="Calibri"/>
        <family val="2"/>
      </rPr>
      <t>644.739.889-53</t>
    </r>
  </si>
  <si>
    <r>
      <rPr>
        <sz val="5"/>
        <rFont val="Calibri"/>
        <family val="2"/>
      </rPr>
      <t>CICERA DA SILVA MELO</t>
    </r>
  </si>
  <si>
    <r>
      <rPr>
        <sz val="5"/>
        <rFont val="Calibri"/>
        <family val="2"/>
      </rPr>
      <t>03.162.208/0001-03</t>
    </r>
  </si>
  <si>
    <r>
      <rPr>
        <sz val="5"/>
        <rFont val="Calibri"/>
        <family val="2"/>
      </rPr>
      <t>CICERA DA SILVA SANTOS ARAUJO</t>
    </r>
  </si>
  <si>
    <r>
      <rPr>
        <sz val="5"/>
        <rFont val="Calibri"/>
        <family val="2"/>
      </rPr>
      <t>020.495.591-27</t>
    </r>
  </si>
  <si>
    <r>
      <rPr>
        <sz val="5"/>
        <rFont val="Calibri"/>
        <family val="2"/>
      </rPr>
      <t>CICERA MARIA BARBOSA</t>
    </r>
  </si>
  <si>
    <r>
      <rPr>
        <sz val="5"/>
        <rFont val="Calibri"/>
        <family val="2"/>
      </rPr>
      <t>301.911.548-57</t>
    </r>
  </si>
  <si>
    <r>
      <rPr>
        <sz val="5"/>
        <rFont val="Calibri"/>
        <family val="2"/>
      </rPr>
      <t>CICERA NUNES</t>
    </r>
  </si>
  <si>
    <r>
      <rPr>
        <sz val="5"/>
        <rFont val="Calibri"/>
        <family val="2"/>
      </rPr>
      <t>834.135.293-15</t>
    </r>
  </si>
  <si>
    <r>
      <rPr>
        <sz val="5"/>
        <rFont val="Calibri"/>
        <family val="2"/>
      </rPr>
      <t>CICERA ONOFRE DE OLIVEIRA</t>
    </r>
  </si>
  <si>
    <r>
      <rPr>
        <sz val="5"/>
        <rFont val="Calibri"/>
        <family val="2"/>
      </rPr>
      <t>040.299.423-00</t>
    </r>
  </si>
  <si>
    <r>
      <rPr>
        <sz val="5"/>
        <rFont val="Calibri"/>
        <family val="2"/>
      </rPr>
      <t>CICERA SOARES FERREIRA</t>
    </r>
  </si>
  <si>
    <r>
      <rPr>
        <sz val="5"/>
        <rFont val="Calibri"/>
        <family val="2"/>
      </rPr>
      <t>805.345.209-44</t>
    </r>
  </si>
  <si>
    <r>
      <rPr>
        <sz val="5"/>
        <rFont val="Calibri"/>
        <family val="2"/>
      </rPr>
      <t>CICERA VITURINO DOS SANTOS</t>
    </r>
  </si>
  <si>
    <r>
      <rPr>
        <sz val="5"/>
        <rFont val="Calibri"/>
        <family val="2"/>
      </rPr>
      <t>331.124.609-87</t>
    </r>
  </si>
  <si>
    <r>
      <rPr>
        <sz val="5"/>
        <rFont val="Calibri"/>
        <family val="2"/>
      </rPr>
      <t>CICERO AGADIAS MILHOMENS BEZERRA</t>
    </r>
  </si>
  <si>
    <r>
      <rPr>
        <sz val="5"/>
        <rFont val="Calibri"/>
        <family val="2"/>
      </rPr>
      <t>368.182.788-50</t>
    </r>
  </si>
  <si>
    <r>
      <rPr>
        <sz val="5"/>
        <rFont val="Calibri"/>
        <family val="2"/>
      </rPr>
      <t>CICERO ANTONIO MIRANDA BARBOSA</t>
    </r>
  </si>
  <si>
    <r>
      <rPr>
        <sz val="5"/>
        <rFont val="Calibri"/>
        <family val="2"/>
      </rPr>
      <t>061.823.756-98</t>
    </r>
  </si>
  <si>
    <r>
      <rPr>
        <sz val="5"/>
        <rFont val="Calibri"/>
        <family val="2"/>
      </rPr>
      <t>CICERO APARECIDO MOAIS</t>
    </r>
  </si>
  <si>
    <r>
      <rPr>
        <sz val="5"/>
        <rFont val="Calibri"/>
        <family val="2"/>
      </rPr>
      <t>306.572.709-97</t>
    </r>
  </si>
  <si>
    <r>
      <rPr>
        <sz val="5"/>
        <rFont val="Calibri"/>
        <family val="2"/>
      </rPr>
      <t>CICERO BARBOSA DA SILVA</t>
    </r>
  </si>
  <si>
    <r>
      <rPr>
        <sz val="5"/>
        <rFont val="Calibri"/>
        <family val="2"/>
      </rPr>
      <t>390.701.749-87</t>
    </r>
  </si>
  <si>
    <r>
      <rPr>
        <sz val="5"/>
        <rFont val="Calibri"/>
        <family val="2"/>
      </rPr>
      <t>CICERO BATISTA DOS SANTOS</t>
    </r>
  </si>
  <si>
    <r>
      <rPr>
        <sz val="5"/>
        <rFont val="Calibri"/>
        <family val="2"/>
      </rPr>
      <t>020.885.334-00</t>
    </r>
  </si>
  <si>
    <r>
      <rPr>
        <sz val="5"/>
        <rFont val="Calibri"/>
        <family val="2"/>
      </rPr>
      <t>CICERO CARLITO DOS SANTOS</t>
    </r>
  </si>
  <si>
    <r>
      <rPr>
        <sz val="5"/>
        <rFont val="Calibri"/>
        <family val="2"/>
      </rPr>
      <t>329.015.779-20</t>
    </r>
  </si>
  <si>
    <r>
      <rPr>
        <sz val="5"/>
        <rFont val="Calibri"/>
        <family val="2"/>
      </rPr>
      <t>CICERO CIRILO DA SILVA</t>
    </r>
  </si>
  <si>
    <r>
      <rPr>
        <sz val="5"/>
        <rFont val="Calibri"/>
        <family val="2"/>
      </rPr>
      <t>080.203.917-03</t>
    </r>
  </si>
  <si>
    <r>
      <rPr>
        <sz val="5"/>
        <rFont val="Calibri"/>
        <family val="2"/>
      </rPr>
      <t>CICERO DIAS</t>
    </r>
  </si>
  <si>
    <r>
      <rPr>
        <sz val="5"/>
        <rFont val="Calibri"/>
        <family val="2"/>
      </rPr>
      <t>942.987.859-04</t>
    </r>
  </si>
  <si>
    <r>
      <rPr>
        <sz val="5"/>
        <rFont val="Calibri"/>
        <family val="2"/>
      </rPr>
      <t>CICERO FERREIRA DE OLIVEIRA</t>
    </r>
  </si>
  <si>
    <r>
      <rPr>
        <sz val="5"/>
        <rFont val="Calibri"/>
        <family val="2"/>
      </rPr>
      <t>537.590.527-20</t>
    </r>
  </si>
  <si>
    <r>
      <rPr>
        <sz val="5"/>
        <rFont val="Calibri"/>
        <family val="2"/>
      </rPr>
      <t>CICERO GONCALVES RAMALHO</t>
    </r>
  </si>
  <si>
    <r>
      <rPr>
        <sz val="5"/>
        <rFont val="Calibri"/>
        <family val="2"/>
      </rPr>
      <t>361.146.007-97</t>
    </r>
  </si>
  <si>
    <r>
      <rPr>
        <sz val="5"/>
        <rFont val="Calibri"/>
        <family val="2"/>
      </rPr>
      <t>CICERO HONORIO DOS SANTOS</t>
    </r>
  </si>
  <si>
    <r>
      <rPr>
        <sz val="5"/>
        <rFont val="Calibri"/>
        <family val="2"/>
      </rPr>
      <t>053.083.169-45</t>
    </r>
  </si>
  <si>
    <r>
      <rPr>
        <sz val="5"/>
        <rFont val="Calibri"/>
        <family val="2"/>
      </rPr>
      <t>CICERO JOFRANIO ALVES DE OLIVEIRA</t>
    </r>
  </si>
  <si>
    <r>
      <rPr>
        <sz val="5"/>
        <rFont val="Calibri"/>
        <family val="2"/>
      </rPr>
      <t>794.082.223-34</t>
    </r>
  </si>
  <si>
    <r>
      <rPr>
        <sz val="5"/>
        <rFont val="Calibri"/>
        <family val="2"/>
      </rPr>
      <t>CICERO LUIZ DA SILVA</t>
    </r>
  </si>
  <si>
    <r>
      <rPr>
        <sz val="5"/>
        <rFont val="Calibri"/>
        <family val="2"/>
      </rPr>
      <t>912.146.705-63</t>
    </r>
  </si>
  <si>
    <r>
      <rPr>
        <sz val="5"/>
        <rFont val="Calibri"/>
        <family val="2"/>
      </rPr>
      <t>CICERO MOREIRA DOS SANTOS</t>
    </r>
  </si>
  <si>
    <r>
      <rPr>
        <sz val="5"/>
        <rFont val="Calibri"/>
        <family val="2"/>
      </rPr>
      <t>647.131.217-20</t>
    </r>
  </si>
  <si>
    <r>
      <rPr>
        <sz val="5"/>
        <rFont val="Calibri"/>
        <family val="2"/>
      </rPr>
      <t>CICERO PEDRO DOS SANTOS</t>
    </r>
  </si>
  <si>
    <r>
      <rPr>
        <sz val="5"/>
        <rFont val="Calibri"/>
        <family val="2"/>
      </rPr>
      <t>388.229.119-20</t>
    </r>
  </si>
  <si>
    <r>
      <rPr>
        <sz val="5"/>
        <rFont val="Calibri"/>
        <family val="2"/>
      </rPr>
      <t>CICERO PIMENTA DA CRUZ</t>
    </r>
  </si>
  <si>
    <r>
      <rPr>
        <sz val="5"/>
        <rFont val="Calibri"/>
        <family val="2"/>
      </rPr>
      <t>006.736.608-26</t>
    </r>
  </si>
  <si>
    <r>
      <rPr>
        <sz val="5"/>
        <rFont val="Calibri"/>
        <family val="2"/>
      </rPr>
      <t>CICERO ROMAO VILASBOAS</t>
    </r>
  </si>
  <si>
    <r>
      <rPr>
        <sz val="5"/>
        <rFont val="Calibri"/>
        <family val="2"/>
      </rPr>
      <t>149.399.518-98</t>
    </r>
  </si>
  <si>
    <r>
      <rPr>
        <sz val="5"/>
        <rFont val="Calibri"/>
        <family val="2"/>
      </rPr>
      <t>CICERO SERAFIM DE MELO</t>
    </r>
  </si>
  <si>
    <r>
      <rPr>
        <sz val="5"/>
        <rFont val="Calibri"/>
        <family val="2"/>
      </rPr>
      <t>690.097.834-72</t>
    </r>
  </si>
  <si>
    <r>
      <rPr>
        <sz val="5"/>
        <rFont val="Calibri"/>
        <family val="2"/>
      </rPr>
      <t>CICERO SEVERO DE MACEDO ME</t>
    </r>
  </si>
  <si>
    <r>
      <rPr>
        <sz val="5"/>
        <rFont val="Calibri"/>
        <family val="2"/>
      </rPr>
      <t>06.638.662/0001-78</t>
    </r>
  </si>
  <si>
    <r>
      <rPr>
        <sz val="5"/>
        <rFont val="Calibri"/>
        <family val="2"/>
      </rPr>
      <t>CICERO SIMIAO DA SILVA</t>
    </r>
  </si>
  <si>
    <r>
      <rPr>
        <sz val="5"/>
        <rFont val="Calibri"/>
        <family val="2"/>
      </rPr>
      <t>694.367.118-91</t>
    </r>
  </si>
  <si>
    <r>
      <rPr>
        <sz val="5"/>
        <rFont val="Calibri"/>
        <family val="2"/>
      </rPr>
      <t>CICERO SOARES DE PONTES</t>
    </r>
  </si>
  <si>
    <r>
      <rPr>
        <sz val="5"/>
        <rFont val="Calibri"/>
        <family val="2"/>
      </rPr>
      <t>154.270.484-72</t>
    </r>
  </si>
  <si>
    <r>
      <rPr>
        <sz val="5"/>
        <rFont val="Calibri"/>
        <family val="2"/>
      </rPr>
      <t>CICERO SOARES JUCA</t>
    </r>
  </si>
  <si>
    <r>
      <rPr>
        <sz val="5"/>
        <rFont val="Calibri"/>
        <family val="2"/>
      </rPr>
      <t>086.550.887-90</t>
    </r>
  </si>
  <si>
    <r>
      <rPr>
        <sz val="5"/>
        <rFont val="Calibri"/>
        <family val="2"/>
      </rPr>
      <t>CICERO VIEIRA DE ARAUJO</t>
    </r>
  </si>
  <si>
    <r>
      <rPr>
        <sz val="5"/>
        <rFont val="Calibri"/>
        <family val="2"/>
      </rPr>
      <t>327.937.829-04</t>
    </r>
  </si>
  <si>
    <r>
      <rPr>
        <sz val="5"/>
        <rFont val="Calibri"/>
        <family val="2"/>
      </rPr>
      <t>CIDA PET SHOP ARTIGOS PARA ANIMAIS LTDA ME</t>
    </r>
  </si>
  <si>
    <r>
      <rPr>
        <sz val="5"/>
        <rFont val="Calibri"/>
        <family val="2"/>
      </rPr>
      <t>06.152.469/0001-22</t>
    </r>
  </si>
  <si>
    <r>
      <rPr>
        <sz val="5"/>
        <rFont val="Calibri"/>
        <family val="2"/>
      </rPr>
      <t>ni719</t>
    </r>
  </si>
  <si>
    <r>
      <rPr>
        <sz val="5"/>
        <rFont val="Calibri"/>
        <family val="2"/>
      </rPr>
      <t>CIDALIA MOREIRA DA ROCHA BEZERRA</t>
    </r>
  </si>
  <si>
    <r>
      <rPr>
        <sz val="5"/>
        <rFont val="Calibri"/>
        <family val="2"/>
      </rPr>
      <t>03580295 2ZY4</t>
    </r>
  </si>
  <si>
    <r>
      <rPr>
        <sz val="5"/>
        <rFont val="Calibri"/>
        <family val="2"/>
      </rPr>
      <t>CIDAMAR FRANCINETE COSTA</t>
    </r>
  </si>
  <si>
    <r>
      <rPr>
        <sz val="5"/>
        <rFont val="Calibri"/>
        <family val="2"/>
      </rPr>
      <t>005.934.977-83</t>
    </r>
  </si>
  <si>
    <r>
      <rPr>
        <sz val="5"/>
        <rFont val="Calibri"/>
        <family val="2"/>
      </rPr>
      <t>CIDENILDO DE SOUZA ROSARIO</t>
    </r>
  </si>
  <si>
    <r>
      <rPr>
        <sz val="5"/>
        <rFont val="Calibri"/>
        <family val="2"/>
      </rPr>
      <t>795.261.447-91</t>
    </r>
  </si>
  <si>
    <r>
      <rPr>
        <sz val="5"/>
        <rFont val="Calibri"/>
        <family val="2"/>
      </rPr>
      <t>CIDNEI MEZZALIRA</t>
    </r>
  </si>
  <si>
    <r>
      <rPr>
        <sz val="5"/>
        <rFont val="Calibri"/>
        <family val="2"/>
      </rPr>
      <t>496.592.190-91</t>
    </r>
  </si>
  <si>
    <r>
      <rPr>
        <sz val="5"/>
        <rFont val="Calibri"/>
        <family val="2"/>
      </rPr>
      <t>CIDNEI QUINTINO DA SILVA</t>
    </r>
  </si>
  <si>
    <r>
      <rPr>
        <sz val="5"/>
        <rFont val="Calibri"/>
        <family val="2"/>
      </rPr>
      <t>043.353.579-23</t>
    </r>
  </si>
  <si>
    <r>
      <rPr>
        <sz val="5"/>
        <rFont val="Calibri"/>
        <family val="2"/>
      </rPr>
      <t>CIELE MERKA TURRA</t>
    </r>
  </si>
  <si>
    <r>
      <rPr>
        <sz val="5"/>
        <rFont val="Calibri"/>
        <family val="2"/>
      </rPr>
      <t>532.098.699-87</t>
    </r>
  </si>
  <si>
    <r>
      <rPr>
        <sz val="5"/>
        <rFont val="Calibri"/>
        <family val="2"/>
      </rPr>
      <t>CILEIDE HENRIQUE DA SILVA</t>
    </r>
  </si>
  <si>
    <r>
      <rPr>
        <sz val="5"/>
        <rFont val="Calibri"/>
        <family val="2"/>
      </rPr>
      <t>082.524.637-70</t>
    </r>
  </si>
  <si>
    <r>
      <rPr>
        <sz val="5"/>
        <rFont val="Calibri"/>
        <family val="2"/>
      </rPr>
      <t>CILENI DE SOUZA MAIA</t>
    </r>
  </si>
  <si>
    <r>
      <rPr>
        <sz val="5"/>
        <rFont val="Calibri"/>
        <family val="2"/>
      </rPr>
      <t>926.768.046-34</t>
    </r>
  </si>
  <si>
    <r>
      <rPr>
        <sz val="5"/>
        <rFont val="Calibri"/>
        <family val="2"/>
      </rPr>
      <t>CILIANA MACHADO SAMPAIO</t>
    </r>
  </si>
  <si>
    <r>
      <rPr>
        <sz val="5"/>
        <rFont val="Calibri"/>
        <family val="2"/>
      </rPr>
      <t>181.057.006-97</t>
    </r>
  </si>
  <si>
    <r>
      <rPr>
        <sz val="5"/>
        <rFont val="Calibri"/>
        <family val="2"/>
      </rPr>
      <t>CILIO BLANK</t>
    </r>
  </si>
  <si>
    <r>
      <rPr>
        <sz val="5"/>
        <rFont val="Calibri"/>
        <family val="2"/>
      </rPr>
      <t>055.049.029-91</t>
    </r>
  </si>
  <si>
    <r>
      <rPr>
        <sz val="5"/>
        <rFont val="Calibri"/>
        <family val="2"/>
      </rPr>
      <t>CILON RENATO ORTH</t>
    </r>
  </si>
  <si>
    <r>
      <rPr>
        <sz val="5"/>
        <rFont val="Calibri"/>
        <family val="2"/>
      </rPr>
      <t>008.111.300-53</t>
    </r>
  </si>
  <si>
    <r>
      <rPr>
        <sz val="5"/>
        <rFont val="Calibri"/>
        <family val="2"/>
      </rPr>
      <t>CIMELDA SCHWARZ</t>
    </r>
  </si>
  <si>
    <r>
      <rPr>
        <sz val="5"/>
        <rFont val="Calibri"/>
        <family val="2"/>
      </rPr>
      <t>742.219.060-49</t>
    </r>
  </si>
  <si>
    <r>
      <rPr>
        <sz val="5"/>
        <rFont val="Calibri"/>
        <family val="2"/>
      </rPr>
      <t>CIMONE DE MOURA GONCALVES</t>
    </r>
  </si>
  <si>
    <r>
      <rPr>
        <sz val="5"/>
        <rFont val="Calibri"/>
        <family val="2"/>
      </rPr>
      <t>933.335.280-53</t>
    </r>
  </si>
  <si>
    <r>
      <rPr>
        <sz val="5"/>
        <rFont val="Calibri"/>
        <family val="2"/>
      </rPr>
      <t>CINDE FATIMA DE MORAIS SANTOS</t>
    </r>
  </si>
  <si>
    <r>
      <rPr>
        <sz val="5"/>
        <rFont val="Calibri"/>
        <family val="2"/>
      </rPr>
      <t>019.431.155-40</t>
    </r>
  </si>
  <si>
    <r>
      <rPr>
        <sz val="5"/>
        <rFont val="Calibri"/>
        <family val="2"/>
      </rPr>
      <t>CINECLICK PARTICIPACOES LTDA</t>
    </r>
  </si>
  <si>
    <r>
      <rPr>
        <sz val="5"/>
        <rFont val="Calibri"/>
        <family val="2"/>
      </rPr>
      <t>03.757.823/0001-54</t>
    </r>
  </si>
  <si>
    <r>
      <rPr>
        <sz val="5"/>
        <rFont val="Calibri"/>
        <family val="2"/>
      </rPr>
      <t>CINTHIA ABREU DOS SANTOS</t>
    </r>
  </si>
  <si>
    <r>
      <rPr>
        <sz val="5"/>
        <rFont val="Calibri"/>
        <family val="2"/>
      </rPr>
      <t>120.587.487-94</t>
    </r>
  </si>
  <si>
    <r>
      <rPr>
        <sz val="5"/>
        <rFont val="Calibri"/>
        <family val="2"/>
      </rPr>
      <t>CINTHIA FERREIRA DE ALENCAR</t>
    </r>
  </si>
  <si>
    <r>
      <rPr>
        <sz val="5"/>
        <rFont val="Calibri"/>
        <family val="2"/>
      </rPr>
      <t>021.067.741-41</t>
    </r>
  </si>
  <si>
    <r>
      <rPr>
        <sz val="5"/>
        <rFont val="Calibri"/>
        <family val="2"/>
      </rPr>
      <t>CINTHIA FUSTER DE BARROS BASSO</t>
    </r>
  </si>
  <si>
    <r>
      <rPr>
        <sz val="5"/>
        <rFont val="Calibri"/>
        <family val="2"/>
      </rPr>
      <t>416.764.478-90</t>
    </r>
  </si>
  <si>
    <r>
      <rPr>
        <sz val="5"/>
        <rFont val="Calibri"/>
        <family val="2"/>
      </rPr>
      <t>CINTHIA MARIA DA SILVA MARINHO</t>
    </r>
  </si>
  <si>
    <r>
      <rPr>
        <sz val="5"/>
        <rFont val="Calibri"/>
        <family val="2"/>
      </rPr>
      <t>085.831.697-80</t>
    </r>
  </si>
  <si>
    <r>
      <rPr>
        <sz val="5"/>
        <rFont val="Calibri"/>
        <family val="2"/>
      </rPr>
      <t>CINTHIA MONTEIRO DE MATTOS</t>
    </r>
  </si>
  <si>
    <r>
      <rPr>
        <sz val="5"/>
        <rFont val="Calibri"/>
        <family val="2"/>
      </rPr>
      <t>055.013.907-95</t>
    </r>
  </si>
  <si>
    <r>
      <rPr>
        <sz val="5"/>
        <rFont val="Calibri"/>
        <family val="2"/>
      </rPr>
      <t>CINTHIA SALLES COLOMERA PERUSSI</t>
    </r>
  </si>
  <si>
    <r>
      <rPr>
        <sz val="5"/>
        <rFont val="Calibri"/>
        <family val="2"/>
      </rPr>
      <t>140.489.788-70</t>
    </r>
  </si>
  <si>
    <r>
      <rPr>
        <sz val="5"/>
        <rFont val="Calibri"/>
        <family val="2"/>
      </rPr>
      <t>CINTHYA DE BRITO</t>
    </r>
  </si>
  <si>
    <r>
      <rPr>
        <sz val="5"/>
        <rFont val="Calibri"/>
        <family val="2"/>
      </rPr>
      <t>027.881.587-18</t>
    </r>
  </si>
  <si>
    <r>
      <rPr>
        <sz val="5"/>
        <rFont val="Calibri"/>
        <family val="2"/>
      </rPr>
      <t>CINTIA BATISTA DE OLIVEIRA MENDONCA</t>
    </r>
  </si>
  <si>
    <r>
      <rPr>
        <sz val="5"/>
        <rFont val="Calibri"/>
        <family val="2"/>
      </rPr>
      <t>085.041.447-47</t>
    </r>
  </si>
  <si>
    <r>
      <rPr>
        <sz val="5"/>
        <rFont val="Calibri"/>
        <family val="2"/>
      </rPr>
      <t>CINTIA DA LUZ BUZZANELLO</t>
    </r>
  </si>
  <si>
    <r>
      <rPr>
        <sz val="5"/>
        <rFont val="Calibri"/>
        <family val="2"/>
      </rPr>
      <t>062.643.049-64</t>
    </r>
  </si>
  <si>
    <r>
      <rPr>
        <sz val="5"/>
        <rFont val="Calibri"/>
        <family val="2"/>
      </rPr>
      <t>CINTIA DE SOUZA PACHECO</t>
    </r>
  </si>
  <si>
    <r>
      <rPr>
        <sz val="5"/>
        <rFont val="Calibri"/>
        <family val="2"/>
      </rPr>
      <t>032.965.327-06</t>
    </r>
  </si>
  <si>
    <r>
      <rPr>
        <sz val="5"/>
        <rFont val="Calibri"/>
        <family val="2"/>
      </rPr>
      <t>CINTIA DIAS SANTANA</t>
    </r>
  </si>
  <si>
    <r>
      <rPr>
        <sz val="5"/>
        <rFont val="Calibri"/>
        <family val="2"/>
      </rPr>
      <t>065.308.075-19</t>
    </r>
  </si>
  <si>
    <r>
      <rPr>
        <sz val="5"/>
        <rFont val="Calibri"/>
        <family val="2"/>
      </rPr>
      <t>CINTIA DOS SANTOS</t>
    </r>
  </si>
  <si>
    <r>
      <rPr>
        <sz val="5"/>
        <rFont val="Calibri"/>
        <family val="2"/>
      </rPr>
      <t>120.515.138-99</t>
    </r>
  </si>
  <si>
    <r>
      <rPr>
        <sz val="5"/>
        <rFont val="Calibri"/>
        <family val="2"/>
      </rPr>
      <t>CINTIA FERREIRA</t>
    </r>
  </si>
  <si>
    <r>
      <rPr>
        <sz val="5"/>
        <rFont val="Calibri"/>
        <family val="2"/>
      </rPr>
      <t>926.252.150-20</t>
    </r>
  </si>
  <si>
    <r>
      <rPr>
        <sz val="5"/>
        <rFont val="Calibri"/>
        <family val="2"/>
      </rPr>
      <t>CINTIA HERCULANO DEROCI DE MIRANDA</t>
    </r>
  </si>
  <si>
    <r>
      <rPr>
        <sz val="5"/>
        <rFont val="Calibri"/>
        <family val="2"/>
      </rPr>
      <t>617.830.643-15</t>
    </r>
  </si>
  <si>
    <r>
      <rPr>
        <sz val="5"/>
        <rFont val="Calibri"/>
        <family val="2"/>
      </rPr>
      <t>CINTIA MARIA DOS SANTOS</t>
    </r>
  </si>
  <si>
    <r>
      <rPr>
        <sz val="5"/>
        <rFont val="Calibri"/>
        <family val="2"/>
      </rPr>
      <t>018.667.121-01</t>
    </r>
  </si>
  <si>
    <r>
      <rPr>
        <sz val="5"/>
        <rFont val="Calibri"/>
        <family val="2"/>
      </rPr>
      <t>CINTIA MARQUES DA SILVA</t>
    </r>
  </si>
  <si>
    <r>
      <rPr>
        <sz val="5"/>
        <rFont val="Calibri"/>
        <family val="2"/>
      </rPr>
      <t>059.376.176-65</t>
    </r>
  </si>
  <si>
    <r>
      <rPr>
        <sz val="5"/>
        <rFont val="Calibri"/>
        <family val="2"/>
      </rPr>
      <t>CINTIA SANTANA NEOPOMUCENO DE SA</t>
    </r>
  </si>
  <si>
    <r>
      <rPr>
        <sz val="5"/>
        <rFont val="Calibri"/>
        <family val="2"/>
      </rPr>
      <t>008.815.505-66</t>
    </r>
  </si>
  <si>
    <r>
      <rPr>
        <sz val="5"/>
        <rFont val="Calibri"/>
        <family val="2"/>
      </rPr>
      <t>CINTIA SANTOS DA SILVA</t>
    </r>
  </si>
  <si>
    <r>
      <rPr>
        <sz val="5"/>
        <rFont val="Calibri"/>
        <family val="2"/>
      </rPr>
      <t>838.943.655-87</t>
    </r>
  </si>
  <si>
    <r>
      <rPr>
        <sz val="5"/>
        <rFont val="Calibri"/>
        <family val="2"/>
      </rPr>
      <t>CINTIA SOARES VIANA</t>
    </r>
  </si>
  <si>
    <r>
      <rPr>
        <sz val="5"/>
        <rFont val="Calibri"/>
        <family val="2"/>
      </rPr>
      <t>084.020.837-57</t>
    </r>
  </si>
  <si>
    <r>
      <rPr>
        <sz val="5"/>
        <rFont val="Calibri"/>
        <family val="2"/>
      </rPr>
      <t>bh2000099</t>
    </r>
  </si>
  <si>
    <r>
      <rPr>
        <sz val="5"/>
        <rFont val="Calibri"/>
        <family val="2"/>
      </rPr>
      <t>CIPRIANO DE OLIVEIRA</t>
    </r>
  </si>
  <si>
    <r>
      <rPr>
        <sz val="5"/>
        <rFont val="Calibri"/>
        <family val="2"/>
      </rPr>
      <t>CIRCE MARIA PEREIRA LACERDA</t>
    </r>
  </si>
  <si>
    <r>
      <rPr>
        <sz val="5"/>
        <rFont val="Calibri"/>
        <family val="2"/>
      </rPr>
      <t>026.853.077-70</t>
    </r>
  </si>
  <si>
    <r>
      <rPr>
        <sz val="5"/>
        <rFont val="Calibri"/>
        <family val="2"/>
      </rPr>
      <t>CIRENE APARECIDA GULART DE SOUZA</t>
    </r>
  </si>
  <si>
    <r>
      <rPr>
        <sz val="5"/>
        <rFont val="Calibri"/>
        <family val="2"/>
      </rPr>
      <t>646.630.276-87</t>
    </r>
  </si>
  <si>
    <r>
      <rPr>
        <sz val="5"/>
        <rFont val="Calibri"/>
        <family val="2"/>
      </rPr>
      <t>CIRENE FATIMA DA SILVA</t>
    </r>
  </si>
  <si>
    <r>
      <rPr>
        <sz val="5"/>
        <rFont val="Calibri"/>
        <family val="2"/>
      </rPr>
      <t>502.016.629-49</t>
    </r>
  </si>
  <si>
    <r>
      <rPr>
        <sz val="5"/>
        <rFont val="Calibri"/>
        <family val="2"/>
      </rPr>
      <t>bh2000688</t>
    </r>
  </si>
  <si>
    <r>
      <rPr>
        <sz val="5"/>
        <rFont val="Calibri"/>
        <family val="2"/>
      </rPr>
      <t>CIRIACO JOAQUIM NEVES FEITEIRA</t>
    </r>
  </si>
  <si>
    <r>
      <rPr>
        <sz val="5"/>
        <rFont val="Calibri"/>
        <family val="2"/>
      </rPr>
      <t>000.088.566-10</t>
    </r>
  </si>
  <si>
    <r>
      <rPr>
        <sz val="5"/>
        <rFont val="Calibri"/>
        <family val="2"/>
      </rPr>
      <t>CIRILA GREIPEL</t>
    </r>
  </si>
  <si>
    <r>
      <rPr>
        <sz val="5"/>
        <rFont val="Calibri"/>
        <family val="2"/>
      </rPr>
      <t>901.481.429-15</t>
    </r>
  </si>
  <si>
    <r>
      <rPr>
        <sz val="5"/>
        <rFont val="Calibri"/>
        <family val="2"/>
      </rPr>
      <t>CIRILO MALLMANN</t>
    </r>
  </si>
  <si>
    <r>
      <rPr>
        <sz val="5"/>
        <rFont val="Calibri"/>
        <family val="2"/>
      </rPr>
      <t>197.740.600-91</t>
    </r>
  </si>
  <si>
    <r>
      <rPr>
        <sz val="5"/>
        <rFont val="Calibri"/>
        <family val="2"/>
      </rPr>
      <t>CIRLEI FERREIRA DA SILVA</t>
    </r>
  </si>
  <si>
    <r>
      <rPr>
        <sz val="5"/>
        <rFont val="Calibri"/>
        <family val="2"/>
      </rPr>
      <t>781.565.307-30</t>
    </r>
  </si>
  <si>
    <r>
      <rPr>
        <sz val="5"/>
        <rFont val="Calibri"/>
        <family val="2"/>
      </rPr>
      <t>CIRLENE LIMA DA CUNHA</t>
    </r>
  </si>
  <si>
    <r>
      <rPr>
        <sz val="5"/>
        <rFont val="Calibri"/>
        <family val="2"/>
      </rPr>
      <t>910.841.997-34</t>
    </r>
  </si>
  <si>
    <r>
      <rPr>
        <sz val="5"/>
        <rFont val="Calibri"/>
        <family val="2"/>
      </rPr>
      <t>CIRO CONCEICAO MASCARENHAS</t>
    </r>
  </si>
  <si>
    <r>
      <rPr>
        <sz val="5"/>
        <rFont val="Calibri"/>
        <family val="2"/>
      </rPr>
      <t>167.704.805-06</t>
    </r>
  </si>
  <si>
    <r>
      <rPr>
        <sz val="5"/>
        <rFont val="Calibri"/>
        <family val="2"/>
      </rPr>
      <t>CIRO DE LOPES DE BARBUDA</t>
    </r>
  </si>
  <si>
    <r>
      <rPr>
        <sz val="5"/>
        <rFont val="Calibri"/>
        <family val="2"/>
      </rPr>
      <t>018.923.905-07</t>
    </r>
  </si>
  <si>
    <r>
      <rPr>
        <sz val="5"/>
        <rFont val="Calibri"/>
        <family val="2"/>
      </rPr>
      <t>CIRO MUNOZ BORTOLI</t>
    </r>
  </si>
  <si>
    <r>
      <rPr>
        <sz val="5"/>
        <rFont val="Calibri"/>
        <family val="2"/>
      </rPr>
      <t>05.605.510/0001-06</t>
    </r>
  </si>
  <si>
    <r>
      <rPr>
        <sz val="5"/>
        <rFont val="Calibri"/>
        <family val="2"/>
      </rPr>
      <t>CISCO COMERCIO E SERVICOS DE HARDWARE E SOFTWARE DO BRASIL LTDA</t>
    </r>
  </si>
  <si>
    <r>
      <rPr>
        <sz val="5"/>
        <rFont val="Calibri"/>
        <family val="2"/>
      </rPr>
      <t>09.045.277/0002-96</t>
    </r>
  </si>
  <si>
    <r>
      <rPr>
        <sz val="5"/>
        <rFont val="Calibri"/>
        <family val="2"/>
      </rPr>
      <t>i2419</t>
    </r>
  </si>
  <si>
    <r>
      <rPr>
        <sz val="5"/>
        <rFont val="Calibri"/>
        <family val="2"/>
      </rPr>
      <t>CITADEL EQUITY FUND LTD.</t>
    </r>
  </si>
  <si>
    <r>
      <rPr>
        <sz val="5"/>
        <rFont val="Calibri"/>
        <family val="2"/>
      </rPr>
      <t>CITCO NEDERLAND B.V.</t>
    </r>
  </si>
  <si>
    <r>
      <rPr>
        <sz val="5"/>
        <rFont val="Calibri"/>
        <family val="2"/>
      </rPr>
      <t>000.000.137-05</t>
    </r>
  </si>
  <si>
    <r>
      <rPr>
        <sz val="5"/>
        <rFont val="Calibri"/>
        <family val="2"/>
      </rPr>
      <t>CITIBANK N.A.</t>
    </r>
  </si>
  <si>
    <r>
      <rPr>
        <sz val="5"/>
        <rFont val="Calibri"/>
        <family val="2"/>
      </rPr>
      <t>000.000.137-06</t>
    </r>
  </si>
  <si>
    <r>
      <rPr>
        <sz val="5"/>
        <rFont val="Calibri"/>
        <family val="2"/>
      </rPr>
      <t>CITICORP TRUSTEE COMPANY LTD</t>
    </r>
  </si>
  <si>
    <r>
      <rPr>
        <sz val="5"/>
        <rFont val="Calibri"/>
        <family val="2"/>
      </rPr>
      <t>000.000.137-07</t>
    </r>
  </si>
  <si>
    <r>
      <rPr>
        <sz val="5"/>
        <rFont val="Calibri"/>
        <family val="2"/>
      </rPr>
      <t>£</t>
    </r>
  </si>
  <si>
    <r>
      <rPr>
        <sz val="5"/>
        <rFont val="Calibri"/>
        <family val="2"/>
      </rPr>
      <t>CITICORP TRUSTEE COMPANY LTD (TRUSTEE)</t>
    </r>
  </si>
  <si>
    <r>
      <rPr>
        <sz val="5"/>
        <rFont val="Calibri"/>
        <family val="2"/>
      </rPr>
      <t>000.000.137-08</t>
    </r>
  </si>
  <si>
    <r>
      <rPr>
        <sz val="5"/>
        <rFont val="Calibri"/>
        <family val="2"/>
      </rPr>
      <t>CL ZUCCO</t>
    </r>
  </si>
  <si>
    <r>
      <rPr>
        <sz val="5"/>
        <rFont val="Calibri"/>
        <family val="2"/>
      </rPr>
      <t>05.472.131/0001-95</t>
    </r>
  </si>
  <si>
    <r>
      <rPr>
        <sz val="5"/>
        <rFont val="Calibri"/>
        <family val="2"/>
      </rPr>
      <t>CLADEMIR GILBERTO ROSSI</t>
    </r>
  </si>
  <si>
    <r>
      <rPr>
        <sz val="5"/>
        <rFont val="Calibri"/>
        <family val="2"/>
      </rPr>
      <t>343.998.100-25</t>
    </r>
  </si>
  <si>
    <r>
      <rPr>
        <sz val="5"/>
        <rFont val="Calibri"/>
        <family val="2"/>
      </rPr>
      <t>CLADIMOR LUIZ DE CARLI</t>
    </r>
  </si>
  <si>
    <r>
      <rPr>
        <sz val="5"/>
        <rFont val="Calibri"/>
        <family val="2"/>
      </rPr>
      <t>326.697.200-72</t>
    </r>
  </si>
  <si>
    <r>
      <rPr>
        <sz val="5"/>
        <rFont val="Calibri"/>
        <family val="2"/>
      </rPr>
      <t>CLAILTON ROLL</t>
    </r>
  </si>
  <si>
    <r>
      <rPr>
        <sz val="5"/>
        <rFont val="Calibri"/>
        <family val="2"/>
      </rPr>
      <t>326.423.850-00</t>
    </r>
  </si>
  <si>
    <r>
      <rPr>
        <sz val="5"/>
        <rFont val="Calibri"/>
        <family val="2"/>
      </rPr>
      <t>CLAIR DA SILVA PAIM</t>
    </r>
  </si>
  <si>
    <r>
      <rPr>
        <sz val="5"/>
        <rFont val="Calibri"/>
        <family val="2"/>
      </rPr>
      <t>144.791.840-15</t>
    </r>
  </si>
  <si>
    <r>
      <rPr>
        <sz val="5"/>
        <rFont val="Calibri"/>
        <family val="2"/>
      </rPr>
      <t>CLAIR GASPARETTO DA ROSA</t>
    </r>
  </si>
  <si>
    <r>
      <rPr>
        <sz val="5"/>
        <rFont val="Calibri"/>
        <family val="2"/>
      </rPr>
      <t>018.168.169-22</t>
    </r>
  </si>
  <si>
    <r>
      <rPr>
        <sz val="5"/>
        <rFont val="Calibri"/>
        <family val="2"/>
      </rPr>
      <t>CLAIRTON HARDY SOARES</t>
    </r>
  </si>
  <si>
    <r>
      <rPr>
        <sz val="5"/>
        <rFont val="Calibri"/>
        <family val="2"/>
      </rPr>
      <t>278.165.671-20</t>
    </r>
  </si>
  <si>
    <r>
      <rPr>
        <sz val="5"/>
        <rFont val="Calibri"/>
        <family val="2"/>
      </rPr>
      <t>CLAITON ANDRADE SILVA</t>
    </r>
  </si>
  <si>
    <r>
      <rPr>
        <sz val="5"/>
        <rFont val="Calibri"/>
        <family val="2"/>
      </rPr>
      <t>102.442.057-44</t>
    </r>
  </si>
  <si>
    <r>
      <rPr>
        <sz val="5"/>
        <rFont val="Calibri"/>
        <family val="2"/>
      </rPr>
      <t>CLAITON ROSA DA SILVA</t>
    </r>
  </si>
  <si>
    <r>
      <rPr>
        <sz val="5"/>
        <rFont val="Calibri"/>
        <family val="2"/>
      </rPr>
      <t>027.254.730-12</t>
    </r>
  </si>
  <si>
    <r>
      <rPr>
        <sz val="5"/>
        <rFont val="Calibri"/>
        <family val="2"/>
      </rPr>
      <t>CLANDIO MARCOS ZAMBONI</t>
    </r>
  </si>
  <si>
    <r>
      <rPr>
        <sz val="5"/>
        <rFont val="Calibri"/>
        <family val="2"/>
      </rPr>
      <t>962.628.180-49</t>
    </r>
  </si>
  <si>
    <r>
      <rPr>
        <sz val="5"/>
        <rFont val="Calibri"/>
        <family val="2"/>
      </rPr>
      <t>bh1000398</t>
    </r>
  </si>
  <si>
    <r>
      <rPr>
        <sz val="5"/>
        <rFont val="Calibri"/>
        <family val="2"/>
      </rPr>
      <t>CLARA MARIA ROCA DE VASCONCELOS MOTA</t>
    </r>
  </si>
  <si>
    <r>
      <rPr>
        <sz val="5"/>
        <rFont val="Calibri"/>
        <family val="2"/>
      </rPr>
      <t>CLARA MARTINS ME</t>
    </r>
  </si>
  <si>
    <r>
      <rPr>
        <sz val="5"/>
        <rFont val="Calibri"/>
        <family val="2"/>
      </rPr>
      <t>09.556.740/0001-83</t>
    </r>
  </si>
  <si>
    <r>
      <rPr>
        <sz val="5"/>
        <rFont val="Calibri"/>
        <family val="2"/>
      </rPr>
      <t>CLARA SUIENE NUNES AGOSTINI</t>
    </r>
  </si>
  <si>
    <r>
      <rPr>
        <sz val="5"/>
        <rFont val="Calibri"/>
        <family val="2"/>
      </rPr>
      <t>225.415.860-00</t>
    </r>
  </si>
  <si>
    <r>
      <rPr>
        <sz val="5"/>
        <rFont val="Calibri"/>
        <family val="2"/>
      </rPr>
      <t>CLARA SZINWELSKI ZWAN</t>
    </r>
  </si>
  <si>
    <r>
      <rPr>
        <sz val="5"/>
        <rFont val="Calibri"/>
        <family val="2"/>
      </rPr>
      <t>895.578.590-91</t>
    </r>
  </si>
  <si>
    <r>
      <rPr>
        <sz val="5"/>
        <rFont val="Calibri"/>
        <family val="2"/>
      </rPr>
      <t>CLARI SCHUH SCHONARTH</t>
    </r>
  </si>
  <si>
    <r>
      <rPr>
        <sz val="5"/>
        <rFont val="Calibri"/>
        <family val="2"/>
      </rPr>
      <t>740.996.980-68</t>
    </r>
  </si>
  <si>
    <r>
      <rPr>
        <sz val="5"/>
        <rFont val="Calibri"/>
        <family val="2"/>
      </rPr>
      <t>CLARICE BECK GOMES DIAS</t>
    </r>
  </si>
  <si>
    <r>
      <rPr>
        <sz val="5"/>
        <rFont val="Calibri"/>
        <family val="2"/>
      </rPr>
      <t>147.222.528-74</t>
    </r>
  </si>
  <si>
    <r>
      <rPr>
        <sz val="5"/>
        <rFont val="Calibri"/>
        <family val="2"/>
      </rPr>
      <t>CLARICE CANDIDA DE OLIVEIRA</t>
    </r>
  </si>
  <si>
    <r>
      <rPr>
        <sz val="5"/>
        <rFont val="Calibri"/>
        <family val="2"/>
      </rPr>
      <t>048.245.331-12</t>
    </r>
  </si>
  <si>
    <r>
      <rPr>
        <sz val="5"/>
        <rFont val="Calibri"/>
        <family val="2"/>
      </rPr>
      <t>CLARICE DA SILVA OLIVEIRA</t>
    </r>
  </si>
  <si>
    <r>
      <rPr>
        <sz val="5"/>
        <rFont val="Calibri"/>
        <family val="2"/>
      </rPr>
      <t>350.017.049-87</t>
    </r>
  </si>
  <si>
    <r>
      <rPr>
        <sz val="5"/>
        <rFont val="Calibri"/>
        <family val="2"/>
      </rPr>
      <t>CLARICE DE CARVALHO LOPES</t>
    </r>
  </si>
  <si>
    <r>
      <rPr>
        <sz val="5"/>
        <rFont val="Calibri"/>
        <family val="2"/>
      </rPr>
      <t>618.854.447-53</t>
    </r>
  </si>
  <si>
    <r>
      <rPr>
        <sz val="5"/>
        <rFont val="Calibri"/>
        <family val="2"/>
      </rPr>
      <t>CLARICE GRAMKOW</t>
    </r>
  </si>
  <si>
    <r>
      <rPr>
        <sz val="5"/>
        <rFont val="Calibri"/>
        <family val="2"/>
      </rPr>
      <t>030.542.309-61</t>
    </r>
  </si>
  <si>
    <r>
      <rPr>
        <sz val="5"/>
        <rFont val="Calibri"/>
        <family val="2"/>
      </rPr>
      <t>CLARICE JACINTA HECKLER BICA</t>
    </r>
  </si>
  <si>
    <r>
      <rPr>
        <sz val="5"/>
        <rFont val="Calibri"/>
        <family val="2"/>
      </rPr>
      <t>766.549.900-72</t>
    </r>
  </si>
  <si>
    <r>
      <rPr>
        <sz val="5"/>
        <rFont val="Calibri"/>
        <family val="2"/>
      </rPr>
      <t>CLARICE LIMA DOS SANTOS</t>
    </r>
  </si>
  <si>
    <r>
      <rPr>
        <sz val="5"/>
        <rFont val="Calibri"/>
        <family val="2"/>
      </rPr>
      <t>744.327.709-10</t>
    </r>
  </si>
  <si>
    <r>
      <rPr>
        <sz val="5"/>
        <rFont val="Calibri"/>
        <family val="2"/>
      </rPr>
      <t>CLARICE MARTINS DE JESUS DE SOUSA</t>
    </r>
  </si>
  <si>
    <r>
      <rPr>
        <sz val="5"/>
        <rFont val="Calibri"/>
        <family val="2"/>
      </rPr>
      <t>582.394.305-97</t>
    </r>
  </si>
  <si>
    <r>
      <rPr>
        <sz val="5"/>
        <rFont val="Calibri"/>
        <family val="2"/>
      </rPr>
      <t>CLARICE MATTOSO CAMARA CONSTANT</t>
    </r>
  </si>
  <si>
    <r>
      <rPr>
        <sz val="5"/>
        <rFont val="Calibri"/>
        <family val="2"/>
      </rPr>
      <t>638.180.607-97</t>
    </r>
  </si>
  <si>
    <r>
      <rPr>
        <sz val="5"/>
        <rFont val="Calibri"/>
        <family val="2"/>
      </rPr>
      <t>CLARICE MUSSINATO DE FRANCA</t>
    </r>
  </si>
  <si>
    <r>
      <rPr>
        <sz val="5"/>
        <rFont val="Calibri"/>
        <family val="2"/>
      </rPr>
      <t>020.940.039-06</t>
    </r>
  </si>
  <si>
    <r>
      <rPr>
        <sz val="5"/>
        <rFont val="Calibri"/>
        <family val="2"/>
      </rPr>
      <t>CLARICE PAULA TIBAES</t>
    </r>
  </si>
  <si>
    <r>
      <rPr>
        <sz val="5"/>
        <rFont val="Calibri"/>
        <family val="2"/>
      </rPr>
      <t>724.539.829-15</t>
    </r>
  </si>
  <si>
    <r>
      <rPr>
        <sz val="5"/>
        <rFont val="Calibri"/>
        <family val="2"/>
      </rPr>
      <t>CLARICE RIZZOTTO</t>
    </r>
  </si>
  <si>
    <r>
      <rPr>
        <sz val="5"/>
        <rFont val="Calibri"/>
        <family val="2"/>
      </rPr>
      <t>205.251.410-49</t>
    </r>
  </si>
  <si>
    <r>
      <rPr>
        <sz val="5"/>
        <rFont val="Calibri"/>
        <family val="2"/>
      </rPr>
      <t>CLARICE RODRIGUES DA SILVA</t>
    </r>
  </si>
  <si>
    <r>
      <rPr>
        <sz val="5"/>
        <rFont val="Calibri"/>
        <family val="2"/>
      </rPr>
      <t>031.231.951-71</t>
    </r>
  </si>
  <si>
    <r>
      <rPr>
        <sz val="5"/>
        <rFont val="Calibri"/>
        <family val="2"/>
      </rPr>
      <t>CLARICE TRINDADE COUTINHO</t>
    </r>
  </si>
  <si>
    <r>
      <rPr>
        <sz val="5"/>
        <rFont val="Calibri"/>
        <family val="2"/>
      </rPr>
      <t>480.982.131-53</t>
    </r>
  </si>
  <si>
    <r>
      <rPr>
        <sz val="5"/>
        <rFont val="Calibri"/>
        <family val="2"/>
      </rPr>
      <t>CLARICE ZIEGLER</t>
    </r>
  </si>
  <si>
    <r>
      <rPr>
        <sz val="5"/>
        <rFont val="Calibri"/>
        <family val="2"/>
      </rPr>
      <t>695.597.830-68</t>
    </r>
  </si>
  <si>
    <r>
      <rPr>
        <sz val="5"/>
        <rFont val="Calibri"/>
        <family val="2"/>
      </rPr>
      <t>CLARICINDA LOPES DA SILVA</t>
    </r>
  </si>
  <si>
    <r>
      <rPr>
        <sz val="5"/>
        <rFont val="Calibri"/>
        <family val="2"/>
      </rPr>
      <t>494.048.499-87</t>
    </r>
  </si>
  <si>
    <r>
      <rPr>
        <sz val="5"/>
        <rFont val="Calibri"/>
        <family val="2"/>
      </rPr>
      <t>CLARINDA ALVINA DE MOURA COSTA</t>
    </r>
  </si>
  <si>
    <r>
      <rPr>
        <sz val="5"/>
        <rFont val="Calibri"/>
        <family val="2"/>
      </rPr>
      <t>825.917.411-15</t>
    </r>
  </si>
  <si>
    <r>
      <rPr>
        <sz val="5"/>
        <rFont val="Calibri"/>
        <family val="2"/>
      </rPr>
      <t>CLARINDO CABRAL MESSIAS</t>
    </r>
  </si>
  <si>
    <r>
      <rPr>
        <sz val="5"/>
        <rFont val="Calibri"/>
        <family val="2"/>
      </rPr>
      <t>029.419.965-91</t>
    </r>
  </si>
  <si>
    <r>
      <rPr>
        <sz val="5"/>
        <rFont val="Calibri"/>
        <family val="2"/>
      </rPr>
      <t>CLARINDO CAPRA</t>
    </r>
  </si>
  <si>
    <r>
      <rPr>
        <sz val="5"/>
        <rFont val="Calibri"/>
        <family val="2"/>
      </rPr>
      <t>273.869.370-91</t>
    </r>
  </si>
  <si>
    <r>
      <rPr>
        <sz val="5"/>
        <rFont val="Calibri"/>
        <family val="2"/>
      </rPr>
      <t>CLARISSA CARVALHO DE OLIVEIRA</t>
    </r>
  </si>
  <si>
    <r>
      <rPr>
        <sz val="5"/>
        <rFont val="Calibri"/>
        <family val="2"/>
      </rPr>
      <t>OABSC 43699</t>
    </r>
  </si>
  <si>
    <r>
      <rPr>
        <sz val="5"/>
        <rFont val="Calibri"/>
        <family val="2"/>
      </rPr>
      <t>CLARISSA FRANZONI DA SILVA LAGARRIQUE</t>
    </r>
  </si>
  <si>
    <r>
      <rPr>
        <sz val="5"/>
        <rFont val="Calibri"/>
        <family val="2"/>
      </rPr>
      <t>393.073.609-87</t>
    </r>
  </si>
  <si>
    <r>
      <rPr>
        <sz val="5"/>
        <rFont val="Calibri"/>
        <family val="2"/>
      </rPr>
      <t>CLARISSA OLTRAMARI</t>
    </r>
  </si>
  <si>
    <r>
      <rPr>
        <sz val="5"/>
        <rFont val="Calibri"/>
        <family val="2"/>
      </rPr>
      <t>937.809.310-87</t>
    </r>
  </si>
  <si>
    <r>
      <rPr>
        <sz val="5"/>
        <rFont val="Calibri"/>
        <family val="2"/>
      </rPr>
      <t>CLARISSE CAETANO DA SILVA</t>
    </r>
  </si>
  <si>
    <r>
      <rPr>
        <sz val="5"/>
        <rFont val="Calibri"/>
        <family val="2"/>
      </rPr>
      <t>148.991.787-00</t>
    </r>
  </si>
  <si>
    <r>
      <rPr>
        <sz val="5"/>
        <rFont val="Calibri"/>
        <family val="2"/>
      </rPr>
      <t>CLARO S/A</t>
    </r>
  </si>
  <si>
    <r>
      <rPr>
        <sz val="5"/>
        <rFont val="Calibri"/>
        <family val="2"/>
      </rPr>
      <t>40.432.544/0001-47</t>
    </r>
  </si>
  <si>
    <r>
      <rPr>
        <sz val="5"/>
        <rFont val="Calibri"/>
        <family val="2"/>
      </rPr>
      <t>CLASS COMERCIAL LTDA</t>
    </r>
  </si>
  <si>
    <r>
      <rPr>
        <sz val="5"/>
        <rFont val="Calibri"/>
        <family val="2"/>
      </rPr>
      <t>02.378.872/0001-13</t>
    </r>
  </si>
  <si>
    <r>
      <rPr>
        <sz val="5"/>
        <rFont val="Calibri"/>
        <family val="2"/>
      </rPr>
      <t>CLAUCIO HERMANOS FELIX CAMPOS DO AMARAL</t>
    </r>
  </si>
  <si>
    <r>
      <rPr>
        <sz val="5"/>
        <rFont val="Calibri"/>
        <family val="2"/>
      </rPr>
      <t>102.901.607-07</t>
    </r>
  </si>
  <si>
    <r>
      <rPr>
        <sz val="5"/>
        <rFont val="Calibri"/>
        <family val="2"/>
      </rPr>
      <t>CLAUCIR JOSE VENDRAME</t>
    </r>
  </si>
  <si>
    <r>
      <rPr>
        <sz val="5"/>
        <rFont val="Calibri"/>
        <family val="2"/>
      </rPr>
      <t>322.347.759-49</t>
    </r>
  </si>
  <si>
    <r>
      <rPr>
        <sz val="5"/>
        <rFont val="Calibri"/>
        <family val="2"/>
      </rPr>
      <t>CLAUDECIR MULLER</t>
    </r>
  </si>
  <si>
    <r>
      <rPr>
        <sz val="5"/>
        <rFont val="Calibri"/>
        <family val="2"/>
      </rPr>
      <t>058.257.229-04</t>
    </r>
  </si>
  <si>
    <r>
      <rPr>
        <sz val="5"/>
        <rFont val="Calibri"/>
        <family val="2"/>
      </rPr>
      <t>CLAUDECIR SCOPEL</t>
    </r>
  </si>
  <si>
    <r>
      <rPr>
        <sz val="5"/>
        <rFont val="Calibri"/>
        <family val="2"/>
      </rPr>
      <t>015.293.129-57</t>
    </r>
  </si>
  <si>
    <r>
      <rPr>
        <sz val="5"/>
        <rFont val="Calibri"/>
        <family val="2"/>
      </rPr>
      <t>CLAUDELENE MARQUES RIBEIRO DE SIQUEIRA</t>
    </r>
  </si>
  <si>
    <r>
      <rPr>
        <sz val="5"/>
        <rFont val="Calibri"/>
        <family val="2"/>
      </rPr>
      <t>897.419.199-72</t>
    </r>
  </si>
  <si>
    <r>
      <rPr>
        <sz val="5"/>
        <rFont val="Calibri"/>
        <family val="2"/>
      </rPr>
      <t>CLAUDELI FREIRE BADINI</t>
    </r>
  </si>
  <si>
    <r>
      <rPr>
        <sz val="5"/>
        <rFont val="Calibri"/>
        <family val="2"/>
      </rPr>
      <t>OABRJ 76650</t>
    </r>
  </si>
  <si>
    <r>
      <rPr>
        <sz val="5"/>
        <rFont val="Calibri"/>
        <family val="2"/>
      </rPr>
      <t>CLAUDEMIR APARECIDO DA SILVA</t>
    </r>
  </si>
  <si>
    <r>
      <rPr>
        <sz val="5"/>
        <rFont val="Calibri"/>
        <family val="2"/>
      </rPr>
      <t>727.191.849-34</t>
    </r>
  </si>
  <si>
    <r>
      <rPr>
        <sz val="5"/>
        <rFont val="Calibri"/>
        <family val="2"/>
      </rPr>
      <t>CLAUDEMIR DE CASTRO</t>
    </r>
  </si>
  <si>
    <r>
      <rPr>
        <sz val="5"/>
        <rFont val="Calibri"/>
        <family val="2"/>
      </rPr>
      <t>933.716.919-34</t>
    </r>
  </si>
  <si>
    <r>
      <rPr>
        <sz val="5"/>
        <rFont val="Calibri"/>
        <family val="2"/>
      </rPr>
      <t>CLAUDEMIR ROYER TONIOLO</t>
    </r>
  </si>
  <si>
    <r>
      <rPr>
        <sz val="5"/>
        <rFont val="Calibri"/>
        <family val="2"/>
      </rPr>
      <t>601.027.300-59</t>
    </r>
  </si>
  <si>
    <r>
      <rPr>
        <sz val="5"/>
        <rFont val="Calibri"/>
        <family val="2"/>
      </rPr>
      <t>CLAUDEMIRO ANDRADE DO NASCIMENTO</t>
    </r>
  </si>
  <si>
    <r>
      <rPr>
        <sz val="5"/>
        <rFont val="Calibri"/>
        <family val="2"/>
      </rPr>
      <t>866.259.507-34</t>
    </r>
  </si>
  <si>
    <r>
      <rPr>
        <sz val="5"/>
        <rFont val="Calibri"/>
        <family val="2"/>
      </rPr>
      <t>CLAUDEMIRO FRANCA DE BRITO</t>
    </r>
  </si>
  <si>
    <r>
      <rPr>
        <sz val="5"/>
        <rFont val="Calibri"/>
        <family val="2"/>
      </rPr>
      <t>426.363.295-87</t>
    </r>
  </si>
  <si>
    <r>
      <rPr>
        <sz val="5"/>
        <rFont val="Calibri"/>
        <family val="2"/>
      </rPr>
      <t>CLAUDEMIRO LOPES DA SILVA</t>
    </r>
  </si>
  <si>
    <r>
      <rPr>
        <sz val="5"/>
        <rFont val="Calibri"/>
        <family val="2"/>
      </rPr>
      <t>329.153.069-15</t>
    </r>
  </si>
  <si>
    <r>
      <rPr>
        <sz val="5"/>
        <rFont val="Calibri"/>
        <family val="2"/>
      </rPr>
      <t>CLAUDEMIRO MARQUES DA SILVA</t>
    </r>
  </si>
  <si>
    <r>
      <rPr>
        <sz val="5"/>
        <rFont val="Calibri"/>
        <family val="2"/>
      </rPr>
      <t>244.700.405-25</t>
    </r>
  </si>
  <si>
    <r>
      <rPr>
        <sz val="5"/>
        <rFont val="Calibri"/>
        <family val="2"/>
      </rPr>
      <t>CLAUDENICE BEATRIZ BELO</t>
    </r>
  </si>
  <si>
    <r>
      <rPr>
        <sz val="5"/>
        <rFont val="Calibri"/>
        <family val="2"/>
      </rPr>
      <t>006.640.639-00</t>
    </r>
  </si>
  <si>
    <r>
      <rPr>
        <sz val="5"/>
        <rFont val="Calibri"/>
        <family val="2"/>
      </rPr>
      <t>CLAUDENICE NASCIMENTO ALMEIDA MORETTO</t>
    </r>
  </si>
  <si>
    <r>
      <rPr>
        <sz val="5"/>
        <rFont val="Calibri"/>
        <family val="2"/>
      </rPr>
      <t>041.714.539-09</t>
    </r>
  </si>
  <si>
    <r>
      <rPr>
        <sz val="5"/>
        <rFont val="Calibri"/>
        <family val="2"/>
      </rPr>
      <t>CLAUDENIRA ALVES PINTO</t>
    </r>
  </si>
  <si>
    <r>
      <rPr>
        <sz val="5"/>
        <rFont val="Calibri"/>
        <family val="2"/>
      </rPr>
      <t>715.378.649-04</t>
    </r>
  </si>
  <si>
    <r>
      <rPr>
        <sz val="5"/>
        <rFont val="Calibri"/>
        <family val="2"/>
      </rPr>
      <t>CLAUDETE ALVES DA SILVA</t>
    </r>
  </si>
  <si>
    <r>
      <rPr>
        <sz val="5"/>
        <rFont val="Calibri"/>
        <family val="2"/>
      </rPr>
      <t>060.378.238-80</t>
    </r>
  </si>
  <si>
    <r>
      <rPr>
        <sz val="5"/>
        <rFont val="Calibri"/>
        <family val="2"/>
      </rPr>
      <t>CLAUDETE APARECIDA DA SILVA</t>
    </r>
  </si>
  <si>
    <r>
      <rPr>
        <sz val="5"/>
        <rFont val="Calibri"/>
        <family val="2"/>
      </rPr>
      <t>137.559.648-99</t>
    </r>
  </si>
  <si>
    <r>
      <rPr>
        <sz val="5"/>
        <rFont val="Calibri"/>
        <family val="2"/>
      </rPr>
      <t>CLAUDETE DE SOUZA</t>
    </r>
  </si>
  <si>
    <r>
      <rPr>
        <sz val="5"/>
        <rFont val="Calibri"/>
        <family val="2"/>
      </rPr>
      <t>566.924.209-20</t>
    </r>
  </si>
  <si>
    <r>
      <rPr>
        <sz val="5"/>
        <rFont val="Calibri"/>
        <family val="2"/>
      </rPr>
      <t>CLAUDETE MENDES FERREIRA</t>
    </r>
  </si>
  <si>
    <r>
      <rPr>
        <sz val="5"/>
        <rFont val="Calibri"/>
        <family val="2"/>
      </rPr>
      <t>274.710.209-20</t>
    </r>
  </si>
  <si>
    <r>
      <rPr>
        <sz val="5"/>
        <rFont val="Calibri"/>
        <family val="2"/>
      </rPr>
      <t>CLAUDETE NAPPI ANCESKI</t>
    </r>
  </si>
  <si>
    <r>
      <rPr>
        <sz val="5"/>
        <rFont val="Calibri"/>
        <family val="2"/>
      </rPr>
      <t>559.088.530-20</t>
    </r>
  </si>
  <si>
    <r>
      <rPr>
        <sz val="5"/>
        <rFont val="Calibri"/>
        <family val="2"/>
      </rPr>
      <t>CLAUDETE SANTOS DA SILVA</t>
    </r>
  </si>
  <si>
    <r>
      <rPr>
        <sz val="5"/>
        <rFont val="Calibri"/>
        <family val="2"/>
      </rPr>
      <t>594.303.200-25</t>
    </r>
  </si>
  <si>
    <r>
      <rPr>
        <sz val="5"/>
        <rFont val="Calibri"/>
        <family val="2"/>
      </rPr>
      <t>842.072.309-63</t>
    </r>
  </si>
  <si>
    <r>
      <rPr>
        <sz val="5"/>
        <rFont val="Calibri"/>
        <family val="2"/>
      </rPr>
      <t>CLAUDETE VIEIRA DE ALMEIDA</t>
    </r>
  </si>
  <si>
    <r>
      <rPr>
        <sz val="5"/>
        <rFont val="Calibri"/>
        <family val="2"/>
      </rPr>
      <t>020.576.499-11</t>
    </r>
  </si>
  <si>
    <r>
      <rPr>
        <sz val="5"/>
        <rFont val="Calibri"/>
        <family val="2"/>
      </rPr>
      <t>CLAUDIA AMARA GUEDES</t>
    </r>
  </si>
  <si>
    <r>
      <rPr>
        <sz val="5"/>
        <rFont val="Calibri"/>
        <family val="2"/>
      </rPr>
      <t>694.196.559-20</t>
    </r>
  </si>
  <si>
    <r>
      <rPr>
        <sz val="5"/>
        <rFont val="Calibri"/>
        <family val="2"/>
      </rPr>
      <t>CLAUDIA ANDRADE QUEIXAS GONCALVES</t>
    </r>
  </si>
  <si>
    <r>
      <rPr>
        <sz val="5"/>
        <rFont val="Calibri"/>
        <family val="2"/>
      </rPr>
      <t>090.671.148-71</t>
    </r>
  </si>
  <si>
    <r>
      <rPr>
        <sz val="5"/>
        <rFont val="Calibri"/>
        <family val="2"/>
      </rPr>
      <t>CLAUDIA APARECIDA ALVES DOS SANTOS</t>
    </r>
  </si>
  <si>
    <r>
      <rPr>
        <sz val="5"/>
        <rFont val="Calibri"/>
        <family val="2"/>
      </rPr>
      <t>052.544.224-32</t>
    </r>
  </si>
  <si>
    <r>
      <rPr>
        <sz val="5"/>
        <rFont val="Calibri"/>
        <family val="2"/>
      </rPr>
      <t>CLAUDIA APARECIDA DA CRUZ</t>
    </r>
  </si>
  <si>
    <r>
      <rPr>
        <sz val="5"/>
        <rFont val="Calibri"/>
        <family val="2"/>
      </rPr>
      <t>074.880.867-16</t>
    </r>
  </si>
  <si>
    <r>
      <rPr>
        <sz val="5"/>
        <rFont val="Calibri"/>
        <family val="2"/>
      </rPr>
      <t>CLAUDIA APARECIDA DIAS XAVIER RODRIGUES</t>
    </r>
  </si>
  <si>
    <r>
      <rPr>
        <sz val="5"/>
        <rFont val="Calibri"/>
        <family val="2"/>
      </rPr>
      <t>939.783.596-34</t>
    </r>
  </si>
  <si>
    <r>
      <rPr>
        <sz val="5"/>
        <rFont val="Calibri"/>
        <family val="2"/>
      </rPr>
      <t>CLAUDIA BIASI DE BRITTO PEREIRA</t>
    </r>
  </si>
  <si>
    <r>
      <rPr>
        <sz val="5"/>
        <rFont val="Calibri"/>
        <family val="2"/>
      </rPr>
      <t>073.890.597-61</t>
    </r>
  </si>
  <si>
    <r>
      <rPr>
        <sz val="5"/>
        <rFont val="Calibri"/>
        <family val="2"/>
      </rPr>
      <t>CLAUDIA CAMPOLIA SANTOS SILVEIRA</t>
    </r>
  </si>
  <si>
    <r>
      <rPr>
        <sz val="5"/>
        <rFont val="Calibri"/>
        <family val="2"/>
      </rPr>
      <t>064.901.946-60</t>
    </r>
  </si>
  <si>
    <r>
      <rPr>
        <sz val="5"/>
        <rFont val="Calibri"/>
        <family val="2"/>
      </rPr>
      <t>CLAUDIA COIMBRA SILVA</t>
    </r>
  </si>
  <si>
    <r>
      <rPr>
        <sz val="5"/>
        <rFont val="Calibri"/>
        <family val="2"/>
      </rPr>
      <t>937.342.476-91</t>
    </r>
  </si>
  <si>
    <r>
      <rPr>
        <sz val="5"/>
        <rFont val="Calibri"/>
        <family val="2"/>
      </rPr>
      <t>CLAUDIA COSTA XAVIER REIS</t>
    </r>
  </si>
  <si>
    <r>
      <rPr>
        <sz val="5"/>
        <rFont val="Calibri"/>
        <family val="2"/>
      </rPr>
      <t>027.318.617-54</t>
    </r>
  </si>
  <si>
    <r>
      <rPr>
        <sz val="5"/>
        <rFont val="Calibri"/>
        <family val="2"/>
      </rPr>
      <t>CLAUDIA CRISTINA BENTO GUERRA SILVA</t>
    </r>
  </si>
  <si>
    <r>
      <rPr>
        <sz val="5"/>
        <rFont val="Calibri"/>
        <family val="2"/>
      </rPr>
      <t>033.508.377-35</t>
    </r>
  </si>
  <si>
    <r>
      <rPr>
        <sz val="5"/>
        <rFont val="Calibri"/>
        <family val="2"/>
      </rPr>
      <t>CLAUDIA CRISTINA CASTRO GONZALES</t>
    </r>
  </si>
  <si>
    <r>
      <rPr>
        <sz val="5"/>
        <rFont val="Calibri"/>
        <family val="2"/>
      </rPr>
      <t>161.348.788-63</t>
    </r>
  </si>
  <si>
    <r>
      <rPr>
        <sz val="5"/>
        <rFont val="Calibri"/>
        <family val="2"/>
      </rPr>
      <t>CLAUDIA CRISTINA DA SILVA MOURA JOIA</t>
    </r>
  </si>
  <si>
    <r>
      <rPr>
        <sz val="5"/>
        <rFont val="Calibri"/>
        <family val="2"/>
      </rPr>
      <t>878.900.707-72</t>
    </r>
  </si>
  <si>
    <r>
      <rPr>
        <sz val="5"/>
        <rFont val="Calibri"/>
        <family val="2"/>
      </rPr>
      <t>CLAUDIA CRISTINA LEONARDO</t>
    </r>
  </si>
  <si>
    <r>
      <rPr>
        <sz val="5"/>
        <rFont val="Calibri"/>
        <family val="2"/>
      </rPr>
      <t>848.122.909-10</t>
    </r>
  </si>
  <si>
    <r>
      <rPr>
        <sz val="5"/>
        <rFont val="Calibri"/>
        <family val="2"/>
      </rPr>
      <t>CLAUDIA CRISTINA PICONE</t>
    </r>
  </si>
  <si>
    <r>
      <rPr>
        <sz val="5"/>
        <rFont val="Calibri"/>
        <family val="2"/>
      </rPr>
      <t>897.673.069-00</t>
    </r>
  </si>
  <si>
    <r>
      <rPr>
        <sz val="5"/>
        <rFont val="Calibri"/>
        <family val="2"/>
      </rPr>
      <t>ni476</t>
    </r>
  </si>
  <si>
    <r>
      <rPr>
        <sz val="5"/>
        <rFont val="Calibri"/>
        <family val="2"/>
      </rPr>
      <t>CLAUDIA CRISTINA SILVA MASSANO</t>
    </r>
  </si>
  <si>
    <r>
      <rPr>
        <sz val="5"/>
        <rFont val="Calibri"/>
        <family val="2"/>
      </rPr>
      <t>CLAUDIA CRISTINE GOMES DE MORAES</t>
    </r>
  </si>
  <si>
    <r>
      <rPr>
        <sz val="5"/>
        <rFont val="Calibri"/>
        <family val="2"/>
      </rPr>
      <t>593.285.760-91</t>
    </r>
  </si>
  <si>
    <r>
      <rPr>
        <sz val="5"/>
        <rFont val="Calibri"/>
        <family val="2"/>
      </rPr>
      <t>CLAUDIA DA GRACA OLIVEIRA DE SOUZA</t>
    </r>
  </si>
  <si>
    <r>
      <rPr>
        <sz val="5"/>
        <rFont val="Calibri"/>
        <family val="2"/>
      </rPr>
      <t>082.125.687-41</t>
    </r>
  </si>
  <si>
    <r>
      <rPr>
        <sz val="5"/>
        <rFont val="Calibri"/>
        <family val="2"/>
      </rPr>
      <t>CLAUDIA DE ALMEIDA BANDEIRA CATHARINO</t>
    </r>
  </si>
  <si>
    <r>
      <rPr>
        <sz val="5"/>
        <rFont val="Calibri"/>
        <family val="2"/>
      </rPr>
      <t>020.535.507-24</t>
    </r>
  </si>
  <si>
    <r>
      <rPr>
        <sz val="5"/>
        <rFont val="Calibri"/>
        <family val="2"/>
      </rPr>
      <t>CLAUDIA DE SOUZA LIMA</t>
    </r>
  </si>
  <si>
    <r>
      <rPr>
        <sz val="5"/>
        <rFont val="Calibri"/>
        <family val="2"/>
      </rPr>
      <t>572.881.512-04</t>
    </r>
  </si>
  <si>
    <r>
      <rPr>
        <sz val="5"/>
        <rFont val="Calibri"/>
        <family val="2"/>
      </rPr>
      <t>CLAUDIA DEMARCHI LAUTERT</t>
    </r>
  </si>
  <si>
    <r>
      <rPr>
        <sz val="5"/>
        <rFont val="Calibri"/>
        <family val="2"/>
      </rPr>
      <t>403.193.000-30</t>
    </r>
  </si>
  <si>
    <r>
      <rPr>
        <sz val="5"/>
        <rFont val="Calibri"/>
        <family val="2"/>
      </rPr>
      <t>CLAUDIA DO NASCIMENTO</t>
    </r>
  </si>
  <si>
    <r>
      <rPr>
        <sz val="5"/>
        <rFont val="Calibri"/>
        <family val="2"/>
      </rPr>
      <t>081.449.577-09</t>
    </r>
  </si>
  <si>
    <r>
      <rPr>
        <sz val="5"/>
        <rFont val="Calibri"/>
        <family val="2"/>
      </rPr>
      <t>CLAUDIA DUARTE DE LELLES</t>
    </r>
  </si>
  <si>
    <r>
      <rPr>
        <sz val="5"/>
        <rFont val="Calibri"/>
        <family val="2"/>
      </rPr>
      <t>425.772.416-15</t>
    </r>
  </si>
  <si>
    <r>
      <rPr>
        <sz val="5"/>
        <rFont val="Calibri"/>
        <family val="2"/>
      </rPr>
      <t>CLAUDIA FABIANA ZIMMERMANN DOS SANTOS</t>
    </r>
  </si>
  <si>
    <r>
      <rPr>
        <sz val="5"/>
        <rFont val="Calibri"/>
        <family val="2"/>
      </rPr>
      <t>OABMG 114503</t>
    </r>
  </si>
  <si>
    <r>
      <rPr>
        <sz val="5"/>
        <rFont val="Calibri"/>
        <family val="2"/>
      </rPr>
      <t>CLAUDIA FALCI DE PAIVA GORETTI</t>
    </r>
  </si>
  <si>
    <r>
      <rPr>
        <sz val="5"/>
        <rFont val="Calibri"/>
        <family val="2"/>
      </rPr>
      <t>699.644.756-91</t>
    </r>
  </si>
  <si>
    <r>
      <rPr>
        <sz val="5"/>
        <rFont val="Calibri"/>
        <family val="2"/>
      </rPr>
      <t>CLAUDIA FERREIRA SILVINO</t>
    </r>
  </si>
  <si>
    <r>
      <rPr>
        <sz val="5"/>
        <rFont val="Calibri"/>
        <family val="2"/>
      </rPr>
      <t>932.609.547-91</t>
    </r>
  </si>
  <si>
    <r>
      <rPr>
        <sz val="5"/>
        <rFont val="Calibri"/>
        <family val="2"/>
      </rPr>
      <t>CLAUDIA GOMES DA SILVA</t>
    </r>
  </si>
  <si>
    <r>
      <rPr>
        <sz val="5"/>
        <rFont val="Calibri"/>
        <family val="2"/>
      </rPr>
      <t>896.262.904-63</t>
    </r>
  </si>
  <si>
    <r>
      <rPr>
        <sz val="5"/>
        <rFont val="Calibri"/>
        <family val="2"/>
      </rPr>
      <t>CLAUDIA GOUVEIA SILVA</t>
    </r>
  </si>
  <si>
    <r>
      <rPr>
        <sz val="5"/>
        <rFont val="Calibri"/>
        <family val="2"/>
      </rPr>
      <t>028.131.747-00</t>
    </r>
  </si>
  <si>
    <r>
      <rPr>
        <sz val="5"/>
        <rFont val="Calibri"/>
        <family val="2"/>
      </rPr>
      <t>CLAUDIA HORRARA GONCALVES SAMPAIO</t>
    </r>
  </si>
  <si>
    <r>
      <rPr>
        <sz val="5"/>
        <rFont val="Calibri"/>
        <family val="2"/>
      </rPr>
      <t>047.499.431-77</t>
    </r>
  </si>
  <si>
    <r>
      <rPr>
        <sz val="5"/>
        <rFont val="Calibri"/>
        <family val="2"/>
      </rPr>
      <t>CLAUDIA JAQUELINE DE FREITAS RIBEIRO</t>
    </r>
  </si>
  <si>
    <r>
      <rPr>
        <sz val="5"/>
        <rFont val="Calibri"/>
        <family val="2"/>
      </rPr>
      <t>077.571.327-97</t>
    </r>
  </si>
  <si>
    <r>
      <rPr>
        <sz val="5"/>
        <rFont val="Calibri"/>
        <family val="2"/>
      </rPr>
      <t>CLAUDIA JERONIMO DE FRANCA SILVA - ME</t>
    </r>
  </si>
  <si>
    <r>
      <rPr>
        <sz val="5"/>
        <rFont val="Calibri"/>
        <family val="2"/>
      </rPr>
      <t>10.823.809/0001-77</t>
    </r>
  </si>
  <si>
    <r>
      <rPr>
        <sz val="5"/>
        <rFont val="Calibri"/>
        <family val="2"/>
      </rPr>
      <t>CLAUDIA KARLA SILVA BARACHO DE OLIVEIRA</t>
    </r>
  </si>
  <si>
    <r>
      <rPr>
        <sz val="5"/>
        <rFont val="Calibri"/>
        <family val="2"/>
      </rPr>
      <t>819.482.394-34</t>
    </r>
  </si>
  <si>
    <r>
      <rPr>
        <sz val="5"/>
        <rFont val="Calibri"/>
        <family val="2"/>
      </rPr>
      <t>CLAUDIA LARANJEIRA DA SILVA</t>
    </r>
  </si>
  <si>
    <r>
      <rPr>
        <sz val="5"/>
        <rFont val="Calibri"/>
        <family val="2"/>
      </rPr>
      <t>522.879.555-34</t>
    </r>
  </si>
  <si>
    <r>
      <rPr>
        <sz val="5"/>
        <rFont val="Calibri"/>
        <family val="2"/>
      </rPr>
      <t>CLAUDIA LIMA DE OLIVEIRA</t>
    </r>
  </si>
  <si>
    <r>
      <rPr>
        <sz val="5"/>
        <rFont val="Calibri"/>
        <family val="2"/>
      </rPr>
      <t>035.072.916-65</t>
    </r>
  </si>
  <si>
    <r>
      <rPr>
        <sz val="5"/>
        <rFont val="Calibri"/>
        <family val="2"/>
      </rPr>
      <t>CLAUDIA LIMA GOMES</t>
    </r>
  </si>
  <si>
    <r>
      <rPr>
        <sz val="5"/>
        <rFont val="Calibri"/>
        <family val="2"/>
      </rPr>
      <t>606.452.965-20</t>
    </r>
  </si>
  <si>
    <r>
      <rPr>
        <sz val="5"/>
        <rFont val="Calibri"/>
        <family val="2"/>
      </rPr>
      <t>bh2001730</t>
    </r>
  </si>
  <si>
    <r>
      <rPr>
        <sz val="5"/>
        <rFont val="Calibri"/>
        <family val="2"/>
      </rPr>
      <t>CLAUDIA MACHADO ROCHA</t>
    </r>
  </si>
  <si>
    <r>
      <rPr>
        <sz val="5"/>
        <rFont val="Calibri"/>
        <family val="2"/>
      </rPr>
      <t>000.105.115-74</t>
    </r>
  </si>
  <si>
    <r>
      <rPr>
        <sz val="5"/>
        <rFont val="Calibri"/>
        <family val="2"/>
      </rPr>
      <t>CLAUDIA MARA MENGUE VALIM</t>
    </r>
  </si>
  <si>
    <r>
      <rPr>
        <sz val="5"/>
        <rFont val="Calibri"/>
        <family val="2"/>
      </rPr>
      <t>694.372.110-00</t>
    </r>
  </si>
  <si>
    <r>
      <rPr>
        <sz val="5"/>
        <rFont val="Calibri"/>
        <family val="2"/>
      </rPr>
      <t>CLAUDIA MARCIA DE SOUZA REIS</t>
    </r>
  </si>
  <si>
    <r>
      <rPr>
        <sz val="5"/>
        <rFont val="Calibri"/>
        <family val="2"/>
      </rPr>
      <t>073.998.757-74</t>
    </r>
  </si>
  <si>
    <r>
      <rPr>
        <sz val="5"/>
        <rFont val="Calibri"/>
        <family val="2"/>
      </rPr>
      <t>CLAUDIA MARIA ABREU DO COUTO</t>
    </r>
  </si>
  <si>
    <r>
      <rPr>
        <sz val="5"/>
        <rFont val="Calibri"/>
        <family val="2"/>
      </rPr>
      <t>387.445.030-91</t>
    </r>
  </si>
  <si>
    <r>
      <rPr>
        <sz val="5"/>
        <rFont val="Calibri"/>
        <family val="2"/>
      </rPr>
      <t>CLAUDIA MARIA BETTETI MEIRELLES GOUVEIA</t>
    </r>
  </si>
  <si>
    <r>
      <rPr>
        <sz val="5"/>
        <rFont val="Calibri"/>
        <family val="2"/>
      </rPr>
      <t>442.446.499-72</t>
    </r>
  </si>
  <si>
    <r>
      <rPr>
        <sz val="5"/>
        <rFont val="Calibri"/>
        <family val="2"/>
      </rPr>
      <t>CLAUDIA MARIA CAMILO ALVES</t>
    </r>
  </si>
  <si>
    <r>
      <rPr>
        <sz val="5"/>
        <rFont val="Calibri"/>
        <family val="2"/>
      </rPr>
      <t>035.579.197-81</t>
    </r>
  </si>
  <si>
    <r>
      <rPr>
        <sz val="5"/>
        <rFont val="Calibri"/>
        <family val="2"/>
      </rPr>
      <t>CLAUDIA MARIA DA SILVA</t>
    </r>
  </si>
  <si>
    <r>
      <rPr>
        <sz val="5"/>
        <rFont val="Calibri"/>
        <family val="2"/>
      </rPr>
      <t>012.639.187-43</t>
    </r>
  </si>
  <si>
    <r>
      <rPr>
        <sz val="5"/>
        <rFont val="Calibri"/>
        <family val="2"/>
      </rPr>
      <t>CLAUDIA MARIA DA SILVA ALVES COSTA</t>
    </r>
  </si>
  <si>
    <r>
      <rPr>
        <sz val="5"/>
        <rFont val="Calibri"/>
        <family val="2"/>
      </rPr>
      <t>734.759.206-20</t>
    </r>
  </si>
  <si>
    <r>
      <rPr>
        <sz val="5"/>
        <rFont val="Calibri"/>
        <family val="2"/>
      </rPr>
      <t>CLAUDIA MARIA DE ALMEIDA SA</t>
    </r>
  </si>
  <si>
    <r>
      <rPr>
        <sz val="5"/>
        <rFont val="Calibri"/>
        <family val="2"/>
      </rPr>
      <t>520.561.805-10</t>
    </r>
  </si>
  <si>
    <r>
      <rPr>
        <sz val="5"/>
        <rFont val="Calibri"/>
        <family val="2"/>
      </rPr>
      <t>CLAUDIA MARIA DE ASSIS</t>
    </r>
  </si>
  <si>
    <r>
      <rPr>
        <sz val="5"/>
        <rFont val="Calibri"/>
        <family val="2"/>
      </rPr>
      <t>424.766.906-00</t>
    </r>
  </si>
  <si>
    <r>
      <rPr>
        <sz val="5"/>
        <rFont val="Calibri"/>
        <family val="2"/>
      </rPr>
      <t>CLAUDIA MARIA DE MEDEIROS</t>
    </r>
  </si>
  <si>
    <r>
      <rPr>
        <sz val="5"/>
        <rFont val="Calibri"/>
        <family val="2"/>
      </rPr>
      <t>971.640.621-53</t>
    </r>
  </si>
  <si>
    <r>
      <rPr>
        <sz val="5"/>
        <rFont val="Calibri"/>
        <family val="2"/>
      </rPr>
      <t>CLAUDIA MARIA MACEDO LEANDRO NASCIMENTO</t>
    </r>
  </si>
  <si>
    <r>
      <rPr>
        <sz val="5"/>
        <rFont val="Calibri"/>
        <family val="2"/>
      </rPr>
      <t>110.771.777-98</t>
    </r>
  </si>
  <si>
    <r>
      <rPr>
        <sz val="5"/>
        <rFont val="Calibri"/>
        <family val="2"/>
      </rPr>
      <t>BH0106</t>
    </r>
  </si>
  <si>
    <r>
      <rPr>
        <sz val="5"/>
        <rFont val="Calibri"/>
        <family val="2"/>
      </rPr>
      <t>CLAUDIA MARIA MARQUES DE ALMEIDA PINA</t>
    </r>
  </si>
  <si>
    <r>
      <rPr>
        <sz val="5"/>
        <rFont val="Calibri"/>
        <family val="2"/>
      </rPr>
      <t>CLAUDIA MARIA MUNIZ PASSOS</t>
    </r>
  </si>
  <si>
    <r>
      <rPr>
        <sz val="5"/>
        <rFont val="Calibri"/>
        <family val="2"/>
      </rPr>
      <t>OABES 17103</t>
    </r>
  </si>
  <si>
    <r>
      <rPr>
        <sz val="5"/>
        <rFont val="Calibri"/>
        <family val="2"/>
      </rPr>
      <t>CLAUDIA MARIA SANTOS VAZ</t>
    </r>
  </si>
  <si>
    <r>
      <rPr>
        <sz val="5"/>
        <rFont val="Calibri"/>
        <family val="2"/>
      </rPr>
      <t>315.046.807-82</t>
    </r>
  </si>
  <si>
    <r>
      <rPr>
        <sz val="5"/>
        <rFont val="Calibri"/>
        <family val="2"/>
      </rPr>
      <t>CLAUDIA MARIA SILVA</t>
    </r>
  </si>
  <si>
    <r>
      <rPr>
        <sz val="5"/>
        <rFont val="Calibri"/>
        <family val="2"/>
      </rPr>
      <t>487.778.621-04</t>
    </r>
  </si>
  <si>
    <r>
      <rPr>
        <sz val="5"/>
        <rFont val="Calibri"/>
        <family val="2"/>
      </rPr>
      <t>bh76579</t>
    </r>
  </si>
  <si>
    <r>
      <rPr>
        <sz val="5"/>
        <rFont val="Calibri"/>
        <family val="2"/>
      </rPr>
      <t>CLAUDIA MARIA SILVA GONCALVES</t>
    </r>
  </si>
  <si>
    <r>
      <rPr>
        <sz val="5"/>
        <rFont val="Calibri"/>
        <family val="2"/>
      </rPr>
      <t>CLAUDIA MARIA TEIXEIRA</t>
    </r>
  </si>
  <si>
    <r>
      <rPr>
        <sz val="5"/>
        <rFont val="Calibri"/>
        <family val="2"/>
      </rPr>
      <t>007.345.417-67</t>
    </r>
  </si>
  <si>
    <r>
      <rPr>
        <sz val="5"/>
        <rFont val="Calibri"/>
        <family val="2"/>
      </rPr>
      <t>CLAUDIA MARTIN PEREIRA</t>
    </r>
  </si>
  <si>
    <r>
      <rPr>
        <sz val="5"/>
        <rFont val="Calibri"/>
        <family val="2"/>
      </rPr>
      <t>105.807.798-82</t>
    </r>
  </si>
  <si>
    <r>
      <rPr>
        <sz val="5"/>
        <rFont val="Calibri"/>
        <family val="2"/>
      </rPr>
      <t>CLAUDIA MIKILYTA URACH</t>
    </r>
  </si>
  <si>
    <r>
      <rPr>
        <sz val="5"/>
        <rFont val="Calibri"/>
        <family val="2"/>
      </rPr>
      <t>574.413.830-72</t>
    </r>
  </si>
  <si>
    <r>
      <rPr>
        <sz val="5"/>
        <rFont val="Calibri"/>
        <family val="2"/>
      </rPr>
      <t>CLAUDIA PATRICIA DIAS DOS SANTOS</t>
    </r>
  </si>
  <si>
    <r>
      <rPr>
        <sz val="5"/>
        <rFont val="Calibri"/>
        <family val="2"/>
      </rPr>
      <t>869.703.565-15</t>
    </r>
  </si>
  <si>
    <r>
      <rPr>
        <sz val="5"/>
        <rFont val="Calibri"/>
        <family val="2"/>
      </rPr>
      <t>CLAUDIA PERES DUARTE</t>
    </r>
  </si>
  <si>
    <r>
      <rPr>
        <sz val="5"/>
        <rFont val="Calibri"/>
        <family val="2"/>
      </rPr>
      <t>864.978.127-68</t>
    </r>
  </si>
  <si>
    <r>
      <rPr>
        <sz val="5"/>
        <rFont val="Calibri"/>
        <family val="2"/>
      </rPr>
      <t>CLAUDIA PIRES DE BRITO</t>
    </r>
  </si>
  <si>
    <r>
      <rPr>
        <sz val="5"/>
        <rFont val="Calibri"/>
        <family val="2"/>
      </rPr>
      <t>944.680.877-49</t>
    </r>
  </si>
  <si>
    <r>
      <rPr>
        <sz val="5"/>
        <rFont val="Calibri"/>
        <family val="2"/>
      </rPr>
      <t>CLAUDIA PISANO</t>
    </r>
  </si>
  <si>
    <r>
      <rPr>
        <sz val="5"/>
        <rFont val="Calibri"/>
        <family val="2"/>
      </rPr>
      <t>074.807.318-33</t>
    </r>
  </si>
  <si>
    <r>
      <rPr>
        <sz val="5"/>
        <rFont val="Calibri"/>
        <family val="2"/>
      </rPr>
      <t>CLAUDIA PRADO FRESSATO ROCHA</t>
    </r>
  </si>
  <si>
    <r>
      <rPr>
        <sz val="5"/>
        <rFont val="Calibri"/>
        <family val="2"/>
      </rPr>
      <t>973.236.246-49</t>
    </r>
  </si>
  <si>
    <r>
      <rPr>
        <sz val="5"/>
        <rFont val="Calibri"/>
        <family val="2"/>
      </rPr>
      <t>CLAUDIA REGINA DA SILVA GOMES</t>
    </r>
  </si>
  <si>
    <r>
      <rPr>
        <sz val="5"/>
        <rFont val="Calibri"/>
        <family val="2"/>
      </rPr>
      <t>025.202.337-45</t>
    </r>
  </si>
  <si>
    <r>
      <rPr>
        <sz val="5"/>
        <rFont val="Calibri"/>
        <family val="2"/>
      </rPr>
      <t>CLAUDIA REGINA DE SOUZA FREITAS</t>
    </r>
  </si>
  <si>
    <r>
      <rPr>
        <sz val="5"/>
        <rFont val="Calibri"/>
        <family val="2"/>
      </rPr>
      <t>OABRJ 69580</t>
    </r>
  </si>
  <si>
    <r>
      <rPr>
        <sz val="5"/>
        <rFont val="Calibri"/>
        <family val="2"/>
      </rPr>
      <t>CLAUDIA REGINA HERMES</t>
    </r>
  </si>
  <si>
    <r>
      <rPr>
        <sz val="5"/>
        <rFont val="Calibri"/>
        <family val="2"/>
      </rPr>
      <t>991.905.830-00</t>
    </r>
  </si>
  <si>
    <r>
      <rPr>
        <sz val="5"/>
        <rFont val="Calibri"/>
        <family val="2"/>
      </rPr>
      <t>CLAUDIA REGINA RAMOS DOS SANTOS</t>
    </r>
  </si>
  <si>
    <r>
      <rPr>
        <sz val="5"/>
        <rFont val="Calibri"/>
        <family val="2"/>
      </rPr>
      <t>087.375.738-61</t>
    </r>
  </si>
  <si>
    <r>
      <rPr>
        <sz val="5"/>
        <rFont val="Calibri"/>
        <family val="2"/>
      </rPr>
      <t>CLAUDIA REGINA RODRIGUES DA SILVA</t>
    </r>
  </si>
  <si>
    <r>
      <rPr>
        <sz val="5"/>
        <rFont val="Calibri"/>
        <family val="2"/>
      </rPr>
      <t>030.214.377-70</t>
    </r>
  </si>
  <si>
    <r>
      <rPr>
        <sz val="5"/>
        <rFont val="Calibri"/>
        <family val="2"/>
      </rPr>
      <t>CLAUDIA REIS RAGAZZI</t>
    </r>
  </si>
  <si>
    <r>
      <rPr>
        <sz val="5"/>
        <rFont val="Calibri"/>
        <family val="2"/>
      </rPr>
      <t>681.822.016-91</t>
    </r>
  </si>
  <si>
    <r>
      <rPr>
        <sz val="5"/>
        <rFont val="Calibri"/>
        <family val="2"/>
      </rPr>
      <t>CLAUDIA RIBEIRO DE OLIVEIRA DAVID</t>
    </r>
  </si>
  <si>
    <r>
      <rPr>
        <sz val="5"/>
        <rFont val="Calibri"/>
        <family val="2"/>
      </rPr>
      <t>035.954.246-89</t>
    </r>
  </si>
  <si>
    <r>
      <rPr>
        <sz val="5"/>
        <rFont val="Calibri"/>
        <family val="2"/>
      </rPr>
      <t>CLAUDIA RODRIGUES MELO</t>
    </r>
  </si>
  <si>
    <r>
      <rPr>
        <sz val="5"/>
        <rFont val="Calibri"/>
        <family val="2"/>
      </rPr>
      <t>094.506.427-61</t>
    </r>
  </si>
  <si>
    <r>
      <rPr>
        <sz val="5"/>
        <rFont val="Calibri"/>
        <family val="2"/>
      </rPr>
      <t>bh2000689</t>
    </r>
  </si>
  <si>
    <r>
      <rPr>
        <sz val="5"/>
        <rFont val="Calibri"/>
        <family val="2"/>
      </rPr>
      <t>CLAUDIA SOFIA NUNES MOLEIRO</t>
    </r>
  </si>
  <si>
    <r>
      <rPr>
        <sz val="5"/>
        <rFont val="Calibri"/>
        <family val="2"/>
      </rPr>
      <t>000.114.506-38</t>
    </r>
  </si>
  <si>
    <r>
      <rPr>
        <sz val="5"/>
        <rFont val="Calibri"/>
        <family val="2"/>
      </rPr>
      <t>CLAUDIA TAVARES</t>
    </r>
  </si>
  <si>
    <r>
      <rPr>
        <sz val="5"/>
        <rFont val="Calibri"/>
        <family val="2"/>
      </rPr>
      <t>035.511.527-13</t>
    </r>
  </si>
  <si>
    <r>
      <rPr>
        <sz val="5"/>
        <rFont val="Calibri"/>
        <family val="2"/>
      </rPr>
      <t>CLAUDIA TELES DA SILVA</t>
    </r>
  </si>
  <si>
    <r>
      <rPr>
        <sz val="5"/>
        <rFont val="Calibri"/>
        <family val="2"/>
      </rPr>
      <t>004.089.079-16</t>
    </r>
  </si>
  <si>
    <r>
      <rPr>
        <sz val="5"/>
        <rFont val="Calibri"/>
        <family val="2"/>
      </rPr>
      <t>CLAUDIA THUM</t>
    </r>
  </si>
  <si>
    <r>
      <rPr>
        <sz val="5"/>
        <rFont val="Calibri"/>
        <family val="2"/>
      </rPr>
      <t>928.790.120-15</t>
    </r>
  </si>
  <si>
    <r>
      <rPr>
        <sz val="5"/>
        <rFont val="Calibri"/>
        <family val="2"/>
      </rPr>
      <t>CLAUDIA VALERIA ASSINO DE SOUZA</t>
    </r>
  </si>
  <si>
    <r>
      <rPr>
        <sz val="5"/>
        <rFont val="Calibri"/>
        <family val="2"/>
      </rPr>
      <t>003.976.197-58</t>
    </r>
  </si>
  <si>
    <r>
      <rPr>
        <sz val="5"/>
        <rFont val="Calibri"/>
        <family val="2"/>
      </rPr>
      <t>CLAUDIA VIEIRA ROSA</t>
    </r>
  </si>
  <si>
    <r>
      <rPr>
        <sz val="5"/>
        <rFont val="Calibri"/>
        <family val="2"/>
      </rPr>
      <t>OABRJ 167492</t>
    </r>
  </si>
  <si>
    <r>
      <rPr>
        <sz val="5"/>
        <rFont val="Calibri"/>
        <family val="2"/>
      </rPr>
      <t>CLAUDIANA QUIXABEIRA DE ABREU</t>
    </r>
  </si>
  <si>
    <r>
      <rPr>
        <sz val="5"/>
        <rFont val="Calibri"/>
        <family val="2"/>
      </rPr>
      <t>830.469.843-91</t>
    </r>
  </si>
  <si>
    <r>
      <rPr>
        <sz val="5"/>
        <rFont val="Calibri"/>
        <family val="2"/>
      </rPr>
      <t>CLAUDIANA SANTOS DE JESUS DOS SANTOS</t>
    </r>
  </si>
  <si>
    <r>
      <rPr>
        <sz val="5"/>
        <rFont val="Calibri"/>
        <family val="2"/>
      </rPr>
      <t>024.410.305-40</t>
    </r>
  </si>
  <si>
    <r>
      <rPr>
        <sz val="5"/>
        <rFont val="Calibri"/>
        <family val="2"/>
      </rPr>
      <t>CLAUDIANA SILVA DE LIMA</t>
    </r>
  </si>
  <si>
    <r>
      <rPr>
        <sz val="5"/>
        <rFont val="Calibri"/>
        <family val="2"/>
      </rPr>
      <t>000.561.734-07</t>
    </r>
  </si>
  <si>
    <r>
      <rPr>
        <sz val="5"/>
        <rFont val="Calibri"/>
        <family val="2"/>
      </rPr>
      <t>CLAUDIANE ALMEIDA COSTA DE SOUZA</t>
    </r>
  </si>
  <si>
    <r>
      <rPr>
        <sz val="5"/>
        <rFont val="Calibri"/>
        <family val="2"/>
      </rPr>
      <t>135.902.447-63</t>
    </r>
  </si>
  <si>
    <r>
      <rPr>
        <sz val="5"/>
        <rFont val="Calibri"/>
        <family val="2"/>
      </rPr>
      <t>CLAUDIANE NASCIMENTO RIBEIRO</t>
    </r>
  </si>
  <si>
    <r>
      <rPr>
        <sz val="5"/>
        <rFont val="Calibri"/>
        <family val="2"/>
      </rPr>
      <t>033.260.065-35</t>
    </r>
  </si>
  <si>
    <r>
      <rPr>
        <sz val="5"/>
        <rFont val="Calibri"/>
        <family val="2"/>
      </rPr>
      <t>CLAUDIANE PRADO DA SILVA PEREIRA</t>
    </r>
  </si>
  <si>
    <r>
      <rPr>
        <sz val="5"/>
        <rFont val="Calibri"/>
        <family val="2"/>
      </rPr>
      <t>027.987.696-39</t>
    </r>
  </si>
  <si>
    <r>
      <rPr>
        <sz val="5"/>
        <rFont val="Calibri"/>
        <family val="2"/>
      </rPr>
      <t>CLAUDILEIDE DE FARIAS</t>
    </r>
  </si>
  <si>
    <r>
      <rPr>
        <sz val="5"/>
        <rFont val="Calibri"/>
        <family val="2"/>
      </rPr>
      <t>107.405.927-18</t>
    </r>
  </si>
  <si>
    <r>
      <rPr>
        <sz val="5"/>
        <rFont val="Calibri"/>
        <family val="2"/>
      </rPr>
      <t>CLAUDILENE SILVA LIBERATO</t>
    </r>
  </si>
  <si>
    <r>
      <rPr>
        <sz val="5"/>
        <rFont val="Calibri"/>
        <family val="2"/>
      </rPr>
      <t>567.214.983-91</t>
    </r>
  </si>
  <si>
    <r>
      <rPr>
        <sz val="5"/>
        <rFont val="Calibri"/>
        <family val="2"/>
      </rPr>
      <t>CLAUDINE FERNANDES DE SOUZA</t>
    </r>
  </si>
  <si>
    <r>
      <rPr>
        <sz val="5"/>
        <rFont val="Calibri"/>
        <family val="2"/>
      </rPr>
      <t>280.989.608-97</t>
    </r>
  </si>
  <si>
    <r>
      <rPr>
        <sz val="5"/>
        <rFont val="Calibri"/>
        <family val="2"/>
      </rPr>
      <t>CLAUDINEA APARECIDA ANDRADE RAMOS</t>
    </r>
  </si>
  <si>
    <r>
      <rPr>
        <sz val="5"/>
        <rFont val="Calibri"/>
        <family val="2"/>
      </rPr>
      <t>977.743.597-53</t>
    </r>
  </si>
  <si>
    <r>
      <rPr>
        <sz val="5"/>
        <rFont val="Calibri"/>
        <family val="2"/>
      </rPr>
      <t>CLAUDINEI APARECIDO DE OLIVEIRA</t>
    </r>
  </si>
  <si>
    <r>
      <rPr>
        <sz val="5"/>
        <rFont val="Calibri"/>
        <family val="2"/>
      </rPr>
      <t>747.308.949-87</t>
    </r>
  </si>
  <si>
    <r>
      <rPr>
        <sz val="5"/>
        <rFont val="Calibri"/>
        <family val="2"/>
      </rPr>
      <t>CLAUDINEI CHIMINEZ</t>
    </r>
  </si>
  <si>
    <r>
      <rPr>
        <sz val="5"/>
        <rFont val="Calibri"/>
        <family val="2"/>
      </rPr>
      <t>506.553.029-72</t>
    </r>
  </si>
  <si>
    <r>
      <rPr>
        <sz val="5"/>
        <rFont val="Calibri"/>
        <family val="2"/>
      </rPr>
      <t>CLAUDINEI DE ALMEIDA FERREIRA</t>
    </r>
  </si>
  <si>
    <r>
      <rPr>
        <sz val="5"/>
        <rFont val="Calibri"/>
        <family val="2"/>
      </rPr>
      <t>003.650.057-70</t>
    </r>
  </si>
  <si>
    <r>
      <rPr>
        <sz val="5"/>
        <rFont val="Calibri"/>
        <family val="2"/>
      </rPr>
      <t>CLAUDINEI DE CARVALHO</t>
    </r>
  </si>
  <si>
    <r>
      <rPr>
        <sz val="5"/>
        <rFont val="Calibri"/>
        <family val="2"/>
      </rPr>
      <t>984.226.261-87</t>
    </r>
  </si>
  <si>
    <r>
      <rPr>
        <sz val="5"/>
        <rFont val="Calibri"/>
        <family val="2"/>
      </rPr>
      <t>CLAUDINEI DE PAULA COELHO</t>
    </r>
  </si>
  <si>
    <r>
      <rPr>
        <sz val="5"/>
        <rFont val="Calibri"/>
        <family val="2"/>
      </rPr>
      <t>531.929.079-91</t>
    </r>
  </si>
  <si>
    <r>
      <rPr>
        <sz val="5"/>
        <rFont val="Calibri"/>
        <family val="2"/>
      </rPr>
      <t>CLAUDINEI HENRIQUE BRAMBILLA</t>
    </r>
  </si>
  <si>
    <r>
      <rPr>
        <sz val="5"/>
        <rFont val="Calibri"/>
        <family val="2"/>
      </rPr>
      <t>038.321.109-33</t>
    </r>
  </si>
  <si>
    <r>
      <rPr>
        <sz val="5"/>
        <rFont val="Calibri"/>
        <family val="2"/>
      </rPr>
      <t>CLAUDINEI LEITE DE LIMA</t>
    </r>
  </si>
  <si>
    <r>
      <rPr>
        <sz val="5"/>
        <rFont val="Calibri"/>
        <family val="2"/>
      </rPr>
      <t>928.153.089-91</t>
    </r>
  </si>
  <si>
    <r>
      <rPr>
        <sz val="5"/>
        <rFont val="Calibri"/>
        <family val="2"/>
      </rPr>
      <t>CLAUDINEI LEMES DE CARVALHO</t>
    </r>
  </si>
  <si>
    <r>
      <rPr>
        <sz val="5"/>
        <rFont val="Calibri"/>
        <family val="2"/>
      </rPr>
      <t>052.522.879-96</t>
    </r>
  </si>
  <si>
    <r>
      <rPr>
        <sz val="5"/>
        <rFont val="Calibri"/>
        <family val="2"/>
      </rPr>
      <t>CLAUDINEI VERGILIO BELLI</t>
    </r>
  </si>
  <si>
    <r>
      <rPr>
        <sz val="5"/>
        <rFont val="Calibri"/>
        <family val="2"/>
      </rPr>
      <t>019.910.209-02</t>
    </r>
  </si>
  <si>
    <r>
      <rPr>
        <sz val="5"/>
        <rFont val="Calibri"/>
        <family val="2"/>
      </rPr>
      <t>CLAUDINEIA CORREIRA MEDRADO MARTINS</t>
    </r>
  </si>
  <si>
    <r>
      <rPr>
        <sz val="5"/>
        <rFont val="Calibri"/>
        <family val="2"/>
      </rPr>
      <t>018.543.231-05</t>
    </r>
  </si>
  <si>
    <r>
      <rPr>
        <sz val="5"/>
        <rFont val="Calibri"/>
        <family val="2"/>
      </rPr>
      <t>CLAUDINEIA DE OLIVEIRA</t>
    </r>
  </si>
  <si>
    <r>
      <rPr>
        <sz val="5"/>
        <rFont val="Calibri"/>
        <family val="2"/>
      </rPr>
      <t>027.527.961-88</t>
    </r>
  </si>
  <si>
    <r>
      <rPr>
        <sz val="5"/>
        <rFont val="Calibri"/>
        <family val="2"/>
      </rPr>
      <t>CLAUDINEIA LUGATI SILVA</t>
    </r>
  </si>
  <si>
    <r>
      <rPr>
        <sz val="5"/>
        <rFont val="Calibri"/>
        <family val="2"/>
      </rPr>
      <t>008.483.706-35</t>
    </r>
  </si>
  <si>
    <r>
      <rPr>
        <sz val="5"/>
        <rFont val="Calibri"/>
        <family val="2"/>
      </rPr>
      <t>CLAUDINERES DE OLIVEIRA DA CONCEICAO</t>
    </r>
  </si>
  <si>
    <r>
      <rPr>
        <sz val="5"/>
        <rFont val="Calibri"/>
        <family val="2"/>
      </rPr>
      <t>087.239.267-83</t>
    </r>
  </si>
  <si>
    <r>
      <rPr>
        <sz val="5"/>
        <rFont val="Calibri"/>
        <family val="2"/>
      </rPr>
      <t>CLAUDINEY BATISTA</t>
    </r>
  </si>
  <si>
    <r>
      <rPr>
        <sz val="5"/>
        <rFont val="Calibri"/>
        <family val="2"/>
      </rPr>
      <t>804.530.319-00</t>
    </r>
  </si>
  <si>
    <r>
      <rPr>
        <sz val="5"/>
        <rFont val="Calibri"/>
        <family val="2"/>
      </rPr>
      <t>CLAUDINEY GONCALVES DIAS</t>
    </r>
  </si>
  <si>
    <r>
      <rPr>
        <sz val="5"/>
        <rFont val="Calibri"/>
        <family val="2"/>
      </rPr>
      <t>861.621.529-87</t>
    </r>
  </si>
  <si>
    <r>
      <rPr>
        <sz val="5"/>
        <rFont val="Calibri"/>
        <family val="2"/>
      </rPr>
      <t>CLAUDINEY MADEIRA</t>
    </r>
  </si>
  <si>
    <r>
      <rPr>
        <sz val="5"/>
        <rFont val="Calibri"/>
        <family val="2"/>
      </rPr>
      <t>041.104.346-37</t>
    </r>
  </si>
  <si>
    <r>
      <rPr>
        <sz val="5"/>
        <rFont val="Calibri"/>
        <family val="2"/>
      </rPr>
      <t>CLAUDINEY TEIXEIRA SANTOS</t>
    </r>
  </si>
  <si>
    <r>
      <rPr>
        <sz val="5"/>
        <rFont val="Calibri"/>
        <family val="2"/>
      </rPr>
      <t>589.980.476-91</t>
    </r>
  </si>
  <si>
    <r>
      <rPr>
        <sz val="5"/>
        <rFont val="Calibri"/>
        <family val="2"/>
      </rPr>
      <t>CLAUDINO GIOTTI</t>
    </r>
  </si>
  <si>
    <r>
      <rPr>
        <sz val="5"/>
        <rFont val="Calibri"/>
        <family val="2"/>
      </rPr>
      <t>019.631.200-00</t>
    </r>
  </si>
  <si>
    <r>
      <rPr>
        <sz val="5"/>
        <rFont val="Calibri"/>
        <family val="2"/>
      </rPr>
      <t>CLAUDINO INDUSTRIA GRAFICA LTDA ME</t>
    </r>
  </si>
  <si>
    <r>
      <rPr>
        <sz val="5"/>
        <rFont val="Calibri"/>
        <family val="2"/>
      </rPr>
      <t>00.433.627/0001-36</t>
    </r>
  </si>
  <si>
    <r>
      <rPr>
        <sz val="5"/>
        <rFont val="Calibri"/>
        <family val="2"/>
      </rPr>
      <t>CLAUDINO S/A LOJAS DE DEPARTAMENTOS</t>
    </r>
  </si>
  <si>
    <r>
      <rPr>
        <sz val="5"/>
        <rFont val="Calibri"/>
        <family val="2"/>
      </rPr>
      <t>06.862.627/0001-38</t>
    </r>
  </si>
  <si>
    <r>
      <rPr>
        <sz val="5"/>
        <rFont val="Calibri"/>
        <family val="2"/>
      </rPr>
      <t>JT0061</t>
    </r>
  </si>
  <si>
    <r>
      <rPr>
        <sz val="5"/>
        <rFont val="Calibri"/>
        <family val="2"/>
      </rPr>
      <t>CLAUDIO ADAO MEDEIROS LIMA</t>
    </r>
  </si>
  <si>
    <r>
      <rPr>
        <sz val="5"/>
        <rFont val="Calibri"/>
        <family val="2"/>
      </rPr>
      <t>055.365.587-65</t>
    </r>
  </si>
  <si>
    <r>
      <rPr>
        <sz val="5"/>
        <rFont val="Calibri"/>
        <family val="2"/>
      </rPr>
      <t>CLAUDIO ADRIANO COSTA</t>
    </r>
  </si>
  <si>
    <r>
      <rPr>
        <sz val="5"/>
        <rFont val="Calibri"/>
        <family val="2"/>
      </rPr>
      <t>548.486.011-34</t>
    </r>
  </si>
  <si>
    <r>
      <rPr>
        <sz val="5"/>
        <rFont val="Calibri"/>
        <family val="2"/>
      </rPr>
      <t>CLAUDIO ALBERTO BENATTI</t>
    </r>
  </si>
  <si>
    <r>
      <rPr>
        <sz val="5"/>
        <rFont val="Calibri"/>
        <family val="2"/>
      </rPr>
      <t>643.878.280-72</t>
    </r>
  </si>
  <si>
    <r>
      <rPr>
        <sz val="5"/>
        <rFont val="Calibri"/>
        <family val="2"/>
      </rPr>
      <t>CLAUDIO ALBERTO POLETTI</t>
    </r>
  </si>
  <si>
    <r>
      <rPr>
        <sz val="5"/>
        <rFont val="Calibri"/>
        <family val="2"/>
      </rPr>
      <t>257.531.269-87</t>
    </r>
  </si>
  <si>
    <r>
      <rPr>
        <sz val="5"/>
        <rFont val="Calibri"/>
        <family val="2"/>
      </rPr>
      <t>CLAUDIO ALFRADIQUE QUELHAS</t>
    </r>
  </si>
  <si>
    <r>
      <rPr>
        <sz val="5"/>
        <rFont val="Calibri"/>
        <family val="2"/>
      </rPr>
      <t>026.511.787-99</t>
    </r>
  </si>
  <si>
    <r>
      <rPr>
        <sz val="5"/>
        <rFont val="Calibri"/>
        <family val="2"/>
      </rPr>
      <t>CLAUDIO ALVES DA COSTA</t>
    </r>
  </si>
  <si>
    <r>
      <rPr>
        <sz val="5"/>
        <rFont val="Calibri"/>
        <family val="2"/>
      </rPr>
      <t>015.793.817-40</t>
    </r>
  </si>
  <si>
    <r>
      <rPr>
        <sz val="5"/>
        <rFont val="Calibri"/>
        <family val="2"/>
      </rPr>
      <t>CLAUDIO ALVES DA SILVA</t>
    </r>
  </si>
  <si>
    <r>
      <rPr>
        <sz val="5"/>
        <rFont val="Calibri"/>
        <family val="2"/>
      </rPr>
      <t>492.442.807-87</t>
    </r>
  </si>
  <si>
    <r>
      <rPr>
        <sz val="5"/>
        <rFont val="Calibri"/>
        <family val="2"/>
      </rPr>
      <t>CLAUDIO ALVES DE OLIVEIRA</t>
    </r>
  </si>
  <si>
    <r>
      <rPr>
        <sz val="5"/>
        <rFont val="Calibri"/>
        <family val="2"/>
      </rPr>
      <t>107.352.397-70</t>
    </r>
  </si>
  <si>
    <r>
      <rPr>
        <sz val="5"/>
        <rFont val="Calibri"/>
        <family val="2"/>
      </rPr>
      <t>CLAUDIO ANDRE NUNES DA ROSA</t>
    </r>
  </si>
  <si>
    <r>
      <rPr>
        <sz val="5"/>
        <rFont val="Calibri"/>
        <family val="2"/>
      </rPr>
      <t>004.440.807-24</t>
    </r>
  </si>
  <si>
    <r>
      <rPr>
        <sz val="5"/>
        <rFont val="Calibri"/>
        <family val="2"/>
      </rPr>
      <t>CLAUDIO ANDRE TEIXEIRA RIBEIRO</t>
    </r>
  </si>
  <si>
    <r>
      <rPr>
        <sz val="5"/>
        <rFont val="Calibri"/>
        <family val="2"/>
      </rPr>
      <t>561.872.892-34</t>
    </r>
  </si>
  <si>
    <r>
      <rPr>
        <sz val="5"/>
        <rFont val="Calibri"/>
        <family val="2"/>
      </rPr>
      <t>CLAUDIO ANDREI CATHCART</t>
    </r>
  </si>
  <si>
    <r>
      <rPr>
        <sz val="5"/>
        <rFont val="Calibri"/>
        <family val="2"/>
      </rPr>
      <t>OABSC 13424</t>
    </r>
  </si>
  <si>
    <r>
      <rPr>
        <sz val="5"/>
        <rFont val="Calibri"/>
        <family val="2"/>
      </rPr>
      <t>ni1298</t>
    </r>
  </si>
  <si>
    <r>
      <rPr>
        <sz val="5"/>
        <rFont val="Calibri"/>
        <family val="2"/>
      </rPr>
      <t>CLAUDIO ANGELINI</t>
    </r>
  </si>
  <si>
    <r>
      <rPr>
        <sz val="5"/>
        <rFont val="Calibri"/>
        <family val="2"/>
      </rPr>
      <t>YA9925564</t>
    </r>
  </si>
  <si>
    <r>
      <rPr>
        <sz val="5"/>
        <rFont val="Calibri"/>
        <family val="2"/>
      </rPr>
      <t>CLAUDIO ANTONIO DE SOUZA</t>
    </r>
  </si>
  <si>
    <r>
      <rPr>
        <sz val="5"/>
        <rFont val="Calibri"/>
        <family val="2"/>
      </rPr>
      <t>088.823.395-72</t>
    </r>
  </si>
  <si>
    <r>
      <rPr>
        <sz val="5"/>
        <rFont val="Calibri"/>
        <family val="2"/>
      </rPr>
      <t>CLAUDIO APARECIDO DE LIMA</t>
    </r>
  </si>
  <si>
    <r>
      <rPr>
        <sz val="5"/>
        <rFont val="Calibri"/>
        <family val="2"/>
      </rPr>
      <t>645.015.589-20</t>
    </r>
  </si>
  <si>
    <r>
      <rPr>
        <sz val="5"/>
        <rFont val="Calibri"/>
        <family val="2"/>
      </rPr>
      <t>CLAUDIO BARBOSA</t>
    </r>
  </si>
  <si>
    <r>
      <rPr>
        <sz val="5"/>
        <rFont val="Calibri"/>
        <family val="2"/>
      </rPr>
      <t>281.890.279-72</t>
    </r>
  </si>
  <si>
    <r>
      <rPr>
        <sz val="5"/>
        <rFont val="Calibri"/>
        <family val="2"/>
      </rPr>
      <t>CLAUDIO BARBOSA DA SILVA</t>
    </r>
  </si>
  <si>
    <r>
      <rPr>
        <sz val="5"/>
        <rFont val="Calibri"/>
        <family val="2"/>
      </rPr>
      <t>358.066.724-68</t>
    </r>
  </si>
  <si>
    <r>
      <rPr>
        <sz val="5"/>
        <rFont val="Calibri"/>
        <family val="2"/>
      </rPr>
      <t>CLAUDIO BEE</t>
    </r>
  </si>
  <si>
    <r>
      <rPr>
        <sz val="5"/>
        <rFont val="Calibri"/>
        <family val="2"/>
      </rPr>
      <t>494.614.780-20</t>
    </r>
  </si>
  <si>
    <r>
      <rPr>
        <sz val="5"/>
        <rFont val="Calibri"/>
        <family val="2"/>
      </rPr>
      <t>CLAUDIO BUARQUE BENCHIMOL</t>
    </r>
  </si>
  <si>
    <r>
      <rPr>
        <sz val="5"/>
        <rFont val="Calibri"/>
        <family val="2"/>
      </rPr>
      <t>052.926.977-53</t>
    </r>
  </si>
  <si>
    <r>
      <rPr>
        <sz val="5"/>
        <rFont val="Calibri"/>
        <family val="2"/>
      </rPr>
      <t>CLAUDIO CESAR STIEGELMAIER</t>
    </r>
  </si>
  <si>
    <r>
      <rPr>
        <sz val="5"/>
        <rFont val="Calibri"/>
        <family val="2"/>
      </rPr>
      <t>885.651.650-00</t>
    </r>
  </si>
  <si>
    <r>
      <rPr>
        <sz val="5"/>
        <rFont val="Calibri"/>
        <family val="2"/>
      </rPr>
      <t>CLAUDIO CRISTINO DA ROCHA</t>
    </r>
  </si>
  <si>
    <r>
      <rPr>
        <sz val="5"/>
        <rFont val="Calibri"/>
        <family val="2"/>
      </rPr>
      <t>216.272.900-87</t>
    </r>
  </si>
  <si>
    <r>
      <rPr>
        <sz val="5"/>
        <rFont val="Calibri"/>
        <family val="2"/>
      </rPr>
      <t>CLAUDIO DA SILVA SANTANA</t>
    </r>
  </si>
  <si>
    <r>
      <rPr>
        <sz val="5"/>
        <rFont val="Calibri"/>
        <family val="2"/>
      </rPr>
      <t>023.342.705-80</t>
    </r>
  </si>
  <si>
    <r>
      <rPr>
        <sz val="5"/>
        <rFont val="Calibri"/>
        <family val="2"/>
      </rPr>
      <t>CLAUDIO DA SILVA VASCONCELOS</t>
    </r>
  </si>
  <si>
    <r>
      <rPr>
        <sz val="5"/>
        <rFont val="Calibri"/>
        <family val="2"/>
      </rPr>
      <t>544.046.227-91</t>
    </r>
  </si>
  <si>
    <r>
      <rPr>
        <sz val="5"/>
        <rFont val="Calibri"/>
        <family val="2"/>
      </rPr>
      <t>CLAUDIO DE CASTRO</t>
    </r>
  </si>
  <si>
    <r>
      <rPr>
        <sz val="5"/>
        <rFont val="Calibri"/>
        <family val="2"/>
      </rPr>
      <t>150.107.089-49</t>
    </r>
  </si>
  <si>
    <r>
      <rPr>
        <sz val="5"/>
        <rFont val="Calibri"/>
        <family val="2"/>
      </rPr>
      <t>CLAUDIO DE OLIVEIRA</t>
    </r>
  </si>
  <si>
    <r>
      <rPr>
        <sz val="5"/>
        <rFont val="Calibri"/>
        <family val="2"/>
      </rPr>
      <t>473.228.619-49</t>
    </r>
  </si>
  <si>
    <r>
      <rPr>
        <sz val="5"/>
        <rFont val="Calibri"/>
        <family val="2"/>
      </rPr>
      <t>CLAUDIO DE OLIVEIRA STOCKLER</t>
    </r>
  </si>
  <si>
    <r>
      <rPr>
        <sz val="5"/>
        <rFont val="Calibri"/>
        <family val="2"/>
      </rPr>
      <t>018.145.907-81</t>
    </r>
  </si>
  <si>
    <r>
      <rPr>
        <sz val="5"/>
        <rFont val="Calibri"/>
        <family val="2"/>
      </rPr>
      <t>CLAUDIO DE SOUZA</t>
    </r>
  </si>
  <si>
    <r>
      <rPr>
        <sz val="5"/>
        <rFont val="Calibri"/>
        <family val="2"/>
      </rPr>
      <t>960.088.227-49</t>
    </r>
  </si>
  <si>
    <r>
      <rPr>
        <sz val="5"/>
        <rFont val="Calibri"/>
        <family val="2"/>
      </rPr>
      <t>CLAUDIO DE SOUZA PEREIRA</t>
    </r>
  </si>
  <si>
    <r>
      <rPr>
        <sz val="5"/>
        <rFont val="Calibri"/>
        <family val="2"/>
      </rPr>
      <t>197.589.360-34</t>
    </r>
  </si>
  <si>
    <r>
      <rPr>
        <sz val="5"/>
        <rFont val="Calibri"/>
        <family val="2"/>
      </rPr>
      <t>CLAUDIO DE SOUZA RAMOS</t>
    </r>
  </si>
  <si>
    <r>
      <rPr>
        <sz val="5"/>
        <rFont val="Calibri"/>
        <family val="2"/>
      </rPr>
      <t>169.004.214-15</t>
    </r>
  </si>
  <si>
    <r>
      <rPr>
        <sz val="5"/>
        <rFont val="Calibri"/>
        <family val="2"/>
      </rPr>
      <t>CLAUDIO DE SOUZA SLVA</t>
    </r>
  </si>
  <si>
    <r>
      <rPr>
        <sz val="5"/>
        <rFont val="Calibri"/>
        <family val="2"/>
      </rPr>
      <t>000.824.465-04</t>
    </r>
  </si>
  <si>
    <r>
      <rPr>
        <sz val="5"/>
        <rFont val="Calibri"/>
        <family val="2"/>
      </rPr>
      <t>CLAUDIO DE SOUZA TEIXEIRA</t>
    </r>
  </si>
  <si>
    <r>
      <rPr>
        <sz val="5"/>
        <rFont val="Calibri"/>
        <family val="2"/>
      </rPr>
      <t>350.536.407-00</t>
    </r>
  </si>
  <si>
    <r>
      <rPr>
        <sz val="5"/>
        <rFont val="Calibri"/>
        <family val="2"/>
      </rPr>
      <t>CLAUDIO DIAS DA HORTA</t>
    </r>
  </si>
  <si>
    <r>
      <rPr>
        <sz val="5"/>
        <rFont val="Calibri"/>
        <family val="2"/>
      </rPr>
      <t>779.329.277-49</t>
    </r>
  </si>
  <si>
    <r>
      <rPr>
        <sz val="5"/>
        <rFont val="Calibri"/>
        <family val="2"/>
      </rPr>
      <t>CLAUDIO DO NASCIMENTO PIRES VAZ</t>
    </r>
  </si>
  <si>
    <r>
      <rPr>
        <sz val="5"/>
        <rFont val="Calibri"/>
        <family val="2"/>
      </rPr>
      <t>046.112.337-15</t>
    </r>
  </si>
  <si>
    <r>
      <rPr>
        <sz val="5"/>
        <rFont val="Calibri"/>
        <family val="2"/>
      </rPr>
      <t>CLAUDIO DOS SANTOS RIBEIRO</t>
    </r>
  </si>
  <si>
    <r>
      <rPr>
        <sz val="5"/>
        <rFont val="Calibri"/>
        <family val="2"/>
      </rPr>
      <t>966.344.807-53</t>
    </r>
  </si>
  <si>
    <r>
      <rPr>
        <sz val="5"/>
        <rFont val="Calibri"/>
        <family val="2"/>
      </rPr>
      <t>CLAUDIO ELI DE LOYOLA</t>
    </r>
  </si>
  <si>
    <r>
      <rPr>
        <sz val="5"/>
        <rFont val="Calibri"/>
        <family val="2"/>
      </rPr>
      <t>067.774.811-68</t>
    </r>
  </si>
  <si>
    <r>
      <rPr>
        <sz val="5"/>
        <rFont val="Calibri"/>
        <family val="2"/>
      </rPr>
      <t>CLAUDIO FAVERO</t>
    </r>
  </si>
  <si>
    <r>
      <rPr>
        <sz val="5"/>
        <rFont val="Calibri"/>
        <family val="2"/>
      </rPr>
      <t>366.968.469-72</t>
    </r>
  </si>
  <si>
    <r>
      <rPr>
        <sz val="5"/>
        <rFont val="Calibri"/>
        <family val="2"/>
      </rPr>
      <t>CLAUDIO FERREIRA ALVES</t>
    </r>
  </si>
  <si>
    <r>
      <rPr>
        <sz val="5"/>
        <rFont val="Calibri"/>
        <family val="2"/>
      </rPr>
      <t>051.527.377-52</t>
    </r>
  </si>
  <si>
    <r>
      <rPr>
        <sz val="5"/>
        <rFont val="Calibri"/>
        <family val="2"/>
      </rPr>
      <t>ni431</t>
    </r>
  </si>
  <si>
    <r>
      <rPr>
        <sz val="5"/>
        <rFont val="Calibri"/>
        <family val="2"/>
      </rPr>
      <t>CLAUDIO FILIPUCCI</t>
    </r>
  </si>
  <si>
    <r>
      <rPr>
        <sz val="5"/>
        <rFont val="Calibri"/>
        <family val="2"/>
      </rPr>
      <t>AT2324772</t>
    </r>
  </si>
  <si>
    <r>
      <rPr>
        <sz val="5"/>
        <rFont val="Calibri"/>
        <family val="2"/>
      </rPr>
      <t>CLAUDIO GALENO RAMALHO DE ANDRADE MELO</t>
    </r>
  </si>
  <si>
    <r>
      <rPr>
        <sz val="5"/>
        <rFont val="Calibri"/>
        <family val="2"/>
      </rPr>
      <t>001.111.215-82</t>
    </r>
  </si>
  <si>
    <r>
      <rPr>
        <sz val="5"/>
        <rFont val="Calibri"/>
        <family val="2"/>
      </rPr>
      <t>ni749</t>
    </r>
  </si>
  <si>
    <r>
      <rPr>
        <sz val="5"/>
        <rFont val="Calibri"/>
        <family val="2"/>
      </rPr>
      <t>CLAUDIO GELFUSA</t>
    </r>
  </si>
  <si>
    <r>
      <rPr>
        <sz val="5"/>
        <rFont val="Calibri"/>
        <family val="2"/>
      </rPr>
      <t>FR8028679D</t>
    </r>
  </si>
  <si>
    <r>
      <rPr>
        <sz val="5"/>
        <rFont val="Calibri"/>
        <family val="2"/>
      </rPr>
      <t>CLAUDIO GERALDO DE OLIVEIRA</t>
    </r>
  </si>
  <si>
    <r>
      <rPr>
        <sz val="5"/>
        <rFont val="Calibri"/>
        <family val="2"/>
      </rPr>
      <t>425.785.746-34</t>
    </r>
  </si>
  <si>
    <r>
      <rPr>
        <sz val="5"/>
        <rFont val="Calibri"/>
        <family val="2"/>
      </rPr>
      <t>CLAUDIO GOMES DOS SANTOS</t>
    </r>
  </si>
  <si>
    <r>
      <rPr>
        <sz val="5"/>
        <rFont val="Calibri"/>
        <family val="2"/>
      </rPr>
      <t>780.408.927-91</t>
    </r>
  </si>
  <si>
    <r>
      <rPr>
        <sz val="5"/>
        <rFont val="Calibri"/>
        <family val="2"/>
      </rPr>
      <t>CLAUDIO HENRIQUE ARAUJO DOS SANTOS</t>
    </r>
  </si>
  <si>
    <r>
      <rPr>
        <sz val="5"/>
        <rFont val="Calibri"/>
        <family val="2"/>
      </rPr>
      <t>407.860.053-00</t>
    </r>
  </si>
  <si>
    <r>
      <rPr>
        <sz val="5"/>
        <rFont val="Calibri"/>
        <family val="2"/>
      </rPr>
      <t>CLAUDIO IZIDORO EDUARDO</t>
    </r>
  </si>
  <si>
    <r>
      <rPr>
        <sz val="5"/>
        <rFont val="Calibri"/>
        <family val="2"/>
      </rPr>
      <t>993.991.647-72</t>
    </r>
  </si>
  <si>
    <r>
      <rPr>
        <sz val="5"/>
        <rFont val="Calibri"/>
        <family val="2"/>
      </rPr>
      <t>CLAUDIO JACINTO GARCIA</t>
    </r>
  </si>
  <si>
    <r>
      <rPr>
        <sz val="5"/>
        <rFont val="Calibri"/>
        <family val="2"/>
      </rPr>
      <t>134.709.731-72</t>
    </r>
  </si>
  <si>
    <r>
      <rPr>
        <sz val="5"/>
        <rFont val="Calibri"/>
        <family val="2"/>
      </rPr>
      <t>CLAUDIO JORGE HOMRICH</t>
    </r>
  </si>
  <si>
    <r>
      <rPr>
        <sz val="5"/>
        <rFont val="Calibri"/>
        <family val="2"/>
      </rPr>
      <t>074.699.260-20</t>
    </r>
  </si>
  <si>
    <r>
      <rPr>
        <sz val="5"/>
        <rFont val="Calibri"/>
        <family val="2"/>
      </rPr>
      <t>CLAUDIO JOSE BRUNO</t>
    </r>
  </si>
  <si>
    <r>
      <rPr>
        <sz val="5"/>
        <rFont val="Calibri"/>
        <family val="2"/>
      </rPr>
      <t>021.866.877-55</t>
    </r>
  </si>
  <si>
    <r>
      <rPr>
        <sz val="5"/>
        <rFont val="Calibri"/>
        <family val="2"/>
      </rPr>
      <t>CLAUDIO JOSE DA SILVA</t>
    </r>
  </si>
  <si>
    <r>
      <rPr>
        <sz val="5"/>
        <rFont val="Calibri"/>
        <family val="2"/>
      </rPr>
      <t>237.027.969-91</t>
    </r>
  </si>
  <si>
    <r>
      <rPr>
        <sz val="5"/>
        <rFont val="Calibri"/>
        <family val="2"/>
      </rPr>
      <t>CLAUDIO JOSE LOPES DE CARVALHO</t>
    </r>
  </si>
  <si>
    <r>
      <rPr>
        <sz val="5"/>
        <rFont val="Calibri"/>
        <family val="2"/>
      </rPr>
      <t>003.404.127-39</t>
    </r>
  </si>
  <si>
    <r>
      <rPr>
        <sz val="5"/>
        <rFont val="Calibri"/>
        <family val="2"/>
      </rPr>
      <t>CLAUDIO LOPES</t>
    </r>
  </si>
  <si>
    <r>
      <rPr>
        <sz val="5"/>
        <rFont val="Calibri"/>
        <family val="2"/>
      </rPr>
      <t>004.566.037-94</t>
    </r>
  </si>
  <si>
    <r>
      <rPr>
        <sz val="5"/>
        <rFont val="Calibri"/>
        <family val="2"/>
      </rPr>
      <t>CLAUDIO LUIS RORATO</t>
    </r>
  </si>
  <si>
    <r>
      <rPr>
        <sz val="5"/>
        <rFont val="Calibri"/>
        <family val="2"/>
      </rPr>
      <t>000.000.142-13</t>
    </r>
  </si>
  <si>
    <r>
      <rPr>
        <sz val="5"/>
        <rFont val="Calibri"/>
        <family val="2"/>
      </rPr>
      <t>CLAUDIO LUIZ DOS SANTOS BRINCO</t>
    </r>
  </si>
  <si>
    <r>
      <rPr>
        <sz val="5"/>
        <rFont val="Calibri"/>
        <family val="2"/>
      </rPr>
      <t>356.510.407-49</t>
    </r>
  </si>
  <si>
    <r>
      <rPr>
        <sz val="5"/>
        <rFont val="Calibri"/>
        <family val="2"/>
      </rPr>
      <t>CLAUDIO LUIZ FERREIRA ME</t>
    </r>
  </si>
  <si>
    <r>
      <rPr>
        <sz val="5"/>
        <rFont val="Calibri"/>
        <family val="2"/>
      </rPr>
      <t>00.702.409/0001-50</t>
    </r>
  </si>
  <si>
    <r>
      <rPr>
        <sz val="5"/>
        <rFont val="Calibri"/>
        <family val="2"/>
      </rPr>
      <t>CLAUDIO MARCELINO DIAS EPP</t>
    </r>
  </si>
  <si>
    <r>
      <rPr>
        <sz val="5"/>
        <rFont val="Calibri"/>
        <family val="2"/>
      </rPr>
      <t>00.174.493/0001-86</t>
    </r>
  </si>
  <si>
    <r>
      <rPr>
        <sz val="5"/>
        <rFont val="Calibri"/>
        <family val="2"/>
      </rPr>
      <t>CLAUDIO MARCIO DE SOUZA COSTA</t>
    </r>
  </si>
  <si>
    <r>
      <rPr>
        <sz val="5"/>
        <rFont val="Calibri"/>
        <family val="2"/>
      </rPr>
      <t>047.049.867-64</t>
    </r>
  </si>
  <si>
    <r>
      <rPr>
        <sz val="5"/>
        <rFont val="Calibri"/>
        <family val="2"/>
      </rPr>
      <t>CLAUDIO MARCIO DO NASCIMENTO ROSA</t>
    </r>
  </si>
  <si>
    <r>
      <rPr>
        <sz val="5"/>
        <rFont val="Calibri"/>
        <family val="2"/>
      </rPr>
      <t>084.562.357-50</t>
    </r>
  </si>
  <si>
    <r>
      <rPr>
        <sz val="5"/>
        <rFont val="Calibri"/>
        <family val="2"/>
      </rPr>
      <t>CLAUDIO MARCIO FERRETI</t>
    </r>
  </si>
  <si>
    <r>
      <rPr>
        <sz val="5"/>
        <rFont val="Calibri"/>
        <family val="2"/>
      </rPr>
      <t>964.376.776-00</t>
    </r>
  </si>
  <si>
    <r>
      <rPr>
        <sz val="5"/>
        <rFont val="Calibri"/>
        <family val="2"/>
      </rPr>
      <t>CLAUDIO MARCIO RAMOS RABELO</t>
    </r>
  </si>
  <si>
    <r>
      <rPr>
        <sz val="5"/>
        <rFont val="Calibri"/>
        <family val="2"/>
      </rPr>
      <t>073.569.847-33</t>
    </r>
  </si>
  <si>
    <r>
      <rPr>
        <sz val="5"/>
        <rFont val="Calibri"/>
        <family val="2"/>
      </rPr>
      <t>CLAUDIO MARCONDES BAPTISTA</t>
    </r>
  </si>
  <si>
    <r>
      <rPr>
        <sz val="5"/>
        <rFont val="Calibri"/>
        <family val="2"/>
      </rPr>
      <t>005.991.749-00</t>
    </r>
  </si>
  <si>
    <r>
      <rPr>
        <sz val="5"/>
        <rFont val="Calibri"/>
        <family val="2"/>
      </rPr>
      <t>CLAUDIO MARQUES DINARTE</t>
    </r>
  </si>
  <si>
    <r>
      <rPr>
        <sz val="5"/>
        <rFont val="Calibri"/>
        <family val="2"/>
      </rPr>
      <t>941.952.420-53</t>
    </r>
  </si>
  <si>
    <r>
      <rPr>
        <sz val="5"/>
        <rFont val="Calibri"/>
        <family val="2"/>
      </rPr>
      <t>ni517</t>
    </r>
  </si>
  <si>
    <r>
      <rPr>
        <sz val="5"/>
        <rFont val="Calibri"/>
        <family val="2"/>
      </rPr>
      <t>CLAUDIO MIGUEL DUARTE RAFAEL MONTEIRO SILVA</t>
    </r>
  </si>
  <si>
    <r>
      <rPr>
        <sz val="5"/>
        <rFont val="Calibri"/>
        <family val="2"/>
      </rPr>
      <t>P610432</t>
    </r>
  </si>
  <si>
    <r>
      <rPr>
        <sz val="5"/>
        <rFont val="Calibri"/>
        <family val="2"/>
      </rPr>
      <t>CLAUDIO OLIVEIRA RODRIGUES</t>
    </r>
  </si>
  <si>
    <r>
      <rPr>
        <sz val="5"/>
        <rFont val="Calibri"/>
        <family val="2"/>
      </rPr>
      <t>166.674.096-91</t>
    </r>
  </si>
  <si>
    <r>
      <rPr>
        <sz val="5"/>
        <rFont val="Calibri"/>
        <family val="2"/>
      </rPr>
      <t>CLAUDIO ORAINDI RODRIGUES NETO</t>
    </r>
  </si>
  <si>
    <r>
      <rPr>
        <sz val="5"/>
        <rFont val="Calibri"/>
        <family val="2"/>
      </rPr>
      <t>707.530.830-00</t>
    </r>
  </si>
  <si>
    <r>
      <rPr>
        <sz val="5"/>
        <rFont val="Calibri"/>
        <family val="2"/>
      </rPr>
      <t>CLAUDIO PANHOTTA FREIRE</t>
    </r>
  </si>
  <si>
    <r>
      <rPr>
        <sz val="5"/>
        <rFont val="Calibri"/>
        <family val="2"/>
      </rPr>
      <t>038.752.266-23</t>
    </r>
  </si>
  <si>
    <r>
      <rPr>
        <sz val="5"/>
        <rFont val="Calibri"/>
        <family val="2"/>
      </rPr>
      <t>CLAUDIO RAMALHO TOWNSEND</t>
    </r>
  </si>
  <si>
    <r>
      <rPr>
        <sz val="5"/>
        <rFont val="Calibri"/>
        <family val="2"/>
      </rPr>
      <t>431.506.081-04</t>
    </r>
  </si>
  <si>
    <r>
      <rPr>
        <sz val="5"/>
        <rFont val="Calibri"/>
        <family val="2"/>
      </rPr>
      <t>CLAUDIO REIS GABA</t>
    </r>
  </si>
  <si>
    <r>
      <rPr>
        <sz val="5"/>
        <rFont val="Calibri"/>
        <family val="2"/>
      </rPr>
      <t>953.332.908-49</t>
    </r>
  </si>
  <si>
    <r>
      <rPr>
        <sz val="5"/>
        <rFont val="Calibri"/>
        <family val="2"/>
      </rPr>
      <t>CLAUDIO RIBEIRO DA SILVA</t>
    </r>
  </si>
  <si>
    <r>
      <rPr>
        <sz val="5"/>
        <rFont val="Calibri"/>
        <family val="2"/>
      </rPr>
      <t>038.598.634-36</t>
    </r>
  </si>
  <si>
    <r>
      <rPr>
        <sz val="5"/>
        <rFont val="Calibri"/>
        <family val="2"/>
      </rPr>
      <t>CLAUDIO RICARDO MARQUES SA LEITE</t>
    </r>
  </si>
  <si>
    <r>
      <rPr>
        <sz val="5"/>
        <rFont val="Calibri"/>
        <family val="2"/>
      </rPr>
      <t>OABRJ 133349</t>
    </r>
  </si>
  <si>
    <r>
      <rPr>
        <sz val="5"/>
        <rFont val="Calibri"/>
        <family val="2"/>
      </rPr>
      <t>CLAUDIO ROBERTO ANDRADE DE PROENCA</t>
    </r>
  </si>
  <si>
    <r>
      <rPr>
        <sz val="5"/>
        <rFont val="Calibri"/>
        <family val="2"/>
      </rPr>
      <t>OABRS 31416</t>
    </r>
  </si>
  <si>
    <r>
      <rPr>
        <sz val="5"/>
        <rFont val="Calibri"/>
        <family val="2"/>
      </rPr>
      <t>CLAUDIO ROBERTO BAUM CARDOSO</t>
    </r>
  </si>
  <si>
    <r>
      <rPr>
        <sz val="5"/>
        <rFont val="Calibri"/>
        <family val="2"/>
      </rPr>
      <t>677.024.650-34</t>
    </r>
  </si>
  <si>
    <r>
      <rPr>
        <sz val="5"/>
        <rFont val="Calibri"/>
        <family val="2"/>
      </rPr>
      <t>CLAUDIO ROBERTO DOMINGOS</t>
    </r>
  </si>
  <si>
    <r>
      <rPr>
        <sz val="5"/>
        <rFont val="Calibri"/>
        <family val="2"/>
      </rPr>
      <t>564.328.959-87</t>
    </r>
  </si>
  <si>
    <r>
      <rPr>
        <sz val="5"/>
        <rFont val="Calibri"/>
        <family val="2"/>
      </rPr>
      <t>CLAUDIO ROBERTO TONELI DA SILVA</t>
    </r>
  </si>
  <si>
    <r>
      <rPr>
        <sz val="5"/>
        <rFont val="Calibri"/>
        <family val="2"/>
      </rPr>
      <t>056.259.057-97</t>
    </r>
  </si>
  <si>
    <r>
      <rPr>
        <sz val="5"/>
        <rFont val="Calibri"/>
        <family val="2"/>
      </rPr>
      <t>CLAUDIO RODRIGO DE OLIVEIRA</t>
    </r>
  </si>
  <si>
    <r>
      <rPr>
        <sz val="5"/>
        <rFont val="Calibri"/>
        <family val="2"/>
      </rPr>
      <t>588.675.381-87</t>
    </r>
  </si>
  <si>
    <r>
      <rPr>
        <sz val="5"/>
        <rFont val="Calibri"/>
        <family val="2"/>
      </rPr>
      <t>CLAUDIO RODRIGUES</t>
    </r>
  </si>
  <si>
    <r>
      <rPr>
        <sz val="5"/>
        <rFont val="Calibri"/>
        <family val="2"/>
      </rPr>
      <t>743.192.729-00</t>
    </r>
  </si>
  <si>
    <r>
      <rPr>
        <sz val="5"/>
        <rFont val="Calibri"/>
        <family val="2"/>
      </rPr>
      <t>CLAUDIO ROGERIO DE SOUZA</t>
    </r>
  </si>
  <si>
    <r>
      <rPr>
        <sz val="5"/>
        <rFont val="Calibri"/>
        <family val="2"/>
      </rPr>
      <t>057.603.469-03</t>
    </r>
  </si>
  <si>
    <r>
      <rPr>
        <sz val="5"/>
        <rFont val="Calibri"/>
        <family val="2"/>
      </rPr>
      <t>CLAUDIO ROMARIO DA COSTA BILHALVA</t>
    </r>
  </si>
  <si>
    <r>
      <rPr>
        <sz val="5"/>
        <rFont val="Calibri"/>
        <family val="2"/>
      </rPr>
      <t>706.740.510-68</t>
    </r>
  </si>
  <si>
    <r>
      <rPr>
        <sz val="5"/>
        <rFont val="Calibri"/>
        <family val="2"/>
      </rPr>
      <t>CLAUDIO ROMERO GUEDES CAVALCANTI JUNIOR</t>
    </r>
  </si>
  <si>
    <r>
      <rPr>
        <sz val="5"/>
        <rFont val="Calibri"/>
        <family val="2"/>
      </rPr>
      <t>034.194.997-36</t>
    </r>
  </si>
  <si>
    <r>
      <rPr>
        <sz val="5"/>
        <rFont val="Calibri"/>
        <family val="2"/>
      </rPr>
      <t>CLAUDIO RUBENS MACHADO MIRANDA</t>
    </r>
  </si>
  <si>
    <r>
      <rPr>
        <sz val="5"/>
        <rFont val="Calibri"/>
        <family val="2"/>
      </rPr>
      <t>034.361.287-91</t>
    </r>
  </si>
  <si>
    <r>
      <rPr>
        <sz val="5"/>
        <rFont val="Calibri"/>
        <family val="2"/>
      </rPr>
      <t>CLAUDIO RUI FELICIO MARTINS</t>
    </r>
  </si>
  <si>
    <r>
      <rPr>
        <sz val="5"/>
        <rFont val="Calibri"/>
        <family val="2"/>
      </rPr>
      <t>138.981.750-49</t>
    </r>
  </si>
  <si>
    <r>
      <rPr>
        <sz val="5"/>
        <rFont val="Calibri"/>
        <family val="2"/>
      </rPr>
      <t>CLAUDIO SANTOS DA SILVA</t>
    </r>
  </si>
  <si>
    <r>
      <rPr>
        <sz val="5"/>
        <rFont val="Calibri"/>
        <family val="2"/>
      </rPr>
      <t>870.482.567-53</t>
    </r>
  </si>
  <si>
    <r>
      <rPr>
        <sz val="5"/>
        <rFont val="Calibri"/>
        <family val="2"/>
      </rPr>
      <t>CLAUDIO SCHIMIDT</t>
    </r>
  </si>
  <si>
    <r>
      <rPr>
        <sz val="5"/>
        <rFont val="Calibri"/>
        <family val="2"/>
      </rPr>
      <t>435.945.579-87</t>
    </r>
  </si>
  <si>
    <r>
      <rPr>
        <sz val="5"/>
        <rFont val="Calibri"/>
        <family val="2"/>
      </rPr>
      <t>CLAUDIO SEBASTIAO RIBEIRO ELIAS</t>
    </r>
  </si>
  <si>
    <r>
      <rPr>
        <sz val="5"/>
        <rFont val="Calibri"/>
        <family val="2"/>
      </rPr>
      <t>029.215.199-33</t>
    </r>
  </si>
  <si>
    <r>
      <rPr>
        <sz val="5"/>
        <rFont val="Calibri"/>
        <family val="2"/>
      </rPr>
      <t>CLAUDIO SILVEIRA</t>
    </r>
  </si>
  <si>
    <r>
      <rPr>
        <sz val="5"/>
        <rFont val="Calibri"/>
        <family val="2"/>
      </rPr>
      <t>389.228.199-87</t>
    </r>
  </si>
  <si>
    <r>
      <rPr>
        <sz val="5"/>
        <rFont val="Calibri"/>
        <family val="2"/>
      </rPr>
      <t>CLAUDIO VALERIA REIS PEREIRA FERREIRA</t>
    </r>
  </si>
  <si>
    <r>
      <rPr>
        <sz val="5"/>
        <rFont val="Calibri"/>
        <family val="2"/>
      </rPr>
      <t>714.679.557-87</t>
    </r>
  </si>
  <si>
    <r>
      <rPr>
        <sz val="5"/>
        <rFont val="Calibri"/>
        <family val="2"/>
      </rPr>
      <t>CLAUDIOMAR BORGES DE LIMA</t>
    </r>
  </si>
  <si>
    <r>
      <rPr>
        <sz val="5"/>
        <rFont val="Calibri"/>
        <family val="2"/>
      </rPr>
      <t>570.279.780-91</t>
    </r>
  </si>
  <si>
    <r>
      <rPr>
        <sz val="5"/>
        <rFont val="Calibri"/>
        <family val="2"/>
      </rPr>
      <t>CLAUDIOMAR LUIZ DE ARAUJO</t>
    </r>
  </si>
  <si>
    <r>
      <rPr>
        <sz val="5"/>
        <rFont val="Calibri"/>
        <family val="2"/>
      </rPr>
      <t>963.758.921-04</t>
    </r>
  </si>
  <si>
    <r>
      <rPr>
        <sz val="5"/>
        <rFont val="Calibri"/>
        <family val="2"/>
      </rPr>
      <t>CLAUDIOMAR RODRIGUES DE OLIVEIRA</t>
    </r>
  </si>
  <si>
    <r>
      <rPr>
        <sz val="5"/>
        <rFont val="Calibri"/>
        <family val="2"/>
      </rPr>
      <t>544.033.919-15</t>
    </r>
  </si>
  <si>
    <r>
      <rPr>
        <sz val="5"/>
        <rFont val="Calibri"/>
        <family val="2"/>
      </rPr>
      <t>CLAUDIOMIR PIRES</t>
    </r>
  </si>
  <si>
    <r>
      <rPr>
        <sz val="5"/>
        <rFont val="Calibri"/>
        <family val="2"/>
      </rPr>
      <t>023.559.999-96</t>
    </r>
  </si>
  <si>
    <r>
      <rPr>
        <sz val="5"/>
        <rFont val="Calibri"/>
        <family val="2"/>
      </rPr>
      <t>CLAUDIOMIRO MOURA</t>
    </r>
  </si>
  <si>
    <r>
      <rPr>
        <sz val="5"/>
        <rFont val="Calibri"/>
        <family val="2"/>
      </rPr>
      <t>662.112.390-68</t>
    </r>
  </si>
  <si>
    <r>
      <rPr>
        <sz val="5"/>
        <rFont val="Calibri"/>
        <family val="2"/>
      </rPr>
      <t>CLAUDIONOR GASPARIN</t>
    </r>
  </si>
  <si>
    <r>
      <rPr>
        <sz val="5"/>
        <rFont val="Calibri"/>
        <family val="2"/>
      </rPr>
      <t>409.404.899-53</t>
    </r>
  </si>
  <si>
    <r>
      <rPr>
        <sz val="5"/>
        <rFont val="Calibri"/>
        <family val="2"/>
      </rPr>
      <t>CLAUDIONOR MACHADO</t>
    </r>
  </si>
  <si>
    <r>
      <rPr>
        <sz val="5"/>
        <rFont val="Calibri"/>
        <family val="2"/>
      </rPr>
      <t>455.629.709-53</t>
    </r>
  </si>
  <si>
    <r>
      <rPr>
        <sz val="5"/>
        <rFont val="Calibri"/>
        <family val="2"/>
      </rPr>
      <t>CLAUDIONOR PEREIRA CRISTINO</t>
    </r>
  </si>
  <si>
    <r>
      <rPr>
        <sz val="5"/>
        <rFont val="Calibri"/>
        <family val="2"/>
      </rPr>
      <t>015.846.387-02</t>
    </r>
  </si>
  <si>
    <r>
      <rPr>
        <sz val="5"/>
        <rFont val="Calibri"/>
        <family val="2"/>
      </rPr>
      <t>CLAUDIONOR PEREIRA DE SOUTO</t>
    </r>
  </si>
  <si>
    <r>
      <rPr>
        <sz val="5"/>
        <rFont val="Calibri"/>
        <family val="2"/>
      </rPr>
      <t>237.782.374-20</t>
    </r>
  </si>
  <si>
    <r>
      <rPr>
        <sz val="5"/>
        <rFont val="Calibri"/>
        <family val="2"/>
      </rPr>
      <t>CLAUDIONOR VICENTE DA SILVA</t>
    </r>
  </si>
  <si>
    <r>
      <rPr>
        <sz val="5"/>
        <rFont val="Calibri"/>
        <family val="2"/>
      </rPr>
      <t>353.486.154-04</t>
    </r>
  </si>
  <si>
    <r>
      <rPr>
        <sz val="5"/>
        <rFont val="Calibri"/>
        <family val="2"/>
      </rPr>
      <t>CLAUDIR BORGES VALIM</t>
    </r>
  </si>
  <si>
    <r>
      <rPr>
        <sz val="5"/>
        <rFont val="Calibri"/>
        <family val="2"/>
      </rPr>
      <t>208.963.790-00</t>
    </r>
  </si>
  <si>
    <r>
      <rPr>
        <sz val="5"/>
        <rFont val="Calibri"/>
        <family val="2"/>
      </rPr>
      <t>CLAUDOMIRO MESSIAS DE LIMA</t>
    </r>
  </si>
  <si>
    <r>
      <rPr>
        <sz val="5"/>
        <rFont val="Calibri"/>
        <family val="2"/>
      </rPr>
      <t>OABSP 193926</t>
    </r>
  </si>
  <si>
    <r>
      <rPr>
        <sz val="5"/>
        <rFont val="Calibri"/>
        <family val="2"/>
      </rPr>
      <t>CLAUDSON MARCUS LIZ LEAL</t>
    </r>
  </si>
  <si>
    <r>
      <rPr>
        <sz val="5"/>
        <rFont val="Calibri"/>
        <family val="2"/>
      </rPr>
      <t>OABPR 23164</t>
    </r>
  </si>
  <si>
    <r>
      <rPr>
        <sz val="5"/>
        <rFont val="Calibri"/>
        <family val="2"/>
      </rPr>
      <t>CLAUKER DIAS DA SILVA</t>
    </r>
  </si>
  <si>
    <r>
      <rPr>
        <sz val="5"/>
        <rFont val="Calibri"/>
        <family val="2"/>
      </rPr>
      <t>097.224.386-03</t>
    </r>
  </si>
  <si>
    <r>
      <rPr>
        <sz val="5"/>
        <rFont val="Calibri"/>
        <family val="2"/>
      </rPr>
      <t>CLAUNIR JOAO DA CUNHA</t>
    </r>
  </si>
  <si>
    <r>
      <rPr>
        <sz val="5"/>
        <rFont val="Calibri"/>
        <family val="2"/>
      </rPr>
      <t>313.885.310-20</t>
    </r>
  </si>
  <si>
    <r>
      <rPr>
        <sz val="5"/>
        <rFont val="Calibri"/>
        <family val="2"/>
      </rPr>
      <t>CLAUTO JOAO DE OLIVEIRA</t>
    </r>
  </si>
  <si>
    <r>
      <rPr>
        <sz val="5"/>
        <rFont val="Calibri"/>
        <family val="2"/>
      </rPr>
      <t>773.636.710-87</t>
    </r>
  </si>
  <si>
    <r>
      <rPr>
        <sz val="5"/>
        <rFont val="Calibri"/>
        <family val="2"/>
      </rPr>
      <t>CLAUTO OLIVEIRA SOCIEDADE INDIVIDUAL DE ADVOCACIA</t>
    </r>
  </si>
  <si>
    <r>
      <rPr>
        <sz val="5"/>
        <rFont val="Calibri"/>
        <family val="2"/>
      </rPr>
      <t>27.615.430/0001-74</t>
    </r>
  </si>
  <si>
    <r>
      <rPr>
        <sz val="5"/>
        <rFont val="Calibri"/>
        <family val="2"/>
      </rPr>
      <t>CLAUZETE RODRIGUES PARDO</t>
    </r>
  </si>
  <si>
    <r>
      <rPr>
        <sz val="5"/>
        <rFont val="Calibri"/>
        <family val="2"/>
      </rPr>
      <t>083.795.560-20</t>
    </r>
  </si>
  <si>
    <r>
      <rPr>
        <sz val="5"/>
        <rFont val="Calibri"/>
        <family val="2"/>
      </rPr>
      <t>CLAYR FOCHESATTO SCALABRIN</t>
    </r>
  </si>
  <si>
    <r>
      <rPr>
        <sz val="5"/>
        <rFont val="Calibri"/>
        <family val="2"/>
      </rPr>
      <t>098.275.100-10</t>
    </r>
  </si>
  <si>
    <r>
      <rPr>
        <sz val="5"/>
        <rFont val="Calibri"/>
        <family val="2"/>
      </rPr>
      <t>CLAYTIANE GONCALVES BARBOSA</t>
    </r>
  </si>
  <si>
    <r>
      <rPr>
        <sz val="5"/>
        <rFont val="Calibri"/>
        <family val="2"/>
      </rPr>
      <t>041.453.026-80</t>
    </r>
  </si>
  <si>
    <r>
      <rPr>
        <sz val="5"/>
        <rFont val="Calibri"/>
        <family val="2"/>
      </rPr>
      <t>CLAYTON ALLEN FILGUEIRA SOUZA</t>
    </r>
  </si>
  <si>
    <r>
      <rPr>
        <sz val="5"/>
        <rFont val="Calibri"/>
        <family val="2"/>
      </rPr>
      <t>727.921.832-68</t>
    </r>
  </si>
  <si>
    <r>
      <rPr>
        <sz val="5"/>
        <rFont val="Calibri"/>
        <family val="2"/>
      </rPr>
      <t>CLAYTON BELEM PEREIRA</t>
    </r>
  </si>
  <si>
    <r>
      <rPr>
        <sz val="5"/>
        <rFont val="Calibri"/>
        <family val="2"/>
      </rPr>
      <t>116.540.187-83</t>
    </r>
  </si>
  <si>
    <r>
      <rPr>
        <sz val="5"/>
        <rFont val="Calibri"/>
        <family val="2"/>
      </rPr>
      <t>JT0062</t>
    </r>
  </si>
  <si>
    <r>
      <rPr>
        <sz val="5"/>
        <rFont val="Calibri"/>
        <family val="2"/>
      </rPr>
      <t>CLAYTON GUEDES FERREIRA</t>
    </r>
  </si>
  <si>
    <r>
      <rPr>
        <sz val="5"/>
        <rFont val="Calibri"/>
        <family val="2"/>
      </rPr>
      <t>015.325.586-27</t>
    </r>
  </si>
  <si>
    <r>
      <rPr>
        <sz val="5"/>
        <rFont val="Calibri"/>
        <family val="2"/>
      </rPr>
      <t>CLAYTON LUIZ ALMEIDA</t>
    </r>
  </si>
  <si>
    <r>
      <rPr>
        <sz val="5"/>
        <rFont val="Calibri"/>
        <family val="2"/>
      </rPr>
      <t>139.820.697-00</t>
    </r>
  </si>
  <si>
    <r>
      <rPr>
        <sz val="5"/>
        <rFont val="Calibri"/>
        <family val="2"/>
      </rPr>
      <t>CLEA MARIA DE JESUS DA SILVA</t>
    </r>
  </si>
  <si>
    <r>
      <rPr>
        <sz val="5"/>
        <rFont val="Calibri"/>
        <family val="2"/>
      </rPr>
      <t>032.687.777-08</t>
    </r>
  </si>
  <si>
    <r>
      <rPr>
        <sz val="5"/>
        <rFont val="Calibri"/>
        <family val="2"/>
      </rPr>
      <t>CLEAN MALL SERVICOS LTDA</t>
    </r>
  </si>
  <si>
    <r>
      <rPr>
        <sz val="5"/>
        <rFont val="Calibri"/>
        <family val="2"/>
      </rPr>
      <t>50.784.057/0001-05</t>
    </r>
  </si>
  <si>
    <r>
      <rPr>
        <sz val="5"/>
        <rFont val="Calibri"/>
        <family val="2"/>
      </rPr>
      <t>CLEANE SANTOS SOUZA</t>
    </r>
  </si>
  <si>
    <r>
      <rPr>
        <sz val="5"/>
        <rFont val="Calibri"/>
        <family val="2"/>
      </rPr>
      <t>334.639.578-25</t>
    </r>
  </si>
  <si>
    <r>
      <rPr>
        <sz val="5"/>
        <rFont val="Calibri"/>
        <family val="2"/>
      </rPr>
      <t>CLEARSALE S/A</t>
    </r>
  </si>
  <si>
    <r>
      <rPr>
        <sz val="5"/>
        <rFont val="Calibri"/>
        <family val="2"/>
      </rPr>
      <t>03.802.115/0001-98</t>
    </r>
  </si>
  <si>
    <r>
      <rPr>
        <sz val="5"/>
        <rFont val="Calibri"/>
        <family val="2"/>
      </rPr>
      <t>CLEARTECH LTDA</t>
    </r>
  </si>
  <si>
    <r>
      <rPr>
        <sz val="5"/>
        <rFont val="Calibri"/>
        <family val="2"/>
      </rPr>
      <t>03.572.137/0001-09</t>
    </r>
  </si>
  <si>
    <r>
      <rPr>
        <sz val="5"/>
        <rFont val="Calibri"/>
        <family val="2"/>
      </rPr>
      <t>CLEBER BARANKIEVICZ</t>
    </r>
  </si>
  <si>
    <r>
      <rPr>
        <sz val="5"/>
        <rFont val="Calibri"/>
        <family val="2"/>
      </rPr>
      <t>222.849.568-90</t>
    </r>
  </si>
  <si>
    <r>
      <rPr>
        <sz val="5"/>
        <rFont val="Calibri"/>
        <family val="2"/>
      </rPr>
      <t>CLEBER BATISTA DE ALMEIDA NOBRE</t>
    </r>
  </si>
  <si>
    <r>
      <rPr>
        <sz val="5"/>
        <rFont val="Calibri"/>
        <family val="2"/>
      </rPr>
      <t>458.768.357-49</t>
    </r>
  </si>
  <si>
    <r>
      <rPr>
        <sz val="5"/>
        <rFont val="Calibri"/>
        <family val="2"/>
      </rPr>
      <t>CLEBER BREVES DA CUNHA</t>
    </r>
  </si>
  <si>
    <r>
      <rPr>
        <sz val="5"/>
        <rFont val="Calibri"/>
        <family val="2"/>
      </rPr>
      <t>074.829.979-38</t>
    </r>
  </si>
  <si>
    <r>
      <rPr>
        <sz val="5"/>
        <rFont val="Calibri"/>
        <family val="2"/>
      </rPr>
      <t>CLEBER CHAVES GARCIA</t>
    </r>
  </si>
  <si>
    <r>
      <rPr>
        <sz val="5"/>
        <rFont val="Calibri"/>
        <family val="2"/>
      </rPr>
      <t>225.009.100-59</t>
    </r>
  </si>
  <si>
    <r>
      <rPr>
        <sz val="5"/>
        <rFont val="Calibri"/>
        <family val="2"/>
      </rPr>
      <t>CLEBER COELHO FONSECA</t>
    </r>
  </si>
  <si>
    <r>
      <rPr>
        <sz val="5"/>
        <rFont val="Calibri"/>
        <family val="2"/>
      </rPr>
      <t>010.607.371-08</t>
    </r>
  </si>
  <si>
    <r>
      <rPr>
        <sz val="5"/>
        <rFont val="Calibri"/>
        <family val="2"/>
      </rPr>
      <t>CLEBER COSME BRITO RIBEIRO</t>
    </r>
  </si>
  <si>
    <r>
      <rPr>
        <sz val="5"/>
        <rFont val="Calibri"/>
        <family val="2"/>
      </rPr>
      <t>869.037.485-04</t>
    </r>
  </si>
  <si>
    <r>
      <rPr>
        <sz val="5"/>
        <rFont val="Calibri"/>
        <family val="2"/>
      </rPr>
      <t>CLEBER COSTA DE OLIVEIRA</t>
    </r>
  </si>
  <si>
    <r>
      <rPr>
        <sz val="5"/>
        <rFont val="Calibri"/>
        <family val="2"/>
      </rPr>
      <t>318.877.911-91</t>
    </r>
  </si>
  <si>
    <r>
      <rPr>
        <sz val="5"/>
        <rFont val="Calibri"/>
        <family val="2"/>
      </rPr>
      <t>CLEBER COUTINHO RIBEIRO</t>
    </r>
  </si>
  <si>
    <r>
      <rPr>
        <sz val="5"/>
        <rFont val="Calibri"/>
        <family val="2"/>
      </rPr>
      <t>731.504.107-97</t>
    </r>
  </si>
  <si>
    <r>
      <rPr>
        <sz val="5"/>
        <rFont val="Calibri"/>
        <family val="2"/>
      </rPr>
      <t>CLEBER DE ASSIS</t>
    </r>
  </si>
  <si>
    <r>
      <rPr>
        <sz val="5"/>
        <rFont val="Calibri"/>
        <family val="2"/>
      </rPr>
      <t>093.595.916-53</t>
    </r>
  </si>
  <si>
    <r>
      <rPr>
        <sz val="5"/>
        <rFont val="Calibri"/>
        <family val="2"/>
      </rPr>
      <t>CLEBER DE CAMARGO LISBOA</t>
    </r>
  </si>
  <si>
    <r>
      <rPr>
        <sz val="5"/>
        <rFont val="Calibri"/>
        <family val="2"/>
      </rPr>
      <t>432.843.880-87</t>
    </r>
  </si>
  <si>
    <r>
      <rPr>
        <sz val="5"/>
        <rFont val="Calibri"/>
        <family val="2"/>
      </rPr>
      <t>CLEBER DE OLIVIERA</t>
    </r>
  </si>
  <si>
    <r>
      <rPr>
        <sz val="5"/>
        <rFont val="Calibri"/>
        <family val="2"/>
      </rPr>
      <t>038.321.557-91</t>
    </r>
  </si>
  <si>
    <r>
      <rPr>
        <sz val="5"/>
        <rFont val="Calibri"/>
        <family val="2"/>
      </rPr>
      <t>CLEBER DE PINA ZORZAL</t>
    </r>
  </si>
  <si>
    <r>
      <rPr>
        <sz val="5"/>
        <rFont val="Calibri"/>
        <family val="2"/>
      </rPr>
      <t>659.602.461-04</t>
    </r>
  </si>
  <si>
    <r>
      <rPr>
        <sz val="5"/>
        <rFont val="Calibri"/>
        <family val="2"/>
      </rPr>
      <t>CLEBER DOS SANTOS PANDO</t>
    </r>
  </si>
  <si>
    <r>
      <rPr>
        <sz val="5"/>
        <rFont val="Calibri"/>
        <family val="2"/>
      </rPr>
      <t>271.577.500-82</t>
    </r>
  </si>
  <si>
    <r>
      <rPr>
        <sz val="5"/>
        <rFont val="Calibri"/>
        <family val="2"/>
      </rPr>
      <t>CLEBER FERNANDO DE CONTO E CIA LTDA</t>
    </r>
  </si>
  <si>
    <r>
      <rPr>
        <sz val="5"/>
        <rFont val="Calibri"/>
        <family val="2"/>
      </rPr>
      <t>13.844.989/0001-61</t>
    </r>
  </si>
  <si>
    <r>
      <rPr>
        <sz val="5"/>
        <rFont val="Calibri"/>
        <family val="2"/>
      </rPr>
      <t>CLEBER MARQUES</t>
    </r>
  </si>
  <si>
    <r>
      <rPr>
        <sz val="5"/>
        <rFont val="Calibri"/>
        <family val="2"/>
      </rPr>
      <t>698.725.386-20</t>
    </r>
  </si>
  <si>
    <r>
      <rPr>
        <sz val="5"/>
        <rFont val="Calibri"/>
        <family val="2"/>
      </rPr>
      <t>CLEBER NATIVIDADE LUCAS JUNIOR</t>
    </r>
  </si>
  <si>
    <r>
      <rPr>
        <sz val="5"/>
        <rFont val="Calibri"/>
        <family val="2"/>
      </rPr>
      <t>090.701.566-28</t>
    </r>
  </si>
  <si>
    <r>
      <rPr>
        <sz val="5"/>
        <rFont val="Calibri"/>
        <family val="2"/>
      </rPr>
      <t>CLEBER ODORIZZI</t>
    </r>
  </si>
  <si>
    <r>
      <rPr>
        <sz val="5"/>
        <rFont val="Calibri"/>
        <family val="2"/>
      </rPr>
      <t>OABSC 36968</t>
    </r>
  </si>
  <si>
    <r>
      <rPr>
        <sz val="5"/>
        <rFont val="Calibri"/>
        <family val="2"/>
      </rPr>
      <t>CLEBER PEREIRA CORREIA</t>
    </r>
  </si>
  <si>
    <r>
      <rPr>
        <sz val="5"/>
        <rFont val="Calibri"/>
        <family val="2"/>
      </rPr>
      <t>023.767.198-31</t>
    </r>
  </si>
  <si>
    <r>
      <rPr>
        <sz val="5"/>
        <rFont val="Calibri"/>
        <family val="2"/>
      </rPr>
      <t>CLEBER PINHEIRO</t>
    </r>
  </si>
  <si>
    <r>
      <rPr>
        <sz val="5"/>
        <rFont val="Calibri"/>
        <family val="2"/>
      </rPr>
      <t>079.043.047-91</t>
    </r>
  </si>
  <si>
    <r>
      <rPr>
        <sz val="5"/>
        <rFont val="Calibri"/>
        <family val="2"/>
      </rPr>
      <t>CLEBER RAMOS BACHA</t>
    </r>
  </si>
  <si>
    <r>
      <rPr>
        <sz val="5"/>
        <rFont val="Calibri"/>
        <family val="2"/>
      </rPr>
      <t>OABMG 70776</t>
    </r>
  </si>
  <si>
    <r>
      <rPr>
        <sz val="5"/>
        <rFont val="Calibri"/>
        <family val="2"/>
      </rPr>
      <t>CLEBER VICENTE FERREIRA</t>
    </r>
  </si>
  <si>
    <r>
      <rPr>
        <sz val="5"/>
        <rFont val="Calibri"/>
        <family val="2"/>
      </rPr>
      <t>019.608.267-60</t>
    </r>
  </si>
  <si>
    <r>
      <rPr>
        <sz val="5"/>
        <rFont val="Calibri"/>
        <family val="2"/>
      </rPr>
      <t>CLEBER WILLIAM FERREIRA SANTOS</t>
    </r>
  </si>
  <si>
    <r>
      <rPr>
        <sz val="5"/>
        <rFont val="Calibri"/>
        <family val="2"/>
      </rPr>
      <t>497.520.735-49</t>
    </r>
  </si>
  <si>
    <r>
      <rPr>
        <sz val="5"/>
        <rFont val="Calibri"/>
        <family val="2"/>
      </rPr>
      <t>CLEBER WILSON NUNES ROSA</t>
    </r>
  </si>
  <si>
    <r>
      <rPr>
        <sz val="5"/>
        <rFont val="Calibri"/>
        <family val="2"/>
      </rPr>
      <t>044.275.757-30</t>
    </r>
  </si>
  <si>
    <r>
      <rPr>
        <sz val="5"/>
        <rFont val="Calibri"/>
        <family val="2"/>
      </rPr>
      <t>CLEBERSON MAXIMO</t>
    </r>
  </si>
  <si>
    <r>
      <rPr>
        <sz val="5"/>
        <rFont val="Calibri"/>
        <family val="2"/>
      </rPr>
      <t>076.447.379-44</t>
    </r>
  </si>
  <si>
    <r>
      <rPr>
        <sz val="5"/>
        <rFont val="Calibri"/>
        <family val="2"/>
      </rPr>
      <t>CLEBERSON WINCK</t>
    </r>
  </si>
  <si>
    <r>
      <rPr>
        <sz val="5"/>
        <rFont val="Calibri"/>
        <family val="2"/>
      </rPr>
      <t>972.709.111-34</t>
    </r>
  </si>
  <si>
    <r>
      <rPr>
        <sz val="5"/>
        <rFont val="Calibri"/>
        <family val="2"/>
      </rPr>
      <t>CLEBIO CLEMENTINO DOS SANTOS</t>
    </r>
  </si>
  <si>
    <r>
      <rPr>
        <sz val="5"/>
        <rFont val="Calibri"/>
        <family val="2"/>
      </rPr>
      <t>873.853.847-49</t>
    </r>
  </si>
  <si>
    <r>
      <rPr>
        <sz val="5"/>
        <rFont val="Calibri"/>
        <family val="2"/>
      </rPr>
      <t>CLEBIO LIMA DA SILVA</t>
    </r>
  </si>
  <si>
    <r>
      <rPr>
        <sz val="5"/>
        <rFont val="Calibri"/>
        <family val="2"/>
      </rPr>
      <t>078.507.407-42</t>
    </r>
  </si>
  <si>
    <r>
      <rPr>
        <sz val="5"/>
        <rFont val="Calibri"/>
        <family val="2"/>
      </rPr>
      <t>CLEBISON FERREIRA LEITE</t>
    </r>
  </si>
  <si>
    <r>
      <rPr>
        <sz val="5"/>
        <rFont val="Calibri"/>
        <family val="2"/>
      </rPr>
      <t>977.469.675-15</t>
    </r>
  </si>
  <si>
    <r>
      <rPr>
        <sz val="5"/>
        <rFont val="Calibri"/>
        <family val="2"/>
      </rPr>
      <t>CLEBSON ALCANTARA OLIVEIRA</t>
    </r>
  </si>
  <si>
    <r>
      <rPr>
        <sz val="5"/>
        <rFont val="Calibri"/>
        <family val="2"/>
      </rPr>
      <t>651.734.495-00</t>
    </r>
  </si>
  <si>
    <r>
      <rPr>
        <sz val="5"/>
        <rFont val="Calibri"/>
        <family val="2"/>
      </rPr>
      <t>CLECI DA SILVA</t>
    </r>
  </si>
  <si>
    <r>
      <rPr>
        <sz val="5"/>
        <rFont val="Calibri"/>
        <family val="2"/>
      </rPr>
      <t>960.827.630-68</t>
    </r>
  </si>
  <si>
    <r>
      <rPr>
        <sz val="5"/>
        <rFont val="Calibri"/>
        <family val="2"/>
      </rPr>
      <t>CLECI FERREIRA MATOS</t>
    </r>
  </si>
  <si>
    <r>
      <rPr>
        <sz val="5"/>
        <rFont val="Calibri"/>
        <family val="2"/>
      </rPr>
      <t>595.516.310-72</t>
    </r>
  </si>
  <si>
    <r>
      <rPr>
        <sz val="5"/>
        <rFont val="Calibri"/>
        <family val="2"/>
      </rPr>
      <t>JT0063</t>
    </r>
  </si>
  <si>
    <r>
      <rPr>
        <sz val="5"/>
        <rFont val="Calibri"/>
        <family val="2"/>
      </rPr>
      <t>CLECIA PAULA DA SILVA</t>
    </r>
  </si>
  <si>
    <r>
      <rPr>
        <sz val="5"/>
        <rFont val="Calibri"/>
        <family val="2"/>
      </rPr>
      <t>035.657.045-27</t>
    </r>
  </si>
  <si>
    <r>
      <rPr>
        <sz val="5"/>
        <rFont val="Calibri"/>
        <family val="2"/>
      </rPr>
      <t>CLECIO FERREIRA DE SOUZA FILHO</t>
    </r>
  </si>
  <si>
    <r>
      <rPr>
        <sz val="5"/>
        <rFont val="Calibri"/>
        <family val="2"/>
      </rPr>
      <t>068.497.997-70</t>
    </r>
  </si>
  <si>
    <r>
      <rPr>
        <sz val="5"/>
        <rFont val="Calibri"/>
        <family val="2"/>
      </rPr>
      <t>CLECIUS FERREIRA DA SILVA</t>
    </r>
  </si>
  <si>
    <r>
      <rPr>
        <sz val="5"/>
        <rFont val="Calibri"/>
        <family val="2"/>
      </rPr>
      <t>847.671.976-00</t>
    </r>
  </si>
  <si>
    <r>
      <rPr>
        <sz val="5"/>
        <rFont val="Calibri"/>
        <family val="2"/>
      </rPr>
      <t>CLEDINALDO SILVA</t>
    </r>
  </si>
  <si>
    <r>
      <rPr>
        <sz val="5"/>
        <rFont val="Calibri"/>
        <family val="2"/>
      </rPr>
      <t>036.607.874-77</t>
    </r>
  </si>
  <si>
    <r>
      <rPr>
        <sz val="5"/>
        <rFont val="Calibri"/>
        <family val="2"/>
      </rPr>
      <t>CLEDINEI DA COSTA</t>
    </r>
  </si>
  <si>
    <r>
      <rPr>
        <sz val="5"/>
        <rFont val="Calibri"/>
        <family val="2"/>
      </rPr>
      <t>083.532.917-89</t>
    </r>
  </si>
  <si>
    <r>
      <rPr>
        <sz val="5"/>
        <rFont val="Calibri"/>
        <family val="2"/>
      </rPr>
      <t>CLEDIR DA ROSA FARIAS</t>
    </r>
  </si>
  <si>
    <r>
      <rPr>
        <sz val="5"/>
        <rFont val="Calibri"/>
        <family val="2"/>
      </rPr>
      <t>932.138.400-68</t>
    </r>
  </si>
  <si>
    <r>
      <rPr>
        <sz val="5"/>
        <rFont val="Calibri"/>
        <family val="2"/>
      </rPr>
      <t>CLEGINALDO PEREIRA DA SILVA</t>
    </r>
  </si>
  <si>
    <r>
      <rPr>
        <sz val="5"/>
        <rFont val="Calibri"/>
        <family val="2"/>
      </rPr>
      <t>007.679.201-39</t>
    </r>
  </si>
  <si>
    <r>
      <rPr>
        <sz val="5"/>
        <rFont val="Calibri"/>
        <family val="2"/>
      </rPr>
      <t>CLEIA BRAGA DE SALES</t>
    </r>
  </si>
  <si>
    <r>
      <rPr>
        <sz val="5"/>
        <rFont val="Calibri"/>
        <family val="2"/>
      </rPr>
      <t>944.639.057-53</t>
    </r>
  </si>
  <si>
    <r>
      <rPr>
        <sz val="5"/>
        <rFont val="Calibri"/>
        <family val="2"/>
      </rPr>
      <t>CLEIA RIBEIRO DE OLIVEIRA</t>
    </r>
  </si>
  <si>
    <r>
      <rPr>
        <sz val="5"/>
        <rFont val="Calibri"/>
        <family val="2"/>
      </rPr>
      <t>022.143.877-73</t>
    </r>
  </si>
  <si>
    <r>
      <rPr>
        <sz val="5"/>
        <rFont val="Calibri"/>
        <family val="2"/>
      </rPr>
      <t>CLEIA VILA NOVA MONTEIRO</t>
    </r>
  </si>
  <si>
    <r>
      <rPr>
        <sz val="5"/>
        <rFont val="Calibri"/>
        <family val="2"/>
      </rPr>
      <t>088.648.317-46</t>
    </r>
  </si>
  <si>
    <r>
      <rPr>
        <sz val="5"/>
        <rFont val="Calibri"/>
        <family val="2"/>
      </rPr>
      <t>CLEIBER JOSE DA SILVA</t>
    </r>
  </si>
  <si>
    <r>
      <rPr>
        <sz val="5"/>
        <rFont val="Calibri"/>
        <family val="2"/>
      </rPr>
      <t>006.823.156-30</t>
    </r>
  </si>
  <si>
    <r>
      <rPr>
        <sz val="5"/>
        <rFont val="Calibri"/>
        <family val="2"/>
      </rPr>
      <t>CLEIDE APARECIDA DE ANDRADE</t>
    </r>
  </si>
  <si>
    <r>
      <rPr>
        <sz val="5"/>
        <rFont val="Calibri"/>
        <family val="2"/>
      </rPr>
      <t>036.801.766-43</t>
    </r>
  </si>
  <si>
    <r>
      <rPr>
        <sz val="5"/>
        <rFont val="Calibri"/>
        <family val="2"/>
      </rPr>
      <t>CLEIDE APARECIDA HERMEGILDO RAYMUNDO</t>
    </r>
  </si>
  <si>
    <r>
      <rPr>
        <sz val="5"/>
        <rFont val="Calibri"/>
        <family val="2"/>
      </rPr>
      <t>013.138.587-90</t>
    </r>
  </si>
  <si>
    <r>
      <rPr>
        <sz val="5"/>
        <rFont val="Calibri"/>
        <family val="2"/>
      </rPr>
      <t>CLEIDE APARECIDA ZANLORENSI</t>
    </r>
  </si>
  <si>
    <r>
      <rPr>
        <sz val="5"/>
        <rFont val="Calibri"/>
        <family val="2"/>
      </rPr>
      <t>973.726.419-34</t>
    </r>
  </si>
  <si>
    <r>
      <rPr>
        <sz val="5"/>
        <rFont val="Calibri"/>
        <family val="2"/>
      </rPr>
      <t>CLEIDE CRISTINA DE LIMA</t>
    </r>
  </si>
  <si>
    <r>
      <rPr>
        <sz val="5"/>
        <rFont val="Calibri"/>
        <family val="2"/>
      </rPr>
      <t>013.328.097-74</t>
    </r>
  </si>
  <si>
    <r>
      <rPr>
        <sz val="5"/>
        <rFont val="Calibri"/>
        <family val="2"/>
      </rPr>
      <t>CLEIDE DARE DA SILVA</t>
    </r>
  </si>
  <si>
    <r>
      <rPr>
        <sz val="5"/>
        <rFont val="Calibri"/>
        <family val="2"/>
      </rPr>
      <t>813.518.289-91</t>
    </r>
  </si>
  <si>
    <r>
      <rPr>
        <sz val="5"/>
        <rFont val="Calibri"/>
        <family val="2"/>
      </rPr>
      <t>CLEIDE DE FATIMA DE SOUZA COSTA</t>
    </r>
  </si>
  <si>
    <r>
      <rPr>
        <sz val="5"/>
        <rFont val="Calibri"/>
        <family val="2"/>
      </rPr>
      <t>752.636.536-20</t>
    </r>
  </si>
  <si>
    <r>
      <rPr>
        <sz val="5"/>
        <rFont val="Calibri"/>
        <family val="2"/>
      </rPr>
      <t>CLEIDE FLORIANO DE SOUZA</t>
    </r>
  </si>
  <si>
    <r>
      <rPr>
        <sz val="5"/>
        <rFont val="Calibri"/>
        <family val="2"/>
      </rPr>
      <t>912.362.821-91</t>
    </r>
  </si>
  <si>
    <r>
      <rPr>
        <sz val="5"/>
        <rFont val="Calibri"/>
        <family val="2"/>
      </rPr>
      <t>CLEIDE LEAL GALVAO CAMPOS</t>
    </r>
  </si>
  <si>
    <r>
      <rPr>
        <sz val="5"/>
        <rFont val="Calibri"/>
        <family val="2"/>
      </rPr>
      <t>852.708.737-53</t>
    </r>
  </si>
  <si>
    <r>
      <rPr>
        <sz val="5"/>
        <rFont val="Calibri"/>
        <family val="2"/>
      </rPr>
      <t>CLEIDE MARA KAMCHEN</t>
    </r>
  </si>
  <si>
    <r>
      <rPr>
        <sz val="5"/>
        <rFont val="Calibri"/>
        <family val="2"/>
      </rPr>
      <t>OABSC 36442</t>
    </r>
  </si>
  <si>
    <r>
      <rPr>
        <sz val="5"/>
        <rFont val="Calibri"/>
        <family val="2"/>
      </rPr>
      <t>CLEIDE MARIA AVELINO LEITAO</t>
    </r>
  </si>
  <si>
    <r>
      <rPr>
        <sz val="5"/>
        <rFont val="Calibri"/>
        <family val="2"/>
      </rPr>
      <t>088.926.014-15</t>
    </r>
  </si>
  <si>
    <r>
      <rPr>
        <sz val="5"/>
        <rFont val="Calibri"/>
        <family val="2"/>
      </rPr>
      <t>CLEIDE MARIA QUIRINO ALVES</t>
    </r>
  </si>
  <si>
    <r>
      <rPr>
        <sz val="5"/>
        <rFont val="Calibri"/>
        <family val="2"/>
      </rPr>
      <t>675.399.204-91</t>
    </r>
  </si>
  <si>
    <r>
      <rPr>
        <sz val="5"/>
        <rFont val="Calibri"/>
        <family val="2"/>
      </rPr>
      <t>CLEIDE MONTAGNER</t>
    </r>
  </si>
  <si>
    <r>
      <rPr>
        <sz val="5"/>
        <rFont val="Calibri"/>
        <family val="2"/>
      </rPr>
      <t>012.567.908-42</t>
    </r>
  </si>
  <si>
    <r>
      <rPr>
        <sz val="5"/>
        <rFont val="Calibri"/>
        <family val="2"/>
      </rPr>
      <t>CLEIDE SELMA PEREIRA DOS SANTOS</t>
    </r>
  </si>
  <si>
    <r>
      <rPr>
        <sz val="5"/>
        <rFont val="Calibri"/>
        <family val="2"/>
      </rPr>
      <t>816.975.975-72</t>
    </r>
  </si>
  <si>
    <r>
      <rPr>
        <sz val="5"/>
        <rFont val="Calibri"/>
        <family val="2"/>
      </rPr>
      <t>CLEIDE SILVA SOUZA ARCINI</t>
    </r>
  </si>
  <si>
    <r>
      <rPr>
        <sz val="5"/>
        <rFont val="Calibri"/>
        <family val="2"/>
      </rPr>
      <t>062.494.949-44</t>
    </r>
  </si>
  <si>
    <r>
      <rPr>
        <sz val="5"/>
        <rFont val="Calibri"/>
        <family val="2"/>
      </rPr>
      <t>CLEIDEMAR GOMES ESPINOSA</t>
    </r>
  </si>
  <si>
    <r>
      <rPr>
        <sz val="5"/>
        <rFont val="Calibri"/>
        <family val="2"/>
      </rPr>
      <t>866.182.706-00</t>
    </r>
  </si>
  <si>
    <r>
      <rPr>
        <sz val="5"/>
        <rFont val="Calibri"/>
        <family val="2"/>
      </rPr>
      <t>CLEIDERSON REVINOTTI DE SOUZA</t>
    </r>
  </si>
  <si>
    <r>
      <rPr>
        <sz val="5"/>
        <rFont val="Calibri"/>
        <family val="2"/>
      </rPr>
      <t>094.955.896-65</t>
    </r>
  </si>
  <si>
    <r>
      <rPr>
        <sz val="5"/>
        <rFont val="Calibri"/>
        <family val="2"/>
      </rPr>
      <t>CLEIDIANE DE SOUZA SANTOS</t>
    </r>
  </si>
  <si>
    <r>
      <rPr>
        <sz val="5"/>
        <rFont val="Calibri"/>
        <family val="2"/>
      </rPr>
      <t>054.478.485-55</t>
    </r>
  </si>
  <si>
    <r>
      <rPr>
        <sz val="5"/>
        <rFont val="Calibri"/>
        <family val="2"/>
      </rPr>
      <t>CLEIDIANE MARIA SILVA LAGE</t>
    </r>
  </si>
  <si>
    <r>
      <rPr>
        <sz val="5"/>
        <rFont val="Calibri"/>
        <family val="2"/>
      </rPr>
      <t>867.752.356-15</t>
    </r>
  </si>
  <si>
    <r>
      <rPr>
        <sz val="5"/>
        <rFont val="Calibri"/>
        <family val="2"/>
      </rPr>
      <t>CLEIDIANE PEREIRA</t>
    </r>
  </si>
  <si>
    <r>
      <rPr>
        <sz val="5"/>
        <rFont val="Calibri"/>
        <family val="2"/>
      </rPr>
      <t>039.114.659-98</t>
    </r>
  </si>
  <si>
    <r>
      <rPr>
        <sz val="5"/>
        <rFont val="Calibri"/>
        <family val="2"/>
      </rPr>
      <t>CLEIDY GUEDES DA SILVA</t>
    </r>
  </si>
  <si>
    <r>
      <rPr>
        <sz val="5"/>
        <rFont val="Calibri"/>
        <family val="2"/>
      </rPr>
      <t>349.114.997-53</t>
    </r>
  </si>
  <si>
    <r>
      <rPr>
        <sz val="5"/>
        <rFont val="Calibri"/>
        <family val="2"/>
      </rPr>
      <t>CLEILTON RODRIGUES DA SILVA</t>
    </r>
  </si>
  <si>
    <r>
      <rPr>
        <sz val="5"/>
        <rFont val="Calibri"/>
        <family val="2"/>
      </rPr>
      <t>011.230.162-24</t>
    </r>
  </si>
  <si>
    <r>
      <rPr>
        <sz val="5"/>
        <rFont val="Calibri"/>
        <family val="2"/>
      </rPr>
      <t>CLEINALDO DE AZEVEDO MARQUES</t>
    </r>
  </si>
  <si>
    <r>
      <rPr>
        <sz val="5"/>
        <rFont val="Calibri"/>
        <family val="2"/>
      </rPr>
      <t>296.374.812-49</t>
    </r>
  </si>
  <si>
    <r>
      <rPr>
        <sz val="5"/>
        <rFont val="Calibri"/>
        <family val="2"/>
      </rPr>
      <t>CLEITON DA SILVA NOEL</t>
    </r>
  </si>
  <si>
    <r>
      <rPr>
        <sz val="5"/>
        <rFont val="Calibri"/>
        <family val="2"/>
      </rPr>
      <t>089.853.417-82</t>
    </r>
  </si>
  <si>
    <r>
      <rPr>
        <sz val="5"/>
        <rFont val="Calibri"/>
        <family val="2"/>
      </rPr>
      <t>CLEITON DUARTE</t>
    </r>
  </si>
  <si>
    <r>
      <rPr>
        <sz val="5"/>
        <rFont val="Calibri"/>
        <family val="2"/>
      </rPr>
      <t>039.520.679-03</t>
    </r>
  </si>
  <si>
    <r>
      <rPr>
        <sz val="5"/>
        <rFont val="Calibri"/>
        <family val="2"/>
      </rPr>
      <t>CLEITON EDIR GUNDES</t>
    </r>
  </si>
  <si>
    <r>
      <rPr>
        <sz val="5"/>
        <rFont val="Calibri"/>
        <family val="2"/>
      </rPr>
      <t>055.435.389-01</t>
    </r>
  </si>
  <si>
    <r>
      <rPr>
        <sz val="5"/>
        <rFont val="Calibri"/>
        <family val="2"/>
      </rPr>
      <t>CLEITON GERALDO</t>
    </r>
  </si>
  <si>
    <r>
      <rPr>
        <sz val="5"/>
        <rFont val="Calibri"/>
        <family val="2"/>
      </rPr>
      <t>073.184.099-21</t>
    </r>
  </si>
  <si>
    <r>
      <rPr>
        <sz val="5"/>
        <rFont val="Calibri"/>
        <family val="2"/>
      </rPr>
      <t>CLEIZER MARQUES DE OLIVEIRA SOUZA</t>
    </r>
  </si>
  <si>
    <r>
      <rPr>
        <sz val="5"/>
        <rFont val="Calibri"/>
        <family val="2"/>
      </rPr>
      <t>105.801.187-11</t>
    </r>
  </si>
  <si>
    <r>
      <rPr>
        <sz val="5"/>
        <rFont val="Calibri"/>
        <family val="2"/>
      </rPr>
      <t>CLELIA DE FARIAS FERREIRA</t>
    </r>
  </si>
  <si>
    <r>
      <rPr>
        <sz val="5"/>
        <rFont val="Calibri"/>
        <family val="2"/>
      </rPr>
      <t>018.217.129-94</t>
    </r>
  </si>
  <si>
    <r>
      <rPr>
        <sz val="5"/>
        <rFont val="Calibri"/>
        <family val="2"/>
      </rPr>
      <t>CLEMAR ENGENHARIA LTDA</t>
    </r>
  </si>
  <si>
    <r>
      <rPr>
        <sz val="5"/>
        <rFont val="Calibri"/>
        <family val="2"/>
      </rPr>
      <t>83.932.418/0001-64</t>
    </r>
  </si>
  <si>
    <r>
      <rPr>
        <sz val="5"/>
        <rFont val="Calibri"/>
        <family val="2"/>
      </rPr>
      <t>CLEMENCIA LUCIA JESUS LIMA</t>
    </r>
  </si>
  <si>
    <r>
      <rPr>
        <sz val="5"/>
        <rFont val="Calibri"/>
        <family val="2"/>
      </rPr>
      <t>966.213.629-00</t>
    </r>
  </si>
  <si>
    <r>
      <rPr>
        <sz val="5"/>
        <rFont val="Calibri"/>
        <family val="2"/>
      </rPr>
      <t>CLEMENTE ALVES FERREIRA</t>
    </r>
  </si>
  <si>
    <r>
      <rPr>
        <sz val="5"/>
        <rFont val="Calibri"/>
        <family val="2"/>
      </rPr>
      <t>062.580.939-49</t>
    </r>
  </si>
  <si>
    <r>
      <rPr>
        <sz val="5"/>
        <rFont val="Calibri"/>
        <family val="2"/>
      </rPr>
      <t>bh2000690</t>
    </r>
  </si>
  <si>
    <r>
      <rPr>
        <sz val="5"/>
        <rFont val="Calibri"/>
        <family val="2"/>
      </rPr>
      <t>CLEMENTE MANUEL NUNES RODRIGUES</t>
    </r>
  </si>
  <si>
    <r>
      <rPr>
        <sz val="5"/>
        <rFont val="Calibri"/>
        <family val="2"/>
      </rPr>
      <t>000.048.718-00</t>
    </r>
  </si>
  <si>
    <r>
      <rPr>
        <sz val="5"/>
        <rFont val="Calibri"/>
        <family val="2"/>
      </rPr>
      <t>CLEMILDA NUNES FERREIRA</t>
    </r>
  </si>
  <si>
    <r>
      <rPr>
        <sz val="5"/>
        <rFont val="Calibri"/>
        <family val="2"/>
      </rPr>
      <t>440.984.991-34</t>
    </r>
  </si>
  <si>
    <r>
      <rPr>
        <sz val="5"/>
        <rFont val="Calibri"/>
        <family val="2"/>
      </rPr>
      <t>CLEMILTON SILVA DE CARVALHO</t>
    </r>
  </si>
  <si>
    <r>
      <rPr>
        <sz val="5"/>
        <rFont val="Calibri"/>
        <family val="2"/>
      </rPr>
      <t>007.723.777-31</t>
    </r>
  </si>
  <si>
    <r>
      <rPr>
        <sz val="5"/>
        <rFont val="Calibri"/>
        <family val="2"/>
      </rPr>
      <t>CLEMILTON SIMOES</t>
    </r>
  </si>
  <si>
    <r>
      <rPr>
        <sz val="5"/>
        <rFont val="Calibri"/>
        <family val="2"/>
      </rPr>
      <t>055.235.479-13</t>
    </r>
  </si>
  <si>
    <r>
      <rPr>
        <sz val="5"/>
        <rFont val="Calibri"/>
        <family val="2"/>
      </rPr>
      <t>CLENI APARECIDA PAVAN SPANHOLI</t>
    </r>
  </si>
  <si>
    <r>
      <rPr>
        <sz val="5"/>
        <rFont val="Calibri"/>
        <family val="2"/>
      </rPr>
      <t>028.887.399-84</t>
    </r>
  </si>
  <si>
    <r>
      <rPr>
        <sz val="5"/>
        <rFont val="Calibri"/>
        <family val="2"/>
      </rPr>
      <t>CLENICE DA SILVA SANTOS</t>
    </r>
  </si>
  <si>
    <r>
      <rPr>
        <sz val="5"/>
        <rFont val="Calibri"/>
        <family val="2"/>
      </rPr>
      <t>982.339.125-49</t>
    </r>
  </si>
  <si>
    <r>
      <rPr>
        <sz val="5"/>
        <rFont val="Calibri"/>
        <family val="2"/>
      </rPr>
      <t>CLENIO NERI SILVA</t>
    </r>
  </si>
  <si>
    <r>
      <rPr>
        <sz val="5"/>
        <rFont val="Calibri"/>
        <family val="2"/>
      </rPr>
      <t>730.855.021-49</t>
    </r>
  </si>
  <si>
    <r>
      <rPr>
        <sz val="5"/>
        <rFont val="Calibri"/>
        <family val="2"/>
      </rPr>
      <t>CLENIR DA GRACA COFFI SANCHOTENE</t>
    </r>
  </si>
  <si>
    <r>
      <rPr>
        <sz val="5"/>
        <rFont val="Calibri"/>
        <family val="2"/>
      </rPr>
      <t>386.904.380-68</t>
    </r>
  </si>
  <si>
    <r>
      <rPr>
        <sz val="5"/>
        <rFont val="Calibri"/>
        <family val="2"/>
      </rPr>
      <t>CLEOMARA CARUANO PORTUGAL</t>
    </r>
  </si>
  <si>
    <r>
      <rPr>
        <sz val="5"/>
        <rFont val="Calibri"/>
        <family val="2"/>
      </rPr>
      <t>716.943.669-87</t>
    </r>
  </si>
  <si>
    <r>
      <rPr>
        <sz val="5"/>
        <rFont val="Calibri"/>
        <family val="2"/>
      </rPr>
      <t>CLEONE RETELLO DA SILVEIRA</t>
    </r>
  </si>
  <si>
    <r>
      <rPr>
        <sz val="5"/>
        <rFont val="Calibri"/>
        <family val="2"/>
      </rPr>
      <t>327.065.450-20</t>
    </r>
  </si>
  <si>
    <r>
      <rPr>
        <sz val="5"/>
        <rFont val="Calibri"/>
        <family val="2"/>
      </rPr>
      <t>CLEONICE ALMEIDA</t>
    </r>
  </si>
  <si>
    <r>
      <rPr>
        <sz val="5"/>
        <rFont val="Calibri"/>
        <family val="2"/>
      </rPr>
      <t>794.096.603-00</t>
    </r>
  </si>
  <si>
    <r>
      <rPr>
        <sz val="5"/>
        <rFont val="Calibri"/>
        <family val="2"/>
      </rPr>
      <t>CLEONICE BENEDETTI NANUNCIO</t>
    </r>
  </si>
  <si>
    <r>
      <rPr>
        <sz val="5"/>
        <rFont val="Calibri"/>
        <family val="2"/>
      </rPr>
      <t>638.052.519-04</t>
    </r>
  </si>
  <si>
    <r>
      <rPr>
        <sz val="5"/>
        <rFont val="Calibri"/>
        <family val="2"/>
      </rPr>
      <t>CLEONICE BUCIOLI DA COSTA</t>
    </r>
  </si>
  <si>
    <r>
      <rPr>
        <sz val="5"/>
        <rFont val="Calibri"/>
        <family val="2"/>
      </rPr>
      <t>365.965.742-53</t>
    </r>
  </si>
  <si>
    <r>
      <rPr>
        <sz val="5"/>
        <rFont val="Calibri"/>
        <family val="2"/>
      </rPr>
      <t>CLEONICE DE FATIMA CARVALHO MENDES</t>
    </r>
  </si>
  <si>
    <r>
      <rPr>
        <sz val="5"/>
        <rFont val="Calibri"/>
        <family val="2"/>
      </rPr>
      <t>723.169.341-53</t>
    </r>
  </si>
  <si>
    <r>
      <rPr>
        <sz val="5"/>
        <rFont val="Calibri"/>
        <family val="2"/>
      </rPr>
      <t>CLEONICE DE FATIMA PEDROSO</t>
    </r>
  </si>
  <si>
    <r>
      <rPr>
        <sz val="5"/>
        <rFont val="Calibri"/>
        <family val="2"/>
      </rPr>
      <t>569.167.790-04</t>
    </r>
  </si>
  <si>
    <r>
      <rPr>
        <sz val="5"/>
        <rFont val="Calibri"/>
        <family val="2"/>
      </rPr>
      <t>CLEONICE DE OLIVEIRA</t>
    </r>
  </si>
  <si>
    <r>
      <rPr>
        <sz val="5"/>
        <rFont val="Calibri"/>
        <family val="2"/>
      </rPr>
      <t>999.357.596-87</t>
    </r>
  </si>
  <si>
    <r>
      <rPr>
        <sz val="5"/>
        <rFont val="Calibri"/>
        <family val="2"/>
      </rPr>
      <t>CLEONICE DE OLIVEIRA DA LUZ</t>
    </r>
  </si>
  <si>
    <r>
      <rPr>
        <sz val="5"/>
        <rFont val="Calibri"/>
        <family val="2"/>
      </rPr>
      <t>473.887.309-15</t>
    </r>
  </si>
  <si>
    <r>
      <rPr>
        <sz val="5"/>
        <rFont val="Calibri"/>
        <family val="2"/>
      </rPr>
      <t>CLEONICE DO NASCIMENTO PEREIRA</t>
    </r>
  </si>
  <si>
    <r>
      <rPr>
        <sz val="5"/>
        <rFont val="Calibri"/>
        <family val="2"/>
      </rPr>
      <t>086.657.697-57</t>
    </r>
  </si>
  <si>
    <r>
      <rPr>
        <sz val="5"/>
        <rFont val="Calibri"/>
        <family val="2"/>
      </rPr>
      <t>CLEONICE FEDRIGO ZANOTTO</t>
    </r>
  </si>
  <si>
    <r>
      <rPr>
        <sz val="5"/>
        <rFont val="Calibri"/>
        <family val="2"/>
      </rPr>
      <t>747.397.519-68</t>
    </r>
  </si>
  <si>
    <r>
      <rPr>
        <sz val="5"/>
        <rFont val="Calibri"/>
        <family val="2"/>
      </rPr>
      <t>CLEONICE FIORI IZAIAS</t>
    </r>
  </si>
  <si>
    <r>
      <rPr>
        <sz val="5"/>
        <rFont val="Calibri"/>
        <family val="2"/>
      </rPr>
      <t>965.658.709-00</t>
    </r>
  </si>
  <si>
    <r>
      <rPr>
        <sz val="5"/>
        <rFont val="Calibri"/>
        <family val="2"/>
      </rPr>
      <t>JT0064</t>
    </r>
  </si>
  <si>
    <r>
      <rPr>
        <sz val="5"/>
        <rFont val="Calibri"/>
        <family val="2"/>
      </rPr>
      <t>CLEONICE GOES DE AZEVEDO</t>
    </r>
  </si>
  <si>
    <r>
      <rPr>
        <sz val="5"/>
        <rFont val="Calibri"/>
        <family val="2"/>
      </rPr>
      <t>236.105.222-91</t>
    </r>
  </si>
  <si>
    <r>
      <rPr>
        <sz val="5"/>
        <rFont val="Calibri"/>
        <family val="2"/>
      </rPr>
      <t>CLEONICE PAES</t>
    </r>
  </si>
  <si>
    <r>
      <rPr>
        <sz val="5"/>
        <rFont val="Calibri"/>
        <family val="2"/>
      </rPr>
      <t>631.880.749-72</t>
    </r>
  </si>
  <si>
    <r>
      <rPr>
        <sz val="5"/>
        <rFont val="Calibri"/>
        <family val="2"/>
      </rPr>
      <t>CLEONICE PEREIRA LEITE SILVA</t>
    </r>
  </si>
  <si>
    <r>
      <rPr>
        <sz val="5"/>
        <rFont val="Calibri"/>
        <family val="2"/>
      </rPr>
      <t>010.182.501-31</t>
    </r>
  </si>
  <si>
    <r>
      <rPr>
        <sz val="5"/>
        <rFont val="Calibri"/>
        <family val="2"/>
      </rPr>
      <t>CLEONICE ROSA DE JESUS</t>
    </r>
  </si>
  <si>
    <r>
      <rPr>
        <sz val="5"/>
        <rFont val="Calibri"/>
        <family val="2"/>
      </rPr>
      <t>174.681.755-00</t>
    </r>
  </si>
  <si>
    <r>
      <rPr>
        <sz val="5"/>
        <rFont val="Calibri"/>
        <family val="2"/>
      </rPr>
      <t>CLEONICE TATTO</t>
    </r>
  </si>
  <si>
    <r>
      <rPr>
        <sz val="5"/>
        <rFont val="Calibri"/>
        <family val="2"/>
      </rPr>
      <t>000.000.735-10</t>
    </r>
  </si>
  <si>
    <r>
      <rPr>
        <sz val="5"/>
        <rFont val="Calibri"/>
        <family val="2"/>
      </rPr>
      <t>CLEONICE VIEIRA REGO</t>
    </r>
  </si>
  <si>
    <r>
      <rPr>
        <sz val="5"/>
        <rFont val="Calibri"/>
        <family val="2"/>
      </rPr>
      <t>919.248.717-34</t>
    </r>
  </si>
  <si>
    <r>
      <rPr>
        <sz val="5"/>
        <rFont val="Calibri"/>
        <family val="2"/>
      </rPr>
      <t>CLEONIDIO DE SOUZA LOBO</t>
    </r>
  </si>
  <si>
    <r>
      <rPr>
        <sz val="5"/>
        <rFont val="Calibri"/>
        <family val="2"/>
      </rPr>
      <t>206.453.761-91</t>
    </r>
  </si>
  <si>
    <r>
      <rPr>
        <sz val="5"/>
        <rFont val="Calibri"/>
        <family val="2"/>
      </rPr>
      <t>CLEONILDE ALVES SANTOS OLIVEIRA</t>
    </r>
  </si>
  <si>
    <r>
      <rPr>
        <sz val="5"/>
        <rFont val="Calibri"/>
        <family val="2"/>
      </rPr>
      <t>033.162.855-47</t>
    </r>
  </si>
  <si>
    <r>
      <rPr>
        <sz val="5"/>
        <rFont val="Calibri"/>
        <family val="2"/>
      </rPr>
      <t>CLEOSMAR BATISTA VIEIRA</t>
    </r>
  </si>
  <si>
    <r>
      <rPr>
        <sz val="5"/>
        <rFont val="Calibri"/>
        <family val="2"/>
      </rPr>
      <t>617.978.711-53</t>
    </r>
  </si>
  <si>
    <r>
      <rPr>
        <sz val="5"/>
        <rFont val="Calibri"/>
        <family val="2"/>
      </rPr>
      <t>CLERIO AFONSO THOMAZ</t>
    </r>
  </si>
  <si>
    <r>
      <rPr>
        <sz val="5"/>
        <rFont val="Calibri"/>
        <family val="2"/>
      </rPr>
      <t>164.948.288-41</t>
    </r>
  </si>
  <si>
    <r>
      <rPr>
        <sz val="5"/>
        <rFont val="Calibri"/>
        <family val="2"/>
      </rPr>
      <t>CLERISON BEGALLI</t>
    </r>
  </si>
  <si>
    <r>
      <rPr>
        <sz val="5"/>
        <rFont val="Calibri"/>
        <family val="2"/>
      </rPr>
      <t>014.695.376-21</t>
    </r>
  </si>
  <si>
    <r>
      <rPr>
        <sz val="5"/>
        <rFont val="Calibri"/>
        <family val="2"/>
      </rPr>
      <t>CLERISTON DE SENA FERREIRA</t>
    </r>
  </si>
  <si>
    <r>
      <rPr>
        <sz val="5"/>
        <rFont val="Calibri"/>
        <family val="2"/>
      </rPr>
      <t>156.069.658-36</t>
    </r>
  </si>
  <si>
    <r>
      <rPr>
        <sz val="5"/>
        <rFont val="Calibri"/>
        <family val="2"/>
      </rPr>
      <t>CLERISTON MARCONI PINEIRO LIMA</t>
    </r>
  </si>
  <si>
    <r>
      <rPr>
        <sz val="5"/>
        <rFont val="Calibri"/>
        <family val="2"/>
      </rPr>
      <t>056.987.976-09</t>
    </r>
  </si>
  <si>
    <r>
      <rPr>
        <sz val="5"/>
        <rFont val="Calibri"/>
        <family val="2"/>
      </rPr>
      <t>CLESENI MARIA DE JESUS LIMA</t>
    </r>
  </si>
  <si>
    <r>
      <rPr>
        <sz val="5"/>
        <rFont val="Calibri"/>
        <family val="2"/>
      </rPr>
      <t>016.462.219-58</t>
    </r>
  </si>
  <si>
    <r>
      <rPr>
        <sz val="5"/>
        <rFont val="Calibri"/>
        <family val="2"/>
      </rPr>
      <t>CLESIA DA SILVA OLIVEIRA</t>
    </r>
  </si>
  <si>
    <r>
      <rPr>
        <sz val="5"/>
        <rFont val="Calibri"/>
        <family val="2"/>
      </rPr>
      <t>787.288.436-49</t>
    </r>
  </si>
  <si>
    <r>
      <rPr>
        <sz val="5"/>
        <rFont val="Calibri"/>
        <family val="2"/>
      </rPr>
      <t>CLESIO BRANDAO</t>
    </r>
  </si>
  <si>
    <r>
      <rPr>
        <sz val="5"/>
        <rFont val="Calibri"/>
        <family val="2"/>
      </rPr>
      <t>766.722.806-00</t>
    </r>
  </si>
  <si>
    <r>
      <rPr>
        <sz val="5"/>
        <rFont val="Calibri"/>
        <family val="2"/>
      </rPr>
      <t>CLESIO VIEIRA DOS SANTOS</t>
    </r>
  </si>
  <si>
    <r>
      <rPr>
        <sz val="5"/>
        <rFont val="Calibri"/>
        <family val="2"/>
      </rPr>
      <t>015.113.967-92</t>
    </r>
  </si>
  <si>
    <r>
      <rPr>
        <sz val="5"/>
        <rFont val="Calibri"/>
        <family val="2"/>
      </rPr>
      <t>CLETO MELCHIORS</t>
    </r>
  </si>
  <si>
    <r>
      <rPr>
        <sz val="5"/>
        <rFont val="Calibri"/>
        <family val="2"/>
      </rPr>
      <t>309.793.820-68</t>
    </r>
  </si>
  <si>
    <r>
      <rPr>
        <sz val="5"/>
        <rFont val="Calibri"/>
        <family val="2"/>
      </rPr>
      <t>CLETO NIEHUES SOCIEDADE INDIVIDUAL DE ADVOCACIA</t>
    </r>
  </si>
  <si>
    <r>
      <rPr>
        <sz val="5"/>
        <rFont val="Calibri"/>
        <family val="2"/>
      </rPr>
      <t>02.301.254/0001-75</t>
    </r>
  </si>
  <si>
    <r>
      <rPr>
        <sz val="5"/>
        <rFont val="Calibri"/>
        <family val="2"/>
      </rPr>
      <t>CLEUBE ALVES PRIMO</t>
    </r>
  </si>
  <si>
    <r>
      <rPr>
        <sz val="5"/>
        <rFont val="Calibri"/>
        <family val="2"/>
      </rPr>
      <t>661.397.169-34</t>
    </r>
  </si>
  <si>
    <r>
      <rPr>
        <sz val="5"/>
        <rFont val="Calibri"/>
        <family val="2"/>
      </rPr>
      <t>CLEUCI DA APARECIDA DE QUADROS</t>
    </r>
  </si>
  <si>
    <r>
      <rPr>
        <sz val="5"/>
        <rFont val="Calibri"/>
        <family val="2"/>
      </rPr>
      <t>029.289.299-32</t>
    </r>
  </si>
  <si>
    <r>
      <rPr>
        <sz val="5"/>
        <rFont val="Calibri"/>
        <family val="2"/>
      </rPr>
      <t>CLEUDINEA SILVA DE CARVALHO</t>
    </r>
  </si>
  <si>
    <r>
      <rPr>
        <sz val="5"/>
        <rFont val="Calibri"/>
        <family val="2"/>
      </rPr>
      <t>651.828.125-15</t>
    </r>
  </si>
  <si>
    <r>
      <rPr>
        <sz val="5"/>
        <rFont val="Calibri"/>
        <family val="2"/>
      </rPr>
      <t>CLEUMA VILALVA FERNANDES</t>
    </r>
  </si>
  <si>
    <r>
      <rPr>
        <sz val="5"/>
        <rFont val="Calibri"/>
        <family val="2"/>
      </rPr>
      <t>497.406.011-20</t>
    </r>
  </si>
  <si>
    <r>
      <rPr>
        <sz val="5"/>
        <rFont val="Calibri"/>
        <family val="2"/>
      </rPr>
      <t>CLEUNICE DA SILVA CANDIDO</t>
    </r>
  </si>
  <si>
    <r>
      <rPr>
        <sz val="5"/>
        <rFont val="Calibri"/>
        <family val="2"/>
      </rPr>
      <t>607.070.979-91</t>
    </r>
  </si>
  <si>
    <r>
      <rPr>
        <sz val="5"/>
        <rFont val="Calibri"/>
        <family val="2"/>
      </rPr>
      <t>CLEUNICE DA SILVA SCHROEDER</t>
    </r>
  </si>
  <si>
    <r>
      <rPr>
        <sz val="5"/>
        <rFont val="Calibri"/>
        <family val="2"/>
      </rPr>
      <t>643.870.380-04</t>
    </r>
  </si>
  <si>
    <r>
      <rPr>
        <sz val="5"/>
        <rFont val="Calibri"/>
        <family val="2"/>
      </rPr>
      <t>CLEUNICE DE FATIMA MIRANDA GAYEGO</t>
    </r>
  </si>
  <si>
    <r>
      <rPr>
        <sz val="5"/>
        <rFont val="Calibri"/>
        <family val="2"/>
      </rPr>
      <t>019.328.439-14</t>
    </r>
  </si>
  <si>
    <r>
      <rPr>
        <sz val="5"/>
        <rFont val="Calibri"/>
        <family val="2"/>
      </rPr>
      <t>CLEUNICE ROSA DE OLIVEIRA</t>
    </r>
  </si>
  <si>
    <r>
      <rPr>
        <sz val="5"/>
        <rFont val="Calibri"/>
        <family val="2"/>
      </rPr>
      <t>554.724.279-91</t>
    </r>
  </si>
  <si>
    <r>
      <rPr>
        <sz val="5"/>
        <rFont val="Calibri"/>
        <family val="2"/>
      </rPr>
      <t>CLEUSA ALBUQUERQUE DE JESUS</t>
    </r>
  </si>
  <si>
    <r>
      <rPr>
        <sz val="5"/>
        <rFont val="Calibri"/>
        <family val="2"/>
      </rPr>
      <t>336.807.011-87</t>
    </r>
  </si>
  <si>
    <r>
      <rPr>
        <sz val="5"/>
        <rFont val="Calibri"/>
        <family val="2"/>
      </rPr>
      <t>CLEUSA AUXILIADORA DA SILVA</t>
    </r>
  </si>
  <si>
    <r>
      <rPr>
        <sz val="5"/>
        <rFont val="Calibri"/>
        <family val="2"/>
      </rPr>
      <t>091.867.968-01</t>
    </r>
  </si>
  <si>
    <r>
      <rPr>
        <sz val="5"/>
        <rFont val="Calibri"/>
        <family val="2"/>
      </rPr>
      <t>CLEUSA BAIA DOS REIS APIOLAZA</t>
    </r>
  </si>
  <si>
    <r>
      <rPr>
        <sz val="5"/>
        <rFont val="Calibri"/>
        <family val="2"/>
      </rPr>
      <t>893.685.177-20</t>
    </r>
  </si>
  <si>
    <r>
      <rPr>
        <sz val="5"/>
        <rFont val="Calibri"/>
        <family val="2"/>
      </rPr>
      <t>CLEUSA CANDIDA BORGES</t>
    </r>
  </si>
  <si>
    <r>
      <rPr>
        <sz val="5"/>
        <rFont val="Calibri"/>
        <family val="2"/>
      </rPr>
      <t>OABRJ 69358</t>
    </r>
  </si>
  <si>
    <r>
      <rPr>
        <sz val="5"/>
        <rFont val="Calibri"/>
        <family val="2"/>
      </rPr>
      <t>CLEUSA DE MEDEIROS PASSOS</t>
    </r>
  </si>
  <si>
    <r>
      <rPr>
        <sz val="5"/>
        <rFont val="Calibri"/>
        <family val="2"/>
      </rPr>
      <t>039.522.849-20</t>
    </r>
  </si>
  <si>
    <r>
      <rPr>
        <sz val="5"/>
        <rFont val="Calibri"/>
        <family val="2"/>
      </rPr>
      <t>CLEUSA FONTANA BRAGATO</t>
    </r>
  </si>
  <si>
    <r>
      <rPr>
        <sz val="5"/>
        <rFont val="Calibri"/>
        <family val="2"/>
      </rPr>
      <t>624.788.189-49</t>
    </r>
  </si>
  <si>
    <r>
      <rPr>
        <sz val="5"/>
        <rFont val="Calibri"/>
        <family val="2"/>
      </rPr>
      <t>CLEUSA GOMES FRANCA</t>
    </r>
  </si>
  <si>
    <r>
      <rPr>
        <sz val="5"/>
        <rFont val="Calibri"/>
        <family val="2"/>
      </rPr>
      <t>903.322.707-00</t>
    </r>
  </si>
  <si>
    <r>
      <rPr>
        <sz val="5"/>
        <rFont val="Calibri"/>
        <family val="2"/>
      </rPr>
      <t>CLEUSA INES BERNARDI TEDESCO</t>
    </r>
  </si>
  <si>
    <r>
      <rPr>
        <sz val="5"/>
        <rFont val="Calibri"/>
        <family val="2"/>
      </rPr>
      <t>706.759.610-68</t>
    </r>
  </si>
  <si>
    <r>
      <rPr>
        <sz val="5"/>
        <rFont val="Calibri"/>
        <family val="2"/>
      </rPr>
      <t>CLEUSA MARIA ORIOLI COUTO</t>
    </r>
  </si>
  <si>
    <r>
      <rPr>
        <sz val="5"/>
        <rFont val="Calibri"/>
        <family val="2"/>
      </rPr>
      <t>468.269.399-91</t>
    </r>
  </si>
  <si>
    <r>
      <rPr>
        <sz val="5"/>
        <rFont val="Calibri"/>
        <family val="2"/>
      </rPr>
      <t>CLEUSA MARIA PINTO SILVA</t>
    </r>
  </si>
  <si>
    <r>
      <rPr>
        <sz val="5"/>
        <rFont val="Calibri"/>
        <family val="2"/>
      </rPr>
      <t>270.141.426-15</t>
    </r>
  </si>
  <si>
    <r>
      <rPr>
        <sz val="5"/>
        <rFont val="Calibri"/>
        <family val="2"/>
      </rPr>
      <t>CLEUSA SARAIVA ALVES</t>
    </r>
  </si>
  <si>
    <r>
      <rPr>
        <sz val="5"/>
        <rFont val="Calibri"/>
        <family val="2"/>
      </rPr>
      <t>245.867.300-72</t>
    </r>
  </si>
  <si>
    <r>
      <rPr>
        <sz val="5"/>
        <rFont val="Calibri"/>
        <family val="2"/>
      </rPr>
      <t>CLEUSETE OLIVEIRA DA SILVA</t>
    </r>
  </si>
  <si>
    <r>
      <rPr>
        <sz val="5"/>
        <rFont val="Calibri"/>
        <family val="2"/>
      </rPr>
      <t>797.427.937-00</t>
    </r>
  </si>
  <si>
    <r>
      <rPr>
        <sz val="5"/>
        <rFont val="Calibri"/>
        <family val="2"/>
      </rPr>
      <t>CLEUZA ABILIO DA LUZ</t>
    </r>
  </si>
  <si>
    <r>
      <rPr>
        <sz val="5"/>
        <rFont val="Calibri"/>
        <family val="2"/>
      </rPr>
      <t>035.963.849-07</t>
    </r>
  </si>
  <si>
    <r>
      <rPr>
        <sz val="5"/>
        <rFont val="Calibri"/>
        <family val="2"/>
      </rPr>
      <t>CLEUZA BALESTRA MUNIZ</t>
    </r>
  </si>
  <si>
    <r>
      <rPr>
        <sz val="5"/>
        <rFont val="Calibri"/>
        <family val="2"/>
      </rPr>
      <t>040.072.379-48</t>
    </r>
  </si>
  <si>
    <r>
      <rPr>
        <sz val="5"/>
        <rFont val="Calibri"/>
        <family val="2"/>
      </rPr>
      <t>CLEUZA CUETO ESPADIM</t>
    </r>
  </si>
  <si>
    <r>
      <rPr>
        <sz val="5"/>
        <rFont val="Calibri"/>
        <family val="2"/>
      </rPr>
      <t>575.225.610-00</t>
    </r>
  </si>
  <si>
    <r>
      <rPr>
        <sz val="5"/>
        <rFont val="Calibri"/>
        <family val="2"/>
      </rPr>
      <t>CLEUZA DE FATIMA BERGAMASSO</t>
    </r>
  </si>
  <si>
    <r>
      <rPr>
        <sz val="5"/>
        <rFont val="Calibri"/>
        <family val="2"/>
      </rPr>
      <t>459.896.649-15</t>
    </r>
  </si>
  <si>
    <r>
      <rPr>
        <sz val="5"/>
        <rFont val="Calibri"/>
        <family val="2"/>
      </rPr>
      <t>CLEUZA DE FATIMA MAGALHAES</t>
    </r>
  </si>
  <si>
    <r>
      <rPr>
        <sz val="5"/>
        <rFont val="Calibri"/>
        <family val="2"/>
      </rPr>
      <t>239.054.090-20</t>
    </r>
  </si>
  <si>
    <r>
      <rPr>
        <sz val="5"/>
        <rFont val="Calibri"/>
        <family val="2"/>
      </rPr>
      <t>CLEUZA DE LIMA</t>
    </r>
  </si>
  <si>
    <r>
      <rPr>
        <sz val="5"/>
        <rFont val="Calibri"/>
        <family val="2"/>
      </rPr>
      <t>396.023.700-68</t>
    </r>
  </si>
  <si>
    <r>
      <rPr>
        <sz val="5"/>
        <rFont val="Calibri"/>
        <family val="2"/>
      </rPr>
      <t>CLEUZA DOS SANTOS LOURO</t>
    </r>
  </si>
  <si>
    <r>
      <rPr>
        <sz val="5"/>
        <rFont val="Calibri"/>
        <family val="2"/>
      </rPr>
      <t>847.481.337-91</t>
    </r>
  </si>
  <si>
    <r>
      <rPr>
        <sz val="5"/>
        <rFont val="Calibri"/>
        <family val="2"/>
      </rPr>
      <t>CLEUZA DOS SANTOS MAGALHAES DE CARVALHO</t>
    </r>
  </si>
  <si>
    <r>
      <rPr>
        <sz val="5"/>
        <rFont val="Calibri"/>
        <family val="2"/>
      </rPr>
      <t>555.331.247-72</t>
    </r>
  </si>
  <si>
    <r>
      <rPr>
        <sz val="5"/>
        <rFont val="Calibri"/>
        <family val="2"/>
      </rPr>
      <t>CLEUZA FERREIRA DA SILVA</t>
    </r>
  </si>
  <si>
    <r>
      <rPr>
        <sz val="5"/>
        <rFont val="Calibri"/>
        <family val="2"/>
      </rPr>
      <t>639.136.071-53</t>
    </r>
  </si>
  <si>
    <r>
      <rPr>
        <sz val="5"/>
        <rFont val="Calibri"/>
        <family val="2"/>
      </rPr>
      <t>CLEUZA FERREIRA DOS SANTOS</t>
    </r>
  </si>
  <si>
    <r>
      <rPr>
        <sz val="5"/>
        <rFont val="Calibri"/>
        <family val="2"/>
      </rPr>
      <t>283.269.111-00</t>
    </r>
  </si>
  <si>
    <r>
      <rPr>
        <sz val="5"/>
        <rFont val="Calibri"/>
        <family val="2"/>
      </rPr>
      <t>CLEUZA FRANCISCA DE JESUS</t>
    </r>
  </si>
  <si>
    <r>
      <rPr>
        <sz val="5"/>
        <rFont val="Calibri"/>
        <family val="2"/>
      </rPr>
      <t>555.316.445-15</t>
    </r>
  </si>
  <si>
    <r>
      <rPr>
        <sz val="5"/>
        <rFont val="Calibri"/>
        <family val="2"/>
      </rPr>
      <t>CLEUZA LIMA DA CONCEICAO</t>
    </r>
  </si>
  <si>
    <r>
      <rPr>
        <sz val="5"/>
        <rFont val="Calibri"/>
        <family val="2"/>
      </rPr>
      <t>788.134.841-00</t>
    </r>
  </si>
  <si>
    <r>
      <rPr>
        <sz val="5"/>
        <rFont val="Calibri"/>
        <family val="2"/>
      </rPr>
      <t>CLEUZA PARDIM FRANCA</t>
    </r>
  </si>
  <si>
    <r>
      <rPr>
        <sz val="5"/>
        <rFont val="Calibri"/>
        <family val="2"/>
      </rPr>
      <t>760.107.756-04</t>
    </r>
  </si>
  <si>
    <r>
      <rPr>
        <sz val="5"/>
        <rFont val="Calibri"/>
        <family val="2"/>
      </rPr>
      <t>CLEVER SCHOSSLER</t>
    </r>
  </si>
  <si>
    <r>
      <rPr>
        <sz val="5"/>
        <rFont val="Calibri"/>
        <family val="2"/>
      </rPr>
      <t>003.887.059-22</t>
    </r>
  </si>
  <si>
    <r>
      <rPr>
        <sz val="5"/>
        <rFont val="Calibri"/>
        <family val="2"/>
      </rPr>
      <t>CLEVERSON DE BRITO</t>
    </r>
  </si>
  <si>
    <r>
      <rPr>
        <sz val="5"/>
        <rFont val="Calibri"/>
        <family val="2"/>
      </rPr>
      <t>061.079.739-58</t>
    </r>
  </si>
  <si>
    <r>
      <rPr>
        <sz val="5"/>
        <rFont val="Calibri"/>
        <family val="2"/>
      </rPr>
      <t>CLEVERSON DE LIMA</t>
    </r>
  </si>
  <si>
    <r>
      <rPr>
        <sz val="5"/>
        <rFont val="Calibri"/>
        <family val="2"/>
      </rPr>
      <t>007.712.639-45</t>
    </r>
  </si>
  <si>
    <r>
      <rPr>
        <sz val="5"/>
        <rFont val="Calibri"/>
        <family val="2"/>
      </rPr>
      <t>CLEVERSON PASSOS PAULO</t>
    </r>
  </si>
  <si>
    <r>
      <rPr>
        <sz val="5"/>
        <rFont val="Calibri"/>
        <family val="2"/>
      </rPr>
      <t>029.216.039-93</t>
    </r>
  </si>
  <si>
    <r>
      <rPr>
        <sz val="5"/>
        <rFont val="Calibri"/>
        <family val="2"/>
      </rPr>
      <t>CLEVERSON SANTOS PIRES</t>
    </r>
  </si>
  <si>
    <r>
      <rPr>
        <sz val="5"/>
        <rFont val="Calibri"/>
        <family val="2"/>
      </rPr>
      <t>928.324.665-91</t>
    </r>
  </si>
  <si>
    <r>
      <rPr>
        <sz val="5"/>
        <rFont val="Calibri"/>
        <family val="2"/>
      </rPr>
      <t>CLEVERTON LORDANI</t>
    </r>
  </si>
  <si>
    <r>
      <rPr>
        <sz val="5"/>
        <rFont val="Calibri"/>
        <family val="2"/>
      </rPr>
      <t>020.816.749-80</t>
    </r>
  </si>
  <si>
    <r>
      <rPr>
        <sz val="5"/>
        <rFont val="Calibri"/>
        <family val="2"/>
      </rPr>
      <t>CLEVERTON PEREIRA DE SOUZA</t>
    </r>
  </si>
  <si>
    <r>
      <rPr>
        <sz val="5"/>
        <rFont val="Calibri"/>
        <family val="2"/>
      </rPr>
      <t>081.635.369-77</t>
    </r>
  </si>
  <si>
    <r>
      <rPr>
        <sz val="5"/>
        <rFont val="Calibri"/>
        <family val="2"/>
      </rPr>
      <t>CLEVES CANDIDO DA SILVA</t>
    </r>
  </si>
  <si>
    <r>
      <rPr>
        <sz val="5"/>
        <rFont val="Calibri"/>
        <family val="2"/>
      </rPr>
      <t>386.955.296-49</t>
    </r>
  </si>
  <si>
    <r>
      <rPr>
        <sz val="5"/>
        <rFont val="Calibri"/>
        <family val="2"/>
      </rPr>
      <t>CLEVIS DE CASTRO</t>
    </r>
  </si>
  <si>
    <r>
      <rPr>
        <sz val="5"/>
        <rFont val="Calibri"/>
        <family val="2"/>
      </rPr>
      <t>153.703.721-87</t>
    </r>
  </si>
  <si>
    <r>
      <rPr>
        <sz val="5"/>
        <rFont val="Calibri"/>
        <family val="2"/>
      </rPr>
      <t>CLEYBER ANDERSON SANTOS DE MELO</t>
    </r>
  </si>
  <si>
    <r>
      <rPr>
        <sz val="5"/>
        <rFont val="Calibri"/>
        <family val="2"/>
      </rPr>
      <t>032.200.354-77</t>
    </r>
  </si>
  <si>
    <r>
      <rPr>
        <sz val="5"/>
        <rFont val="Calibri"/>
        <family val="2"/>
      </rPr>
      <t>CLEYDE LUCIDE TAVARES</t>
    </r>
  </si>
  <si>
    <r>
      <rPr>
        <sz val="5"/>
        <rFont val="Calibri"/>
        <family val="2"/>
      </rPr>
      <t>358.132.376-15</t>
    </r>
  </si>
  <si>
    <r>
      <rPr>
        <sz val="5"/>
        <rFont val="Calibri"/>
        <family val="2"/>
      </rPr>
      <t>CLEYDE PAVAO CARVALHO</t>
    </r>
  </si>
  <si>
    <r>
      <rPr>
        <sz val="5"/>
        <rFont val="Calibri"/>
        <family val="2"/>
      </rPr>
      <t>056.575.207-34</t>
    </r>
  </si>
  <si>
    <r>
      <rPr>
        <sz val="5"/>
        <rFont val="Calibri"/>
        <family val="2"/>
      </rPr>
      <t>CLEYDE ROCHA SUZART</t>
    </r>
  </si>
  <si>
    <r>
      <rPr>
        <sz val="5"/>
        <rFont val="Calibri"/>
        <family val="2"/>
      </rPr>
      <t>813.678.131-15</t>
    </r>
  </si>
  <si>
    <r>
      <rPr>
        <sz val="5"/>
        <rFont val="Calibri"/>
        <family val="2"/>
      </rPr>
      <t>CLEYDE SANTOS ALEXANDRINO</t>
    </r>
  </si>
  <si>
    <r>
      <rPr>
        <sz val="5"/>
        <rFont val="Calibri"/>
        <family val="2"/>
      </rPr>
      <t>240.728.425-91</t>
    </r>
  </si>
  <si>
    <r>
      <rPr>
        <sz val="5"/>
        <rFont val="Calibri"/>
        <family val="2"/>
      </rPr>
      <t>CLEYTON HUMBERTO FERREIRA</t>
    </r>
  </si>
  <si>
    <r>
      <rPr>
        <sz val="5"/>
        <rFont val="Calibri"/>
        <family val="2"/>
      </rPr>
      <t>163.939.928-32</t>
    </r>
  </si>
  <si>
    <r>
      <rPr>
        <sz val="5"/>
        <rFont val="Calibri"/>
        <family val="2"/>
      </rPr>
      <t>CLEYVAN SAVIO LEAL MARTINS</t>
    </r>
  </si>
  <si>
    <r>
      <rPr>
        <sz val="5"/>
        <rFont val="Calibri"/>
        <family val="2"/>
      </rPr>
      <t>001.607.146-80</t>
    </r>
  </si>
  <si>
    <r>
      <rPr>
        <sz val="5"/>
        <rFont val="Calibri"/>
        <family val="2"/>
      </rPr>
      <t>CLEZILENE SALGUEIRO MARQUES OLIVEIRA</t>
    </r>
  </si>
  <si>
    <r>
      <rPr>
        <sz val="5"/>
        <rFont val="Calibri"/>
        <family val="2"/>
      </rPr>
      <t>052.283.034-05</t>
    </r>
  </si>
  <si>
    <r>
      <rPr>
        <sz val="5"/>
        <rFont val="Calibri"/>
        <family val="2"/>
      </rPr>
      <t>CLICIA DE PAULA PERDIGAO</t>
    </r>
  </si>
  <si>
    <r>
      <rPr>
        <sz val="5"/>
        <rFont val="Calibri"/>
        <family val="2"/>
      </rPr>
      <t>826.654.197-34</t>
    </r>
  </si>
  <si>
    <r>
      <rPr>
        <sz val="5"/>
        <rFont val="Calibri"/>
        <family val="2"/>
      </rPr>
      <t>CLIMAL CLINICA MEDICA DE ALAGOAS SS LTDA ME</t>
    </r>
  </si>
  <si>
    <r>
      <rPr>
        <sz val="5"/>
        <rFont val="Calibri"/>
        <family val="2"/>
      </rPr>
      <t>09.310.248/0001-23</t>
    </r>
  </si>
  <si>
    <r>
      <rPr>
        <sz val="5"/>
        <rFont val="Calibri"/>
        <family val="2"/>
      </rPr>
      <t>CLIMASEG CORRETORA DE SEGUROS LTDA</t>
    </r>
  </si>
  <si>
    <r>
      <rPr>
        <sz val="5"/>
        <rFont val="Calibri"/>
        <family val="2"/>
      </rPr>
      <t>02.052.240/0001-65</t>
    </r>
  </si>
  <si>
    <r>
      <rPr>
        <sz val="5"/>
        <rFont val="Calibri"/>
        <family val="2"/>
      </rPr>
      <t>CLIMAZON INDUSTRIA LTDA</t>
    </r>
  </si>
  <si>
    <r>
      <rPr>
        <sz val="5"/>
        <rFont val="Calibri"/>
        <family val="2"/>
      </rPr>
      <t>04.222.931/0001-95</t>
    </r>
  </si>
  <si>
    <r>
      <rPr>
        <sz val="5"/>
        <rFont val="Calibri"/>
        <family val="2"/>
      </rPr>
      <t>CLIMERIO FIDELIS DOS SANTOS</t>
    </r>
  </si>
  <si>
    <r>
      <rPr>
        <sz val="5"/>
        <rFont val="Calibri"/>
        <family val="2"/>
      </rPr>
      <t>422.935.709-59</t>
    </r>
  </si>
  <si>
    <r>
      <rPr>
        <sz val="5"/>
        <rFont val="Calibri"/>
        <family val="2"/>
      </rPr>
      <t>CLINICA ANTROPOS LTDA</t>
    </r>
  </si>
  <si>
    <r>
      <rPr>
        <sz val="5"/>
        <rFont val="Calibri"/>
        <family val="2"/>
      </rPr>
      <t>05.488.601/0001-09</t>
    </r>
  </si>
  <si>
    <r>
      <rPr>
        <sz val="5"/>
        <rFont val="Calibri"/>
        <family val="2"/>
      </rPr>
      <t>bh2000101</t>
    </r>
  </si>
  <si>
    <r>
      <rPr>
        <sz val="5"/>
        <rFont val="Calibri"/>
        <family val="2"/>
      </rPr>
      <t>CLINICA DR EURICO DE ALMEIDA LDA</t>
    </r>
  </si>
  <si>
    <r>
      <rPr>
        <sz val="5"/>
        <rFont val="Calibri"/>
        <family val="2"/>
      </rPr>
      <t>CLINICA ODONTOLOGICA TOP CENTER S C LTDA</t>
    </r>
  </si>
  <si>
    <r>
      <rPr>
        <sz val="5"/>
        <rFont val="Calibri"/>
        <family val="2"/>
      </rPr>
      <t>04.326.566/0001-69</t>
    </r>
  </si>
  <si>
    <r>
      <rPr>
        <sz val="5"/>
        <rFont val="Calibri"/>
        <family val="2"/>
      </rPr>
      <t>CLINICA ODONTOMEDICA DE ITAPETINGA LTDA</t>
    </r>
  </si>
  <si>
    <r>
      <rPr>
        <sz val="5"/>
        <rFont val="Calibri"/>
        <family val="2"/>
      </rPr>
      <t>04.488.006/0001-00</t>
    </r>
  </si>
  <si>
    <r>
      <rPr>
        <sz val="5"/>
        <rFont val="Calibri"/>
        <family val="2"/>
      </rPr>
      <t>CLINICA OFTALMOLOGICA OESTE DO PARANA LTDA</t>
    </r>
  </si>
  <si>
    <r>
      <rPr>
        <sz val="5"/>
        <rFont val="Calibri"/>
        <family val="2"/>
      </rPr>
      <t>04.802.068/0001-45</t>
    </r>
  </si>
  <si>
    <r>
      <rPr>
        <sz val="5"/>
        <rFont val="Calibri"/>
        <family val="2"/>
      </rPr>
      <t>CLINICA SAO GABRIEL LTDA EPP</t>
    </r>
  </si>
  <si>
    <r>
      <rPr>
        <sz val="5"/>
        <rFont val="Calibri"/>
        <family val="2"/>
      </rPr>
      <t>34.121.731/0001-07</t>
    </r>
  </si>
  <si>
    <r>
      <rPr>
        <sz val="5"/>
        <rFont val="Calibri"/>
        <family val="2"/>
      </rPr>
      <t>CLISLANE PEREIRA DE ARAUJO</t>
    </r>
  </si>
  <si>
    <r>
      <rPr>
        <sz val="5"/>
        <rFont val="Calibri"/>
        <family val="2"/>
      </rPr>
      <t>024.557.931-17</t>
    </r>
  </si>
  <si>
    <r>
      <rPr>
        <sz val="5"/>
        <rFont val="Calibri"/>
        <family val="2"/>
      </rPr>
      <t>CLIVIA REGINA TEIXEIRA CAMPOS</t>
    </r>
  </si>
  <si>
    <r>
      <rPr>
        <sz val="5"/>
        <rFont val="Calibri"/>
        <family val="2"/>
      </rPr>
      <t>026.402.397-83</t>
    </r>
  </si>
  <si>
    <r>
      <rPr>
        <sz val="5"/>
        <rFont val="Calibri"/>
        <family val="2"/>
      </rPr>
      <t>CLODOALDO DE MEIRA AZEVEDO</t>
    </r>
  </si>
  <si>
    <r>
      <rPr>
        <sz val="5"/>
        <rFont val="Calibri"/>
        <family val="2"/>
      </rPr>
      <t>588.313.049-68</t>
    </r>
  </si>
  <si>
    <r>
      <rPr>
        <sz val="5"/>
        <rFont val="Calibri"/>
        <family val="2"/>
      </rPr>
      <t>CLODOALDO FERREIRA</t>
    </r>
  </si>
  <si>
    <r>
      <rPr>
        <sz val="5"/>
        <rFont val="Calibri"/>
        <family val="2"/>
      </rPr>
      <t>175.389.778-56</t>
    </r>
  </si>
  <si>
    <r>
      <rPr>
        <sz val="5"/>
        <rFont val="Calibri"/>
        <family val="2"/>
      </rPr>
      <t>CLODOMIRO ALVES BOEIRA</t>
    </r>
  </si>
  <si>
    <r>
      <rPr>
        <sz val="5"/>
        <rFont val="Calibri"/>
        <family val="2"/>
      </rPr>
      <t>148.001.600-49</t>
    </r>
  </si>
  <si>
    <r>
      <rPr>
        <sz val="5"/>
        <rFont val="Calibri"/>
        <family val="2"/>
      </rPr>
      <t>CLOMIRA CARDOSO FELIX</t>
    </r>
  </si>
  <si>
    <r>
      <rPr>
        <sz val="5"/>
        <rFont val="Calibri"/>
        <family val="2"/>
      </rPr>
      <t>392.482.166-68</t>
    </r>
  </si>
  <si>
    <r>
      <rPr>
        <sz val="5"/>
        <rFont val="Calibri"/>
        <family val="2"/>
      </rPr>
      <t>bh1000403</t>
    </r>
  </si>
  <si>
    <r>
      <rPr>
        <sz val="5"/>
        <rFont val="Calibri"/>
        <family val="2"/>
      </rPr>
      <t>CLOTILDE FERNANDA DE JESUS CUSTODIO ANTUNES</t>
    </r>
  </si>
  <si>
    <r>
      <rPr>
        <sz val="5"/>
        <rFont val="Calibri"/>
        <family val="2"/>
      </rPr>
      <t>CLOTILDE FERREIRA</t>
    </r>
  </si>
  <si>
    <r>
      <rPr>
        <sz val="5"/>
        <rFont val="Calibri"/>
        <family val="2"/>
      </rPr>
      <t>030.038.177-87</t>
    </r>
  </si>
  <si>
    <r>
      <rPr>
        <sz val="5"/>
        <rFont val="Calibri"/>
        <family val="2"/>
      </rPr>
      <t>CLOVES ALAN DE SOUZA</t>
    </r>
  </si>
  <si>
    <r>
      <rPr>
        <sz val="5"/>
        <rFont val="Calibri"/>
        <family val="2"/>
      </rPr>
      <t>874.529.105-59</t>
    </r>
  </si>
  <si>
    <r>
      <rPr>
        <sz val="5"/>
        <rFont val="Calibri"/>
        <family val="2"/>
      </rPr>
      <t>CLOVES BONFANTE</t>
    </r>
  </si>
  <si>
    <r>
      <rPr>
        <sz val="5"/>
        <rFont val="Calibri"/>
        <family val="2"/>
      </rPr>
      <t>493.599.160-72</t>
    </r>
  </si>
  <si>
    <r>
      <rPr>
        <sz val="5"/>
        <rFont val="Calibri"/>
        <family val="2"/>
      </rPr>
      <t>CLOVES PEREIRA DA COSTA</t>
    </r>
  </si>
  <si>
    <r>
      <rPr>
        <sz val="5"/>
        <rFont val="Calibri"/>
        <family val="2"/>
      </rPr>
      <t>275.915.149-20</t>
    </r>
  </si>
  <si>
    <r>
      <rPr>
        <sz val="5"/>
        <rFont val="Calibri"/>
        <family val="2"/>
      </rPr>
      <t>CLOVIS ALVES DO NASCIMENTO</t>
    </r>
  </si>
  <si>
    <r>
      <rPr>
        <sz val="5"/>
        <rFont val="Calibri"/>
        <family val="2"/>
      </rPr>
      <t>850.343.477-68</t>
    </r>
  </si>
  <si>
    <r>
      <rPr>
        <sz val="5"/>
        <rFont val="Calibri"/>
        <family val="2"/>
      </rPr>
      <t>CLOVIS ANTONIO DE MELLO</t>
    </r>
  </si>
  <si>
    <r>
      <rPr>
        <sz val="5"/>
        <rFont val="Calibri"/>
        <family val="2"/>
      </rPr>
      <t>411.368.109-00</t>
    </r>
  </si>
  <si>
    <r>
      <rPr>
        <sz val="5"/>
        <rFont val="Calibri"/>
        <family val="2"/>
      </rPr>
      <t>CLOVIS ANTONIO PERAZZOLO</t>
    </r>
  </si>
  <si>
    <r>
      <rPr>
        <sz val="5"/>
        <rFont val="Calibri"/>
        <family val="2"/>
      </rPr>
      <t>002.294.400-10</t>
    </r>
  </si>
  <si>
    <r>
      <rPr>
        <sz val="5"/>
        <rFont val="Calibri"/>
        <family val="2"/>
      </rPr>
      <t>CLOVIS BRANDOLIM</t>
    </r>
  </si>
  <si>
    <r>
      <rPr>
        <sz val="5"/>
        <rFont val="Calibri"/>
        <family val="2"/>
      </rPr>
      <t>090.235.009-97</t>
    </r>
  </si>
  <si>
    <r>
      <rPr>
        <sz val="5"/>
        <rFont val="Calibri"/>
        <family val="2"/>
      </rPr>
      <t>CLOVIS ELOI BATISTELLA</t>
    </r>
  </si>
  <si>
    <r>
      <rPr>
        <sz val="5"/>
        <rFont val="Calibri"/>
        <family val="2"/>
      </rPr>
      <t>005.093.700-63</t>
    </r>
  </si>
  <si>
    <r>
      <rPr>
        <sz val="5"/>
        <rFont val="Calibri"/>
        <family val="2"/>
      </rPr>
      <t>CLOVIS GUEDES DA SILVA</t>
    </r>
  </si>
  <si>
    <r>
      <rPr>
        <sz val="5"/>
        <rFont val="Calibri"/>
        <family val="2"/>
      </rPr>
      <t>529.921.957-15</t>
    </r>
  </si>
  <si>
    <r>
      <rPr>
        <sz val="5"/>
        <rFont val="Calibri"/>
        <family val="2"/>
      </rPr>
      <t>CLOVIS JOEL WEBER</t>
    </r>
  </si>
  <si>
    <r>
      <rPr>
        <sz val="5"/>
        <rFont val="Calibri"/>
        <family val="2"/>
      </rPr>
      <t>229.873.390-20</t>
    </r>
  </si>
  <si>
    <r>
      <rPr>
        <sz val="5"/>
        <rFont val="Calibri"/>
        <family val="2"/>
      </rPr>
      <t>CLOVIS JOSE DA SILVA</t>
    </r>
  </si>
  <si>
    <r>
      <rPr>
        <sz val="5"/>
        <rFont val="Calibri"/>
        <family val="2"/>
      </rPr>
      <t>163.740.539-15</t>
    </r>
  </si>
  <si>
    <r>
      <rPr>
        <sz val="5"/>
        <rFont val="Calibri"/>
        <family val="2"/>
      </rPr>
      <t>CLOVIS JOSE LOPES DIAS</t>
    </r>
  </si>
  <si>
    <r>
      <rPr>
        <sz val="5"/>
        <rFont val="Calibri"/>
        <family val="2"/>
      </rPr>
      <t>144.474.870-04</t>
    </r>
  </si>
  <si>
    <r>
      <rPr>
        <sz val="5"/>
        <rFont val="Calibri"/>
        <family val="2"/>
      </rPr>
      <t>CLOVIS MIGUEL DE MOURA</t>
    </r>
  </si>
  <si>
    <r>
      <rPr>
        <sz val="5"/>
        <rFont val="Calibri"/>
        <family val="2"/>
      </rPr>
      <t>219.050.024-91</t>
    </r>
  </si>
  <si>
    <r>
      <rPr>
        <sz val="5"/>
        <rFont val="Calibri"/>
        <family val="2"/>
      </rPr>
      <t>CLOVIS MURILLO SAHIONE DE ARAUJO</t>
    </r>
  </si>
  <si>
    <r>
      <rPr>
        <sz val="5"/>
        <rFont val="Calibri"/>
        <family val="2"/>
      </rPr>
      <t>006.160.527-15</t>
    </r>
  </si>
  <si>
    <r>
      <rPr>
        <sz val="5"/>
        <rFont val="Calibri"/>
        <family val="2"/>
      </rPr>
      <t>CLOVIS VENTURIN</t>
    </r>
  </si>
  <si>
    <r>
      <rPr>
        <sz val="5"/>
        <rFont val="Calibri"/>
        <family val="2"/>
      </rPr>
      <t>544.196.030-20</t>
    </r>
  </si>
  <si>
    <r>
      <rPr>
        <sz val="5"/>
        <rFont val="Calibri"/>
        <family val="2"/>
      </rPr>
      <t>CLUBE DE DIRETORES LOJISTAS DO RIO DE JANEIRO</t>
    </r>
  </si>
  <si>
    <r>
      <rPr>
        <sz val="5"/>
        <rFont val="Calibri"/>
        <family val="2"/>
      </rPr>
      <t>33.611.401/0001-37</t>
    </r>
  </si>
  <si>
    <r>
      <rPr>
        <sz val="5"/>
        <rFont val="Calibri"/>
        <family val="2"/>
      </rPr>
      <t>CLUBE DE REGATAS DO FLAMENGO</t>
    </r>
  </si>
  <si>
    <r>
      <rPr>
        <sz val="5"/>
        <rFont val="Calibri"/>
        <family val="2"/>
      </rPr>
      <t>33.649.575/0001-99</t>
    </r>
  </si>
  <si>
    <r>
      <rPr>
        <sz val="5"/>
        <rFont val="Calibri"/>
        <family val="2"/>
      </rPr>
      <t>ni179pj</t>
    </r>
  </si>
  <si>
    <r>
      <rPr>
        <sz val="5"/>
        <rFont val="Calibri"/>
        <family val="2"/>
      </rPr>
      <t>CMAP EMSO FUND LIMITED</t>
    </r>
  </si>
  <si>
    <r>
      <rPr>
        <sz val="5"/>
        <rFont val="Calibri"/>
        <family val="2"/>
      </rPr>
      <t>CMK COMERCIO DE FERRAMENTAS ABRASIVOS E SOLDAS LTDA ME</t>
    </r>
  </si>
  <si>
    <r>
      <rPr>
        <sz val="5"/>
        <rFont val="Calibri"/>
        <family val="2"/>
      </rPr>
      <t>10.337.899/0001-96</t>
    </r>
  </si>
  <si>
    <r>
      <rPr>
        <sz val="5"/>
        <rFont val="Calibri"/>
        <family val="2"/>
      </rPr>
      <t>CNC CONSULTORIA EM COBRANCA LTDA</t>
    </r>
  </si>
  <si>
    <r>
      <rPr>
        <sz val="5"/>
        <rFont val="Calibri"/>
        <family val="2"/>
      </rPr>
      <t>03.174.818/0001-19</t>
    </r>
  </si>
  <si>
    <r>
      <rPr>
        <sz val="5"/>
        <rFont val="Calibri"/>
        <family val="2"/>
      </rPr>
      <t>COBREPLAS INDUSTRIA E COMERCIO DE CONDUTORES ELETRICOS LTDA</t>
    </r>
  </si>
  <si>
    <r>
      <rPr>
        <sz val="5"/>
        <rFont val="Calibri"/>
        <family val="2"/>
      </rPr>
      <t>07.608.297/0001-11</t>
    </r>
  </si>
  <si>
    <r>
      <rPr>
        <sz val="5"/>
        <rFont val="Calibri"/>
        <family val="2"/>
      </rPr>
      <t>CODA AUTOMACAO INDUSTRIAL LTDA</t>
    </r>
  </si>
  <si>
    <r>
      <rPr>
        <sz val="5"/>
        <rFont val="Calibri"/>
        <family val="2"/>
      </rPr>
      <t>07.152.806/0001-44</t>
    </r>
  </si>
  <si>
    <r>
      <rPr>
        <sz val="5"/>
        <rFont val="Calibri"/>
        <family val="2"/>
      </rPr>
      <t>CODA COMERCIAL OIAPOQUE LTDA</t>
    </r>
  </si>
  <si>
    <r>
      <rPr>
        <sz val="5"/>
        <rFont val="Calibri"/>
        <family val="2"/>
      </rPr>
      <t>34.863.357/0001-15</t>
    </r>
  </si>
  <si>
    <r>
      <rPr>
        <sz val="5"/>
        <rFont val="Calibri"/>
        <family val="2"/>
      </rPr>
      <t>CODDERA SOFTWARE LTDA</t>
    </r>
  </si>
  <si>
    <r>
      <rPr>
        <sz val="5"/>
        <rFont val="Calibri"/>
        <family val="2"/>
      </rPr>
      <t>13.005.456/0001-96</t>
    </r>
  </si>
  <si>
    <r>
      <rPr>
        <sz val="5"/>
        <rFont val="Calibri"/>
        <family val="2"/>
      </rPr>
      <t>ni959pj</t>
    </r>
  </si>
  <si>
    <r>
      <rPr>
        <sz val="5"/>
        <rFont val="Calibri"/>
        <family val="2"/>
      </rPr>
      <t>COFIGEST-CONSULTADORIA, GESTAO INVESTIMENTOS, LDA</t>
    </r>
  </si>
  <si>
    <r>
      <rPr>
        <sz val="5"/>
        <rFont val="Calibri"/>
        <family val="2"/>
      </rPr>
      <t>COGENT COMMUNICATIONS, INC</t>
    </r>
  </si>
  <si>
    <r>
      <rPr>
        <sz val="5"/>
        <rFont val="Calibri"/>
        <family val="2"/>
      </rPr>
      <t>000.000.997-49</t>
    </r>
  </si>
  <si>
    <r>
      <rPr>
        <sz val="5"/>
        <rFont val="Calibri"/>
        <family val="2"/>
      </rPr>
      <t>ni098pj</t>
    </r>
  </si>
  <si>
    <r>
      <rPr>
        <sz val="5"/>
        <rFont val="Calibri"/>
        <family val="2"/>
      </rPr>
      <t>COLLEGE RETIREMENT EQUITIES FUND – BOND MARKET ACCOUNT</t>
    </r>
  </si>
  <si>
    <r>
      <rPr>
        <sz val="5"/>
        <rFont val="Calibri"/>
        <family val="2"/>
      </rPr>
      <t>COLOMBO MONTEIRO TORRES</t>
    </r>
  </si>
  <si>
    <r>
      <rPr>
        <sz val="5"/>
        <rFont val="Calibri"/>
        <family val="2"/>
      </rPr>
      <t>022.697.087-68</t>
    </r>
  </si>
  <si>
    <r>
      <rPr>
        <sz val="5"/>
        <rFont val="Calibri"/>
        <family val="2"/>
      </rPr>
      <t>COLPANI CONSTRUCAO CIVIL LTDA</t>
    </r>
  </si>
  <si>
    <r>
      <rPr>
        <sz val="5"/>
        <rFont val="Calibri"/>
        <family val="2"/>
      </rPr>
      <t>02.457.008/0001-07</t>
    </r>
  </si>
  <si>
    <r>
      <rPr>
        <sz val="5"/>
        <rFont val="Calibri"/>
        <family val="2"/>
      </rPr>
      <t>COMAGRO PECAS E SERVICOS LTDA</t>
    </r>
  </si>
  <si>
    <r>
      <rPr>
        <sz val="5"/>
        <rFont val="Calibri"/>
        <family val="2"/>
      </rPr>
      <t>14.255.350/0001-03</t>
    </r>
  </si>
  <si>
    <r>
      <rPr>
        <sz val="5"/>
        <rFont val="Calibri"/>
        <family val="2"/>
      </rPr>
      <t>COMARIVE MAQUINAS AGRICOLAS MARANHAO LTDA</t>
    </r>
  </si>
  <si>
    <r>
      <rPr>
        <sz val="5"/>
        <rFont val="Calibri"/>
        <family val="2"/>
      </rPr>
      <t>00.543.111/0001-44</t>
    </r>
  </si>
  <si>
    <r>
      <rPr>
        <sz val="5"/>
        <rFont val="Calibri"/>
        <family val="2"/>
      </rPr>
      <t>COMBA INDUSTRIA E COMERCIO DE EQUIPAMENTOS DE TELECOMUNICACOES LTDA</t>
    </r>
  </si>
  <si>
    <r>
      <rPr>
        <sz val="5"/>
        <rFont val="Calibri"/>
        <family val="2"/>
      </rPr>
      <t>08.216.577/0001-47</t>
    </r>
  </si>
  <si>
    <r>
      <rPr>
        <sz val="5"/>
        <rFont val="Calibri"/>
        <family val="2"/>
      </rPr>
      <t>COMERCIAL ARCO IRIS DE CONFECCOES LTDA</t>
    </r>
  </si>
  <si>
    <r>
      <rPr>
        <sz val="5"/>
        <rFont val="Calibri"/>
        <family val="2"/>
      </rPr>
      <t>93.007.458/0001-53</t>
    </r>
  </si>
  <si>
    <r>
      <rPr>
        <sz val="5"/>
        <rFont val="Calibri"/>
        <family val="2"/>
      </rPr>
      <t>COMERCIAL BRASILEIRO D`ALBUQUERQUE LTDA -ME</t>
    </r>
  </si>
  <si>
    <r>
      <rPr>
        <sz val="5"/>
        <rFont val="Calibri"/>
        <family val="2"/>
      </rPr>
      <t>13.026.869/0001-57</t>
    </r>
  </si>
  <si>
    <r>
      <rPr>
        <sz val="5"/>
        <rFont val="Calibri"/>
        <family val="2"/>
      </rPr>
      <t>COMERCIAL CASA DA LAVOURA LTDA</t>
    </r>
  </si>
  <si>
    <r>
      <rPr>
        <sz val="5"/>
        <rFont val="Calibri"/>
        <family val="2"/>
      </rPr>
      <t>02.768.118/0001-90</t>
    </r>
  </si>
  <si>
    <r>
      <rPr>
        <sz val="5"/>
        <rFont val="Calibri"/>
        <family val="2"/>
      </rPr>
      <t>COMERCIAL DE ALIMENTOS CLEMENS LTDA</t>
    </r>
  </si>
  <si>
    <r>
      <rPr>
        <sz val="5"/>
        <rFont val="Calibri"/>
        <family val="2"/>
      </rPr>
      <t>96.693.791/0001-51</t>
    </r>
  </si>
  <si>
    <r>
      <rPr>
        <sz val="5"/>
        <rFont val="Calibri"/>
        <family val="2"/>
      </rPr>
      <t>COMERCIAL DE COMBUSTIVEIS TAMANDARE LTDA</t>
    </r>
  </si>
  <si>
    <r>
      <rPr>
        <sz val="5"/>
        <rFont val="Calibri"/>
        <family val="2"/>
      </rPr>
      <t>00.114.130/0001-55</t>
    </r>
  </si>
  <si>
    <r>
      <rPr>
        <sz val="5"/>
        <rFont val="Calibri"/>
        <family val="2"/>
      </rPr>
      <t>COMERCIAL DE COMBUSTIVEL PAULART LTDA</t>
    </r>
  </si>
  <si>
    <r>
      <rPr>
        <sz val="5"/>
        <rFont val="Calibri"/>
        <family val="2"/>
      </rPr>
      <t>90.734.153/0001-55</t>
    </r>
  </si>
  <si>
    <r>
      <rPr>
        <sz val="5"/>
        <rFont val="Calibri"/>
        <family val="2"/>
      </rPr>
      <t>COMERCIAL DE MEDICAMENTOS PLANALTO LTDA ME</t>
    </r>
  </si>
  <si>
    <r>
      <rPr>
        <sz val="5"/>
        <rFont val="Calibri"/>
        <family val="2"/>
      </rPr>
      <t>04.676.578/0001-13</t>
    </r>
  </si>
  <si>
    <r>
      <rPr>
        <sz val="5"/>
        <rFont val="Calibri"/>
        <family val="2"/>
      </rPr>
      <t>COMERCIAL DE PAPEL BOA VISTA LTDA</t>
    </r>
  </si>
  <si>
    <r>
      <rPr>
        <sz val="5"/>
        <rFont val="Calibri"/>
        <family val="2"/>
      </rPr>
      <t>07.872.441/0001-22</t>
    </r>
  </si>
  <si>
    <r>
      <rPr>
        <sz val="5"/>
        <rFont val="Calibri"/>
        <family val="2"/>
      </rPr>
      <t>COMERCIAL DE TINTAS PALMEIRA LTDA ME</t>
    </r>
  </si>
  <si>
    <r>
      <rPr>
        <sz val="5"/>
        <rFont val="Calibri"/>
        <family val="2"/>
      </rPr>
      <t>661.220.001-80</t>
    </r>
  </si>
  <si>
    <r>
      <rPr>
        <sz val="5"/>
        <rFont val="Calibri"/>
        <family val="2"/>
      </rPr>
      <t>COMERCIAL ELETRICA HAMMES LTDA</t>
    </r>
  </si>
  <si>
    <r>
      <rPr>
        <sz val="5"/>
        <rFont val="Calibri"/>
        <family val="2"/>
      </rPr>
      <t>88.230.545/0001-35</t>
    </r>
  </si>
  <si>
    <r>
      <rPr>
        <sz val="5"/>
        <rFont val="Calibri"/>
        <family val="2"/>
      </rPr>
      <t>COMERCIAL LEAO MATERIAIS DE CONSTRUCAO LTDA EPP</t>
    </r>
  </si>
  <si>
    <r>
      <rPr>
        <sz val="5"/>
        <rFont val="Calibri"/>
        <family val="2"/>
      </rPr>
      <t>26.762.187/0001-54</t>
    </r>
  </si>
  <si>
    <r>
      <rPr>
        <sz val="5"/>
        <rFont val="Calibri"/>
        <family val="2"/>
      </rPr>
      <t>COMERCIAL MC LTDA ME</t>
    </r>
  </si>
  <si>
    <r>
      <rPr>
        <sz val="5"/>
        <rFont val="Calibri"/>
        <family val="2"/>
      </rPr>
      <t>02.973.044/0001-23</t>
    </r>
  </si>
  <si>
    <r>
      <rPr>
        <sz val="5"/>
        <rFont val="Calibri"/>
        <family val="2"/>
      </rPr>
      <t>COMERCIAL MILANO BRASIL LTDA</t>
    </r>
  </si>
  <si>
    <r>
      <rPr>
        <sz val="5"/>
        <rFont val="Calibri"/>
        <family val="2"/>
      </rPr>
      <t>01.920.177/0001-79</t>
    </r>
  </si>
  <si>
    <r>
      <rPr>
        <sz val="5"/>
        <rFont val="Calibri"/>
        <family val="2"/>
      </rPr>
      <t>COMERCIAL QUEIROZ LTDA ME</t>
    </r>
  </si>
  <si>
    <r>
      <rPr>
        <sz val="5"/>
        <rFont val="Calibri"/>
        <family val="2"/>
      </rPr>
      <t>06.078.789/0001-80</t>
    </r>
  </si>
  <si>
    <r>
      <rPr>
        <sz val="5"/>
        <rFont val="Calibri"/>
        <family val="2"/>
      </rPr>
      <t>COMERCIAL RAIO ELETRICO LTDA</t>
    </r>
  </si>
  <si>
    <r>
      <rPr>
        <sz val="5"/>
        <rFont val="Calibri"/>
        <family val="2"/>
      </rPr>
      <t>38.632.832/0001-01</t>
    </r>
  </si>
  <si>
    <r>
      <rPr>
        <sz val="5"/>
        <rFont val="Calibri"/>
        <family val="2"/>
      </rPr>
      <t>COMERCIAL SANTOS</t>
    </r>
  </si>
  <si>
    <r>
      <rPr>
        <sz val="5"/>
        <rFont val="Calibri"/>
        <family val="2"/>
      </rPr>
      <t>74.086.729/0001-69</t>
    </r>
  </si>
  <si>
    <r>
      <rPr>
        <sz val="5"/>
        <rFont val="Calibri"/>
        <family val="2"/>
      </rPr>
      <t>COMERCIAL VIEIRA E ALMEIDA LTDA ME</t>
    </r>
  </si>
  <si>
    <r>
      <rPr>
        <sz val="5"/>
        <rFont val="Calibri"/>
        <family val="2"/>
      </rPr>
      <t>00.266.519/0001-16</t>
    </r>
  </si>
  <si>
    <r>
      <rPr>
        <sz val="5"/>
        <rFont val="Calibri"/>
        <family val="2"/>
      </rPr>
      <t>COMERCIO DE COMBUSTIVEIS ESPUMOSO LTDA</t>
    </r>
  </si>
  <si>
    <r>
      <rPr>
        <sz val="5"/>
        <rFont val="Calibri"/>
        <family val="2"/>
      </rPr>
      <t>89.676.027/0001-02</t>
    </r>
  </si>
  <si>
    <r>
      <rPr>
        <sz val="5"/>
        <rFont val="Calibri"/>
        <family val="2"/>
      </rPr>
      <t>COMERCIO DE CONFECCOES NV LTDA</t>
    </r>
  </si>
  <si>
    <r>
      <rPr>
        <sz val="5"/>
        <rFont val="Calibri"/>
        <family val="2"/>
      </rPr>
      <t>72.530.272/0001-04</t>
    </r>
  </si>
  <si>
    <r>
      <rPr>
        <sz val="5"/>
        <rFont val="Calibri"/>
        <family val="2"/>
      </rPr>
      <t>COMERCIO DE GAS HG LTDA</t>
    </r>
  </si>
  <si>
    <r>
      <rPr>
        <sz val="5"/>
        <rFont val="Calibri"/>
        <family val="2"/>
      </rPr>
      <t>92.187.962/0001-10</t>
    </r>
  </si>
  <si>
    <r>
      <rPr>
        <sz val="5"/>
        <rFont val="Calibri"/>
        <family val="2"/>
      </rPr>
      <t>COMERCIO DE GENEROS ALIMENTICIOS SAO RAFAEL</t>
    </r>
  </si>
  <si>
    <r>
      <rPr>
        <sz val="5"/>
        <rFont val="Calibri"/>
        <family val="2"/>
      </rPr>
      <t>12.384.712/0001-30</t>
    </r>
  </si>
  <si>
    <r>
      <rPr>
        <sz val="5"/>
        <rFont val="Calibri"/>
        <family val="2"/>
      </rPr>
      <t>COMERCIO DE MATERIAIS DE COMUN</t>
    </r>
  </si>
  <si>
    <r>
      <rPr>
        <sz val="5"/>
        <rFont val="Calibri"/>
        <family val="2"/>
      </rPr>
      <t>07.944.370/0001-26</t>
    </r>
  </si>
  <si>
    <r>
      <rPr>
        <sz val="5"/>
        <rFont val="Calibri"/>
        <family val="2"/>
      </rPr>
      <t>COMERCIO DE ROUPAS NAZARE LTDA - ME</t>
    </r>
  </si>
  <si>
    <r>
      <rPr>
        <sz val="5"/>
        <rFont val="Calibri"/>
        <family val="2"/>
      </rPr>
      <t>77.065.522/0001-04</t>
    </r>
  </si>
  <si>
    <r>
      <rPr>
        <sz val="5"/>
        <rFont val="Calibri"/>
        <family val="2"/>
      </rPr>
      <t>COMERCIO DE TELEFONIA GUARARAPES LTDA</t>
    </r>
  </si>
  <si>
    <r>
      <rPr>
        <sz val="5"/>
        <rFont val="Calibri"/>
        <family val="2"/>
      </rPr>
      <t>07.605.400/0001-70</t>
    </r>
  </si>
  <si>
    <r>
      <rPr>
        <sz val="5"/>
        <rFont val="Calibri"/>
        <family val="2"/>
      </rPr>
      <t>COMERCIO E INDUSTRIA AZIZ ABRAS LTDA</t>
    </r>
  </si>
  <si>
    <r>
      <rPr>
        <sz val="5"/>
        <rFont val="Calibri"/>
        <family val="2"/>
      </rPr>
      <t>17.251.414/0001-96</t>
    </r>
  </si>
  <si>
    <r>
      <rPr>
        <sz val="5"/>
        <rFont val="Calibri"/>
        <family val="2"/>
      </rPr>
      <t>COMERCIO E REPRESENTACAO RS II LTDA ME</t>
    </r>
  </si>
  <si>
    <r>
      <rPr>
        <sz val="5"/>
        <rFont val="Calibri"/>
        <family val="2"/>
      </rPr>
      <t>82.997.446/0001-05</t>
    </r>
  </si>
  <si>
    <r>
      <rPr>
        <sz val="5"/>
        <rFont val="Calibri"/>
        <family val="2"/>
      </rPr>
      <t>COMERCIO E REPRESENTACOES VITORIO LTDA</t>
    </r>
  </si>
  <si>
    <r>
      <rPr>
        <sz val="5"/>
        <rFont val="Calibri"/>
        <family val="2"/>
      </rPr>
      <t>89.831.184/0001-45</t>
    </r>
  </si>
  <si>
    <r>
      <rPr>
        <sz val="5"/>
        <rFont val="Calibri"/>
        <family val="2"/>
      </rPr>
      <t>COMERCIO TRANSPORTE MOURA GAS</t>
    </r>
  </si>
  <si>
    <r>
      <rPr>
        <sz val="5"/>
        <rFont val="Calibri"/>
        <family val="2"/>
      </rPr>
      <t>26.717.744/0001-15</t>
    </r>
  </si>
  <si>
    <r>
      <rPr>
        <sz val="5"/>
        <rFont val="Calibri"/>
        <family val="2"/>
      </rPr>
      <t>COMFONE AG</t>
    </r>
  </si>
  <si>
    <r>
      <rPr>
        <sz val="5"/>
        <rFont val="Calibri"/>
        <family val="2"/>
      </rPr>
      <t>000.000.148-56</t>
    </r>
  </si>
  <si>
    <r>
      <rPr>
        <sz val="5"/>
        <rFont val="Calibri"/>
        <family val="2"/>
      </rPr>
      <t>COMFONE LTD.</t>
    </r>
  </si>
  <si>
    <r>
      <rPr>
        <sz val="5"/>
        <rFont val="Calibri"/>
        <family val="2"/>
      </rPr>
      <t>000.000.997-56</t>
    </r>
  </si>
  <si>
    <r>
      <rPr>
        <sz val="5"/>
        <rFont val="Calibri"/>
        <family val="2"/>
      </rPr>
      <t>COMMSCOPE CABOS DO BRASIL LTDA</t>
    </r>
  </si>
  <si>
    <r>
      <rPr>
        <sz val="5"/>
        <rFont val="Calibri"/>
        <family val="2"/>
      </rPr>
      <t>03.759.340/0001-99</t>
    </r>
  </si>
  <si>
    <r>
      <rPr>
        <sz val="5"/>
        <rFont val="Calibri"/>
        <family val="2"/>
      </rPr>
      <t>COMPANHIA AIX DE PARTICIPACOES</t>
    </r>
  </si>
  <si>
    <r>
      <rPr>
        <sz val="5"/>
        <rFont val="Calibri"/>
        <family val="2"/>
      </rPr>
      <t>04.430.599/0001-54</t>
    </r>
  </si>
  <si>
    <r>
      <rPr>
        <sz val="5"/>
        <rFont val="Calibri"/>
        <family val="2"/>
      </rPr>
      <t>COMPANHIA BRASILEIRA DE DISTRIBUICAO S/A</t>
    </r>
  </si>
  <si>
    <r>
      <rPr>
        <sz val="5"/>
        <rFont val="Calibri"/>
        <family val="2"/>
      </rPr>
      <t>47.508.411/0001-56</t>
    </r>
  </si>
  <si>
    <r>
      <rPr>
        <sz val="5"/>
        <rFont val="Calibri"/>
        <family val="2"/>
      </rPr>
      <t>COMPANHIA CAMPOLARGUENSE DE ENERGIA COCEL</t>
    </r>
  </si>
  <si>
    <r>
      <rPr>
        <sz val="5"/>
        <rFont val="Calibri"/>
        <family val="2"/>
      </rPr>
      <t>75.805.895/0001-30</t>
    </r>
  </si>
  <si>
    <r>
      <rPr>
        <sz val="5"/>
        <rFont val="Calibri"/>
        <family val="2"/>
      </rPr>
      <t>COMPANHIA DE DESENVOLVIMENTO ROD E TERMINAIS DO EST RJ</t>
    </r>
  </si>
  <si>
    <r>
      <rPr>
        <sz val="5"/>
        <rFont val="Calibri"/>
        <family val="2"/>
      </rPr>
      <t>42.467.191/0001-46</t>
    </r>
  </si>
  <si>
    <r>
      <rPr>
        <sz val="5"/>
        <rFont val="Calibri"/>
        <family val="2"/>
      </rPr>
      <t>COMPANHIA DE ELETRICIDADE DO ESTADO DA BAHIA COELBA</t>
    </r>
  </si>
  <si>
    <r>
      <rPr>
        <sz val="5"/>
        <rFont val="Calibri"/>
        <family val="2"/>
      </rPr>
      <t>15.139.629/0001-94</t>
    </r>
  </si>
  <si>
    <r>
      <rPr>
        <sz val="5"/>
        <rFont val="Calibri"/>
        <family val="2"/>
      </rPr>
      <t>COMPANHIA DE FORCA E LUZ DO OESTE ("ELO")</t>
    </r>
  </si>
  <si>
    <r>
      <rPr>
        <sz val="5"/>
        <rFont val="Calibri"/>
        <family val="2"/>
      </rPr>
      <t>77.882.504/0001-07</t>
    </r>
  </si>
  <si>
    <r>
      <rPr>
        <sz val="5"/>
        <rFont val="Calibri"/>
        <family val="2"/>
      </rPr>
      <t>COMPANHIA ENERGETICA DE ALAGOAS - CEAL</t>
    </r>
  </si>
  <si>
    <r>
      <rPr>
        <sz val="5"/>
        <rFont val="Calibri"/>
        <family val="2"/>
      </rPr>
      <t>12.272.084/0001-00</t>
    </r>
  </si>
  <si>
    <r>
      <rPr>
        <sz val="5"/>
        <rFont val="Calibri"/>
        <family val="2"/>
      </rPr>
      <t>COMPANHIA ENERGETICA DE RORAIMA</t>
    </r>
  </si>
  <si>
    <r>
      <rPr>
        <sz val="5"/>
        <rFont val="Calibri"/>
        <family val="2"/>
      </rPr>
      <t>05.938.444/0001-96</t>
    </r>
  </si>
  <si>
    <r>
      <rPr>
        <sz val="5"/>
        <rFont val="Calibri"/>
        <family val="2"/>
      </rPr>
      <t>COMPANHIA ENERGETICA DO MARANHAO CEMAR</t>
    </r>
  </si>
  <si>
    <r>
      <rPr>
        <sz val="5"/>
        <rFont val="Calibri"/>
        <family val="2"/>
      </rPr>
      <t>06.272.793/0001-84</t>
    </r>
  </si>
  <si>
    <r>
      <rPr>
        <sz val="5"/>
        <rFont val="Calibri"/>
        <family val="2"/>
      </rPr>
      <t>COMPANHIA ENERGETICA DO PIAUI</t>
    </r>
  </si>
  <si>
    <r>
      <rPr>
        <sz val="5"/>
        <rFont val="Calibri"/>
        <family val="2"/>
      </rPr>
      <t>06.840.748/0001-89</t>
    </r>
  </si>
  <si>
    <r>
      <rPr>
        <sz val="5"/>
        <rFont val="Calibri"/>
        <family val="2"/>
      </rPr>
      <t>COMPANHIA ENERGETICA DO RIO GRANDE DO NORTE COSERN</t>
    </r>
  </si>
  <si>
    <r>
      <rPr>
        <sz val="5"/>
        <rFont val="Calibri"/>
        <family val="2"/>
      </rPr>
      <t>08.324.196/0001-81</t>
    </r>
  </si>
  <si>
    <r>
      <rPr>
        <sz val="5"/>
        <rFont val="Calibri"/>
        <family val="2"/>
      </rPr>
      <t>COMPANHIA ESTADUAL DE DISTRIBUICAO DE ENERGIA ELETRICA - CEEE-D</t>
    </r>
  </si>
  <si>
    <r>
      <rPr>
        <sz val="5"/>
        <rFont val="Calibri"/>
        <family val="2"/>
      </rPr>
      <t>08.467.115/0001-00</t>
    </r>
  </si>
  <si>
    <r>
      <rPr>
        <sz val="5"/>
        <rFont val="Calibri"/>
        <family val="2"/>
      </rPr>
      <t>COMPANHIA HIDROELETRICA SAO PATRICIO</t>
    </r>
  </si>
  <si>
    <r>
      <rPr>
        <sz val="5"/>
        <rFont val="Calibri"/>
        <family val="2"/>
      </rPr>
      <t>01.377.555/0001-10</t>
    </r>
  </si>
  <si>
    <r>
      <rPr>
        <sz val="5"/>
        <rFont val="Calibri"/>
        <family val="2"/>
      </rPr>
      <t>COMPANHIA INDUSTRIAL PIRAPAMA</t>
    </r>
  </si>
  <si>
    <r>
      <rPr>
        <sz val="5"/>
        <rFont val="Calibri"/>
        <family val="2"/>
      </rPr>
      <t>10.204.477/0001-42</t>
    </r>
  </si>
  <si>
    <r>
      <rPr>
        <sz val="5"/>
        <rFont val="Calibri"/>
        <family val="2"/>
      </rPr>
      <t>dc49</t>
    </r>
  </si>
  <si>
    <r>
      <rPr>
        <sz val="5"/>
        <rFont val="Calibri"/>
        <family val="2"/>
      </rPr>
      <t>COMPANHIA PORTUGUESA DE RESSEGUROS S.A.</t>
    </r>
  </si>
  <si>
    <r>
      <rPr>
        <sz val="5"/>
        <rFont val="Calibri"/>
        <family val="2"/>
      </rPr>
      <t>COMPANHIA VALE DO RIO DOCE</t>
    </r>
  </si>
  <si>
    <r>
      <rPr>
        <sz val="5"/>
        <rFont val="Calibri"/>
        <family val="2"/>
      </rPr>
      <t>33.592.510/0378-21</t>
    </r>
  </si>
  <si>
    <r>
      <rPr>
        <sz val="5"/>
        <rFont val="Calibri"/>
        <family val="2"/>
      </rPr>
      <t>COMPLUS TELECOMUNICACOES LTDA</t>
    </r>
  </si>
  <si>
    <r>
      <rPr>
        <sz val="5"/>
        <rFont val="Calibri"/>
        <family val="2"/>
      </rPr>
      <t>14.779.354/0001-90</t>
    </r>
  </si>
  <si>
    <r>
      <rPr>
        <sz val="5"/>
        <rFont val="Calibri"/>
        <family val="2"/>
      </rPr>
      <t>COMTRAFO - COMTRAFO INDUSTRIA DE TRANSFORMADORES ELETRICOS S/A</t>
    </r>
  </si>
  <si>
    <r>
      <rPr>
        <sz val="5"/>
        <rFont val="Calibri"/>
        <family val="2"/>
      </rPr>
      <t>00.138.806/0001-40</t>
    </r>
  </si>
  <si>
    <r>
      <rPr>
        <sz val="5"/>
        <rFont val="Calibri"/>
        <family val="2"/>
      </rPr>
      <t>COMUNIK.CELL. LTDA - ME</t>
    </r>
  </si>
  <si>
    <r>
      <rPr>
        <sz val="5"/>
        <rFont val="Calibri"/>
        <family val="2"/>
      </rPr>
      <t>17.198.501/0001-27</t>
    </r>
  </si>
  <si>
    <r>
      <rPr>
        <sz val="5"/>
        <rFont val="Calibri"/>
        <family val="2"/>
      </rPr>
      <t>CONCEBIDA MARIA DAS GRACAS LIMA DE SOUZA</t>
    </r>
  </si>
  <si>
    <r>
      <rPr>
        <sz val="5"/>
        <rFont val="Calibri"/>
        <family val="2"/>
      </rPr>
      <t>747.795.836-91</t>
    </r>
  </si>
  <si>
    <r>
      <rPr>
        <sz val="5"/>
        <rFont val="Calibri"/>
        <family val="2"/>
      </rPr>
      <t>CONCEICAO AMARO</t>
    </r>
  </si>
  <si>
    <r>
      <rPr>
        <sz val="5"/>
        <rFont val="Calibri"/>
        <family val="2"/>
      </rPr>
      <t>202.952.869-20</t>
    </r>
  </si>
  <si>
    <r>
      <rPr>
        <sz val="5"/>
        <rFont val="Calibri"/>
        <family val="2"/>
      </rPr>
      <t>CONCEICAO APARECIDA VARGAS CUSTODIO</t>
    </r>
  </si>
  <si>
    <r>
      <rPr>
        <sz val="5"/>
        <rFont val="Calibri"/>
        <family val="2"/>
      </rPr>
      <t>271.796.562-91</t>
    </r>
  </si>
  <si>
    <r>
      <rPr>
        <sz val="5"/>
        <rFont val="Calibri"/>
        <family val="2"/>
      </rPr>
      <t>CONCEICAO BARBOSA RIBEIRO</t>
    </r>
  </si>
  <si>
    <r>
      <rPr>
        <sz val="5"/>
        <rFont val="Calibri"/>
        <family val="2"/>
      </rPr>
      <t>490.655.307-97</t>
    </r>
  </si>
  <si>
    <r>
      <rPr>
        <sz val="5"/>
        <rFont val="Calibri"/>
        <family val="2"/>
      </rPr>
      <t>CONCEICAO CAMPOS DA SILVA DOS SANTOS</t>
    </r>
  </si>
  <si>
    <r>
      <rPr>
        <sz val="5"/>
        <rFont val="Calibri"/>
        <family val="2"/>
      </rPr>
      <t>840.621.265-91</t>
    </r>
  </si>
  <si>
    <r>
      <rPr>
        <sz val="5"/>
        <rFont val="Calibri"/>
        <family val="2"/>
      </rPr>
      <t>CONCEICAO CORREA DE SOUZA</t>
    </r>
  </si>
  <si>
    <r>
      <rPr>
        <sz val="5"/>
        <rFont val="Calibri"/>
        <family val="2"/>
      </rPr>
      <t>197.177.680-72</t>
    </r>
  </si>
  <si>
    <r>
      <rPr>
        <sz val="5"/>
        <rFont val="Calibri"/>
        <family val="2"/>
      </rPr>
      <t>CONCEICAO DE ABREU</t>
    </r>
  </si>
  <si>
    <r>
      <rPr>
        <sz val="5"/>
        <rFont val="Calibri"/>
        <family val="2"/>
      </rPr>
      <t>029.603.109-77</t>
    </r>
  </si>
  <si>
    <r>
      <rPr>
        <sz val="5"/>
        <rFont val="Calibri"/>
        <family val="2"/>
      </rPr>
      <t>CONCEICAO DE JESUS BORGES</t>
    </r>
  </si>
  <si>
    <r>
      <rPr>
        <sz val="5"/>
        <rFont val="Calibri"/>
        <family val="2"/>
      </rPr>
      <t>397.912.465-72</t>
    </r>
  </si>
  <si>
    <r>
      <rPr>
        <sz val="5"/>
        <rFont val="Calibri"/>
        <family val="2"/>
      </rPr>
      <t>CONCEICAO ERNESTO BONANI</t>
    </r>
  </si>
  <si>
    <r>
      <rPr>
        <sz val="5"/>
        <rFont val="Calibri"/>
        <family val="2"/>
      </rPr>
      <t>708.202.019-87</t>
    </r>
  </si>
  <si>
    <r>
      <rPr>
        <sz val="5"/>
        <rFont val="Calibri"/>
        <family val="2"/>
      </rPr>
      <t>CONCEICAO FABIANE DA SILVA</t>
    </r>
  </si>
  <si>
    <r>
      <rPr>
        <sz val="5"/>
        <rFont val="Calibri"/>
        <family val="2"/>
      </rPr>
      <t>OABMT 26259</t>
    </r>
  </si>
  <si>
    <r>
      <rPr>
        <sz val="5"/>
        <rFont val="Calibri"/>
        <family val="2"/>
      </rPr>
      <t>CONCEICAO IMACULADA ALMEIDA DE SOUZA</t>
    </r>
  </si>
  <si>
    <r>
      <rPr>
        <sz val="5"/>
        <rFont val="Calibri"/>
        <family val="2"/>
      </rPr>
      <t>735.173.566-20</t>
    </r>
  </si>
  <si>
    <r>
      <rPr>
        <sz val="5"/>
        <rFont val="Calibri"/>
        <family val="2"/>
      </rPr>
      <t>CONCEICAO LEITE DE ARRUDA</t>
    </r>
  </si>
  <si>
    <r>
      <rPr>
        <sz val="5"/>
        <rFont val="Calibri"/>
        <family val="2"/>
      </rPr>
      <t>822.743.041-49</t>
    </r>
  </si>
  <si>
    <r>
      <rPr>
        <sz val="5"/>
        <rFont val="Calibri"/>
        <family val="2"/>
      </rPr>
      <t>ni518</t>
    </r>
  </si>
  <si>
    <r>
      <rPr>
        <sz val="5"/>
        <rFont val="Calibri"/>
        <family val="2"/>
      </rPr>
      <t>CONCEICAO LURDES GOMES BERNARDO BRAS</t>
    </r>
  </si>
  <si>
    <r>
      <rPr>
        <sz val="5"/>
        <rFont val="Calibri"/>
        <family val="2"/>
      </rPr>
      <t>24161888zz7</t>
    </r>
  </si>
  <si>
    <r>
      <rPr>
        <sz val="5"/>
        <rFont val="Calibri"/>
        <family val="2"/>
      </rPr>
      <t>CONCEICAO MARIA DOS SANTOS SOUZA</t>
    </r>
  </si>
  <si>
    <r>
      <rPr>
        <sz val="5"/>
        <rFont val="Calibri"/>
        <family val="2"/>
      </rPr>
      <t>820.826.933-68</t>
    </r>
  </si>
  <si>
    <r>
      <rPr>
        <sz val="5"/>
        <rFont val="Calibri"/>
        <family val="2"/>
      </rPr>
      <t>CONCEICAO MARIA FERREIRA DE SOUZA</t>
    </r>
  </si>
  <si>
    <r>
      <rPr>
        <sz val="5"/>
        <rFont val="Calibri"/>
        <family val="2"/>
      </rPr>
      <t>131.686.655-68</t>
    </r>
  </si>
  <si>
    <r>
      <rPr>
        <sz val="5"/>
        <rFont val="Calibri"/>
        <family val="2"/>
      </rPr>
      <t>bh1000404</t>
    </r>
  </si>
  <si>
    <r>
      <rPr>
        <sz val="5"/>
        <rFont val="Calibri"/>
        <family val="2"/>
      </rPr>
      <t>CONCEICAO MARQUES LOURENCO SARZEDAS</t>
    </r>
  </si>
  <si>
    <r>
      <rPr>
        <sz val="5"/>
        <rFont val="Calibri"/>
        <family val="2"/>
      </rPr>
      <t>CONCEICAO VEIGA</t>
    </r>
  </si>
  <si>
    <r>
      <rPr>
        <sz val="5"/>
        <rFont val="Calibri"/>
        <family val="2"/>
      </rPr>
      <t>001.787.736-97</t>
    </r>
  </si>
  <si>
    <r>
      <rPr>
        <sz val="5"/>
        <rFont val="Calibri"/>
        <family val="2"/>
      </rPr>
      <t>64fe</t>
    </r>
  </si>
  <si>
    <r>
      <rPr>
        <sz val="5"/>
        <rFont val="Calibri"/>
        <family val="2"/>
      </rPr>
      <t>CONCEPCION GUTIERREZ</t>
    </r>
  </si>
  <si>
    <r>
      <rPr>
        <sz val="5"/>
        <rFont val="Calibri"/>
        <family val="2"/>
      </rPr>
      <t>E652047</t>
    </r>
  </si>
  <si>
    <r>
      <rPr>
        <sz val="5"/>
        <rFont val="Calibri"/>
        <family val="2"/>
      </rPr>
      <t>CONCESSIONARIA A HORA DE SAO PAULO S/A</t>
    </r>
  </si>
  <si>
    <r>
      <rPr>
        <sz val="5"/>
        <rFont val="Calibri"/>
        <family val="2"/>
      </rPr>
      <t>16.660.473/0001-55</t>
    </r>
  </si>
  <si>
    <r>
      <rPr>
        <sz val="5"/>
        <rFont val="Calibri"/>
        <family val="2"/>
      </rPr>
      <t>CONCESSIONARIA BR-040 S/A</t>
    </r>
  </si>
  <si>
    <r>
      <rPr>
        <sz val="5"/>
        <rFont val="Calibri"/>
        <family val="2"/>
      </rPr>
      <t>19.726.048/0001-00</t>
    </r>
  </si>
  <si>
    <r>
      <rPr>
        <sz val="5"/>
        <rFont val="Calibri"/>
        <family val="2"/>
      </rPr>
      <t>CONCESSIONARIA DA RODOVIA PRES</t>
    </r>
  </si>
  <si>
    <r>
      <rPr>
        <sz val="5"/>
        <rFont val="Calibri"/>
        <family val="2"/>
      </rPr>
      <t>00.861.626/0001-92</t>
    </r>
  </si>
  <si>
    <r>
      <rPr>
        <sz val="5"/>
        <rFont val="Calibri"/>
        <family val="2"/>
      </rPr>
      <t>CONCESSIONARIA DO SISTEMA ANHANGUER</t>
    </r>
  </si>
  <si>
    <r>
      <rPr>
        <sz val="5"/>
        <rFont val="Calibri"/>
        <family val="2"/>
      </rPr>
      <t>02.451.848/0001-62</t>
    </r>
  </si>
  <si>
    <r>
      <rPr>
        <sz val="5"/>
        <rFont val="Calibri"/>
        <family val="2"/>
      </rPr>
      <t>CONCESSIONARIA ROTA DO OESTE S/A</t>
    </r>
  </si>
  <si>
    <r>
      <rPr>
        <sz val="5"/>
        <rFont val="Calibri"/>
        <family val="2"/>
      </rPr>
      <t>19.521.322/0001-04</t>
    </r>
  </si>
  <si>
    <r>
      <rPr>
        <sz val="5"/>
        <rFont val="Calibri"/>
        <family val="2"/>
      </rPr>
      <t>CONCREMAT ENGENHARIA E TECNOLOGIA S/A</t>
    </r>
  </si>
  <si>
    <r>
      <rPr>
        <sz val="5"/>
        <rFont val="Calibri"/>
        <family val="2"/>
      </rPr>
      <t>33.146.648/0001-20</t>
    </r>
  </si>
  <si>
    <r>
      <rPr>
        <sz val="5"/>
        <rFont val="Calibri"/>
        <family val="2"/>
      </rPr>
      <t>CONDHOR TERCERIZACAO LTDA</t>
    </r>
  </si>
  <si>
    <r>
      <rPr>
        <sz val="5"/>
        <rFont val="Calibri"/>
        <family val="2"/>
      </rPr>
      <t>05.423.963/0004-64</t>
    </r>
  </si>
  <si>
    <r>
      <rPr>
        <sz val="5"/>
        <rFont val="Calibri"/>
        <family val="2"/>
      </rPr>
      <t>CONDOMINIO CANTO DAS AGUAS</t>
    </r>
  </si>
  <si>
    <r>
      <rPr>
        <sz val="5"/>
        <rFont val="Calibri"/>
        <family val="2"/>
      </rPr>
      <t>01.122.858/0001-91</t>
    </r>
  </si>
  <si>
    <r>
      <rPr>
        <sz val="5"/>
        <rFont val="Calibri"/>
        <family val="2"/>
      </rPr>
      <t>CONDOMINIO CONDADO DA SERRA</t>
    </r>
  </si>
  <si>
    <r>
      <rPr>
        <sz val="5"/>
        <rFont val="Calibri"/>
        <family val="2"/>
      </rPr>
      <t>30.191.159/0001-00</t>
    </r>
  </si>
  <si>
    <r>
      <rPr>
        <sz val="5"/>
        <rFont val="Calibri"/>
        <family val="2"/>
      </rPr>
      <t>CONDOMINIO DO CONJUNTO RESIDENCIAL FERNANDO FERRAR</t>
    </r>
  </si>
  <si>
    <r>
      <rPr>
        <sz val="5"/>
        <rFont val="Calibri"/>
        <family val="2"/>
      </rPr>
      <t>74.871.229/0001-38</t>
    </r>
  </si>
  <si>
    <r>
      <rPr>
        <sz val="5"/>
        <rFont val="Calibri"/>
        <family val="2"/>
      </rPr>
      <t>CONDOMINIO DO EDIFICIO CASTELLON PARK</t>
    </r>
  </si>
  <si>
    <r>
      <rPr>
        <sz val="5"/>
        <rFont val="Calibri"/>
        <family val="2"/>
      </rPr>
      <t>08.266.277/0001-72</t>
    </r>
  </si>
  <si>
    <r>
      <rPr>
        <sz val="5"/>
        <rFont val="Calibri"/>
        <family val="2"/>
      </rPr>
      <t>CONDOMINIO DO EDIFICIO ONDINA APART HOTEL RESIDENCIA</t>
    </r>
  </si>
  <si>
    <r>
      <rPr>
        <sz val="5"/>
        <rFont val="Calibri"/>
        <family val="2"/>
      </rPr>
      <t>16.388.654/0001-74</t>
    </r>
  </si>
  <si>
    <r>
      <rPr>
        <sz val="5"/>
        <rFont val="Calibri"/>
        <family val="2"/>
      </rPr>
      <t>bh2000102</t>
    </r>
  </si>
  <si>
    <r>
      <rPr>
        <sz val="5"/>
        <rFont val="Calibri"/>
        <family val="2"/>
      </rPr>
      <t>CONDOMINIO DO PREDIO SITO NA AVENIDA RESSANO GARCIA N 34</t>
    </r>
  </si>
  <si>
    <r>
      <rPr>
        <sz val="5"/>
        <rFont val="Calibri"/>
        <family val="2"/>
      </rPr>
      <t>CONDOMINIO DO RESIDENCIAL NATALIA LINS</t>
    </r>
  </si>
  <si>
    <r>
      <rPr>
        <sz val="5"/>
        <rFont val="Calibri"/>
        <family val="2"/>
      </rPr>
      <t>34.916.924/0001-54</t>
    </r>
  </si>
  <si>
    <r>
      <rPr>
        <sz val="5"/>
        <rFont val="Calibri"/>
        <family val="2"/>
      </rPr>
      <t>CONDOMINIO EDIFICIO OURO PRETO</t>
    </r>
  </si>
  <si>
    <r>
      <rPr>
        <sz val="5"/>
        <rFont val="Calibri"/>
        <family val="2"/>
      </rPr>
      <t>96.738.752/0001-23</t>
    </r>
  </si>
  <si>
    <r>
      <rPr>
        <sz val="5"/>
        <rFont val="Calibri"/>
        <family val="2"/>
      </rPr>
      <t>CONDOMINIO PARQUE DE SERVICOS SIA/SUL</t>
    </r>
  </si>
  <si>
    <r>
      <rPr>
        <sz val="5"/>
        <rFont val="Calibri"/>
        <family val="2"/>
      </rPr>
      <t>24.322.684/0001-06</t>
    </r>
  </si>
  <si>
    <r>
      <rPr>
        <sz val="5"/>
        <rFont val="Calibri"/>
        <family val="2"/>
      </rPr>
      <t>CONDOMINIO PATIO SAVASSI</t>
    </r>
  </si>
  <si>
    <r>
      <rPr>
        <sz val="5"/>
        <rFont val="Calibri"/>
        <family val="2"/>
      </rPr>
      <t>05.520.209/0001-08</t>
    </r>
  </si>
  <si>
    <r>
      <rPr>
        <sz val="5"/>
        <rFont val="Calibri"/>
        <family val="2"/>
      </rPr>
      <t>CONDOMINIO SHOPPING SAO MATEUS</t>
    </r>
  </si>
  <si>
    <r>
      <rPr>
        <sz val="5"/>
        <rFont val="Calibri"/>
        <family val="2"/>
      </rPr>
      <t>31.789.464/0001-52</t>
    </r>
  </si>
  <si>
    <r>
      <rPr>
        <sz val="5"/>
        <rFont val="Calibri"/>
        <family val="2"/>
      </rPr>
      <t>CONDOMINIO VIVENDAS DA PRAIA</t>
    </r>
  </si>
  <si>
    <r>
      <rPr>
        <sz val="5"/>
        <rFont val="Calibri"/>
        <family val="2"/>
      </rPr>
      <t>29.780.855/0001-64</t>
    </r>
  </si>
  <si>
    <r>
      <rPr>
        <sz val="5"/>
        <rFont val="Calibri"/>
        <family val="2"/>
      </rPr>
      <t>CONECTA TELECOMUNICACOES PRODU</t>
    </r>
  </si>
  <si>
    <r>
      <rPr>
        <sz val="5"/>
        <rFont val="Calibri"/>
        <family val="2"/>
      </rPr>
      <t>21.036.610/0001-15</t>
    </r>
  </si>
  <si>
    <r>
      <rPr>
        <sz val="5"/>
        <rFont val="Calibri"/>
        <family val="2"/>
      </rPr>
      <t>CONECTROM LTDA</t>
    </r>
  </si>
  <si>
    <r>
      <rPr>
        <sz val="5"/>
        <rFont val="Calibri"/>
        <family val="2"/>
      </rPr>
      <t>08.484.735/0001-40</t>
    </r>
  </si>
  <si>
    <r>
      <rPr>
        <sz val="5"/>
        <rFont val="Calibri"/>
        <family val="2"/>
      </rPr>
      <t>CONEKTA SERVICOS EM TELECOM LTDA</t>
    </r>
  </si>
  <si>
    <r>
      <rPr>
        <sz val="5"/>
        <rFont val="Calibri"/>
        <family val="2"/>
      </rPr>
      <t>10.810.103/0001-70</t>
    </r>
  </si>
  <si>
    <r>
      <rPr>
        <sz val="5"/>
        <rFont val="Calibri"/>
        <family val="2"/>
      </rPr>
      <t>CONEXAO C R COM DE CART TELS L</t>
    </r>
  </si>
  <si>
    <r>
      <rPr>
        <sz val="5"/>
        <rFont val="Calibri"/>
        <family val="2"/>
      </rPr>
      <t>09.290.093/0001-00</t>
    </r>
  </si>
  <si>
    <r>
      <rPr>
        <sz val="5"/>
        <rFont val="Calibri"/>
        <family val="2"/>
      </rPr>
      <t>CONFORTIN &amp; KUHN LTDA ME</t>
    </r>
  </si>
  <si>
    <r>
      <rPr>
        <sz val="5"/>
        <rFont val="Calibri"/>
        <family val="2"/>
      </rPr>
      <t>21.231.639/0001-58</t>
    </r>
  </si>
  <si>
    <r>
      <rPr>
        <sz val="5"/>
        <rFont val="Calibri"/>
        <family val="2"/>
      </rPr>
      <t>CONSELHO DA COMUNIDADE DA COMARCA DE SAO JOAO DO IVAI PARANA</t>
    </r>
  </si>
  <si>
    <r>
      <rPr>
        <sz val="5"/>
        <rFont val="Calibri"/>
        <family val="2"/>
      </rPr>
      <t>866.963.789-87</t>
    </r>
  </si>
  <si>
    <r>
      <rPr>
        <sz val="5"/>
        <rFont val="Calibri"/>
        <family val="2"/>
      </rPr>
      <t>CONSELHO DELIBERATIVO DA ESCOLA</t>
    </r>
  </si>
  <si>
    <r>
      <rPr>
        <sz val="5"/>
        <rFont val="Calibri"/>
        <family val="2"/>
      </rPr>
      <t>007.996.831-75</t>
    </r>
  </si>
  <si>
    <r>
      <rPr>
        <sz val="5"/>
        <rFont val="Calibri"/>
        <family val="2"/>
      </rPr>
      <t>CONSELHO REGIONAL DE QUIMICA 3º REGIAO</t>
    </r>
  </si>
  <si>
    <r>
      <rPr>
        <sz val="5"/>
        <rFont val="Calibri"/>
        <family val="2"/>
      </rPr>
      <t>42.277.434/0001-83</t>
    </r>
  </si>
  <si>
    <r>
      <rPr>
        <sz val="5"/>
        <rFont val="Calibri"/>
        <family val="2"/>
      </rPr>
      <t>CONSORCIO CIVILPORT GERCON</t>
    </r>
  </si>
  <si>
    <r>
      <rPr>
        <sz val="5"/>
        <rFont val="Calibri"/>
        <family val="2"/>
      </rPr>
      <t>14.645.033/0001-01</t>
    </r>
  </si>
  <si>
    <r>
      <rPr>
        <sz val="5"/>
        <rFont val="Calibri"/>
        <family val="2"/>
      </rPr>
      <t>CONSTANCIA DE MATOS MADRUGA</t>
    </r>
  </si>
  <si>
    <r>
      <rPr>
        <sz val="5"/>
        <rFont val="Calibri"/>
        <family val="2"/>
      </rPr>
      <t>487.906.640-00</t>
    </r>
  </si>
  <si>
    <r>
      <rPr>
        <sz val="5"/>
        <rFont val="Calibri"/>
        <family val="2"/>
      </rPr>
      <t>bh2000692</t>
    </r>
  </si>
  <si>
    <r>
      <rPr>
        <sz val="5"/>
        <rFont val="Calibri"/>
        <family val="2"/>
      </rPr>
      <t>CONSTANTE DA SILVA RODRIGUES</t>
    </r>
  </si>
  <si>
    <r>
      <rPr>
        <sz val="5"/>
        <rFont val="Calibri"/>
        <family val="2"/>
      </rPr>
      <t>000.102.637-44</t>
    </r>
  </si>
  <si>
    <r>
      <rPr>
        <sz val="5"/>
        <rFont val="Calibri"/>
        <family val="2"/>
      </rPr>
      <t>CONSTANTINA MARIA BARBOSA</t>
    </r>
  </si>
  <si>
    <r>
      <rPr>
        <sz val="5"/>
        <rFont val="Calibri"/>
        <family val="2"/>
      </rPr>
      <t>543.150.189-53</t>
    </r>
  </si>
  <si>
    <r>
      <rPr>
        <sz val="5"/>
        <rFont val="Calibri"/>
        <family val="2"/>
      </rPr>
      <t>CONSTANTINO GONCALVES</t>
    </r>
  </si>
  <si>
    <r>
      <rPr>
        <sz val="5"/>
        <rFont val="Calibri"/>
        <family val="2"/>
      </rPr>
      <t>082.695.139-20</t>
    </r>
  </si>
  <si>
    <r>
      <rPr>
        <sz val="5"/>
        <rFont val="Calibri"/>
        <family val="2"/>
      </rPr>
      <t>ni553</t>
    </r>
  </si>
  <si>
    <r>
      <rPr>
        <sz val="5"/>
        <rFont val="Calibri"/>
        <family val="2"/>
      </rPr>
      <t>CONSTANZO PATRIARCA</t>
    </r>
  </si>
  <si>
    <r>
      <rPr>
        <sz val="5"/>
        <rFont val="Calibri"/>
        <family val="2"/>
      </rPr>
      <t>YA5301337</t>
    </r>
  </si>
  <si>
    <r>
      <rPr>
        <sz val="5"/>
        <rFont val="Calibri"/>
        <family val="2"/>
      </rPr>
      <t>CONSTRUBEL MATERIAIS DE CONSTRUCAO LTDA</t>
    </r>
  </si>
  <si>
    <r>
      <rPr>
        <sz val="5"/>
        <rFont val="Calibri"/>
        <family val="2"/>
      </rPr>
      <t>94.665.791/0001-12</t>
    </r>
  </si>
  <si>
    <r>
      <rPr>
        <sz val="5"/>
        <rFont val="Calibri"/>
        <family val="2"/>
      </rPr>
      <t>18.670.828/0001-12</t>
    </r>
  </si>
  <si>
    <r>
      <rPr>
        <sz val="5"/>
        <rFont val="Calibri"/>
        <family val="2"/>
      </rPr>
      <t>CONSTRULAR MATERIAS DE CONSTRUCAO</t>
    </r>
  </si>
  <si>
    <r>
      <rPr>
        <sz val="5"/>
        <rFont val="Calibri"/>
        <family val="2"/>
      </rPr>
      <t>05.669.364/0001-82</t>
    </r>
  </si>
  <si>
    <r>
      <rPr>
        <sz val="5"/>
        <rFont val="Calibri"/>
        <family val="2"/>
      </rPr>
      <t>CONSTRUTORA A GASPAR SA</t>
    </r>
  </si>
  <si>
    <r>
      <rPr>
        <sz val="5"/>
        <rFont val="Calibri"/>
        <family val="2"/>
      </rPr>
      <t>08.323.347/0001-87</t>
    </r>
  </si>
  <si>
    <r>
      <rPr>
        <sz val="5"/>
        <rFont val="Calibri"/>
        <family val="2"/>
      </rPr>
      <t>CONSTRUTORA BALDASSO LTDA</t>
    </r>
  </si>
  <si>
    <r>
      <rPr>
        <sz val="5"/>
        <rFont val="Calibri"/>
        <family val="2"/>
      </rPr>
      <t>90.945.395/0001-98</t>
    </r>
  </si>
  <si>
    <r>
      <rPr>
        <sz val="5"/>
        <rFont val="Calibri"/>
        <family val="2"/>
      </rPr>
      <t>CONSTRUTORA METROSUL LTDA EPP</t>
    </r>
  </si>
  <si>
    <r>
      <rPr>
        <sz val="5"/>
        <rFont val="Calibri"/>
        <family val="2"/>
      </rPr>
      <t>01.739.467/0001-10</t>
    </r>
  </si>
  <si>
    <r>
      <rPr>
        <sz val="5"/>
        <rFont val="Calibri"/>
        <family val="2"/>
      </rPr>
      <t>CONSUELO CHAVES JONCEW</t>
    </r>
  </si>
  <si>
    <r>
      <rPr>
        <sz val="5"/>
        <rFont val="Calibri"/>
        <family val="2"/>
      </rPr>
      <t>379.246.486-15</t>
    </r>
  </si>
  <si>
    <r>
      <rPr>
        <sz val="5"/>
        <rFont val="Calibri"/>
        <family val="2"/>
      </rPr>
      <t>CONSULTAT CONSULTORIA EM ADMINISTRACAO TRIBUTARIA S/S LTDA</t>
    </r>
  </si>
  <si>
    <r>
      <rPr>
        <sz val="5"/>
        <rFont val="Calibri"/>
        <family val="2"/>
      </rPr>
      <t>09.028.205/0001-50</t>
    </r>
  </si>
  <si>
    <r>
      <rPr>
        <sz val="5"/>
        <rFont val="Calibri"/>
        <family val="2"/>
      </rPr>
      <t>ni554pj</t>
    </r>
  </si>
  <si>
    <r>
      <rPr>
        <sz val="5"/>
        <rFont val="Calibri"/>
        <family val="2"/>
      </rPr>
      <t>CONSULTEAM CA</t>
    </r>
  </si>
  <si>
    <r>
      <rPr>
        <sz val="5"/>
        <rFont val="Calibri"/>
        <family val="2"/>
      </rPr>
      <t>CONSULTORES HABILES SISTEMAS E CONSULTORIA LTDA</t>
    </r>
  </si>
  <si>
    <r>
      <rPr>
        <sz val="5"/>
        <rFont val="Calibri"/>
        <family val="2"/>
      </rPr>
      <t>01.195.269/0001-33</t>
    </r>
  </si>
  <si>
    <r>
      <rPr>
        <sz val="5"/>
        <rFont val="Calibri"/>
        <family val="2"/>
      </rPr>
      <t>CONTABILIDADE DEKATHAMA LTDA</t>
    </r>
  </si>
  <si>
    <r>
      <rPr>
        <sz val="5"/>
        <rFont val="Calibri"/>
        <family val="2"/>
      </rPr>
      <t>15.158.886/0001-73</t>
    </r>
  </si>
  <si>
    <r>
      <rPr>
        <sz val="5"/>
        <rFont val="Calibri"/>
        <family val="2"/>
      </rPr>
      <t>CONTABILIDADE GONTIJO LTDA- ME</t>
    </r>
  </si>
  <si>
    <r>
      <rPr>
        <sz val="5"/>
        <rFont val="Calibri"/>
        <family val="2"/>
      </rPr>
      <t>18.142.687/0001-65</t>
    </r>
  </si>
  <si>
    <r>
      <rPr>
        <sz val="5"/>
        <rFont val="Calibri"/>
        <family val="2"/>
      </rPr>
      <t>CONTACTA SEGURANCA EM CONECTIVIDADE LTDA</t>
    </r>
  </si>
  <si>
    <r>
      <rPr>
        <sz val="5"/>
        <rFont val="Calibri"/>
        <family val="2"/>
      </rPr>
      <t>40.175.986/0001-55</t>
    </r>
  </si>
  <si>
    <r>
      <rPr>
        <sz val="5"/>
        <rFont val="Calibri"/>
        <family val="2"/>
      </rPr>
      <t>CONTAX MOBITEL S/A</t>
    </r>
  </si>
  <si>
    <r>
      <rPr>
        <sz val="5"/>
        <rFont val="Calibri"/>
        <family val="2"/>
      </rPr>
      <t>67.313.221/0001-90</t>
    </r>
  </si>
  <si>
    <r>
      <rPr>
        <sz val="5"/>
        <rFont val="Calibri"/>
        <family val="2"/>
      </rPr>
      <t>ni1232pj</t>
    </r>
  </si>
  <si>
    <r>
      <rPr>
        <sz val="5"/>
        <rFont val="Calibri"/>
        <family val="2"/>
      </rPr>
      <t>CONTINENTAL CASUALTY COMPANY</t>
    </r>
  </si>
  <si>
    <r>
      <rPr>
        <sz val="5"/>
        <rFont val="Calibri"/>
        <family val="2"/>
      </rPr>
      <t>COOAGRI - COOPERATIVA AGROPECUARIA E INDUSTRIAL</t>
    </r>
  </si>
  <si>
    <r>
      <rPr>
        <sz val="5"/>
        <rFont val="Calibri"/>
        <family val="2"/>
      </rPr>
      <t>26.827.998/0030-20</t>
    </r>
  </si>
  <si>
    <r>
      <rPr>
        <sz val="5"/>
        <rFont val="Calibri"/>
        <family val="2"/>
      </rPr>
      <t>COOPERATIVA ALIANCA</t>
    </r>
  </si>
  <si>
    <r>
      <rPr>
        <sz val="5"/>
        <rFont val="Calibri"/>
        <family val="2"/>
      </rPr>
      <t>83.647.990/0001-81</t>
    </r>
  </si>
  <si>
    <r>
      <rPr>
        <sz val="5"/>
        <rFont val="Calibri"/>
        <family val="2"/>
      </rPr>
      <t>COOPERATIVA DE CREDITO DE LIVRE ADMISSAO DO CENTRO NORTE GOIANO</t>
    </r>
  </si>
  <si>
    <r>
      <rPr>
        <sz val="5"/>
        <rFont val="Calibri"/>
        <family val="2"/>
      </rPr>
      <t>02.282.709/0001-52</t>
    </r>
  </si>
  <si>
    <r>
      <rPr>
        <sz val="5"/>
        <rFont val="Calibri"/>
        <family val="2"/>
      </rPr>
      <t>COOPERATIVA DE CREDITO RURAL ASCCOB ITAPICURU</t>
    </r>
  </si>
  <si>
    <r>
      <rPr>
        <sz val="5"/>
        <rFont val="Calibri"/>
        <family val="2"/>
      </rPr>
      <t>03.921.543/0001-30</t>
    </r>
  </si>
  <si>
    <r>
      <rPr>
        <sz val="5"/>
        <rFont val="Calibri"/>
        <family val="2"/>
      </rPr>
      <t>COOPERATIVA DE CREDITO RURAL DE SANTA ROSA LTDA</t>
    </r>
  </si>
  <si>
    <r>
      <rPr>
        <sz val="5"/>
        <rFont val="Calibri"/>
        <family val="2"/>
      </rPr>
      <t>87.766.507/0001-39</t>
    </r>
  </si>
  <si>
    <r>
      <rPr>
        <sz val="5"/>
        <rFont val="Calibri"/>
        <family val="2"/>
      </rPr>
      <t>COOPERATIVA DE DISTRIBUICAO DE ENERGIA ELETRICA SALTO DONNER (CNPJ 11.615.872/0001-80)</t>
    </r>
  </si>
  <si>
    <r>
      <rPr>
        <sz val="5"/>
        <rFont val="Calibri"/>
        <family val="2"/>
      </rPr>
      <t>11.615.872/0001-00</t>
    </r>
  </si>
  <si>
    <r>
      <rPr>
        <sz val="5"/>
        <rFont val="Calibri"/>
        <family val="2"/>
      </rPr>
      <t>COOPERATIVA DE DISTRIBUICAO DE ENERGIA ELETRICA SANTA MARIA</t>
    </r>
  </si>
  <si>
    <r>
      <rPr>
        <sz val="5"/>
        <rFont val="Calibri"/>
        <family val="2"/>
      </rPr>
      <t>11.810.343/0001-38</t>
    </r>
  </si>
  <si>
    <r>
      <rPr>
        <sz val="5"/>
        <rFont val="Calibri"/>
        <family val="2"/>
      </rPr>
      <t>COOPERATIVA DE ELETRICIDADE DE PAULO LOPES</t>
    </r>
  </si>
  <si>
    <r>
      <rPr>
        <sz val="5"/>
        <rFont val="Calibri"/>
        <family val="2"/>
      </rPr>
      <t>85.318.640/0001-05</t>
    </r>
  </si>
  <si>
    <r>
      <rPr>
        <sz val="5"/>
        <rFont val="Calibri"/>
        <family val="2"/>
      </rPr>
      <t>COOPERATIVA DE ELETRICIDADE DE SAO LUDGERO</t>
    </r>
  </si>
  <si>
    <r>
      <rPr>
        <sz val="5"/>
        <rFont val="Calibri"/>
        <family val="2"/>
      </rPr>
      <t>86.444.163/0001-89</t>
    </r>
  </si>
  <si>
    <r>
      <rPr>
        <sz val="5"/>
        <rFont val="Calibri"/>
        <family val="2"/>
      </rPr>
      <t>COOPERATIVA DE ELETRICIDADE GRAO PARA</t>
    </r>
  </si>
  <si>
    <r>
      <rPr>
        <sz val="5"/>
        <rFont val="Calibri"/>
        <family val="2"/>
      </rPr>
      <t>01.229.747/0001-89</t>
    </r>
  </si>
  <si>
    <r>
      <rPr>
        <sz val="5"/>
        <rFont val="Calibri"/>
        <family val="2"/>
      </rPr>
      <t>COOPERATIVA DE ELETRICIDADE PR</t>
    </r>
  </si>
  <si>
    <r>
      <rPr>
        <sz val="5"/>
        <rFont val="Calibri"/>
        <family val="2"/>
      </rPr>
      <t>78.274.610/0001-70</t>
    </r>
  </si>
  <si>
    <r>
      <rPr>
        <sz val="5"/>
        <rFont val="Calibri"/>
        <family val="2"/>
      </rPr>
      <t>COOPERATIVA DE ELETRIFICACAO DA REG</t>
    </r>
  </si>
  <si>
    <r>
      <rPr>
        <sz val="5"/>
        <rFont val="Calibri"/>
        <family val="2"/>
      </rPr>
      <t>60.196.987/0001-93</t>
    </r>
  </si>
  <si>
    <r>
      <rPr>
        <sz val="5"/>
        <rFont val="Calibri"/>
        <family val="2"/>
      </rPr>
      <t>COOPERATIVA DE ELETRIFICACAO DE BRACO DO NORTE</t>
    </r>
  </si>
  <si>
    <r>
      <rPr>
        <sz val="5"/>
        <rFont val="Calibri"/>
        <family val="2"/>
      </rPr>
      <t>86.433.042/0001-31</t>
    </r>
  </si>
  <si>
    <r>
      <rPr>
        <sz val="5"/>
        <rFont val="Calibri"/>
        <family val="2"/>
      </rPr>
      <t>COOPERATIVA DE ELETRIFICACAO LAURO MULLER</t>
    </r>
  </si>
  <si>
    <r>
      <rPr>
        <sz val="5"/>
        <rFont val="Calibri"/>
        <family val="2"/>
      </rPr>
      <t>75.568.154/0001-83</t>
    </r>
  </si>
  <si>
    <r>
      <rPr>
        <sz val="5"/>
        <rFont val="Calibri"/>
        <family val="2"/>
      </rPr>
      <t>COOPERATIVA DE ELETRIFICACAO RURAL CACHOEIRAS ITABORAI LTDA</t>
    </r>
  </si>
  <si>
    <r>
      <rPr>
        <sz val="5"/>
        <rFont val="Calibri"/>
        <family val="2"/>
      </rPr>
      <t>27.707.397/0001-02</t>
    </r>
  </si>
  <si>
    <r>
      <rPr>
        <sz val="5"/>
        <rFont val="Calibri"/>
        <family val="2"/>
      </rPr>
      <t>COOPERATIVA DE ELETRIFICACAO RURAL DE ARMAZEM</t>
    </r>
  </si>
  <si>
    <r>
      <rPr>
        <sz val="5"/>
        <rFont val="Calibri"/>
        <family val="2"/>
      </rPr>
      <t>78.829.843/0001-92</t>
    </r>
  </si>
  <si>
    <r>
      <rPr>
        <sz val="5"/>
        <rFont val="Calibri"/>
        <family val="2"/>
      </rPr>
      <t>COOPERATIVA DE ENERGIA ELETRICA ANITAPOLIS - CERAL</t>
    </r>
  </si>
  <si>
    <r>
      <rPr>
        <sz val="5"/>
        <rFont val="Calibri"/>
        <family val="2"/>
      </rPr>
      <t>75.826.404/0001-38</t>
    </r>
  </si>
  <si>
    <r>
      <rPr>
        <sz val="5"/>
        <rFont val="Calibri"/>
        <family val="2"/>
      </rPr>
      <t>COOPERATIVA DE ENERGIA TREVISO</t>
    </r>
  </si>
  <si>
    <r>
      <rPr>
        <sz val="5"/>
        <rFont val="Calibri"/>
        <family val="2"/>
      </rPr>
      <t>76.583.962/0001-82</t>
    </r>
  </si>
  <si>
    <r>
      <rPr>
        <sz val="5"/>
        <rFont val="Calibri"/>
        <family val="2"/>
      </rPr>
      <t>COOPERATIVA DE PRESTACAO DE SERVICOS PUBLICOS - CEREJ</t>
    </r>
  </si>
  <si>
    <r>
      <rPr>
        <sz val="5"/>
        <rFont val="Calibri"/>
        <family val="2"/>
      </rPr>
      <t>82.574.864/0001-81</t>
    </r>
  </si>
  <si>
    <r>
      <rPr>
        <sz val="5"/>
        <rFont val="Calibri"/>
        <family val="2"/>
      </rPr>
      <t>COOPERATIVA DE TRANSPORTES E MOTORITAS AUTONOMOS DO ESTADO DE RONONIA LTDA COOPTAXI</t>
    </r>
  </si>
  <si>
    <r>
      <rPr>
        <sz val="5"/>
        <rFont val="Calibri"/>
        <family val="2"/>
      </rPr>
      <t>01.597.674/0001-88</t>
    </r>
  </si>
  <si>
    <r>
      <rPr>
        <sz val="5"/>
        <rFont val="Calibri"/>
        <family val="2"/>
      </rPr>
      <t>COOPERATIVA FUMACENSE DE ELETRICIDADE</t>
    </r>
  </si>
  <si>
    <r>
      <rPr>
        <sz val="5"/>
        <rFont val="Calibri"/>
        <family val="2"/>
      </rPr>
      <t>86.533.346/0001-70</t>
    </r>
  </si>
  <si>
    <r>
      <rPr>
        <sz val="5"/>
        <rFont val="Calibri"/>
        <family val="2"/>
      </rPr>
      <t>COOPERATIVA PIONEIRA DE ELETRIFICACAO - COOPERA</t>
    </r>
  </si>
  <si>
    <r>
      <rPr>
        <sz val="5"/>
        <rFont val="Calibri"/>
        <family val="2"/>
      </rPr>
      <t>83.646.653/0001-70</t>
    </r>
  </si>
  <si>
    <r>
      <rPr>
        <sz val="5"/>
        <rFont val="Calibri"/>
        <family val="2"/>
      </rPr>
      <t>COOPERATIVA REG DE ELITRIFICAC</t>
    </r>
  </si>
  <si>
    <r>
      <rPr>
        <sz val="5"/>
        <rFont val="Calibri"/>
        <family val="2"/>
      </rPr>
      <t>97.081.434/0001-03</t>
    </r>
  </si>
  <si>
    <r>
      <rPr>
        <sz val="5"/>
        <rFont val="Calibri"/>
        <family val="2"/>
      </rPr>
      <t>COOPERATIVA REGIONAL DE ELETRIF RURAL FRONTEIRA SUL LTDA</t>
    </r>
  </si>
  <si>
    <r>
      <rPr>
        <sz val="5"/>
        <rFont val="Calibri"/>
        <family val="2"/>
      </rPr>
      <t>87.462.750/0001-63</t>
    </r>
  </si>
  <si>
    <r>
      <rPr>
        <sz val="5"/>
        <rFont val="Calibri"/>
        <family val="2"/>
      </rPr>
      <t>COOPERLESTE COOPERATIVA DE TRANSPORTE E CARGAS DO SULESTE PARANAENSE</t>
    </r>
  </si>
  <si>
    <r>
      <rPr>
        <sz val="5"/>
        <rFont val="Calibri"/>
        <family val="2"/>
      </rPr>
      <t>02.867.585/0001-77</t>
    </r>
  </si>
  <si>
    <r>
      <rPr>
        <sz val="5"/>
        <rFont val="Calibri"/>
        <family val="2"/>
      </rPr>
      <t>COOPEROURO COOPERATIVA DE TRABALHO DOS MOTORISTAS E PROFISSIONAIS QUE ATUAM EM TRANSPORTE LTDA</t>
    </r>
  </si>
  <si>
    <r>
      <rPr>
        <sz val="5"/>
        <rFont val="Calibri"/>
        <family val="2"/>
      </rPr>
      <t>01.456.414/0001-92</t>
    </r>
  </si>
  <si>
    <r>
      <rPr>
        <sz val="5"/>
        <rFont val="Calibri"/>
        <family val="2"/>
      </rPr>
      <t>COORDENADORIA ESTADUAL DE PROTECAO E DEFESA DO CONSUMIDOR - PROCON/PR</t>
    </r>
  </si>
  <si>
    <r>
      <rPr>
        <sz val="5"/>
        <rFont val="Calibri"/>
        <family val="2"/>
      </rPr>
      <t>07.810.423/0001-16</t>
    </r>
  </si>
  <si>
    <r>
      <rPr>
        <sz val="5"/>
        <rFont val="Calibri"/>
        <family val="2"/>
      </rPr>
      <t>COORDENADORIA EXTRAORDINARIA DE DEFESA DO CONSUMIDOR PROCON</t>
    </r>
  </si>
  <si>
    <r>
      <rPr>
        <sz val="5"/>
        <rFont val="Calibri"/>
        <family val="2"/>
      </rPr>
      <t>13.506.108/0001-00</t>
    </r>
  </si>
  <si>
    <r>
      <rPr>
        <sz val="5"/>
        <rFont val="Calibri"/>
        <family val="2"/>
      </rPr>
      <t>COORDENADORIA MUNICIPAL DE POLITICA E DEFESA DO CONSUMIDOR (PROCON)/ PROCON MUNICIPAL DE GUARAPUAVA</t>
    </r>
  </si>
  <si>
    <r>
      <rPr>
        <sz val="5"/>
        <rFont val="Calibri"/>
        <family val="2"/>
      </rPr>
      <t>76.178.037/0001-76</t>
    </r>
  </si>
  <si>
    <r>
      <rPr>
        <sz val="5"/>
        <rFont val="Calibri"/>
        <family val="2"/>
      </rPr>
      <t>COPA COORDENACAO PLANEJAMENTO E ADMINISTRACAO LTDA</t>
    </r>
  </si>
  <si>
    <r>
      <rPr>
        <sz val="5"/>
        <rFont val="Calibri"/>
        <family val="2"/>
      </rPr>
      <t>87.093.589/0001-06</t>
    </r>
  </si>
  <si>
    <r>
      <rPr>
        <sz val="5"/>
        <rFont val="Calibri"/>
        <family val="2"/>
      </rPr>
      <t>COPAGRA COOP AGROINDUSTRIAL DO NOROESTE PARANAENSE</t>
    </r>
  </si>
  <si>
    <r>
      <rPr>
        <sz val="5"/>
        <rFont val="Calibri"/>
        <family val="2"/>
      </rPr>
      <t>81.034.993/0001-14</t>
    </r>
  </si>
  <si>
    <r>
      <rPr>
        <sz val="5"/>
        <rFont val="Calibri"/>
        <family val="2"/>
      </rPr>
      <t>COPEL DISTRIBUICAO S/A</t>
    </r>
  </si>
  <si>
    <r>
      <rPr>
        <sz val="5"/>
        <rFont val="Calibri"/>
        <family val="2"/>
      </rPr>
      <t>04.368.898/0001-06</t>
    </r>
  </si>
  <si>
    <r>
      <rPr>
        <sz val="5"/>
        <rFont val="Calibri"/>
        <family val="2"/>
      </rPr>
      <t>COPEL TELECOMUNICACOES S/A</t>
    </r>
  </si>
  <si>
    <r>
      <rPr>
        <sz val="5"/>
        <rFont val="Calibri"/>
        <family val="2"/>
      </rPr>
      <t>04.368.865/0001-66</t>
    </r>
  </si>
  <si>
    <r>
      <rPr>
        <sz val="5"/>
        <rFont val="Calibri"/>
        <family val="2"/>
      </rPr>
      <t>CORBULON BATISTA DOS SANTOS</t>
    </r>
  </si>
  <si>
    <r>
      <rPr>
        <sz val="5"/>
        <rFont val="Calibri"/>
        <family val="2"/>
      </rPr>
      <t>267.894.425-53</t>
    </r>
  </si>
  <si>
    <r>
      <rPr>
        <sz val="5"/>
        <rFont val="Calibri"/>
        <family val="2"/>
      </rPr>
      <t>CORINA VAZ DA FONSECA MAIA</t>
    </r>
  </si>
  <si>
    <r>
      <rPr>
        <sz val="5"/>
        <rFont val="Calibri"/>
        <family val="2"/>
      </rPr>
      <t>976.689.236-91</t>
    </r>
  </si>
  <si>
    <r>
      <rPr>
        <sz val="5"/>
        <rFont val="Calibri"/>
        <family val="2"/>
      </rPr>
      <t>CORMARIA RODRIGUES CRATTY</t>
    </r>
  </si>
  <si>
    <r>
      <rPr>
        <sz val="5"/>
        <rFont val="Calibri"/>
        <family val="2"/>
      </rPr>
      <t>829.800.206-72</t>
    </r>
  </si>
  <si>
    <r>
      <rPr>
        <sz val="5"/>
        <rFont val="Calibri"/>
        <family val="2"/>
      </rPr>
      <t>ni1108</t>
    </r>
  </si>
  <si>
    <r>
      <rPr>
        <sz val="5"/>
        <rFont val="Calibri"/>
        <family val="2"/>
      </rPr>
      <t>CORNELIA VAN DE LAAR</t>
    </r>
  </si>
  <si>
    <r>
      <rPr>
        <sz val="5"/>
        <rFont val="Calibri"/>
        <family val="2"/>
      </rPr>
      <t>NSJ4L3F58</t>
    </r>
  </si>
  <si>
    <r>
      <rPr>
        <sz val="5"/>
        <rFont val="Calibri"/>
        <family val="2"/>
      </rPr>
      <t>CORNELIO DIONIZIO</t>
    </r>
  </si>
  <si>
    <r>
      <rPr>
        <sz val="5"/>
        <rFont val="Calibri"/>
        <family val="2"/>
      </rPr>
      <t>723.529.657-72</t>
    </r>
  </si>
  <si>
    <r>
      <rPr>
        <sz val="5"/>
        <rFont val="Calibri"/>
        <family val="2"/>
      </rPr>
      <t>CORNELIO VICENTE FERREIRA</t>
    </r>
  </si>
  <si>
    <r>
      <rPr>
        <sz val="5"/>
        <rFont val="Calibri"/>
        <family val="2"/>
      </rPr>
      <t>278.726.969-91</t>
    </r>
  </si>
  <si>
    <r>
      <rPr>
        <sz val="5"/>
        <rFont val="Calibri"/>
        <family val="2"/>
      </rPr>
      <t>6c19</t>
    </r>
  </si>
  <si>
    <r>
      <rPr>
        <sz val="5"/>
        <rFont val="Calibri"/>
        <family val="2"/>
      </rPr>
      <t>CORNELL UNIVERSITY</t>
    </r>
  </si>
  <si>
    <r>
      <rPr>
        <sz val="5"/>
        <rFont val="Calibri"/>
        <family val="2"/>
      </rPr>
      <t>CORNING COMUNICACOES OPTICAS S/A</t>
    </r>
  </si>
  <si>
    <r>
      <rPr>
        <sz val="5"/>
        <rFont val="Calibri"/>
        <family val="2"/>
      </rPr>
      <t>42.424.267/0001-56</t>
    </r>
  </si>
  <si>
    <r>
      <rPr>
        <sz val="5"/>
        <rFont val="Calibri"/>
        <family val="2"/>
      </rPr>
      <t>CORREA E OLIVEIRA COMECIO DE FRALDAS LTDA ME</t>
    </r>
  </si>
  <si>
    <r>
      <rPr>
        <sz val="5"/>
        <rFont val="Calibri"/>
        <family val="2"/>
      </rPr>
      <t>08.277.328/0001-61</t>
    </r>
  </si>
  <si>
    <r>
      <rPr>
        <sz val="5"/>
        <rFont val="Calibri"/>
        <family val="2"/>
      </rPr>
      <t>CORREIA SAVIATO AGENCIA DE VIAGENS E TURISMO LTDA ME</t>
    </r>
  </si>
  <si>
    <r>
      <rPr>
        <sz val="5"/>
        <rFont val="Calibri"/>
        <family val="2"/>
      </rPr>
      <t>08.077.395/0001-32</t>
    </r>
  </si>
  <si>
    <r>
      <rPr>
        <sz val="5"/>
        <rFont val="Calibri"/>
        <family val="2"/>
      </rPr>
      <t>CORTES E LEITE LTDA - EPP</t>
    </r>
  </si>
  <si>
    <r>
      <rPr>
        <sz val="5"/>
        <rFont val="Calibri"/>
        <family val="2"/>
      </rPr>
      <t>10.626.023/0001-60</t>
    </r>
  </si>
  <si>
    <r>
      <rPr>
        <sz val="5"/>
        <rFont val="Calibri"/>
        <family val="2"/>
      </rPr>
      <t>CORTESE E CORTESE LTDA ME</t>
    </r>
  </si>
  <si>
    <r>
      <rPr>
        <sz val="5"/>
        <rFont val="Calibri"/>
        <family val="2"/>
      </rPr>
      <t>07.641.445/0001-08</t>
    </r>
  </si>
  <si>
    <r>
      <rPr>
        <sz val="5"/>
        <rFont val="Calibri"/>
        <family val="2"/>
      </rPr>
      <t>CORTEX INTELLIGENCE TECNOLOGIA S A</t>
    </r>
  </si>
  <si>
    <r>
      <rPr>
        <sz val="5"/>
        <rFont val="Calibri"/>
        <family val="2"/>
      </rPr>
      <t>06.068.735/0001-33</t>
    </r>
  </si>
  <si>
    <r>
      <rPr>
        <sz val="5"/>
        <rFont val="Calibri"/>
        <family val="2"/>
      </rPr>
      <t>CORTINELLA</t>
    </r>
  </si>
  <si>
    <r>
      <rPr>
        <sz val="5"/>
        <rFont val="Calibri"/>
        <family val="2"/>
      </rPr>
      <t>10.189.153/0001-82</t>
    </r>
  </si>
  <si>
    <r>
      <rPr>
        <sz val="5"/>
        <rFont val="Calibri"/>
        <family val="2"/>
      </rPr>
      <t>ni254</t>
    </r>
  </si>
  <si>
    <r>
      <rPr>
        <sz val="5"/>
        <rFont val="Calibri"/>
        <family val="2"/>
      </rPr>
      <t>COSIMO GIUSEPPE MINONNE</t>
    </r>
  </si>
  <si>
    <r>
      <rPr>
        <sz val="5"/>
        <rFont val="Calibri"/>
        <family val="2"/>
      </rPr>
      <t>YA8854946</t>
    </r>
  </si>
  <si>
    <r>
      <rPr>
        <sz val="5"/>
        <rFont val="Calibri"/>
        <family val="2"/>
      </rPr>
      <t>COSME CESAR SANTOS BATISTA</t>
    </r>
  </si>
  <si>
    <r>
      <rPr>
        <sz val="5"/>
        <rFont val="Calibri"/>
        <family val="2"/>
      </rPr>
      <t>089.146.757-26</t>
    </r>
  </si>
  <si>
    <r>
      <rPr>
        <sz val="5"/>
        <rFont val="Calibri"/>
        <family val="2"/>
      </rPr>
      <t>COSME DAMIAO JUNQUEIRA AYRES</t>
    </r>
  </si>
  <si>
    <r>
      <rPr>
        <sz val="5"/>
        <rFont val="Calibri"/>
        <family val="2"/>
      </rPr>
      <t>371.161.345-49</t>
    </r>
  </si>
  <si>
    <r>
      <rPr>
        <sz val="5"/>
        <rFont val="Calibri"/>
        <family val="2"/>
      </rPr>
      <t>COSME DE ALMEIDA FORTUNATO</t>
    </r>
  </si>
  <si>
    <r>
      <rPr>
        <sz val="5"/>
        <rFont val="Calibri"/>
        <family val="2"/>
      </rPr>
      <t>033.085.595-60</t>
    </r>
  </si>
  <si>
    <r>
      <rPr>
        <sz val="5"/>
        <rFont val="Calibri"/>
        <family val="2"/>
      </rPr>
      <t>COSME DE OLIVEIRA CASTRO</t>
    </r>
  </si>
  <si>
    <r>
      <rPr>
        <sz val="5"/>
        <rFont val="Calibri"/>
        <family val="2"/>
      </rPr>
      <t>OABBA 11846</t>
    </r>
  </si>
  <si>
    <r>
      <rPr>
        <sz val="5"/>
        <rFont val="Calibri"/>
        <family val="2"/>
      </rPr>
      <t>COSME LEONIL DE MIRANDA</t>
    </r>
  </si>
  <si>
    <r>
      <rPr>
        <sz val="5"/>
        <rFont val="Calibri"/>
        <family val="2"/>
      </rPr>
      <t>358.599.387-72</t>
    </r>
  </si>
  <si>
    <r>
      <rPr>
        <sz val="5"/>
        <rFont val="Calibri"/>
        <family val="2"/>
      </rPr>
      <t>COSME LOTERIO DOS SANTOS</t>
    </r>
  </si>
  <si>
    <r>
      <rPr>
        <sz val="5"/>
        <rFont val="Calibri"/>
        <family val="2"/>
      </rPr>
      <t>655.197.364-72</t>
    </r>
  </si>
  <si>
    <r>
      <rPr>
        <sz val="5"/>
        <rFont val="Calibri"/>
        <family val="2"/>
      </rPr>
      <t>COSME MANIQUE BARRETO</t>
    </r>
  </si>
  <si>
    <r>
      <rPr>
        <sz val="5"/>
        <rFont val="Calibri"/>
        <family val="2"/>
      </rPr>
      <t>511.753.309-91</t>
    </r>
  </si>
  <si>
    <r>
      <rPr>
        <sz val="5"/>
        <rFont val="Calibri"/>
        <family val="2"/>
      </rPr>
      <t>COSME MARIANO FILHO</t>
    </r>
  </si>
  <si>
    <r>
      <rPr>
        <sz val="5"/>
        <rFont val="Calibri"/>
        <family val="2"/>
      </rPr>
      <t>085.834.767-99</t>
    </r>
  </si>
  <si>
    <r>
      <rPr>
        <sz val="5"/>
        <rFont val="Calibri"/>
        <family val="2"/>
      </rPr>
      <t>COSME MENESES DE ARAUJO</t>
    </r>
  </si>
  <si>
    <r>
      <rPr>
        <sz val="5"/>
        <rFont val="Calibri"/>
        <family val="2"/>
      </rPr>
      <t>175.753.895-04</t>
    </r>
  </si>
  <si>
    <r>
      <rPr>
        <sz val="5"/>
        <rFont val="Calibri"/>
        <family val="2"/>
      </rPr>
      <t>COSME PAULO DA SILVA</t>
    </r>
  </si>
  <si>
    <r>
      <rPr>
        <sz val="5"/>
        <rFont val="Calibri"/>
        <family val="2"/>
      </rPr>
      <t>078.246.297-91</t>
    </r>
  </si>
  <si>
    <r>
      <rPr>
        <sz val="5"/>
        <rFont val="Calibri"/>
        <family val="2"/>
      </rPr>
      <t>COSME RIBEIRO DE LIMA</t>
    </r>
  </si>
  <si>
    <r>
      <rPr>
        <sz val="5"/>
        <rFont val="Calibri"/>
        <family val="2"/>
      </rPr>
      <t>001.201.736-11</t>
    </r>
  </si>
  <si>
    <r>
      <rPr>
        <sz val="5"/>
        <rFont val="Calibri"/>
        <family val="2"/>
      </rPr>
      <t>COSME SOUZA DE BRITO</t>
    </r>
  </si>
  <si>
    <r>
      <rPr>
        <sz val="5"/>
        <rFont val="Calibri"/>
        <family val="2"/>
      </rPr>
      <t>789.931.645-68</t>
    </r>
  </si>
  <si>
    <r>
      <rPr>
        <sz val="5"/>
        <rFont val="Calibri"/>
        <family val="2"/>
      </rPr>
      <t>COSTA MENESES MATERIAS RECICLADOS LTDA</t>
    </r>
  </si>
  <si>
    <r>
      <rPr>
        <sz val="5"/>
        <rFont val="Calibri"/>
        <family val="2"/>
      </rPr>
      <t>09.653.910/0001-48</t>
    </r>
  </si>
  <si>
    <r>
      <rPr>
        <sz val="5"/>
        <rFont val="Calibri"/>
        <family val="2"/>
      </rPr>
      <t>COSTA RAMOS ADVOGADOS ASSOCIADOS</t>
    </r>
  </si>
  <si>
    <r>
      <rPr>
        <sz val="5"/>
        <rFont val="Calibri"/>
        <family val="2"/>
      </rPr>
      <t>03.593.396/0001-16</t>
    </r>
  </si>
  <si>
    <r>
      <rPr>
        <sz val="5"/>
        <rFont val="Calibri"/>
        <family val="2"/>
      </rPr>
      <t>COSTACURTA SOUZA ADVOGADOS ASSOCIADOS</t>
    </r>
  </si>
  <si>
    <r>
      <rPr>
        <sz val="5"/>
        <rFont val="Calibri"/>
        <family val="2"/>
      </rPr>
      <t>06.991.340/0001-08</t>
    </r>
  </si>
  <si>
    <r>
      <rPr>
        <sz val="5"/>
        <rFont val="Calibri"/>
        <family val="2"/>
      </rPr>
      <t>COUVE FLOR SALADAS E MASSAS LTDA EPP</t>
    </r>
  </si>
  <si>
    <r>
      <rPr>
        <sz val="5"/>
        <rFont val="Calibri"/>
        <family val="2"/>
      </rPr>
      <t>27.859.669/0001-90</t>
    </r>
  </si>
  <si>
    <r>
      <rPr>
        <sz val="5"/>
        <rFont val="Calibri"/>
        <family val="2"/>
      </rPr>
      <t>CPFL TELECOM S/A</t>
    </r>
  </si>
  <si>
    <r>
      <rPr>
        <sz val="5"/>
        <rFont val="Calibri"/>
        <family val="2"/>
      </rPr>
      <t>12.116.119/0001-03</t>
    </r>
  </si>
  <si>
    <r>
      <rPr>
        <sz val="5"/>
        <rFont val="Calibri"/>
        <family val="2"/>
      </rPr>
      <t>CPM BRAXIS S/A</t>
    </r>
  </si>
  <si>
    <r>
      <rPr>
        <sz val="5"/>
        <rFont val="Calibri"/>
        <family val="2"/>
      </rPr>
      <t>65.599.953/0001-63</t>
    </r>
  </si>
  <si>
    <r>
      <rPr>
        <sz val="5"/>
        <rFont val="Calibri"/>
        <family val="2"/>
      </rPr>
      <t>CPM COORDENACAO DE PREVIDENCIA AOS MUNICIPIOS LTDA</t>
    </r>
  </si>
  <si>
    <r>
      <rPr>
        <sz val="5"/>
        <rFont val="Calibri"/>
        <family val="2"/>
      </rPr>
      <t>04.361.166/0001-94</t>
    </r>
  </si>
  <si>
    <r>
      <rPr>
        <sz val="5"/>
        <rFont val="Calibri"/>
        <family val="2"/>
      </rPr>
      <t>CPT HOLDINGS</t>
    </r>
  </si>
  <si>
    <r>
      <rPr>
        <sz val="5"/>
        <rFont val="Calibri"/>
        <family val="2"/>
      </rPr>
      <t>000.000.997-50</t>
    </r>
  </si>
  <si>
    <r>
      <rPr>
        <sz val="5"/>
        <rFont val="Calibri"/>
        <family val="2"/>
      </rPr>
      <t>ni067pj</t>
    </r>
  </si>
  <si>
    <r>
      <rPr>
        <sz val="5"/>
        <rFont val="Calibri"/>
        <family val="2"/>
      </rPr>
      <t>CQS AIGUILLE DU CHARDONNET MF S.C.A. SICAV-SIF</t>
    </r>
  </si>
  <si>
    <r>
      <rPr>
        <sz val="5"/>
        <rFont val="Calibri"/>
        <family val="2"/>
      </rPr>
      <t>ni033pj</t>
    </r>
  </si>
  <si>
    <r>
      <rPr>
        <sz val="5"/>
        <rFont val="Calibri"/>
        <family val="2"/>
      </rPr>
      <t>CQS DIRECTIONAL OPPORTUNITIES MASTER FUND LIMITED</t>
    </r>
  </si>
  <si>
    <r>
      <rPr>
        <sz val="5"/>
        <rFont val="Calibri"/>
        <family val="2"/>
      </rPr>
      <t>CR COMERCIO DE MOLAS LTDA - ME</t>
    </r>
  </si>
  <si>
    <r>
      <rPr>
        <sz val="5"/>
        <rFont val="Calibri"/>
        <family val="2"/>
      </rPr>
      <t>07.489.808/0001-23</t>
    </r>
  </si>
  <si>
    <r>
      <rPr>
        <sz val="5"/>
        <rFont val="Calibri"/>
        <family val="2"/>
      </rPr>
      <t>CREDENDO - EXPORT CREDIT AGENCY</t>
    </r>
  </si>
  <si>
    <r>
      <rPr>
        <sz val="5"/>
        <rFont val="Calibri"/>
        <family val="2"/>
      </rPr>
      <t>CREDIT CASH ASSESSORIA FINANCEIRA LTDA</t>
    </r>
  </si>
  <si>
    <r>
      <rPr>
        <sz val="5"/>
        <rFont val="Calibri"/>
        <family val="2"/>
      </rPr>
      <t>03.387.062/0001-96</t>
    </r>
  </si>
  <si>
    <r>
      <rPr>
        <sz val="5"/>
        <rFont val="Calibri"/>
        <family val="2"/>
      </rPr>
      <t>f83a</t>
    </r>
  </si>
  <si>
    <r>
      <rPr>
        <sz val="5"/>
        <rFont val="Calibri"/>
        <family val="2"/>
      </rPr>
      <t>CREDIT FUND GOLDEN LTD</t>
    </r>
  </si>
  <si>
    <r>
      <rPr>
        <sz val="5"/>
        <rFont val="Calibri"/>
        <family val="2"/>
      </rPr>
      <t>ni091pj</t>
    </r>
  </si>
  <si>
    <r>
      <rPr>
        <sz val="5"/>
        <rFont val="Calibri"/>
        <family val="2"/>
      </rPr>
      <t>CREDIT OPPORTUNITY FUND A SUB-FUND OF NORTHLIGHT QIAIF PLC</t>
    </r>
  </si>
  <si>
    <r>
      <rPr>
        <sz val="5"/>
        <rFont val="Calibri"/>
        <family val="2"/>
      </rPr>
      <t>CREIDIANE TEODORA DE SOUZA</t>
    </r>
  </si>
  <si>
    <r>
      <rPr>
        <sz val="5"/>
        <rFont val="Calibri"/>
        <family val="2"/>
      </rPr>
      <t>054.977.831-47</t>
    </r>
  </si>
  <si>
    <r>
      <rPr>
        <sz val="5"/>
        <rFont val="Calibri"/>
        <family val="2"/>
      </rPr>
      <t>CRELUZ - COOPERATIVA DE DISTRI</t>
    </r>
  </si>
  <si>
    <r>
      <rPr>
        <sz val="5"/>
        <rFont val="Calibri"/>
        <family val="2"/>
      </rPr>
      <t>91.950.261/0001-28</t>
    </r>
  </si>
  <si>
    <r>
      <rPr>
        <sz val="5"/>
        <rFont val="Calibri"/>
        <family val="2"/>
      </rPr>
      <t>CREMILDA CARDIAS DE SOUZA</t>
    </r>
  </si>
  <si>
    <r>
      <rPr>
        <sz val="5"/>
        <rFont val="Calibri"/>
        <family val="2"/>
      </rPr>
      <t>675.991.097-49</t>
    </r>
  </si>
  <si>
    <r>
      <rPr>
        <sz val="5"/>
        <rFont val="Calibri"/>
        <family val="2"/>
      </rPr>
      <t>CREMILDA ROSALINA DA SILVA TAVARES</t>
    </r>
  </si>
  <si>
    <r>
      <rPr>
        <sz val="5"/>
        <rFont val="Calibri"/>
        <family val="2"/>
      </rPr>
      <t>002.649.966-58</t>
    </r>
  </si>
  <si>
    <r>
      <rPr>
        <sz val="5"/>
        <rFont val="Calibri"/>
        <family val="2"/>
      </rPr>
      <t>CRENILDA BATISTA DE OLIVEIRA PACHECO</t>
    </r>
  </si>
  <si>
    <r>
      <rPr>
        <sz val="5"/>
        <rFont val="Calibri"/>
        <family val="2"/>
      </rPr>
      <t>385.904.337-49</t>
    </r>
  </si>
  <si>
    <r>
      <rPr>
        <sz val="5"/>
        <rFont val="Calibri"/>
        <family val="2"/>
      </rPr>
      <t>CRESCENCIO RODRIGUES LIMA NETO</t>
    </r>
  </si>
  <si>
    <r>
      <rPr>
        <sz val="5"/>
        <rFont val="Calibri"/>
        <family val="2"/>
      </rPr>
      <t>820.688.015-15</t>
    </r>
  </si>
  <si>
    <r>
      <rPr>
        <sz val="5"/>
        <rFont val="Calibri"/>
        <family val="2"/>
      </rPr>
      <t>CRESIO MIRANDA RIBEIRO</t>
    </r>
  </si>
  <si>
    <r>
      <rPr>
        <sz val="5"/>
        <rFont val="Calibri"/>
        <family val="2"/>
      </rPr>
      <t>098.671.987-00</t>
    </r>
  </si>
  <si>
    <r>
      <rPr>
        <sz val="5"/>
        <rFont val="Calibri"/>
        <family val="2"/>
      </rPr>
      <t>CREUSA MARIA ALENCAR PEREIRA TAVARES</t>
    </r>
  </si>
  <si>
    <r>
      <rPr>
        <sz val="5"/>
        <rFont val="Calibri"/>
        <family val="2"/>
      </rPr>
      <t>093.222.805-49</t>
    </r>
  </si>
  <si>
    <r>
      <rPr>
        <sz val="5"/>
        <rFont val="Calibri"/>
        <family val="2"/>
      </rPr>
      <t>CREUSA MARIA COUTINHO ARAGAO DE CARVALHO</t>
    </r>
  </si>
  <si>
    <r>
      <rPr>
        <sz val="5"/>
        <rFont val="Calibri"/>
        <family val="2"/>
      </rPr>
      <t>330.178.597-20</t>
    </r>
  </si>
  <si>
    <r>
      <rPr>
        <sz val="5"/>
        <rFont val="Calibri"/>
        <family val="2"/>
      </rPr>
      <t>CREUSA MARIA DE OLIVEIRA CANANEA</t>
    </r>
  </si>
  <si>
    <r>
      <rPr>
        <sz val="5"/>
        <rFont val="Calibri"/>
        <family val="2"/>
      </rPr>
      <t>889.474.837-53</t>
    </r>
  </si>
  <si>
    <r>
      <rPr>
        <sz val="5"/>
        <rFont val="Calibri"/>
        <family val="2"/>
      </rPr>
      <t>CREUSOLITA FIEL</t>
    </r>
  </si>
  <si>
    <r>
      <rPr>
        <sz val="5"/>
        <rFont val="Calibri"/>
        <family val="2"/>
      </rPr>
      <t>262.247.635-34</t>
    </r>
  </si>
  <si>
    <r>
      <rPr>
        <sz val="5"/>
        <rFont val="Calibri"/>
        <family val="2"/>
      </rPr>
      <t>CREUZA ALVES MENDONCA TARANTO</t>
    </r>
  </si>
  <si>
    <r>
      <rPr>
        <sz val="5"/>
        <rFont val="Calibri"/>
        <family val="2"/>
      </rPr>
      <t>154.826.346-04</t>
    </r>
  </si>
  <si>
    <r>
      <rPr>
        <sz val="5"/>
        <rFont val="Calibri"/>
        <family val="2"/>
      </rPr>
      <t>CREUZA DE SOUZA REIS</t>
    </r>
  </si>
  <si>
    <r>
      <rPr>
        <sz val="5"/>
        <rFont val="Calibri"/>
        <family val="2"/>
      </rPr>
      <t>716.616.387-91</t>
    </r>
  </si>
  <si>
    <r>
      <rPr>
        <sz val="5"/>
        <rFont val="Calibri"/>
        <family val="2"/>
      </rPr>
      <t>CREUZA LUCIA SANTOS DA PAIXAO</t>
    </r>
  </si>
  <si>
    <r>
      <rPr>
        <sz val="5"/>
        <rFont val="Calibri"/>
        <family val="2"/>
      </rPr>
      <t>855.085.276-72</t>
    </r>
  </si>
  <si>
    <r>
      <rPr>
        <sz val="5"/>
        <rFont val="Calibri"/>
        <family val="2"/>
      </rPr>
      <t>CREUZA MARIA LEAO DA SILVA</t>
    </r>
  </si>
  <si>
    <r>
      <rPr>
        <sz val="5"/>
        <rFont val="Calibri"/>
        <family val="2"/>
      </rPr>
      <t>592.272.905-59</t>
    </r>
  </si>
  <si>
    <r>
      <rPr>
        <sz val="5"/>
        <rFont val="Calibri"/>
        <family val="2"/>
      </rPr>
      <t>CREUZA NOVAIS SANTOS</t>
    </r>
  </si>
  <si>
    <r>
      <rPr>
        <sz val="5"/>
        <rFont val="Calibri"/>
        <family val="2"/>
      </rPr>
      <t>447.989.115-34</t>
    </r>
  </si>
  <si>
    <r>
      <rPr>
        <sz val="5"/>
        <rFont val="Calibri"/>
        <family val="2"/>
      </rPr>
      <t>CREUZA RODRIGUES LOPES DOLABELLA</t>
    </r>
  </si>
  <si>
    <r>
      <rPr>
        <sz val="5"/>
        <rFont val="Calibri"/>
        <family val="2"/>
      </rPr>
      <t>120.752.447-66</t>
    </r>
  </si>
  <si>
    <r>
      <rPr>
        <sz val="5"/>
        <rFont val="Calibri"/>
        <family val="2"/>
      </rPr>
      <t>CREUZA SALES DE SIQUEIRA</t>
    </r>
  </si>
  <si>
    <r>
      <rPr>
        <sz val="5"/>
        <rFont val="Calibri"/>
        <family val="2"/>
      </rPr>
      <t>759.317.457-34</t>
    </r>
  </si>
  <si>
    <r>
      <rPr>
        <sz val="5"/>
        <rFont val="Calibri"/>
        <family val="2"/>
      </rPr>
      <t>CREUZA TARGINO DA SILVA GONCALVES</t>
    </r>
  </si>
  <si>
    <r>
      <rPr>
        <sz val="5"/>
        <rFont val="Calibri"/>
        <family val="2"/>
      </rPr>
      <t>619.268.254-20</t>
    </r>
  </si>
  <si>
    <r>
      <rPr>
        <sz val="5"/>
        <rFont val="Calibri"/>
        <family val="2"/>
      </rPr>
      <t>CRINAURA COSTA DE ARAUJO</t>
    </r>
  </si>
  <si>
    <r>
      <rPr>
        <sz val="5"/>
        <rFont val="Calibri"/>
        <family val="2"/>
      </rPr>
      <t>056.129.627-89</t>
    </r>
  </si>
  <si>
    <r>
      <rPr>
        <sz val="5"/>
        <rFont val="Calibri"/>
        <family val="2"/>
      </rPr>
      <t>CRISANGELA DE JESUS REIS</t>
    </r>
  </si>
  <si>
    <r>
      <rPr>
        <sz val="5"/>
        <rFont val="Calibri"/>
        <family val="2"/>
      </rPr>
      <t>046.059.875-92</t>
    </r>
  </si>
  <si>
    <r>
      <rPr>
        <sz val="5"/>
        <rFont val="Calibri"/>
        <family val="2"/>
      </rPr>
      <t>CRISANGELA PEREIRA LOBO</t>
    </r>
  </si>
  <si>
    <r>
      <rPr>
        <sz val="5"/>
        <rFont val="Calibri"/>
        <family val="2"/>
      </rPr>
      <t>670.889.705-97</t>
    </r>
  </si>
  <si>
    <r>
      <rPr>
        <sz val="5"/>
        <rFont val="Calibri"/>
        <family val="2"/>
      </rPr>
      <t>CRISANTO ROBSON VINENTE SANTAREM</t>
    </r>
  </si>
  <si>
    <r>
      <rPr>
        <sz val="5"/>
        <rFont val="Calibri"/>
        <family val="2"/>
      </rPr>
      <t>474.558.612-49</t>
    </r>
  </si>
  <si>
    <r>
      <rPr>
        <sz val="5"/>
        <rFont val="Calibri"/>
        <family val="2"/>
      </rPr>
      <t>CRISITINA ROSA DA CONCEICAO</t>
    </r>
  </si>
  <si>
    <r>
      <rPr>
        <sz val="5"/>
        <rFont val="Calibri"/>
        <family val="2"/>
      </rPr>
      <t>094.512.227-66</t>
    </r>
  </si>
  <si>
    <r>
      <rPr>
        <sz val="5"/>
        <rFont val="Calibri"/>
        <family val="2"/>
      </rPr>
      <t>CRISLA REGINA NUNES FERREIRA</t>
    </r>
  </si>
  <si>
    <r>
      <rPr>
        <sz val="5"/>
        <rFont val="Calibri"/>
        <family val="2"/>
      </rPr>
      <t>033.261.389-54</t>
    </r>
  </si>
  <si>
    <r>
      <rPr>
        <sz val="5"/>
        <rFont val="Calibri"/>
        <family val="2"/>
      </rPr>
      <t>CRISOSTOMO ARAUJO DA SILVA</t>
    </r>
  </si>
  <si>
    <r>
      <rPr>
        <sz val="5"/>
        <rFont val="Calibri"/>
        <family val="2"/>
      </rPr>
      <t>005.861.218-11</t>
    </r>
  </si>
  <si>
    <r>
      <rPr>
        <sz val="5"/>
        <rFont val="Calibri"/>
        <family val="2"/>
      </rPr>
      <t>ni416</t>
    </r>
  </si>
  <si>
    <r>
      <rPr>
        <sz val="5"/>
        <rFont val="Calibri"/>
        <family val="2"/>
      </rPr>
      <t>CRISPIM MONTEIRO FERREIRA</t>
    </r>
  </si>
  <si>
    <r>
      <rPr>
        <sz val="5"/>
        <rFont val="Calibri"/>
        <family val="2"/>
      </rPr>
      <t>N420695</t>
    </r>
  </si>
  <si>
    <r>
      <rPr>
        <sz val="5"/>
        <rFont val="Calibri"/>
        <family val="2"/>
      </rPr>
      <t>CRISPINA DOS SANTOS</t>
    </r>
  </si>
  <si>
    <r>
      <rPr>
        <sz val="5"/>
        <rFont val="Calibri"/>
        <family val="2"/>
      </rPr>
      <t>807.656.455-72</t>
    </r>
  </si>
  <si>
    <r>
      <rPr>
        <sz val="5"/>
        <rFont val="Calibri"/>
        <family val="2"/>
      </rPr>
      <t>CRISPINIANA SANTANA MESSIAS</t>
    </r>
  </si>
  <si>
    <r>
      <rPr>
        <sz val="5"/>
        <rFont val="Calibri"/>
        <family val="2"/>
      </rPr>
      <t>913.349.345-68</t>
    </r>
  </si>
  <si>
    <r>
      <rPr>
        <sz val="5"/>
        <rFont val="Calibri"/>
        <family val="2"/>
      </rPr>
      <t>CRISTAL VEICULOS AGENCIAMENTOS LTDA-ME</t>
    </r>
  </si>
  <si>
    <r>
      <rPr>
        <sz val="5"/>
        <rFont val="Calibri"/>
        <family val="2"/>
      </rPr>
      <t>08.814.728/0001-69</t>
    </r>
  </si>
  <si>
    <r>
      <rPr>
        <sz val="5"/>
        <rFont val="Calibri"/>
        <family val="2"/>
      </rPr>
      <t>CRISTIAN FLAVIO DINIZ</t>
    </r>
  </si>
  <si>
    <r>
      <rPr>
        <sz val="5"/>
        <rFont val="Calibri"/>
        <family val="2"/>
      </rPr>
      <t>060.939.716-86</t>
    </r>
  </si>
  <si>
    <r>
      <rPr>
        <sz val="5"/>
        <rFont val="Calibri"/>
        <family val="2"/>
      </rPr>
      <t>CRISTIAN MACIEL MARETTI</t>
    </r>
  </si>
  <si>
    <r>
      <rPr>
        <sz val="5"/>
        <rFont val="Calibri"/>
        <family val="2"/>
      </rPr>
      <t>082.707.157-43</t>
    </r>
  </si>
  <si>
    <r>
      <rPr>
        <sz val="5"/>
        <rFont val="Calibri"/>
        <family val="2"/>
      </rPr>
      <t>CRISTIAN RODRIGO FIM</t>
    </r>
  </si>
  <si>
    <r>
      <rPr>
        <sz val="5"/>
        <rFont val="Calibri"/>
        <family val="2"/>
      </rPr>
      <t>838.396.582-68</t>
    </r>
  </si>
  <si>
    <r>
      <rPr>
        <sz val="5"/>
        <rFont val="Calibri"/>
        <family val="2"/>
      </rPr>
      <t>CRISTIANA DAGOSTIN RECCO</t>
    </r>
  </si>
  <si>
    <r>
      <rPr>
        <sz val="5"/>
        <rFont val="Calibri"/>
        <family val="2"/>
      </rPr>
      <t>OABSC 34899</t>
    </r>
  </si>
  <si>
    <r>
      <rPr>
        <sz val="5"/>
        <rFont val="Calibri"/>
        <family val="2"/>
      </rPr>
      <t>bh2000103</t>
    </r>
  </si>
  <si>
    <r>
      <rPr>
        <sz val="5"/>
        <rFont val="Calibri"/>
        <family val="2"/>
      </rPr>
      <t>CRISTIANA JESUS AZEVEDO FERREIRA</t>
    </r>
  </si>
  <si>
    <r>
      <rPr>
        <sz val="5"/>
        <rFont val="Calibri"/>
        <family val="2"/>
      </rPr>
      <t>CRISTIANA RIBEIRO PEIXINHO FERREIRA</t>
    </r>
  </si>
  <si>
    <r>
      <rPr>
        <sz val="5"/>
        <rFont val="Calibri"/>
        <family val="2"/>
      </rPr>
      <t>015.053.155-90</t>
    </r>
  </si>
  <si>
    <r>
      <rPr>
        <sz val="5"/>
        <rFont val="Calibri"/>
        <family val="2"/>
      </rPr>
      <t>CRISTIANA VIDAL LEITE</t>
    </r>
  </si>
  <si>
    <r>
      <rPr>
        <sz val="5"/>
        <rFont val="Calibri"/>
        <family val="2"/>
      </rPr>
      <t>060.241.919-01</t>
    </r>
  </si>
  <si>
    <r>
      <rPr>
        <sz val="5"/>
        <rFont val="Calibri"/>
        <family val="2"/>
      </rPr>
      <t>CRISTIANE ALEXANDRE</t>
    </r>
  </si>
  <si>
    <r>
      <rPr>
        <sz val="5"/>
        <rFont val="Calibri"/>
        <family val="2"/>
      </rPr>
      <t>049.454.959-98</t>
    </r>
  </si>
  <si>
    <r>
      <rPr>
        <sz val="5"/>
        <rFont val="Calibri"/>
        <family val="2"/>
      </rPr>
      <t>CRISTIANE ALVES</t>
    </r>
  </si>
  <si>
    <r>
      <rPr>
        <sz val="5"/>
        <rFont val="Calibri"/>
        <family val="2"/>
      </rPr>
      <t>006.860.929-96</t>
    </r>
  </si>
  <si>
    <r>
      <rPr>
        <sz val="5"/>
        <rFont val="Calibri"/>
        <family val="2"/>
      </rPr>
      <t>CRISTIANE ALVES DA SILVA</t>
    </r>
  </si>
  <si>
    <r>
      <rPr>
        <sz val="5"/>
        <rFont val="Calibri"/>
        <family val="2"/>
      </rPr>
      <t>016.800.395-39</t>
    </r>
  </si>
  <si>
    <r>
      <rPr>
        <sz val="5"/>
        <rFont val="Calibri"/>
        <family val="2"/>
      </rPr>
      <t>CRISTIANE ALVES DE VASCONCELOS ELIAS</t>
    </r>
  </si>
  <si>
    <r>
      <rPr>
        <sz val="5"/>
        <rFont val="Calibri"/>
        <family val="2"/>
      </rPr>
      <t>401.769.594-91</t>
    </r>
  </si>
  <si>
    <r>
      <rPr>
        <sz val="5"/>
        <rFont val="Calibri"/>
        <family val="2"/>
      </rPr>
      <t>CRISTIANE APARECIDA BARRETO</t>
    </r>
  </si>
  <si>
    <r>
      <rPr>
        <sz val="5"/>
        <rFont val="Calibri"/>
        <family val="2"/>
      </rPr>
      <t>692.635.581-91</t>
    </r>
  </si>
  <si>
    <r>
      <rPr>
        <sz val="5"/>
        <rFont val="Calibri"/>
        <family val="2"/>
      </rPr>
      <t>CRISTIANE APARECIDA DAS NEVES</t>
    </r>
  </si>
  <si>
    <r>
      <rPr>
        <sz val="5"/>
        <rFont val="Calibri"/>
        <family val="2"/>
      </rPr>
      <t>049.020.379-55</t>
    </r>
  </si>
  <si>
    <r>
      <rPr>
        <sz val="5"/>
        <rFont val="Calibri"/>
        <family val="2"/>
      </rPr>
      <t>CRISTIANE APARECIDA DE AGUIAR</t>
    </r>
  </si>
  <si>
    <r>
      <rPr>
        <sz val="5"/>
        <rFont val="Calibri"/>
        <family val="2"/>
      </rPr>
      <t>OABMG 120158</t>
    </r>
  </si>
  <si>
    <r>
      <rPr>
        <sz val="5"/>
        <rFont val="Calibri"/>
        <family val="2"/>
      </rPr>
      <t>CRISTIANE ARGERO</t>
    </r>
  </si>
  <si>
    <r>
      <rPr>
        <sz val="5"/>
        <rFont val="Calibri"/>
        <family val="2"/>
      </rPr>
      <t>025.233.919-37</t>
    </r>
  </si>
  <si>
    <r>
      <rPr>
        <sz val="5"/>
        <rFont val="Calibri"/>
        <family val="2"/>
      </rPr>
      <t>CRISTIANE AZEREDO DA SILVA</t>
    </r>
  </si>
  <si>
    <r>
      <rPr>
        <sz val="5"/>
        <rFont val="Calibri"/>
        <family val="2"/>
      </rPr>
      <t>077.786.047-36</t>
    </r>
  </si>
  <si>
    <r>
      <rPr>
        <sz val="5"/>
        <rFont val="Calibri"/>
        <family val="2"/>
      </rPr>
      <t>CRISTIANE BARON BERALDO SCORSIN</t>
    </r>
  </si>
  <si>
    <r>
      <rPr>
        <sz val="5"/>
        <rFont val="Calibri"/>
        <family val="2"/>
      </rPr>
      <t>057.076.599-43</t>
    </r>
  </si>
  <si>
    <r>
      <rPr>
        <sz val="5"/>
        <rFont val="Calibri"/>
        <family val="2"/>
      </rPr>
      <t>CRISTIANE CANDIDO DA SILVA SIMOES</t>
    </r>
  </si>
  <si>
    <r>
      <rPr>
        <sz val="5"/>
        <rFont val="Calibri"/>
        <family val="2"/>
      </rPr>
      <t>088.823.737-54</t>
    </r>
  </si>
  <si>
    <r>
      <rPr>
        <sz val="5"/>
        <rFont val="Calibri"/>
        <family val="2"/>
      </rPr>
      <t>CRISTIANE CARNEIRO DA SILVA</t>
    </r>
  </si>
  <si>
    <r>
      <rPr>
        <sz val="5"/>
        <rFont val="Calibri"/>
        <family val="2"/>
      </rPr>
      <t>OABRJ 167689</t>
    </r>
  </si>
  <si>
    <r>
      <rPr>
        <sz val="5"/>
        <rFont val="Calibri"/>
        <family val="2"/>
      </rPr>
      <t>CRISTIANE DA CONCEICAO FERREIRA</t>
    </r>
  </si>
  <si>
    <r>
      <rPr>
        <sz val="5"/>
        <rFont val="Calibri"/>
        <family val="2"/>
      </rPr>
      <t>033.777.217-70</t>
    </r>
  </si>
  <si>
    <r>
      <rPr>
        <sz val="5"/>
        <rFont val="Calibri"/>
        <family val="2"/>
      </rPr>
      <t>CRISTIANE DA PENHA SILVA VELASQUES</t>
    </r>
  </si>
  <si>
    <r>
      <rPr>
        <sz val="5"/>
        <rFont val="Calibri"/>
        <family val="2"/>
      </rPr>
      <t>081.581.597-29</t>
    </r>
  </si>
  <si>
    <r>
      <rPr>
        <sz val="5"/>
        <rFont val="Calibri"/>
        <family val="2"/>
      </rPr>
      <t>CRISTIANE DA ROCHA LOPES VIANNA</t>
    </r>
  </si>
  <si>
    <r>
      <rPr>
        <sz val="5"/>
        <rFont val="Calibri"/>
        <family val="2"/>
      </rPr>
      <t>036.418.237-73</t>
    </r>
  </si>
  <si>
    <r>
      <rPr>
        <sz val="5"/>
        <rFont val="Calibri"/>
        <family val="2"/>
      </rPr>
      <t>CRISTIANE DA SILVA</t>
    </r>
  </si>
  <si>
    <r>
      <rPr>
        <sz val="5"/>
        <rFont val="Calibri"/>
        <family val="2"/>
      </rPr>
      <t>022.034.557-05</t>
    </r>
  </si>
  <si>
    <r>
      <rPr>
        <sz val="5"/>
        <rFont val="Calibri"/>
        <family val="2"/>
      </rPr>
      <t>034.450.557-00</t>
    </r>
  </si>
  <si>
    <r>
      <rPr>
        <sz val="5"/>
        <rFont val="Calibri"/>
        <family val="2"/>
      </rPr>
      <t>CRISTIANE DA SILVA MOREIRA</t>
    </r>
  </si>
  <si>
    <r>
      <rPr>
        <sz val="5"/>
        <rFont val="Calibri"/>
        <family val="2"/>
      </rPr>
      <t>082.126.727-27</t>
    </r>
  </si>
  <si>
    <r>
      <rPr>
        <sz val="5"/>
        <rFont val="Calibri"/>
        <family val="2"/>
      </rPr>
      <t>CRISTIANE DA SILVA PESTANA</t>
    </r>
  </si>
  <si>
    <r>
      <rPr>
        <sz val="5"/>
        <rFont val="Calibri"/>
        <family val="2"/>
      </rPr>
      <t>052.903.997-47</t>
    </r>
  </si>
  <si>
    <r>
      <rPr>
        <sz val="5"/>
        <rFont val="Calibri"/>
        <family val="2"/>
      </rPr>
      <t>CRISTIANE DA SILVA SOUZA</t>
    </r>
  </si>
  <si>
    <r>
      <rPr>
        <sz val="5"/>
        <rFont val="Calibri"/>
        <family val="2"/>
      </rPr>
      <t>022.998.277-81</t>
    </r>
  </si>
  <si>
    <r>
      <rPr>
        <sz val="5"/>
        <rFont val="Calibri"/>
        <family val="2"/>
      </rPr>
      <t>CRISTIANE DE ASSIS MACHADO</t>
    </r>
  </si>
  <si>
    <r>
      <rPr>
        <sz val="5"/>
        <rFont val="Calibri"/>
        <family val="2"/>
      </rPr>
      <t>727.018.979-04</t>
    </r>
  </si>
  <si>
    <r>
      <rPr>
        <sz val="5"/>
        <rFont val="Calibri"/>
        <family val="2"/>
      </rPr>
      <t>CRISTIANE DE JESUS SOBRAL</t>
    </r>
  </si>
  <si>
    <r>
      <rPr>
        <sz val="5"/>
        <rFont val="Calibri"/>
        <family val="2"/>
      </rPr>
      <t>810.342.883-34</t>
    </r>
  </si>
  <si>
    <r>
      <rPr>
        <sz val="5"/>
        <rFont val="Calibri"/>
        <family val="2"/>
      </rPr>
      <t>CRISTIANE DE OLIVEIRA GUIMARAES</t>
    </r>
  </si>
  <si>
    <r>
      <rPr>
        <sz val="5"/>
        <rFont val="Calibri"/>
        <family val="2"/>
      </rPr>
      <t>089.406.507-60</t>
    </r>
  </si>
  <si>
    <r>
      <rPr>
        <sz val="5"/>
        <rFont val="Calibri"/>
        <family val="2"/>
      </rPr>
      <t>CRISTIANE DE OLIVEIRA PAIVA</t>
    </r>
  </si>
  <si>
    <r>
      <rPr>
        <sz val="5"/>
        <rFont val="Calibri"/>
        <family val="2"/>
      </rPr>
      <t>082.336.387-22</t>
    </r>
  </si>
  <si>
    <r>
      <rPr>
        <sz val="5"/>
        <rFont val="Calibri"/>
        <family val="2"/>
      </rPr>
      <t>CRISTIANE DO NASCIMENTO</t>
    </r>
  </si>
  <si>
    <r>
      <rPr>
        <sz val="5"/>
        <rFont val="Calibri"/>
        <family val="2"/>
      </rPr>
      <t>977.602.420-34</t>
    </r>
  </si>
  <si>
    <r>
      <rPr>
        <sz val="5"/>
        <rFont val="Calibri"/>
        <family val="2"/>
      </rPr>
      <t>CRISTIANE DOS SANTOS DOEBBER</t>
    </r>
  </si>
  <si>
    <r>
      <rPr>
        <sz val="5"/>
        <rFont val="Calibri"/>
        <family val="2"/>
      </rPr>
      <t>047.770.649-56</t>
    </r>
  </si>
  <si>
    <r>
      <rPr>
        <sz val="5"/>
        <rFont val="Calibri"/>
        <family val="2"/>
      </rPr>
      <t>CRISTIANE DUO DOS SANTOS</t>
    </r>
  </si>
  <si>
    <r>
      <rPr>
        <sz val="5"/>
        <rFont val="Calibri"/>
        <family val="2"/>
      </rPr>
      <t>042.372.394-46</t>
    </r>
  </si>
  <si>
    <r>
      <rPr>
        <sz val="5"/>
        <rFont val="Calibri"/>
        <family val="2"/>
      </rPr>
      <t>CRISTIANE FERNANDES SOARES</t>
    </r>
  </si>
  <si>
    <r>
      <rPr>
        <sz val="5"/>
        <rFont val="Calibri"/>
        <family val="2"/>
      </rPr>
      <t>128.561.847-58</t>
    </r>
  </si>
  <si>
    <r>
      <rPr>
        <sz val="5"/>
        <rFont val="Calibri"/>
        <family val="2"/>
      </rPr>
      <t>CRISTIANE FERREIRA DA SILVA</t>
    </r>
  </si>
  <si>
    <r>
      <rPr>
        <sz val="5"/>
        <rFont val="Calibri"/>
        <family val="2"/>
      </rPr>
      <t>114.452.217-05</t>
    </r>
  </si>
  <si>
    <r>
      <rPr>
        <sz val="5"/>
        <rFont val="Calibri"/>
        <family val="2"/>
      </rPr>
      <t>CRISTIANE FERREIRA FARIA SOARES BRANDAO</t>
    </r>
  </si>
  <si>
    <r>
      <rPr>
        <sz val="5"/>
        <rFont val="Calibri"/>
        <family val="2"/>
      </rPr>
      <t>013.778.737-57</t>
    </r>
  </si>
  <si>
    <r>
      <rPr>
        <sz val="5"/>
        <rFont val="Calibri"/>
        <family val="2"/>
      </rPr>
      <t>CRISTIANE FREIRE MENDONCA BRANDT</t>
    </r>
  </si>
  <si>
    <r>
      <rPr>
        <sz val="5"/>
        <rFont val="Calibri"/>
        <family val="2"/>
      </rPr>
      <t>079.197.917-23</t>
    </r>
  </si>
  <si>
    <r>
      <rPr>
        <sz val="5"/>
        <rFont val="Calibri"/>
        <family val="2"/>
      </rPr>
      <t>CRISTIANE GABRIELA BONES SALDANHA</t>
    </r>
  </si>
  <si>
    <r>
      <rPr>
        <sz val="5"/>
        <rFont val="Calibri"/>
        <family val="2"/>
      </rPr>
      <t>903.394.520-72</t>
    </r>
  </si>
  <si>
    <r>
      <rPr>
        <sz val="5"/>
        <rFont val="Calibri"/>
        <family val="2"/>
      </rPr>
      <t>CRISTIANE HAMMERSCHMITT IMMICH</t>
    </r>
  </si>
  <si>
    <r>
      <rPr>
        <sz val="5"/>
        <rFont val="Calibri"/>
        <family val="2"/>
      </rPr>
      <t>019.270.489-31</t>
    </r>
  </si>
  <si>
    <r>
      <rPr>
        <sz val="5"/>
        <rFont val="Calibri"/>
        <family val="2"/>
      </rPr>
      <t>CRISTIANE LIRIO LANES</t>
    </r>
  </si>
  <si>
    <r>
      <rPr>
        <sz val="5"/>
        <rFont val="Calibri"/>
        <family val="2"/>
      </rPr>
      <t>079.377.307-57</t>
    </r>
  </si>
  <si>
    <r>
      <rPr>
        <sz val="5"/>
        <rFont val="Calibri"/>
        <family val="2"/>
      </rPr>
      <t>CRISTIANE LOURENCO</t>
    </r>
  </si>
  <si>
    <r>
      <rPr>
        <sz val="5"/>
        <rFont val="Calibri"/>
        <family val="2"/>
      </rPr>
      <t>146.549.107-43</t>
    </r>
  </si>
  <si>
    <r>
      <rPr>
        <sz val="5"/>
        <rFont val="Calibri"/>
        <family val="2"/>
      </rPr>
      <t>CRISTIANE MACHADO PIRES</t>
    </r>
  </si>
  <si>
    <r>
      <rPr>
        <sz val="5"/>
        <rFont val="Calibri"/>
        <family val="2"/>
      </rPr>
      <t>048.725.669-71</t>
    </r>
  </si>
  <si>
    <r>
      <rPr>
        <sz val="5"/>
        <rFont val="Calibri"/>
        <family val="2"/>
      </rPr>
      <t>CRISTIANE MARQUES DA SILVA</t>
    </r>
  </si>
  <si>
    <r>
      <rPr>
        <sz val="5"/>
        <rFont val="Calibri"/>
        <family val="2"/>
      </rPr>
      <t>079.085.697-22</t>
    </r>
  </si>
  <si>
    <r>
      <rPr>
        <sz val="5"/>
        <rFont val="Calibri"/>
        <family val="2"/>
      </rPr>
      <t>CRISTIANE MATOS PIRAJA</t>
    </r>
  </si>
  <si>
    <r>
      <rPr>
        <sz val="5"/>
        <rFont val="Calibri"/>
        <family val="2"/>
      </rPr>
      <t>908.306.285-68</t>
    </r>
  </si>
  <si>
    <r>
      <rPr>
        <sz val="5"/>
        <rFont val="Calibri"/>
        <family val="2"/>
      </rPr>
      <t>CRISTIANE MELLO COELHO GASPARONI</t>
    </r>
  </si>
  <si>
    <r>
      <rPr>
        <sz val="5"/>
        <rFont val="Calibri"/>
        <family val="2"/>
      </rPr>
      <t>004.652.536-01</t>
    </r>
  </si>
  <si>
    <r>
      <rPr>
        <sz val="5"/>
        <rFont val="Calibri"/>
        <family val="2"/>
      </rPr>
      <t>CRISTIANE MENEZES DE OLIVEIRA</t>
    </r>
  </si>
  <si>
    <r>
      <rPr>
        <sz val="5"/>
        <rFont val="Calibri"/>
        <family val="2"/>
      </rPr>
      <t>074.920.457-51</t>
    </r>
  </si>
  <si>
    <r>
      <rPr>
        <sz val="5"/>
        <rFont val="Calibri"/>
        <family val="2"/>
      </rPr>
      <t>CRISTIANE NASCIMENTO DA SILVA</t>
    </r>
  </si>
  <si>
    <r>
      <rPr>
        <sz val="5"/>
        <rFont val="Calibri"/>
        <family val="2"/>
      </rPr>
      <t>111.978.847-18</t>
    </r>
  </si>
  <si>
    <r>
      <rPr>
        <sz val="5"/>
        <rFont val="Calibri"/>
        <family val="2"/>
      </rPr>
      <t>CRISTIANE PEREIRA DOS SANTOS</t>
    </r>
  </si>
  <si>
    <r>
      <rPr>
        <sz val="5"/>
        <rFont val="Calibri"/>
        <family val="2"/>
      </rPr>
      <t>817.077.385-72</t>
    </r>
  </si>
  <si>
    <r>
      <rPr>
        <sz val="5"/>
        <rFont val="Calibri"/>
        <family val="2"/>
      </rPr>
      <t>CRISTIANE RITA PAGLIUSO</t>
    </r>
  </si>
  <si>
    <r>
      <rPr>
        <sz val="5"/>
        <rFont val="Calibri"/>
        <family val="2"/>
      </rPr>
      <t>696.302.596-72</t>
    </r>
  </si>
  <si>
    <r>
      <rPr>
        <sz val="5"/>
        <rFont val="Calibri"/>
        <family val="2"/>
      </rPr>
      <t>CRISTIANE SANCHEZ OLIVEIRA</t>
    </r>
  </si>
  <si>
    <r>
      <rPr>
        <sz val="5"/>
        <rFont val="Calibri"/>
        <family val="2"/>
      </rPr>
      <t>326.196.848-62</t>
    </r>
  </si>
  <si>
    <r>
      <rPr>
        <sz val="5"/>
        <rFont val="Calibri"/>
        <family val="2"/>
      </rPr>
      <t>CRISTIANE SILVA DE OLIVEIRA</t>
    </r>
  </si>
  <si>
    <r>
      <rPr>
        <sz val="5"/>
        <rFont val="Calibri"/>
        <family val="2"/>
      </rPr>
      <t>009.279.087-94</t>
    </r>
  </si>
  <si>
    <r>
      <rPr>
        <sz val="5"/>
        <rFont val="Calibri"/>
        <family val="2"/>
      </rPr>
      <t>CRISTIANE TARDELLI ALVES</t>
    </r>
  </si>
  <si>
    <r>
      <rPr>
        <sz val="5"/>
        <rFont val="Calibri"/>
        <family val="2"/>
      </rPr>
      <t>162.687.828-52</t>
    </r>
  </si>
  <si>
    <r>
      <rPr>
        <sz val="5"/>
        <rFont val="Calibri"/>
        <family val="2"/>
      </rPr>
      <t>CRISTIANE VARGAS VOLPON ROBLES</t>
    </r>
  </si>
  <si>
    <r>
      <rPr>
        <sz val="5"/>
        <rFont val="Calibri"/>
        <family val="2"/>
      </rPr>
      <t>062.390.328-83</t>
    </r>
  </si>
  <si>
    <r>
      <rPr>
        <sz val="5"/>
        <rFont val="Calibri"/>
        <family val="2"/>
      </rPr>
      <t>CRISTIANE VIEIRA DE ALENCAR</t>
    </r>
  </si>
  <si>
    <r>
      <rPr>
        <sz val="5"/>
        <rFont val="Calibri"/>
        <family val="2"/>
      </rPr>
      <t>044.798.547-70</t>
    </r>
  </si>
  <si>
    <r>
      <rPr>
        <sz val="5"/>
        <rFont val="Calibri"/>
        <family val="2"/>
      </rPr>
      <t>CRISTIANE WENDRECHOVSKI</t>
    </r>
  </si>
  <si>
    <r>
      <rPr>
        <sz val="5"/>
        <rFont val="Calibri"/>
        <family val="2"/>
      </rPr>
      <t>025.539.329-60</t>
    </r>
  </si>
  <si>
    <r>
      <rPr>
        <sz val="5"/>
        <rFont val="Calibri"/>
        <family val="2"/>
      </rPr>
      <t>CRISTIANI ARAUJO MARINHO E SILVA</t>
    </r>
  </si>
  <si>
    <r>
      <rPr>
        <sz val="5"/>
        <rFont val="Calibri"/>
        <family val="2"/>
      </rPr>
      <t>986.324.007-97</t>
    </r>
  </si>
  <si>
    <r>
      <rPr>
        <sz val="5"/>
        <rFont val="Calibri"/>
        <family val="2"/>
      </rPr>
      <t>CRISTIANI ROCHA BEDIN</t>
    </r>
  </si>
  <si>
    <r>
      <rPr>
        <sz val="5"/>
        <rFont val="Calibri"/>
        <family val="2"/>
      </rPr>
      <t>039.059.559-46</t>
    </r>
  </si>
  <si>
    <r>
      <rPr>
        <sz val="5"/>
        <rFont val="Calibri"/>
        <family val="2"/>
      </rPr>
      <t>CRISTIANO BARROS DA SILVA</t>
    </r>
  </si>
  <si>
    <r>
      <rPr>
        <sz val="5"/>
        <rFont val="Calibri"/>
        <family val="2"/>
      </rPr>
      <t>079.634.287-36</t>
    </r>
  </si>
  <si>
    <r>
      <rPr>
        <sz val="5"/>
        <rFont val="Calibri"/>
        <family val="2"/>
      </rPr>
      <t>CRISTIANO BATISTA SANTOS</t>
    </r>
  </si>
  <si>
    <r>
      <rPr>
        <sz val="5"/>
        <rFont val="Calibri"/>
        <family val="2"/>
      </rPr>
      <t>883.739.409-87</t>
    </r>
  </si>
  <si>
    <r>
      <rPr>
        <sz val="5"/>
        <rFont val="Calibri"/>
        <family val="2"/>
      </rPr>
      <t>CRISTIANO BERNARDO AGRA</t>
    </r>
  </si>
  <si>
    <r>
      <rPr>
        <sz val="5"/>
        <rFont val="Calibri"/>
        <family val="2"/>
      </rPr>
      <t>088.452.997-59</t>
    </r>
  </si>
  <si>
    <r>
      <rPr>
        <sz val="5"/>
        <rFont val="Calibri"/>
        <family val="2"/>
      </rPr>
      <t>CRISTIANO CESAR MARIOTTI</t>
    </r>
  </si>
  <si>
    <r>
      <rPr>
        <sz val="5"/>
        <rFont val="Calibri"/>
        <family val="2"/>
      </rPr>
      <t>995.683.570-68</t>
    </r>
  </si>
  <si>
    <r>
      <rPr>
        <sz val="5"/>
        <rFont val="Calibri"/>
        <family val="2"/>
      </rPr>
      <t>CRISTIANO COSTA FELIX</t>
    </r>
  </si>
  <si>
    <r>
      <rPr>
        <sz val="5"/>
        <rFont val="Calibri"/>
        <family val="2"/>
      </rPr>
      <t>712.838.971-72</t>
    </r>
  </si>
  <si>
    <r>
      <rPr>
        <sz val="5"/>
        <rFont val="Calibri"/>
        <family val="2"/>
      </rPr>
      <t>CRISTIANO DE ASSIS QUARESMA</t>
    </r>
  </si>
  <si>
    <r>
      <rPr>
        <sz val="5"/>
        <rFont val="Calibri"/>
        <family val="2"/>
      </rPr>
      <t>815.459.599-00</t>
    </r>
  </si>
  <si>
    <r>
      <rPr>
        <sz val="5"/>
        <rFont val="Calibri"/>
        <family val="2"/>
      </rPr>
      <t>CRISTIANO DE VASCONCELOS</t>
    </r>
  </si>
  <si>
    <r>
      <rPr>
        <sz val="5"/>
        <rFont val="Calibri"/>
        <family val="2"/>
      </rPr>
      <t>130.870.697-95</t>
    </r>
  </si>
  <si>
    <r>
      <rPr>
        <sz val="5"/>
        <rFont val="Calibri"/>
        <family val="2"/>
      </rPr>
      <t>CRISTIANO DIAS</t>
    </r>
  </si>
  <si>
    <r>
      <rPr>
        <sz val="5"/>
        <rFont val="Calibri"/>
        <family val="2"/>
      </rPr>
      <t>001.218.036-00</t>
    </r>
  </si>
  <si>
    <r>
      <rPr>
        <sz val="5"/>
        <rFont val="Calibri"/>
        <family val="2"/>
      </rPr>
      <t>CRISTIANO DOS SANTOS LOURENCO</t>
    </r>
  </si>
  <si>
    <r>
      <rPr>
        <sz val="5"/>
        <rFont val="Calibri"/>
        <family val="2"/>
      </rPr>
      <t>021.451.377-77</t>
    </r>
  </si>
  <si>
    <r>
      <rPr>
        <sz val="5"/>
        <rFont val="Calibri"/>
        <family val="2"/>
      </rPr>
      <t>CRISTIANO ECKHARDT DA SILVA</t>
    </r>
  </si>
  <si>
    <r>
      <rPr>
        <sz val="5"/>
        <rFont val="Calibri"/>
        <family val="2"/>
      </rPr>
      <t>054.108.907-28</t>
    </r>
  </si>
  <si>
    <r>
      <rPr>
        <sz val="5"/>
        <rFont val="Calibri"/>
        <family val="2"/>
      </rPr>
      <t>JT0065</t>
    </r>
  </si>
  <si>
    <r>
      <rPr>
        <sz val="5"/>
        <rFont val="Calibri"/>
        <family val="2"/>
      </rPr>
      <t>CRISTIANO FERREIRA</t>
    </r>
  </si>
  <si>
    <r>
      <rPr>
        <sz val="5"/>
        <rFont val="Calibri"/>
        <family val="2"/>
      </rPr>
      <t>919.723.106-15</t>
    </r>
  </si>
  <si>
    <r>
      <rPr>
        <sz val="5"/>
        <rFont val="Calibri"/>
        <family val="2"/>
      </rPr>
      <t>CRISTIANO FERREIRA DE AMORIM</t>
    </r>
  </si>
  <si>
    <r>
      <rPr>
        <sz val="5"/>
        <rFont val="Calibri"/>
        <family val="2"/>
      </rPr>
      <t>051.566.057-45</t>
    </r>
  </si>
  <si>
    <r>
      <rPr>
        <sz val="5"/>
        <rFont val="Calibri"/>
        <family val="2"/>
      </rPr>
      <t>CRISTIANO FERREIRA DE SEQUEIROS</t>
    </r>
  </si>
  <si>
    <r>
      <rPr>
        <sz val="5"/>
        <rFont val="Calibri"/>
        <family val="2"/>
      </rPr>
      <t>087.002.787-50</t>
    </r>
  </si>
  <si>
    <r>
      <rPr>
        <sz val="5"/>
        <rFont val="Calibri"/>
        <family val="2"/>
      </rPr>
      <t>CRISTIANO JOSE ALMEIDA MAGALHAES</t>
    </r>
  </si>
  <si>
    <r>
      <rPr>
        <sz val="5"/>
        <rFont val="Calibri"/>
        <family val="2"/>
      </rPr>
      <t>000.000.151-90</t>
    </r>
  </si>
  <si>
    <r>
      <rPr>
        <sz val="5"/>
        <rFont val="Calibri"/>
        <family val="2"/>
      </rPr>
      <t>CRISTIANO KORBES DE SA</t>
    </r>
  </si>
  <si>
    <r>
      <rPr>
        <sz val="5"/>
        <rFont val="Calibri"/>
        <family val="2"/>
      </rPr>
      <t>007.265.709-07</t>
    </r>
  </si>
  <si>
    <r>
      <rPr>
        <sz val="5"/>
        <rFont val="Calibri"/>
        <family val="2"/>
      </rPr>
      <t>CRISTIANO LUIZ DE ALMEIDA</t>
    </r>
  </si>
  <si>
    <r>
      <rPr>
        <sz val="5"/>
        <rFont val="Calibri"/>
        <family val="2"/>
      </rPr>
      <t>048.104.639-90</t>
    </r>
  </si>
  <si>
    <r>
      <rPr>
        <sz val="5"/>
        <rFont val="Calibri"/>
        <family val="2"/>
      </rPr>
      <t>CRISTIANO MAR BECK</t>
    </r>
  </si>
  <si>
    <r>
      <rPr>
        <sz val="5"/>
        <rFont val="Calibri"/>
        <family val="2"/>
      </rPr>
      <t>644.765.370-49</t>
    </r>
  </si>
  <si>
    <r>
      <rPr>
        <sz val="5"/>
        <rFont val="Calibri"/>
        <family val="2"/>
      </rPr>
      <t>CRISTIANO MELLO BENTO</t>
    </r>
  </si>
  <si>
    <r>
      <rPr>
        <sz val="5"/>
        <rFont val="Calibri"/>
        <family val="2"/>
      </rPr>
      <t>117.667.127-89</t>
    </r>
  </si>
  <si>
    <r>
      <rPr>
        <sz val="5"/>
        <rFont val="Calibri"/>
        <family val="2"/>
      </rPr>
      <t>CRISTIANO MORAES</t>
    </r>
  </si>
  <si>
    <r>
      <rPr>
        <sz val="5"/>
        <rFont val="Calibri"/>
        <family val="2"/>
      </rPr>
      <t>604.965.250-34</t>
    </r>
  </si>
  <si>
    <r>
      <rPr>
        <sz val="5"/>
        <rFont val="Calibri"/>
        <family val="2"/>
      </rPr>
      <t>CRISTIANO MOREIRA LIMA</t>
    </r>
  </si>
  <si>
    <r>
      <rPr>
        <sz val="5"/>
        <rFont val="Calibri"/>
        <family val="2"/>
      </rPr>
      <t>047.056.236-65</t>
    </r>
  </si>
  <si>
    <r>
      <rPr>
        <sz val="5"/>
        <rFont val="Calibri"/>
        <family val="2"/>
      </rPr>
      <t>CRISTIANO ROSENDO NOGUEIRA</t>
    </r>
  </si>
  <si>
    <r>
      <rPr>
        <sz val="5"/>
        <rFont val="Calibri"/>
        <family val="2"/>
      </rPr>
      <t>089.066.557-54</t>
    </r>
  </si>
  <si>
    <r>
      <rPr>
        <sz val="5"/>
        <rFont val="Calibri"/>
        <family val="2"/>
      </rPr>
      <t>CRISTIANO SALES BECHELI</t>
    </r>
  </si>
  <si>
    <r>
      <rPr>
        <sz val="5"/>
        <rFont val="Calibri"/>
        <family val="2"/>
      </rPr>
      <t>251.101.808-06</t>
    </r>
  </si>
  <si>
    <r>
      <rPr>
        <sz val="5"/>
        <rFont val="Calibri"/>
        <family val="2"/>
      </rPr>
      <t>CRISTIANO SILVA DE SOUZA</t>
    </r>
  </si>
  <si>
    <r>
      <rPr>
        <sz val="5"/>
        <rFont val="Calibri"/>
        <family val="2"/>
      </rPr>
      <t>073.514.897-00</t>
    </r>
  </si>
  <si>
    <r>
      <rPr>
        <sz val="5"/>
        <rFont val="Calibri"/>
        <family val="2"/>
      </rPr>
      <t>CRISTIANO TEIXEIRA DE ARAUJO</t>
    </r>
  </si>
  <si>
    <r>
      <rPr>
        <sz val="5"/>
        <rFont val="Calibri"/>
        <family val="2"/>
      </rPr>
      <t>006.559.335-90</t>
    </r>
  </si>
  <si>
    <r>
      <rPr>
        <sz val="5"/>
        <rFont val="Calibri"/>
        <family val="2"/>
      </rPr>
      <t>CRISTIANO TEODORO EMMEL ME</t>
    </r>
  </si>
  <si>
    <r>
      <rPr>
        <sz val="5"/>
        <rFont val="Calibri"/>
        <family val="2"/>
      </rPr>
      <t>11.294.017/0001-15</t>
    </r>
  </si>
  <si>
    <r>
      <rPr>
        <sz val="5"/>
        <rFont val="Calibri"/>
        <family val="2"/>
      </rPr>
      <t>CRISTIANO XAVIER DA COSTA</t>
    </r>
  </si>
  <si>
    <r>
      <rPr>
        <sz val="5"/>
        <rFont val="Calibri"/>
        <family val="2"/>
      </rPr>
      <t>028.968.047-65</t>
    </r>
  </si>
  <si>
    <r>
      <rPr>
        <sz val="5"/>
        <rFont val="Calibri"/>
        <family val="2"/>
      </rPr>
      <t>CRISTIELE FERREIRA LIMA</t>
    </r>
  </si>
  <si>
    <r>
      <rPr>
        <sz val="5"/>
        <rFont val="Calibri"/>
        <family val="2"/>
      </rPr>
      <t>702.689.371-84</t>
    </r>
  </si>
  <si>
    <r>
      <rPr>
        <sz val="5"/>
        <rFont val="Calibri"/>
        <family val="2"/>
      </rPr>
      <t>CRISTIELE ROSILDA DE OLIVEIRA</t>
    </r>
  </si>
  <si>
    <r>
      <rPr>
        <sz val="5"/>
        <rFont val="Calibri"/>
        <family val="2"/>
      </rPr>
      <t>031.271.939-63</t>
    </r>
  </si>
  <si>
    <r>
      <rPr>
        <sz val="5"/>
        <rFont val="Calibri"/>
        <family val="2"/>
      </rPr>
      <t>CRISTIELLE DOS SANTOS NASCIMENTO</t>
    </r>
  </si>
  <si>
    <r>
      <rPr>
        <sz val="5"/>
        <rFont val="Calibri"/>
        <family val="2"/>
      </rPr>
      <t>145.669.417-01</t>
    </r>
  </si>
  <si>
    <r>
      <rPr>
        <sz val="5"/>
        <rFont val="Calibri"/>
        <family val="2"/>
      </rPr>
      <t>CRISTIENE DA SILVA BATISTA NUNES FAUSTINO</t>
    </r>
  </si>
  <si>
    <r>
      <rPr>
        <sz val="5"/>
        <rFont val="Calibri"/>
        <family val="2"/>
      </rPr>
      <t>059.106.017-50</t>
    </r>
  </si>
  <si>
    <r>
      <rPr>
        <sz val="5"/>
        <rFont val="Calibri"/>
        <family val="2"/>
      </rPr>
      <t>CRISTILAINE DE MEDEIROS DIAS</t>
    </r>
  </si>
  <si>
    <r>
      <rPr>
        <sz val="5"/>
        <rFont val="Calibri"/>
        <family val="2"/>
      </rPr>
      <t>874.275.916-15</t>
    </r>
  </si>
  <si>
    <r>
      <rPr>
        <sz val="5"/>
        <rFont val="Calibri"/>
        <family val="2"/>
      </rPr>
      <t>CRISTINA ALVES</t>
    </r>
  </si>
  <si>
    <r>
      <rPr>
        <sz val="5"/>
        <rFont val="Calibri"/>
        <family val="2"/>
      </rPr>
      <t>676.124.747-00</t>
    </r>
  </si>
  <si>
    <r>
      <rPr>
        <sz val="5"/>
        <rFont val="Calibri"/>
        <family val="2"/>
      </rPr>
      <t>CRISTINA AMORIM</t>
    </r>
  </si>
  <si>
    <r>
      <rPr>
        <sz val="5"/>
        <rFont val="Calibri"/>
        <family val="2"/>
      </rPr>
      <t>404.651.790-53</t>
    </r>
  </si>
  <si>
    <r>
      <rPr>
        <sz val="5"/>
        <rFont val="Calibri"/>
        <family val="2"/>
      </rPr>
      <t>CRISTINA APARECIDA RAMOS CLOSS</t>
    </r>
  </si>
  <si>
    <r>
      <rPr>
        <sz val="5"/>
        <rFont val="Calibri"/>
        <family val="2"/>
      </rPr>
      <t>773.286.559-68</t>
    </r>
  </si>
  <si>
    <r>
      <rPr>
        <sz val="5"/>
        <rFont val="Calibri"/>
        <family val="2"/>
      </rPr>
      <t>CRISTINA BEATRIZ CASCO DE MENEZES</t>
    </r>
  </si>
  <si>
    <r>
      <rPr>
        <sz val="5"/>
        <rFont val="Calibri"/>
        <family val="2"/>
      </rPr>
      <t>748.563.759-20</t>
    </r>
  </si>
  <si>
    <r>
      <rPr>
        <sz val="5"/>
        <rFont val="Calibri"/>
        <family val="2"/>
      </rPr>
      <t>CRISTINA BEATRIZ DA SILVA GUTERRES</t>
    </r>
  </si>
  <si>
    <r>
      <rPr>
        <sz val="5"/>
        <rFont val="Calibri"/>
        <family val="2"/>
      </rPr>
      <t>677.175.600-97</t>
    </r>
  </si>
  <si>
    <r>
      <rPr>
        <sz val="5"/>
        <rFont val="Calibri"/>
        <family val="2"/>
      </rPr>
      <t>ni435</t>
    </r>
  </si>
  <si>
    <r>
      <rPr>
        <sz val="5"/>
        <rFont val="Calibri"/>
        <family val="2"/>
      </rPr>
      <t>CRISTINA CATTANEO</t>
    </r>
  </si>
  <si>
    <r>
      <rPr>
        <sz val="5"/>
        <rFont val="Calibri"/>
        <family val="2"/>
      </rPr>
      <t>AR4895005</t>
    </r>
  </si>
  <si>
    <r>
      <rPr>
        <sz val="5"/>
        <rFont val="Calibri"/>
        <family val="2"/>
      </rPr>
      <t>CRISTINA CONCEICAO TEIXEIRA</t>
    </r>
  </si>
  <si>
    <r>
      <rPr>
        <sz val="5"/>
        <rFont val="Calibri"/>
        <family val="2"/>
      </rPr>
      <t>591.341.434-91</t>
    </r>
  </si>
  <si>
    <r>
      <rPr>
        <sz val="5"/>
        <rFont val="Calibri"/>
        <family val="2"/>
      </rPr>
      <t>CRISTINA DA SILVA RAMOS</t>
    </r>
  </si>
  <si>
    <r>
      <rPr>
        <sz val="5"/>
        <rFont val="Calibri"/>
        <family val="2"/>
      </rPr>
      <t>019.172.555-27</t>
    </r>
  </si>
  <si>
    <r>
      <rPr>
        <sz val="5"/>
        <rFont val="Calibri"/>
        <family val="2"/>
      </rPr>
      <t>CRISTINA DAHMER ILHOSA</t>
    </r>
  </si>
  <si>
    <r>
      <rPr>
        <sz val="5"/>
        <rFont val="Calibri"/>
        <family val="2"/>
      </rPr>
      <t>965.083.700-06</t>
    </r>
  </si>
  <si>
    <r>
      <rPr>
        <sz val="5"/>
        <rFont val="Calibri"/>
        <family val="2"/>
      </rPr>
      <t>CRISTINA DELFIM</t>
    </r>
  </si>
  <si>
    <r>
      <rPr>
        <sz val="5"/>
        <rFont val="Calibri"/>
        <family val="2"/>
      </rPr>
      <t>079.246.717-57</t>
    </r>
  </si>
  <si>
    <r>
      <rPr>
        <sz val="5"/>
        <rFont val="Calibri"/>
        <family val="2"/>
      </rPr>
      <t>CRISTINA DIAS CESARIO</t>
    </r>
  </si>
  <si>
    <r>
      <rPr>
        <sz val="5"/>
        <rFont val="Calibri"/>
        <family val="2"/>
      </rPr>
      <t>011.585.877-67</t>
    </r>
  </si>
  <si>
    <r>
      <rPr>
        <sz val="5"/>
        <rFont val="Calibri"/>
        <family val="2"/>
      </rPr>
      <t>CRISTINA DOS SANTOS NUNES</t>
    </r>
  </si>
  <si>
    <r>
      <rPr>
        <sz val="5"/>
        <rFont val="Calibri"/>
        <family val="2"/>
      </rPr>
      <t>027.806.969-07</t>
    </r>
  </si>
  <si>
    <r>
      <rPr>
        <sz val="5"/>
        <rFont val="Calibri"/>
        <family val="2"/>
      </rPr>
      <t>CRISTINA DOURADO VIANA</t>
    </r>
  </si>
  <si>
    <r>
      <rPr>
        <sz val="5"/>
        <rFont val="Calibri"/>
        <family val="2"/>
      </rPr>
      <t>030.245.867-09</t>
    </r>
  </si>
  <si>
    <r>
      <rPr>
        <sz val="5"/>
        <rFont val="Calibri"/>
        <family val="2"/>
      </rPr>
      <t>CRISTINA ELIAS NICOLAU</t>
    </r>
  </si>
  <si>
    <r>
      <rPr>
        <sz val="5"/>
        <rFont val="Calibri"/>
        <family val="2"/>
      </rPr>
      <t>056.667.477-70</t>
    </r>
  </si>
  <si>
    <r>
      <rPr>
        <sz val="5"/>
        <rFont val="Calibri"/>
        <family val="2"/>
      </rPr>
      <t>CRISTINA FLORENCIO GALVAO</t>
    </r>
  </si>
  <si>
    <r>
      <rPr>
        <sz val="5"/>
        <rFont val="Calibri"/>
        <family val="2"/>
      </rPr>
      <t>507.629.075-68</t>
    </r>
  </si>
  <si>
    <r>
      <rPr>
        <sz val="5"/>
        <rFont val="Calibri"/>
        <family val="2"/>
      </rPr>
      <t>CRISTINA GERHEIM DOVIZO</t>
    </r>
  </si>
  <si>
    <r>
      <rPr>
        <sz val="5"/>
        <rFont val="Calibri"/>
        <family val="2"/>
      </rPr>
      <t>OABMG 109741</t>
    </r>
  </si>
  <si>
    <r>
      <rPr>
        <sz val="5"/>
        <rFont val="Calibri"/>
        <family val="2"/>
      </rPr>
      <t>CRISTINA HELENA DA SILVA VIANA</t>
    </r>
  </si>
  <si>
    <r>
      <rPr>
        <sz val="5"/>
        <rFont val="Calibri"/>
        <family val="2"/>
      </rPr>
      <t>413.601.767-72</t>
    </r>
  </si>
  <si>
    <r>
      <rPr>
        <sz val="5"/>
        <rFont val="Calibri"/>
        <family val="2"/>
      </rPr>
      <t>CRISTINA KAISER DOS SANTOS</t>
    </r>
  </si>
  <si>
    <r>
      <rPr>
        <sz val="5"/>
        <rFont val="Calibri"/>
        <family val="2"/>
      </rPr>
      <t>627.608.070-53</t>
    </r>
  </si>
  <si>
    <r>
      <rPr>
        <sz val="5"/>
        <rFont val="Calibri"/>
        <family val="2"/>
      </rPr>
      <t>CRISTINA LEAL LOBO</t>
    </r>
  </si>
  <si>
    <r>
      <rPr>
        <sz val="5"/>
        <rFont val="Calibri"/>
        <family val="2"/>
      </rPr>
      <t>117.753.206-93</t>
    </r>
  </si>
  <si>
    <r>
      <rPr>
        <sz val="5"/>
        <rFont val="Calibri"/>
        <family val="2"/>
      </rPr>
      <t>CRISTINA LUCIA DE SA PORTAL</t>
    </r>
  </si>
  <si>
    <r>
      <rPr>
        <sz val="5"/>
        <rFont val="Calibri"/>
        <family val="2"/>
      </rPr>
      <t>570.707.847-91</t>
    </r>
  </si>
  <si>
    <r>
      <rPr>
        <sz val="5"/>
        <rFont val="Calibri"/>
        <family val="2"/>
      </rPr>
      <t>CRISTINA MARA SILVA</t>
    </r>
  </si>
  <si>
    <r>
      <rPr>
        <sz val="5"/>
        <rFont val="Calibri"/>
        <family val="2"/>
      </rPr>
      <t>068.219.706-88</t>
    </r>
  </si>
  <si>
    <r>
      <rPr>
        <sz val="5"/>
        <rFont val="Calibri"/>
        <family val="2"/>
      </rPr>
      <t>ni211</t>
    </r>
  </si>
  <si>
    <r>
      <rPr>
        <sz val="5"/>
        <rFont val="Calibri"/>
        <family val="2"/>
      </rPr>
      <t>CRISTINA MARIA ALMEIDA CORREIA PROENCA DE CARVALHO</t>
    </r>
  </si>
  <si>
    <r>
      <rPr>
        <sz val="5"/>
        <rFont val="Calibri"/>
        <family val="2"/>
      </rPr>
      <t>CRISTINA MARIA CLARO DE LIMA</t>
    </r>
  </si>
  <si>
    <r>
      <rPr>
        <sz val="5"/>
        <rFont val="Calibri"/>
        <family val="2"/>
      </rPr>
      <t>041.205.957-65</t>
    </r>
  </si>
  <si>
    <r>
      <rPr>
        <sz val="5"/>
        <rFont val="Calibri"/>
        <family val="2"/>
      </rPr>
      <t>bh1000409</t>
    </r>
  </si>
  <si>
    <r>
      <rPr>
        <sz val="5"/>
        <rFont val="Calibri"/>
        <family val="2"/>
      </rPr>
      <t>CRISTINA MARIA DA ROCHA MATOS</t>
    </r>
  </si>
  <si>
    <r>
      <rPr>
        <sz val="5"/>
        <rFont val="Calibri"/>
        <family val="2"/>
      </rPr>
      <t>ni637</t>
    </r>
  </si>
  <si>
    <r>
      <rPr>
        <sz val="5"/>
        <rFont val="Calibri"/>
        <family val="2"/>
      </rPr>
      <t>CRISTINA MARIA NUNES FERNANDES</t>
    </r>
  </si>
  <si>
    <r>
      <rPr>
        <sz val="5"/>
        <rFont val="Calibri"/>
        <family val="2"/>
      </rPr>
      <t>bh2000105</t>
    </r>
  </si>
  <si>
    <r>
      <rPr>
        <sz val="5"/>
        <rFont val="Calibri"/>
        <family val="2"/>
      </rPr>
      <t>CRISTINA MARIA PIRES GALA OLIVEIRA</t>
    </r>
  </si>
  <si>
    <r>
      <rPr>
        <sz val="5"/>
        <rFont val="Calibri"/>
        <family val="2"/>
      </rPr>
      <t>CRISTINA MARIA RIBEIRO KAPPS</t>
    </r>
  </si>
  <si>
    <r>
      <rPr>
        <sz val="5"/>
        <rFont val="Calibri"/>
        <family val="2"/>
      </rPr>
      <t>033.114.387-95</t>
    </r>
  </si>
  <si>
    <r>
      <rPr>
        <sz val="5"/>
        <rFont val="Calibri"/>
        <family val="2"/>
      </rPr>
      <t>CRISTINA MARIA SILVA THE GONCALVES</t>
    </r>
  </si>
  <si>
    <r>
      <rPr>
        <sz val="5"/>
        <rFont val="Calibri"/>
        <family val="2"/>
      </rPr>
      <t>715.554.474-49</t>
    </r>
  </si>
  <si>
    <r>
      <rPr>
        <sz val="5"/>
        <rFont val="Calibri"/>
        <family val="2"/>
      </rPr>
      <t>ni1344</t>
    </r>
  </si>
  <si>
    <r>
      <rPr>
        <sz val="5"/>
        <rFont val="Calibri"/>
        <family val="2"/>
      </rPr>
      <t>CRISTINA MARIA TORRES PINHEIRO</t>
    </r>
  </si>
  <si>
    <r>
      <rPr>
        <sz val="5"/>
        <rFont val="Calibri"/>
        <family val="2"/>
      </rPr>
      <t>ni499</t>
    </r>
  </si>
  <si>
    <r>
      <rPr>
        <sz val="5"/>
        <rFont val="Calibri"/>
        <family val="2"/>
      </rPr>
      <t>CRISTINA MARIALEMOS CARMONA</t>
    </r>
  </si>
  <si>
    <r>
      <rPr>
        <sz val="5"/>
        <rFont val="Calibri"/>
        <family val="2"/>
      </rPr>
      <t>N525711</t>
    </r>
  </si>
  <si>
    <r>
      <rPr>
        <sz val="5"/>
        <rFont val="Calibri"/>
        <family val="2"/>
      </rPr>
      <t>CRISTINA MONTEIRO</t>
    </r>
  </si>
  <si>
    <r>
      <rPr>
        <sz val="5"/>
        <rFont val="Calibri"/>
        <family val="2"/>
      </rPr>
      <t>OABRS 93121</t>
    </r>
  </si>
  <si>
    <r>
      <rPr>
        <sz val="5"/>
        <rFont val="Calibri"/>
        <family val="2"/>
      </rPr>
      <t>CRISTINA OLIVEIRA PERROUT</t>
    </r>
  </si>
  <si>
    <r>
      <rPr>
        <sz val="5"/>
        <rFont val="Calibri"/>
        <family val="2"/>
      </rPr>
      <t>016.289.107-55</t>
    </r>
  </si>
  <si>
    <r>
      <rPr>
        <sz val="5"/>
        <rFont val="Calibri"/>
        <family val="2"/>
      </rPr>
      <t>CRISTINA ONAGA RIBEIRO</t>
    </r>
  </si>
  <si>
    <r>
      <rPr>
        <sz val="5"/>
        <rFont val="Calibri"/>
        <family val="2"/>
      </rPr>
      <t>217.114.908-65</t>
    </r>
  </si>
  <si>
    <r>
      <rPr>
        <sz val="5"/>
        <rFont val="Calibri"/>
        <family val="2"/>
      </rPr>
      <t>CRISTINA ONORATA OLIVEIRA NEVES</t>
    </r>
  </si>
  <si>
    <r>
      <rPr>
        <sz val="5"/>
        <rFont val="Calibri"/>
        <family val="2"/>
      </rPr>
      <t>012.005.836-71</t>
    </r>
  </si>
  <si>
    <r>
      <rPr>
        <sz val="5"/>
        <rFont val="Calibri"/>
        <family val="2"/>
      </rPr>
      <t>CRISTINA PAIVA TOMAZ</t>
    </r>
  </si>
  <si>
    <r>
      <rPr>
        <sz val="5"/>
        <rFont val="Calibri"/>
        <family val="2"/>
      </rPr>
      <t>943.330.096-34</t>
    </r>
  </si>
  <si>
    <r>
      <rPr>
        <sz val="5"/>
        <rFont val="Calibri"/>
        <family val="2"/>
      </rPr>
      <t>CRISTINA PASSOS DE SOUZA SILVA</t>
    </r>
  </si>
  <si>
    <r>
      <rPr>
        <sz val="5"/>
        <rFont val="Calibri"/>
        <family val="2"/>
      </rPr>
      <t>259.030.168-55</t>
    </r>
  </si>
  <si>
    <r>
      <rPr>
        <sz val="5"/>
        <rFont val="Calibri"/>
        <family val="2"/>
      </rPr>
      <t>CRISTINA PEDROSA DE AZEVEDO</t>
    </r>
  </si>
  <si>
    <r>
      <rPr>
        <sz val="5"/>
        <rFont val="Calibri"/>
        <family val="2"/>
      </rPr>
      <t>107.312.627-78</t>
    </r>
  </si>
  <si>
    <r>
      <rPr>
        <sz val="5"/>
        <rFont val="Calibri"/>
        <family val="2"/>
      </rPr>
      <t>CRISTINA PEREIRA CAMPOS</t>
    </r>
  </si>
  <si>
    <r>
      <rPr>
        <sz val="5"/>
        <rFont val="Calibri"/>
        <family val="2"/>
      </rPr>
      <t>056.558.367-00</t>
    </r>
  </si>
  <si>
    <r>
      <rPr>
        <sz val="5"/>
        <rFont val="Calibri"/>
        <family val="2"/>
      </rPr>
      <t>CRISTINA PERES TAVARES</t>
    </r>
  </si>
  <si>
    <r>
      <rPr>
        <sz val="5"/>
        <rFont val="Calibri"/>
        <family val="2"/>
      </rPr>
      <t>030.544.909-55</t>
    </r>
  </si>
  <si>
    <r>
      <rPr>
        <sz val="5"/>
        <rFont val="Calibri"/>
        <family val="2"/>
      </rPr>
      <t>CRISTINA PINTO RODRIGUES</t>
    </r>
  </si>
  <si>
    <r>
      <rPr>
        <sz val="5"/>
        <rFont val="Calibri"/>
        <family val="2"/>
      </rPr>
      <t>572.719.846-15</t>
    </r>
  </si>
  <si>
    <r>
      <rPr>
        <sz val="5"/>
        <rFont val="Calibri"/>
        <family val="2"/>
      </rPr>
      <t>CRISTINA RODRIGUES DO NASCIMENTO DE MACEDO</t>
    </r>
  </si>
  <si>
    <r>
      <rPr>
        <sz val="5"/>
        <rFont val="Calibri"/>
        <family val="2"/>
      </rPr>
      <t>126.321.417-70</t>
    </r>
  </si>
  <si>
    <r>
      <rPr>
        <sz val="5"/>
        <rFont val="Calibri"/>
        <family val="2"/>
      </rPr>
      <t>CRISTINA SANTOS DA SILVA CHRISTO</t>
    </r>
  </si>
  <si>
    <r>
      <rPr>
        <sz val="5"/>
        <rFont val="Calibri"/>
        <family val="2"/>
      </rPr>
      <t>080.688.617-00</t>
    </r>
  </si>
  <si>
    <r>
      <rPr>
        <sz val="5"/>
        <rFont val="Calibri"/>
        <family val="2"/>
      </rPr>
      <t>CRISTINA ULISSES DA SILVA</t>
    </r>
  </si>
  <si>
    <r>
      <rPr>
        <sz val="5"/>
        <rFont val="Calibri"/>
        <family val="2"/>
      </rPr>
      <t>101.544.107-64</t>
    </r>
  </si>
  <si>
    <r>
      <rPr>
        <sz val="5"/>
        <rFont val="Calibri"/>
        <family val="2"/>
      </rPr>
      <t>CRISTINA WEIHRAUCH LEMOS</t>
    </r>
  </si>
  <si>
    <r>
      <rPr>
        <sz val="5"/>
        <rFont val="Calibri"/>
        <family val="2"/>
      </rPr>
      <t>026.991.619-93</t>
    </r>
  </si>
  <si>
    <r>
      <rPr>
        <sz val="5"/>
        <rFont val="Calibri"/>
        <family val="2"/>
      </rPr>
      <t>CRISTINE MACHADO GOUVEA SANTINI</t>
    </r>
  </si>
  <si>
    <r>
      <rPr>
        <sz val="5"/>
        <rFont val="Calibri"/>
        <family val="2"/>
      </rPr>
      <t>020.818.239-00</t>
    </r>
  </si>
  <si>
    <r>
      <rPr>
        <sz val="5"/>
        <rFont val="Calibri"/>
        <family val="2"/>
      </rPr>
      <t>CRISTINEIA GONCALVES BORGES ANTUNES</t>
    </r>
  </si>
  <si>
    <r>
      <rPr>
        <sz val="5"/>
        <rFont val="Calibri"/>
        <family val="2"/>
      </rPr>
      <t>054.140.366-40</t>
    </r>
  </si>
  <si>
    <r>
      <rPr>
        <sz val="5"/>
        <rFont val="Calibri"/>
        <family val="2"/>
      </rPr>
      <t>CRISTINO SOARES DA SILVA</t>
    </r>
  </si>
  <si>
    <r>
      <rPr>
        <sz val="5"/>
        <rFont val="Calibri"/>
        <family val="2"/>
      </rPr>
      <t>850.666.211-72</t>
    </r>
  </si>
  <si>
    <r>
      <rPr>
        <sz val="5"/>
        <rFont val="Calibri"/>
        <family val="2"/>
      </rPr>
      <t>CRISTOVAO LINO DE OLIVEIRA</t>
    </r>
  </si>
  <si>
    <r>
      <rPr>
        <sz val="5"/>
        <rFont val="Calibri"/>
        <family val="2"/>
      </rPr>
      <t>526.712.755-87</t>
    </r>
  </si>
  <si>
    <r>
      <rPr>
        <sz val="5"/>
        <rFont val="Calibri"/>
        <family val="2"/>
      </rPr>
      <t>CRITEO DO BRASIL DESENVOLVIMENTO DE SERVICOS DE INTERNET LTDA</t>
    </r>
  </si>
  <si>
    <r>
      <rPr>
        <sz val="5"/>
        <rFont val="Calibri"/>
        <family val="2"/>
      </rPr>
      <t>13.383.911/0001-97</t>
    </r>
  </si>
  <si>
    <r>
      <rPr>
        <sz val="5"/>
        <rFont val="Calibri"/>
        <family val="2"/>
      </rPr>
      <t>ni126pj</t>
    </r>
  </si>
  <si>
    <r>
      <rPr>
        <sz val="5"/>
        <rFont val="Calibri"/>
        <family val="2"/>
      </rPr>
      <t>CROWNOCEANWOOD SEGREGATED PORTFOLIO</t>
    </r>
  </si>
  <si>
    <r>
      <rPr>
        <sz val="5"/>
        <rFont val="Calibri"/>
        <family val="2"/>
      </rPr>
      <t>CRUZ &amp; SCHEIBE ADVOGADOS</t>
    </r>
  </si>
  <si>
    <r>
      <rPr>
        <sz val="5"/>
        <rFont val="Calibri"/>
        <family val="2"/>
      </rPr>
      <t>92.398.940/0001-07</t>
    </r>
  </si>
  <si>
    <r>
      <rPr>
        <sz val="5"/>
        <rFont val="Calibri"/>
        <family val="2"/>
      </rPr>
      <t>CRUZ CASTRO &amp; PRYNGLER SOCIEDADE DE ADVOGADOS</t>
    </r>
  </si>
  <si>
    <r>
      <rPr>
        <sz val="5"/>
        <rFont val="Calibri"/>
        <family val="2"/>
      </rPr>
      <t>13.057.250/0001-00</t>
    </r>
  </si>
  <si>
    <r>
      <rPr>
        <sz val="5"/>
        <rFont val="Calibri"/>
        <family val="2"/>
      </rPr>
      <t>CSC BRASIL SISTEMAS LTDA</t>
    </r>
  </si>
  <si>
    <r>
      <rPr>
        <sz val="5"/>
        <rFont val="Calibri"/>
        <family val="2"/>
      </rPr>
      <t>30.156.228/0003-06</t>
    </r>
  </si>
  <si>
    <r>
      <rPr>
        <sz val="5"/>
        <rFont val="Calibri"/>
        <family val="2"/>
      </rPr>
      <t>0a43</t>
    </r>
  </si>
  <si>
    <r>
      <rPr>
        <sz val="5"/>
        <rFont val="Calibri"/>
        <family val="2"/>
      </rPr>
      <t>CSS, LLC</t>
    </r>
  </si>
  <si>
    <r>
      <rPr>
        <sz val="5"/>
        <rFont val="Calibri"/>
        <family val="2"/>
      </rPr>
      <t>003.642.368-80</t>
    </r>
  </si>
  <si>
    <r>
      <rPr>
        <sz val="5"/>
        <rFont val="Calibri"/>
        <family val="2"/>
      </rPr>
      <t>CSZ ADMINISTRADORA DE CARTOES DE CREDITO COMERCIO E PARTICIPACOES LTDA</t>
    </r>
  </si>
  <si>
    <r>
      <rPr>
        <sz val="5"/>
        <rFont val="Calibri"/>
        <family val="2"/>
      </rPr>
      <t>04.782.704/0001-14</t>
    </r>
  </si>
  <si>
    <r>
      <rPr>
        <sz val="5"/>
        <rFont val="Calibri"/>
        <family val="2"/>
      </rPr>
      <t>CTIS TECNOLOGIA S/A</t>
    </r>
  </si>
  <si>
    <r>
      <rPr>
        <sz val="5"/>
        <rFont val="Calibri"/>
        <family val="2"/>
      </rPr>
      <t>01.644.731/0001-32</t>
    </r>
  </si>
  <si>
    <r>
      <rPr>
        <sz val="5"/>
        <rFont val="Calibri"/>
        <family val="2"/>
      </rPr>
      <t>CUNHA &amp; MATOS ADVOGADOS ASSOCIADOS</t>
    </r>
  </si>
  <si>
    <r>
      <rPr>
        <sz val="5"/>
        <rFont val="Calibri"/>
        <family val="2"/>
      </rPr>
      <t>10.398.779/0001-07</t>
    </r>
  </si>
  <si>
    <r>
      <rPr>
        <sz val="5"/>
        <rFont val="Calibri"/>
        <family val="2"/>
      </rPr>
      <t>ni423pj</t>
    </r>
  </si>
  <si>
    <r>
      <rPr>
        <sz val="5"/>
        <rFont val="Calibri"/>
        <family val="2"/>
      </rPr>
      <t>CURIA GENERALIZIA DEI FRATI MINORI CONVENTUALI</t>
    </r>
  </si>
  <si>
    <r>
      <rPr>
        <sz val="5"/>
        <rFont val="Calibri"/>
        <family val="2"/>
      </rPr>
      <t>802a</t>
    </r>
  </si>
  <si>
    <r>
      <rPr>
        <sz val="5"/>
        <rFont val="Calibri"/>
        <family val="2"/>
      </rPr>
      <t>CUSTODIA MARIA COSTA DESTAPADO</t>
    </r>
  </si>
  <si>
    <r>
      <rPr>
        <sz val="5"/>
        <rFont val="Calibri"/>
        <family val="2"/>
      </rPr>
      <t>ni450</t>
    </r>
  </si>
  <si>
    <r>
      <rPr>
        <sz val="5"/>
        <rFont val="Calibri"/>
        <family val="2"/>
      </rPr>
      <t>CUSTODIO PEREIRA PINTO</t>
    </r>
  </si>
  <si>
    <r>
      <rPr>
        <sz val="5"/>
        <rFont val="Calibri"/>
        <family val="2"/>
      </rPr>
      <t>e051</t>
    </r>
  </si>
  <si>
    <r>
      <rPr>
        <sz val="5"/>
        <rFont val="Calibri"/>
        <family val="2"/>
      </rPr>
      <t>CVI EMCVF LUX SECURITIES TRADING SARL</t>
    </r>
  </si>
  <si>
    <r>
      <rPr>
        <sz val="5"/>
        <rFont val="Calibri"/>
        <family val="2"/>
      </rPr>
      <t>CWTEL COMERCIO E INSTALACOES DE SISTEMAS DE TELECOMUNICACOES LTDA - ME</t>
    </r>
  </si>
  <si>
    <r>
      <rPr>
        <sz val="5"/>
        <rFont val="Calibri"/>
        <family val="2"/>
      </rPr>
      <t>22.807.158/0001-00</t>
    </r>
  </si>
  <si>
    <r>
      <rPr>
        <sz val="5"/>
        <rFont val="Calibri"/>
        <family val="2"/>
      </rPr>
      <t>CYBELE JOSE ANTUNES JOSE</t>
    </r>
  </si>
  <si>
    <r>
      <rPr>
        <sz val="5"/>
        <rFont val="Calibri"/>
        <family val="2"/>
      </rPr>
      <t>396.651.359-53</t>
    </r>
  </si>
  <si>
    <r>
      <rPr>
        <sz val="5"/>
        <rFont val="Calibri"/>
        <family val="2"/>
      </rPr>
      <t>CYBERCELL COMERCIO E SERVICOS</t>
    </r>
  </si>
  <si>
    <r>
      <rPr>
        <sz val="5"/>
        <rFont val="Calibri"/>
        <family val="2"/>
      </rPr>
      <t>04.831.424/0001-59</t>
    </r>
  </si>
  <si>
    <r>
      <rPr>
        <sz val="5"/>
        <rFont val="Calibri"/>
        <family val="2"/>
      </rPr>
      <t>CYNTHIA CONCEICAO CHAVES RIBEIRO</t>
    </r>
  </si>
  <si>
    <r>
      <rPr>
        <sz val="5"/>
        <rFont val="Calibri"/>
        <family val="2"/>
      </rPr>
      <t>573.563.945-53</t>
    </r>
  </si>
  <si>
    <r>
      <rPr>
        <sz val="5"/>
        <rFont val="Calibri"/>
        <family val="2"/>
      </rPr>
      <t>CYNTHIA DE ALMEIDA MARCATTI</t>
    </r>
  </si>
  <si>
    <r>
      <rPr>
        <sz val="5"/>
        <rFont val="Calibri"/>
        <family val="2"/>
      </rPr>
      <t>005.283.206-61</t>
    </r>
  </si>
  <si>
    <r>
      <rPr>
        <sz val="5"/>
        <rFont val="Calibri"/>
        <family val="2"/>
      </rPr>
      <t>CYNTHIA IZABEL</t>
    </r>
  </si>
  <si>
    <r>
      <rPr>
        <sz val="5"/>
        <rFont val="Calibri"/>
        <family val="2"/>
      </rPr>
      <t>016.044.539-66</t>
    </r>
  </si>
  <si>
    <r>
      <rPr>
        <sz val="5"/>
        <rFont val="Calibri"/>
        <family val="2"/>
      </rPr>
      <t>CYNTHIA REZENDE MEDEIROS</t>
    </r>
  </si>
  <si>
    <r>
      <rPr>
        <sz val="5"/>
        <rFont val="Calibri"/>
        <family val="2"/>
      </rPr>
      <t>060.097.186-43</t>
    </r>
  </si>
  <si>
    <r>
      <rPr>
        <sz val="5"/>
        <rFont val="Calibri"/>
        <family val="2"/>
      </rPr>
      <t>CYRO JOSE JACOMETTI</t>
    </r>
  </si>
  <si>
    <r>
      <rPr>
        <sz val="5"/>
        <rFont val="Calibri"/>
        <family val="2"/>
      </rPr>
      <t>104.658.049-34</t>
    </r>
  </si>
  <si>
    <r>
      <rPr>
        <sz val="5"/>
        <rFont val="Calibri"/>
        <family val="2"/>
      </rPr>
      <t>CYVA RIBEIRO DE SA LEITE</t>
    </r>
  </si>
  <si>
    <r>
      <rPr>
        <sz val="5"/>
        <rFont val="Calibri"/>
        <family val="2"/>
      </rPr>
      <t>245.748.057-49</t>
    </r>
  </si>
  <si>
    <r>
      <rPr>
        <sz val="5"/>
        <rFont val="Calibri"/>
        <family val="2"/>
      </rPr>
      <t>D AVILA &amp; VICENTINE COMERCIO DE LIVROS LTDA</t>
    </r>
  </si>
  <si>
    <r>
      <rPr>
        <sz val="5"/>
        <rFont val="Calibri"/>
        <family val="2"/>
      </rPr>
      <t>07.104.552/0001-99</t>
    </r>
  </si>
  <si>
    <r>
      <rPr>
        <sz val="5"/>
        <rFont val="Calibri"/>
        <family val="2"/>
      </rPr>
      <t>D G COMERCIO DE ALIMENTOS LTDA ME</t>
    </r>
  </si>
  <si>
    <r>
      <rPr>
        <sz val="5"/>
        <rFont val="Calibri"/>
        <family val="2"/>
      </rPr>
      <t>13.286.817/0001-10</t>
    </r>
  </si>
  <si>
    <r>
      <rPr>
        <sz val="5"/>
        <rFont val="Calibri"/>
        <family val="2"/>
      </rPr>
      <t>D LINK BRASIL LTDA</t>
    </r>
  </si>
  <si>
    <r>
      <rPr>
        <sz val="5"/>
        <rFont val="Calibri"/>
        <family val="2"/>
      </rPr>
      <t>04.677.565/0008-35</t>
    </r>
  </si>
  <si>
    <r>
      <rPr>
        <sz val="5"/>
        <rFont val="Calibri"/>
        <family val="2"/>
      </rPr>
      <t>D S DE SOUZA ME</t>
    </r>
  </si>
  <si>
    <r>
      <rPr>
        <sz val="5"/>
        <rFont val="Calibri"/>
        <family val="2"/>
      </rPr>
      <t>04.121.217/0001-00</t>
    </r>
  </si>
  <si>
    <r>
      <rPr>
        <sz val="5"/>
        <rFont val="Calibri"/>
        <family val="2"/>
      </rPr>
      <t>D.F. KING &amp; CO., INC.</t>
    </r>
  </si>
  <si>
    <r>
      <rPr>
        <sz val="5"/>
        <rFont val="Calibri"/>
        <family val="2"/>
      </rPr>
      <t>000.059.006-86</t>
    </r>
  </si>
  <si>
    <r>
      <rPr>
        <sz val="5"/>
        <rFont val="Calibri"/>
        <family val="2"/>
      </rPr>
      <t>D.T. TAVARES ME</t>
    </r>
  </si>
  <si>
    <r>
      <rPr>
        <sz val="5"/>
        <rFont val="Calibri"/>
        <family val="2"/>
      </rPr>
      <t>15.121.085/0001-33</t>
    </r>
  </si>
  <si>
    <r>
      <rPr>
        <sz val="5"/>
        <rFont val="Calibri"/>
        <family val="2"/>
      </rPr>
      <t>ni074pj</t>
    </r>
  </si>
  <si>
    <r>
      <rPr>
        <sz val="5"/>
        <rFont val="Calibri"/>
        <family val="2"/>
      </rPr>
      <t>DA BRAZIL OPPORTUNITY FUND (MASTER) LP.</t>
    </r>
  </si>
  <si>
    <r>
      <rPr>
        <sz val="5"/>
        <rFont val="Calibri"/>
        <family val="2"/>
      </rPr>
      <t>DACIELI POLETO GINDRI</t>
    </r>
  </si>
  <si>
    <r>
      <rPr>
        <sz val="5"/>
        <rFont val="Calibri"/>
        <family val="2"/>
      </rPr>
      <t>952.384.410-53</t>
    </r>
  </si>
  <si>
    <r>
      <rPr>
        <sz val="5"/>
        <rFont val="Calibri"/>
        <family val="2"/>
      </rPr>
      <t>DACIO MIRANDA FERREIRA</t>
    </r>
  </si>
  <si>
    <r>
      <rPr>
        <sz val="5"/>
        <rFont val="Calibri"/>
        <family val="2"/>
      </rPr>
      <t>039.962.706-58</t>
    </r>
  </si>
  <si>
    <r>
      <rPr>
        <sz val="5"/>
        <rFont val="Calibri"/>
        <family val="2"/>
      </rPr>
      <t>DADAM &amp; BELLI</t>
    </r>
  </si>
  <si>
    <r>
      <rPr>
        <sz val="5"/>
        <rFont val="Calibri"/>
        <family val="2"/>
      </rPr>
      <t>04.294.530/0001-40</t>
    </r>
  </si>
  <si>
    <r>
      <rPr>
        <sz val="5"/>
        <rFont val="Calibri"/>
        <family val="2"/>
      </rPr>
      <t>DAGMA DE FATIMA CONCEICAO DIAS</t>
    </r>
  </si>
  <si>
    <r>
      <rPr>
        <sz val="5"/>
        <rFont val="Calibri"/>
        <family val="2"/>
      </rPr>
      <t>861.274.709-00</t>
    </r>
  </si>
  <si>
    <r>
      <rPr>
        <sz val="5"/>
        <rFont val="Calibri"/>
        <family val="2"/>
      </rPr>
      <t>DAGMAR DE FATIMA SCHULZ</t>
    </r>
  </si>
  <si>
    <r>
      <rPr>
        <sz val="5"/>
        <rFont val="Calibri"/>
        <family val="2"/>
      </rPr>
      <t>365.785.840-72</t>
    </r>
  </si>
  <si>
    <r>
      <rPr>
        <sz val="5"/>
        <rFont val="Calibri"/>
        <family val="2"/>
      </rPr>
      <t>DAGMAR DE SOUZA DE BARROS</t>
    </r>
  </si>
  <si>
    <r>
      <rPr>
        <sz val="5"/>
        <rFont val="Calibri"/>
        <family val="2"/>
      </rPr>
      <t>844.653.287-53</t>
    </r>
  </si>
  <si>
    <r>
      <rPr>
        <sz val="5"/>
        <rFont val="Calibri"/>
        <family val="2"/>
      </rPr>
      <t>DAGMAR VIEIRA DE FARIA</t>
    </r>
  </si>
  <si>
    <r>
      <rPr>
        <sz val="5"/>
        <rFont val="Calibri"/>
        <family val="2"/>
      </rPr>
      <t>644.185.967-04</t>
    </r>
  </si>
  <si>
    <r>
      <rPr>
        <sz val="5"/>
        <rFont val="Calibri"/>
        <family val="2"/>
      </rPr>
      <t>DAGOBERTO GALVAO DE OLIVEIRA</t>
    </r>
  </si>
  <si>
    <r>
      <rPr>
        <sz val="5"/>
        <rFont val="Calibri"/>
        <family val="2"/>
      </rPr>
      <t>885.776.007-34</t>
    </r>
  </si>
  <si>
    <r>
      <rPr>
        <sz val="5"/>
        <rFont val="Calibri"/>
        <family val="2"/>
      </rPr>
      <t>DAHYARA VERIDIANE CEZARIO DE LUNA</t>
    </r>
  </si>
  <si>
    <r>
      <rPr>
        <sz val="5"/>
        <rFont val="Calibri"/>
        <family val="2"/>
      </rPr>
      <t>060.650.969-03</t>
    </r>
  </si>
  <si>
    <r>
      <rPr>
        <sz val="5"/>
        <rFont val="Calibri"/>
        <family val="2"/>
      </rPr>
      <t>DAIANA BALDESSAR</t>
    </r>
  </si>
  <si>
    <r>
      <rPr>
        <sz val="5"/>
        <rFont val="Calibri"/>
        <family val="2"/>
      </rPr>
      <t>OABSC 42605</t>
    </r>
  </si>
  <si>
    <r>
      <rPr>
        <sz val="5"/>
        <rFont val="Calibri"/>
        <family val="2"/>
      </rPr>
      <t>DAIANA DE SOUZA CAMPOS</t>
    </r>
  </si>
  <si>
    <r>
      <rPr>
        <sz val="5"/>
        <rFont val="Calibri"/>
        <family val="2"/>
      </rPr>
      <t>122.583.107-50</t>
    </r>
  </si>
  <si>
    <r>
      <rPr>
        <sz val="5"/>
        <rFont val="Calibri"/>
        <family val="2"/>
      </rPr>
      <t>DAIANA ROMAO DOS SANTOS</t>
    </r>
  </si>
  <si>
    <r>
      <rPr>
        <sz val="5"/>
        <rFont val="Calibri"/>
        <family val="2"/>
      </rPr>
      <t>148.888.387-47</t>
    </r>
  </si>
  <si>
    <r>
      <rPr>
        <sz val="5"/>
        <rFont val="Calibri"/>
        <family val="2"/>
      </rPr>
      <t>DAIANA SILVA PIETROLUONGO</t>
    </r>
  </si>
  <si>
    <r>
      <rPr>
        <sz val="5"/>
        <rFont val="Calibri"/>
        <family val="2"/>
      </rPr>
      <t>133.522.947-71</t>
    </r>
  </si>
  <si>
    <r>
      <rPr>
        <sz val="5"/>
        <rFont val="Calibri"/>
        <family val="2"/>
      </rPr>
      <t>DAIANE ALVES SANTOS BANDEIRA</t>
    </r>
  </si>
  <si>
    <r>
      <rPr>
        <sz val="5"/>
        <rFont val="Calibri"/>
        <family val="2"/>
      </rPr>
      <t>055.330.675-82</t>
    </r>
  </si>
  <si>
    <r>
      <rPr>
        <sz val="5"/>
        <rFont val="Calibri"/>
        <family val="2"/>
      </rPr>
      <t>DAIANE CLAUDINO DA SILVA</t>
    </r>
  </si>
  <si>
    <r>
      <rPr>
        <sz val="5"/>
        <rFont val="Calibri"/>
        <family val="2"/>
      </rPr>
      <t>031.016.601-22</t>
    </r>
  </si>
  <si>
    <r>
      <rPr>
        <sz val="5"/>
        <rFont val="Calibri"/>
        <family val="2"/>
      </rPr>
      <t>DAIANE CRISTINA DA SILVA PONTES</t>
    </r>
  </si>
  <si>
    <r>
      <rPr>
        <sz val="5"/>
        <rFont val="Calibri"/>
        <family val="2"/>
      </rPr>
      <t>091.401.797-70</t>
    </r>
  </si>
  <si>
    <r>
      <rPr>
        <sz val="5"/>
        <rFont val="Calibri"/>
        <family val="2"/>
      </rPr>
      <t>DAIANE DE OLIVEIRA PIMENTA</t>
    </r>
  </si>
  <si>
    <r>
      <rPr>
        <sz val="5"/>
        <rFont val="Calibri"/>
        <family val="2"/>
      </rPr>
      <t>015.032.121-06</t>
    </r>
  </si>
  <si>
    <r>
      <rPr>
        <sz val="5"/>
        <rFont val="Calibri"/>
        <family val="2"/>
      </rPr>
      <t>DAIANE DIAS DE SOUZA GOMES</t>
    </r>
  </si>
  <si>
    <r>
      <rPr>
        <sz val="5"/>
        <rFont val="Calibri"/>
        <family val="2"/>
      </rPr>
      <t>096.484.666-70</t>
    </r>
  </si>
  <si>
    <r>
      <rPr>
        <sz val="5"/>
        <rFont val="Calibri"/>
        <family val="2"/>
      </rPr>
      <t>DAIANE DOS SANTOS</t>
    </r>
  </si>
  <si>
    <r>
      <rPr>
        <sz val="5"/>
        <rFont val="Calibri"/>
        <family val="2"/>
      </rPr>
      <t>056.947.159-18</t>
    </r>
  </si>
  <si>
    <r>
      <rPr>
        <sz val="5"/>
        <rFont val="Calibri"/>
        <family val="2"/>
      </rPr>
      <t>009.252.600-45</t>
    </r>
  </si>
  <si>
    <r>
      <rPr>
        <sz val="5"/>
        <rFont val="Calibri"/>
        <family val="2"/>
      </rPr>
      <t>DAIANE GRAZIELA SILVANO</t>
    </r>
  </si>
  <si>
    <r>
      <rPr>
        <sz val="5"/>
        <rFont val="Calibri"/>
        <family val="2"/>
      </rPr>
      <t>329.809.108-13</t>
    </r>
  </si>
  <si>
    <r>
      <rPr>
        <sz val="5"/>
        <rFont val="Calibri"/>
        <family val="2"/>
      </rPr>
      <t>DAIANE L ZACHARIAS CARVALHO</t>
    </r>
  </si>
  <si>
    <r>
      <rPr>
        <sz val="5"/>
        <rFont val="Calibri"/>
        <family val="2"/>
      </rPr>
      <t>074.919.019-13</t>
    </r>
  </si>
  <si>
    <r>
      <rPr>
        <sz val="5"/>
        <rFont val="Calibri"/>
        <family val="2"/>
      </rPr>
      <t>DAIANE LODO CARDOSO</t>
    </r>
  </si>
  <si>
    <r>
      <rPr>
        <sz val="5"/>
        <rFont val="Calibri"/>
        <family val="2"/>
      </rPr>
      <t>345.020.558-75</t>
    </r>
  </si>
  <si>
    <r>
      <rPr>
        <sz val="5"/>
        <rFont val="Calibri"/>
        <family val="2"/>
      </rPr>
      <t>DAIANE RIBEIRO SILVA</t>
    </r>
  </si>
  <si>
    <r>
      <rPr>
        <sz val="5"/>
        <rFont val="Calibri"/>
        <family val="2"/>
      </rPr>
      <t>345.912.268-40</t>
    </r>
  </si>
  <si>
    <r>
      <rPr>
        <sz val="5"/>
        <rFont val="Calibri"/>
        <family val="2"/>
      </rPr>
      <t>DAIANE SILVA DE CAMPOS</t>
    </r>
  </si>
  <si>
    <r>
      <rPr>
        <sz val="5"/>
        <rFont val="Calibri"/>
        <family val="2"/>
      </rPr>
      <t>012.175.245-33</t>
    </r>
  </si>
  <si>
    <r>
      <rPr>
        <sz val="5"/>
        <rFont val="Calibri"/>
        <family val="2"/>
      </rPr>
      <t>DAIANI OLIVEIRA PEREIRA EIRELI - ME</t>
    </r>
  </si>
  <si>
    <r>
      <rPr>
        <sz val="5"/>
        <rFont val="Calibri"/>
        <family val="2"/>
      </rPr>
      <t>11.381.750/0001-77</t>
    </r>
  </si>
  <si>
    <r>
      <rPr>
        <sz val="5"/>
        <rFont val="Calibri"/>
        <family val="2"/>
      </rPr>
      <t>DAIANY SANTANA DE SOUZA</t>
    </r>
  </si>
  <si>
    <r>
      <rPr>
        <sz val="5"/>
        <rFont val="Calibri"/>
        <family val="2"/>
      </rPr>
      <t>978.652.735-68</t>
    </r>
  </si>
  <si>
    <r>
      <rPr>
        <sz val="5"/>
        <rFont val="Calibri"/>
        <family val="2"/>
      </rPr>
      <t>DAIENE PASCOALINA RAMOS TREZENA</t>
    </r>
  </si>
  <si>
    <r>
      <rPr>
        <sz val="5"/>
        <rFont val="Calibri"/>
        <family val="2"/>
      </rPr>
      <t>024.395.891-95</t>
    </r>
  </si>
  <si>
    <r>
      <rPr>
        <sz val="5"/>
        <rFont val="Calibri"/>
        <family val="2"/>
      </rPr>
      <t>DAILA DA SILVA RAIMUNDO</t>
    </r>
  </si>
  <si>
    <r>
      <rPr>
        <sz val="5"/>
        <rFont val="Calibri"/>
        <family val="2"/>
      </rPr>
      <t>117.430.237-23</t>
    </r>
  </si>
  <si>
    <r>
      <rPr>
        <sz val="5"/>
        <rFont val="Calibri"/>
        <family val="2"/>
      </rPr>
      <t>DAIR CANDIDO DE PAULA</t>
    </r>
  </si>
  <si>
    <r>
      <rPr>
        <sz val="5"/>
        <rFont val="Calibri"/>
        <family val="2"/>
      </rPr>
      <t>017.288.609-03</t>
    </r>
  </si>
  <si>
    <r>
      <rPr>
        <sz val="5"/>
        <rFont val="Calibri"/>
        <family val="2"/>
      </rPr>
      <t>DAIR MARINS DA SILVA</t>
    </r>
  </si>
  <si>
    <r>
      <rPr>
        <sz val="5"/>
        <rFont val="Calibri"/>
        <family val="2"/>
      </rPr>
      <t>264.432.017-87</t>
    </r>
  </si>
  <si>
    <r>
      <rPr>
        <sz val="5"/>
        <rFont val="Calibri"/>
        <family val="2"/>
      </rPr>
      <t>DAISE ESTELA DA SILVA</t>
    </r>
  </si>
  <si>
    <r>
      <rPr>
        <sz val="5"/>
        <rFont val="Calibri"/>
        <family val="2"/>
      </rPr>
      <t>954.793.257-87</t>
    </r>
  </si>
  <si>
    <r>
      <rPr>
        <sz val="5"/>
        <rFont val="Calibri"/>
        <family val="2"/>
      </rPr>
      <t>DAISE FALDA APPARECIDO</t>
    </r>
  </si>
  <si>
    <r>
      <rPr>
        <sz val="5"/>
        <rFont val="Calibri"/>
        <family val="2"/>
      </rPr>
      <t>342.391.386-04</t>
    </r>
  </si>
  <si>
    <r>
      <rPr>
        <sz val="5"/>
        <rFont val="Calibri"/>
        <family val="2"/>
      </rPr>
      <t>DAISE SEVERO ESPIRITO SANTO</t>
    </r>
  </si>
  <si>
    <r>
      <rPr>
        <sz val="5"/>
        <rFont val="Calibri"/>
        <family val="2"/>
      </rPr>
      <t>116.884.717-66</t>
    </r>
  </si>
  <si>
    <r>
      <rPr>
        <sz val="5"/>
        <rFont val="Calibri"/>
        <family val="2"/>
      </rPr>
      <t>JT0066</t>
    </r>
  </si>
  <si>
    <r>
      <rPr>
        <sz val="5"/>
        <rFont val="Calibri"/>
        <family val="2"/>
      </rPr>
      <t>DAISSON JUNIOR MENDES</t>
    </r>
  </si>
  <si>
    <r>
      <rPr>
        <sz val="5"/>
        <rFont val="Calibri"/>
        <family val="2"/>
      </rPr>
      <t>831.353.910-00</t>
    </r>
  </si>
  <si>
    <r>
      <rPr>
        <sz val="5"/>
        <rFont val="Calibri"/>
        <family val="2"/>
      </rPr>
      <t>DAISY ALVES DOS SANTOS</t>
    </r>
  </si>
  <si>
    <r>
      <rPr>
        <sz val="5"/>
        <rFont val="Calibri"/>
        <family val="2"/>
      </rPr>
      <t>035.777.426-40</t>
    </r>
  </si>
  <si>
    <r>
      <rPr>
        <sz val="5"/>
        <rFont val="Calibri"/>
        <family val="2"/>
      </rPr>
      <t>DAISY ELAINE FERREIRA SILVA</t>
    </r>
  </si>
  <si>
    <r>
      <rPr>
        <sz val="5"/>
        <rFont val="Calibri"/>
        <family val="2"/>
      </rPr>
      <t>040.508.033-64</t>
    </r>
  </si>
  <si>
    <r>
      <rPr>
        <sz val="5"/>
        <rFont val="Calibri"/>
        <family val="2"/>
      </rPr>
      <t>DAISY JENNINGS BORBOREMA PORTO</t>
    </r>
  </si>
  <si>
    <r>
      <rPr>
        <sz val="5"/>
        <rFont val="Calibri"/>
        <family val="2"/>
      </rPr>
      <t>245.670.787-72</t>
    </r>
  </si>
  <si>
    <r>
      <rPr>
        <sz val="5"/>
        <rFont val="Calibri"/>
        <family val="2"/>
      </rPr>
      <t>DAISY LUIZA MACHADO</t>
    </r>
  </si>
  <si>
    <r>
      <rPr>
        <sz val="5"/>
        <rFont val="Calibri"/>
        <family val="2"/>
      </rPr>
      <t>220.075.806-59</t>
    </r>
  </si>
  <si>
    <r>
      <rPr>
        <sz val="5"/>
        <rFont val="Calibri"/>
        <family val="2"/>
      </rPr>
      <t>DAISY SCANDOLARA FONTANA</t>
    </r>
  </si>
  <si>
    <r>
      <rPr>
        <sz val="5"/>
        <rFont val="Calibri"/>
        <family val="2"/>
      </rPr>
      <t>816.126.640-91</t>
    </r>
  </si>
  <si>
    <r>
      <rPr>
        <sz val="5"/>
        <rFont val="Calibri"/>
        <family val="2"/>
      </rPr>
      <t>DAIZE GOLNARIA GARCIA DE ARAUJO</t>
    </r>
  </si>
  <si>
    <r>
      <rPr>
        <sz val="5"/>
        <rFont val="Calibri"/>
        <family val="2"/>
      </rPr>
      <t>OABMG 93081</t>
    </r>
  </si>
  <si>
    <r>
      <rPr>
        <sz val="5"/>
        <rFont val="Calibri"/>
        <family val="2"/>
      </rPr>
      <t>DALCI TRENTIN</t>
    </r>
  </si>
  <si>
    <r>
      <rPr>
        <sz val="5"/>
        <rFont val="Calibri"/>
        <family val="2"/>
      </rPr>
      <t>337.465.160-72</t>
    </r>
  </si>
  <si>
    <r>
      <rPr>
        <sz val="5"/>
        <rFont val="Calibri"/>
        <family val="2"/>
      </rPr>
      <t>bh2001742</t>
    </r>
  </si>
  <si>
    <r>
      <rPr>
        <sz val="5"/>
        <rFont val="Calibri"/>
        <family val="2"/>
      </rPr>
      <t>DALIA MARIA SILVA CARVALHO NOGUEIRA</t>
    </r>
  </si>
  <si>
    <r>
      <rPr>
        <sz val="5"/>
        <rFont val="Calibri"/>
        <family val="2"/>
      </rPr>
      <t>000.201.923-77</t>
    </r>
  </si>
  <si>
    <r>
      <rPr>
        <sz val="5"/>
        <rFont val="Calibri"/>
        <family val="2"/>
      </rPr>
      <t>DALIA PATRICIA GOMES TAYGUARA</t>
    </r>
  </si>
  <si>
    <r>
      <rPr>
        <sz val="5"/>
        <rFont val="Calibri"/>
        <family val="2"/>
      </rPr>
      <t>OABRJ 91444</t>
    </r>
  </si>
  <si>
    <r>
      <rPr>
        <sz val="5"/>
        <rFont val="Calibri"/>
        <family val="2"/>
      </rPr>
      <t>DALILA DA SILVA LOPES</t>
    </r>
  </si>
  <si>
    <r>
      <rPr>
        <sz val="5"/>
        <rFont val="Calibri"/>
        <family val="2"/>
      </rPr>
      <t>029.292.896-35</t>
    </r>
  </si>
  <si>
    <r>
      <rPr>
        <sz val="5"/>
        <rFont val="Calibri"/>
        <family val="2"/>
      </rPr>
      <t>DALILA DE SOUZA GAGLIANO JACOMINI</t>
    </r>
  </si>
  <si>
    <r>
      <rPr>
        <sz val="5"/>
        <rFont val="Calibri"/>
        <family val="2"/>
      </rPr>
      <t>307.059.798-06</t>
    </r>
  </si>
  <si>
    <r>
      <rPr>
        <sz val="5"/>
        <rFont val="Calibri"/>
        <family val="2"/>
      </rPr>
      <t>DALILA DOS SANTOS SIQUEIRA</t>
    </r>
  </si>
  <si>
    <r>
      <rPr>
        <sz val="5"/>
        <rFont val="Calibri"/>
        <family val="2"/>
      </rPr>
      <t>848.107.939-15</t>
    </r>
  </si>
  <si>
    <r>
      <rPr>
        <sz val="5"/>
        <rFont val="Calibri"/>
        <family val="2"/>
      </rPr>
      <t>DALILA GLASENAPP ABICH</t>
    </r>
  </si>
  <si>
    <r>
      <rPr>
        <sz val="5"/>
        <rFont val="Calibri"/>
        <family val="2"/>
      </rPr>
      <t>419.634.660-04</t>
    </r>
  </si>
  <si>
    <r>
      <rPr>
        <sz val="5"/>
        <rFont val="Calibri"/>
        <family val="2"/>
      </rPr>
      <t>DALIZE APARECIDA GONCALVES SEIBERLICK</t>
    </r>
  </si>
  <si>
    <r>
      <rPr>
        <sz val="5"/>
        <rFont val="Calibri"/>
        <family val="2"/>
      </rPr>
      <t>588.259.086-87</t>
    </r>
  </si>
  <si>
    <r>
      <rPr>
        <sz val="5"/>
        <rFont val="Calibri"/>
        <family val="2"/>
      </rPr>
      <t>DALMIR FERREIRA DO NASCIMENTO</t>
    </r>
  </si>
  <si>
    <r>
      <rPr>
        <sz val="5"/>
        <rFont val="Calibri"/>
        <family val="2"/>
      </rPr>
      <t>103.238.087-00</t>
    </r>
  </si>
  <si>
    <r>
      <rPr>
        <sz val="5"/>
        <rFont val="Calibri"/>
        <family val="2"/>
      </rPr>
      <t>DALMIR RECH</t>
    </r>
  </si>
  <si>
    <r>
      <rPr>
        <sz val="5"/>
        <rFont val="Calibri"/>
        <family val="2"/>
      </rPr>
      <t>OABRS 83338</t>
    </r>
  </si>
  <si>
    <r>
      <rPr>
        <sz val="5"/>
        <rFont val="Calibri"/>
        <family val="2"/>
      </rPr>
      <t>DALMIRA VILLELA DA COSTA</t>
    </r>
  </si>
  <si>
    <r>
      <rPr>
        <sz val="5"/>
        <rFont val="Calibri"/>
        <family val="2"/>
      </rPr>
      <t>492.624.087-49</t>
    </r>
  </si>
  <si>
    <r>
      <rPr>
        <sz val="5"/>
        <rFont val="Calibri"/>
        <family val="2"/>
      </rPr>
      <t>DALMO FERNANDES</t>
    </r>
  </si>
  <si>
    <r>
      <rPr>
        <sz val="5"/>
        <rFont val="Calibri"/>
        <family val="2"/>
      </rPr>
      <t>834.685.017-49</t>
    </r>
  </si>
  <si>
    <r>
      <rPr>
        <sz val="5"/>
        <rFont val="Calibri"/>
        <family val="2"/>
      </rPr>
      <t>DALMO JOSE DA SILVEIRA</t>
    </r>
  </si>
  <si>
    <r>
      <rPr>
        <sz val="5"/>
        <rFont val="Calibri"/>
        <family val="2"/>
      </rPr>
      <t>181.119.399-49</t>
    </r>
  </si>
  <si>
    <r>
      <rPr>
        <sz val="5"/>
        <rFont val="Calibri"/>
        <family val="2"/>
      </rPr>
      <t>DALMO PECAS COMERCIO DE PECAS E MAQUINAS LTDA ME</t>
    </r>
  </si>
  <si>
    <r>
      <rPr>
        <sz val="5"/>
        <rFont val="Calibri"/>
        <family val="2"/>
      </rPr>
      <t>73.379.257/0001-70</t>
    </r>
  </si>
  <si>
    <r>
      <rPr>
        <sz val="5"/>
        <rFont val="Calibri"/>
        <family val="2"/>
      </rPr>
      <t>DALSON TRIGUEIRO LIMA</t>
    </r>
  </si>
  <si>
    <r>
      <rPr>
        <sz val="5"/>
        <rFont val="Calibri"/>
        <family val="2"/>
      </rPr>
      <t>918.924.497-49</t>
    </r>
  </si>
  <si>
    <r>
      <rPr>
        <sz val="5"/>
        <rFont val="Calibri"/>
        <family val="2"/>
      </rPr>
      <t>DALTON JOSE BIRCK LOPES</t>
    </r>
  </si>
  <si>
    <r>
      <rPr>
        <sz val="5"/>
        <rFont val="Calibri"/>
        <family val="2"/>
      </rPr>
      <t>507.464.990-00</t>
    </r>
  </si>
  <si>
    <r>
      <rPr>
        <sz val="5"/>
        <rFont val="Calibri"/>
        <family val="2"/>
      </rPr>
      <t>DALTON NILTON PASSOS</t>
    </r>
  </si>
  <si>
    <r>
      <rPr>
        <sz val="5"/>
        <rFont val="Calibri"/>
        <family val="2"/>
      </rPr>
      <t>036.533.696-30</t>
    </r>
  </si>
  <si>
    <r>
      <rPr>
        <sz val="5"/>
        <rFont val="Calibri"/>
        <family val="2"/>
      </rPr>
      <t>DALTRO PEREIRA FERNANDES</t>
    </r>
  </si>
  <si>
    <r>
      <rPr>
        <sz val="5"/>
        <rFont val="Calibri"/>
        <family val="2"/>
      </rPr>
      <t>788.252.615-00</t>
    </r>
  </si>
  <si>
    <r>
      <rPr>
        <sz val="5"/>
        <rFont val="Calibri"/>
        <family val="2"/>
      </rPr>
      <t>DALVA COELHO MOREIRA</t>
    </r>
  </si>
  <si>
    <r>
      <rPr>
        <sz val="5"/>
        <rFont val="Calibri"/>
        <family val="2"/>
      </rPr>
      <t>093.226.042-04</t>
    </r>
  </si>
  <si>
    <r>
      <rPr>
        <sz val="5"/>
        <rFont val="Calibri"/>
        <family val="2"/>
      </rPr>
      <t>DALVA DA FONSECA MENDES</t>
    </r>
  </si>
  <si>
    <r>
      <rPr>
        <sz val="5"/>
        <rFont val="Calibri"/>
        <family val="2"/>
      </rPr>
      <t>494.213.957-00</t>
    </r>
  </si>
  <si>
    <r>
      <rPr>
        <sz val="5"/>
        <rFont val="Calibri"/>
        <family val="2"/>
      </rPr>
      <t>DALVA DE ABREU PEIXOTO</t>
    </r>
  </si>
  <si>
    <r>
      <rPr>
        <sz val="5"/>
        <rFont val="Calibri"/>
        <family val="2"/>
      </rPr>
      <t>012.438.447-10</t>
    </r>
  </si>
  <si>
    <r>
      <rPr>
        <sz val="5"/>
        <rFont val="Calibri"/>
        <family val="2"/>
      </rPr>
      <t>DALVA DE FATIMA RANGEL DA SILVA</t>
    </r>
  </si>
  <si>
    <r>
      <rPr>
        <sz val="5"/>
        <rFont val="Calibri"/>
        <family val="2"/>
      </rPr>
      <t>022.198.017-21</t>
    </r>
  </si>
  <si>
    <r>
      <rPr>
        <sz val="5"/>
        <rFont val="Calibri"/>
        <family val="2"/>
      </rPr>
      <t>DALVA DO ESPIRITO SANTO MOREIRA</t>
    </r>
  </si>
  <si>
    <r>
      <rPr>
        <sz val="5"/>
        <rFont val="Calibri"/>
        <family val="2"/>
      </rPr>
      <t>318.750.176-15</t>
    </r>
  </si>
  <si>
    <r>
      <rPr>
        <sz val="5"/>
        <rFont val="Calibri"/>
        <family val="2"/>
      </rPr>
      <t>DALVA GREGORIO</t>
    </r>
  </si>
  <si>
    <r>
      <rPr>
        <sz val="5"/>
        <rFont val="Calibri"/>
        <family val="2"/>
      </rPr>
      <t>032.696.417-70</t>
    </r>
  </si>
  <si>
    <r>
      <rPr>
        <sz val="5"/>
        <rFont val="Calibri"/>
        <family val="2"/>
      </rPr>
      <t>DALVA MARCHIORI</t>
    </r>
  </si>
  <si>
    <r>
      <rPr>
        <sz val="5"/>
        <rFont val="Calibri"/>
        <family val="2"/>
      </rPr>
      <t>005.264.847-80</t>
    </r>
  </si>
  <si>
    <r>
      <rPr>
        <sz val="5"/>
        <rFont val="Calibri"/>
        <family val="2"/>
      </rPr>
      <t>DALVA MARIA GONCALVES DOS REIS</t>
    </r>
  </si>
  <si>
    <r>
      <rPr>
        <sz val="5"/>
        <rFont val="Calibri"/>
        <family val="2"/>
      </rPr>
      <t>335.627.841-04</t>
    </r>
  </si>
  <si>
    <r>
      <rPr>
        <sz val="5"/>
        <rFont val="Calibri"/>
        <family val="2"/>
      </rPr>
      <t>DALVA PREVIATO DA SILVA</t>
    </r>
  </si>
  <si>
    <r>
      <rPr>
        <sz val="5"/>
        <rFont val="Calibri"/>
        <family val="2"/>
      </rPr>
      <t>390.248.499-34</t>
    </r>
  </si>
  <si>
    <r>
      <rPr>
        <sz val="5"/>
        <rFont val="Calibri"/>
        <family val="2"/>
      </rPr>
      <t>DALVA TRALI DE BRITO</t>
    </r>
  </si>
  <si>
    <r>
      <rPr>
        <sz val="5"/>
        <rFont val="Calibri"/>
        <family val="2"/>
      </rPr>
      <t>765.982.099-00</t>
    </r>
  </si>
  <si>
    <r>
      <rPr>
        <sz val="5"/>
        <rFont val="Calibri"/>
        <family val="2"/>
      </rPr>
      <t>DALVACI MARQUES DO REGO COSTA</t>
    </r>
  </si>
  <si>
    <r>
      <rPr>
        <sz val="5"/>
        <rFont val="Calibri"/>
        <family val="2"/>
      </rPr>
      <t>150.979.354-20</t>
    </r>
  </si>
  <si>
    <r>
      <rPr>
        <sz val="5"/>
        <rFont val="Calibri"/>
        <family val="2"/>
      </rPr>
      <t>DALVANIR DE ALMEIDA SILVA</t>
    </r>
  </si>
  <si>
    <r>
      <rPr>
        <sz val="5"/>
        <rFont val="Calibri"/>
        <family val="2"/>
      </rPr>
      <t>581.936.427-91</t>
    </r>
  </si>
  <si>
    <r>
      <rPr>
        <sz val="5"/>
        <rFont val="Calibri"/>
        <family val="2"/>
      </rPr>
      <t>DALVERSON VIEIRA DA SILVA</t>
    </r>
  </si>
  <si>
    <r>
      <rPr>
        <sz val="5"/>
        <rFont val="Calibri"/>
        <family val="2"/>
      </rPr>
      <t>014.401.777-67</t>
    </r>
  </si>
  <si>
    <r>
      <rPr>
        <sz val="5"/>
        <rFont val="Calibri"/>
        <family val="2"/>
      </rPr>
      <t>DALVO BRITES DE FREITAS E CIA LTDA</t>
    </r>
  </si>
  <si>
    <r>
      <rPr>
        <sz val="5"/>
        <rFont val="Calibri"/>
        <family val="2"/>
      </rPr>
      <t>07.641.107/0001-68</t>
    </r>
  </si>
  <si>
    <r>
      <rPr>
        <sz val="5"/>
        <rFont val="Calibri"/>
        <family val="2"/>
      </rPr>
      <t>DALVO OLIBONI</t>
    </r>
  </si>
  <si>
    <r>
      <rPr>
        <sz val="5"/>
        <rFont val="Calibri"/>
        <family val="2"/>
      </rPr>
      <t>197.370.920-15</t>
    </r>
  </si>
  <si>
    <r>
      <rPr>
        <sz val="5"/>
        <rFont val="Calibri"/>
        <family val="2"/>
      </rPr>
      <t>DALVO PEREIRA DOS SANTOS</t>
    </r>
  </si>
  <si>
    <r>
      <rPr>
        <sz val="5"/>
        <rFont val="Calibri"/>
        <family val="2"/>
      </rPr>
      <t>082.104.387-00</t>
    </r>
  </si>
  <si>
    <r>
      <rPr>
        <sz val="5"/>
        <rFont val="Calibri"/>
        <family val="2"/>
      </rPr>
      <t>DAMARES GEFFER ORTIZ</t>
    </r>
  </si>
  <si>
    <r>
      <rPr>
        <sz val="5"/>
        <rFont val="Calibri"/>
        <family val="2"/>
      </rPr>
      <t>043.956.139-69</t>
    </r>
  </si>
  <si>
    <r>
      <rPr>
        <sz val="5"/>
        <rFont val="Calibri"/>
        <family val="2"/>
      </rPr>
      <t>DAMARIS PEREIRA CALADO</t>
    </r>
  </si>
  <si>
    <r>
      <rPr>
        <sz val="5"/>
        <rFont val="Calibri"/>
        <family val="2"/>
      </rPr>
      <t>866.257.649-49</t>
    </r>
  </si>
  <si>
    <r>
      <rPr>
        <sz val="5"/>
        <rFont val="Calibri"/>
        <family val="2"/>
      </rPr>
      <t>DAMARIS VIEIRA CARDOSO WISTUBA</t>
    </r>
  </si>
  <si>
    <r>
      <rPr>
        <sz val="5"/>
        <rFont val="Calibri"/>
        <family val="2"/>
      </rPr>
      <t>008.494.529-02</t>
    </r>
  </si>
  <si>
    <r>
      <rPr>
        <sz val="5"/>
        <rFont val="Calibri"/>
        <family val="2"/>
      </rPr>
      <t>DAMASIO JOSE DE ARAUJO ME</t>
    </r>
  </si>
  <si>
    <r>
      <rPr>
        <sz val="5"/>
        <rFont val="Calibri"/>
        <family val="2"/>
      </rPr>
      <t>07.586.103/0001-24</t>
    </r>
  </si>
  <si>
    <r>
      <rPr>
        <sz val="5"/>
        <rFont val="Calibri"/>
        <family val="2"/>
      </rPr>
      <t>DAMIANA CRISTINA DE SOUZA RIBEIRO</t>
    </r>
  </si>
  <si>
    <r>
      <rPr>
        <sz val="5"/>
        <rFont val="Calibri"/>
        <family val="2"/>
      </rPr>
      <t>023.751.537-74</t>
    </r>
  </si>
  <si>
    <r>
      <rPr>
        <sz val="5"/>
        <rFont val="Calibri"/>
        <family val="2"/>
      </rPr>
      <t>DAMIANA DIAS DE AZEVEDO LOVO</t>
    </r>
  </si>
  <si>
    <r>
      <rPr>
        <sz val="5"/>
        <rFont val="Calibri"/>
        <family val="2"/>
      </rPr>
      <t>039.090.247-00</t>
    </r>
  </si>
  <si>
    <r>
      <rPr>
        <sz val="5"/>
        <rFont val="Calibri"/>
        <family val="2"/>
      </rPr>
      <t>DAMIAO FRANCISCO DA SILVA JUNIOR</t>
    </r>
  </si>
  <si>
    <r>
      <rPr>
        <sz val="5"/>
        <rFont val="Calibri"/>
        <family val="2"/>
      </rPr>
      <t>021.558.611-50</t>
    </r>
  </si>
  <si>
    <r>
      <rPr>
        <sz val="5"/>
        <rFont val="Calibri"/>
        <family val="2"/>
      </rPr>
      <t>DAMIAO PEREIRA DA SILVA</t>
    </r>
  </si>
  <si>
    <r>
      <rPr>
        <sz val="5"/>
        <rFont val="Calibri"/>
        <family val="2"/>
      </rPr>
      <t>596.671.177-15</t>
    </r>
  </si>
  <si>
    <r>
      <rPr>
        <sz val="5"/>
        <rFont val="Calibri"/>
        <family val="2"/>
      </rPr>
      <t>DAMOVO DO BRASIL S/A</t>
    </r>
  </si>
  <si>
    <r>
      <rPr>
        <sz val="5"/>
        <rFont val="Calibri"/>
        <family val="2"/>
      </rPr>
      <t>56.795.362/0001-70</t>
    </r>
  </si>
  <si>
    <r>
      <rPr>
        <sz val="5"/>
        <rFont val="Calibri"/>
        <family val="2"/>
      </rPr>
      <t>DANDY VINICIUS SPANHOL</t>
    </r>
  </si>
  <si>
    <r>
      <rPr>
        <sz val="5"/>
        <rFont val="Calibri"/>
        <family val="2"/>
      </rPr>
      <t>473.958.691-68</t>
    </r>
  </si>
  <si>
    <r>
      <rPr>
        <sz val="5"/>
        <rFont val="Calibri"/>
        <family val="2"/>
      </rPr>
      <t>DANIEL ALBERTO LEMMERTZ</t>
    </r>
  </si>
  <si>
    <r>
      <rPr>
        <sz val="5"/>
        <rFont val="Calibri"/>
        <family val="2"/>
      </rPr>
      <t>957.252.370-87</t>
    </r>
  </si>
  <si>
    <r>
      <rPr>
        <sz val="5"/>
        <rFont val="Calibri"/>
        <family val="2"/>
      </rPr>
      <t>DANIEL ALVES DA SILVA</t>
    </r>
  </si>
  <si>
    <r>
      <rPr>
        <sz val="5"/>
        <rFont val="Calibri"/>
        <family val="2"/>
      </rPr>
      <t>090.187.336-52</t>
    </r>
  </si>
  <si>
    <r>
      <rPr>
        <sz val="5"/>
        <rFont val="Calibri"/>
        <family val="2"/>
      </rPr>
      <t>DANIEL ALVES ME</t>
    </r>
  </si>
  <si>
    <r>
      <rPr>
        <sz val="5"/>
        <rFont val="Calibri"/>
        <family val="2"/>
      </rPr>
      <t>34.468.421/0001-63</t>
    </r>
  </si>
  <si>
    <r>
      <rPr>
        <sz val="5"/>
        <rFont val="Calibri"/>
        <family val="2"/>
      </rPr>
      <t>DANIEL ALVISI</t>
    </r>
  </si>
  <si>
    <r>
      <rPr>
        <sz val="5"/>
        <rFont val="Calibri"/>
        <family val="2"/>
      </rPr>
      <t>156.279.936-34</t>
    </r>
  </si>
  <si>
    <r>
      <rPr>
        <sz val="5"/>
        <rFont val="Calibri"/>
        <family val="2"/>
      </rPr>
      <t>DANIEL ANDRIANI APOLUCENO</t>
    </r>
  </si>
  <si>
    <r>
      <rPr>
        <sz val="5"/>
        <rFont val="Calibri"/>
        <family val="2"/>
      </rPr>
      <t>990.876.855-72</t>
    </r>
  </si>
  <si>
    <r>
      <rPr>
        <sz val="5"/>
        <rFont val="Calibri"/>
        <family val="2"/>
      </rPr>
      <t>DANIEL ANTONIO MESSIAS MOURA</t>
    </r>
  </si>
  <si>
    <r>
      <rPr>
        <sz val="5"/>
        <rFont val="Calibri"/>
        <family val="2"/>
      </rPr>
      <t>049.270.866-58</t>
    </r>
  </si>
  <si>
    <r>
      <rPr>
        <sz val="5"/>
        <rFont val="Calibri"/>
        <family val="2"/>
      </rPr>
      <t>DANIEL ANTONIO RIBEIRO DUTRA</t>
    </r>
  </si>
  <si>
    <r>
      <rPr>
        <sz val="5"/>
        <rFont val="Calibri"/>
        <family val="2"/>
      </rPr>
      <t>713.777.860-72</t>
    </r>
  </si>
  <si>
    <r>
      <rPr>
        <sz val="5"/>
        <rFont val="Calibri"/>
        <family val="2"/>
      </rPr>
      <t>DANIEL ARDITTI</t>
    </r>
  </si>
  <si>
    <r>
      <rPr>
        <sz val="5"/>
        <rFont val="Calibri"/>
        <family val="2"/>
      </rPr>
      <t>025.994.237-59</t>
    </r>
  </si>
  <si>
    <r>
      <rPr>
        <sz val="5"/>
        <rFont val="Calibri"/>
        <family val="2"/>
      </rPr>
      <t>bh65044</t>
    </r>
  </si>
  <si>
    <r>
      <rPr>
        <sz val="5"/>
        <rFont val="Calibri"/>
        <family val="2"/>
      </rPr>
      <t>DANIEL ARTUR COELHO MACEDO</t>
    </r>
  </si>
  <si>
    <r>
      <rPr>
        <sz val="5"/>
        <rFont val="Calibri"/>
        <family val="2"/>
      </rPr>
      <t>DANIEL AUGUSTO MORIS</t>
    </r>
  </si>
  <si>
    <r>
      <rPr>
        <sz val="5"/>
        <rFont val="Calibri"/>
        <family val="2"/>
      </rPr>
      <t>573.180.268-87</t>
    </r>
  </si>
  <si>
    <r>
      <rPr>
        <sz val="5"/>
        <rFont val="Calibri"/>
        <family val="2"/>
      </rPr>
      <t>DANIEL AUGUSTO RAPOSO PINTO</t>
    </r>
  </si>
  <si>
    <r>
      <rPr>
        <sz val="5"/>
        <rFont val="Calibri"/>
        <family val="2"/>
      </rPr>
      <t>060.040.646-61</t>
    </r>
  </si>
  <si>
    <r>
      <rPr>
        <sz val="5"/>
        <rFont val="Calibri"/>
        <family val="2"/>
      </rPr>
      <t>DANIEL AVELINO DIAS</t>
    </r>
  </si>
  <si>
    <r>
      <rPr>
        <sz val="5"/>
        <rFont val="Calibri"/>
        <family val="2"/>
      </rPr>
      <t>044.397.879-40</t>
    </r>
  </si>
  <si>
    <r>
      <rPr>
        <sz val="5"/>
        <rFont val="Calibri"/>
        <family val="2"/>
      </rPr>
      <t>DANIEL CAMPOS RIBEIRO FILHO - ME</t>
    </r>
  </si>
  <si>
    <r>
      <rPr>
        <sz val="5"/>
        <rFont val="Calibri"/>
        <family val="2"/>
      </rPr>
      <t>01.239.614/0001-93</t>
    </r>
  </si>
  <si>
    <r>
      <rPr>
        <sz val="5"/>
        <rFont val="Calibri"/>
        <family val="2"/>
      </rPr>
      <t>DANIEL CARVALHO LUIZ</t>
    </r>
  </si>
  <si>
    <r>
      <rPr>
        <sz val="5"/>
        <rFont val="Calibri"/>
        <family val="2"/>
      </rPr>
      <t>OABSP 240105</t>
    </r>
  </si>
  <si>
    <r>
      <rPr>
        <sz val="5"/>
        <rFont val="Calibri"/>
        <family val="2"/>
      </rPr>
      <t>DANIEL CASTRO DE OLIVEIRA LOBO</t>
    </r>
  </si>
  <si>
    <r>
      <rPr>
        <sz val="5"/>
        <rFont val="Calibri"/>
        <family val="2"/>
      </rPr>
      <t>033.890.981-86</t>
    </r>
  </si>
  <si>
    <r>
      <rPr>
        <sz val="5"/>
        <rFont val="Calibri"/>
        <family val="2"/>
      </rPr>
      <t>DANIEL COSTA DA SILVA</t>
    </r>
  </si>
  <si>
    <r>
      <rPr>
        <sz val="5"/>
        <rFont val="Calibri"/>
        <family val="2"/>
      </rPr>
      <t>113.232.877-28</t>
    </r>
  </si>
  <si>
    <r>
      <rPr>
        <sz val="5"/>
        <rFont val="Calibri"/>
        <family val="2"/>
      </rPr>
      <t>DANIEL DA MOTTA</t>
    </r>
  </si>
  <si>
    <r>
      <rPr>
        <sz val="5"/>
        <rFont val="Calibri"/>
        <family val="2"/>
      </rPr>
      <t>357.518.780-00</t>
    </r>
  </si>
  <si>
    <r>
      <rPr>
        <sz val="5"/>
        <rFont val="Calibri"/>
        <family val="2"/>
      </rPr>
      <t>DANIEL DA SILVA AZEVEDO</t>
    </r>
  </si>
  <si>
    <r>
      <rPr>
        <sz val="5"/>
        <rFont val="Calibri"/>
        <family val="2"/>
      </rPr>
      <t>815.047.300-97</t>
    </r>
  </si>
  <si>
    <r>
      <rPr>
        <sz val="5"/>
        <rFont val="Calibri"/>
        <family val="2"/>
      </rPr>
      <t>DANIEL DA SILVA BRAZ</t>
    </r>
  </si>
  <si>
    <r>
      <rPr>
        <sz val="5"/>
        <rFont val="Calibri"/>
        <family val="2"/>
      </rPr>
      <t>016.159.167-17</t>
    </r>
  </si>
  <si>
    <r>
      <rPr>
        <sz val="5"/>
        <rFont val="Calibri"/>
        <family val="2"/>
      </rPr>
      <t>DANIEL DA SILVA REIS</t>
    </r>
  </si>
  <si>
    <r>
      <rPr>
        <sz val="5"/>
        <rFont val="Calibri"/>
        <family val="2"/>
      </rPr>
      <t>021.830.535-42</t>
    </r>
  </si>
  <si>
    <r>
      <rPr>
        <sz val="5"/>
        <rFont val="Calibri"/>
        <family val="2"/>
      </rPr>
      <t>DANIEL DA SILVA SANTOS</t>
    </r>
  </si>
  <si>
    <r>
      <rPr>
        <sz val="5"/>
        <rFont val="Calibri"/>
        <family val="2"/>
      </rPr>
      <t>045.111.804-90</t>
    </r>
  </si>
  <si>
    <r>
      <rPr>
        <sz val="5"/>
        <rFont val="Calibri"/>
        <family val="2"/>
      </rPr>
      <t>DANIEL DALA CORT</t>
    </r>
  </si>
  <si>
    <r>
      <rPr>
        <sz val="5"/>
        <rFont val="Calibri"/>
        <family val="2"/>
      </rPr>
      <t>009.758.059-75</t>
    </r>
  </si>
  <si>
    <r>
      <rPr>
        <sz val="5"/>
        <rFont val="Calibri"/>
        <family val="2"/>
      </rPr>
      <t>DANIEL DE ALMEIDA DE MELO</t>
    </r>
  </si>
  <si>
    <r>
      <rPr>
        <sz val="5"/>
        <rFont val="Calibri"/>
        <family val="2"/>
      </rPr>
      <t>OABRJ 142868</t>
    </r>
  </si>
  <si>
    <r>
      <rPr>
        <sz val="5"/>
        <rFont val="Calibri"/>
        <family val="2"/>
      </rPr>
      <t>DANIEL DE ALMEIDA NUNES</t>
    </r>
  </si>
  <si>
    <r>
      <rPr>
        <sz val="5"/>
        <rFont val="Calibri"/>
        <family val="2"/>
      </rPr>
      <t>083.174.586-01</t>
    </r>
  </si>
  <si>
    <r>
      <rPr>
        <sz val="5"/>
        <rFont val="Calibri"/>
        <family val="2"/>
      </rPr>
      <t>DANIEL DE BRITO RIBEIRO</t>
    </r>
  </si>
  <si>
    <r>
      <rPr>
        <sz val="5"/>
        <rFont val="Calibri"/>
        <family val="2"/>
      </rPr>
      <t>OABRO 2630</t>
    </r>
  </si>
  <si>
    <r>
      <rPr>
        <sz val="5"/>
        <rFont val="Calibri"/>
        <family val="2"/>
      </rPr>
      <t>DANIEL DE LUCA GONCALVES</t>
    </r>
  </si>
  <si>
    <r>
      <rPr>
        <sz val="5"/>
        <rFont val="Calibri"/>
        <family val="2"/>
      </rPr>
      <t>028.259.919-37</t>
    </r>
  </si>
  <si>
    <r>
      <rPr>
        <sz val="5"/>
        <rFont val="Calibri"/>
        <family val="2"/>
      </rPr>
      <t>bh1000414</t>
    </r>
  </si>
  <si>
    <r>
      <rPr>
        <sz val="5"/>
        <rFont val="Calibri"/>
        <family val="2"/>
      </rPr>
      <t>DANIEL DE OLIVEIRA</t>
    </r>
  </si>
  <si>
    <r>
      <rPr>
        <sz val="5"/>
        <rFont val="Calibri"/>
        <family val="2"/>
      </rPr>
      <t>DANIEL DE OLIVEIRA NUNES</t>
    </r>
  </si>
  <si>
    <r>
      <rPr>
        <sz val="5"/>
        <rFont val="Calibri"/>
        <family val="2"/>
      </rPr>
      <t>951.864.251-68</t>
    </r>
  </si>
  <si>
    <r>
      <rPr>
        <sz val="5"/>
        <rFont val="Calibri"/>
        <family val="2"/>
      </rPr>
      <t>DANIEL DE SANTANA JUNIOR</t>
    </r>
  </si>
  <si>
    <r>
      <rPr>
        <sz val="5"/>
        <rFont val="Calibri"/>
        <family val="2"/>
      </rPr>
      <t>063.551.169-07</t>
    </r>
  </si>
  <si>
    <r>
      <rPr>
        <sz val="5"/>
        <rFont val="Calibri"/>
        <family val="2"/>
      </rPr>
      <t>DANIEL DE SOUZA ALMEIDA RIBEIRO</t>
    </r>
  </si>
  <si>
    <r>
      <rPr>
        <sz val="5"/>
        <rFont val="Calibri"/>
        <family val="2"/>
      </rPr>
      <t>141.804.107-61</t>
    </r>
  </si>
  <si>
    <r>
      <rPr>
        <sz val="5"/>
        <rFont val="Calibri"/>
        <family val="2"/>
      </rPr>
      <t>DANIEL DE SOUZA QUEIROZ</t>
    </r>
  </si>
  <si>
    <r>
      <rPr>
        <sz val="5"/>
        <rFont val="Calibri"/>
        <family val="2"/>
      </rPr>
      <t>008.319.667-69</t>
    </r>
  </si>
  <si>
    <r>
      <rPr>
        <sz val="5"/>
        <rFont val="Calibri"/>
        <family val="2"/>
      </rPr>
      <t>DANIEL DIAS GUIMARAES</t>
    </r>
  </si>
  <si>
    <r>
      <rPr>
        <sz val="5"/>
        <rFont val="Calibri"/>
        <family val="2"/>
      </rPr>
      <t>OABMG 152582</t>
    </r>
  </si>
  <si>
    <r>
      <rPr>
        <sz val="5"/>
        <rFont val="Calibri"/>
        <family val="2"/>
      </rPr>
      <t>DANIEL DO CARMO BARBOSA</t>
    </r>
  </si>
  <si>
    <r>
      <rPr>
        <sz val="5"/>
        <rFont val="Calibri"/>
        <family val="2"/>
      </rPr>
      <t>892.819.857-72</t>
    </r>
  </si>
  <si>
    <r>
      <rPr>
        <sz val="5"/>
        <rFont val="Calibri"/>
        <family val="2"/>
      </rPr>
      <t>DANIEL EDVAN RABELO</t>
    </r>
  </si>
  <si>
    <r>
      <rPr>
        <sz val="5"/>
        <rFont val="Calibri"/>
        <family val="2"/>
      </rPr>
      <t>100.732.337-06</t>
    </r>
  </si>
  <si>
    <r>
      <rPr>
        <sz val="5"/>
        <rFont val="Calibri"/>
        <family val="2"/>
      </rPr>
      <t>DANIEL FARIAS DE AZEVEDO</t>
    </r>
  </si>
  <si>
    <r>
      <rPr>
        <sz val="5"/>
        <rFont val="Calibri"/>
        <family val="2"/>
      </rPr>
      <t>100.328.527-97</t>
    </r>
  </si>
  <si>
    <r>
      <rPr>
        <sz val="5"/>
        <rFont val="Calibri"/>
        <family val="2"/>
      </rPr>
      <t>DANIEL FERREIRA</t>
    </r>
  </si>
  <si>
    <r>
      <rPr>
        <sz val="5"/>
        <rFont val="Calibri"/>
        <family val="2"/>
      </rPr>
      <t>944.301.105-06</t>
    </r>
  </si>
  <si>
    <r>
      <rPr>
        <sz val="5"/>
        <rFont val="Calibri"/>
        <family val="2"/>
      </rPr>
      <t>DANIEL FERREIRA DE FARIA NETTO</t>
    </r>
  </si>
  <si>
    <r>
      <rPr>
        <sz val="5"/>
        <rFont val="Calibri"/>
        <family val="2"/>
      </rPr>
      <t>012.943.176-10</t>
    </r>
  </si>
  <si>
    <r>
      <rPr>
        <sz val="5"/>
        <rFont val="Calibri"/>
        <family val="2"/>
      </rPr>
      <t>DANIEL FIEDLER RODRIGUES</t>
    </r>
  </si>
  <si>
    <r>
      <rPr>
        <sz val="5"/>
        <rFont val="Calibri"/>
        <family val="2"/>
      </rPr>
      <t>070.498.599-31</t>
    </r>
  </si>
  <si>
    <r>
      <rPr>
        <sz val="5"/>
        <rFont val="Calibri"/>
        <family val="2"/>
      </rPr>
      <t>DANIEL FIGUEIREDO DE PAULA</t>
    </r>
  </si>
  <si>
    <r>
      <rPr>
        <sz val="5"/>
        <rFont val="Calibri"/>
        <family val="2"/>
      </rPr>
      <t>039.748.896-39</t>
    </r>
  </si>
  <si>
    <r>
      <rPr>
        <sz val="5"/>
        <rFont val="Calibri"/>
        <family val="2"/>
      </rPr>
      <t>DANIEL GILBERTO LEMOS PEREIRA</t>
    </r>
  </si>
  <si>
    <r>
      <rPr>
        <sz val="5"/>
        <rFont val="Calibri"/>
        <family val="2"/>
      </rPr>
      <t>OABPR 25947</t>
    </r>
  </si>
  <si>
    <r>
      <rPr>
        <sz val="5"/>
        <rFont val="Calibri"/>
        <family val="2"/>
      </rPr>
      <t>DANIEL GOMES DA SILVA</t>
    </r>
  </si>
  <si>
    <r>
      <rPr>
        <sz val="5"/>
        <rFont val="Calibri"/>
        <family val="2"/>
      </rPr>
      <t>753.470.404-91</t>
    </r>
  </si>
  <si>
    <r>
      <rPr>
        <sz val="5"/>
        <rFont val="Calibri"/>
        <family val="2"/>
      </rPr>
      <t>DANIEL GOMES RIBEIRO</t>
    </r>
  </si>
  <si>
    <r>
      <rPr>
        <sz val="5"/>
        <rFont val="Calibri"/>
        <family val="2"/>
      </rPr>
      <t>566.556.577-68</t>
    </r>
  </si>
  <si>
    <r>
      <rPr>
        <sz val="5"/>
        <rFont val="Calibri"/>
        <family val="2"/>
      </rPr>
      <t>bh1000415</t>
    </r>
  </si>
  <si>
    <r>
      <rPr>
        <sz val="5"/>
        <rFont val="Calibri"/>
        <family val="2"/>
      </rPr>
      <t>DANIEL GONCALVES DA SILVA</t>
    </r>
  </si>
  <si>
    <r>
      <rPr>
        <sz val="5"/>
        <rFont val="Calibri"/>
        <family val="2"/>
      </rPr>
      <t>DANIEL GREGORIO SILVA DOS REIS</t>
    </r>
  </si>
  <si>
    <r>
      <rPr>
        <sz val="5"/>
        <rFont val="Calibri"/>
        <family val="2"/>
      </rPr>
      <t>123.991.037-18</t>
    </r>
  </si>
  <si>
    <r>
      <rPr>
        <sz val="5"/>
        <rFont val="Calibri"/>
        <family val="2"/>
      </rPr>
      <t>DANIEL GUEDES NUNES</t>
    </r>
  </si>
  <si>
    <r>
      <rPr>
        <sz val="5"/>
        <rFont val="Calibri"/>
        <family val="2"/>
      </rPr>
      <t>928.374.502-78</t>
    </r>
  </si>
  <si>
    <r>
      <rPr>
        <sz val="5"/>
        <rFont val="Calibri"/>
        <family val="2"/>
      </rPr>
      <t>bh2000699</t>
    </r>
  </si>
  <si>
    <r>
      <rPr>
        <sz val="5"/>
        <rFont val="Calibri"/>
        <family val="2"/>
      </rPr>
      <t>DANIEL HENRIQUE FILIPE</t>
    </r>
  </si>
  <si>
    <r>
      <rPr>
        <sz val="5"/>
        <rFont val="Calibri"/>
        <family val="2"/>
      </rPr>
      <t>000.010.936-61</t>
    </r>
  </si>
  <si>
    <r>
      <rPr>
        <sz val="5"/>
        <rFont val="Calibri"/>
        <family val="2"/>
      </rPr>
      <t>DANIEL INACIO DA SILVA</t>
    </r>
  </si>
  <si>
    <r>
      <rPr>
        <sz val="5"/>
        <rFont val="Calibri"/>
        <family val="2"/>
      </rPr>
      <t>208.870.866-91</t>
    </r>
  </si>
  <si>
    <r>
      <rPr>
        <sz val="5"/>
        <rFont val="Calibri"/>
        <family val="2"/>
      </rPr>
      <t>bh1000416</t>
    </r>
  </si>
  <si>
    <r>
      <rPr>
        <sz val="5"/>
        <rFont val="Calibri"/>
        <family val="2"/>
      </rPr>
      <t>DANIEL JOAO FRANCO LOURENCO</t>
    </r>
  </si>
  <si>
    <r>
      <rPr>
        <sz val="5"/>
        <rFont val="Calibri"/>
        <family val="2"/>
      </rPr>
      <t>DANIEL JOSE SALMORIA</t>
    </r>
  </si>
  <si>
    <r>
      <rPr>
        <sz val="5"/>
        <rFont val="Calibri"/>
        <family val="2"/>
      </rPr>
      <t>838.617.699-72</t>
    </r>
  </si>
  <si>
    <r>
      <rPr>
        <sz val="5"/>
        <rFont val="Calibri"/>
        <family val="2"/>
      </rPr>
      <t>DANIEL KELLER</t>
    </r>
  </si>
  <si>
    <r>
      <rPr>
        <sz val="5"/>
        <rFont val="Calibri"/>
        <family val="2"/>
      </rPr>
      <t>OABSC 38059</t>
    </r>
  </si>
  <si>
    <r>
      <rPr>
        <sz val="5"/>
        <rFont val="Calibri"/>
        <family val="2"/>
      </rPr>
      <t>DANIEL KUNZ BACK</t>
    </r>
  </si>
  <si>
    <r>
      <rPr>
        <sz val="5"/>
        <rFont val="Calibri"/>
        <family val="2"/>
      </rPr>
      <t>343.328.390-72</t>
    </r>
  </si>
  <si>
    <r>
      <rPr>
        <sz val="5"/>
        <rFont val="Calibri"/>
        <family val="2"/>
      </rPr>
      <t>DANIEL LACERDA CHARAO</t>
    </r>
  </si>
  <si>
    <r>
      <rPr>
        <sz val="5"/>
        <rFont val="Calibri"/>
        <family val="2"/>
      </rPr>
      <t>988.093.181-53</t>
    </r>
  </si>
  <si>
    <r>
      <rPr>
        <sz val="5"/>
        <rFont val="Calibri"/>
        <family val="2"/>
      </rPr>
      <t>DANIEL LEANDRO ALVES</t>
    </r>
  </si>
  <si>
    <r>
      <rPr>
        <sz val="5"/>
        <rFont val="Calibri"/>
        <family val="2"/>
      </rPr>
      <t>025.287.907-40</t>
    </r>
  </si>
  <si>
    <r>
      <rPr>
        <sz val="5"/>
        <rFont val="Calibri"/>
        <family val="2"/>
      </rPr>
      <t>DANIEL LIMA SALERMO</t>
    </r>
  </si>
  <si>
    <r>
      <rPr>
        <sz val="5"/>
        <rFont val="Calibri"/>
        <family val="2"/>
      </rPr>
      <t>999.452.311-20</t>
    </r>
  </si>
  <si>
    <r>
      <rPr>
        <sz val="5"/>
        <rFont val="Calibri"/>
        <family val="2"/>
      </rPr>
      <t>DANIEL MARCOS APARECIDO RONAN SOARES</t>
    </r>
  </si>
  <si>
    <r>
      <rPr>
        <sz val="5"/>
        <rFont val="Calibri"/>
        <family val="2"/>
      </rPr>
      <t>372.666.018-60</t>
    </r>
  </si>
  <si>
    <r>
      <rPr>
        <sz val="5"/>
        <rFont val="Calibri"/>
        <family val="2"/>
      </rPr>
      <t>DANIEL MARQUATO</t>
    </r>
  </si>
  <si>
    <r>
      <rPr>
        <sz val="5"/>
        <rFont val="Calibri"/>
        <family val="2"/>
      </rPr>
      <t>436.463.529-49</t>
    </r>
  </si>
  <si>
    <r>
      <rPr>
        <sz val="5"/>
        <rFont val="Calibri"/>
        <family val="2"/>
      </rPr>
      <t>DANIEL MASCARENHAS ROCHA</t>
    </r>
  </si>
  <si>
    <r>
      <rPr>
        <sz val="5"/>
        <rFont val="Calibri"/>
        <family val="2"/>
      </rPr>
      <t>041.053.406-46</t>
    </r>
  </si>
  <si>
    <r>
      <rPr>
        <sz val="5"/>
        <rFont val="Calibri"/>
        <family val="2"/>
      </rPr>
      <t>ni451</t>
    </r>
  </si>
  <si>
    <r>
      <rPr>
        <sz val="5"/>
        <rFont val="Calibri"/>
        <family val="2"/>
      </rPr>
      <t>DANIEL PACHECO AMARAL</t>
    </r>
  </si>
  <si>
    <r>
      <rPr>
        <sz val="5"/>
        <rFont val="Calibri"/>
        <family val="2"/>
      </rPr>
      <t>DANIEL PEDRO CORDEIRO</t>
    </r>
  </si>
  <si>
    <r>
      <rPr>
        <sz val="5"/>
        <rFont val="Calibri"/>
        <family val="2"/>
      </rPr>
      <t>053.406.487-61</t>
    </r>
  </si>
  <si>
    <r>
      <rPr>
        <sz val="5"/>
        <rFont val="Calibri"/>
        <family val="2"/>
      </rPr>
      <t>DANIEL PEDRO GODOI PEREIRA</t>
    </r>
  </si>
  <si>
    <r>
      <rPr>
        <sz val="5"/>
        <rFont val="Calibri"/>
        <family val="2"/>
      </rPr>
      <t>863.789.027-04</t>
    </r>
  </si>
  <si>
    <r>
      <rPr>
        <sz val="5"/>
        <rFont val="Calibri"/>
        <family val="2"/>
      </rPr>
      <t>DANIEL PEREIRA DE NOVAES</t>
    </r>
  </si>
  <si>
    <r>
      <rPr>
        <sz val="5"/>
        <rFont val="Calibri"/>
        <family val="2"/>
      </rPr>
      <t>242.903.861-72</t>
    </r>
  </si>
  <si>
    <r>
      <rPr>
        <sz val="5"/>
        <rFont val="Calibri"/>
        <family val="2"/>
      </rPr>
      <t>DANIEL PEREIRA DIAS</t>
    </r>
  </si>
  <si>
    <r>
      <rPr>
        <sz val="5"/>
        <rFont val="Calibri"/>
        <family val="2"/>
      </rPr>
      <t>080.618.847-20</t>
    </r>
  </si>
  <si>
    <r>
      <rPr>
        <sz val="5"/>
        <rFont val="Calibri"/>
        <family val="2"/>
      </rPr>
      <t>DANIEL PIMENTA DA ROCHA</t>
    </r>
  </si>
  <si>
    <r>
      <rPr>
        <sz val="5"/>
        <rFont val="Calibri"/>
        <family val="2"/>
      </rPr>
      <t>083.974.667-97</t>
    </r>
  </si>
  <si>
    <r>
      <rPr>
        <sz val="5"/>
        <rFont val="Calibri"/>
        <family val="2"/>
      </rPr>
      <t>DANIEL PINTO DE MELLO</t>
    </r>
  </si>
  <si>
    <r>
      <rPr>
        <sz val="5"/>
        <rFont val="Calibri"/>
        <family val="2"/>
      </rPr>
      <t>548.465.609-53</t>
    </r>
  </si>
  <si>
    <r>
      <rPr>
        <sz val="5"/>
        <rFont val="Calibri"/>
        <family val="2"/>
      </rPr>
      <t>DANIEL PINTO MAGALHAES</t>
    </r>
  </si>
  <si>
    <r>
      <rPr>
        <sz val="5"/>
        <rFont val="Calibri"/>
        <family val="2"/>
      </rPr>
      <t>074.659.876-95</t>
    </r>
  </si>
  <si>
    <r>
      <rPr>
        <sz val="5"/>
        <rFont val="Calibri"/>
        <family val="2"/>
      </rPr>
      <t>DANIEL PUCCE</t>
    </r>
  </si>
  <si>
    <r>
      <rPr>
        <sz val="5"/>
        <rFont val="Calibri"/>
        <family val="2"/>
      </rPr>
      <t>327.453.629-68</t>
    </r>
  </si>
  <si>
    <r>
      <rPr>
        <sz val="5"/>
        <rFont val="Calibri"/>
        <family val="2"/>
      </rPr>
      <t>JT0067</t>
    </r>
  </si>
  <si>
    <r>
      <rPr>
        <sz val="5"/>
        <rFont val="Calibri"/>
        <family val="2"/>
      </rPr>
      <t>DANIEL RODRIGUES</t>
    </r>
  </si>
  <si>
    <r>
      <rPr>
        <sz val="5"/>
        <rFont val="Calibri"/>
        <family val="2"/>
      </rPr>
      <t>065.480.148-71</t>
    </r>
  </si>
  <si>
    <r>
      <rPr>
        <sz val="5"/>
        <rFont val="Calibri"/>
        <family val="2"/>
      </rPr>
      <t>DANIEL ROSSANO GUSSULI VIEIRA</t>
    </r>
  </si>
  <si>
    <r>
      <rPr>
        <sz val="5"/>
        <rFont val="Calibri"/>
        <family val="2"/>
      </rPr>
      <t>009.809.140-94</t>
    </r>
  </si>
  <si>
    <r>
      <rPr>
        <sz val="5"/>
        <rFont val="Calibri"/>
        <family val="2"/>
      </rPr>
      <t>DANIEL SANTOS DA SILVA</t>
    </r>
  </si>
  <si>
    <r>
      <rPr>
        <sz val="5"/>
        <rFont val="Calibri"/>
        <family val="2"/>
      </rPr>
      <t>016.923.015-51</t>
    </r>
  </si>
  <si>
    <r>
      <rPr>
        <sz val="5"/>
        <rFont val="Calibri"/>
        <family val="2"/>
      </rPr>
      <t>DANIEL SELL DE SOUTO GOULART ME</t>
    </r>
  </si>
  <si>
    <r>
      <rPr>
        <sz val="5"/>
        <rFont val="Calibri"/>
        <family val="2"/>
      </rPr>
      <t>045.059.159-05</t>
    </r>
  </si>
  <si>
    <r>
      <rPr>
        <sz val="5"/>
        <rFont val="Calibri"/>
        <family val="2"/>
      </rPr>
      <t>DANIEL SILVA RANGEL</t>
    </r>
  </si>
  <si>
    <r>
      <rPr>
        <sz val="5"/>
        <rFont val="Calibri"/>
        <family val="2"/>
      </rPr>
      <t>120.391.397-45</t>
    </r>
  </si>
  <si>
    <r>
      <rPr>
        <sz val="5"/>
        <rFont val="Calibri"/>
        <family val="2"/>
      </rPr>
      <t>DANIEL SOARES MENDES</t>
    </r>
  </si>
  <si>
    <r>
      <rPr>
        <sz val="5"/>
        <rFont val="Calibri"/>
        <family val="2"/>
      </rPr>
      <t>358.192.538-92</t>
    </r>
  </si>
  <si>
    <r>
      <rPr>
        <sz val="5"/>
        <rFont val="Calibri"/>
        <family val="2"/>
      </rPr>
      <t>DANIEL SOARES PLACIDO</t>
    </r>
  </si>
  <si>
    <r>
      <rPr>
        <sz val="5"/>
        <rFont val="Calibri"/>
        <family val="2"/>
      </rPr>
      <t>142.323.911-34</t>
    </r>
  </si>
  <si>
    <r>
      <rPr>
        <sz val="5"/>
        <rFont val="Calibri"/>
        <family val="2"/>
      </rPr>
      <t>DANIEL SOUZA DE MELLO</t>
    </r>
  </si>
  <si>
    <r>
      <rPr>
        <sz val="5"/>
        <rFont val="Calibri"/>
        <family val="2"/>
      </rPr>
      <t>922.628.640-04</t>
    </r>
  </si>
  <si>
    <r>
      <rPr>
        <sz val="5"/>
        <rFont val="Calibri"/>
        <family val="2"/>
      </rPr>
      <t>DANIEL TENORIO DE LIRA FILHO</t>
    </r>
  </si>
  <si>
    <r>
      <rPr>
        <sz val="5"/>
        <rFont val="Calibri"/>
        <family val="2"/>
      </rPr>
      <t>082.848.974-23</t>
    </r>
  </si>
  <si>
    <r>
      <rPr>
        <sz val="5"/>
        <rFont val="Calibri"/>
        <family val="2"/>
      </rPr>
      <t>DANIEL THIENGOTERTULIANO DOS SANTOS</t>
    </r>
  </si>
  <si>
    <r>
      <rPr>
        <sz val="5"/>
        <rFont val="Calibri"/>
        <family val="2"/>
      </rPr>
      <t>131.296.027-20</t>
    </r>
  </si>
  <si>
    <r>
      <rPr>
        <sz val="5"/>
        <rFont val="Calibri"/>
        <family val="2"/>
      </rPr>
      <t>DANIEL TIAGO DE MACEDO AVILA</t>
    </r>
  </si>
  <si>
    <r>
      <rPr>
        <sz val="5"/>
        <rFont val="Calibri"/>
        <family val="2"/>
      </rPr>
      <t>118.348.527-14</t>
    </r>
  </si>
  <si>
    <r>
      <rPr>
        <sz val="5"/>
        <rFont val="Calibri"/>
        <family val="2"/>
      </rPr>
      <t>DANIEL TIAGO INACIO SALINA</t>
    </r>
  </si>
  <si>
    <r>
      <rPr>
        <sz val="5"/>
        <rFont val="Calibri"/>
        <family val="2"/>
      </rPr>
      <t>777.130.952-68</t>
    </r>
  </si>
  <si>
    <r>
      <rPr>
        <sz val="5"/>
        <rFont val="Calibri"/>
        <family val="2"/>
      </rPr>
      <t>bh75263</t>
    </r>
  </si>
  <si>
    <r>
      <rPr>
        <sz val="5"/>
        <rFont val="Calibri"/>
        <family val="2"/>
      </rPr>
      <t>DANIEL TRIBUZI MELO NUNES DE MORAIS</t>
    </r>
  </si>
  <si>
    <r>
      <rPr>
        <sz val="5"/>
        <rFont val="Calibri"/>
        <family val="2"/>
      </rPr>
      <t>DANIEL VEIGA DE BARROS</t>
    </r>
  </si>
  <si>
    <r>
      <rPr>
        <sz val="5"/>
        <rFont val="Calibri"/>
        <family val="2"/>
      </rPr>
      <t>090.319.187-33</t>
    </r>
  </si>
  <si>
    <r>
      <rPr>
        <sz val="5"/>
        <rFont val="Calibri"/>
        <family val="2"/>
      </rPr>
      <t>DANIEL VIEIRA BRANA CORTES DE SOUZA</t>
    </r>
  </si>
  <si>
    <r>
      <rPr>
        <sz val="5"/>
        <rFont val="Calibri"/>
        <family val="2"/>
      </rPr>
      <t>697.178.341-72</t>
    </r>
  </si>
  <si>
    <r>
      <rPr>
        <sz val="5"/>
        <rFont val="Calibri"/>
        <family val="2"/>
      </rPr>
      <t>DANIEL VILARIM NEPOMUCENO- ME</t>
    </r>
  </si>
  <si>
    <r>
      <rPr>
        <sz val="5"/>
        <rFont val="Calibri"/>
        <family val="2"/>
      </rPr>
      <t>10.429.362/0001-56</t>
    </r>
  </si>
  <si>
    <r>
      <rPr>
        <sz val="5"/>
        <rFont val="Calibri"/>
        <family val="2"/>
      </rPr>
      <t>DANIEL WANDERLEY ESBERARD</t>
    </r>
  </si>
  <si>
    <r>
      <rPr>
        <sz val="5"/>
        <rFont val="Calibri"/>
        <family val="2"/>
      </rPr>
      <t>OABBA 39669</t>
    </r>
  </si>
  <si>
    <r>
      <rPr>
        <sz val="5"/>
        <rFont val="Calibri"/>
        <family val="2"/>
      </rPr>
      <t>DANIELA ALVES SANTOS</t>
    </r>
  </si>
  <si>
    <r>
      <rPr>
        <sz val="5"/>
        <rFont val="Calibri"/>
        <family val="2"/>
      </rPr>
      <t>803.394.411-00</t>
    </r>
  </si>
  <si>
    <r>
      <rPr>
        <sz val="5"/>
        <rFont val="Calibri"/>
        <family val="2"/>
      </rPr>
      <t>DANIELA ARANTES MATOS DE ZAN</t>
    </r>
  </si>
  <si>
    <r>
      <rPr>
        <sz val="5"/>
        <rFont val="Calibri"/>
        <family val="2"/>
      </rPr>
      <t>217.447.818-85</t>
    </r>
  </si>
  <si>
    <r>
      <rPr>
        <sz val="5"/>
        <rFont val="Calibri"/>
        <family val="2"/>
      </rPr>
      <t>DANIELA ARLOTTA MEIRELES</t>
    </r>
  </si>
  <si>
    <r>
      <rPr>
        <sz val="5"/>
        <rFont val="Calibri"/>
        <family val="2"/>
      </rPr>
      <t>108.702.077-84</t>
    </r>
  </si>
  <si>
    <r>
      <rPr>
        <sz val="5"/>
        <rFont val="Calibri"/>
        <family val="2"/>
      </rPr>
      <t>DANIELA BERTI</t>
    </r>
  </si>
  <si>
    <r>
      <rPr>
        <sz val="5"/>
        <rFont val="Calibri"/>
        <family val="2"/>
      </rPr>
      <t>517.102.850-87</t>
    </r>
  </si>
  <si>
    <r>
      <rPr>
        <sz val="5"/>
        <rFont val="Calibri"/>
        <family val="2"/>
      </rPr>
      <t>DANIELA CABRAL DOS SANTOS</t>
    </r>
  </si>
  <si>
    <r>
      <rPr>
        <sz val="5"/>
        <rFont val="Calibri"/>
        <family val="2"/>
      </rPr>
      <t>154.017.197-36</t>
    </r>
  </si>
  <si>
    <r>
      <rPr>
        <sz val="5"/>
        <rFont val="Calibri"/>
        <family val="2"/>
      </rPr>
      <t>DANIELA CAETANO RIBEIRO</t>
    </r>
  </si>
  <si>
    <r>
      <rPr>
        <sz val="5"/>
        <rFont val="Calibri"/>
        <family val="2"/>
      </rPr>
      <t>022.206.715-26</t>
    </r>
  </si>
  <si>
    <r>
      <rPr>
        <sz val="5"/>
        <rFont val="Calibri"/>
        <family val="2"/>
      </rPr>
      <t>579e</t>
    </r>
  </si>
  <si>
    <r>
      <rPr>
        <sz val="5"/>
        <rFont val="Calibri"/>
        <family val="2"/>
      </rPr>
      <t>DANIELA CATHARINA MULLER</t>
    </r>
  </si>
  <si>
    <r>
      <rPr>
        <sz val="5"/>
        <rFont val="Calibri"/>
        <family val="2"/>
      </rPr>
      <t>12937289 7 ZY2</t>
    </r>
  </si>
  <si>
    <r>
      <rPr>
        <sz val="5"/>
        <rFont val="Calibri"/>
        <family val="2"/>
      </rPr>
      <t>ni255</t>
    </r>
  </si>
  <si>
    <r>
      <rPr>
        <sz val="5"/>
        <rFont val="Calibri"/>
        <family val="2"/>
      </rPr>
      <t>DANIELA COSTABEL</t>
    </r>
  </si>
  <si>
    <r>
      <rPr>
        <sz val="5"/>
        <rFont val="Calibri"/>
        <family val="2"/>
      </rPr>
      <t>YA6898399</t>
    </r>
  </si>
  <si>
    <r>
      <rPr>
        <sz val="5"/>
        <rFont val="Calibri"/>
        <family val="2"/>
      </rPr>
      <t>DANIELA DA CONCEICAO FERREIRA</t>
    </r>
  </si>
  <si>
    <r>
      <rPr>
        <sz val="5"/>
        <rFont val="Calibri"/>
        <family val="2"/>
      </rPr>
      <t>806.401.335-68</t>
    </r>
  </si>
  <si>
    <r>
      <rPr>
        <sz val="5"/>
        <rFont val="Calibri"/>
        <family val="2"/>
      </rPr>
      <t>DANIELA DA FONSECA SANTOS</t>
    </r>
  </si>
  <si>
    <r>
      <rPr>
        <sz val="5"/>
        <rFont val="Calibri"/>
        <family val="2"/>
      </rPr>
      <t>036.257.327-18</t>
    </r>
  </si>
  <si>
    <r>
      <rPr>
        <sz val="5"/>
        <rFont val="Calibri"/>
        <family val="2"/>
      </rPr>
      <t>DANIELA DA SILVA</t>
    </r>
  </si>
  <si>
    <r>
      <rPr>
        <sz val="5"/>
        <rFont val="Calibri"/>
        <family val="2"/>
      </rPr>
      <t>021.352.039-71</t>
    </r>
  </si>
  <si>
    <r>
      <rPr>
        <sz val="5"/>
        <rFont val="Calibri"/>
        <family val="2"/>
      </rPr>
      <t>DANIELA DAGOSTIN BURIGO</t>
    </r>
  </si>
  <si>
    <r>
      <rPr>
        <sz val="5"/>
        <rFont val="Calibri"/>
        <family val="2"/>
      </rPr>
      <t>893.717.049-34</t>
    </r>
  </si>
  <si>
    <r>
      <rPr>
        <sz val="5"/>
        <rFont val="Calibri"/>
        <family val="2"/>
      </rPr>
      <t>DANIELA D'AMICO MORAES</t>
    </r>
  </si>
  <si>
    <r>
      <rPr>
        <sz val="5"/>
        <rFont val="Calibri"/>
        <family val="2"/>
      </rPr>
      <t>005.836.869-82</t>
    </r>
  </si>
  <si>
    <r>
      <rPr>
        <sz val="5"/>
        <rFont val="Calibri"/>
        <family val="2"/>
      </rPr>
      <t>DANIELA DE FATIMA LOUZA DE SOUSA</t>
    </r>
  </si>
  <si>
    <r>
      <rPr>
        <sz val="5"/>
        <rFont val="Calibri"/>
        <family val="2"/>
      </rPr>
      <t>862.598.141-00</t>
    </r>
  </si>
  <si>
    <r>
      <rPr>
        <sz val="5"/>
        <rFont val="Calibri"/>
        <family val="2"/>
      </rPr>
      <t>DANIELA DELAVI CORAL</t>
    </r>
  </si>
  <si>
    <r>
      <rPr>
        <sz val="5"/>
        <rFont val="Calibri"/>
        <family val="2"/>
      </rPr>
      <t>018.217.799-83</t>
    </r>
  </si>
  <si>
    <r>
      <rPr>
        <sz val="5"/>
        <rFont val="Calibri"/>
        <family val="2"/>
      </rPr>
      <t>DANIELA FEIJO</t>
    </r>
  </si>
  <si>
    <r>
      <rPr>
        <sz val="5"/>
        <rFont val="Calibri"/>
        <family val="2"/>
      </rPr>
      <t>125.811.927-71</t>
    </r>
  </si>
  <si>
    <r>
      <rPr>
        <sz val="5"/>
        <rFont val="Calibri"/>
        <family val="2"/>
      </rPr>
      <t>DANIELA FONSECA GALANT</t>
    </r>
  </si>
  <si>
    <r>
      <rPr>
        <sz val="5"/>
        <rFont val="Calibri"/>
        <family val="2"/>
      </rPr>
      <t>262.822.753-34</t>
    </r>
  </si>
  <si>
    <r>
      <rPr>
        <sz val="5"/>
        <rFont val="Calibri"/>
        <family val="2"/>
      </rPr>
      <t>DANIELA GERHEIM DOVIZ</t>
    </r>
  </si>
  <si>
    <r>
      <rPr>
        <sz val="5"/>
        <rFont val="Calibri"/>
        <family val="2"/>
      </rPr>
      <t>OABMG 70665</t>
    </r>
  </si>
  <si>
    <r>
      <rPr>
        <sz val="5"/>
        <rFont val="Calibri"/>
        <family val="2"/>
      </rPr>
      <t>DANIELA GONCALVES MARTINS</t>
    </r>
  </si>
  <si>
    <r>
      <rPr>
        <sz val="5"/>
        <rFont val="Calibri"/>
        <family val="2"/>
      </rPr>
      <t>146.761.977-99</t>
    </r>
  </si>
  <si>
    <r>
      <rPr>
        <sz val="5"/>
        <rFont val="Calibri"/>
        <family val="2"/>
      </rPr>
      <t>DANIELA LACERDA LUCAS</t>
    </r>
  </si>
  <si>
    <r>
      <rPr>
        <sz val="5"/>
        <rFont val="Calibri"/>
        <family val="2"/>
      </rPr>
      <t>046.904.466-79</t>
    </r>
  </si>
  <si>
    <r>
      <rPr>
        <sz val="5"/>
        <rFont val="Calibri"/>
        <family val="2"/>
      </rPr>
      <t>DANIELA LEMOS DE MENDONCA MALBOUISSON</t>
    </r>
  </si>
  <si>
    <r>
      <rPr>
        <sz val="5"/>
        <rFont val="Calibri"/>
        <family val="2"/>
      </rPr>
      <t>787.364.125-20</t>
    </r>
  </si>
  <si>
    <r>
      <rPr>
        <sz val="5"/>
        <rFont val="Calibri"/>
        <family val="2"/>
      </rPr>
      <t>DANIELA LEMOS DE OLIVEIRA</t>
    </r>
  </si>
  <si>
    <r>
      <rPr>
        <sz val="5"/>
        <rFont val="Calibri"/>
        <family val="2"/>
      </rPr>
      <t>109.146.657-23</t>
    </r>
  </si>
  <si>
    <r>
      <rPr>
        <sz val="5"/>
        <rFont val="Calibri"/>
        <family val="2"/>
      </rPr>
      <t>bh1000418</t>
    </r>
  </si>
  <si>
    <r>
      <rPr>
        <sz val="5"/>
        <rFont val="Calibri"/>
        <family val="2"/>
      </rPr>
      <t>DANIELA MARIA MACHADO DE SOUSA OLIVEIRA</t>
    </r>
  </si>
  <si>
    <r>
      <rPr>
        <sz val="5"/>
        <rFont val="Calibri"/>
        <family val="2"/>
      </rPr>
      <t>DANIELA NOGUEIRA DOS REIS</t>
    </r>
  </si>
  <si>
    <r>
      <rPr>
        <sz val="5"/>
        <rFont val="Calibri"/>
        <family val="2"/>
      </rPr>
      <t>104.308.237-97</t>
    </r>
  </si>
  <si>
    <r>
      <rPr>
        <sz val="5"/>
        <rFont val="Calibri"/>
        <family val="2"/>
      </rPr>
      <t>DANIELA OLIVEIRA DE ALMEIDA</t>
    </r>
  </si>
  <si>
    <r>
      <rPr>
        <sz val="5"/>
        <rFont val="Calibri"/>
        <family val="2"/>
      </rPr>
      <t>087.362.906-02</t>
    </r>
  </si>
  <si>
    <r>
      <rPr>
        <sz val="5"/>
        <rFont val="Calibri"/>
        <family val="2"/>
      </rPr>
      <t>DANIELA PASSERI DIAS BERLESE</t>
    </r>
  </si>
  <si>
    <r>
      <rPr>
        <sz val="5"/>
        <rFont val="Calibri"/>
        <family val="2"/>
      </rPr>
      <t>040.768.459-00</t>
    </r>
  </si>
  <si>
    <r>
      <rPr>
        <sz val="5"/>
        <rFont val="Calibri"/>
        <family val="2"/>
      </rPr>
      <t>DANIELA PATRICIA DE PAULA BORSATO</t>
    </r>
  </si>
  <si>
    <r>
      <rPr>
        <sz val="5"/>
        <rFont val="Calibri"/>
        <family val="2"/>
      </rPr>
      <t>092.889.946-29</t>
    </r>
  </si>
  <si>
    <r>
      <rPr>
        <sz val="5"/>
        <rFont val="Calibri"/>
        <family val="2"/>
      </rPr>
      <t>DANIELA RODRIGUES PEREIRA</t>
    </r>
  </si>
  <si>
    <r>
      <rPr>
        <sz val="5"/>
        <rFont val="Calibri"/>
        <family val="2"/>
      </rPr>
      <t>043.132.301-14</t>
    </r>
  </si>
  <si>
    <r>
      <rPr>
        <sz val="5"/>
        <rFont val="Calibri"/>
        <family val="2"/>
      </rPr>
      <t>DANIELA SARAIVA DA COSTA</t>
    </r>
  </si>
  <si>
    <r>
      <rPr>
        <sz val="5"/>
        <rFont val="Calibri"/>
        <family val="2"/>
      </rPr>
      <t>021.752.500-83</t>
    </r>
  </si>
  <si>
    <r>
      <rPr>
        <sz val="5"/>
        <rFont val="Calibri"/>
        <family val="2"/>
      </rPr>
      <t>ni686</t>
    </r>
  </si>
  <si>
    <r>
      <rPr>
        <sz val="5"/>
        <rFont val="Calibri"/>
        <family val="2"/>
      </rPr>
      <t>DANIELA TOCCACELI</t>
    </r>
  </si>
  <si>
    <r>
      <rPr>
        <sz val="5"/>
        <rFont val="Calibri"/>
        <family val="2"/>
      </rPr>
      <t>ni256</t>
    </r>
  </si>
  <si>
    <r>
      <rPr>
        <sz val="5"/>
        <rFont val="Calibri"/>
        <family val="2"/>
      </rPr>
      <t>DANIELA VADA</t>
    </r>
  </si>
  <si>
    <r>
      <rPr>
        <sz val="5"/>
        <rFont val="Calibri"/>
        <family val="2"/>
      </rPr>
      <t>ITA2719142AAO</t>
    </r>
  </si>
  <si>
    <r>
      <rPr>
        <sz val="5"/>
        <rFont val="Calibri"/>
        <family val="2"/>
      </rPr>
      <t>DANIELA VIEIRA ROMERO</t>
    </r>
  </si>
  <si>
    <r>
      <rPr>
        <sz val="5"/>
        <rFont val="Calibri"/>
        <family val="2"/>
      </rPr>
      <t>002.969.890-10</t>
    </r>
  </si>
  <si>
    <r>
      <rPr>
        <sz val="5"/>
        <rFont val="Calibri"/>
        <family val="2"/>
      </rPr>
      <t>DANIELE ALMEIDA PEREIRA</t>
    </r>
  </si>
  <si>
    <r>
      <rPr>
        <sz val="5"/>
        <rFont val="Calibri"/>
        <family val="2"/>
      </rPr>
      <t>054.302.995-61</t>
    </r>
  </si>
  <si>
    <r>
      <rPr>
        <sz val="5"/>
        <rFont val="Calibri"/>
        <family val="2"/>
      </rPr>
      <t>DANIELE ALVES PEREIRA DOS SANTOS</t>
    </r>
  </si>
  <si>
    <r>
      <rPr>
        <sz val="5"/>
        <rFont val="Calibri"/>
        <family val="2"/>
      </rPr>
      <t>058.895.247-80</t>
    </r>
  </si>
  <si>
    <r>
      <rPr>
        <sz val="5"/>
        <rFont val="Calibri"/>
        <family val="2"/>
      </rPr>
      <t>DANIELE AMANCIO</t>
    </r>
  </si>
  <si>
    <r>
      <rPr>
        <sz val="5"/>
        <rFont val="Calibri"/>
        <family val="2"/>
      </rPr>
      <t>030.349.724-66</t>
    </r>
  </si>
  <si>
    <r>
      <rPr>
        <sz val="5"/>
        <rFont val="Calibri"/>
        <family val="2"/>
      </rPr>
      <t>DANIELE BETHANIA ALVES DA MOTA SANTANA</t>
    </r>
  </si>
  <si>
    <r>
      <rPr>
        <sz val="5"/>
        <rFont val="Calibri"/>
        <family val="2"/>
      </rPr>
      <t>121.735.207-41</t>
    </r>
  </si>
  <si>
    <r>
      <rPr>
        <sz val="5"/>
        <rFont val="Calibri"/>
        <family val="2"/>
      </rPr>
      <t>ni736</t>
    </r>
  </si>
  <si>
    <r>
      <rPr>
        <sz val="5"/>
        <rFont val="Calibri"/>
        <family val="2"/>
      </rPr>
      <t>DANIELE BUSETTO DATTO</t>
    </r>
  </si>
  <si>
    <r>
      <rPr>
        <sz val="5"/>
        <rFont val="Calibri"/>
        <family val="2"/>
      </rPr>
      <t>AV4074383</t>
    </r>
  </si>
  <si>
    <r>
      <rPr>
        <sz val="5"/>
        <rFont val="Calibri"/>
        <family val="2"/>
      </rPr>
      <t>ni806</t>
    </r>
  </si>
  <si>
    <r>
      <rPr>
        <sz val="5"/>
        <rFont val="Calibri"/>
        <family val="2"/>
      </rPr>
      <t>DANIELE CADENTI</t>
    </r>
  </si>
  <si>
    <r>
      <rPr>
        <sz val="5"/>
        <rFont val="Calibri"/>
        <family val="2"/>
      </rPr>
      <t>AS8220965</t>
    </r>
  </si>
  <si>
    <r>
      <rPr>
        <sz val="5"/>
        <rFont val="Calibri"/>
        <family val="2"/>
      </rPr>
      <t>DANIELE CRISTINA DA SILVA PEREIRA</t>
    </r>
  </si>
  <si>
    <r>
      <rPr>
        <sz val="5"/>
        <rFont val="Calibri"/>
        <family val="2"/>
      </rPr>
      <t>033.231.916-41</t>
    </r>
  </si>
  <si>
    <r>
      <rPr>
        <sz val="5"/>
        <rFont val="Calibri"/>
        <family val="2"/>
      </rPr>
      <t>DANIELE CRISTINA ENTREPORTES SILVA</t>
    </r>
  </si>
  <si>
    <r>
      <rPr>
        <sz val="5"/>
        <rFont val="Calibri"/>
        <family val="2"/>
      </rPr>
      <t>040.148.266-94</t>
    </r>
  </si>
  <si>
    <r>
      <rPr>
        <sz val="5"/>
        <rFont val="Calibri"/>
        <family val="2"/>
      </rPr>
      <t>DANIELE CRISTINA ZOMPERO</t>
    </r>
  </si>
  <si>
    <r>
      <rPr>
        <sz val="5"/>
        <rFont val="Calibri"/>
        <family val="2"/>
      </rPr>
      <t>375.744.478-70</t>
    </r>
  </si>
  <si>
    <r>
      <rPr>
        <sz val="5"/>
        <rFont val="Calibri"/>
        <family val="2"/>
      </rPr>
      <t>DANIELE DA CONCEICAO RODRIGUES</t>
    </r>
  </si>
  <si>
    <r>
      <rPr>
        <sz val="5"/>
        <rFont val="Calibri"/>
        <family val="2"/>
      </rPr>
      <t>054.366.987-43</t>
    </r>
  </si>
  <si>
    <r>
      <rPr>
        <sz val="5"/>
        <rFont val="Calibri"/>
        <family val="2"/>
      </rPr>
      <t>DANIELE DA MATA EVANGELISTA</t>
    </r>
  </si>
  <si>
    <r>
      <rPr>
        <sz val="5"/>
        <rFont val="Calibri"/>
        <family val="2"/>
      </rPr>
      <t>055.801.575-17</t>
    </r>
  </si>
  <si>
    <r>
      <rPr>
        <sz val="5"/>
        <rFont val="Calibri"/>
        <family val="2"/>
      </rPr>
      <t>DANIELE DA SILVA BARROS</t>
    </r>
  </si>
  <si>
    <r>
      <rPr>
        <sz val="5"/>
        <rFont val="Calibri"/>
        <family val="2"/>
      </rPr>
      <t>095.656.417-84</t>
    </r>
  </si>
  <si>
    <r>
      <rPr>
        <sz val="5"/>
        <rFont val="Calibri"/>
        <family val="2"/>
      </rPr>
      <t>DANIELE DA SILVA PINHEIRO</t>
    </r>
  </si>
  <si>
    <r>
      <rPr>
        <sz val="5"/>
        <rFont val="Calibri"/>
        <family val="2"/>
      </rPr>
      <t>116.732.047-67</t>
    </r>
  </si>
  <si>
    <r>
      <rPr>
        <sz val="5"/>
        <rFont val="Calibri"/>
        <family val="2"/>
      </rPr>
      <t>DANIELE DE SOUZA E SILVA</t>
    </r>
  </si>
  <si>
    <r>
      <rPr>
        <sz val="5"/>
        <rFont val="Calibri"/>
        <family val="2"/>
      </rPr>
      <t>074.372.057-18</t>
    </r>
  </si>
  <si>
    <r>
      <rPr>
        <sz val="5"/>
        <rFont val="Calibri"/>
        <family val="2"/>
      </rPr>
      <t>DANIELE FABRICIA ALVES DA SILVA</t>
    </r>
  </si>
  <si>
    <r>
      <rPr>
        <sz val="5"/>
        <rFont val="Calibri"/>
        <family val="2"/>
      </rPr>
      <t>042.741.884-42</t>
    </r>
  </si>
  <si>
    <r>
      <rPr>
        <sz val="5"/>
        <rFont val="Calibri"/>
        <family val="2"/>
      </rPr>
      <t>ni257</t>
    </r>
  </si>
  <si>
    <r>
      <rPr>
        <sz val="5"/>
        <rFont val="Calibri"/>
        <family val="2"/>
      </rPr>
      <t>DANIELE FAVERO</t>
    </r>
  </si>
  <si>
    <r>
      <rPr>
        <sz val="5"/>
        <rFont val="Calibri"/>
        <family val="2"/>
      </rPr>
      <t>AU9205187</t>
    </r>
  </si>
  <si>
    <r>
      <rPr>
        <sz val="5"/>
        <rFont val="Calibri"/>
        <family val="2"/>
      </rPr>
      <t>DANIELE FERREIRA DE SOUZA</t>
    </r>
  </si>
  <si>
    <r>
      <rPr>
        <sz val="5"/>
        <rFont val="Calibri"/>
        <family val="2"/>
      </rPr>
      <t>097.140.047-48</t>
    </r>
  </si>
  <si>
    <r>
      <rPr>
        <sz val="5"/>
        <rFont val="Calibri"/>
        <family val="2"/>
      </rPr>
      <t>DANIELE GARCIA BERNARDO PEREIRA</t>
    </r>
  </si>
  <si>
    <r>
      <rPr>
        <sz val="5"/>
        <rFont val="Calibri"/>
        <family val="2"/>
      </rPr>
      <t>081.091.607-00</t>
    </r>
  </si>
  <si>
    <r>
      <rPr>
        <sz val="5"/>
        <rFont val="Calibri"/>
        <family val="2"/>
      </rPr>
      <t>DANIELE LEAL FERREIRA</t>
    </r>
  </si>
  <si>
    <r>
      <rPr>
        <sz val="5"/>
        <rFont val="Calibri"/>
        <family val="2"/>
      </rPr>
      <t>OABSC 41357B</t>
    </r>
  </si>
  <si>
    <r>
      <rPr>
        <sz val="5"/>
        <rFont val="Calibri"/>
        <family val="2"/>
      </rPr>
      <t>DANIELE MAISA DE SOUZA</t>
    </r>
  </si>
  <si>
    <r>
      <rPr>
        <sz val="5"/>
        <rFont val="Calibri"/>
        <family val="2"/>
      </rPr>
      <t>110.439.596-70</t>
    </r>
  </si>
  <si>
    <r>
      <rPr>
        <sz val="5"/>
        <rFont val="Calibri"/>
        <family val="2"/>
      </rPr>
      <t>DANIELE PEREIRA DE SOUZA</t>
    </r>
  </si>
  <si>
    <r>
      <rPr>
        <sz val="5"/>
        <rFont val="Calibri"/>
        <family val="2"/>
      </rPr>
      <t>085.539.516-85</t>
    </r>
  </si>
  <si>
    <r>
      <rPr>
        <sz val="5"/>
        <rFont val="Calibri"/>
        <family val="2"/>
      </rPr>
      <t>DANIELE SCHNEIDER</t>
    </r>
  </si>
  <si>
    <r>
      <rPr>
        <sz val="5"/>
        <rFont val="Calibri"/>
        <family val="2"/>
      </rPr>
      <t>913.167.079-20</t>
    </r>
  </si>
  <si>
    <r>
      <rPr>
        <sz val="5"/>
        <rFont val="Calibri"/>
        <family val="2"/>
      </rPr>
      <t>DANIELE TEIXEIRA RODRIGUES</t>
    </r>
  </si>
  <si>
    <r>
      <rPr>
        <sz val="5"/>
        <rFont val="Calibri"/>
        <family val="2"/>
      </rPr>
      <t>113.867.557-10</t>
    </r>
  </si>
  <si>
    <r>
      <rPr>
        <sz val="5"/>
        <rFont val="Calibri"/>
        <family val="2"/>
      </rPr>
      <t>DANIELE TEIXEIRA VASQUES</t>
    </r>
  </si>
  <si>
    <r>
      <rPr>
        <sz val="5"/>
        <rFont val="Calibri"/>
        <family val="2"/>
      </rPr>
      <t>OABRJ 131495</t>
    </r>
  </si>
  <si>
    <r>
      <rPr>
        <sz val="5"/>
        <rFont val="Calibri"/>
        <family val="2"/>
      </rPr>
      <t>DANIELE XAVIER DE OLIVEIRA</t>
    </r>
  </si>
  <si>
    <r>
      <rPr>
        <sz val="5"/>
        <rFont val="Calibri"/>
        <family val="2"/>
      </rPr>
      <t>079.668.867-27</t>
    </r>
  </si>
  <si>
    <r>
      <rPr>
        <sz val="5"/>
        <rFont val="Calibri"/>
        <family val="2"/>
      </rPr>
      <t>DANIELI CRISTINA MALAQUIM DOS SANTOS</t>
    </r>
  </si>
  <si>
    <r>
      <rPr>
        <sz val="5"/>
        <rFont val="Calibri"/>
        <family val="2"/>
      </rPr>
      <t>063.243.019-23</t>
    </r>
  </si>
  <si>
    <r>
      <rPr>
        <sz val="5"/>
        <rFont val="Calibri"/>
        <family val="2"/>
      </rPr>
      <t>DANIELI LONGHI</t>
    </r>
  </si>
  <si>
    <r>
      <rPr>
        <sz val="5"/>
        <rFont val="Calibri"/>
        <family val="2"/>
      </rPr>
      <t>050.995.569-06</t>
    </r>
  </si>
  <si>
    <r>
      <rPr>
        <sz val="5"/>
        <rFont val="Calibri"/>
        <family val="2"/>
      </rPr>
      <t>DANIELI SARAIVA ALVES</t>
    </r>
  </si>
  <si>
    <r>
      <rPr>
        <sz val="5"/>
        <rFont val="Calibri"/>
        <family val="2"/>
      </rPr>
      <t>014.625.660-30</t>
    </r>
  </si>
  <si>
    <r>
      <rPr>
        <sz val="5"/>
        <rFont val="Calibri"/>
        <family val="2"/>
      </rPr>
      <t>DANIELLA DE CARVALHO</t>
    </r>
  </si>
  <si>
    <r>
      <rPr>
        <sz val="5"/>
        <rFont val="Calibri"/>
        <family val="2"/>
      </rPr>
      <t>628.855.532-00</t>
    </r>
  </si>
  <si>
    <r>
      <rPr>
        <sz val="5"/>
        <rFont val="Calibri"/>
        <family val="2"/>
      </rPr>
      <t>DANIELLA MARIA EUGENIO DA SILVA</t>
    </r>
  </si>
  <si>
    <r>
      <rPr>
        <sz val="5"/>
        <rFont val="Calibri"/>
        <family val="2"/>
      </rPr>
      <t>116.109.657-44</t>
    </r>
  </si>
  <si>
    <r>
      <rPr>
        <sz val="5"/>
        <rFont val="Calibri"/>
        <family val="2"/>
      </rPr>
      <t>DANIELLA ROCHA VANDERLEI</t>
    </r>
  </si>
  <si>
    <r>
      <rPr>
        <sz val="5"/>
        <rFont val="Calibri"/>
        <family val="2"/>
      </rPr>
      <t>066.052.424-40</t>
    </r>
  </si>
  <si>
    <r>
      <rPr>
        <sz val="5"/>
        <rFont val="Calibri"/>
        <family val="2"/>
      </rPr>
      <t>DANIELLE ALVES ANDRE</t>
    </r>
  </si>
  <si>
    <r>
      <rPr>
        <sz val="5"/>
        <rFont val="Calibri"/>
        <family val="2"/>
      </rPr>
      <t>108.377.337-23</t>
    </r>
  </si>
  <si>
    <r>
      <rPr>
        <sz val="5"/>
        <rFont val="Calibri"/>
        <family val="2"/>
      </rPr>
      <t>DANIELLE ALVES BATISTA</t>
    </r>
  </si>
  <si>
    <r>
      <rPr>
        <sz val="5"/>
        <rFont val="Calibri"/>
        <family val="2"/>
      </rPr>
      <t>160.751.427-38</t>
    </r>
  </si>
  <si>
    <r>
      <rPr>
        <sz val="5"/>
        <rFont val="Calibri"/>
        <family val="2"/>
      </rPr>
      <t>DANIELLE CAETANO CAMARA NUNES</t>
    </r>
  </si>
  <si>
    <r>
      <rPr>
        <sz val="5"/>
        <rFont val="Calibri"/>
        <family val="2"/>
      </rPr>
      <t>106.315.787-06</t>
    </r>
  </si>
  <si>
    <r>
      <rPr>
        <sz val="5"/>
        <rFont val="Calibri"/>
        <family val="2"/>
      </rPr>
      <t>DANIELLE CALLEND SILVA</t>
    </r>
  </si>
  <si>
    <r>
      <rPr>
        <sz val="5"/>
        <rFont val="Calibri"/>
        <family val="2"/>
      </rPr>
      <t>158.428.987-21</t>
    </r>
  </si>
  <si>
    <r>
      <rPr>
        <sz val="5"/>
        <rFont val="Calibri"/>
        <family val="2"/>
      </rPr>
      <t>DANIELLE CAMPOS DE MORAES</t>
    </r>
  </si>
  <si>
    <r>
      <rPr>
        <sz val="5"/>
        <rFont val="Calibri"/>
        <family val="2"/>
      </rPr>
      <t>095.527.847-35</t>
    </r>
  </si>
  <si>
    <r>
      <rPr>
        <sz val="5"/>
        <rFont val="Calibri"/>
        <family val="2"/>
      </rPr>
      <t>DANIELLE CHRISTINE DE ANDRADE VIANA</t>
    </r>
  </si>
  <si>
    <r>
      <rPr>
        <sz val="5"/>
        <rFont val="Calibri"/>
        <family val="2"/>
      </rPr>
      <t>050.090.756-01</t>
    </r>
  </si>
  <si>
    <r>
      <rPr>
        <sz val="5"/>
        <rFont val="Calibri"/>
        <family val="2"/>
      </rPr>
      <t>DANIELLE COSTA DA SILVA</t>
    </r>
  </si>
  <si>
    <r>
      <rPr>
        <sz val="5"/>
        <rFont val="Calibri"/>
        <family val="2"/>
      </rPr>
      <t>112.237.597-25</t>
    </r>
  </si>
  <si>
    <r>
      <rPr>
        <sz val="5"/>
        <rFont val="Calibri"/>
        <family val="2"/>
      </rPr>
      <t>DANIELLE CRUZ DO ROSARIO</t>
    </r>
  </si>
  <si>
    <r>
      <rPr>
        <sz val="5"/>
        <rFont val="Calibri"/>
        <family val="2"/>
      </rPr>
      <t>098.370.147-41</t>
    </r>
  </si>
  <si>
    <r>
      <rPr>
        <sz val="5"/>
        <rFont val="Calibri"/>
        <family val="2"/>
      </rPr>
      <t>DANIELLE DE CAMARGO DELPINO IMBUZEIRO</t>
    </r>
  </si>
  <si>
    <r>
      <rPr>
        <sz val="5"/>
        <rFont val="Calibri"/>
        <family val="2"/>
      </rPr>
      <t>069.345.407-51</t>
    </r>
  </si>
  <si>
    <r>
      <rPr>
        <sz val="5"/>
        <rFont val="Calibri"/>
        <family val="2"/>
      </rPr>
      <t>DANIELLE DO CARMO VIEIRA</t>
    </r>
  </si>
  <si>
    <r>
      <rPr>
        <sz val="5"/>
        <rFont val="Calibri"/>
        <family val="2"/>
      </rPr>
      <t>134.030.257-80</t>
    </r>
  </si>
  <si>
    <r>
      <rPr>
        <sz val="5"/>
        <rFont val="Calibri"/>
        <family val="2"/>
      </rPr>
      <t>DANIELLE DOS SANTOS BORGES</t>
    </r>
  </si>
  <si>
    <r>
      <rPr>
        <sz val="5"/>
        <rFont val="Calibri"/>
        <family val="2"/>
      </rPr>
      <t>045.834.597-00</t>
    </r>
  </si>
  <si>
    <r>
      <rPr>
        <sz val="5"/>
        <rFont val="Calibri"/>
        <family val="2"/>
      </rPr>
      <t>DANIELLE HORTENCIO DA SILVA</t>
    </r>
  </si>
  <si>
    <r>
      <rPr>
        <sz val="5"/>
        <rFont val="Calibri"/>
        <family val="2"/>
      </rPr>
      <t>098.688.667-07</t>
    </r>
  </si>
  <si>
    <r>
      <rPr>
        <sz val="5"/>
        <rFont val="Calibri"/>
        <family val="2"/>
      </rPr>
      <t>DANIELLE MARA DA COSTA CARVALHO</t>
    </r>
  </si>
  <si>
    <r>
      <rPr>
        <sz val="5"/>
        <rFont val="Calibri"/>
        <family val="2"/>
      </rPr>
      <t>830.754.106-91</t>
    </r>
  </si>
  <si>
    <r>
      <rPr>
        <sz val="5"/>
        <rFont val="Calibri"/>
        <family val="2"/>
      </rPr>
      <t>DANIELLE NOVELLO</t>
    </r>
  </si>
  <si>
    <r>
      <rPr>
        <sz val="5"/>
        <rFont val="Calibri"/>
        <family val="2"/>
      </rPr>
      <t>075.335.757-76</t>
    </r>
  </si>
  <si>
    <r>
      <rPr>
        <sz val="5"/>
        <rFont val="Calibri"/>
        <family val="2"/>
      </rPr>
      <t>DANIELLE OLIVEIRA FERREIRA</t>
    </r>
  </si>
  <si>
    <r>
      <rPr>
        <sz val="5"/>
        <rFont val="Calibri"/>
        <family val="2"/>
      </rPr>
      <t>076.523.977-90</t>
    </r>
  </si>
  <si>
    <r>
      <rPr>
        <sz val="5"/>
        <rFont val="Calibri"/>
        <family val="2"/>
      </rPr>
      <t>DANIELLE OLIVEIRA PARREIRA</t>
    </r>
  </si>
  <si>
    <r>
      <rPr>
        <sz val="5"/>
        <rFont val="Calibri"/>
        <family val="2"/>
      </rPr>
      <t>120.031.107-80</t>
    </r>
  </si>
  <si>
    <r>
      <rPr>
        <sz val="5"/>
        <rFont val="Calibri"/>
        <family val="2"/>
      </rPr>
      <t>DANIELLE PASCHOAL ALVES</t>
    </r>
  </si>
  <si>
    <r>
      <rPr>
        <sz val="5"/>
        <rFont val="Calibri"/>
        <family val="2"/>
      </rPr>
      <t>116.424.307-14</t>
    </r>
  </si>
  <si>
    <r>
      <rPr>
        <sz val="5"/>
        <rFont val="Calibri"/>
        <family val="2"/>
      </rPr>
      <t>DANIELLE QUEIROZ NEIVA LEAO</t>
    </r>
  </si>
  <si>
    <r>
      <rPr>
        <sz val="5"/>
        <rFont val="Calibri"/>
        <family val="2"/>
      </rPr>
      <t>020.864.371-02</t>
    </r>
  </si>
  <si>
    <r>
      <rPr>
        <sz val="5"/>
        <rFont val="Calibri"/>
        <family val="2"/>
      </rPr>
      <t>DANIELLE ROCHA SILVA</t>
    </r>
  </si>
  <si>
    <r>
      <rPr>
        <sz val="5"/>
        <rFont val="Calibri"/>
        <family val="2"/>
      </rPr>
      <t>050.453.064-05</t>
    </r>
  </si>
  <si>
    <r>
      <rPr>
        <sz val="5"/>
        <rFont val="Calibri"/>
        <family val="2"/>
      </rPr>
      <t>DANIELLE RODRIGUES D ALMEIDA FURRIEL</t>
    </r>
  </si>
  <si>
    <r>
      <rPr>
        <sz val="5"/>
        <rFont val="Calibri"/>
        <family val="2"/>
      </rPr>
      <t>055.866.877-12</t>
    </r>
  </si>
  <si>
    <r>
      <rPr>
        <sz val="5"/>
        <rFont val="Calibri"/>
        <family val="2"/>
      </rPr>
      <t>DANIELLI DE SOUZA NASCIMENTO</t>
    </r>
  </si>
  <si>
    <r>
      <rPr>
        <sz val="5"/>
        <rFont val="Calibri"/>
        <family val="2"/>
      </rPr>
      <t>054.100.797-10</t>
    </r>
  </si>
  <si>
    <r>
      <rPr>
        <sz val="5"/>
        <rFont val="Calibri"/>
        <family val="2"/>
      </rPr>
      <t>DANIELLI MEDEIROS DE ALMEIDA MUZY</t>
    </r>
  </si>
  <si>
    <r>
      <rPr>
        <sz val="5"/>
        <rFont val="Calibri"/>
        <family val="2"/>
      </rPr>
      <t>037.247.257-52</t>
    </r>
  </si>
  <si>
    <r>
      <rPr>
        <sz val="5"/>
        <rFont val="Calibri"/>
        <family val="2"/>
      </rPr>
      <t>DANIELLY FERNANDA RIBEIRO DEFENDI</t>
    </r>
  </si>
  <si>
    <r>
      <rPr>
        <sz val="5"/>
        <rFont val="Calibri"/>
        <family val="2"/>
      </rPr>
      <t>066.224.079-08</t>
    </r>
  </si>
  <si>
    <r>
      <rPr>
        <sz val="5"/>
        <rFont val="Calibri"/>
        <family val="2"/>
      </rPr>
      <t>JT0068</t>
    </r>
  </si>
  <si>
    <r>
      <rPr>
        <sz val="5"/>
        <rFont val="Calibri"/>
        <family val="2"/>
      </rPr>
      <t>DANIELLY FERREIRA PUGLIESI</t>
    </r>
  </si>
  <si>
    <r>
      <rPr>
        <sz val="5"/>
        <rFont val="Calibri"/>
        <family val="2"/>
      </rPr>
      <t>083.290.754-51</t>
    </r>
  </si>
  <si>
    <r>
      <rPr>
        <sz val="5"/>
        <rFont val="Calibri"/>
        <family val="2"/>
      </rPr>
      <t>DANIELLY REIS SELANO</t>
    </r>
  </si>
  <si>
    <r>
      <rPr>
        <sz val="5"/>
        <rFont val="Calibri"/>
        <family val="2"/>
      </rPr>
      <t>072.995.827-24</t>
    </r>
  </si>
  <si>
    <r>
      <rPr>
        <sz val="5"/>
        <rFont val="Calibri"/>
        <family val="2"/>
      </rPr>
      <t>DANIELY CARRARA FAGUNDES RODRIGUES</t>
    </r>
  </si>
  <si>
    <r>
      <rPr>
        <sz val="5"/>
        <rFont val="Calibri"/>
        <family val="2"/>
      </rPr>
      <t>117.002.747-40</t>
    </r>
  </si>
  <si>
    <r>
      <rPr>
        <sz val="5"/>
        <rFont val="Calibri"/>
        <family val="2"/>
      </rPr>
      <t>DANIELY PIO</t>
    </r>
  </si>
  <si>
    <r>
      <rPr>
        <sz val="5"/>
        <rFont val="Calibri"/>
        <family val="2"/>
      </rPr>
      <t>053.349.437-06</t>
    </r>
  </si>
  <si>
    <r>
      <rPr>
        <sz val="5"/>
        <rFont val="Calibri"/>
        <family val="2"/>
      </rPr>
      <t>ni259</t>
    </r>
  </si>
  <si>
    <r>
      <rPr>
        <sz val="5"/>
        <rFont val="Calibri"/>
        <family val="2"/>
      </rPr>
      <t>DANILLO BELLINI</t>
    </r>
  </si>
  <si>
    <r>
      <rPr>
        <sz val="5"/>
        <rFont val="Calibri"/>
        <family val="2"/>
      </rPr>
      <t>AU3984376</t>
    </r>
  </si>
  <si>
    <r>
      <rPr>
        <sz val="5"/>
        <rFont val="Calibri"/>
        <family val="2"/>
      </rPr>
      <t>DANILLO DE PAULA CARNEIRO</t>
    </r>
  </si>
  <si>
    <r>
      <rPr>
        <sz val="5"/>
        <rFont val="Calibri"/>
        <family val="2"/>
      </rPr>
      <t>OABSP 326167</t>
    </r>
  </si>
  <si>
    <r>
      <rPr>
        <sz val="5"/>
        <rFont val="Calibri"/>
        <family val="2"/>
      </rPr>
      <t>DANILO ALMEIDA SOUTO</t>
    </r>
  </si>
  <si>
    <r>
      <rPr>
        <sz val="5"/>
        <rFont val="Calibri"/>
        <family val="2"/>
      </rPr>
      <t>067.256.044-55</t>
    </r>
  </si>
  <si>
    <r>
      <rPr>
        <sz val="5"/>
        <rFont val="Calibri"/>
        <family val="2"/>
      </rPr>
      <t>DANILO ANDRADE MEDINA</t>
    </r>
  </si>
  <si>
    <r>
      <rPr>
        <sz val="5"/>
        <rFont val="Calibri"/>
        <family val="2"/>
      </rPr>
      <t>082.275.746-02</t>
    </r>
  </si>
  <si>
    <r>
      <rPr>
        <sz val="5"/>
        <rFont val="Calibri"/>
        <family val="2"/>
      </rPr>
      <t>DANILO ANTONIO FRUET</t>
    </r>
  </si>
  <si>
    <r>
      <rPr>
        <sz val="5"/>
        <rFont val="Calibri"/>
        <family val="2"/>
      </rPr>
      <t>134.271.480-68</t>
    </r>
  </si>
  <si>
    <r>
      <rPr>
        <sz val="5"/>
        <rFont val="Calibri"/>
        <family val="2"/>
      </rPr>
      <t>DANILO ANTONIO ORSO</t>
    </r>
  </si>
  <si>
    <r>
      <rPr>
        <sz val="5"/>
        <rFont val="Calibri"/>
        <family val="2"/>
      </rPr>
      <t>452.233.600-44</t>
    </r>
  </si>
  <si>
    <r>
      <rPr>
        <sz val="5"/>
        <rFont val="Calibri"/>
        <family val="2"/>
      </rPr>
      <t>DANILO BASTOS DOS SANTOS</t>
    </r>
  </si>
  <si>
    <r>
      <rPr>
        <sz val="5"/>
        <rFont val="Calibri"/>
        <family val="2"/>
      </rPr>
      <t>035.809.635-97</t>
    </r>
  </si>
  <si>
    <r>
      <rPr>
        <sz val="5"/>
        <rFont val="Calibri"/>
        <family val="2"/>
      </rPr>
      <t>DANILO CRISTINO DE OLIVEIRA</t>
    </r>
  </si>
  <si>
    <r>
      <rPr>
        <sz val="5"/>
        <rFont val="Calibri"/>
        <family val="2"/>
      </rPr>
      <t>274.979.048-41</t>
    </r>
  </si>
  <si>
    <r>
      <rPr>
        <sz val="5"/>
        <rFont val="Calibri"/>
        <family val="2"/>
      </rPr>
      <t>DANILO DUARTE DIAS</t>
    </r>
  </si>
  <si>
    <r>
      <rPr>
        <sz val="5"/>
        <rFont val="Calibri"/>
        <family val="2"/>
      </rPr>
      <t>047.506.229-90</t>
    </r>
  </si>
  <si>
    <r>
      <rPr>
        <sz val="5"/>
        <rFont val="Calibri"/>
        <family val="2"/>
      </rPr>
      <t>DANILO FERNANDES GUIMARAES</t>
    </r>
  </si>
  <si>
    <r>
      <rPr>
        <sz val="5"/>
        <rFont val="Calibri"/>
        <family val="2"/>
      </rPr>
      <t>109.733.127-00</t>
    </r>
  </si>
  <si>
    <r>
      <rPr>
        <sz val="5"/>
        <rFont val="Calibri"/>
        <family val="2"/>
      </rPr>
      <t>ni689</t>
    </r>
  </si>
  <si>
    <r>
      <rPr>
        <sz val="5"/>
        <rFont val="Calibri"/>
        <family val="2"/>
      </rPr>
      <t>DANILO FORCELLINI</t>
    </r>
  </si>
  <si>
    <r>
      <rPr>
        <sz val="5"/>
        <rFont val="Calibri"/>
        <family val="2"/>
      </rPr>
      <t>DANILO GALDINO GONCALVES</t>
    </r>
  </si>
  <si>
    <r>
      <rPr>
        <sz val="5"/>
        <rFont val="Calibri"/>
        <family val="2"/>
      </rPr>
      <t>058.366.344-32</t>
    </r>
  </si>
  <si>
    <r>
      <rPr>
        <sz val="5"/>
        <rFont val="Calibri"/>
        <family val="2"/>
      </rPr>
      <t>DANILO GAUER</t>
    </r>
  </si>
  <si>
    <r>
      <rPr>
        <sz val="5"/>
        <rFont val="Calibri"/>
        <family val="2"/>
      </rPr>
      <t>028.086.680-15</t>
    </r>
  </si>
  <si>
    <r>
      <rPr>
        <sz val="5"/>
        <rFont val="Calibri"/>
        <family val="2"/>
      </rPr>
      <t>DANILO LIMA CRUZ</t>
    </r>
  </si>
  <si>
    <r>
      <rPr>
        <sz val="5"/>
        <rFont val="Calibri"/>
        <family val="2"/>
      </rPr>
      <t>044.757.115-09</t>
    </r>
  </si>
  <si>
    <r>
      <rPr>
        <sz val="5"/>
        <rFont val="Calibri"/>
        <family val="2"/>
      </rPr>
      <t>DANILO MARTINS BOARETO</t>
    </r>
  </si>
  <si>
    <r>
      <rPr>
        <sz val="5"/>
        <rFont val="Calibri"/>
        <family val="2"/>
      </rPr>
      <t>073.513.786-22</t>
    </r>
  </si>
  <si>
    <r>
      <rPr>
        <sz val="5"/>
        <rFont val="Calibri"/>
        <family val="2"/>
      </rPr>
      <t>DANILO MOREIRA</t>
    </r>
  </si>
  <si>
    <r>
      <rPr>
        <sz val="5"/>
        <rFont val="Calibri"/>
        <family val="2"/>
      </rPr>
      <t>088.790.969-82</t>
    </r>
  </si>
  <si>
    <r>
      <rPr>
        <sz val="5"/>
        <rFont val="Calibri"/>
        <family val="2"/>
      </rPr>
      <t>DANILO NOGUEIRA LOPES TERRA</t>
    </r>
  </si>
  <si>
    <r>
      <rPr>
        <sz val="5"/>
        <rFont val="Calibri"/>
        <family val="2"/>
      </rPr>
      <t>219.198.858-03</t>
    </r>
  </si>
  <si>
    <r>
      <rPr>
        <sz val="5"/>
        <rFont val="Calibri"/>
        <family val="2"/>
      </rPr>
      <t>DANILO OLIVEIRA SOARES DA ROCHA</t>
    </r>
  </si>
  <si>
    <r>
      <rPr>
        <sz val="5"/>
        <rFont val="Calibri"/>
        <family val="2"/>
      </rPr>
      <t>666.767.115-91</t>
    </r>
  </si>
  <si>
    <r>
      <rPr>
        <sz val="5"/>
        <rFont val="Calibri"/>
        <family val="2"/>
      </rPr>
      <t>DANILO PADOVAN</t>
    </r>
  </si>
  <si>
    <r>
      <rPr>
        <sz val="5"/>
        <rFont val="Calibri"/>
        <family val="2"/>
      </rPr>
      <t>041.922.539-09</t>
    </r>
  </si>
  <si>
    <r>
      <rPr>
        <sz val="5"/>
        <rFont val="Calibri"/>
        <family val="2"/>
      </rPr>
      <t>DANILO PEDRO KLERING</t>
    </r>
  </si>
  <si>
    <r>
      <rPr>
        <sz val="5"/>
        <rFont val="Calibri"/>
        <family val="2"/>
      </rPr>
      <t>311.499.100-97</t>
    </r>
  </si>
  <si>
    <r>
      <rPr>
        <sz val="5"/>
        <rFont val="Calibri"/>
        <family val="2"/>
      </rPr>
      <t>DANILO RODRIGO COSTA LINHARES</t>
    </r>
  </si>
  <si>
    <r>
      <rPr>
        <sz val="5"/>
        <rFont val="Calibri"/>
        <family val="2"/>
      </rPr>
      <t>059.255.184-97</t>
    </r>
  </si>
  <si>
    <r>
      <rPr>
        <sz val="5"/>
        <rFont val="Calibri"/>
        <family val="2"/>
      </rPr>
      <t>DANILO SETEMBRINO MUSCOPF</t>
    </r>
  </si>
  <si>
    <r>
      <rPr>
        <sz val="5"/>
        <rFont val="Calibri"/>
        <family val="2"/>
      </rPr>
      <t>597.172.899-72</t>
    </r>
  </si>
  <si>
    <r>
      <rPr>
        <sz val="5"/>
        <rFont val="Calibri"/>
        <family val="2"/>
      </rPr>
      <t>DANILO SOARES TEIXEIRA LEITE</t>
    </r>
  </si>
  <si>
    <r>
      <rPr>
        <sz val="5"/>
        <rFont val="Calibri"/>
        <family val="2"/>
      </rPr>
      <t>063.740.684-24</t>
    </r>
  </si>
  <si>
    <r>
      <rPr>
        <sz val="5"/>
        <rFont val="Calibri"/>
        <family val="2"/>
      </rPr>
      <t>DANILO VIEIRA</t>
    </r>
  </si>
  <si>
    <r>
      <rPr>
        <sz val="5"/>
        <rFont val="Calibri"/>
        <family val="2"/>
      </rPr>
      <t>033.357.829-50</t>
    </r>
  </si>
  <si>
    <r>
      <rPr>
        <sz val="5"/>
        <rFont val="Calibri"/>
        <family val="2"/>
      </rPr>
      <t>DANILO VINICIOS FERRAREZ DA SILVA</t>
    </r>
  </si>
  <si>
    <r>
      <rPr>
        <sz val="5"/>
        <rFont val="Calibri"/>
        <family val="2"/>
      </rPr>
      <t>042.362.436-95</t>
    </r>
  </si>
  <si>
    <r>
      <rPr>
        <sz val="5"/>
        <rFont val="Calibri"/>
        <family val="2"/>
      </rPr>
      <t>DANILO ZONTA</t>
    </r>
  </si>
  <si>
    <r>
      <rPr>
        <sz val="5"/>
        <rFont val="Calibri"/>
        <family val="2"/>
      </rPr>
      <t>115.008.320-49</t>
    </r>
  </si>
  <si>
    <r>
      <rPr>
        <sz val="5"/>
        <rFont val="Calibri"/>
        <family val="2"/>
      </rPr>
      <t>DANIVAL GAEDTKE</t>
    </r>
  </si>
  <si>
    <r>
      <rPr>
        <sz val="5"/>
        <rFont val="Calibri"/>
        <family val="2"/>
      </rPr>
      <t>000.098.049-86</t>
    </r>
  </si>
  <si>
    <r>
      <rPr>
        <sz val="5"/>
        <rFont val="Calibri"/>
        <family val="2"/>
      </rPr>
      <t>DANNIEL COELHO PRETO</t>
    </r>
  </si>
  <si>
    <r>
      <rPr>
        <sz val="5"/>
        <rFont val="Calibri"/>
        <family val="2"/>
      </rPr>
      <t>961.647.941-53</t>
    </r>
  </si>
  <si>
    <r>
      <rPr>
        <sz val="5"/>
        <rFont val="Calibri"/>
        <family val="2"/>
      </rPr>
      <t>DANNYELI DOS SANTOS VITORIA</t>
    </r>
  </si>
  <si>
    <r>
      <rPr>
        <sz val="5"/>
        <rFont val="Calibri"/>
        <family val="2"/>
      </rPr>
      <t>151.855.457-12</t>
    </r>
  </si>
  <si>
    <r>
      <rPr>
        <sz val="5"/>
        <rFont val="Calibri"/>
        <family val="2"/>
      </rPr>
      <t>DANNYELY MESSIAS DE SOUZA</t>
    </r>
  </si>
  <si>
    <r>
      <rPr>
        <sz val="5"/>
        <rFont val="Calibri"/>
        <family val="2"/>
      </rPr>
      <t>OABMT 24720O</t>
    </r>
  </si>
  <si>
    <r>
      <rPr>
        <sz val="5"/>
        <rFont val="Calibri"/>
        <family val="2"/>
      </rPr>
      <t>DANRLEY SILVA DE SOUZA</t>
    </r>
  </si>
  <si>
    <r>
      <rPr>
        <sz val="5"/>
        <rFont val="Calibri"/>
        <family val="2"/>
      </rPr>
      <t>176.553.577-81</t>
    </r>
  </si>
  <si>
    <r>
      <rPr>
        <sz val="5"/>
        <rFont val="Calibri"/>
        <family val="2"/>
      </rPr>
      <t>DANTE CATUZZO ADVOGADOS ASSOCIADOS</t>
    </r>
  </si>
  <si>
    <r>
      <rPr>
        <sz val="5"/>
        <rFont val="Calibri"/>
        <family val="2"/>
      </rPr>
      <t>06.244.765/0001-53</t>
    </r>
  </si>
  <si>
    <r>
      <rPr>
        <sz val="5"/>
        <rFont val="Calibri"/>
        <family val="2"/>
      </rPr>
      <t>DANTIELEN DE OLIVEIRA CAMPOS</t>
    </r>
  </si>
  <si>
    <r>
      <rPr>
        <sz val="5"/>
        <rFont val="Calibri"/>
        <family val="2"/>
      </rPr>
      <t>793.560.362-68</t>
    </r>
  </si>
  <si>
    <r>
      <rPr>
        <sz val="5"/>
        <rFont val="Calibri"/>
        <family val="2"/>
      </rPr>
      <t>DANUBIA LOPES DA SILVA</t>
    </r>
  </si>
  <si>
    <r>
      <rPr>
        <sz val="5"/>
        <rFont val="Calibri"/>
        <family val="2"/>
      </rPr>
      <t>123.437.157-00</t>
    </r>
  </si>
  <si>
    <r>
      <rPr>
        <sz val="5"/>
        <rFont val="Calibri"/>
        <family val="2"/>
      </rPr>
      <t>DANUBIA THAMYLLIS DE OLIVEIRA LIMA</t>
    </r>
  </si>
  <si>
    <r>
      <rPr>
        <sz val="5"/>
        <rFont val="Calibri"/>
        <family val="2"/>
      </rPr>
      <t>080.852.384-89</t>
    </r>
  </si>
  <si>
    <r>
      <rPr>
        <sz val="5"/>
        <rFont val="Calibri"/>
        <family val="2"/>
      </rPr>
      <t>DANUSIA LOPES BATISTA</t>
    </r>
  </si>
  <si>
    <r>
      <rPr>
        <sz val="5"/>
        <rFont val="Calibri"/>
        <family val="2"/>
      </rPr>
      <t>085.014.354-30</t>
    </r>
  </si>
  <si>
    <r>
      <rPr>
        <sz val="5"/>
        <rFont val="Calibri"/>
        <family val="2"/>
      </rPr>
      <t>DANYEL RICARDO GONCALVES ANDRADE</t>
    </r>
  </si>
  <si>
    <r>
      <rPr>
        <sz val="5"/>
        <rFont val="Calibri"/>
        <family val="2"/>
      </rPr>
      <t>898.109.291-53</t>
    </r>
  </si>
  <si>
    <r>
      <rPr>
        <sz val="5"/>
        <rFont val="Calibri"/>
        <family val="2"/>
      </rPr>
      <t>DANYELLA DOLORES NANTES</t>
    </r>
  </si>
  <si>
    <r>
      <rPr>
        <sz val="5"/>
        <rFont val="Calibri"/>
        <family val="2"/>
      </rPr>
      <t>049.894.159-06</t>
    </r>
  </si>
  <si>
    <r>
      <rPr>
        <sz val="5"/>
        <rFont val="Calibri"/>
        <family val="2"/>
      </rPr>
      <t>DARCI ALVES PIRES</t>
    </r>
  </si>
  <si>
    <r>
      <rPr>
        <sz val="5"/>
        <rFont val="Calibri"/>
        <family val="2"/>
      </rPr>
      <t>083.762.711-72</t>
    </r>
  </si>
  <si>
    <r>
      <rPr>
        <sz val="5"/>
        <rFont val="Calibri"/>
        <family val="2"/>
      </rPr>
      <t>DARCI ANTONIO TRAMONTIN</t>
    </r>
  </si>
  <si>
    <r>
      <rPr>
        <sz val="5"/>
        <rFont val="Calibri"/>
        <family val="2"/>
      </rPr>
      <t>971.296.909-68</t>
    </r>
  </si>
  <si>
    <r>
      <rPr>
        <sz val="5"/>
        <rFont val="Calibri"/>
        <family val="2"/>
      </rPr>
      <t>DARCI APARECIDO SETTE</t>
    </r>
  </si>
  <si>
    <r>
      <rPr>
        <sz val="5"/>
        <rFont val="Calibri"/>
        <family val="2"/>
      </rPr>
      <t>608.902.319-15</t>
    </r>
  </si>
  <si>
    <r>
      <rPr>
        <sz val="5"/>
        <rFont val="Calibri"/>
        <family val="2"/>
      </rPr>
      <t>DARCI CORREA GONCALVES</t>
    </r>
  </si>
  <si>
    <r>
      <rPr>
        <sz val="5"/>
        <rFont val="Calibri"/>
        <family val="2"/>
      </rPr>
      <t>006.255.887-03</t>
    </r>
  </si>
  <si>
    <r>
      <rPr>
        <sz val="5"/>
        <rFont val="Calibri"/>
        <family val="2"/>
      </rPr>
      <t>DARCI DE FREITAS GERHARDT</t>
    </r>
  </si>
  <si>
    <r>
      <rPr>
        <sz val="5"/>
        <rFont val="Calibri"/>
        <family val="2"/>
      </rPr>
      <t>641.447.476-20</t>
    </r>
  </si>
  <si>
    <r>
      <rPr>
        <sz val="5"/>
        <rFont val="Calibri"/>
        <family val="2"/>
      </rPr>
      <t>DARCI DONIZETI CORDEIRO</t>
    </r>
  </si>
  <si>
    <r>
      <rPr>
        <sz val="5"/>
        <rFont val="Calibri"/>
        <family val="2"/>
      </rPr>
      <t>438.417.169-20</t>
    </r>
  </si>
  <si>
    <r>
      <rPr>
        <sz val="5"/>
        <rFont val="Calibri"/>
        <family val="2"/>
      </rPr>
      <t>DARCI DOS SANTOS PARAIBA</t>
    </r>
  </si>
  <si>
    <r>
      <rPr>
        <sz val="5"/>
        <rFont val="Calibri"/>
        <family val="2"/>
      </rPr>
      <t>275.608.990-72</t>
    </r>
  </si>
  <si>
    <r>
      <rPr>
        <sz val="5"/>
        <rFont val="Calibri"/>
        <family val="2"/>
      </rPr>
      <t>DARCI EDY MANDRIN</t>
    </r>
  </si>
  <si>
    <r>
      <rPr>
        <sz val="5"/>
        <rFont val="Calibri"/>
        <family val="2"/>
      </rPr>
      <t>062.002.579-49</t>
    </r>
  </si>
  <si>
    <r>
      <rPr>
        <sz val="5"/>
        <rFont val="Calibri"/>
        <family val="2"/>
      </rPr>
      <t>DARCI HEERDT</t>
    </r>
  </si>
  <si>
    <r>
      <rPr>
        <sz val="5"/>
        <rFont val="Calibri"/>
        <family val="2"/>
      </rPr>
      <t>OABPR 24908</t>
    </r>
  </si>
  <si>
    <r>
      <rPr>
        <sz val="5"/>
        <rFont val="Calibri"/>
        <family val="2"/>
      </rPr>
      <t>DARCI JORGE GONCALVES DE ARAUJO</t>
    </r>
  </si>
  <si>
    <r>
      <rPr>
        <sz val="5"/>
        <rFont val="Calibri"/>
        <family val="2"/>
      </rPr>
      <t>098.638.690-15</t>
    </r>
  </si>
  <si>
    <r>
      <rPr>
        <sz val="5"/>
        <rFont val="Calibri"/>
        <family val="2"/>
      </rPr>
      <t>DARCI JOSE DE CASTRO</t>
    </r>
  </si>
  <si>
    <r>
      <rPr>
        <sz val="5"/>
        <rFont val="Calibri"/>
        <family val="2"/>
      </rPr>
      <t>111.831.520-00</t>
    </r>
  </si>
  <si>
    <r>
      <rPr>
        <sz val="5"/>
        <rFont val="Calibri"/>
        <family val="2"/>
      </rPr>
      <t>DARCI MENDES</t>
    </r>
  </si>
  <si>
    <r>
      <rPr>
        <sz val="5"/>
        <rFont val="Calibri"/>
        <family val="2"/>
      </rPr>
      <t>171.042.549-00</t>
    </r>
  </si>
  <si>
    <r>
      <rPr>
        <sz val="5"/>
        <rFont val="Calibri"/>
        <family val="2"/>
      </rPr>
      <t>DARCI MOREIRA</t>
    </r>
  </si>
  <si>
    <r>
      <rPr>
        <sz val="5"/>
        <rFont val="Calibri"/>
        <family val="2"/>
      </rPr>
      <t>441.421.029-15</t>
    </r>
  </si>
  <si>
    <r>
      <rPr>
        <sz val="5"/>
        <rFont val="Calibri"/>
        <family val="2"/>
      </rPr>
      <t>DARCI NUNES DA SILVA</t>
    </r>
  </si>
  <si>
    <r>
      <rPr>
        <sz val="5"/>
        <rFont val="Calibri"/>
        <family val="2"/>
      </rPr>
      <t>223.002.360-87</t>
    </r>
  </si>
  <si>
    <r>
      <rPr>
        <sz val="5"/>
        <rFont val="Calibri"/>
        <family val="2"/>
      </rPr>
      <t>DARCI PLANER</t>
    </r>
  </si>
  <si>
    <r>
      <rPr>
        <sz val="5"/>
        <rFont val="Calibri"/>
        <family val="2"/>
      </rPr>
      <t>313.208.480-87</t>
    </r>
  </si>
  <si>
    <r>
      <rPr>
        <sz val="5"/>
        <rFont val="Calibri"/>
        <family val="2"/>
      </rPr>
      <t>DARCILO HECK</t>
    </r>
  </si>
  <si>
    <r>
      <rPr>
        <sz val="5"/>
        <rFont val="Calibri"/>
        <family val="2"/>
      </rPr>
      <t>166.784.860-72</t>
    </r>
  </si>
  <si>
    <r>
      <rPr>
        <sz val="5"/>
        <rFont val="Calibri"/>
        <family val="2"/>
      </rPr>
      <t>DARCIO DE CASTRO GARCIA JUNIOR</t>
    </r>
  </si>
  <si>
    <r>
      <rPr>
        <sz val="5"/>
        <rFont val="Calibri"/>
        <family val="2"/>
      </rPr>
      <t>880.325.231-20</t>
    </r>
  </si>
  <si>
    <r>
      <rPr>
        <sz val="5"/>
        <rFont val="Calibri"/>
        <family val="2"/>
      </rPr>
      <t>DARCIO DO NASCIMENTO MIRANDA</t>
    </r>
  </si>
  <si>
    <r>
      <rPr>
        <sz val="5"/>
        <rFont val="Calibri"/>
        <family val="2"/>
      </rPr>
      <t>034.627.399-48</t>
    </r>
  </si>
  <si>
    <r>
      <rPr>
        <sz val="5"/>
        <rFont val="Calibri"/>
        <family val="2"/>
      </rPr>
      <t>DARCLE ALVES DE LIMA</t>
    </r>
  </si>
  <si>
    <r>
      <rPr>
        <sz val="5"/>
        <rFont val="Calibri"/>
        <family val="2"/>
      </rPr>
      <t>445.386.772-72</t>
    </r>
  </si>
  <si>
    <r>
      <rPr>
        <sz val="5"/>
        <rFont val="Calibri"/>
        <family val="2"/>
      </rPr>
      <t>DARCY GOMES GARRIDO</t>
    </r>
  </si>
  <si>
    <r>
      <rPr>
        <sz val="5"/>
        <rFont val="Calibri"/>
        <family val="2"/>
      </rPr>
      <t>045.774.358-10</t>
    </r>
  </si>
  <si>
    <r>
      <rPr>
        <sz val="5"/>
        <rFont val="Calibri"/>
        <family val="2"/>
      </rPr>
      <t>DARCY IANOSKI</t>
    </r>
  </si>
  <si>
    <r>
      <rPr>
        <sz val="5"/>
        <rFont val="Calibri"/>
        <family val="2"/>
      </rPr>
      <t>297.626.699-91</t>
    </r>
  </si>
  <si>
    <r>
      <rPr>
        <sz val="5"/>
        <rFont val="Calibri"/>
        <family val="2"/>
      </rPr>
      <t>DARCY IORIS</t>
    </r>
  </si>
  <si>
    <r>
      <rPr>
        <sz val="5"/>
        <rFont val="Calibri"/>
        <family val="2"/>
      </rPr>
      <t>006.439.049-72</t>
    </r>
  </si>
  <si>
    <r>
      <rPr>
        <sz val="5"/>
        <rFont val="Calibri"/>
        <family val="2"/>
      </rPr>
      <t>DARCY PINTO FELIZ</t>
    </r>
  </si>
  <si>
    <r>
      <rPr>
        <sz val="5"/>
        <rFont val="Calibri"/>
        <family val="2"/>
      </rPr>
      <t>145.968.305-68</t>
    </r>
  </si>
  <si>
    <r>
      <rPr>
        <sz val="5"/>
        <rFont val="Calibri"/>
        <family val="2"/>
      </rPr>
      <t>DARGILAN BORGES CINTRA</t>
    </r>
  </si>
  <si>
    <r>
      <rPr>
        <sz val="5"/>
        <rFont val="Calibri"/>
        <family val="2"/>
      </rPr>
      <t>OABMT 9150</t>
    </r>
  </si>
  <si>
    <r>
      <rPr>
        <sz val="5"/>
        <rFont val="Calibri"/>
        <family val="2"/>
      </rPr>
      <t>DARIO ALVES RIBEIRO</t>
    </r>
  </si>
  <si>
    <r>
      <rPr>
        <sz val="5"/>
        <rFont val="Calibri"/>
        <family val="2"/>
      </rPr>
      <t>129.093.949-72</t>
    </r>
  </si>
  <si>
    <r>
      <rPr>
        <sz val="5"/>
        <rFont val="Calibri"/>
        <family val="2"/>
      </rPr>
      <t>DARIO DORDETE MOTA</t>
    </r>
  </si>
  <si>
    <r>
      <rPr>
        <sz val="5"/>
        <rFont val="Calibri"/>
        <family val="2"/>
      </rPr>
      <t>205.759.710-53</t>
    </r>
  </si>
  <si>
    <r>
      <rPr>
        <sz val="5"/>
        <rFont val="Calibri"/>
        <family val="2"/>
      </rPr>
      <t>ni037</t>
    </r>
  </si>
  <si>
    <r>
      <rPr>
        <sz val="5"/>
        <rFont val="Calibri"/>
        <family val="2"/>
      </rPr>
      <t>DARIO FARINA</t>
    </r>
  </si>
  <si>
    <r>
      <rPr>
        <sz val="5"/>
        <rFont val="Calibri"/>
        <family val="2"/>
      </rPr>
      <t>AT8535775</t>
    </r>
  </si>
  <si>
    <r>
      <rPr>
        <sz val="5"/>
        <rFont val="Calibri"/>
        <family val="2"/>
      </rPr>
      <t>ni1097</t>
    </r>
  </si>
  <si>
    <r>
      <rPr>
        <sz val="5"/>
        <rFont val="Calibri"/>
        <family val="2"/>
      </rPr>
      <t>DARIO FIGUEIREDO SILVA</t>
    </r>
  </si>
  <si>
    <r>
      <rPr>
        <sz val="5"/>
        <rFont val="Calibri"/>
        <family val="2"/>
      </rPr>
      <t>DARLAN DOS SANTOS LUIZ PEREIRA</t>
    </r>
  </si>
  <si>
    <r>
      <rPr>
        <sz val="5"/>
        <rFont val="Calibri"/>
        <family val="2"/>
      </rPr>
      <t>080.663.136-83</t>
    </r>
  </si>
  <si>
    <r>
      <rPr>
        <sz val="5"/>
        <rFont val="Calibri"/>
        <family val="2"/>
      </rPr>
      <t>DARLAN JOAO DA SILVA</t>
    </r>
  </si>
  <si>
    <r>
      <rPr>
        <sz val="5"/>
        <rFont val="Calibri"/>
        <family val="2"/>
      </rPr>
      <t>063.824.939-29</t>
    </r>
  </si>
  <si>
    <r>
      <rPr>
        <sz val="5"/>
        <rFont val="Calibri"/>
        <family val="2"/>
      </rPr>
      <t>DARLAN RAILSON DE ALMEIDA</t>
    </r>
  </si>
  <si>
    <r>
      <rPr>
        <sz val="5"/>
        <rFont val="Calibri"/>
        <family val="2"/>
      </rPr>
      <t>170.334.007-80</t>
    </r>
  </si>
  <si>
    <r>
      <rPr>
        <sz val="5"/>
        <rFont val="Calibri"/>
        <family val="2"/>
      </rPr>
      <t>DARLAN SOARES TERRA</t>
    </r>
  </si>
  <si>
    <r>
      <rPr>
        <sz val="5"/>
        <rFont val="Calibri"/>
        <family val="2"/>
      </rPr>
      <t>033.454.417-30</t>
    </r>
  </si>
  <si>
    <r>
      <rPr>
        <sz val="5"/>
        <rFont val="Calibri"/>
        <family val="2"/>
      </rPr>
      <t>DARLON DA SILVA JERONIMO</t>
    </r>
  </si>
  <si>
    <r>
      <rPr>
        <sz val="5"/>
        <rFont val="Calibri"/>
        <family val="2"/>
      </rPr>
      <t>073.325.146-30</t>
    </r>
  </si>
  <si>
    <r>
      <rPr>
        <sz val="5"/>
        <rFont val="Calibri"/>
        <family val="2"/>
      </rPr>
      <t>DARLON MENDES DE QUEIROS</t>
    </r>
  </si>
  <si>
    <r>
      <rPr>
        <sz val="5"/>
        <rFont val="Calibri"/>
        <family val="2"/>
      </rPr>
      <t>091.457.136-26</t>
    </r>
  </si>
  <si>
    <r>
      <rPr>
        <sz val="5"/>
        <rFont val="Calibri"/>
        <family val="2"/>
      </rPr>
      <t>DARUMA TELECOMUNICACOES E INFORMATICA S/A</t>
    </r>
  </si>
  <si>
    <r>
      <rPr>
        <sz val="5"/>
        <rFont val="Calibri"/>
        <family val="2"/>
      </rPr>
      <t>45.170.289/0001-25</t>
    </r>
  </si>
  <si>
    <r>
      <rPr>
        <sz val="5"/>
        <rFont val="Calibri"/>
        <family val="2"/>
      </rPr>
      <t>DARVIN KRAUSPENHAR JUNIOR</t>
    </r>
  </si>
  <si>
    <r>
      <rPr>
        <sz val="5"/>
        <rFont val="Calibri"/>
        <family val="2"/>
      </rPr>
      <t>604.470.601-04</t>
    </r>
  </si>
  <si>
    <r>
      <rPr>
        <sz val="5"/>
        <rFont val="Calibri"/>
        <family val="2"/>
      </rPr>
      <t>DARWIN RENAN ALMEIDA NUNES DA SILVA</t>
    </r>
  </si>
  <si>
    <r>
      <rPr>
        <sz val="5"/>
        <rFont val="Calibri"/>
        <family val="2"/>
      </rPr>
      <t>369.952.155-91</t>
    </r>
  </si>
  <si>
    <r>
      <rPr>
        <sz val="5"/>
        <rFont val="Calibri"/>
        <family val="2"/>
      </rPr>
      <t>DATA WAY EMPREENDIMENTOS EDUCACIONAIS LTDA</t>
    </r>
  </si>
  <si>
    <r>
      <rPr>
        <sz val="5"/>
        <rFont val="Calibri"/>
        <family val="2"/>
      </rPr>
      <t>00.942.639/0001-96</t>
    </r>
  </si>
  <si>
    <r>
      <rPr>
        <sz val="5"/>
        <rFont val="Calibri"/>
        <family val="2"/>
      </rPr>
      <t>DATORA TELECOMUNICACOES LTDA</t>
    </r>
  </si>
  <si>
    <r>
      <rPr>
        <sz val="5"/>
        <rFont val="Calibri"/>
        <family val="2"/>
      </rPr>
      <t>39.495.486/0001-11</t>
    </r>
  </si>
  <si>
    <r>
      <rPr>
        <sz val="5"/>
        <rFont val="Calibri"/>
        <family val="2"/>
      </rPr>
      <t>DATTECH INSTALACAO E MANUTENCAO LTDA - EPP</t>
    </r>
  </si>
  <si>
    <r>
      <rPr>
        <sz val="5"/>
        <rFont val="Calibri"/>
        <family val="2"/>
      </rPr>
      <t>03.647.984/0001-95</t>
    </r>
  </si>
  <si>
    <r>
      <rPr>
        <sz val="5"/>
        <rFont val="Calibri"/>
        <family val="2"/>
      </rPr>
      <t>DAURACI ROSSI BILATTO</t>
    </r>
  </si>
  <si>
    <r>
      <rPr>
        <sz val="5"/>
        <rFont val="Calibri"/>
        <family val="2"/>
      </rPr>
      <t>787.418.829-20</t>
    </r>
  </si>
  <si>
    <r>
      <rPr>
        <sz val="5"/>
        <rFont val="Calibri"/>
        <family val="2"/>
      </rPr>
      <t>DAVI AVELAR CANDIDO DE LIMA</t>
    </r>
  </si>
  <si>
    <r>
      <rPr>
        <sz val="5"/>
        <rFont val="Calibri"/>
        <family val="2"/>
      </rPr>
      <t>059.827.454-56</t>
    </r>
  </si>
  <si>
    <r>
      <rPr>
        <sz val="5"/>
        <rFont val="Calibri"/>
        <family val="2"/>
      </rPr>
      <t>DAVI BELCHIOR BONIFACIO MASCARENHAS</t>
    </r>
  </si>
  <si>
    <r>
      <rPr>
        <sz val="5"/>
        <rFont val="Calibri"/>
        <family val="2"/>
      </rPr>
      <t>036.438.537-50</t>
    </r>
  </si>
  <si>
    <r>
      <rPr>
        <sz val="5"/>
        <rFont val="Calibri"/>
        <family val="2"/>
      </rPr>
      <t>DAVI BELEM</t>
    </r>
  </si>
  <si>
    <r>
      <rPr>
        <sz val="5"/>
        <rFont val="Calibri"/>
        <family val="2"/>
      </rPr>
      <t>023.785.218-71</t>
    </r>
  </si>
  <si>
    <r>
      <rPr>
        <sz val="5"/>
        <rFont val="Calibri"/>
        <family val="2"/>
      </rPr>
      <t>DAVI FERREIRA DE OLIVEIRA</t>
    </r>
  </si>
  <si>
    <r>
      <rPr>
        <sz val="5"/>
        <rFont val="Calibri"/>
        <family val="2"/>
      </rPr>
      <t>020.981.197-80</t>
    </r>
  </si>
  <si>
    <r>
      <rPr>
        <sz val="5"/>
        <rFont val="Calibri"/>
        <family val="2"/>
      </rPr>
      <t>DAVI HENRIQUE AMBROSINO LINS</t>
    </r>
  </si>
  <si>
    <r>
      <rPr>
        <sz val="5"/>
        <rFont val="Calibri"/>
        <family val="2"/>
      </rPr>
      <t>168.300.427-20</t>
    </r>
  </si>
  <si>
    <r>
      <rPr>
        <sz val="5"/>
        <rFont val="Calibri"/>
        <family val="2"/>
      </rPr>
      <t>DAVI LIMA DE CARVALHO</t>
    </r>
  </si>
  <si>
    <r>
      <rPr>
        <sz val="5"/>
        <rFont val="Calibri"/>
        <family val="2"/>
      </rPr>
      <t>091.078.997-50</t>
    </r>
  </si>
  <si>
    <r>
      <rPr>
        <sz val="5"/>
        <rFont val="Calibri"/>
        <family val="2"/>
      </rPr>
      <t>DAVI LIMA MACEDO</t>
    </r>
  </si>
  <si>
    <r>
      <rPr>
        <sz val="5"/>
        <rFont val="Calibri"/>
        <family val="2"/>
      </rPr>
      <t>658.124.925-49</t>
    </r>
  </si>
  <si>
    <r>
      <rPr>
        <sz val="5"/>
        <rFont val="Calibri"/>
        <family val="2"/>
      </rPr>
      <t>DAVI LUIZ DA SILVA</t>
    </r>
  </si>
  <si>
    <r>
      <rPr>
        <sz val="5"/>
        <rFont val="Calibri"/>
        <family val="2"/>
      </rPr>
      <t>391.861.641-04</t>
    </r>
  </si>
  <si>
    <r>
      <rPr>
        <sz val="5"/>
        <rFont val="Calibri"/>
        <family val="2"/>
      </rPr>
      <t>DAVI PEREIRA DA SILVA</t>
    </r>
  </si>
  <si>
    <r>
      <rPr>
        <sz val="5"/>
        <rFont val="Calibri"/>
        <family val="2"/>
      </rPr>
      <t>014.701.267-88</t>
    </r>
  </si>
  <si>
    <r>
      <rPr>
        <sz val="5"/>
        <rFont val="Calibri"/>
        <family val="2"/>
      </rPr>
      <t>DAVI PEREIRA LOPES</t>
    </r>
  </si>
  <si>
    <r>
      <rPr>
        <sz val="5"/>
        <rFont val="Calibri"/>
        <family val="2"/>
      </rPr>
      <t>143.833.146-00</t>
    </r>
  </si>
  <si>
    <r>
      <rPr>
        <sz val="5"/>
        <rFont val="Calibri"/>
        <family val="2"/>
      </rPr>
      <t>DAVI RUTIGLIANO</t>
    </r>
  </si>
  <si>
    <r>
      <rPr>
        <sz val="5"/>
        <rFont val="Calibri"/>
        <family val="2"/>
      </rPr>
      <t>423.002.740-00</t>
    </r>
  </si>
  <si>
    <r>
      <rPr>
        <sz val="5"/>
        <rFont val="Calibri"/>
        <family val="2"/>
      </rPr>
      <t>DAVI VENTURA CANDIDO</t>
    </r>
  </si>
  <si>
    <r>
      <rPr>
        <sz val="5"/>
        <rFont val="Calibri"/>
        <family val="2"/>
      </rPr>
      <t>113.252.667-10</t>
    </r>
  </si>
  <si>
    <r>
      <rPr>
        <sz val="5"/>
        <rFont val="Calibri"/>
        <family val="2"/>
      </rPr>
      <t>DAVIALLYSON DE BRITO CAPISTRANO</t>
    </r>
  </si>
  <si>
    <r>
      <rPr>
        <sz val="5"/>
        <rFont val="Calibri"/>
        <family val="2"/>
      </rPr>
      <t>OABPB 12833</t>
    </r>
  </si>
  <si>
    <r>
      <rPr>
        <sz val="5"/>
        <rFont val="Calibri"/>
        <family val="2"/>
      </rPr>
      <t>DAVID ALESSANDER RIBEIRO GOMES</t>
    </r>
  </si>
  <si>
    <r>
      <rPr>
        <sz val="5"/>
        <rFont val="Calibri"/>
        <family val="2"/>
      </rPr>
      <t>554.688.966-72</t>
    </r>
  </si>
  <si>
    <r>
      <rPr>
        <sz val="5"/>
        <rFont val="Calibri"/>
        <family val="2"/>
      </rPr>
      <t>DAVID ALEXANDRE WOICHIKOWSKI DE MATTOS</t>
    </r>
  </si>
  <si>
    <r>
      <rPr>
        <sz val="5"/>
        <rFont val="Calibri"/>
        <family val="2"/>
      </rPr>
      <t>033.440.189-57</t>
    </r>
  </si>
  <si>
    <r>
      <rPr>
        <sz val="5"/>
        <rFont val="Calibri"/>
        <family val="2"/>
      </rPr>
      <t>DAVID ALVES MOREIRA</t>
    </r>
  </si>
  <si>
    <r>
      <rPr>
        <sz val="5"/>
        <rFont val="Calibri"/>
        <family val="2"/>
      </rPr>
      <t>OABRO 299B</t>
    </r>
  </si>
  <si>
    <r>
      <rPr>
        <sz val="5"/>
        <rFont val="Calibri"/>
        <family val="2"/>
      </rPr>
      <t>DAVID ANDRE PIRES DE SANTANA</t>
    </r>
  </si>
  <si>
    <r>
      <rPr>
        <sz val="5"/>
        <rFont val="Calibri"/>
        <family val="2"/>
      </rPr>
      <t>110.084.797-99</t>
    </r>
  </si>
  <si>
    <r>
      <rPr>
        <sz val="5"/>
        <rFont val="Calibri"/>
        <family val="2"/>
      </rPr>
      <t>bh1000420</t>
    </r>
  </si>
  <si>
    <r>
      <rPr>
        <sz val="5"/>
        <rFont val="Calibri"/>
        <family val="2"/>
      </rPr>
      <t>DAVID AUGUSTO DE OLIVEIRA LEITE</t>
    </r>
  </si>
  <si>
    <r>
      <rPr>
        <sz val="5"/>
        <rFont val="Calibri"/>
        <family val="2"/>
      </rPr>
      <t>ni497</t>
    </r>
  </si>
  <si>
    <r>
      <rPr>
        <sz val="5"/>
        <rFont val="Calibri"/>
        <family val="2"/>
      </rPr>
      <t>DAVID CALDEIRA FERREIRA</t>
    </r>
  </si>
  <si>
    <r>
      <rPr>
        <sz val="5"/>
        <rFont val="Calibri"/>
        <family val="2"/>
      </rPr>
      <t>DAVID CASSIMIRO DA COSTA</t>
    </r>
  </si>
  <si>
    <r>
      <rPr>
        <sz val="5"/>
        <rFont val="Calibri"/>
        <family val="2"/>
      </rPr>
      <t>861.054.427-34</t>
    </r>
  </si>
  <si>
    <r>
      <rPr>
        <sz val="5"/>
        <rFont val="Calibri"/>
        <family val="2"/>
      </rPr>
      <t>DAVID DA SILVA ROZA</t>
    </r>
  </si>
  <si>
    <r>
      <rPr>
        <sz val="5"/>
        <rFont val="Calibri"/>
        <family val="2"/>
      </rPr>
      <t>080.691.197-21</t>
    </r>
  </si>
  <si>
    <r>
      <rPr>
        <sz val="5"/>
        <rFont val="Calibri"/>
        <family val="2"/>
      </rPr>
      <t>DAVID DA SILVEIRA ME</t>
    </r>
  </si>
  <si>
    <r>
      <rPr>
        <sz val="5"/>
        <rFont val="Calibri"/>
        <family val="2"/>
      </rPr>
      <t>17.051.690/0001-00</t>
    </r>
  </si>
  <si>
    <r>
      <rPr>
        <sz val="5"/>
        <rFont val="Calibri"/>
        <family val="2"/>
      </rPr>
      <t>DAVID DE OLIVEIRA MIRANDA</t>
    </r>
  </si>
  <si>
    <r>
      <rPr>
        <sz val="5"/>
        <rFont val="Calibri"/>
        <family val="2"/>
      </rPr>
      <t>068.035.956-76</t>
    </r>
  </si>
  <si>
    <r>
      <rPr>
        <sz val="5"/>
        <rFont val="Calibri"/>
        <family val="2"/>
      </rPr>
      <t>DAVID DOMINGOS DOS SANTOS</t>
    </r>
  </si>
  <si>
    <r>
      <rPr>
        <sz val="5"/>
        <rFont val="Calibri"/>
        <family val="2"/>
      </rPr>
      <t>161.837.469-91</t>
    </r>
  </si>
  <si>
    <r>
      <rPr>
        <sz val="5"/>
        <rFont val="Calibri"/>
        <family val="2"/>
      </rPr>
      <t>DAVID DOS SANTOS VALLE</t>
    </r>
  </si>
  <si>
    <r>
      <rPr>
        <sz val="5"/>
        <rFont val="Calibri"/>
        <family val="2"/>
      </rPr>
      <t>759.311.847-91</t>
    </r>
  </si>
  <si>
    <r>
      <rPr>
        <sz val="5"/>
        <rFont val="Calibri"/>
        <family val="2"/>
      </rPr>
      <t>ni222</t>
    </r>
  </si>
  <si>
    <r>
      <rPr>
        <sz val="5"/>
        <rFont val="Calibri"/>
        <family val="2"/>
      </rPr>
      <t>DAVID EMANUEL BAIA DE OLIVEIRA SALTAO</t>
    </r>
  </si>
  <si>
    <r>
      <rPr>
        <sz val="5"/>
        <rFont val="Calibri"/>
        <family val="2"/>
      </rPr>
      <t>DAVID FELIX PESSOA</t>
    </r>
  </si>
  <si>
    <r>
      <rPr>
        <sz val="5"/>
        <rFont val="Calibri"/>
        <family val="2"/>
      </rPr>
      <t>505.687.449-34</t>
    </r>
  </si>
  <si>
    <r>
      <rPr>
        <sz val="5"/>
        <rFont val="Calibri"/>
        <family val="2"/>
      </rPr>
      <t>DAVID FERREIRA DE MELO FILHO</t>
    </r>
  </si>
  <si>
    <r>
      <rPr>
        <sz val="5"/>
        <rFont val="Calibri"/>
        <family val="2"/>
      </rPr>
      <t>091.841.639-68</t>
    </r>
  </si>
  <si>
    <r>
      <rPr>
        <sz val="5"/>
        <rFont val="Calibri"/>
        <family val="2"/>
      </rPr>
      <t>DAVID FLORIANO DOS SANTOS</t>
    </r>
  </si>
  <si>
    <r>
      <rPr>
        <sz val="5"/>
        <rFont val="Calibri"/>
        <family val="2"/>
      </rPr>
      <t>422.430.888-60</t>
    </r>
  </si>
  <si>
    <r>
      <rPr>
        <sz val="5"/>
        <rFont val="Calibri"/>
        <family val="2"/>
      </rPr>
      <t>DAVID GORRAO JUNIOR</t>
    </r>
  </si>
  <si>
    <r>
      <rPr>
        <sz val="5"/>
        <rFont val="Calibri"/>
        <family val="2"/>
      </rPr>
      <t>660.907.419-49</t>
    </r>
  </si>
  <si>
    <r>
      <rPr>
        <sz val="5"/>
        <rFont val="Calibri"/>
        <family val="2"/>
      </rPr>
      <t>bh1000422</t>
    </r>
  </si>
  <si>
    <r>
      <rPr>
        <sz val="5"/>
        <rFont val="Calibri"/>
        <family val="2"/>
      </rPr>
      <t>DAVID JORGE DOS SANTOS CARVALHO</t>
    </r>
  </si>
  <si>
    <r>
      <rPr>
        <sz val="5"/>
        <rFont val="Calibri"/>
        <family val="2"/>
      </rPr>
      <t>DAVID MAIA DE PAULA</t>
    </r>
  </si>
  <si>
    <r>
      <rPr>
        <sz val="5"/>
        <rFont val="Calibri"/>
        <family val="2"/>
      </rPr>
      <t>057.751.329-04</t>
    </r>
  </si>
  <si>
    <r>
      <rPr>
        <sz val="5"/>
        <rFont val="Calibri"/>
        <family val="2"/>
      </rPr>
      <t>bh1000424</t>
    </r>
  </si>
  <si>
    <r>
      <rPr>
        <sz val="5"/>
        <rFont val="Calibri"/>
        <family val="2"/>
      </rPr>
      <t>DAVID MANUEL FERNANDES RODRIGUES</t>
    </r>
  </si>
  <si>
    <r>
      <rPr>
        <sz val="5"/>
        <rFont val="Calibri"/>
        <family val="2"/>
      </rPr>
      <t>DAVID NUNES DA SILVA</t>
    </r>
  </si>
  <si>
    <r>
      <rPr>
        <sz val="5"/>
        <rFont val="Calibri"/>
        <family val="2"/>
      </rPr>
      <t>009.568.640-15</t>
    </r>
  </si>
  <si>
    <r>
      <rPr>
        <sz val="5"/>
        <rFont val="Calibri"/>
        <family val="2"/>
      </rPr>
      <t>062.176.894-48</t>
    </r>
  </si>
  <si>
    <r>
      <rPr>
        <sz val="5"/>
        <rFont val="Calibri"/>
        <family val="2"/>
      </rPr>
      <t>bh2000107</t>
    </r>
  </si>
  <si>
    <r>
      <rPr>
        <sz val="5"/>
        <rFont val="Calibri"/>
        <family val="2"/>
      </rPr>
      <t>DAVID SANTOS SOARES DA ROCHA</t>
    </r>
  </si>
  <si>
    <r>
      <rPr>
        <sz val="5"/>
        <rFont val="Calibri"/>
        <family val="2"/>
      </rPr>
      <t>ni048</t>
    </r>
  </si>
  <si>
    <r>
      <rPr>
        <sz val="5"/>
        <rFont val="Calibri"/>
        <family val="2"/>
      </rPr>
      <t>DAVID SIMOES DIAS</t>
    </r>
  </si>
  <si>
    <r>
      <rPr>
        <sz val="5"/>
        <rFont val="Calibri"/>
        <family val="2"/>
      </rPr>
      <t>NIF169979881</t>
    </r>
  </si>
  <si>
    <r>
      <rPr>
        <sz val="5"/>
        <rFont val="Calibri"/>
        <family val="2"/>
      </rPr>
      <t>DAVID THEODORO FERNANDO CIM</t>
    </r>
  </si>
  <si>
    <r>
      <rPr>
        <sz val="5"/>
        <rFont val="Calibri"/>
        <family val="2"/>
      </rPr>
      <t>049.422.789-37</t>
    </r>
  </si>
  <si>
    <r>
      <rPr>
        <sz val="5"/>
        <rFont val="Calibri"/>
        <family val="2"/>
      </rPr>
      <t>DAVID TRINIDADE RAMOS</t>
    </r>
  </si>
  <si>
    <r>
      <rPr>
        <sz val="5"/>
        <rFont val="Calibri"/>
        <family val="2"/>
      </rPr>
      <t>120.281.256-24</t>
    </r>
  </si>
  <si>
    <r>
      <rPr>
        <sz val="5"/>
        <rFont val="Calibri"/>
        <family val="2"/>
      </rPr>
      <t>ni260</t>
    </r>
  </si>
  <si>
    <r>
      <rPr>
        <sz val="5"/>
        <rFont val="Calibri"/>
        <family val="2"/>
      </rPr>
      <t>DAVIDE D BALZARI</t>
    </r>
  </si>
  <si>
    <r>
      <rPr>
        <sz val="5"/>
        <rFont val="Calibri"/>
        <family val="2"/>
      </rPr>
      <t>CA03627AC</t>
    </r>
  </si>
  <si>
    <r>
      <rPr>
        <sz val="5"/>
        <rFont val="Calibri"/>
        <family val="2"/>
      </rPr>
      <t>ni261</t>
    </r>
  </si>
  <si>
    <r>
      <rPr>
        <sz val="5"/>
        <rFont val="Calibri"/>
        <family val="2"/>
      </rPr>
      <t>DAVIDE FIMIANI</t>
    </r>
  </si>
  <si>
    <r>
      <rPr>
        <sz val="5"/>
        <rFont val="Calibri"/>
        <family val="2"/>
      </rPr>
      <t>YB0824369</t>
    </r>
  </si>
  <si>
    <r>
      <rPr>
        <sz val="5"/>
        <rFont val="Calibri"/>
        <family val="2"/>
      </rPr>
      <t>DAVIDE HUMBERTO RIGON</t>
    </r>
  </si>
  <si>
    <r>
      <rPr>
        <sz val="5"/>
        <rFont val="Calibri"/>
        <family val="2"/>
      </rPr>
      <t>017.804.330-34</t>
    </r>
  </si>
  <si>
    <r>
      <rPr>
        <sz val="5"/>
        <rFont val="Calibri"/>
        <family val="2"/>
      </rPr>
      <t>bh1000427</t>
    </r>
  </si>
  <si>
    <r>
      <rPr>
        <sz val="5"/>
        <rFont val="Calibri"/>
        <family val="2"/>
      </rPr>
      <t>DAVIDE JOSE SILVA CUNHA</t>
    </r>
  </si>
  <si>
    <r>
      <rPr>
        <sz val="5"/>
        <rFont val="Calibri"/>
        <family val="2"/>
      </rPr>
      <t>ni1256</t>
    </r>
  </si>
  <si>
    <r>
      <rPr>
        <sz val="5"/>
        <rFont val="Calibri"/>
        <family val="2"/>
      </rPr>
      <t>DAVIDE TURBATI</t>
    </r>
  </si>
  <si>
    <r>
      <rPr>
        <sz val="5"/>
        <rFont val="Calibri"/>
        <family val="2"/>
      </rPr>
      <t>YA7746002</t>
    </r>
  </si>
  <si>
    <r>
      <rPr>
        <sz val="5"/>
        <rFont val="Calibri"/>
        <family val="2"/>
      </rPr>
      <t>ni262</t>
    </r>
  </si>
  <si>
    <r>
      <rPr>
        <sz val="5"/>
        <rFont val="Calibri"/>
        <family val="2"/>
      </rPr>
      <t>DAVIDE VALDORA</t>
    </r>
  </si>
  <si>
    <r>
      <rPr>
        <sz val="5"/>
        <rFont val="Calibri"/>
        <family val="2"/>
      </rPr>
      <t>AS3893428</t>
    </r>
  </si>
  <si>
    <r>
      <rPr>
        <sz val="5"/>
        <rFont val="Calibri"/>
        <family val="2"/>
      </rPr>
      <t>DAVIS POLK &amp; WARDWELL</t>
    </r>
  </si>
  <si>
    <r>
      <rPr>
        <sz val="5"/>
        <rFont val="Calibri"/>
        <family val="2"/>
      </rPr>
      <t>14.255.315/0001-94</t>
    </r>
  </si>
  <si>
    <r>
      <rPr>
        <sz val="5"/>
        <rFont val="Calibri"/>
        <family val="2"/>
      </rPr>
      <t>DAYANA ALVES BASTOS</t>
    </r>
  </si>
  <si>
    <r>
      <rPr>
        <sz val="5"/>
        <rFont val="Calibri"/>
        <family val="2"/>
      </rPr>
      <t>021.503.545-35</t>
    </r>
  </si>
  <si>
    <r>
      <rPr>
        <sz val="5"/>
        <rFont val="Calibri"/>
        <family val="2"/>
      </rPr>
      <t>DAYANA CONDE CORREIA DA SILVA</t>
    </r>
  </si>
  <si>
    <r>
      <rPr>
        <sz val="5"/>
        <rFont val="Calibri"/>
        <family val="2"/>
      </rPr>
      <t>097.282.647-55</t>
    </r>
  </si>
  <si>
    <r>
      <rPr>
        <sz val="5"/>
        <rFont val="Calibri"/>
        <family val="2"/>
      </rPr>
      <t>DAYANA CRISTINA DE JESUS MACEDO</t>
    </r>
  </si>
  <si>
    <r>
      <rPr>
        <sz val="5"/>
        <rFont val="Calibri"/>
        <family val="2"/>
      </rPr>
      <t>012.291.341-82</t>
    </r>
  </si>
  <si>
    <r>
      <rPr>
        <sz val="5"/>
        <rFont val="Calibri"/>
        <family val="2"/>
      </rPr>
      <t>DAYANA DA SILVA DRUMOND</t>
    </r>
  </si>
  <si>
    <r>
      <rPr>
        <sz val="5"/>
        <rFont val="Calibri"/>
        <family val="2"/>
      </rPr>
      <t>092.396.647-18</t>
    </r>
  </si>
  <si>
    <r>
      <rPr>
        <sz val="5"/>
        <rFont val="Calibri"/>
        <family val="2"/>
      </rPr>
      <t>DAYANE CRISTINA PADETTI</t>
    </r>
  </si>
  <si>
    <r>
      <rPr>
        <sz val="5"/>
        <rFont val="Calibri"/>
        <family val="2"/>
      </rPr>
      <t>700.870.591-34</t>
    </r>
  </si>
  <si>
    <r>
      <rPr>
        <sz val="5"/>
        <rFont val="Calibri"/>
        <family val="2"/>
      </rPr>
      <t>DAYANE HEMERLY</t>
    </r>
  </si>
  <si>
    <r>
      <rPr>
        <sz val="5"/>
        <rFont val="Calibri"/>
        <family val="2"/>
      </rPr>
      <t>127.065.607-46</t>
    </r>
  </si>
  <si>
    <r>
      <rPr>
        <sz val="5"/>
        <rFont val="Calibri"/>
        <family val="2"/>
      </rPr>
      <t>DAYANE NERES ALMEIDA</t>
    </r>
  </si>
  <si>
    <r>
      <rPr>
        <sz val="5"/>
        <rFont val="Calibri"/>
        <family val="2"/>
      </rPr>
      <t>034.717.335-74</t>
    </r>
  </si>
  <si>
    <r>
      <rPr>
        <sz val="5"/>
        <rFont val="Calibri"/>
        <family val="2"/>
      </rPr>
      <t>DAYANE OLIVEIRA DA SILVA</t>
    </r>
  </si>
  <si>
    <r>
      <rPr>
        <sz val="5"/>
        <rFont val="Calibri"/>
        <family val="2"/>
      </rPr>
      <t>OABBA 25490</t>
    </r>
  </si>
  <si>
    <r>
      <rPr>
        <sz val="5"/>
        <rFont val="Calibri"/>
        <family val="2"/>
      </rPr>
      <t>DAYANE SOARES LUCCARELIS</t>
    </r>
  </si>
  <si>
    <r>
      <rPr>
        <sz val="5"/>
        <rFont val="Calibri"/>
        <family val="2"/>
      </rPr>
      <t>048.768.389-76</t>
    </r>
  </si>
  <si>
    <r>
      <rPr>
        <sz val="5"/>
        <rFont val="Calibri"/>
        <family val="2"/>
      </rPr>
      <t>DAYANE SOARES RODRIGUES</t>
    </r>
  </si>
  <si>
    <r>
      <rPr>
        <sz val="5"/>
        <rFont val="Calibri"/>
        <family val="2"/>
      </rPr>
      <t>143.220.317-73</t>
    </r>
  </si>
  <si>
    <r>
      <rPr>
        <sz val="5"/>
        <rFont val="Calibri"/>
        <family val="2"/>
      </rPr>
      <t>DAYANE ZANETTE</t>
    </r>
  </si>
  <si>
    <r>
      <rPr>
        <sz val="5"/>
        <rFont val="Calibri"/>
        <family val="2"/>
      </rPr>
      <t>OABMT 16974</t>
    </r>
  </si>
  <si>
    <r>
      <rPr>
        <sz val="5"/>
        <rFont val="Calibri"/>
        <family val="2"/>
      </rPr>
      <t>DAYCE RAQUEL BARUFALDI PARTORINO</t>
    </r>
  </si>
  <si>
    <r>
      <rPr>
        <sz val="5"/>
        <rFont val="Calibri"/>
        <family val="2"/>
      </rPr>
      <t>011.053.849-85</t>
    </r>
  </si>
  <si>
    <r>
      <rPr>
        <sz val="5"/>
        <rFont val="Calibri"/>
        <family val="2"/>
      </rPr>
      <t>DAYENE CRISTINA SANTOS NUNES</t>
    </r>
  </si>
  <si>
    <r>
      <rPr>
        <sz val="5"/>
        <rFont val="Calibri"/>
        <family val="2"/>
      </rPr>
      <t>061.741.566-80</t>
    </r>
  </si>
  <si>
    <r>
      <rPr>
        <sz val="5"/>
        <rFont val="Calibri"/>
        <family val="2"/>
      </rPr>
      <t>DAYSE ALINE KELLERMANN</t>
    </r>
  </si>
  <si>
    <r>
      <rPr>
        <sz val="5"/>
        <rFont val="Calibri"/>
        <family val="2"/>
      </rPr>
      <t>009.441.439-46</t>
    </r>
  </si>
  <si>
    <r>
      <rPr>
        <sz val="5"/>
        <rFont val="Calibri"/>
        <family val="2"/>
      </rPr>
      <t>DAYSE CORREA DE ALMEIDA</t>
    </r>
  </si>
  <si>
    <r>
      <rPr>
        <sz val="5"/>
        <rFont val="Calibri"/>
        <family val="2"/>
      </rPr>
      <t>001.063.667-69</t>
    </r>
  </si>
  <si>
    <r>
      <rPr>
        <sz val="5"/>
        <rFont val="Calibri"/>
        <family val="2"/>
      </rPr>
      <t>DAYSE DE LIMA ANDRADE</t>
    </r>
  </si>
  <si>
    <r>
      <rPr>
        <sz val="5"/>
        <rFont val="Calibri"/>
        <family val="2"/>
      </rPr>
      <t>070.354.324-50</t>
    </r>
  </si>
  <si>
    <r>
      <rPr>
        <sz val="5"/>
        <rFont val="Calibri"/>
        <family val="2"/>
      </rPr>
      <t>DAYSE LUCYD DA SILVA</t>
    </r>
  </si>
  <si>
    <r>
      <rPr>
        <sz val="5"/>
        <rFont val="Calibri"/>
        <family val="2"/>
      </rPr>
      <t>670.666.317-49</t>
    </r>
  </si>
  <si>
    <r>
      <rPr>
        <sz val="5"/>
        <rFont val="Calibri"/>
        <family val="2"/>
      </rPr>
      <t>DAYSE MARY NEWMAN</t>
    </r>
  </si>
  <si>
    <r>
      <rPr>
        <sz val="5"/>
        <rFont val="Calibri"/>
        <family val="2"/>
      </rPr>
      <t>056.539.147-03</t>
    </r>
  </si>
  <si>
    <r>
      <rPr>
        <sz val="5"/>
        <rFont val="Calibri"/>
        <family val="2"/>
      </rPr>
      <t>DAYSE NUNES DA SILVA</t>
    </r>
  </si>
  <si>
    <r>
      <rPr>
        <sz val="5"/>
        <rFont val="Calibri"/>
        <family val="2"/>
      </rPr>
      <t>009.524.020-92</t>
    </r>
  </si>
  <si>
    <r>
      <rPr>
        <sz val="5"/>
        <rFont val="Calibri"/>
        <family val="2"/>
      </rPr>
      <t>DAYSE TIRRE FRANCA DE MENEZES FIGUEREDO</t>
    </r>
  </si>
  <si>
    <r>
      <rPr>
        <sz val="5"/>
        <rFont val="Calibri"/>
        <family val="2"/>
      </rPr>
      <t>463.497.827-04</t>
    </r>
  </si>
  <si>
    <r>
      <rPr>
        <sz val="5"/>
        <rFont val="Calibri"/>
        <family val="2"/>
      </rPr>
      <t>DAYSIANE SOARES NOGUEIRA</t>
    </r>
  </si>
  <si>
    <r>
      <rPr>
        <sz val="5"/>
        <rFont val="Calibri"/>
        <family val="2"/>
      </rPr>
      <t>103.585.036-20</t>
    </r>
  </si>
  <si>
    <r>
      <rPr>
        <sz val="5"/>
        <rFont val="Calibri"/>
        <family val="2"/>
      </rPr>
      <t>DAZIZA PEREIRA DA SILVA</t>
    </r>
  </si>
  <si>
    <r>
      <rPr>
        <sz val="5"/>
        <rFont val="Calibri"/>
        <family val="2"/>
      </rPr>
      <t>071.738.466-76</t>
    </r>
  </si>
  <si>
    <r>
      <rPr>
        <sz val="5"/>
        <rFont val="Calibri"/>
        <family val="2"/>
      </rPr>
      <t>DCL BRASIL DISTRIBUIDORA LTDA</t>
    </r>
  </si>
  <si>
    <r>
      <rPr>
        <sz val="5"/>
        <rFont val="Calibri"/>
        <family val="2"/>
      </rPr>
      <t>10.646.995/0001-16</t>
    </r>
  </si>
  <si>
    <r>
      <rPr>
        <sz val="5"/>
        <rFont val="Calibri"/>
        <family val="2"/>
      </rPr>
      <t>DCOM PRODUCOES E SERVICOS LTDA - EPP</t>
    </r>
  </si>
  <si>
    <r>
      <rPr>
        <sz val="5"/>
        <rFont val="Calibri"/>
        <family val="2"/>
      </rPr>
      <t>11.281.787/0001-23</t>
    </r>
  </si>
  <si>
    <r>
      <rPr>
        <sz val="5"/>
        <rFont val="Calibri"/>
        <family val="2"/>
      </rPr>
      <t>DE CARVALHO ADVOGADOS ASSOCIADOS</t>
    </r>
  </si>
  <si>
    <r>
      <rPr>
        <sz val="5"/>
        <rFont val="Calibri"/>
        <family val="2"/>
      </rPr>
      <t>22.009.184/0001-93</t>
    </r>
  </si>
  <si>
    <r>
      <rPr>
        <sz val="5"/>
        <rFont val="Calibri"/>
        <family val="2"/>
      </rPr>
      <t>DE MATOS &amp; VASCONCELLOS ADVOGADOS ASSOCIADOS</t>
    </r>
  </si>
  <si>
    <r>
      <rPr>
        <sz val="5"/>
        <rFont val="Calibri"/>
        <family val="2"/>
      </rPr>
      <t>14.038.261/0001-05</t>
    </r>
  </si>
  <si>
    <r>
      <rPr>
        <sz val="5"/>
        <rFont val="Calibri"/>
        <family val="2"/>
      </rPr>
      <t>DEA LUCIA DA SILVA DAVID</t>
    </r>
  </si>
  <si>
    <r>
      <rPr>
        <sz val="5"/>
        <rFont val="Calibri"/>
        <family val="2"/>
      </rPr>
      <t>301.833.911-87</t>
    </r>
  </si>
  <si>
    <r>
      <rPr>
        <sz val="5"/>
        <rFont val="Calibri"/>
        <family val="2"/>
      </rPr>
      <t>DEA MARIA DE SOUZA AMARO</t>
    </r>
  </si>
  <si>
    <r>
      <rPr>
        <sz val="5"/>
        <rFont val="Calibri"/>
        <family val="2"/>
      </rPr>
      <t>751.646.986-68</t>
    </r>
  </si>
  <si>
    <r>
      <rPr>
        <sz val="5"/>
        <rFont val="Calibri"/>
        <family val="2"/>
      </rPr>
      <t>DEBIASI LOTERIAS LTDA</t>
    </r>
  </si>
  <si>
    <r>
      <rPr>
        <sz val="5"/>
        <rFont val="Calibri"/>
        <family val="2"/>
      </rPr>
      <t>89.042.402/0001-62</t>
    </r>
  </si>
  <si>
    <r>
      <rPr>
        <sz val="5"/>
        <rFont val="Calibri"/>
        <family val="2"/>
      </rPr>
      <t>DEBORA ANDRADE DE SOUZA</t>
    </r>
  </si>
  <si>
    <r>
      <rPr>
        <sz val="5"/>
        <rFont val="Calibri"/>
        <family val="2"/>
      </rPr>
      <t>840.060.726-00</t>
    </r>
  </si>
  <si>
    <r>
      <rPr>
        <sz val="5"/>
        <rFont val="Calibri"/>
        <family val="2"/>
      </rPr>
      <t>DEBORA CARLA MOREIRA DE SOUZA</t>
    </r>
  </si>
  <si>
    <r>
      <rPr>
        <sz val="5"/>
        <rFont val="Calibri"/>
        <family val="2"/>
      </rPr>
      <t>064.317.106-14</t>
    </r>
  </si>
  <si>
    <r>
      <rPr>
        <sz val="5"/>
        <rFont val="Calibri"/>
        <family val="2"/>
      </rPr>
      <t>DEBORA CASSIA NOGUEIRA SANTOS TORRES</t>
    </r>
  </si>
  <si>
    <r>
      <rPr>
        <sz val="5"/>
        <rFont val="Calibri"/>
        <family val="2"/>
      </rPr>
      <t>878.384.276-49</t>
    </r>
  </si>
  <si>
    <r>
      <rPr>
        <sz val="5"/>
        <rFont val="Calibri"/>
        <family val="2"/>
      </rPr>
      <t>DEBORA CLEONICE ABRIL</t>
    </r>
  </si>
  <si>
    <r>
      <rPr>
        <sz val="5"/>
        <rFont val="Calibri"/>
        <family val="2"/>
      </rPr>
      <t>317.681.068-78</t>
    </r>
  </si>
  <si>
    <r>
      <rPr>
        <sz val="5"/>
        <rFont val="Calibri"/>
        <family val="2"/>
      </rPr>
      <t>DEBORA CONCEICAO GOMES DA CUNHA CARVALHO DA SILVA</t>
    </r>
  </si>
  <si>
    <r>
      <rPr>
        <sz val="5"/>
        <rFont val="Calibri"/>
        <family val="2"/>
      </rPr>
      <t>014.470.987-22</t>
    </r>
  </si>
  <si>
    <r>
      <rPr>
        <sz val="5"/>
        <rFont val="Calibri"/>
        <family val="2"/>
      </rPr>
      <t>DEBORA DA COSA FRIA SANTOS</t>
    </r>
  </si>
  <si>
    <r>
      <rPr>
        <sz val="5"/>
        <rFont val="Calibri"/>
        <family val="2"/>
      </rPr>
      <t>109.514.537-18</t>
    </r>
  </si>
  <si>
    <r>
      <rPr>
        <sz val="5"/>
        <rFont val="Calibri"/>
        <family val="2"/>
      </rPr>
      <t>DEBORA DIAS</t>
    </r>
  </si>
  <si>
    <r>
      <rPr>
        <sz val="5"/>
        <rFont val="Calibri"/>
        <family val="2"/>
      </rPr>
      <t>072.354.879-09</t>
    </r>
  </si>
  <si>
    <r>
      <rPr>
        <sz val="5"/>
        <rFont val="Calibri"/>
        <family val="2"/>
      </rPr>
      <t>DEBORA DOS SANTOS LIMA</t>
    </r>
  </si>
  <si>
    <r>
      <rPr>
        <sz val="5"/>
        <rFont val="Calibri"/>
        <family val="2"/>
      </rPr>
      <t>063.014.045-64</t>
    </r>
  </si>
  <si>
    <r>
      <rPr>
        <sz val="5"/>
        <rFont val="Calibri"/>
        <family val="2"/>
      </rPr>
      <t>DEBORA FERREIRA LOPES</t>
    </r>
  </si>
  <si>
    <r>
      <rPr>
        <sz val="5"/>
        <rFont val="Calibri"/>
        <family val="2"/>
      </rPr>
      <t>924.962.025-04</t>
    </r>
  </si>
  <si>
    <r>
      <rPr>
        <sz val="5"/>
        <rFont val="Calibri"/>
        <family val="2"/>
      </rPr>
      <t>DEBORA KALINE BATISTA DA COSTA</t>
    </r>
  </si>
  <si>
    <r>
      <rPr>
        <sz val="5"/>
        <rFont val="Calibri"/>
        <family val="2"/>
      </rPr>
      <t>070.451.064-24</t>
    </r>
  </si>
  <si>
    <r>
      <rPr>
        <sz val="5"/>
        <rFont val="Calibri"/>
        <family val="2"/>
      </rPr>
      <t>DEBORA MARGARETE FAIL DE FRAGA</t>
    </r>
  </si>
  <si>
    <r>
      <rPr>
        <sz val="5"/>
        <rFont val="Calibri"/>
        <family val="2"/>
      </rPr>
      <t>003.969.790-84</t>
    </r>
  </si>
  <si>
    <r>
      <rPr>
        <sz val="5"/>
        <rFont val="Calibri"/>
        <family val="2"/>
      </rPr>
      <t>DEBORA MARINHO</t>
    </r>
  </si>
  <si>
    <r>
      <rPr>
        <sz val="5"/>
        <rFont val="Calibri"/>
        <family val="2"/>
      </rPr>
      <t>934.758.707-97</t>
    </r>
  </si>
  <si>
    <r>
      <rPr>
        <sz val="5"/>
        <rFont val="Calibri"/>
        <family val="2"/>
      </rPr>
      <t>DEBORA NASCIMENTO DE FARIAS</t>
    </r>
  </si>
  <si>
    <r>
      <rPr>
        <sz val="5"/>
        <rFont val="Calibri"/>
        <family val="2"/>
      </rPr>
      <t>088.086.087-19</t>
    </r>
  </si>
  <si>
    <r>
      <rPr>
        <sz val="5"/>
        <rFont val="Calibri"/>
        <family val="2"/>
      </rPr>
      <t>DEBORA NASCIMENTO DE SENA BENEDICTO</t>
    </r>
  </si>
  <si>
    <r>
      <rPr>
        <sz val="5"/>
        <rFont val="Calibri"/>
        <family val="2"/>
      </rPr>
      <t>030.057.977-24</t>
    </r>
  </si>
  <si>
    <r>
      <rPr>
        <sz val="5"/>
        <rFont val="Calibri"/>
        <family val="2"/>
      </rPr>
      <t>DEBORA OLIVEIRA RODRIGUES</t>
    </r>
  </si>
  <si>
    <r>
      <rPr>
        <sz val="5"/>
        <rFont val="Calibri"/>
        <family val="2"/>
      </rPr>
      <t>029.468.110-85</t>
    </r>
  </si>
  <si>
    <r>
      <rPr>
        <sz val="5"/>
        <rFont val="Calibri"/>
        <family val="2"/>
      </rPr>
      <t>DEBORA SILVA DE CARVALHO</t>
    </r>
  </si>
  <si>
    <r>
      <rPr>
        <sz val="5"/>
        <rFont val="Calibri"/>
        <family val="2"/>
      </rPr>
      <t>121.977.807-94</t>
    </r>
  </si>
  <si>
    <r>
      <rPr>
        <sz val="5"/>
        <rFont val="Calibri"/>
        <family val="2"/>
      </rPr>
      <t>DEBORAH DE BRITO SANTOS</t>
    </r>
  </si>
  <si>
    <r>
      <rPr>
        <sz val="5"/>
        <rFont val="Calibri"/>
        <family val="2"/>
      </rPr>
      <t>012.125.841-63</t>
    </r>
  </si>
  <si>
    <r>
      <rPr>
        <sz val="5"/>
        <rFont val="Calibri"/>
        <family val="2"/>
      </rPr>
      <t>DEBORAH GIOVANA DEBUS</t>
    </r>
  </si>
  <si>
    <r>
      <rPr>
        <sz val="5"/>
        <rFont val="Calibri"/>
        <family val="2"/>
      </rPr>
      <t>061.552.059-65</t>
    </r>
  </si>
  <si>
    <r>
      <rPr>
        <sz val="5"/>
        <rFont val="Calibri"/>
        <family val="2"/>
      </rPr>
      <t>ni1250</t>
    </r>
  </si>
  <si>
    <r>
      <rPr>
        <sz val="5"/>
        <rFont val="Calibri"/>
        <family val="2"/>
      </rPr>
      <t>DEBORAH LYNNE ARBIB</t>
    </r>
  </si>
  <si>
    <r>
      <rPr>
        <sz val="5"/>
        <rFont val="Calibri"/>
        <family val="2"/>
      </rPr>
      <t>AT2016288</t>
    </r>
  </si>
  <si>
    <r>
      <rPr>
        <sz val="5"/>
        <rFont val="Calibri"/>
        <family val="2"/>
      </rPr>
      <t>DEBORAH MARIA MOREIRA CARDOSO</t>
    </r>
  </si>
  <si>
    <r>
      <rPr>
        <sz val="5"/>
        <rFont val="Calibri"/>
        <family val="2"/>
      </rPr>
      <t>360.786.035-15</t>
    </r>
  </si>
  <si>
    <r>
      <rPr>
        <sz val="5"/>
        <rFont val="Calibri"/>
        <family val="2"/>
      </rPr>
      <t>JT0069</t>
    </r>
  </si>
  <si>
    <r>
      <rPr>
        <sz val="5"/>
        <rFont val="Calibri"/>
        <family val="2"/>
      </rPr>
      <t>DEBORAH PORTO DE ALMEIDA CARDOSO</t>
    </r>
  </si>
  <si>
    <r>
      <rPr>
        <sz val="5"/>
        <rFont val="Calibri"/>
        <family val="2"/>
      </rPr>
      <t>001.255.502-94</t>
    </r>
  </si>
  <si>
    <r>
      <rPr>
        <sz val="5"/>
        <rFont val="Calibri"/>
        <family val="2"/>
      </rPr>
      <t>DECIO FEITOSA DE ASSIS</t>
    </r>
  </si>
  <si>
    <r>
      <rPr>
        <sz val="5"/>
        <rFont val="Calibri"/>
        <family val="2"/>
      </rPr>
      <t>159.893.995-53</t>
    </r>
  </si>
  <si>
    <r>
      <rPr>
        <sz val="5"/>
        <rFont val="Calibri"/>
        <family val="2"/>
      </rPr>
      <t>DECIO LUIZ SOARES LONGARAY</t>
    </r>
  </si>
  <si>
    <r>
      <rPr>
        <sz val="5"/>
        <rFont val="Calibri"/>
        <family val="2"/>
      </rPr>
      <t>113.254.370-34</t>
    </r>
  </si>
  <si>
    <r>
      <rPr>
        <sz val="5"/>
        <rFont val="Calibri"/>
        <family val="2"/>
      </rPr>
      <t>DECIO SANTANA</t>
    </r>
  </si>
  <si>
    <r>
      <rPr>
        <sz val="5"/>
        <rFont val="Calibri"/>
        <family val="2"/>
      </rPr>
      <t>284.966.206-20</t>
    </r>
  </si>
  <si>
    <r>
      <rPr>
        <sz val="5"/>
        <rFont val="Calibri"/>
        <family val="2"/>
      </rPr>
      <t>DEDETIZADORA MODELO LTDA ME</t>
    </r>
  </si>
  <si>
    <r>
      <rPr>
        <sz val="5"/>
        <rFont val="Calibri"/>
        <family val="2"/>
      </rPr>
      <t>02.297.923/0001-82</t>
    </r>
  </si>
  <si>
    <r>
      <rPr>
        <sz val="5"/>
        <rFont val="Calibri"/>
        <family val="2"/>
      </rPr>
      <t>ni888pj</t>
    </r>
  </si>
  <si>
    <r>
      <rPr>
        <sz val="5"/>
        <rFont val="Calibri"/>
        <family val="2"/>
      </rPr>
      <t>DEEPFORT ASSOCIETS INC.</t>
    </r>
  </si>
  <si>
    <r>
      <rPr>
        <sz val="5"/>
        <rFont val="Calibri"/>
        <family val="2"/>
      </rPr>
      <t>DEFENSORIA PUBLICA DO ESTADO DA BAHIA</t>
    </r>
  </si>
  <si>
    <r>
      <rPr>
        <sz val="5"/>
        <rFont val="Calibri"/>
        <family val="2"/>
      </rPr>
      <t>07.778.585/0001-14</t>
    </r>
  </si>
  <si>
    <r>
      <rPr>
        <sz val="5"/>
        <rFont val="Calibri"/>
        <family val="2"/>
      </rPr>
      <t>DEFENSORIA PUBLICA DO ESTADO DE MATO GROSSO DO SUL</t>
    </r>
  </si>
  <si>
    <r>
      <rPr>
        <sz val="5"/>
        <rFont val="Calibri"/>
        <family val="2"/>
      </rPr>
      <t>03.236.066/0001-73</t>
    </r>
  </si>
  <si>
    <r>
      <rPr>
        <sz val="5"/>
        <rFont val="Calibri"/>
        <family val="2"/>
      </rPr>
      <t>DEFENSORIA PUBLICA DO ESTADO DO MATO GROSSO</t>
    </r>
  </si>
  <si>
    <r>
      <rPr>
        <sz val="5"/>
        <rFont val="Calibri"/>
        <family val="2"/>
      </rPr>
      <t>03.507.415/0031-60</t>
    </r>
  </si>
  <si>
    <r>
      <rPr>
        <sz val="5"/>
        <rFont val="Calibri"/>
        <family val="2"/>
      </rPr>
      <t>DEFENSORIA PUBLICA DO ESTADO DO RIO DE JANEIRO</t>
    </r>
  </si>
  <si>
    <r>
      <rPr>
        <sz val="5"/>
        <rFont val="Calibri"/>
        <family val="2"/>
      </rPr>
      <t>000.001.021-86</t>
    </r>
  </si>
  <si>
    <r>
      <rPr>
        <sz val="5"/>
        <rFont val="Calibri"/>
        <family val="2"/>
      </rPr>
      <t>ni263</t>
    </r>
  </si>
  <si>
    <r>
      <rPr>
        <sz val="5"/>
        <rFont val="Calibri"/>
        <family val="2"/>
      </rPr>
      <t>DEFILIPPI GIORGIO</t>
    </r>
  </si>
  <si>
    <r>
      <rPr>
        <sz val="5"/>
        <rFont val="Calibri"/>
        <family val="2"/>
      </rPr>
      <t>AN6224354</t>
    </r>
  </si>
  <si>
    <r>
      <rPr>
        <sz val="5"/>
        <rFont val="Calibri"/>
        <family val="2"/>
      </rPr>
      <t>DEGINALDO ABADIO DE OLIVEIRA</t>
    </r>
  </si>
  <si>
    <r>
      <rPr>
        <sz val="5"/>
        <rFont val="Calibri"/>
        <family val="2"/>
      </rPr>
      <t>330.705.471-68</t>
    </r>
  </si>
  <si>
    <r>
      <rPr>
        <sz val="5"/>
        <rFont val="Calibri"/>
        <family val="2"/>
      </rPr>
      <t>DEICLESSUEL LIMA DAN</t>
    </r>
  </si>
  <si>
    <r>
      <rPr>
        <sz val="5"/>
        <rFont val="Calibri"/>
        <family val="2"/>
      </rPr>
      <t>020.139.137-61</t>
    </r>
  </si>
  <si>
    <r>
      <rPr>
        <sz val="5"/>
        <rFont val="Calibri"/>
        <family val="2"/>
      </rPr>
      <t>DEIJANIRA XAVIER GOMES</t>
    </r>
  </si>
  <si>
    <r>
      <rPr>
        <sz val="5"/>
        <rFont val="Calibri"/>
        <family val="2"/>
      </rPr>
      <t>186.938.571-34</t>
    </r>
  </si>
  <si>
    <r>
      <rPr>
        <sz val="5"/>
        <rFont val="Calibri"/>
        <family val="2"/>
      </rPr>
      <t>DEILSON BRITO SILVA</t>
    </r>
  </si>
  <si>
    <r>
      <rPr>
        <sz val="5"/>
        <rFont val="Calibri"/>
        <family val="2"/>
      </rPr>
      <t>128.217.037-67</t>
    </r>
  </si>
  <si>
    <r>
      <rPr>
        <sz val="5"/>
        <rFont val="Calibri"/>
        <family val="2"/>
      </rPr>
      <t>DEILSON FRANCISCO DOS SANTOS</t>
    </r>
  </si>
  <si>
    <r>
      <rPr>
        <sz val="5"/>
        <rFont val="Calibri"/>
        <family val="2"/>
      </rPr>
      <t>230.856.905-06</t>
    </r>
  </si>
  <si>
    <r>
      <rPr>
        <sz val="5"/>
        <rFont val="Calibri"/>
        <family val="2"/>
      </rPr>
      <t>DEISE APARECIDA DRUMOND FAJARDO</t>
    </r>
  </si>
  <si>
    <r>
      <rPr>
        <sz val="5"/>
        <rFont val="Calibri"/>
        <family val="2"/>
      </rPr>
      <t>764.530.496-00</t>
    </r>
  </si>
  <si>
    <r>
      <rPr>
        <sz val="5"/>
        <rFont val="Calibri"/>
        <family val="2"/>
      </rPr>
      <t>DEISE BENTO DOS SANTOS</t>
    </r>
  </si>
  <si>
    <r>
      <rPr>
        <sz val="5"/>
        <rFont val="Calibri"/>
        <family val="2"/>
      </rPr>
      <t>137.667.337-10</t>
    </r>
  </si>
  <si>
    <r>
      <rPr>
        <sz val="5"/>
        <rFont val="Calibri"/>
        <family val="2"/>
      </rPr>
      <t>DEISE CRISTINA PAULINO</t>
    </r>
  </si>
  <si>
    <r>
      <rPr>
        <sz val="5"/>
        <rFont val="Calibri"/>
        <family val="2"/>
      </rPr>
      <t>077.254.809-94</t>
    </r>
  </si>
  <si>
    <r>
      <rPr>
        <sz val="5"/>
        <rFont val="Calibri"/>
        <family val="2"/>
      </rPr>
      <t>DEISE DA SILVA LAURENCIO</t>
    </r>
  </si>
  <si>
    <r>
      <rPr>
        <sz val="5"/>
        <rFont val="Calibri"/>
        <family val="2"/>
      </rPr>
      <t>870.241.527-53</t>
    </r>
  </si>
  <si>
    <r>
      <rPr>
        <sz val="5"/>
        <rFont val="Calibri"/>
        <family val="2"/>
      </rPr>
      <t>DEISE DA SILVA LIMA GOVEIA</t>
    </r>
  </si>
  <si>
    <r>
      <rPr>
        <sz val="5"/>
        <rFont val="Calibri"/>
        <family val="2"/>
      </rPr>
      <t>052.843.947-20</t>
    </r>
  </si>
  <si>
    <r>
      <rPr>
        <sz val="5"/>
        <rFont val="Calibri"/>
        <family val="2"/>
      </rPr>
      <t>DEISE DAMASO RIBEIRO</t>
    </r>
  </si>
  <si>
    <r>
      <rPr>
        <sz val="5"/>
        <rFont val="Calibri"/>
        <family val="2"/>
      </rPr>
      <t>626.654.307-97</t>
    </r>
  </si>
  <si>
    <r>
      <rPr>
        <sz val="5"/>
        <rFont val="Calibri"/>
        <family val="2"/>
      </rPr>
      <t>DEISE DO CARMO PEDREIRA ANJOS</t>
    </r>
  </si>
  <si>
    <r>
      <rPr>
        <sz val="5"/>
        <rFont val="Calibri"/>
        <family val="2"/>
      </rPr>
      <t>955.811.385-91</t>
    </r>
  </si>
  <si>
    <r>
      <rPr>
        <sz val="5"/>
        <rFont val="Calibri"/>
        <family val="2"/>
      </rPr>
      <t>DEISE GERALDO DOS SANTOS</t>
    </r>
  </si>
  <si>
    <r>
      <rPr>
        <sz val="5"/>
        <rFont val="Calibri"/>
        <family val="2"/>
      </rPr>
      <t>863.025.205-76</t>
    </r>
  </si>
  <si>
    <r>
      <rPr>
        <sz val="5"/>
        <rFont val="Calibri"/>
        <family val="2"/>
      </rPr>
      <t>DEISE LUCIDE DA SILVA COTA</t>
    </r>
  </si>
  <si>
    <r>
      <rPr>
        <sz val="5"/>
        <rFont val="Calibri"/>
        <family val="2"/>
      </rPr>
      <t>546.995.177-49</t>
    </r>
  </si>
  <si>
    <r>
      <rPr>
        <sz val="5"/>
        <rFont val="Calibri"/>
        <family val="2"/>
      </rPr>
      <t>DEISE PORTELA DE OLIVEIRA</t>
    </r>
  </si>
  <si>
    <r>
      <rPr>
        <sz val="5"/>
        <rFont val="Calibri"/>
        <family val="2"/>
      </rPr>
      <t>109.857.407-95</t>
    </r>
  </si>
  <si>
    <r>
      <rPr>
        <sz val="5"/>
        <rFont val="Calibri"/>
        <family val="2"/>
      </rPr>
      <t>DEISE REGINA REVELLES PEREIRA</t>
    </r>
  </si>
  <si>
    <r>
      <rPr>
        <sz val="5"/>
        <rFont val="Calibri"/>
        <family val="2"/>
      </rPr>
      <t>513.067.351-49</t>
    </r>
  </si>
  <si>
    <r>
      <rPr>
        <sz val="5"/>
        <rFont val="Calibri"/>
        <family val="2"/>
      </rPr>
      <t>DEISE RUFATO SOARES</t>
    </r>
  </si>
  <si>
    <r>
      <rPr>
        <sz val="5"/>
        <rFont val="Calibri"/>
        <family val="2"/>
      </rPr>
      <t>958.139.420-68</t>
    </r>
  </si>
  <si>
    <r>
      <rPr>
        <sz val="5"/>
        <rFont val="Calibri"/>
        <family val="2"/>
      </rPr>
      <t>DEISE SANTANA PIRES</t>
    </r>
  </si>
  <si>
    <r>
      <rPr>
        <sz val="5"/>
        <rFont val="Calibri"/>
        <family val="2"/>
      </rPr>
      <t>962.734.535-00</t>
    </r>
  </si>
  <si>
    <r>
      <rPr>
        <sz val="5"/>
        <rFont val="Calibri"/>
        <family val="2"/>
      </rPr>
      <t>DEISEMARE SOUZA SANTOS</t>
    </r>
  </si>
  <si>
    <r>
      <rPr>
        <sz val="5"/>
        <rFont val="Calibri"/>
        <family val="2"/>
      </rPr>
      <t>057.540.415-94</t>
    </r>
  </si>
  <si>
    <r>
      <rPr>
        <sz val="5"/>
        <rFont val="Calibri"/>
        <family val="2"/>
      </rPr>
      <t>DEISERER DE OLIVEIRA SILVA</t>
    </r>
  </si>
  <si>
    <r>
      <rPr>
        <sz val="5"/>
        <rFont val="Calibri"/>
        <family val="2"/>
      </rPr>
      <t>675.816.924-34</t>
    </r>
  </si>
  <si>
    <r>
      <rPr>
        <sz val="5"/>
        <rFont val="Calibri"/>
        <family val="2"/>
      </rPr>
      <t>DEISIANE OLIVEIRA DA SILVA</t>
    </r>
  </si>
  <si>
    <r>
      <rPr>
        <sz val="5"/>
        <rFont val="Calibri"/>
        <family val="2"/>
      </rPr>
      <t>087.050.606-48</t>
    </r>
  </si>
  <si>
    <r>
      <rPr>
        <sz val="5"/>
        <rFont val="Calibri"/>
        <family val="2"/>
      </rPr>
      <t>DEISIVALDO ANDRADE DA SILVA</t>
    </r>
  </si>
  <si>
    <r>
      <rPr>
        <sz val="5"/>
        <rFont val="Calibri"/>
        <family val="2"/>
      </rPr>
      <t>928.336.835-53</t>
    </r>
  </si>
  <si>
    <r>
      <rPr>
        <sz val="5"/>
        <rFont val="Calibri"/>
        <family val="2"/>
      </rPr>
      <t>DEISSALES TEIXEIRA DOS SANTOS</t>
    </r>
  </si>
  <si>
    <r>
      <rPr>
        <sz val="5"/>
        <rFont val="Calibri"/>
        <family val="2"/>
      </rPr>
      <t>920.287.481-68</t>
    </r>
  </si>
  <si>
    <r>
      <rPr>
        <sz val="5"/>
        <rFont val="Calibri"/>
        <family val="2"/>
      </rPr>
      <t>DEIVID ARLON GONCALVES</t>
    </r>
  </si>
  <si>
    <r>
      <rPr>
        <sz val="5"/>
        <rFont val="Calibri"/>
        <family val="2"/>
      </rPr>
      <t>136.233.557-63</t>
    </r>
  </si>
  <si>
    <r>
      <rPr>
        <sz val="5"/>
        <rFont val="Calibri"/>
        <family val="2"/>
      </rPr>
      <t>DEIVID CRISPIM DE OLIVEIRA</t>
    </r>
  </si>
  <si>
    <r>
      <rPr>
        <sz val="5"/>
        <rFont val="Calibri"/>
        <family val="2"/>
      </rPr>
      <t>984.835.102-78</t>
    </r>
  </si>
  <si>
    <r>
      <rPr>
        <sz val="5"/>
        <rFont val="Calibri"/>
        <family val="2"/>
      </rPr>
      <t>DEIVID DA SILVA RIZZO</t>
    </r>
  </si>
  <si>
    <r>
      <rPr>
        <sz val="5"/>
        <rFont val="Calibri"/>
        <family val="2"/>
      </rPr>
      <t>064.884.726-82</t>
    </r>
  </si>
  <si>
    <r>
      <rPr>
        <sz val="5"/>
        <rFont val="Calibri"/>
        <family val="2"/>
      </rPr>
      <t>DEIVIDI GARCIA PEREIRA</t>
    </r>
  </si>
  <si>
    <r>
      <rPr>
        <sz val="5"/>
        <rFont val="Calibri"/>
        <family val="2"/>
      </rPr>
      <t>OABRS 84206</t>
    </r>
  </si>
  <si>
    <r>
      <rPr>
        <sz val="5"/>
        <rFont val="Calibri"/>
        <family val="2"/>
      </rPr>
      <t>DEIVIDY VENTURY REIS</t>
    </r>
  </si>
  <si>
    <r>
      <rPr>
        <sz val="5"/>
        <rFont val="Calibri"/>
        <family val="2"/>
      </rPr>
      <t>068.515.056-90</t>
    </r>
  </si>
  <si>
    <r>
      <rPr>
        <sz val="5"/>
        <rFont val="Calibri"/>
        <family val="2"/>
      </rPr>
      <t>DEIVIS VITOR DE PAULA</t>
    </r>
  </si>
  <si>
    <r>
      <rPr>
        <sz val="5"/>
        <rFont val="Calibri"/>
        <family val="2"/>
      </rPr>
      <t>054.353.996-29</t>
    </r>
  </si>
  <si>
    <r>
      <rPr>
        <sz val="5"/>
        <rFont val="Calibri"/>
        <family val="2"/>
      </rPr>
      <t>DEIVTI DIMITRIOS PORTO DOS SANTOS</t>
    </r>
  </si>
  <si>
    <r>
      <rPr>
        <sz val="5"/>
        <rFont val="Calibri"/>
        <family val="2"/>
      </rPr>
      <t>668.387.200-78</t>
    </r>
  </si>
  <si>
    <r>
      <rPr>
        <sz val="5"/>
        <rFont val="Calibri"/>
        <family val="2"/>
      </rPr>
      <t>DEIZIANE PADILHA DA SILVA</t>
    </r>
  </si>
  <si>
    <r>
      <rPr>
        <sz val="5"/>
        <rFont val="Calibri"/>
        <family val="2"/>
      </rPr>
      <t>OABMT 14834</t>
    </r>
  </si>
  <si>
    <r>
      <rPr>
        <sz val="5"/>
        <rFont val="Calibri"/>
        <family val="2"/>
      </rPr>
      <t>DEJANIRA GOMES DE PAULO</t>
    </r>
  </si>
  <si>
    <r>
      <rPr>
        <sz val="5"/>
        <rFont val="Calibri"/>
        <family val="2"/>
      </rPr>
      <t>967.601.849-04</t>
    </r>
  </si>
  <si>
    <r>
      <rPr>
        <sz val="5"/>
        <rFont val="Calibri"/>
        <family val="2"/>
      </rPr>
      <t>DEJANIRA LIMA SANTOS DE OLIVEIRA</t>
    </r>
  </si>
  <si>
    <r>
      <rPr>
        <sz val="5"/>
        <rFont val="Calibri"/>
        <family val="2"/>
      </rPr>
      <t>538.493.965-68</t>
    </r>
  </si>
  <si>
    <r>
      <rPr>
        <sz val="5"/>
        <rFont val="Calibri"/>
        <family val="2"/>
      </rPr>
      <t>DEJANIRA RITA SILVEIRA FRANCA</t>
    </r>
  </si>
  <si>
    <r>
      <rPr>
        <sz val="5"/>
        <rFont val="Calibri"/>
        <family val="2"/>
      </rPr>
      <t>759.569.180-04</t>
    </r>
  </si>
  <si>
    <r>
      <rPr>
        <sz val="5"/>
        <rFont val="Calibri"/>
        <family val="2"/>
      </rPr>
      <t>d5ad</t>
    </r>
  </si>
  <si>
    <r>
      <rPr>
        <sz val="5"/>
        <rFont val="Calibri"/>
        <family val="2"/>
      </rPr>
      <t>DEKABANK DEUTSCHE GIROZENTRALE</t>
    </r>
  </si>
  <si>
    <r>
      <rPr>
        <sz val="5"/>
        <rFont val="Calibri"/>
        <family val="2"/>
      </rPr>
      <t>DE 114 103 563</t>
    </r>
  </si>
  <si>
    <r>
      <rPr>
        <sz val="5"/>
        <rFont val="Calibri"/>
        <family val="2"/>
      </rPr>
      <t>DELAIAS ANTONIO RODRIGUES</t>
    </r>
  </si>
  <si>
    <r>
      <rPr>
        <sz val="5"/>
        <rFont val="Calibri"/>
        <family val="2"/>
      </rPr>
      <t>921.406.297-87</t>
    </r>
  </si>
  <si>
    <r>
      <rPr>
        <sz val="5"/>
        <rFont val="Calibri"/>
        <family val="2"/>
      </rPr>
      <t>DELANE MAYOLO</t>
    </r>
  </si>
  <si>
    <r>
      <rPr>
        <sz val="5"/>
        <rFont val="Calibri"/>
        <family val="2"/>
      </rPr>
      <t>OABRS 27805</t>
    </r>
  </si>
  <si>
    <r>
      <rPr>
        <sz val="5"/>
        <rFont val="Calibri"/>
        <family val="2"/>
      </rPr>
      <t>DELCIDES BENEDITO VICTORINO</t>
    </r>
  </si>
  <si>
    <r>
      <rPr>
        <sz val="5"/>
        <rFont val="Calibri"/>
        <family val="2"/>
      </rPr>
      <t>089.739.518-23</t>
    </r>
  </si>
  <si>
    <r>
      <rPr>
        <sz val="5"/>
        <rFont val="Calibri"/>
        <family val="2"/>
      </rPr>
      <t>DELCIDES MARQUES DE OLIVEIRA</t>
    </r>
  </si>
  <si>
    <r>
      <rPr>
        <sz val="5"/>
        <rFont val="Calibri"/>
        <family val="2"/>
      </rPr>
      <t>095.632.966-72</t>
    </r>
  </si>
  <si>
    <r>
      <rPr>
        <sz val="5"/>
        <rFont val="Calibri"/>
        <family val="2"/>
      </rPr>
      <t>DELCIO ADEMIR POHLMANN</t>
    </r>
  </si>
  <si>
    <r>
      <rPr>
        <sz val="5"/>
        <rFont val="Calibri"/>
        <family val="2"/>
      </rPr>
      <t>754.619.350-87</t>
    </r>
  </si>
  <si>
    <r>
      <rPr>
        <sz val="5"/>
        <rFont val="Calibri"/>
        <family val="2"/>
      </rPr>
      <t>DELCIO HOMN</t>
    </r>
  </si>
  <si>
    <r>
      <rPr>
        <sz val="5"/>
        <rFont val="Calibri"/>
        <family val="2"/>
      </rPr>
      <t>247.322.490-00</t>
    </r>
  </si>
  <si>
    <r>
      <rPr>
        <sz val="5"/>
        <rFont val="Calibri"/>
        <family val="2"/>
      </rPr>
      <t>DELEGACIA DE DEFESA DO CONSUMIDOR</t>
    </r>
  </si>
  <si>
    <r>
      <rPr>
        <sz val="5"/>
        <rFont val="Calibri"/>
        <family val="2"/>
      </rPr>
      <t>13.937.149/0014-68</t>
    </r>
  </si>
  <si>
    <r>
      <rPr>
        <sz val="5"/>
        <rFont val="Calibri"/>
        <family val="2"/>
      </rPr>
      <t>DELEIZINA DA SILVA MELO</t>
    </r>
  </si>
  <si>
    <r>
      <rPr>
        <sz val="5"/>
        <rFont val="Calibri"/>
        <family val="2"/>
      </rPr>
      <t>137.229.305-10</t>
    </r>
  </si>
  <si>
    <r>
      <rPr>
        <sz val="5"/>
        <rFont val="Calibri"/>
        <family val="2"/>
      </rPr>
      <t>DELEMIR DE FREITAS SIQUEIRA</t>
    </r>
  </si>
  <si>
    <r>
      <rPr>
        <sz val="5"/>
        <rFont val="Calibri"/>
        <family val="2"/>
      </rPr>
      <t>069.600.207-86</t>
    </r>
  </si>
  <si>
    <r>
      <rPr>
        <sz val="5"/>
        <rFont val="Calibri"/>
        <family val="2"/>
      </rPr>
      <t>DELEON HAHN SILVEIRA</t>
    </r>
  </si>
  <si>
    <r>
      <rPr>
        <sz val="5"/>
        <rFont val="Calibri"/>
        <family val="2"/>
      </rPr>
      <t>986.194.970-49</t>
    </r>
  </si>
  <si>
    <r>
      <rPr>
        <sz val="5"/>
        <rFont val="Calibri"/>
        <family val="2"/>
      </rPr>
      <t>DELEON ROCHA BRAGA</t>
    </r>
  </si>
  <si>
    <r>
      <rPr>
        <sz val="5"/>
        <rFont val="Calibri"/>
        <family val="2"/>
      </rPr>
      <t>001.104.592-29</t>
    </r>
  </si>
  <si>
    <r>
      <rPr>
        <sz val="5"/>
        <rFont val="Calibri"/>
        <family val="2"/>
      </rPr>
      <t>DELEVAL SILVA MANGUEIRA</t>
    </r>
  </si>
  <si>
    <r>
      <rPr>
        <sz val="5"/>
        <rFont val="Calibri"/>
        <family val="2"/>
      </rPr>
      <t>005.095.058-48</t>
    </r>
  </si>
  <si>
    <r>
      <rPr>
        <sz val="5"/>
        <rFont val="Calibri"/>
        <family val="2"/>
      </rPr>
      <t>645c</t>
    </r>
  </si>
  <si>
    <r>
      <rPr>
        <sz val="5"/>
        <rFont val="Calibri"/>
        <family val="2"/>
      </rPr>
      <t>DELFIM DELGADO COELHO</t>
    </r>
  </si>
  <si>
    <r>
      <rPr>
        <sz val="5"/>
        <rFont val="Calibri"/>
        <family val="2"/>
      </rPr>
      <t>BH0115</t>
    </r>
  </si>
  <si>
    <r>
      <rPr>
        <sz val="5"/>
        <rFont val="Calibri"/>
        <family val="2"/>
      </rPr>
      <t>ni1136</t>
    </r>
  </si>
  <si>
    <r>
      <rPr>
        <sz val="5"/>
        <rFont val="Calibri"/>
        <family val="2"/>
      </rPr>
      <t>DELFIM JOSE FERNANDES ROLA TEIXEIRA</t>
    </r>
  </si>
  <si>
    <r>
      <rPr>
        <sz val="5"/>
        <rFont val="Calibri"/>
        <family val="2"/>
      </rPr>
      <t>DELFINA DE PAULA IENSEN</t>
    </r>
  </si>
  <si>
    <r>
      <rPr>
        <sz val="5"/>
        <rFont val="Calibri"/>
        <family val="2"/>
      </rPr>
      <t>706.153.817-15</t>
    </r>
  </si>
  <si>
    <r>
      <rPr>
        <sz val="5"/>
        <rFont val="Calibri"/>
        <family val="2"/>
      </rPr>
      <t>DELFINO JUSTINO ZUANAZI</t>
    </r>
  </si>
  <si>
    <r>
      <rPr>
        <sz val="5"/>
        <rFont val="Calibri"/>
        <family val="2"/>
      </rPr>
      <t>128.589.609-25</t>
    </r>
  </si>
  <si>
    <r>
      <rPr>
        <sz val="5"/>
        <rFont val="Calibri"/>
        <family val="2"/>
      </rPr>
      <t>DELFINO NASCIMENTO DA PURIFICACAO</t>
    </r>
  </si>
  <si>
    <r>
      <rPr>
        <sz val="5"/>
        <rFont val="Calibri"/>
        <family val="2"/>
      </rPr>
      <t>144.644.545-34</t>
    </r>
  </si>
  <si>
    <r>
      <rPr>
        <sz val="5"/>
        <rFont val="Calibri"/>
        <family val="2"/>
      </rPr>
      <t>DELI ROSSIGNOLI PLINIO</t>
    </r>
  </si>
  <si>
    <r>
      <rPr>
        <sz val="5"/>
        <rFont val="Calibri"/>
        <family val="2"/>
      </rPr>
      <t>090.262.807-00</t>
    </r>
  </si>
  <si>
    <r>
      <rPr>
        <sz val="5"/>
        <rFont val="Calibri"/>
        <family val="2"/>
      </rPr>
      <t>DELIO ARTUR KEGLER</t>
    </r>
  </si>
  <si>
    <r>
      <rPr>
        <sz val="5"/>
        <rFont val="Calibri"/>
        <family val="2"/>
      </rPr>
      <t>142.773.100-44</t>
    </r>
  </si>
  <si>
    <r>
      <rPr>
        <sz val="5"/>
        <rFont val="Calibri"/>
        <family val="2"/>
      </rPr>
      <t>DELITEL TELECOMUNUICACAO LTDA</t>
    </r>
  </si>
  <si>
    <r>
      <rPr>
        <sz val="5"/>
        <rFont val="Calibri"/>
        <family val="2"/>
      </rPr>
      <t>11.331.575/0001-03</t>
    </r>
  </si>
  <si>
    <r>
      <rPr>
        <sz val="5"/>
        <rFont val="Calibri"/>
        <family val="2"/>
      </rPr>
      <t>DELIZANGELA GONCALVES DE MELO</t>
    </r>
  </si>
  <si>
    <r>
      <rPr>
        <sz val="5"/>
        <rFont val="Calibri"/>
        <family val="2"/>
      </rPr>
      <t>041.726.447-08</t>
    </r>
  </si>
  <si>
    <r>
      <rPr>
        <sz val="5"/>
        <rFont val="Calibri"/>
        <family val="2"/>
      </rPr>
      <t>DELL ANNO MOVEIS LTDA</t>
    </r>
  </si>
  <si>
    <r>
      <rPr>
        <sz val="5"/>
        <rFont val="Calibri"/>
        <family val="2"/>
      </rPr>
      <t>90.441.460/0001-48</t>
    </r>
  </si>
  <si>
    <r>
      <rPr>
        <sz val="5"/>
        <rFont val="Calibri"/>
        <family val="2"/>
      </rPr>
      <t>DELL COMPUTADORES DO BRASIL LTDA</t>
    </r>
  </si>
  <si>
    <r>
      <rPr>
        <sz val="5"/>
        <rFont val="Calibri"/>
        <family val="2"/>
      </rPr>
      <t>72.381.189/0001-10</t>
    </r>
  </si>
  <si>
    <r>
      <rPr>
        <sz val="5"/>
        <rFont val="Calibri"/>
        <family val="2"/>
      </rPr>
      <t>DELLO INDUSTRIA E COMERCIO LDTA</t>
    </r>
  </si>
  <si>
    <r>
      <rPr>
        <sz val="5"/>
        <rFont val="Calibri"/>
        <family val="2"/>
      </rPr>
      <t>01.856.241/0001-08</t>
    </r>
  </si>
  <si>
    <r>
      <rPr>
        <sz val="5"/>
        <rFont val="Calibri"/>
        <family val="2"/>
      </rPr>
      <t>DELMA DIAS RODRIGUES SILVA</t>
    </r>
  </si>
  <si>
    <r>
      <rPr>
        <sz val="5"/>
        <rFont val="Calibri"/>
        <family val="2"/>
      </rPr>
      <t>557.112.271-49</t>
    </r>
  </si>
  <si>
    <r>
      <rPr>
        <sz val="5"/>
        <rFont val="Calibri"/>
        <family val="2"/>
      </rPr>
      <t>DELMA MARIA ARAUJO DE SOUSA NOLL</t>
    </r>
  </si>
  <si>
    <r>
      <rPr>
        <sz val="5"/>
        <rFont val="Calibri"/>
        <family val="2"/>
      </rPr>
      <t>300.745.501-44</t>
    </r>
  </si>
  <si>
    <r>
      <rPr>
        <sz val="5"/>
        <rFont val="Calibri"/>
        <family val="2"/>
      </rPr>
      <t>DELMA QUINTANILHA ESTEVES DE SOUZA</t>
    </r>
  </si>
  <si>
    <r>
      <rPr>
        <sz val="5"/>
        <rFont val="Calibri"/>
        <family val="2"/>
      </rPr>
      <t>316.554.597-91</t>
    </r>
  </si>
  <si>
    <r>
      <rPr>
        <sz val="5"/>
        <rFont val="Calibri"/>
        <family val="2"/>
      </rPr>
      <t>DELMAR BLATT</t>
    </r>
  </si>
  <si>
    <r>
      <rPr>
        <sz val="5"/>
        <rFont val="Calibri"/>
        <family val="2"/>
      </rPr>
      <t>420.437.780-72</t>
    </r>
  </si>
  <si>
    <r>
      <rPr>
        <sz val="5"/>
        <rFont val="Calibri"/>
        <family val="2"/>
      </rPr>
      <t>ni893pj</t>
    </r>
  </si>
  <si>
    <r>
      <rPr>
        <sz val="5"/>
        <rFont val="Calibri"/>
        <family val="2"/>
      </rPr>
      <t>DELMER CAPITAL INC</t>
    </r>
  </si>
  <si>
    <r>
      <rPr>
        <sz val="5"/>
        <rFont val="Calibri"/>
        <family val="2"/>
      </rPr>
      <t>DELMIRA CRISTIANO DO COUTO</t>
    </r>
  </si>
  <si>
    <r>
      <rPr>
        <sz val="5"/>
        <rFont val="Calibri"/>
        <family val="2"/>
      </rPr>
      <t>800.401.101-25</t>
    </r>
  </si>
  <si>
    <r>
      <rPr>
        <sz val="5"/>
        <rFont val="Calibri"/>
        <family val="2"/>
      </rPr>
      <t>DELOISE SPIES FURTADO VIEIRA</t>
    </r>
  </si>
  <si>
    <r>
      <rPr>
        <sz val="5"/>
        <rFont val="Calibri"/>
        <family val="2"/>
      </rPr>
      <t>025.902.949-13</t>
    </r>
  </si>
  <si>
    <r>
      <rPr>
        <sz val="5"/>
        <rFont val="Calibri"/>
        <family val="2"/>
      </rPr>
      <t>DELSI LOURDES BACCIN BOLSAN</t>
    </r>
  </si>
  <si>
    <r>
      <rPr>
        <sz val="5"/>
        <rFont val="Calibri"/>
        <family val="2"/>
      </rPr>
      <t>305.567.670-04</t>
    </r>
  </si>
  <si>
    <r>
      <rPr>
        <sz val="5"/>
        <rFont val="Calibri"/>
        <family val="2"/>
      </rPr>
      <t>DELSIA FERREIRA DEPETRIZ</t>
    </r>
  </si>
  <si>
    <r>
      <rPr>
        <sz val="5"/>
        <rFont val="Calibri"/>
        <family val="2"/>
      </rPr>
      <t>034.835.079-14</t>
    </r>
  </si>
  <si>
    <r>
      <rPr>
        <sz val="5"/>
        <rFont val="Calibri"/>
        <family val="2"/>
      </rPr>
      <t>DELSO DA SILVA MACIEL</t>
    </r>
  </si>
  <si>
    <r>
      <rPr>
        <sz val="5"/>
        <rFont val="Calibri"/>
        <family val="2"/>
      </rPr>
      <t>252.536.387-68</t>
    </r>
  </si>
  <si>
    <r>
      <rPr>
        <sz val="5"/>
        <rFont val="Calibri"/>
        <family val="2"/>
      </rPr>
      <t>DELSO SANTOS BORGES</t>
    </r>
  </si>
  <si>
    <r>
      <rPr>
        <sz val="5"/>
        <rFont val="Calibri"/>
        <family val="2"/>
      </rPr>
      <t>094.751.817-76</t>
    </r>
  </si>
  <si>
    <r>
      <rPr>
        <sz val="5"/>
        <rFont val="Calibri"/>
        <family val="2"/>
      </rPr>
      <t>DELSON MOREIRA MENDES</t>
    </r>
  </si>
  <si>
    <r>
      <rPr>
        <sz val="5"/>
        <rFont val="Calibri"/>
        <family val="2"/>
      </rPr>
      <t>753.647.947-68</t>
    </r>
  </si>
  <si>
    <r>
      <rPr>
        <sz val="5"/>
        <rFont val="Calibri"/>
        <family val="2"/>
      </rPr>
      <t>DELTA BLUE INFORMACOES OFICIAIS LTDA - ME</t>
    </r>
  </si>
  <si>
    <r>
      <rPr>
        <sz val="5"/>
        <rFont val="Calibri"/>
        <family val="2"/>
      </rPr>
      <t>00.999.963/0001-40</t>
    </r>
  </si>
  <si>
    <r>
      <rPr>
        <sz val="5"/>
        <rFont val="Calibri"/>
        <family val="2"/>
      </rPr>
      <t>DELTA FORCE SEGURANCA E VIGILANCIA LTDA</t>
    </r>
  </si>
  <si>
    <r>
      <rPr>
        <sz val="5"/>
        <rFont val="Calibri"/>
        <family val="2"/>
      </rPr>
      <t>01.340.947/0001-04</t>
    </r>
  </si>
  <si>
    <r>
      <rPr>
        <sz val="5"/>
        <rFont val="Calibri"/>
        <family val="2"/>
      </rPr>
      <t>DELTA GREENTECH BRASIL LTDA</t>
    </r>
  </si>
  <si>
    <r>
      <rPr>
        <sz val="5"/>
        <rFont val="Calibri"/>
        <family val="2"/>
      </rPr>
      <t>03.911.570/0001-21</t>
    </r>
  </si>
  <si>
    <r>
      <rPr>
        <sz val="5"/>
        <rFont val="Calibri"/>
        <family val="2"/>
      </rPr>
      <t>DELTA GROUP CONSULTORIA EM SEG</t>
    </r>
  </si>
  <si>
    <r>
      <rPr>
        <sz val="5"/>
        <rFont val="Calibri"/>
        <family val="2"/>
      </rPr>
      <t>07.743.873/0001-33</t>
    </r>
  </si>
  <si>
    <r>
      <rPr>
        <sz val="5"/>
        <rFont val="Calibri"/>
        <family val="2"/>
      </rPr>
      <t>DELTA TELECOM LTDA - ME</t>
    </r>
  </si>
  <si>
    <r>
      <rPr>
        <sz val="5"/>
        <rFont val="Calibri"/>
        <family val="2"/>
      </rPr>
      <t>24.341.253/0001-97</t>
    </r>
  </si>
  <si>
    <r>
      <rPr>
        <sz val="5"/>
        <rFont val="Calibri"/>
        <family val="2"/>
      </rPr>
      <t>DELTON PEDROSO BASTOS JUNIOR ADVOGADOS ASSOCIADOS</t>
    </r>
  </si>
  <si>
    <r>
      <rPr>
        <sz val="5"/>
        <rFont val="Calibri"/>
        <family val="2"/>
      </rPr>
      <t>10.757.909/0001-42</t>
    </r>
  </si>
  <si>
    <r>
      <rPr>
        <sz val="5"/>
        <rFont val="Calibri"/>
        <family val="2"/>
      </rPr>
      <t>DELURDES DE OLIVEIRA</t>
    </r>
  </si>
  <si>
    <r>
      <rPr>
        <sz val="5"/>
        <rFont val="Calibri"/>
        <family val="2"/>
      </rPr>
      <t>377.158.607-00</t>
    </r>
  </si>
  <si>
    <r>
      <rPr>
        <sz val="5"/>
        <rFont val="Calibri"/>
        <family val="2"/>
      </rPr>
      <t>DELVECCLIO MARQUES TRIVELATO</t>
    </r>
  </si>
  <si>
    <r>
      <rPr>
        <sz val="5"/>
        <rFont val="Calibri"/>
        <family val="2"/>
      </rPr>
      <t>028.905.916-03</t>
    </r>
  </si>
  <si>
    <r>
      <rPr>
        <sz val="5"/>
        <rFont val="Calibri"/>
        <family val="2"/>
      </rPr>
      <t>DELVIRA SANTOS DE LIMA</t>
    </r>
  </si>
  <si>
    <r>
      <rPr>
        <sz val="5"/>
        <rFont val="Calibri"/>
        <family val="2"/>
      </rPr>
      <t>106.101.637-44</t>
    </r>
  </si>
  <si>
    <r>
      <rPr>
        <sz val="5"/>
        <rFont val="Calibri"/>
        <family val="2"/>
      </rPr>
      <t>DELY FIALHO MORAES</t>
    </r>
  </si>
  <si>
    <r>
      <rPr>
        <sz val="5"/>
        <rFont val="Calibri"/>
        <family val="2"/>
      </rPr>
      <t>011.438.997-76</t>
    </r>
  </si>
  <si>
    <r>
      <rPr>
        <sz val="5"/>
        <rFont val="Calibri"/>
        <family val="2"/>
      </rPr>
      <t>DELZIRA THOMAZ D AQUINO</t>
    </r>
  </si>
  <si>
    <r>
      <rPr>
        <sz val="5"/>
        <rFont val="Calibri"/>
        <family val="2"/>
      </rPr>
      <t>615.485.887-68</t>
    </r>
  </si>
  <si>
    <r>
      <rPr>
        <sz val="5"/>
        <rFont val="Calibri"/>
        <family val="2"/>
      </rPr>
      <t>DELZO DE SOUZA FREIRE</t>
    </r>
  </si>
  <si>
    <r>
      <rPr>
        <sz val="5"/>
        <rFont val="Calibri"/>
        <family val="2"/>
      </rPr>
      <t>072.595.575-91</t>
    </r>
  </si>
  <si>
    <r>
      <rPr>
        <sz val="5"/>
        <rFont val="Calibri"/>
        <family val="2"/>
      </rPr>
      <t>DEMAC INDUSTRIA DE PECAS AGRICOLAS LTDA</t>
    </r>
  </si>
  <si>
    <r>
      <rPr>
        <sz val="5"/>
        <rFont val="Calibri"/>
        <family val="2"/>
      </rPr>
      <t>14.902.963/0001-95</t>
    </r>
  </si>
  <si>
    <r>
      <rPr>
        <sz val="5"/>
        <rFont val="Calibri"/>
        <family val="2"/>
      </rPr>
      <t>DEMAIR BARBOSA DE MORAES</t>
    </r>
  </si>
  <si>
    <r>
      <rPr>
        <sz val="5"/>
        <rFont val="Calibri"/>
        <family val="2"/>
      </rPr>
      <t>889.706.397-72</t>
    </r>
  </si>
  <si>
    <r>
      <rPr>
        <sz val="5"/>
        <rFont val="Calibri"/>
        <family val="2"/>
      </rPr>
      <t>DEMATHE &amp; DEMATHE ADVOGADOS ASSOCIADOS</t>
    </r>
  </si>
  <si>
    <r>
      <rPr>
        <sz val="5"/>
        <rFont val="Calibri"/>
        <family val="2"/>
      </rPr>
      <t>13.975.087/0001-64</t>
    </r>
  </si>
  <si>
    <r>
      <rPr>
        <sz val="5"/>
        <rFont val="Calibri"/>
        <family val="2"/>
      </rPr>
      <t>DEMERCIO LUIZ GUENO</t>
    </r>
  </si>
  <si>
    <r>
      <rPr>
        <sz val="5"/>
        <rFont val="Calibri"/>
        <family val="2"/>
      </rPr>
      <t>824.498.139-34</t>
    </r>
  </si>
  <si>
    <r>
      <rPr>
        <sz val="5"/>
        <rFont val="Calibri"/>
        <family val="2"/>
      </rPr>
      <t>DEMERILDA BERNARDO DA COSTA</t>
    </r>
  </si>
  <si>
    <r>
      <rPr>
        <sz val="5"/>
        <rFont val="Calibri"/>
        <family val="2"/>
      </rPr>
      <t>760.697.537-04</t>
    </r>
  </si>
  <si>
    <r>
      <rPr>
        <sz val="5"/>
        <rFont val="Calibri"/>
        <family val="2"/>
      </rPr>
      <t>DEMERITO DA SILVA</t>
    </r>
  </si>
  <si>
    <r>
      <rPr>
        <sz val="5"/>
        <rFont val="Calibri"/>
        <family val="2"/>
      </rPr>
      <t>274.976.151-49</t>
    </r>
  </si>
  <si>
    <r>
      <rPr>
        <sz val="5"/>
        <rFont val="Calibri"/>
        <family val="2"/>
      </rPr>
      <t>DEMERVAL RIBEIRO RODRIGUES</t>
    </r>
  </si>
  <si>
    <r>
      <rPr>
        <sz val="5"/>
        <rFont val="Calibri"/>
        <family val="2"/>
      </rPr>
      <t>283.280.006-87</t>
    </r>
  </si>
  <si>
    <r>
      <rPr>
        <sz val="5"/>
        <rFont val="Calibri"/>
        <family val="2"/>
      </rPr>
      <t>DEMETRIO CANDIDO DE QUEIROZ</t>
    </r>
  </si>
  <si>
    <r>
      <rPr>
        <sz val="5"/>
        <rFont val="Calibri"/>
        <family val="2"/>
      </rPr>
      <t>143.728.837-57</t>
    </r>
  </si>
  <si>
    <r>
      <rPr>
        <sz val="5"/>
        <rFont val="Calibri"/>
        <family val="2"/>
      </rPr>
      <t>DEMETRIO FIRMINO CARVALHO</t>
    </r>
  </si>
  <si>
    <r>
      <rPr>
        <sz val="5"/>
        <rFont val="Calibri"/>
        <family val="2"/>
      </rPr>
      <t>017.382.755-15</t>
    </r>
  </si>
  <si>
    <r>
      <rPr>
        <sz val="5"/>
        <rFont val="Calibri"/>
        <family val="2"/>
      </rPr>
      <t>DEMETRIUS CARVALHO DE OLIVEIRA</t>
    </r>
  </si>
  <si>
    <r>
      <rPr>
        <sz val="5"/>
        <rFont val="Calibri"/>
        <family val="2"/>
      </rPr>
      <t>855.390.076-20</t>
    </r>
  </si>
  <si>
    <r>
      <rPr>
        <sz val="5"/>
        <rFont val="Calibri"/>
        <family val="2"/>
      </rPr>
      <t>DEMETRIUS PAULO MEDEIROS</t>
    </r>
  </si>
  <si>
    <r>
      <rPr>
        <sz val="5"/>
        <rFont val="Calibri"/>
        <family val="2"/>
      </rPr>
      <t>OABSC 30193</t>
    </r>
  </si>
  <si>
    <r>
      <rPr>
        <sz val="5"/>
        <rFont val="Calibri"/>
        <family val="2"/>
      </rPr>
      <t>DEMIAN SEGATTO DA COSTA</t>
    </r>
  </si>
  <si>
    <r>
      <rPr>
        <sz val="5"/>
        <rFont val="Calibri"/>
        <family val="2"/>
      </rPr>
      <t>946.645.870-15</t>
    </r>
  </si>
  <si>
    <r>
      <rPr>
        <sz val="5"/>
        <rFont val="Calibri"/>
        <family val="2"/>
      </rPr>
      <t>DEMIS MOTA EPP</t>
    </r>
  </si>
  <si>
    <r>
      <rPr>
        <sz val="5"/>
        <rFont val="Calibri"/>
        <family val="2"/>
      </rPr>
      <t>03.095.068/0001-90</t>
    </r>
  </si>
  <si>
    <r>
      <rPr>
        <sz val="5"/>
        <rFont val="Calibri"/>
        <family val="2"/>
      </rPr>
      <t>DEMORSIO DE ARAUJO CEZAR</t>
    </r>
  </si>
  <si>
    <r>
      <rPr>
        <sz val="5"/>
        <rFont val="Calibri"/>
        <family val="2"/>
      </rPr>
      <t>117.767.737-72</t>
    </r>
  </si>
  <si>
    <r>
      <rPr>
        <sz val="5"/>
        <rFont val="Calibri"/>
        <family val="2"/>
      </rPr>
      <t>DENELSON CAETANO</t>
    </r>
  </si>
  <si>
    <r>
      <rPr>
        <sz val="5"/>
        <rFont val="Calibri"/>
        <family val="2"/>
      </rPr>
      <t>040.529.506-58</t>
    </r>
  </si>
  <si>
    <r>
      <rPr>
        <sz val="5"/>
        <rFont val="Calibri"/>
        <family val="2"/>
      </rPr>
      <t>DENETE PINTO LEAL DA SILVA</t>
    </r>
  </si>
  <si>
    <r>
      <rPr>
        <sz val="5"/>
        <rFont val="Calibri"/>
        <family val="2"/>
      </rPr>
      <t>490.912.127-72</t>
    </r>
  </si>
  <si>
    <r>
      <rPr>
        <sz val="5"/>
        <rFont val="Calibri"/>
        <family val="2"/>
      </rPr>
      <t>DENILSON ALVES COUTO</t>
    </r>
  </si>
  <si>
    <r>
      <rPr>
        <sz val="5"/>
        <rFont val="Calibri"/>
        <family val="2"/>
      </rPr>
      <t>032.054.457-59</t>
    </r>
  </si>
  <si>
    <r>
      <rPr>
        <sz val="5"/>
        <rFont val="Calibri"/>
        <family val="2"/>
      </rPr>
      <t>DENILSON ANTONIO COSTA</t>
    </r>
  </si>
  <si>
    <r>
      <rPr>
        <sz val="5"/>
        <rFont val="Calibri"/>
        <family val="2"/>
      </rPr>
      <t>527.262.826-87</t>
    </r>
  </si>
  <si>
    <r>
      <rPr>
        <sz val="5"/>
        <rFont val="Calibri"/>
        <family val="2"/>
      </rPr>
      <t>DENILSON CELESTINO DE SOUZA</t>
    </r>
  </si>
  <si>
    <r>
      <rPr>
        <sz val="5"/>
        <rFont val="Calibri"/>
        <family val="2"/>
      </rPr>
      <t>023.774.107-58</t>
    </r>
  </si>
  <si>
    <r>
      <rPr>
        <sz val="5"/>
        <rFont val="Calibri"/>
        <family val="2"/>
      </rPr>
      <t>DENILSON CUMAN</t>
    </r>
  </si>
  <si>
    <r>
      <rPr>
        <sz val="5"/>
        <rFont val="Calibri"/>
        <family val="2"/>
      </rPr>
      <t>667.184.579-49</t>
    </r>
  </si>
  <si>
    <r>
      <rPr>
        <sz val="5"/>
        <rFont val="Calibri"/>
        <family val="2"/>
      </rPr>
      <t>DENILSON DE SOUZA REIS</t>
    </r>
  </si>
  <si>
    <r>
      <rPr>
        <sz val="5"/>
        <rFont val="Calibri"/>
        <family val="2"/>
      </rPr>
      <t>529.930.006-91</t>
    </r>
  </si>
  <si>
    <r>
      <rPr>
        <sz val="5"/>
        <rFont val="Calibri"/>
        <family val="2"/>
      </rPr>
      <t>DENILSON DIMAS DE PAULA</t>
    </r>
  </si>
  <si>
    <r>
      <rPr>
        <sz val="5"/>
        <rFont val="Calibri"/>
        <family val="2"/>
      </rPr>
      <t>711.783.413-72</t>
    </r>
  </si>
  <si>
    <r>
      <rPr>
        <sz val="5"/>
        <rFont val="Calibri"/>
        <family val="2"/>
      </rPr>
      <t>DENILSON MIRANDA CORDEIRO</t>
    </r>
  </si>
  <si>
    <r>
      <rPr>
        <sz val="5"/>
        <rFont val="Calibri"/>
        <family val="2"/>
      </rPr>
      <t>548.688.665-91</t>
    </r>
  </si>
  <si>
    <r>
      <rPr>
        <sz val="5"/>
        <rFont val="Calibri"/>
        <family val="2"/>
      </rPr>
      <t>DENILSON PURIDADE DE ARAUJO</t>
    </r>
  </si>
  <si>
    <r>
      <rPr>
        <sz val="5"/>
        <rFont val="Calibri"/>
        <family val="2"/>
      </rPr>
      <t>375.276.655-72</t>
    </r>
  </si>
  <si>
    <r>
      <rPr>
        <sz val="5"/>
        <rFont val="Calibri"/>
        <family val="2"/>
      </rPr>
      <t>DENILSON SANTOS MAGALHAES</t>
    </r>
  </si>
  <si>
    <r>
      <rPr>
        <sz val="5"/>
        <rFont val="Calibri"/>
        <family val="2"/>
      </rPr>
      <t>919.620.215-72</t>
    </r>
  </si>
  <si>
    <r>
      <rPr>
        <sz val="5"/>
        <rFont val="Calibri"/>
        <family val="2"/>
      </rPr>
      <t>DENILTON LOURENCO ALVES</t>
    </r>
  </si>
  <si>
    <r>
      <rPr>
        <sz val="5"/>
        <rFont val="Calibri"/>
        <family val="2"/>
      </rPr>
      <t>124.737.227-81</t>
    </r>
  </si>
  <si>
    <r>
      <rPr>
        <sz val="5"/>
        <rFont val="Calibri"/>
        <family val="2"/>
      </rPr>
      <t>DENIO EMILIO DE ALMEIDA</t>
    </r>
  </si>
  <si>
    <r>
      <rPr>
        <sz val="5"/>
        <rFont val="Calibri"/>
        <family val="2"/>
      </rPr>
      <t>038.365.346-06</t>
    </r>
  </si>
  <si>
    <r>
      <rPr>
        <sz val="5"/>
        <rFont val="Calibri"/>
        <family val="2"/>
      </rPr>
      <t>DENIO SIQUEIRA LIMA</t>
    </r>
  </si>
  <si>
    <r>
      <rPr>
        <sz val="5"/>
        <rFont val="Calibri"/>
        <family val="2"/>
      </rPr>
      <t>593.743.906-63</t>
    </r>
  </si>
  <si>
    <r>
      <rPr>
        <sz val="5"/>
        <rFont val="Calibri"/>
        <family val="2"/>
      </rPr>
      <t>DENIR LACERDA DE MORAIS</t>
    </r>
  </si>
  <si>
    <r>
      <rPr>
        <sz val="5"/>
        <rFont val="Calibri"/>
        <family val="2"/>
      </rPr>
      <t>926.038.746-91</t>
    </r>
  </si>
  <si>
    <r>
      <rPr>
        <sz val="5"/>
        <rFont val="Calibri"/>
        <family val="2"/>
      </rPr>
      <t>DENIRA MENGER DE CASSER CONCEICAO</t>
    </r>
  </si>
  <si>
    <r>
      <rPr>
        <sz val="5"/>
        <rFont val="Calibri"/>
        <family val="2"/>
      </rPr>
      <t>502.403.230-68</t>
    </r>
  </si>
  <si>
    <r>
      <rPr>
        <sz val="5"/>
        <rFont val="Calibri"/>
        <family val="2"/>
      </rPr>
      <t>DENIS ANTONIO DE SOUZA</t>
    </r>
  </si>
  <si>
    <r>
      <rPr>
        <sz val="5"/>
        <rFont val="Calibri"/>
        <family val="2"/>
      </rPr>
      <t>755.880.649-68</t>
    </r>
  </si>
  <si>
    <r>
      <rPr>
        <sz val="5"/>
        <rFont val="Calibri"/>
        <family val="2"/>
      </rPr>
      <t>DENIS BADERMANN DE LEMOS</t>
    </r>
  </si>
  <si>
    <r>
      <rPr>
        <sz val="5"/>
        <rFont val="Calibri"/>
        <family val="2"/>
      </rPr>
      <t>OABRS 21632</t>
    </r>
  </si>
  <si>
    <r>
      <rPr>
        <sz val="5"/>
        <rFont val="Calibri"/>
        <family val="2"/>
      </rPr>
      <t>DENIS CARO CANO</t>
    </r>
  </si>
  <si>
    <r>
      <rPr>
        <sz val="5"/>
        <rFont val="Calibri"/>
        <family val="2"/>
      </rPr>
      <t>038.259.009-08</t>
    </r>
  </si>
  <si>
    <r>
      <rPr>
        <sz val="5"/>
        <rFont val="Calibri"/>
        <family val="2"/>
      </rPr>
      <t>JT0070</t>
    </r>
  </si>
  <si>
    <r>
      <rPr>
        <sz val="5"/>
        <rFont val="Calibri"/>
        <family val="2"/>
      </rPr>
      <t>DENIS DA COSTA CUNHA</t>
    </r>
  </si>
  <si>
    <r>
      <rPr>
        <sz val="5"/>
        <rFont val="Calibri"/>
        <family val="2"/>
      </rPr>
      <t>013.809.033-51</t>
    </r>
  </si>
  <si>
    <r>
      <rPr>
        <sz val="5"/>
        <rFont val="Calibri"/>
        <family val="2"/>
      </rPr>
      <t>DENIS DE DEUS SOUSA ALCANTARA</t>
    </r>
  </si>
  <si>
    <r>
      <rPr>
        <sz val="5"/>
        <rFont val="Calibri"/>
        <family val="2"/>
      </rPr>
      <t>032.280.061-74</t>
    </r>
  </si>
  <si>
    <r>
      <rPr>
        <sz val="5"/>
        <rFont val="Calibri"/>
        <family val="2"/>
      </rPr>
      <t>DENIS DIAS NOBREGA</t>
    </r>
  </si>
  <si>
    <r>
      <rPr>
        <sz val="5"/>
        <rFont val="Calibri"/>
        <family val="2"/>
      </rPr>
      <t>068.787.394-03</t>
    </r>
  </si>
  <si>
    <r>
      <rPr>
        <sz val="5"/>
        <rFont val="Calibri"/>
        <family val="2"/>
      </rPr>
      <t>DENIS HENRIQUE BERNARDINO</t>
    </r>
  </si>
  <si>
    <r>
      <rPr>
        <sz val="5"/>
        <rFont val="Calibri"/>
        <family val="2"/>
      </rPr>
      <t>035.074.549-80</t>
    </r>
  </si>
  <si>
    <r>
      <rPr>
        <sz val="5"/>
        <rFont val="Calibri"/>
        <family val="2"/>
      </rPr>
      <t>JT0071</t>
    </r>
  </si>
  <si>
    <r>
      <rPr>
        <sz val="5"/>
        <rFont val="Calibri"/>
        <family val="2"/>
      </rPr>
      <t>DENIS LAMAS DE MORAES</t>
    </r>
  </si>
  <si>
    <r>
      <rPr>
        <sz val="5"/>
        <rFont val="Calibri"/>
        <family val="2"/>
      </rPr>
      <t>914.528.130-00</t>
    </r>
  </si>
  <si>
    <r>
      <rPr>
        <sz val="5"/>
        <rFont val="Calibri"/>
        <family val="2"/>
      </rPr>
      <t>DENIS MOREIRA DA SILVA</t>
    </r>
  </si>
  <si>
    <r>
      <rPr>
        <sz val="5"/>
        <rFont val="Calibri"/>
        <family val="2"/>
      </rPr>
      <t>131.514.757-28</t>
    </r>
  </si>
  <si>
    <r>
      <rPr>
        <sz val="5"/>
        <rFont val="Calibri"/>
        <family val="2"/>
      </rPr>
      <t>DENIS PAULO DA SILVA</t>
    </r>
  </si>
  <si>
    <r>
      <rPr>
        <sz val="5"/>
        <rFont val="Calibri"/>
        <family val="2"/>
      </rPr>
      <t>099.967.996-11</t>
    </r>
  </si>
  <si>
    <r>
      <rPr>
        <sz val="5"/>
        <rFont val="Calibri"/>
        <family val="2"/>
      </rPr>
      <t>DENIS RAFAEL MIRANDA</t>
    </r>
  </si>
  <si>
    <r>
      <rPr>
        <sz val="5"/>
        <rFont val="Calibri"/>
        <family val="2"/>
      </rPr>
      <t>016.061.963-75</t>
    </r>
  </si>
  <si>
    <r>
      <rPr>
        <sz val="5"/>
        <rFont val="Calibri"/>
        <family val="2"/>
      </rPr>
      <t>DENIS RICARDO ANGIOLETTI</t>
    </r>
  </si>
  <si>
    <r>
      <rPr>
        <sz val="5"/>
        <rFont val="Calibri"/>
        <family val="2"/>
      </rPr>
      <t>004.486.429-99</t>
    </r>
  </si>
  <si>
    <r>
      <rPr>
        <sz val="5"/>
        <rFont val="Calibri"/>
        <family val="2"/>
      </rPr>
      <t>DENIS VERBICARO SOARES</t>
    </r>
  </si>
  <si>
    <r>
      <rPr>
        <sz val="5"/>
        <rFont val="Calibri"/>
        <family val="2"/>
      </rPr>
      <t>597.284.692-68</t>
    </r>
  </si>
  <si>
    <r>
      <rPr>
        <sz val="5"/>
        <rFont val="Calibri"/>
        <family val="2"/>
      </rPr>
      <t>DENISE ALMEIDA DA SILVA</t>
    </r>
  </si>
  <si>
    <r>
      <rPr>
        <sz val="5"/>
        <rFont val="Calibri"/>
        <family val="2"/>
      </rPr>
      <t>878.515.397-49</t>
    </r>
  </si>
  <si>
    <r>
      <rPr>
        <sz val="5"/>
        <rFont val="Calibri"/>
        <family val="2"/>
      </rPr>
      <t>DENISE ALVARENGA COSTA LABI</t>
    </r>
  </si>
  <si>
    <r>
      <rPr>
        <sz val="5"/>
        <rFont val="Calibri"/>
        <family val="2"/>
      </rPr>
      <t>010.230.457-29</t>
    </r>
  </si>
  <si>
    <r>
      <rPr>
        <sz val="5"/>
        <rFont val="Calibri"/>
        <family val="2"/>
      </rPr>
      <t>DENISE ANDRADE VIANA</t>
    </r>
  </si>
  <si>
    <r>
      <rPr>
        <sz val="5"/>
        <rFont val="Calibri"/>
        <family val="2"/>
      </rPr>
      <t>814.978.737-20</t>
    </r>
  </si>
  <si>
    <r>
      <rPr>
        <sz val="5"/>
        <rFont val="Calibri"/>
        <family val="2"/>
      </rPr>
      <t>DENISE ANTUNES BOSCARO</t>
    </r>
  </si>
  <si>
    <r>
      <rPr>
        <sz val="5"/>
        <rFont val="Calibri"/>
        <family val="2"/>
      </rPr>
      <t>728.478.326-53</t>
    </r>
  </si>
  <si>
    <r>
      <rPr>
        <sz val="5"/>
        <rFont val="Calibri"/>
        <family val="2"/>
      </rPr>
      <t>DENISE APARECIDA PEREIRA MANCO</t>
    </r>
  </si>
  <si>
    <r>
      <rPr>
        <sz val="5"/>
        <rFont val="Calibri"/>
        <family val="2"/>
      </rPr>
      <t>005.886.306-08</t>
    </r>
  </si>
  <si>
    <r>
      <rPr>
        <sz val="5"/>
        <rFont val="Calibri"/>
        <family val="2"/>
      </rPr>
      <t>DENISE BARCELLOS SOUTO</t>
    </r>
  </si>
  <si>
    <r>
      <rPr>
        <sz val="5"/>
        <rFont val="Calibri"/>
        <family val="2"/>
      </rPr>
      <t>045.307.497-97</t>
    </r>
  </si>
  <si>
    <r>
      <rPr>
        <sz val="5"/>
        <rFont val="Calibri"/>
        <family val="2"/>
      </rPr>
      <t>DENISE BATISTA DA CRUZ</t>
    </r>
  </si>
  <si>
    <r>
      <rPr>
        <sz val="5"/>
        <rFont val="Calibri"/>
        <family val="2"/>
      </rPr>
      <t>044.786.955-80</t>
    </r>
  </si>
  <si>
    <r>
      <rPr>
        <sz val="5"/>
        <rFont val="Calibri"/>
        <family val="2"/>
      </rPr>
      <t>DENISE BRAGA MARTINS</t>
    </r>
  </si>
  <si>
    <r>
      <rPr>
        <sz val="5"/>
        <rFont val="Calibri"/>
        <family val="2"/>
      </rPr>
      <t>600.036.427-04</t>
    </r>
  </si>
  <si>
    <r>
      <rPr>
        <sz val="5"/>
        <rFont val="Calibri"/>
        <family val="2"/>
      </rPr>
      <t>DENISE CARVALHO DA SILVA</t>
    </r>
  </si>
  <si>
    <r>
      <rPr>
        <sz val="5"/>
        <rFont val="Calibri"/>
        <family val="2"/>
      </rPr>
      <t>055.616.327-36</t>
    </r>
  </si>
  <si>
    <r>
      <rPr>
        <sz val="5"/>
        <rFont val="Calibri"/>
        <family val="2"/>
      </rPr>
      <t>DENISE CAVALCANTE NUNES</t>
    </r>
  </si>
  <si>
    <r>
      <rPr>
        <sz val="5"/>
        <rFont val="Calibri"/>
        <family val="2"/>
      </rPr>
      <t>045.556.797-25</t>
    </r>
  </si>
  <si>
    <r>
      <rPr>
        <sz val="5"/>
        <rFont val="Calibri"/>
        <family val="2"/>
      </rPr>
      <t>DENISE DE FATIMA FERREIRA VECCHI</t>
    </r>
  </si>
  <si>
    <r>
      <rPr>
        <sz val="5"/>
        <rFont val="Calibri"/>
        <family val="2"/>
      </rPr>
      <t>393.025.129-91</t>
    </r>
  </si>
  <si>
    <r>
      <rPr>
        <sz val="5"/>
        <rFont val="Calibri"/>
        <family val="2"/>
      </rPr>
      <t>DENISE DE OLIVEIRA FONSECA</t>
    </r>
  </si>
  <si>
    <r>
      <rPr>
        <sz val="5"/>
        <rFont val="Calibri"/>
        <family val="2"/>
      </rPr>
      <t>008.918.930-24</t>
    </r>
  </si>
  <si>
    <r>
      <rPr>
        <sz val="5"/>
        <rFont val="Calibri"/>
        <family val="2"/>
      </rPr>
      <t>DENISE DE OLIVEIRA RAMPINI</t>
    </r>
  </si>
  <si>
    <r>
      <rPr>
        <sz val="5"/>
        <rFont val="Calibri"/>
        <family val="2"/>
      </rPr>
      <t>357.211.897-20</t>
    </r>
  </si>
  <si>
    <r>
      <rPr>
        <sz val="5"/>
        <rFont val="Calibri"/>
        <family val="2"/>
      </rPr>
      <t>DENISE DORNELES RODRIGUES</t>
    </r>
  </si>
  <si>
    <r>
      <rPr>
        <sz val="5"/>
        <rFont val="Calibri"/>
        <family val="2"/>
      </rPr>
      <t>OABRS 91151</t>
    </r>
  </si>
  <si>
    <r>
      <rPr>
        <sz val="5"/>
        <rFont val="Calibri"/>
        <family val="2"/>
      </rPr>
      <t>DENISE FERREIRA CAMARGO MARTINS</t>
    </r>
  </si>
  <si>
    <r>
      <rPr>
        <sz val="5"/>
        <rFont val="Calibri"/>
        <family val="2"/>
      </rPr>
      <t>541.098.336-04</t>
    </r>
  </si>
  <si>
    <r>
      <rPr>
        <sz val="5"/>
        <rFont val="Calibri"/>
        <family val="2"/>
      </rPr>
      <t>DENISE GODINHO DOS ANJOS</t>
    </r>
  </si>
  <si>
    <r>
      <rPr>
        <sz val="5"/>
        <rFont val="Calibri"/>
        <family val="2"/>
      </rPr>
      <t>081.015.507-98</t>
    </r>
  </si>
  <si>
    <r>
      <rPr>
        <sz val="5"/>
        <rFont val="Calibri"/>
        <family val="2"/>
      </rPr>
      <t>DENISE GOMES SANTOS</t>
    </r>
  </si>
  <si>
    <r>
      <rPr>
        <sz val="5"/>
        <rFont val="Calibri"/>
        <family val="2"/>
      </rPr>
      <t>763.360.857-91</t>
    </r>
  </si>
  <si>
    <r>
      <rPr>
        <sz val="5"/>
        <rFont val="Calibri"/>
        <family val="2"/>
      </rPr>
      <t>DENISE GONCALVES RIBEIRO BATISTA</t>
    </r>
  </si>
  <si>
    <r>
      <rPr>
        <sz val="5"/>
        <rFont val="Calibri"/>
        <family val="2"/>
      </rPr>
      <t>050.907.949-01</t>
    </r>
  </si>
  <si>
    <r>
      <rPr>
        <sz val="5"/>
        <rFont val="Calibri"/>
        <family val="2"/>
      </rPr>
      <t>DENISE JAQUES RAMOS GUISALBERTI</t>
    </r>
  </si>
  <si>
    <r>
      <rPr>
        <sz val="5"/>
        <rFont val="Calibri"/>
        <family val="2"/>
      </rPr>
      <t>OABRS 73476</t>
    </r>
  </si>
  <si>
    <r>
      <rPr>
        <sz val="5"/>
        <rFont val="Calibri"/>
        <family val="2"/>
      </rPr>
      <t>DENISE MACEDO USMAN</t>
    </r>
  </si>
  <si>
    <r>
      <rPr>
        <sz val="5"/>
        <rFont val="Calibri"/>
        <family val="2"/>
      </rPr>
      <t>OABRJ 177925</t>
    </r>
  </si>
  <si>
    <r>
      <rPr>
        <sz val="5"/>
        <rFont val="Calibri"/>
        <family val="2"/>
      </rPr>
      <t>DENISE MARQUES DA COSTA</t>
    </r>
  </si>
  <si>
    <r>
      <rPr>
        <sz val="5"/>
        <rFont val="Calibri"/>
        <family val="2"/>
      </rPr>
      <t>080.874.957-99</t>
    </r>
  </si>
  <si>
    <r>
      <rPr>
        <sz val="5"/>
        <rFont val="Calibri"/>
        <family val="2"/>
      </rPr>
      <t>DENISE MARTINS PINHEIRO</t>
    </r>
  </si>
  <si>
    <r>
      <rPr>
        <sz val="5"/>
        <rFont val="Calibri"/>
        <family val="2"/>
      </rPr>
      <t>453.262.586-68</t>
    </r>
  </si>
  <si>
    <r>
      <rPr>
        <sz val="5"/>
        <rFont val="Calibri"/>
        <family val="2"/>
      </rPr>
      <t>DENISE MATTAR SANTOS</t>
    </r>
  </si>
  <si>
    <r>
      <rPr>
        <sz val="5"/>
        <rFont val="Calibri"/>
        <family val="2"/>
      </rPr>
      <t>442.556.329-87</t>
    </r>
  </si>
  <si>
    <r>
      <rPr>
        <sz val="5"/>
        <rFont val="Calibri"/>
        <family val="2"/>
      </rPr>
      <t>DENISE MENEZES NEME DUTRA</t>
    </r>
  </si>
  <si>
    <r>
      <rPr>
        <sz val="5"/>
        <rFont val="Calibri"/>
        <family val="2"/>
      </rPr>
      <t>602.163.369-53</t>
    </r>
  </si>
  <si>
    <r>
      <rPr>
        <sz val="5"/>
        <rFont val="Calibri"/>
        <family val="2"/>
      </rPr>
      <t>DENISE MONTIPO DE OLIVEIRA</t>
    </r>
  </si>
  <si>
    <r>
      <rPr>
        <sz val="5"/>
        <rFont val="Calibri"/>
        <family val="2"/>
      </rPr>
      <t>095.008.416-65</t>
    </r>
  </si>
  <si>
    <r>
      <rPr>
        <sz val="5"/>
        <rFont val="Calibri"/>
        <family val="2"/>
      </rPr>
      <t>DENISE NATALI KUMAIRA</t>
    </r>
  </si>
  <si>
    <r>
      <rPr>
        <sz val="5"/>
        <rFont val="Calibri"/>
        <family val="2"/>
      </rPr>
      <t>681.175.316-15</t>
    </r>
  </si>
  <si>
    <r>
      <rPr>
        <sz val="5"/>
        <rFont val="Calibri"/>
        <family val="2"/>
      </rPr>
      <t>DENISE PEREIRA CARDOSO</t>
    </r>
  </si>
  <si>
    <r>
      <rPr>
        <sz val="5"/>
        <rFont val="Calibri"/>
        <family val="2"/>
      </rPr>
      <t>384.654.000-59</t>
    </r>
  </si>
  <si>
    <r>
      <rPr>
        <sz val="5"/>
        <rFont val="Calibri"/>
        <family val="2"/>
      </rPr>
      <t>DENISE PEREIRA DO NASCIMENTO BATISTA</t>
    </r>
  </si>
  <si>
    <r>
      <rPr>
        <sz val="5"/>
        <rFont val="Calibri"/>
        <family val="2"/>
      </rPr>
      <t>848.448.097-68</t>
    </r>
  </si>
  <si>
    <r>
      <rPr>
        <sz val="5"/>
        <rFont val="Calibri"/>
        <family val="2"/>
      </rPr>
      <t>DENISE REGINA PALMA</t>
    </r>
  </si>
  <si>
    <r>
      <rPr>
        <sz val="5"/>
        <rFont val="Calibri"/>
        <family val="2"/>
      </rPr>
      <t>041.740.519-76</t>
    </r>
  </si>
  <si>
    <r>
      <rPr>
        <sz val="5"/>
        <rFont val="Calibri"/>
        <family val="2"/>
      </rPr>
      <t>DENISE REIS FERREIRA</t>
    </r>
  </si>
  <si>
    <r>
      <rPr>
        <sz val="5"/>
        <rFont val="Calibri"/>
        <family val="2"/>
      </rPr>
      <t>OABRS 53865</t>
    </r>
  </si>
  <si>
    <r>
      <rPr>
        <sz val="5"/>
        <rFont val="Calibri"/>
        <family val="2"/>
      </rPr>
      <t>DENISE RIBEIRO</t>
    </r>
  </si>
  <si>
    <r>
      <rPr>
        <sz val="5"/>
        <rFont val="Calibri"/>
        <family val="2"/>
      </rPr>
      <t>421.688.809-72</t>
    </r>
  </si>
  <si>
    <r>
      <rPr>
        <sz val="5"/>
        <rFont val="Calibri"/>
        <family val="2"/>
      </rPr>
      <t>DENISE SANTOS ANTONIO ALVES</t>
    </r>
  </si>
  <si>
    <r>
      <rPr>
        <sz val="5"/>
        <rFont val="Calibri"/>
        <family val="2"/>
      </rPr>
      <t>036.489.037-13</t>
    </r>
  </si>
  <si>
    <r>
      <rPr>
        <sz val="5"/>
        <rFont val="Calibri"/>
        <family val="2"/>
      </rPr>
      <t>DENISE SILVEIRA GONCALVES</t>
    </r>
  </si>
  <si>
    <r>
      <rPr>
        <sz val="5"/>
        <rFont val="Calibri"/>
        <family val="2"/>
      </rPr>
      <t>567.847.086-87</t>
    </r>
  </si>
  <si>
    <r>
      <rPr>
        <sz val="5"/>
        <rFont val="Calibri"/>
        <family val="2"/>
      </rPr>
      <t>DENISE STAEL DE MOURA CARVALHO</t>
    </r>
  </si>
  <si>
    <r>
      <rPr>
        <sz val="5"/>
        <rFont val="Calibri"/>
        <family val="2"/>
      </rPr>
      <t>900.880.007-10</t>
    </r>
  </si>
  <si>
    <r>
      <rPr>
        <sz val="5"/>
        <rFont val="Calibri"/>
        <family val="2"/>
      </rPr>
      <t>DENISE TEIXEIRA RODRIGUES</t>
    </r>
  </si>
  <si>
    <r>
      <rPr>
        <sz val="5"/>
        <rFont val="Calibri"/>
        <family val="2"/>
      </rPr>
      <t>084.194.566-75</t>
    </r>
  </si>
  <si>
    <r>
      <rPr>
        <sz val="5"/>
        <rFont val="Calibri"/>
        <family val="2"/>
      </rPr>
      <t>DENISE VIEIRA DA SIVLA</t>
    </r>
  </si>
  <si>
    <r>
      <rPr>
        <sz val="5"/>
        <rFont val="Calibri"/>
        <family val="2"/>
      </rPr>
      <t>009.067.361-10</t>
    </r>
  </si>
  <si>
    <r>
      <rPr>
        <sz val="5"/>
        <rFont val="Calibri"/>
        <family val="2"/>
      </rPr>
      <t>DENISON SCHIOCHET</t>
    </r>
  </si>
  <si>
    <r>
      <rPr>
        <sz val="5"/>
        <rFont val="Calibri"/>
        <family val="2"/>
      </rPr>
      <t>903.006.619-91</t>
    </r>
  </si>
  <si>
    <r>
      <rPr>
        <sz val="5"/>
        <rFont val="Calibri"/>
        <family val="2"/>
      </rPr>
      <t>DENIVALDO PEREIRA SANTOS</t>
    </r>
  </si>
  <si>
    <r>
      <rPr>
        <sz val="5"/>
        <rFont val="Calibri"/>
        <family val="2"/>
      </rPr>
      <t>923.999.165-49</t>
    </r>
  </si>
  <si>
    <r>
      <rPr>
        <sz val="5"/>
        <rFont val="Calibri"/>
        <family val="2"/>
      </rPr>
      <t>DENIVAN DA CONCEICAO DE OLIVEIRA</t>
    </r>
  </si>
  <si>
    <r>
      <rPr>
        <sz val="5"/>
        <rFont val="Calibri"/>
        <family val="2"/>
      </rPr>
      <t>088.031.827-99</t>
    </r>
  </si>
  <si>
    <r>
      <rPr>
        <sz val="5"/>
        <rFont val="Calibri"/>
        <family val="2"/>
      </rPr>
      <t>DENIZARD GOUVEIA BALDAN</t>
    </r>
  </si>
  <si>
    <r>
      <rPr>
        <sz val="5"/>
        <rFont val="Calibri"/>
        <family val="2"/>
      </rPr>
      <t>744.527.467-72</t>
    </r>
  </si>
  <si>
    <r>
      <rPr>
        <sz val="5"/>
        <rFont val="Calibri"/>
        <family val="2"/>
      </rPr>
      <t>DENIZE DREGER EVANGELISTA</t>
    </r>
  </si>
  <si>
    <r>
      <rPr>
        <sz val="5"/>
        <rFont val="Calibri"/>
        <family val="2"/>
      </rPr>
      <t>141.062.725-04</t>
    </r>
  </si>
  <si>
    <r>
      <rPr>
        <sz val="5"/>
        <rFont val="Calibri"/>
        <family val="2"/>
      </rPr>
      <t>DENIZE FERREIRA DA CONCEICAO DA SILVA</t>
    </r>
  </si>
  <si>
    <r>
      <rPr>
        <sz val="5"/>
        <rFont val="Calibri"/>
        <family val="2"/>
      </rPr>
      <t>085.839.597-57</t>
    </r>
  </si>
  <si>
    <r>
      <rPr>
        <sz val="5"/>
        <rFont val="Calibri"/>
        <family val="2"/>
      </rPr>
      <t>DENIZE SANTOS AUGUSTO</t>
    </r>
  </si>
  <si>
    <r>
      <rPr>
        <sz val="5"/>
        <rFont val="Calibri"/>
        <family val="2"/>
      </rPr>
      <t>532.154.607-00</t>
    </r>
  </si>
  <si>
    <r>
      <rPr>
        <sz val="5"/>
        <rFont val="Calibri"/>
        <family val="2"/>
      </rPr>
      <t>DENNER MEDEIROS DE MOURA</t>
    </r>
  </si>
  <si>
    <r>
      <rPr>
        <sz val="5"/>
        <rFont val="Calibri"/>
        <family val="2"/>
      </rPr>
      <t>005.118.751-50</t>
    </r>
  </si>
  <si>
    <r>
      <rPr>
        <sz val="5"/>
        <rFont val="Calibri"/>
        <family val="2"/>
      </rPr>
      <t>DENNIS PEREIRA BARBOSA</t>
    </r>
  </si>
  <si>
    <r>
      <rPr>
        <sz val="5"/>
        <rFont val="Calibri"/>
        <family val="2"/>
      </rPr>
      <t>020.147.821-80</t>
    </r>
  </si>
  <si>
    <r>
      <rPr>
        <sz val="5"/>
        <rFont val="Calibri"/>
        <family val="2"/>
      </rPr>
      <t>DENNYS LEVAN DE CARVALHO</t>
    </r>
  </si>
  <si>
    <r>
      <rPr>
        <sz val="5"/>
        <rFont val="Calibri"/>
        <family val="2"/>
      </rPr>
      <t>105.587.756-83</t>
    </r>
  </si>
  <si>
    <r>
      <rPr>
        <sz val="5"/>
        <rFont val="Calibri"/>
        <family val="2"/>
      </rPr>
      <t>DENOR ISMAEL DA SILVA</t>
    </r>
  </si>
  <si>
    <r>
      <rPr>
        <sz val="5"/>
        <rFont val="Calibri"/>
        <family val="2"/>
      </rPr>
      <t>014.510.490-72</t>
    </r>
  </si>
  <si>
    <r>
      <rPr>
        <sz val="5"/>
        <rFont val="Calibri"/>
        <family val="2"/>
      </rPr>
      <t>DENTAL JC BANGU LTDA ME</t>
    </r>
  </si>
  <si>
    <r>
      <rPr>
        <sz val="5"/>
        <rFont val="Calibri"/>
        <family val="2"/>
      </rPr>
      <t>05.146.213/0001-40</t>
    </r>
  </si>
  <si>
    <r>
      <rPr>
        <sz val="5"/>
        <rFont val="Calibri"/>
        <family val="2"/>
      </rPr>
      <t>DEOCLECIANO DADAMO CARNEIRO</t>
    </r>
  </si>
  <si>
    <r>
      <rPr>
        <sz val="5"/>
        <rFont val="Calibri"/>
        <family val="2"/>
      </rPr>
      <t>005.595.759-55</t>
    </r>
  </si>
  <si>
    <r>
      <rPr>
        <sz val="5"/>
        <rFont val="Calibri"/>
        <family val="2"/>
      </rPr>
      <t>DEOCLECIANO PERPETUO REIS</t>
    </r>
  </si>
  <si>
    <r>
      <rPr>
        <sz val="5"/>
        <rFont val="Calibri"/>
        <family val="2"/>
      </rPr>
      <t>074.154.226-94</t>
    </r>
  </si>
  <si>
    <r>
      <rPr>
        <sz val="5"/>
        <rFont val="Calibri"/>
        <family val="2"/>
      </rPr>
      <t>DEOCLECIO DE SOUZA PEREIRA</t>
    </r>
  </si>
  <si>
    <r>
      <rPr>
        <sz val="5"/>
        <rFont val="Calibri"/>
        <family val="2"/>
      </rPr>
      <t>269.419.100-20</t>
    </r>
  </si>
  <si>
    <r>
      <rPr>
        <sz val="5"/>
        <rFont val="Calibri"/>
        <family val="2"/>
      </rPr>
      <t>DEOCLECIO MARTINS MARQUES</t>
    </r>
  </si>
  <si>
    <r>
      <rPr>
        <sz val="5"/>
        <rFont val="Calibri"/>
        <family val="2"/>
      </rPr>
      <t>016.036.777-80</t>
    </r>
  </si>
  <si>
    <r>
      <rPr>
        <sz val="5"/>
        <rFont val="Calibri"/>
        <family val="2"/>
      </rPr>
      <t>DEODATO RIBEIRO NOVAES</t>
    </r>
  </si>
  <si>
    <r>
      <rPr>
        <sz val="5"/>
        <rFont val="Calibri"/>
        <family val="2"/>
      </rPr>
      <t>215.182.549-34</t>
    </r>
  </si>
  <si>
    <r>
      <rPr>
        <sz val="5"/>
        <rFont val="Calibri"/>
        <family val="2"/>
      </rPr>
      <t>bh1000429</t>
    </r>
  </si>
  <si>
    <r>
      <rPr>
        <sz val="5"/>
        <rFont val="Calibri"/>
        <family val="2"/>
      </rPr>
      <t>DEOLINDA CONCEICAO MACHADO DE MATOS</t>
    </r>
  </si>
  <si>
    <r>
      <rPr>
        <sz val="5"/>
        <rFont val="Calibri"/>
        <family val="2"/>
      </rPr>
      <t>bh1000431</t>
    </r>
  </si>
  <si>
    <r>
      <rPr>
        <sz val="5"/>
        <rFont val="Calibri"/>
        <family val="2"/>
      </rPr>
      <t>DEOLINDA FAZENDA COSTA GRACA CONSOLADO BARROSO</t>
    </r>
  </si>
  <si>
    <r>
      <rPr>
        <sz val="5"/>
        <rFont val="Calibri"/>
        <family val="2"/>
      </rPr>
      <t>DEOLINDA LOPES XAVIER</t>
    </r>
  </si>
  <si>
    <r>
      <rPr>
        <sz val="5"/>
        <rFont val="Calibri"/>
        <family val="2"/>
      </rPr>
      <t>030.190.077-98</t>
    </r>
  </si>
  <si>
    <r>
      <rPr>
        <sz val="5"/>
        <rFont val="Calibri"/>
        <family val="2"/>
      </rPr>
      <t>bh75694</t>
    </r>
  </si>
  <si>
    <r>
      <rPr>
        <sz val="5"/>
        <rFont val="Calibri"/>
        <family val="2"/>
      </rPr>
      <t>DEOLINDA MARIA GRADIM SA</t>
    </r>
  </si>
  <si>
    <r>
      <rPr>
        <sz val="5"/>
        <rFont val="Calibri"/>
        <family val="2"/>
      </rPr>
      <t>bh2000108</t>
    </r>
  </si>
  <si>
    <r>
      <rPr>
        <sz val="5"/>
        <rFont val="Calibri"/>
        <family val="2"/>
      </rPr>
      <t>DEOLINDA MARIA RODRIGUES JACINTO DE AZEVEDO</t>
    </r>
  </si>
  <si>
    <r>
      <rPr>
        <sz val="5"/>
        <rFont val="Calibri"/>
        <family val="2"/>
      </rPr>
      <t>bh1000434</t>
    </r>
  </si>
  <si>
    <r>
      <rPr>
        <sz val="5"/>
        <rFont val="Calibri"/>
        <family val="2"/>
      </rPr>
      <t>DEOLINDA ROSA MOREIRA MARQUES GANDRA</t>
    </r>
  </si>
  <si>
    <r>
      <rPr>
        <sz val="5"/>
        <rFont val="Calibri"/>
        <family val="2"/>
      </rPr>
      <t>DEOLINDA ZANATO AVANCO</t>
    </r>
  </si>
  <si>
    <r>
      <rPr>
        <sz val="5"/>
        <rFont val="Calibri"/>
        <family val="2"/>
      </rPr>
      <t>024.617.719-52</t>
    </r>
  </si>
  <si>
    <r>
      <rPr>
        <sz val="5"/>
        <rFont val="Calibri"/>
        <family val="2"/>
      </rPr>
      <t>DEOLINDO PUTON</t>
    </r>
  </si>
  <si>
    <r>
      <rPr>
        <sz val="5"/>
        <rFont val="Calibri"/>
        <family val="2"/>
      </rPr>
      <t>469.412.400-59</t>
    </r>
  </si>
  <si>
    <r>
      <rPr>
        <sz val="5"/>
        <rFont val="Calibri"/>
        <family val="2"/>
      </rPr>
      <t>DEOMAR DE ABREU</t>
    </r>
  </si>
  <si>
    <r>
      <rPr>
        <sz val="5"/>
        <rFont val="Calibri"/>
        <family val="2"/>
      </rPr>
      <t>094.494.420-53</t>
    </r>
  </si>
  <si>
    <r>
      <rPr>
        <sz val="5"/>
        <rFont val="Calibri"/>
        <family val="2"/>
      </rPr>
      <t>DEONIR FORNARI</t>
    </r>
  </si>
  <si>
    <r>
      <rPr>
        <sz val="5"/>
        <rFont val="Calibri"/>
        <family val="2"/>
      </rPr>
      <t>368.279.089-68</t>
    </r>
  </si>
  <si>
    <r>
      <rPr>
        <sz val="5"/>
        <rFont val="Calibri"/>
        <family val="2"/>
      </rPr>
      <t>DEONIZIO LARANJEIRA</t>
    </r>
  </si>
  <si>
    <r>
      <rPr>
        <sz val="5"/>
        <rFont val="Calibri"/>
        <family val="2"/>
      </rPr>
      <t>594.183.469-15</t>
    </r>
  </si>
  <si>
    <r>
      <rPr>
        <sz val="5"/>
        <rFont val="Calibri"/>
        <family val="2"/>
      </rPr>
      <t>DEORIDES MERLIN</t>
    </r>
  </si>
  <si>
    <r>
      <rPr>
        <sz val="5"/>
        <rFont val="Calibri"/>
        <family val="2"/>
      </rPr>
      <t>021.131.499-40</t>
    </r>
  </si>
  <si>
    <r>
      <rPr>
        <sz val="5"/>
        <rFont val="Calibri"/>
        <family val="2"/>
      </rPr>
      <t>DEOSDETE NOGUEIRA DO ROSARIO</t>
    </r>
  </si>
  <si>
    <r>
      <rPr>
        <sz val="5"/>
        <rFont val="Calibri"/>
        <family val="2"/>
      </rPr>
      <t>563.164.107-00</t>
    </r>
  </si>
  <si>
    <r>
      <rPr>
        <sz val="5"/>
        <rFont val="Calibri"/>
        <family val="2"/>
      </rPr>
      <t>DEPARTAMENTO DE PROTECAO E DEFESA DO CONSUMIDOR PROCON PRO CIDADE DA SERRA</t>
    </r>
  </si>
  <si>
    <r>
      <rPr>
        <sz val="5"/>
        <rFont val="Calibri"/>
        <family val="2"/>
      </rPr>
      <t>000.000.998-06</t>
    </r>
  </si>
  <si>
    <r>
      <rPr>
        <sz val="5"/>
        <rFont val="Calibri"/>
        <family val="2"/>
      </rPr>
      <t>DEPARTAMENTO MUNICIPAL DE ELETRICIDADE</t>
    </r>
  </si>
  <si>
    <r>
      <rPr>
        <sz val="5"/>
        <rFont val="Calibri"/>
        <family val="2"/>
      </rPr>
      <t>23.664.303/0001-04</t>
    </r>
  </si>
  <si>
    <r>
      <rPr>
        <sz val="5"/>
        <rFont val="Calibri"/>
        <family val="2"/>
      </rPr>
      <t>DEPARTAMENTO MUNICIPAL DE ENERGIA DE IJUI</t>
    </r>
  </si>
  <si>
    <r>
      <rPr>
        <sz val="5"/>
        <rFont val="Calibri"/>
        <family val="2"/>
      </rPr>
      <t>95.289.500/0001-00</t>
    </r>
  </si>
  <si>
    <r>
      <rPr>
        <sz val="5"/>
        <rFont val="Calibri"/>
        <family val="2"/>
      </rPr>
      <t>DEPOSITO MINAS GAS LTDA ME</t>
    </r>
  </si>
  <si>
    <r>
      <rPr>
        <sz val="5"/>
        <rFont val="Calibri"/>
        <family val="2"/>
      </rPr>
      <t>18.190.424/0001-21</t>
    </r>
  </si>
  <si>
    <r>
      <rPr>
        <sz val="5"/>
        <rFont val="Calibri"/>
        <family val="2"/>
      </rPr>
      <t>DERALDO ALVES DA SILVA</t>
    </r>
  </si>
  <si>
    <r>
      <rPr>
        <sz val="5"/>
        <rFont val="Calibri"/>
        <family val="2"/>
      </rPr>
      <t>086.732.686-72</t>
    </r>
  </si>
  <si>
    <r>
      <rPr>
        <sz val="5"/>
        <rFont val="Calibri"/>
        <family val="2"/>
      </rPr>
      <t>DERALDO SOUZA DE OLIVEIRA</t>
    </r>
  </si>
  <si>
    <r>
      <rPr>
        <sz val="5"/>
        <rFont val="Calibri"/>
        <family val="2"/>
      </rPr>
      <t>100.270.968-74</t>
    </r>
  </si>
  <si>
    <r>
      <rPr>
        <sz val="5"/>
        <rFont val="Calibri"/>
        <family val="2"/>
      </rPr>
      <t>DERCI CLZIONOSKI</t>
    </r>
  </si>
  <si>
    <r>
      <rPr>
        <sz val="5"/>
        <rFont val="Calibri"/>
        <family val="2"/>
      </rPr>
      <t>489.950.889-15</t>
    </r>
  </si>
  <si>
    <r>
      <rPr>
        <sz val="5"/>
        <rFont val="Calibri"/>
        <family val="2"/>
      </rPr>
      <t>DERCILIA NUNES DE MORAIS</t>
    </r>
  </si>
  <si>
    <r>
      <rPr>
        <sz val="5"/>
        <rFont val="Calibri"/>
        <family val="2"/>
      </rPr>
      <t>403.432.277-20</t>
    </r>
  </si>
  <si>
    <r>
      <rPr>
        <sz val="5"/>
        <rFont val="Calibri"/>
        <family val="2"/>
      </rPr>
      <t>DERCINA DA NATIVIDADE ALVES MAGELA</t>
    </r>
  </si>
  <si>
    <r>
      <rPr>
        <sz val="5"/>
        <rFont val="Calibri"/>
        <family val="2"/>
      </rPr>
      <t>500.888.316-04</t>
    </r>
  </si>
  <si>
    <r>
      <rPr>
        <sz val="5"/>
        <rFont val="Calibri"/>
        <family val="2"/>
      </rPr>
      <t>DERCIO PAIVA</t>
    </r>
  </si>
  <si>
    <r>
      <rPr>
        <sz val="5"/>
        <rFont val="Calibri"/>
        <family val="2"/>
      </rPr>
      <t>101.493.769-87</t>
    </r>
  </si>
  <si>
    <r>
      <rPr>
        <sz val="5"/>
        <rFont val="Calibri"/>
        <family val="2"/>
      </rPr>
      <t>DERCY MAIA SILVA</t>
    </r>
  </si>
  <si>
    <r>
      <rPr>
        <sz val="5"/>
        <rFont val="Calibri"/>
        <family val="2"/>
      </rPr>
      <t>607.348.178-00</t>
    </r>
  </si>
  <si>
    <r>
      <rPr>
        <sz val="5"/>
        <rFont val="Calibri"/>
        <family val="2"/>
      </rPr>
      <t>ni524</t>
    </r>
  </si>
  <si>
    <r>
      <rPr>
        <sz val="5"/>
        <rFont val="Calibri"/>
        <family val="2"/>
      </rPr>
      <t>DERICK BEITEL</t>
    </r>
  </si>
  <si>
    <r>
      <rPr>
        <sz val="5"/>
        <rFont val="Calibri"/>
        <family val="2"/>
      </rPr>
      <t>LF2P67N5R</t>
    </r>
  </si>
  <si>
    <r>
      <rPr>
        <sz val="5"/>
        <rFont val="Calibri"/>
        <family val="2"/>
      </rPr>
      <t>DERIVALDO FELICIANO DA SILVA</t>
    </r>
  </si>
  <si>
    <r>
      <rPr>
        <sz val="5"/>
        <rFont val="Calibri"/>
        <family val="2"/>
      </rPr>
      <t>039.839.964-69</t>
    </r>
  </si>
  <si>
    <r>
      <rPr>
        <sz val="5"/>
        <rFont val="Calibri"/>
        <family val="2"/>
      </rPr>
      <t>DERIVALDO TAVARES DA MOTA</t>
    </r>
  </si>
  <si>
    <r>
      <rPr>
        <sz val="5"/>
        <rFont val="Calibri"/>
        <family val="2"/>
      </rPr>
      <t>412.659.395-00</t>
    </r>
  </si>
  <si>
    <r>
      <rPr>
        <sz val="5"/>
        <rFont val="Calibri"/>
        <family val="2"/>
      </rPr>
      <t>DERLI APARECIDA DOS SANTOS DE LIMA</t>
    </r>
  </si>
  <si>
    <r>
      <rPr>
        <sz val="5"/>
        <rFont val="Calibri"/>
        <family val="2"/>
      </rPr>
      <t>608.929.949-91</t>
    </r>
  </si>
  <si>
    <r>
      <rPr>
        <sz val="5"/>
        <rFont val="Calibri"/>
        <family val="2"/>
      </rPr>
      <t>DERLI DE BASTOS</t>
    </r>
  </si>
  <si>
    <r>
      <rPr>
        <sz val="5"/>
        <rFont val="Calibri"/>
        <family val="2"/>
      </rPr>
      <t>508.913.089-20</t>
    </r>
  </si>
  <si>
    <r>
      <rPr>
        <sz val="5"/>
        <rFont val="Calibri"/>
        <family val="2"/>
      </rPr>
      <t>DERLI MARTINAZZO</t>
    </r>
  </si>
  <si>
    <r>
      <rPr>
        <sz val="5"/>
        <rFont val="Calibri"/>
        <family val="2"/>
      </rPr>
      <t>001.644.820-08</t>
    </r>
  </si>
  <si>
    <r>
      <rPr>
        <sz val="5"/>
        <rFont val="Calibri"/>
        <family val="2"/>
      </rPr>
      <t>DERLI SILVA CABRAL</t>
    </r>
  </si>
  <si>
    <r>
      <rPr>
        <sz val="5"/>
        <rFont val="Calibri"/>
        <family val="2"/>
      </rPr>
      <t>070.571.527-28</t>
    </r>
  </si>
  <si>
    <r>
      <rPr>
        <sz val="5"/>
        <rFont val="Calibri"/>
        <family val="2"/>
      </rPr>
      <t>DERLI VERGINA MAGNO</t>
    </r>
  </si>
  <si>
    <r>
      <rPr>
        <sz val="5"/>
        <rFont val="Calibri"/>
        <family val="2"/>
      </rPr>
      <t>017.018.227-41</t>
    </r>
  </si>
  <si>
    <r>
      <rPr>
        <sz val="5"/>
        <rFont val="Calibri"/>
        <family val="2"/>
      </rPr>
      <t>DERLY BARBOSA DE VITORIA</t>
    </r>
  </si>
  <si>
    <r>
      <rPr>
        <sz val="5"/>
        <rFont val="Calibri"/>
        <family val="2"/>
      </rPr>
      <t>670.025.957-68</t>
    </r>
  </si>
  <si>
    <r>
      <rPr>
        <sz val="5"/>
        <rFont val="Calibri"/>
        <family val="2"/>
      </rPr>
      <t>DERLY COUTINHO BERNADINO</t>
    </r>
  </si>
  <si>
    <r>
      <rPr>
        <sz val="5"/>
        <rFont val="Calibri"/>
        <family val="2"/>
      </rPr>
      <t>955.438.217-00</t>
    </r>
  </si>
  <si>
    <r>
      <rPr>
        <sz val="5"/>
        <rFont val="Calibri"/>
        <family val="2"/>
      </rPr>
      <t>DERLY FERREIRA DOS SANTOS</t>
    </r>
  </si>
  <si>
    <r>
      <rPr>
        <sz val="5"/>
        <rFont val="Calibri"/>
        <family val="2"/>
      </rPr>
      <t>243.842.087-15</t>
    </r>
  </si>
  <si>
    <r>
      <rPr>
        <sz val="5"/>
        <rFont val="Calibri"/>
        <family val="2"/>
      </rPr>
      <t>DERLY MAURO CAVALCANTE DA SILVA</t>
    </r>
  </si>
  <si>
    <r>
      <rPr>
        <sz val="5"/>
        <rFont val="Calibri"/>
        <family val="2"/>
      </rPr>
      <t>372.123.627-00</t>
    </r>
  </si>
  <si>
    <r>
      <rPr>
        <sz val="5"/>
        <rFont val="Calibri"/>
        <family val="2"/>
      </rPr>
      <t>DERMEVAL NUNES DA SILVA</t>
    </r>
  </si>
  <si>
    <r>
      <rPr>
        <sz val="5"/>
        <rFont val="Calibri"/>
        <family val="2"/>
      </rPr>
      <t>023.247.769-87</t>
    </r>
  </si>
  <si>
    <r>
      <rPr>
        <sz val="5"/>
        <rFont val="Calibri"/>
        <family val="2"/>
      </rPr>
      <t>DESCOPLAST INDUSTRIA E COMERCIO LTDA</t>
    </r>
  </si>
  <si>
    <r>
      <rPr>
        <sz val="5"/>
        <rFont val="Calibri"/>
        <family val="2"/>
      </rPr>
      <t>02.379.006/0001-47</t>
    </r>
  </si>
  <si>
    <r>
      <rPr>
        <sz val="5"/>
        <rFont val="Calibri"/>
        <family val="2"/>
      </rPr>
      <t>DESIREE GUERRA MENDES</t>
    </r>
  </si>
  <si>
    <r>
      <rPr>
        <sz val="5"/>
        <rFont val="Calibri"/>
        <family val="2"/>
      </rPr>
      <t>641.416.836-04</t>
    </r>
  </si>
  <si>
    <r>
      <rPr>
        <sz val="5"/>
        <rFont val="Calibri"/>
        <family val="2"/>
      </rPr>
      <t>DESKTOP – SIGMANET COMUNICACAO MULTIMIDIA LTDA</t>
    </r>
  </si>
  <si>
    <r>
      <rPr>
        <sz val="5"/>
        <rFont val="Calibri"/>
        <family val="2"/>
      </rPr>
      <t>08.170.849/0001-15</t>
    </r>
  </si>
  <si>
    <r>
      <rPr>
        <sz val="5"/>
        <rFont val="Calibri"/>
        <family val="2"/>
      </rPr>
      <t>DESLOCAR LTDA</t>
    </r>
  </si>
  <si>
    <r>
      <rPr>
        <sz val="5"/>
        <rFont val="Calibri"/>
        <family val="2"/>
      </rPr>
      <t>05.390.846/0001-07</t>
    </r>
  </si>
  <si>
    <r>
      <rPr>
        <sz val="5"/>
        <rFont val="Calibri"/>
        <family val="2"/>
      </rPr>
      <t>DESPACHANTE SCHMIDT</t>
    </r>
  </si>
  <si>
    <r>
      <rPr>
        <sz val="5"/>
        <rFont val="Calibri"/>
        <family val="2"/>
      </rPr>
      <t>07.982.490/0001-18</t>
    </r>
  </si>
  <si>
    <r>
      <rPr>
        <sz val="5"/>
        <rFont val="Calibri"/>
        <family val="2"/>
      </rPr>
      <t>DEUCELINA TEIXEIRA DA CUNHA DE CARVALHO</t>
    </r>
  </si>
  <si>
    <r>
      <rPr>
        <sz val="5"/>
        <rFont val="Calibri"/>
        <family val="2"/>
      </rPr>
      <t>986.918.647-53</t>
    </r>
  </si>
  <si>
    <r>
      <rPr>
        <sz val="5"/>
        <rFont val="Calibri"/>
        <family val="2"/>
      </rPr>
      <t>DEUSALINA DIAS GOMES SILVA</t>
    </r>
  </si>
  <si>
    <r>
      <rPr>
        <sz val="5"/>
        <rFont val="Calibri"/>
        <family val="2"/>
      </rPr>
      <t>991.791.481-15</t>
    </r>
  </si>
  <si>
    <r>
      <rPr>
        <sz val="5"/>
        <rFont val="Calibri"/>
        <family val="2"/>
      </rPr>
      <t>DEUSDELIA RIBEIRO MACEDO</t>
    </r>
  </si>
  <si>
    <r>
      <rPr>
        <sz val="5"/>
        <rFont val="Calibri"/>
        <family val="2"/>
      </rPr>
      <t>005.517.885-50</t>
    </r>
  </si>
  <si>
    <r>
      <rPr>
        <sz val="5"/>
        <rFont val="Calibri"/>
        <family val="2"/>
      </rPr>
      <t>DEUSDERIO TORMINA</t>
    </r>
  </si>
  <si>
    <r>
      <rPr>
        <sz val="5"/>
        <rFont val="Calibri"/>
        <family val="2"/>
      </rPr>
      <t>168.607.309-78</t>
    </r>
  </si>
  <si>
    <r>
      <rPr>
        <sz val="5"/>
        <rFont val="Calibri"/>
        <family val="2"/>
      </rPr>
      <t>DEUSDETE APARECIDA DE PAULA CASTRO</t>
    </r>
  </si>
  <si>
    <r>
      <rPr>
        <sz val="5"/>
        <rFont val="Calibri"/>
        <family val="2"/>
      </rPr>
      <t>818.433.216-53</t>
    </r>
  </si>
  <si>
    <r>
      <rPr>
        <sz val="5"/>
        <rFont val="Calibri"/>
        <family val="2"/>
      </rPr>
      <t>DEUSDETE JOSE MENDONCA</t>
    </r>
  </si>
  <si>
    <r>
      <rPr>
        <sz val="5"/>
        <rFont val="Calibri"/>
        <family val="2"/>
      </rPr>
      <t>546.116.951-15</t>
    </r>
  </si>
  <si>
    <r>
      <rPr>
        <sz val="5"/>
        <rFont val="Calibri"/>
        <family val="2"/>
      </rPr>
      <t>DEUSEMAR DE AZEVEDO DANTAS</t>
    </r>
  </si>
  <si>
    <r>
      <rPr>
        <sz val="5"/>
        <rFont val="Calibri"/>
        <family val="2"/>
      </rPr>
      <t>015.796.827-82</t>
    </r>
  </si>
  <si>
    <r>
      <rPr>
        <sz val="5"/>
        <rFont val="Calibri"/>
        <family val="2"/>
      </rPr>
      <t>DEUTSCHE BANK AG, LONDON BRANCH</t>
    </r>
  </si>
  <si>
    <r>
      <rPr>
        <sz val="5"/>
        <rFont val="Calibri"/>
        <family val="2"/>
      </rPr>
      <t>DEUTSCHE TELEKOM NORTH AMERICA</t>
    </r>
  </si>
  <si>
    <r>
      <rPr>
        <sz val="5"/>
        <rFont val="Calibri"/>
        <family val="2"/>
      </rPr>
      <t>000.000.164-60</t>
    </r>
  </si>
  <si>
    <r>
      <rPr>
        <sz val="5"/>
        <rFont val="Calibri"/>
        <family val="2"/>
      </rPr>
      <t>DEUTSCHE WELLE</t>
    </r>
  </si>
  <si>
    <r>
      <rPr>
        <sz val="5"/>
        <rFont val="Calibri"/>
        <family val="2"/>
      </rPr>
      <t>000.000.164-61</t>
    </r>
  </si>
  <si>
    <r>
      <rPr>
        <sz val="5"/>
        <rFont val="Calibri"/>
        <family val="2"/>
      </rPr>
      <t>ni995pj</t>
    </r>
  </si>
  <si>
    <r>
      <rPr>
        <sz val="5"/>
        <rFont val="Calibri"/>
        <family val="2"/>
      </rPr>
      <t>DEUTSCHES ROTES KREUZ LANDESVERBAND RHEINLAND-PFALZ E.V</t>
    </r>
  </si>
  <si>
    <r>
      <rPr>
        <sz val="5"/>
        <rFont val="Calibri"/>
        <family val="2"/>
      </rPr>
      <t>DEUZIMAR DAS GRACAS VIEIRA KIAN</t>
    </r>
  </si>
  <si>
    <r>
      <rPr>
        <sz val="5"/>
        <rFont val="Calibri"/>
        <family val="2"/>
      </rPr>
      <t>059.467.258-90</t>
    </r>
  </si>
  <si>
    <r>
      <rPr>
        <sz val="5"/>
        <rFont val="Calibri"/>
        <family val="2"/>
      </rPr>
      <t>DEVAIR CASIMIRO DE MORAES</t>
    </r>
  </si>
  <si>
    <r>
      <rPr>
        <sz val="5"/>
        <rFont val="Calibri"/>
        <family val="2"/>
      </rPr>
      <t>024.617.799-37</t>
    </r>
  </si>
  <si>
    <r>
      <rPr>
        <sz val="5"/>
        <rFont val="Calibri"/>
        <family val="2"/>
      </rPr>
      <t>DEVALDO NOGUEIRA DA SILVA</t>
    </r>
  </si>
  <si>
    <r>
      <rPr>
        <sz val="5"/>
        <rFont val="Calibri"/>
        <family val="2"/>
      </rPr>
      <t>000.168.517-14</t>
    </r>
  </si>
  <si>
    <r>
      <rPr>
        <sz val="5"/>
        <rFont val="Calibri"/>
        <family val="2"/>
      </rPr>
      <t>DEVALNILDE GOMES COSTA</t>
    </r>
  </si>
  <si>
    <r>
      <rPr>
        <sz val="5"/>
        <rFont val="Calibri"/>
        <family val="2"/>
      </rPr>
      <t>936.306.200-78</t>
    </r>
  </si>
  <si>
    <r>
      <rPr>
        <sz val="5"/>
        <rFont val="Calibri"/>
        <family val="2"/>
      </rPr>
      <t>DEVANEI FIRMINO DA SILVA</t>
    </r>
  </si>
  <si>
    <r>
      <rPr>
        <sz val="5"/>
        <rFont val="Calibri"/>
        <family val="2"/>
      </rPr>
      <t>065.097.789-04</t>
    </r>
  </si>
  <si>
    <r>
      <rPr>
        <sz val="5"/>
        <rFont val="Calibri"/>
        <family val="2"/>
      </rPr>
      <t>DEVANEIHO JOSE PONES</t>
    </r>
  </si>
  <si>
    <r>
      <rPr>
        <sz val="5"/>
        <rFont val="Calibri"/>
        <family val="2"/>
      </rPr>
      <t>084.387.316-78</t>
    </r>
  </si>
  <si>
    <r>
      <rPr>
        <sz val="5"/>
        <rFont val="Calibri"/>
        <family val="2"/>
      </rPr>
      <t>DEVANIR RODRIGUES DA COSTA</t>
    </r>
  </si>
  <si>
    <r>
      <rPr>
        <sz val="5"/>
        <rFont val="Calibri"/>
        <family val="2"/>
      </rPr>
      <t>044.019.409-11</t>
    </r>
  </si>
  <si>
    <r>
      <rPr>
        <sz val="5"/>
        <rFont val="Calibri"/>
        <family val="2"/>
      </rPr>
      <t>DEVELOP INTEGRADORA DE EVENTOS DE CONTEUDO DIFERENCIADO LTDA</t>
    </r>
  </si>
  <si>
    <r>
      <rPr>
        <sz val="5"/>
        <rFont val="Calibri"/>
        <family val="2"/>
      </rPr>
      <t>17.030.838/0001-20</t>
    </r>
  </si>
  <si>
    <r>
      <rPr>
        <sz val="5"/>
        <rFont val="Calibri"/>
        <family val="2"/>
      </rPr>
      <t>DEVELOPMENT DISPLAYS GRAFICA E EDITORA LTDA - ME</t>
    </r>
  </si>
  <si>
    <r>
      <rPr>
        <sz val="5"/>
        <rFont val="Calibri"/>
        <family val="2"/>
      </rPr>
      <t>07.821.166/0001-18</t>
    </r>
  </si>
  <si>
    <r>
      <rPr>
        <sz val="5"/>
        <rFont val="Calibri"/>
        <family val="2"/>
      </rPr>
      <t>DEYBIMAR GOMES BADARO</t>
    </r>
  </si>
  <si>
    <r>
      <rPr>
        <sz val="5"/>
        <rFont val="Calibri"/>
        <family val="2"/>
      </rPr>
      <t>084.900.716-08</t>
    </r>
  </si>
  <si>
    <r>
      <rPr>
        <sz val="5"/>
        <rFont val="Calibri"/>
        <family val="2"/>
      </rPr>
      <t>DEYNILSON LOPES MOREIRA DE ARAUJO</t>
    </r>
  </si>
  <si>
    <r>
      <rPr>
        <sz val="5"/>
        <rFont val="Calibri"/>
        <family val="2"/>
      </rPr>
      <t>844.616.167-20</t>
    </r>
  </si>
  <si>
    <r>
      <rPr>
        <sz val="5"/>
        <rFont val="Calibri"/>
        <family val="2"/>
      </rPr>
      <t>DEYSE EVANGELISTA DA SILVA LOPES</t>
    </r>
  </si>
  <si>
    <r>
      <rPr>
        <sz val="5"/>
        <rFont val="Calibri"/>
        <family val="2"/>
      </rPr>
      <t>852.736.947-87</t>
    </r>
  </si>
  <si>
    <r>
      <rPr>
        <sz val="5"/>
        <rFont val="Calibri"/>
        <family val="2"/>
      </rPr>
      <t>DEYVID DE PAULA OLIVEIRA</t>
    </r>
  </si>
  <si>
    <r>
      <rPr>
        <sz val="5"/>
        <rFont val="Calibri"/>
        <family val="2"/>
      </rPr>
      <t>099.297.727-40</t>
    </r>
  </si>
  <si>
    <r>
      <rPr>
        <sz val="5"/>
        <rFont val="Calibri"/>
        <family val="2"/>
      </rPr>
      <t>DEYVID JOSE DA SILVA</t>
    </r>
  </si>
  <si>
    <r>
      <rPr>
        <sz val="5"/>
        <rFont val="Calibri"/>
        <family val="2"/>
      </rPr>
      <t>099.051.494-30</t>
    </r>
  </si>
  <si>
    <r>
      <rPr>
        <sz val="5"/>
        <rFont val="Calibri"/>
        <family val="2"/>
      </rPr>
      <t>DEYVSON RENNAN SANTOS FEITOSA</t>
    </r>
  </si>
  <si>
    <r>
      <rPr>
        <sz val="5"/>
        <rFont val="Calibri"/>
        <family val="2"/>
      </rPr>
      <t>092.912.474-05</t>
    </r>
  </si>
  <si>
    <r>
      <rPr>
        <sz val="5"/>
        <rFont val="Calibri"/>
        <family val="2"/>
      </rPr>
      <t>DEZENIR PINHEIRO DIAS</t>
    </r>
  </si>
  <si>
    <r>
      <rPr>
        <sz val="5"/>
        <rFont val="Calibri"/>
        <family val="2"/>
      </rPr>
      <t>992.595.167-49</t>
    </r>
  </si>
  <si>
    <r>
      <rPr>
        <sz val="5"/>
        <rFont val="Calibri"/>
        <family val="2"/>
      </rPr>
      <t>DEZORDI &amp; GOMES LTDA - ME</t>
    </r>
  </si>
  <si>
    <r>
      <rPr>
        <sz val="5"/>
        <rFont val="Calibri"/>
        <family val="2"/>
      </rPr>
      <t>17.215.304/0001-79</t>
    </r>
  </si>
  <si>
    <r>
      <rPr>
        <sz val="5"/>
        <rFont val="Calibri"/>
        <family val="2"/>
      </rPr>
      <t>DFG SERVICOS E COMERCIO DE EQUIPAMENTOS DE TELECOMUNICACAO LTDA - ME</t>
    </r>
  </si>
  <si>
    <r>
      <rPr>
        <sz val="5"/>
        <rFont val="Calibri"/>
        <family val="2"/>
      </rPr>
      <t>12.188.628/0001-41</t>
    </r>
  </si>
  <si>
    <r>
      <rPr>
        <sz val="5"/>
        <rFont val="Calibri"/>
        <family val="2"/>
      </rPr>
      <t>DFS TELECOM LTDA - ME</t>
    </r>
  </si>
  <si>
    <r>
      <rPr>
        <sz val="5"/>
        <rFont val="Calibri"/>
        <family val="2"/>
      </rPr>
      <t>19.031.911/0001-04</t>
    </r>
  </si>
  <si>
    <r>
      <rPr>
        <sz val="5"/>
        <rFont val="Calibri"/>
        <family val="2"/>
      </rPr>
      <t>DG CAMBIO TURISMO LTDA</t>
    </r>
  </si>
  <si>
    <r>
      <rPr>
        <sz val="5"/>
        <rFont val="Calibri"/>
        <family val="2"/>
      </rPr>
      <t>33.856.741/0001-28</t>
    </r>
  </si>
  <si>
    <r>
      <rPr>
        <sz val="5"/>
        <rFont val="Calibri"/>
        <family val="2"/>
      </rPr>
      <t>DG SP COMUNICACAO LTDA</t>
    </r>
  </si>
  <si>
    <r>
      <rPr>
        <sz val="5"/>
        <rFont val="Calibri"/>
        <family val="2"/>
      </rPr>
      <t>17.165.639/0001-20</t>
    </r>
  </si>
  <si>
    <r>
      <rPr>
        <sz val="5"/>
        <rFont val="Calibri"/>
        <family val="2"/>
      </rPr>
      <t>DGMMET TELEMATICA LTDA</t>
    </r>
  </si>
  <si>
    <r>
      <rPr>
        <sz val="5"/>
        <rFont val="Calibri"/>
        <family val="2"/>
      </rPr>
      <t>00.522.819/0001-19</t>
    </r>
  </si>
  <si>
    <r>
      <rPr>
        <sz val="5"/>
        <rFont val="Calibri"/>
        <family val="2"/>
      </rPr>
      <t>DHIENIFER CRISTIANE MULLER</t>
    </r>
  </si>
  <si>
    <r>
      <rPr>
        <sz val="5"/>
        <rFont val="Calibri"/>
        <family val="2"/>
      </rPr>
      <t>059.765.859-57</t>
    </r>
  </si>
  <si>
    <r>
      <rPr>
        <sz val="5"/>
        <rFont val="Calibri"/>
        <family val="2"/>
      </rPr>
      <t>bh1000435</t>
    </r>
  </si>
  <si>
    <r>
      <rPr>
        <sz val="5"/>
        <rFont val="Calibri"/>
        <family val="2"/>
      </rPr>
      <t>DIAMANTINO DE JESUS GAMEIRO AQUEU</t>
    </r>
  </si>
  <si>
    <r>
      <rPr>
        <sz val="5"/>
        <rFont val="Calibri"/>
        <family val="2"/>
      </rPr>
      <t>bh2002408</t>
    </r>
  </si>
  <si>
    <r>
      <rPr>
        <sz val="5"/>
        <rFont val="Calibri"/>
        <family val="2"/>
      </rPr>
      <t>DIAMANTINO MARTINS ESTEVES</t>
    </r>
  </si>
  <si>
    <r>
      <rPr>
        <sz val="5"/>
        <rFont val="Calibri"/>
        <family val="2"/>
      </rPr>
      <t>bh1000437</t>
    </r>
  </si>
  <si>
    <r>
      <rPr>
        <sz val="5"/>
        <rFont val="Calibri"/>
        <family val="2"/>
      </rPr>
      <t>DIAMANTINO QUADRADO RODRIGUES</t>
    </r>
  </si>
  <si>
    <r>
      <rPr>
        <sz val="5"/>
        <rFont val="Calibri"/>
        <family val="2"/>
      </rPr>
      <t>ni083pj</t>
    </r>
  </si>
  <si>
    <r>
      <rPr>
        <sz val="5"/>
        <rFont val="Calibri"/>
        <family val="2"/>
      </rPr>
      <t>DIAMETER MASTER FUND LP</t>
    </r>
  </si>
  <si>
    <r>
      <rPr>
        <sz val="5"/>
        <rFont val="Calibri"/>
        <family val="2"/>
      </rPr>
      <t>DIANA CARREGAL QUARESMA</t>
    </r>
  </si>
  <si>
    <r>
      <rPr>
        <sz val="5"/>
        <rFont val="Calibri"/>
        <family val="2"/>
      </rPr>
      <t>074.856.277-08</t>
    </r>
  </si>
  <si>
    <r>
      <rPr>
        <sz val="5"/>
        <rFont val="Calibri"/>
        <family val="2"/>
      </rPr>
      <t>DIANA DA CUNHA VAZ</t>
    </r>
  </si>
  <si>
    <r>
      <rPr>
        <sz val="5"/>
        <rFont val="Calibri"/>
        <family val="2"/>
      </rPr>
      <t>992.109.753-91</t>
    </r>
  </si>
  <si>
    <r>
      <rPr>
        <sz val="5"/>
        <rFont val="Calibri"/>
        <family val="2"/>
      </rPr>
      <t>DIANA DE ARAUJO MUNIZ</t>
    </r>
  </si>
  <si>
    <r>
      <rPr>
        <sz val="5"/>
        <rFont val="Calibri"/>
        <family val="2"/>
      </rPr>
      <t>056.539.435-50</t>
    </r>
  </si>
  <si>
    <r>
      <rPr>
        <sz val="5"/>
        <rFont val="Calibri"/>
        <family val="2"/>
      </rPr>
      <t>DIANA EUFRASIO DA SILVA</t>
    </r>
  </si>
  <si>
    <r>
      <rPr>
        <sz val="5"/>
        <rFont val="Calibri"/>
        <family val="2"/>
      </rPr>
      <t>025.240.104-22</t>
    </r>
  </si>
  <si>
    <r>
      <rPr>
        <sz val="5"/>
        <rFont val="Calibri"/>
        <family val="2"/>
      </rPr>
      <t>DIANA GUILHERME DA TRINDADE</t>
    </r>
  </si>
  <si>
    <r>
      <rPr>
        <sz val="5"/>
        <rFont val="Calibri"/>
        <family val="2"/>
      </rPr>
      <t>000.221.236-60</t>
    </r>
  </si>
  <si>
    <r>
      <rPr>
        <sz val="5"/>
        <rFont val="Calibri"/>
        <family val="2"/>
      </rPr>
      <t>DIANA MACIEL FORATO</t>
    </r>
  </si>
  <si>
    <r>
      <rPr>
        <sz val="5"/>
        <rFont val="Calibri"/>
        <family val="2"/>
      </rPr>
      <t>OABSP 238028</t>
    </r>
  </si>
  <si>
    <r>
      <rPr>
        <sz val="5"/>
        <rFont val="Calibri"/>
        <family val="2"/>
      </rPr>
      <t>DIANA RUTH DIENSTMANN</t>
    </r>
  </si>
  <si>
    <r>
      <rPr>
        <sz val="5"/>
        <rFont val="Calibri"/>
        <family val="2"/>
      </rPr>
      <t>701.226.870-00</t>
    </r>
  </si>
  <si>
    <r>
      <rPr>
        <sz val="5"/>
        <rFont val="Calibri"/>
        <family val="2"/>
      </rPr>
      <t>DIANA VENTURA RABELO</t>
    </r>
  </si>
  <si>
    <r>
      <rPr>
        <sz val="5"/>
        <rFont val="Calibri"/>
        <family val="2"/>
      </rPr>
      <t>090.447.647-21</t>
    </r>
  </si>
  <si>
    <r>
      <rPr>
        <sz val="5"/>
        <rFont val="Calibri"/>
        <family val="2"/>
      </rPr>
      <t>DIANDIANIR DOS SANTOS ROQUE</t>
    </r>
  </si>
  <si>
    <r>
      <rPr>
        <sz val="5"/>
        <rFont val="Calibri"/>
        <family val="2"/>
      </rPr>
      <t>975.344.987-91</t>
    </r>
  </si>
  <si>
    <r>
      <rPr>
        <sz val="5"/>
        <rFont val="Calibri"/>
        <family val="2"/>
      </rPr>
      <t>DIANE MAZUR LIPMAN</t>
    </r>
  </si>
  <si>
    <r>
      <rPr>
        <sz val="5"/>
        <rFont val="Calibri"/>
        <family val="2"/>
      </rPr>
      <t>699.814.267-68</t>
    </r>
  </si>
  <si>
    <r>
      <rPr>
        <sz val="5"/>
        <rFont val="Calibri"/>
        <family val="2"/>
      </rPr>
      <t>DIAS DE SOUZA - ADVOGADOS ASSOCIADOS</t>
    </r>
  </si>
  <si>
    <r>
      <rPr>
        <sz val="5"/>
        <rFont val="Calibri"/>
        <family val="2"/>
      </rPr>
      <t>69.105.914/0001-13</t>
    </r>
  </si>
  <si>
    <r>
      <rPr>
        <sz val="5"/>
        <rFont val="Calibri"/>
        <family val="2"/>
      </rPr>
      <t>DIASSIS BATISTA DE ARAUJO</t>
    </r>
  </si>
  <si>
    <r>
      <rPr>
        <sz val="5"/>
        <rFont val="Calibri"/>
        <family val="2"/>
      </rPr>
      <t>968.462.244-91</t>
    </r>
  </si>
  <si>
    <r>
      <rPr>
        <sz val="5"/>
        <rFont val="Calibri"/>
        <family val="2"/>
      </rPr>
      <t>DIDONE &amp; MEDEIROS ADVOGADOS ASSOCIADOS</t>
    </r>
  </si>
  <si>
    <r>
      <rPr>
        <sz val="5"/>
        <rFont val="Calibri"/>
        <family val="2"/>
      </rPr>
      <t>12.544.055/0001-41</t>
    </r>
  </si>
  <si>
    <r>
      <rPr>
        <sz val="5"/>
        <rFont val="Calibri"/>
        <family val="2"/>
      </rPr>
      <t>DIEGO ANTONIO ROVARIS</t>
    </r>
  </si>
  <si>
    <r>
      <rPr>
        <sz val="5"/>
        <rFont val="Calibri"/>
        <family val="2"/>
      </rPr>
      <t>035.992.019-51</t>
    </r>
  </si>
  <si>
    <r>
      <rPr>
        <sz val="5"/>
        <rFont val="Calibri"/>
        <family val="2"/>
      </rPr>
      <t>DIEGO APARECIDO DE MATOS</t>
    </r>
  </si>
  <si>
    <r>
      <rPr>
        <sz val="5"/>
        <rFont val="Calibri"/>
        <family val="2"/>
      </rPr>
      <t>333.129.248-63</t>
    </r>
  </si>
  <si>
    <r>
      <rPr>
        <sz val="5"/>
        <rFont val="Calibri"/>
        <family val="2"/>
      </rPr>
      <t>DIEGO ARMANDO LOVATTO</t>
    </r>
  </si>
  <si>
    <r>
      <rPr>
        <sz val="5"/>
        <rFont val="Calibri"/>
        <family val="2"/>
      </rPr>
      <t>077.465.799-57</t>
    </r>
  </si>
  <si>
    <r>
      <rPr>
        <sz val="5"/>
        <rFont val="Calibri"/>
        <family val="2"/>
      </rPr>
      <t>DIEGO AYRES CORREA</t>
    </r>
  </si>
  <si>
    <r>
      <rPr>
        <sz val="5"/>
        <rFont val="Calibri"/>
        <family val="2"/>
      </rPr>
      <t>944.846.000-72</t>
    </r>
  </si>
  <si>
    <r>
      <rPr>
        <sz val="5"/>
        <rFont val="Calibri"/>
        <family val="2"/>
      </rPr>
      <t>DIEGO BONFIM DOS SANTOS</t>
    </r>
  </si>
  <si>
    <r>
      <rPr>
        <sz val="5"/>
        <rFont val="Calibri"/>
        <family val="2"/>
      </rPr>
      <t>448.334.458-75</t>
    </r>
  </si>
  <si>
    <r>
      <rPr>
        <sz val="5"/>
        <rFont val="Calibri"/>
        <family val="2"/>
      </rPr>
      <t>DIEGO BOROWSKY SAUCEDO</t>
    </r>
  </si>
  <si>
    <r>
      <rPr>
        <sz val="5"/>
        <rFont val="Calibri"/>
        <family val="2"/>
      </rPr>
      <t>005.323.590-89</t>
    </r>
  </si>
  <si>
    <r>
      <rPr>
        <sz val="5"/>
        <rFont val="Calibri"/>
        <family val="2"/>
      </rPr>
      <t>DIEGO BRITO DOS SANTOS OLIVEIRA</t>
    </r>
  </si>
  <si>
    <r>
      <rPr>
        <sz val="5"/>
        <rFont val="Calibri"/>
        <family val="2"/>
      </rPr>
      <t>740.584.601-72</t>
    </r>
  </si>
  <si>
    <r>
      <rPr>
        <sz val="5"/>
        <rFont val="Calibri"/>
        <family val="2"/>
      </rPr>
      <t>DIEGO BRUNO DE PAULA FERREIRA</t>
    </r>
  </si>
  <si>
    <r>
      <rPr>
        <sz val="5"/>
        <rFont val="Calibri"/>
        <family val="2"/>
      </rPr>
      <t>131.894.567-47</t>
    </r>
  </si>
  <si>
    <r>
      <rPr>
        <sz val="5"/>
        <rFont val="Calibri"/>
        <family val="2"/>
      </rPr>
      <t>DIEGO CARDOSO DE ARAUJO AMORIM</t>
    </r>
  </si>
  <si>
    <r>
      <rPr>
        <sz val="5"/>
        <rFont val="Calibri"/>
        <family val="2"/>
      </rPr>
      <t>057.344.097-23</t>
    </r>
  </si>
  <si>
    <r>
      <rPr>
        <sz val="5"/>
        <rFont val="Calibri"/>
        <family val="2"/>
      </rPr>
      <t>DIEGO CARNEIRO DE FREITAS</t>
    </r>
  </si>
  <si>
    <r>
      <rPr>
        <sz val="5"/>
        <rFont val="Calibri"/>
        <family val="2"/>
      </rPr>
      <t>041.541.831-33</t>
    </r>
  </si>
  <si>
    <r>
      <rPr>
        <sz val="5"/>
        <rFont val="Calibri"/>
        <family val="2"/>
      </rPr>
      <t>DIEGO CARVALHO</t>
    </r>
  </si>
  <si>
    <r>
      <rPr>
        <sz val="5"/>
        <rFont val="Calibri"/>
        <family val="2"/>
      </rPr>
      <t>011.771.803-32</t>
    </r>
  </si>
  <si>
    <r>
      <rPr>
        <sz val="5"/>
        <rFont val="Calibri"/>
        <family val="2"/>
      </rPr>
      <t>DIEGO CHAVES DE FARIA</t>
    </r>
  </si>
  <si>
    <r>
      <rPr>
        <sz val="5"/>
        <rFont val="Calibri"/>
        <family val="2"/>
      </rPr>
      <t>064.969.806-16</t>
    </r>
  </si>
  <si>
    <r>
      <rPr>
        <sz val="5"/>
        <rFont val="Calibri"/>
        <family val="2"/>
      </rPr>
      <t>DIEGO CLEMENTE DOS SANTOS</t>
    </r>
  </si>
  <si>
    <r>
      <rPr>
        <sz val="5"/>
        <rFont val="Calibri"/>
        <family val="2"/>
      </rPr>
      <t>033.965.851-78</t>
    </r>
  </si>
  <si>
    <r>
      <rPr>
        <sz val="5"/>
        <rFont val="Calibri"/>
        <family val="2"/>
      </rPr>
      <t>DIEGO CORREIO GALVAO</t>
    </r>
  </si>
  <si>
    <r>
      <rPr>
        <sz val="5"/>
        <rFont val="Calibri"/>
        <family val="2"/>
      </rPr>
      <t>015.026.794-00</t>
    </r>
  </si>
  <si>
    <r>
      <rPr>
        <sz val="5"/>
        <rFont val="Calibri"/>
        <family val="2"/>
      </rPr>
      <t>DIEGO DA COSTA LEAL</t>
    </r>
  </si>
  <si>
    <r>
      <rPr>
        <sz val="5"/>
        <rFont val="Calibri"/>
        <family val="2"/>
      </rPr>
      <t>157.963.287-43</t>
    </r>
  </si>
  <si>
    <r>
      <rPr>
        <sz val="5"/>
        <rFont val="Calibri"/>
        <family val="2"/>
      </rPr>
      <t>DIEGO DA ROCHA COSTA</t>
    </r>
  </si>
  <si>
    <r>
      <rPr>
        <sz val="5"/>
        <rFont val="Calibri"/>
        <family val="2"/>
      </rPr>
      <t>354.824.018-63</t>
    </r>
  </si>
  <si>
    <r>
      <rPr>
        <sz val="5"/>
        <rFont val="Calibri"/>
        <family val="2"/>
      </rPr>
      <t>DIEGO DA SILVA GROSSI</t>
    </r>
  </si>
  <si>
    <r>
      <rPr>
        <sz val="5"/>
        <rFont val="Calibri"/>
        <family val="2"/>
      </rPr>
      <t>066.581.736-30</t>
    </r>
  </si>
  <si>
    <r>
      <rPr>
        <sz val="5"/>
        <rFont val="Calibri"/>
        <family val="2"/>
      </rPr>
      <t>DIEGO DA SILVA MACIEL</t>
    </r>
  </si>
  <si>
    <r>
      <rPr>
        <sz val="5"/>
        <rFont val="Calibri"/>
        <family val="2"/>
      </rPr>
      <t>152.228.597-03</t>
    </r>
  </si>
  <si>
    <r>
      <rPr>
        <sz val="5"/>
        <rFont val="Calibri"/>
        <family val="2"/>
      </rPr>
      <t>DIEGO DA SILVA SOARES CRUZ</t>
    </r>
  </si>
  <si>
    <r>
      <rPr>
        <sz val="5"/>
        <rFont val="Calibri"/>
        <family val="2"/>
      </rPr>
      <t>025.665.041-13</t>
    </r>
  </si>
  <si>
    <r>
      <rPr>
        <sz val="5"/>
        <rFont val="Calibri"/>
        <family val="2"/>
      </rPr>
      <t>DIEGO DE MIRANDA ANDRADE</t>
    </r>
  </si>
  <si>
    <r>
      <rPr>
        <sz val="5"/>
        <rFont val="Calibri"/>
        <family val="2"/>
      </rPr>
      <t>072.945.809-10</t>
    </r>
  </si>
  <si>
    <r>
      <rPr>
        <sz val="5"/>
        <rFont val="Calibri"/>
        <family val="2"/>
      </rPr>
      <t>DIEGO DE OLIVEIRA ALVES</t>
    </r>
  </si>
  <si>
    <r>
      <rPr>
        <sz val="5"/>
        <rFont val="Calibri"/>
        <family val="2"/>
      </rPr>
      <t>087.469.626-70</t>
    </r>
  </si>
  <si>
    <r>
      <rPr>
        <sz val="5"/>
        <rFont val="Calibri"/>
        <family val="2"/>
      </rPr>
      <t>DIEGO DIAS BARBOSA GAMON</t>
    </r>
  </si>
  <si>
    <r>
      <rPr>
        <sz val="5"/>
        <rFont val="Calibri"/>
        <family val="2"/>
      </rPr>
      <t>957.860.901-91</t>
    </r>
  </si>
  <si>
    <r>
      <rPr>
        <sz val="5"/>
        <rFont val="Calibri"/>
        <family val="2"/>
      </rPr>
      <t>DIEGO DOS SANTOS OLIVEIRA</t>
    </r>
  </si>
  <si>
    <r>
      <rPr>
        <sz val="5"/>
        <rFont val="Calibri"/>
        <family val="2"/>
      </rPr>
      <t>030.043.715-37</t>
    </r>
  </si>
  <si>
    <r>
      <rPr>
        <sz val="5"/>
        <rFont val="Calibri"/>
        <family val="2"/>
      </rPr>
      <t>DIEGO FALCAO ABREU</t>
    </r>
  </si>
  <si>
    <r>
      <rPr>
        <sz val="5"/>
        <rFont val="Calibri"/>
        <family val="2"/>
      </rPr>
      <t>119.952.527-86</t>
    </r>
  </si>
  <si>
    <r>
      <rPr>
        <sz val="5"/>
        <rFont val="Calibri"/>
        <family val="2"/>
      </rPr>
      <t>DIEGO FERNANDO PELOI</t>
    </r>
  </si>
  <si>
    <r>
      <rPr>
        <sz val="5"/>
        <rFont val="Calibri"/>
        <family val="2"/>
      </rPr>
      <t>OABPR 62940</t>
    </r>
  </si>
  <si>
    <r>
      <rPr>
        <sz val="5"/>
        <rFont val="Calibri"/>
        <family val="2"/>
      </rPr>
      <t>DIEGO FONTOURA DOS SANTOS</t>
    </r>
  </si>
  <si>
    <r>
      <rPr>
        <sz val="5"/>
        <rFont val="Calibri"/>
        <family val="2"/>
      </rPr>
      <t>914.051.730-68</t>
    </r>
  </si>
  <si>
    <r>
      <rPr>
        <sz val="5"/>
        <rFont val="Calibri"/>
        <family val="2"/>
      </rPr>
      <t>ni1223</t>
    </r>
  </si>
  <si>
    <r>
      <rPr>
        <sz val="5"/>
        <rFont val="Calibri"/>
        <family val="2"/>
      </rPr>
      <t>DIEGO GATTO</t>
    </r>
  </si>
  <si>
    <r>
      <rPr>
        <sz val="5"/>
        <rFont val="Calibri"/>
        <family val="2"/>
      </rPr>
      <t>AR8489967</t>
    </r>
  </si>
  <si>
    <r>
      <rPr>
        <sz val="5"/>
        <rFont val="Calibri"/>
        <family val="2"/>
      </rPr>
      <t>DIEGO GOUVEA DA SILVA</t>
    </r>
  </si>
  <si>
    <r>
      <rPr>
        <sz val="5"/>
        <rFont val="Calibri"/>
        <family val="2"/>
      </rPr>
      <t>012.999.440-51</t>
    </r>
  </si>
  <si>
    <r>
      <rPr>
        <sz val="5"/>
        <rFont val="Calibri"/>
        <family val="2"/>
      </rPr>
      <t>DIEGO HENRIQUE VANETI</t>
    </r>
  </si>
  <si>
    <r>
      <rPr>
        <sz val="5"/>
        <rFont val="Calibri"/>
        <family val="2"/>
      </rPr>
      <t>076.796.529-96</t>
    </r>
  </si>
  <si>
    <r>
      <rPr>
        <sz val="5"/>
        <rFont val="Calibri"/>
        <family val="2"/>
      </rPr>
      <t>DIEGO JASKULSKI</t>
    </r>
  </si>
  <si>
    <r>
      <rPr>
        <sz val="5"/>
        <rFont val="Calibri"/>
        <family val="2"/>
      </rPr>
      <t>057.842.389-81</t>
    </r>
  </si>
  <si>
    <r>
      <rPr>
        <sz val="5"/>
        <rFont val="Calibri"/>
        <family val="2"/>
      </rPr>
      <t>DIEGO JOSE DOS SANTOS</t>
    </r>
  </si>
  <si>
    <r>
      <rPr>
        <sz val="5"/>
        <rFont val="Calibri"/>
        <family val="2"/>
      </rPr>
      <t>056.813.879-17</t>
    </r>
  </si>
  <si>
    <r>
      <rPr>
        <sz val="5"/>
        <rFont val="Calibri"/>
        <family val="2"/>
      </rPr>
      <t>DIEGO LAINA FERRAREZZI</t>
    </r>
  </si>
  <si>
    <r>
      <rPr>
        <sz val="5"/>
        <rFont val="Calibri"/>
        <family val="2"/>
      </rPr>
      <t>347.981.468-97</t>
    </r>
  </si>
  <si>
    <r>
      <rPr>
        <sz val="5"/>
        <rFont val="Calibri"/>
        <family val="2"/>
      </rPr>
      <t>DIEGO LAZARO RIBEIRO REIS</t>
    </r>
  </si>
  <si>
    <r>
      <rPr>
        <sz val="5"/>
        <rFont val="Calibri"/>
        <family val="2"/>
      </rPr>
      <t>041.104.765-50</t>
    </r>
  </si>
  <si>
    <r>
      <rPr>
        <sz val="5"/>
        <rFont val="Calibri"/>
        <family val="2"/>
      </rPr>
      <t>DIEGO LEANDRO DE OLIVEIRA MAGALHAES</t>
    </r>
  </si>
  <si>
    <r>
      <rPr>
        <sz val="5"/>
        <rFont val="Calibri"/>
        <family val="2"/>
      </rPr>
      <t>038.443.616-18</t>
    </r>
  </si>
  <si>
    <r>
      <rPr>
        <sz val="5"/>
        <rFont val="Calibri"/>
        <family val="2"/>
      </rPr>
      <t>DIEGO MARTINS GOULART</t>
    </r>
  </si>
  <si>
    <r>
      <rPr>
        <sz val="5"/>
        <rFont val="Calibri"/>
        <family val="2"/>
      </rPr>
      <t>076.876.116-67</t>
    </r>
  </si>
  <si>
    <r>
      <rPr>
        <sz val="5"/>
        <rFont val="Calibri"/>
        <family val="2"/>
      </rPr>
      <t>DIEGO MONTEIRO ROCHA</t>
    </r>
  </si>
  <si>
    <r>
      <rPr>
        <sz val="5"/>
        <rFont val="Calibri"/>
        <family val="2"/>
      </rPr>
      <t>OABPR 74090</t>
    </r>
  </si>
  <si>
    <r>
      <rPr>
        <sz val="5"/>
        <rFont val="Calibri"/>
        <family val="2"/>
      </rPr>
      <t>DIEGO MORAES</t>
    </r>
  </si>
  <si>
    <r>
      <rPr>
        <sz val="5"/>
        <rFont val="Calibri"/>
        <family val="2"/>
      </rPr>
      <t>OABSC 31763</t>
    </r>
  </si>
  <si>
    <r>
      <rPr>
        <sz val="5"/>
        <rFont val="Calibri"/>
        <family val="2"/>
      </rPr>
      <t>DIEGO MORALLES CONDE</t>
    </r>
  </si>
  <si>
    <r>
      <rPr>
        <sz val="5"/>
        <rFont val="Calibri"/>
        <family val="2"/>
      </rPr>
      <t>330.099.268-04</t>
    </r>
  </si>
  <si>
    <r>
      <rPr>
        <sz val="5"/>
        <rFont val="Calibri"/>
        <family val="2"/>
      </rPr>
      <t>DIEGO MORSCH ROSSATO</t>
    </r>
  </si>
  <si>
    <r>
      <rPr>
        <sz val="5"/>
        <rFont val="Calibri"/>
        <family val="2"/>
      </rPr>
      <t>699.271.540-20</t>
    </r>
  </si>
  <si>
    <r>
      <rPr>
        <sz val="5"/>
        <rFont val="Calibri"/>
        <family val="2"/>
      </rPr>
      <t>DIEGO PARIZOTTO BATISTA</t>
    </r>
  </si>
  <si>
    <r>
      <rPr>
        <sz val="5"/>
        <rFont val="Calibri"/>
        <family val="2"/>
      </rPr>
      <t>047.820.969-09</t>
    </r>
  </si>
  <si>
    <r>
      <rPr>
        <sz val="5"/>
        <rFont val="Calibri"/>
        <family val="2"/>
      </rPr>
      <t>DIEGO PEDRUZZI</t>
    </r>
  </si>
  <si>
    <r>
      <rPr>
        <sz val="5"/>
        <rFont val="Calibri"/>
        <family val="2"/>
      </rPr>
      <t>OABRS 69896</t>
    </r>
  </si>
  <si>
    <r>
      <rPr>
        <sz val="5"/>
        <rFont val="Calibri"/>
        <family val="2"/>
      </rPr>
      <t>DIEGO PEREIRA BONFIM</t>
    </r>
  </si>
  <si>
    <r>
      <rPr>
        <sz val="5"/>
        <rFont val="Calibri"/>
        <family val="2"/>
      </rPr>
      <t>OABSP 331308</t>
    </r>
  </si>
  <si>
    <r>
      <rPr>
        <sz val="5"/>
        <rFont val="Calibri"/>
        <family val="2"/>
      </rPr>
      <t>DIEGO ROBERTO FINGER</t>
    </r>
  </si>
  <si>
    <r>
      <rPr>
        <sz val="5"/>
        <rFont val="Calibri"/>
        <family val="2"/>
      </rPr>
      <t>001.018.080-03</t>
    </r>
  </si>
  <si>
    <r>
      <rPr>
        <sz val="5"/>
        <rFont val="Calibri"/>
        <family val="2"/>
      </rPr>
      <t>DIEGO RODRIGO BARBOSA SILVA</t>
    </r>
  </si>
  <si>
    <r>
      <rPr>
        <sz val="5"/>
        <rFont val="Calibri"/>
        <family val="2"/>
      </rPr>
      <t>090.385.936-00</t>
    </r>
  </si>
  <si>
    <r>
      <rPr>
        <sz val="5"/>
        <rFont val="Calibri"/>
        <family val="2"/>
      </rPr>
      <t>DIEGO RODRIGO GALACHO COSTACURTA</t>
    </r>
  </si>
  <si>
    <r>
      <rPr>
        <sz val="5"/>
        <rFont val="Calibri"/>
        <family val="2"/>
      </rPr>
      <t>275.233.718-33</t>
    </r>
  </si>
  <si>
    <r>
      <rPr>
        <sz val="5"/>
        <rFont val="Calibri"/>
        <family val="2"/>
      </rPr>
      <t>DIEGO RODRIGUES DA SILVA</t>
    </r>
  </si>
  <si>
    <r>
      <rPr>
        <sz val="5"/>
        <rFont val="Calibri"/>
        <family val="2"/>
      </rPr>
      <t>172.640.097-26</t>
    </r>
  </si>
  <si>
    <r>
      <rPr>
        <sz val="5"/>
        <rFont val="Calibri"/>
        <family val="2"/>
      </rPr>
      <t>DIEGO RUSCIOLELLI SUSMAGA</t>
    </r>
  </si>
  <si>
    <r>
      <rPr>
        <sz val="5"/>
        <rFont val="Calibri"/>
        <family val="2"/>
      </rPr>
      <t>021.317.755-20</t>
    </r>
  </si>
  <si>
    <r>
      <rPr>
        <sz val="5"/>
        <rFont val="Calibri"/>
        <family val="2"/>
      </rPr>
      <t>DIEGO SANTIAGO FREITAS DINIZ</t>
    </r>
  </si>
  <si>
    <r>
      <rPr>
        <sz val="5"/>
        <rFont val="Calibri"/>
        <family val="2"/>
      </rPr>
      <t>OABMT 16066</t>
    </r>
  </si>
  <si>
    <r>
      <rPr>
        <sz val="5"/>
        <rFont val="Calibri"/>
        <family val="2"/>
      </rPr>
      <t>DIEGO SILVA FERREIRA</t>
    </r>
  </si>
  <si>
    <r>
      <rPr>
        <sz val="5"/>
        <rFont val="Calibri"/>
        <family val="2"/>
      </rPr>
      <t>061.291.216-79</t>
    </r>
  </si>
  <si>
    <r>
      <rPr>
        <sz val="5"/>
        <rFont val="Calibri"/>
        <family val="2"/>
      </rPr>
      <t>DIEGO SOUZA GONZATTO</t>
    </r>
  </si>
  <si>
    <r>
      <rPr>
        <sz val="5"/>
        <rFont val="Calibri"/>
        <family val="2"/>
      </rPr>
      <t>003.482.330-19</t>
    </r>
  </si>
  <si>
    <r>
      <rPr>
        <sz val="5"/>
        <rFont val="Calibri"/>
        <family val="2"/>
      </rPr>
      <t>DIEGO TALIM DE BARROS</t>
    </r>
  </si>
  <si>
    <r>
      <rPr>
        <sz val="5"/>
        <rFont val="Calibri"/>
        <family val="2"/>
      </rPr>
      <t>014.897.786-32</t>
    </r>
  </si>
  <si>
    <r>
      <rPr>
        <sz val="5"/>
        <rFont val="Calibri"/>
        <family val="2"/>
      </rPr>
      <t>DIEGO VARELA</t>
    </r>
  </si>
  <si>
    <r>
      <rPr>
        <sz val="5"/>
        <rFont val="Calibri"/>
        <family val="2"/>
      </rPr>
      <t>919.752.630-49</t>
    </r>
  </si>
  <si>
    <r>
      <rPr>
        <sz val="5"/>
        <rFont val="Calibri"/>
        <family val="2"/>
      </rPr>
      <t>DIEGO VIANA HOLANDA DE SOUSA</t>
    </r>
  </si>
  <si>
    <r>
      <rPr>
        <sz val="5"/>
        <rFont val="Calibri"/>
        <family val="2"/>
      </rPr>
      <t>111.706.357-76</t>
    </r>
  </si>
  <si>
    <r>
      <rPr>
        <sz val="5"/>
        <rFont val="Calibri"/>
        <family val="2"/>
      </rPr>
      <t>DIEGO WASZAK</t>
    </r>
  </si>
  <si>
    <r>
      <rPr>
        <sz val="5"/>
        <rFont val="Calibri"/>
        <family val="2"/>
      </rPr>
      <t>OABRS 95826</t>
    </r>
  </si>
  <si>
    <r>
      <rPr>
        <sz val="5"/>
        <rFont val="Calibri"/>
        <family val="2"/>
      </rPr>
      <t>DIEGO ZAFFARI ME</t>
    </r>
  </si>
  <si>
    <r>
      <rPr>
        <sz val="5"/>
        <rFont val="Calibri"/>
        <family val="2"/>
      </rPr>
      <t>001.616.840-25</t>
    </r>
  </si>
  <si>
    <r>
      <rPr>
        <sz val="5"/>
        <rFont val="Calibri"/>
        <family val="2"/>
      </rPr>
      <t>JT0072</t>
    </r>
  </si>
  <si>
    <r>
      <rPr>
        <sz val="5"/>
        <rFont val="Calibri"/>
        <family val="2"/>
      </rPr>
      <t>DIEIME DAS GRACAS STANCK</t>
    </r>
  </si>
  <si>
    <r>
      <rPr>
        <sz val="5"/>
        <rFont val="Calibri"/>
        <family val="2"/>
      </rPr>
      <t>006.625.689-58</t>
    </r>
  </si>
  <si>
    <r>
      <rPr>
        <sz val="5"/>
        <rFont val="Calibri"/>
        <family val="2"/>
      </rPr>
      <t>DIELE AVILA</t>
    </r>
  </si>
  <si>
    <r>
      <rPr>
        <sz val="5"/>
        <rFont val="Calibri"/>
        <family val="2"/>
      </rPr>
      <t>833.963.490-91</t>
    </r>
  </si>
  <si>
    <r>
      <rPr>
        <sz val="5"/>
        <rFont val="Calibri"/>
        <family val="2"/>
      </rPr>
      <t>DIENI DIAS</t>
    </r>
  </si>
  <si>
    <r>
      <rPr>
        <sz val="5"/>
        <rFont val="Calibri"/>
        <family val="2"/>
      </rPr>
      <t>086.440.589-83</t>
    </r>
  </si>
  <si>
    <r>
      <rPr>
        <sz val="5"/>
        <rFont val="Calibri"/>
        <family val="2"/>
      </rPr>
      <t>DIER FAGUNDES</t>
    </r>
  </si>
  <si>
    <r>
      <rPr>
        <sz val="5"/>
        <rFont val="Calibri"/>
        <family val="2"/>
      </rPr>
      <t>623.052.040-00</t>
    </r>
  </si>
  <si>
    <r>
      <rPr>
        <sz val="5"/>
        <rFont val="Calibri"/>
        <family val="2"/>
      </rPr>
      <t>DIERCIO GARCIA DE MEDEIROS GUEDES</t>
    </r>
  </si>
  <si>
    <r>
      <rPr>
        <sz val="5"/>
        <rFont val="Calibri"/>
        <family val="2"/>
      </rPr>
      <t>021.875.504-00</t>
    </r>
  </si>
  <si>
    <r>
      <rPr>
        <sz val="5"/>
        <rFont val="Calibri"/>
        <family val="2"/>
      </rPr>
      <t>DIESSI VIEIRA</t>
    </r>
  </si>
  <si>
    <r>
      <rPr>
        <sz val="5"/>
        <rFont val="Calibri"/>
        <family val="2"/>
      </rPr>
      <t>008.047.530-24</t>
    </r>
  </si>
  <si>
    <r>
      <rPr>
        <sz val="5"/>
        <rFont val="Calibri"/>
        <family val="2"/>
      </rPr>
      <t>DIETER ANTONIO PIMENTA KUEHNITZSCH</t>
    </r>
  </si>
  <si>
    <r>
      <rPr>
        <sz val="5"/>
        <rFont val="Calibri"/>
        <family val="2"/>
      </rPr>
      <t>918.644.535-91</t>
    </r>
  </si>
  <si>
    <r>
      <rPr>
        <sz val="5"/>
        <rFont val="Calibri"/>
        <family val="2"/>
      </rPr>
      <t>ni834</t>
    </r>
  </si>
  <si>
    <r>
      <rPr>
        <sz val="5"/>
        <rFont val="Calibri"/>
        <family val="2"/>
      </rPr>
      <t>DIETER WERNER JUNG</t>
    </r>
  </si>
  <si>
    <r>
      <rPr>
        <sz val="5"/>
        <rFont val="Calibri"/>
        <family val="2"/>
      </rPr>
      <t>C4KJOTON3</t>
    </r>
  </si>
  <si>
    <r>
      <rPr>
        <sz val="5"/>
        <rFont val="Calibri"/>
        <family val="2"/>
      </rPr>
      <t>DIEZ JOSE PACHECO DE MIRANDA</t>
    </r>
  </si>
  <si>
    <r>
      <rPr>
        <sz val="5"/>
        <rFont val="Calibri"/>
        <family val="2"/>
      </rPr>
      <t>078.787.326-80</t>
    </r>
  </si>
  <si>
    <r>
      <rPr>
        <sz val="5"/>
        <rFont val="Calibri"/>
        <family val="2"/>
      </rPr>
      <t>DIGIANE MARIA DE OLIVEIRA SANTOS</t>
    </r>
  </si>
  <si>
    <r>
      <rPr>
        <sz val="5"/>
        <rFont val="Calibri"/>
        <family val="2"/>
      </rPr>
      <t>248.867.088-03</t>
    </r>
  </si>
  <si>
    <r>
      <rPr>
        <sz val="5"/>
        <rFont val="Calibri"/>
        <family val="2"/>
      </rPr>
      <t>DIGICADE TECNOLOGIA APLICADA LTDA</t>
    </r>
  </si>
  <si>
    <r>
      <rPr>
        <sz val="5"/>
        <rFont val="Calibri"/>
        <family val="2"/>
      </rPr>
      <t>01.485.079/0001-50</t>
    </r>
  </si>
  <si>
    <r>
      <rPr>
        <sz val="5"/>
        <rFont val="Calibri"/>
        <family val="2"/>
      </rPr>
      <t>DIGICEL COMERCIO E SERVICOS DE</t>
    </r>
  </si>
  <si>
    <r>
      <rPr>
        <sz val="5"/>
        <rFont val="Calibri"/>
        <family val="2"/>
      </rPr>
      <t>08.071.120/0001-91</t>
    </r>
  </si>
  <si>
    <r>
      <rPr>
        <sz val="5"/>
        <rFont val="Calibri"/>
        <family val="2"/>
      </rPr>
      <t>DIGITAL INC TECNOLOGIA E MARKETING LTDA</t>
    </r>
  </si>
  <si>
    <r>
      <rPr>
        <sz val="5"/>
        <rFont val="Calibri"/>
        <family val="2"/>
      </rPr>
      <t>10.316.083/0001-86</t>
    </r>
  </si>
  <si>
    <r>
      <rPr>
        <sz val="5"/>
        <rFont val="Calibri"/>
        <family val="2"/>
      </rPr>
      <t>DIGITAL MAGAZINE ME</t>
    </r>
  </si>
  <si>
    <r>
      <rPr>
        <sz val="5"/>
        <rFont val="Calibri"/>
        <family val="2"/>
      </rPr>
      <t>07.133.458/0001-68</t>
    </r>
  </si>
  <si>
    <r>
      <rPr>
        <sz val="5"/>
        <rFont val="Calibri"/>
        <family val="2"/>
      </rPr>
      <t>DIGITAL SERVICE PETROPOLIS COM</t>
    </r>
  </si>
  <si>
    <r>
      <rPr>
        <sz val="5"/>
        <rFont val="Calibri"/>
        <family val="2"/>
      </rPr>
      <t>12.939.897/0001-00</t>
    </r>
  </si>
  <si>
    <r>
      <rPr>
        <sz val="5"/>
        <rFont val="Calibri"/>
        <family val="2"/>
      </rPr>
      <t>DIGITALDOOR IMPRESSAO GRAFICA LTDA</t>
    </r>
  </si>
  <si>
    <r>
      <rPr>
        <sz val="5"/>
        <rFont val="Calibri"/>
        <family val="2"/>
      </rPr>
      <t>07.529.442/0001-79</t>
    </r>
  </si>
  <si>
    <r>
      <rPr>
        <sz val="5"/>
        <rFont val="Calibri"/>
        <family val="2"/>
      </rPr>
      <t>DIGITEL S/A INDUSTRIA ELETRONICA</t>
    </r>
  </si>
  <si>
    <r>
      <rPr>
        <sz val="5"/>
        <rFont val="Calibri"/>
        <family val="2"/>
      </rPr>
      <t>89.547.269/0001-04</t>
    </r>
  </si>
  <si>
    <r>
      <rPr>
        <sz val="5"/>
        <rFont val="Calibri"/>
        <family val="2"/>
      </rPr>
      <t>DIGITRO TECNOLOGIA LTDA</t>
    </r>
  </si>
  <si>
    <r>
      <rPr>
        <sz val="5"/>
        <rFont val="Calibri"/>
        <family val="2"/>
      </rPr>
      <t>83.472.803/0001-76</t>
    </r>
  </si>
  <si>
    <r>
      <rPr>
        <sz val="5"/>
        <rFont val="Calibri"/>
        <family val="2"/>
      </rPr>
      <t>DILCE BARBOSA RODRIGUES</t>
    </r>
  </si>
  <si>
    <r>
      <rPr>
        <sz val="5"/>
        <rFont val="Calibri"/>
        <family val="2"/>
      </rPr>
      <t>163.733.409-53</t>
    </r>
  </si>
  <si>
    <r>
      <rPr>
        <sz val="5"/>
        <rFont val="Calibri"/>
        <family val="2"/>
      </rPr>
      <t>DILCEIA SOARES PEREIRA</t>
    </r>
  </si>
  <si>
    <r>
      <rPr>
        <sz val="5"/>
        <rFont val="Calibri"/>
        <family val="2"/>
      </rPr>
      <t>523.442.237-20</t>
    </r>
  </si>
  <si>
    <r>
      <rPr>
        <sz val="5"/>
        <rFont val="Calibri"/>
        <family val="2"/>
      </rPr>
      <t>DILCELI DE SOUZA COSTA DE MELO</t>
    </r>
  </si>
  <si>
    <r>
      <rPr>
        <sz val="5"/>
        <rFont val="Calibri"/>
        <family val="2"/>
      </rPr>
      <t>792.316.597-15</t>
    </r>
  </si>
  <si>
    <r>
      <rPr>
        <sz val="5"/>
        <rFont val="Calibri"/>
        <family val="2"/>
      </rPr>
      <t>DILCENIR DA CONCEICAO COSTA E SILVA</t>
    </r>
  </si>
  <si>
    <r>
      <rPr>
        <sz val="5"/>
        <rFont val="Calibri"/>
        <family val="2"/>
      </rPr>
      <t>765.638.047-72</t>
    </r>
  </si>
  <si>
    <r>
      <rPr>
        <sz val="5"/>
        <rFont val="Calibri"/>
        <family val="2"/>
      </rPr>
      <t>DILCILEIA GOMES DE PAULA</t>
    </r>
  </si>
  <si>
    <r>
      <rPr>
        <sz val="5"/>
        <rFont val="Calibri"/>
        <family val="2"/>
      </rPr>
      <t>019.029.417-56</t>
    </r>
  </si>
  <si>
    <r>
      <rPr>
        <sz val="5"/>
        <rFont val="Calibri"/>
        <family val="2"/>
      </rPr>
      <t>DILCINEA SANTOS DA SILVA</t>
    </r>
  </si>
  <si>
    <r>
      <rPr>
        <sz val="5"/>
        <rFont val="Calibri"/>
        <family val="2"/>
      </rPr>
      <t>503.828.966-53</t>
    </r>
  </si>
  <si>
    <r>
      <rPr>
        <sz val="5"/>
        <rFont val="Calibri"/>
        <family val="2"/>
      </rPr>
      <t>ni265</t>
    </r>
  </si>
  <si>
    <r>
      <rPr>
        <sz val="5"/>
        <rFont val="Calibri"/>
        <family val="2"/>
      </rPr>
      <t>DILEA MANZI</t>
    </r>
  </si>
  <si>
    <r>
      <rPr>
        <sz val="5"/>
        <rFont val="Calibri"/>
        <family val="2"/>
      </rPr>
      <t>AV5177722</t>
    </r>
  </si>
  <si>
    <r>
      <rPr>
        <sz val="5"/>
        <rFont val="Calibri"/>
        <family val="2"/>
      </rPr>
      <t>DILEA PINHA</t>
    </r>
  </si>
  <si>
    <r>
      <rPr>
        <sz val="5"/>
        <rFont val="Calibri"/>
        <family val="2"/>
      </rPr>
      <t>871.114.037-20</t>
    </r>
  </si>
  <si>
    <r>
      <rPr>
        <sz val="5"/>
        <rFont val="Calibri"/>
        <family val="2"/>
      </rPr>
      <t>DILENE CORREA DOS SANTOS</t>
    </r>
  </si>
  <si>
    <r>
      <rPr>
        <sz val="5"/>
        <rFont val="Calibri"/>
        <family val="2"/>
      </rPr>
      <t>032.054.557-11</t>
    </r>
  </si>
  <si>
    <r>
      <rPr>
        <sz val="5"/>
        <rFont val="Calibri"/>
        <family val="2"/>
      </rPr>
      <t>DILERMANDO BUENO NOGUEIRA</t>
    </r>
  </si>
  <si>
    <r>
      <rPr>
        <sz val="5"/>
        <rFont val="Calibri"/>
        <family val="2"/>
      </rPr>
      <t>205.260.679-34</t>
    </r>
  </si>
  <si>
    <r>
      <rPr>
        <sz val="5"/>
        <rFont val="Calibri"/>
        <family val="2"/>
      </rPr>
      <t>DILES RIZZARDO</t>
    </r>
  </si>
  <si>
    <r>
      <rPr>
        <sz val="5"/>
        <rFont val="Calibri"/>
        <family val="2"/>
      </rPr>
      <t>739.036.390-87</t>
    </r>
  </si>
  <si>
    <r>
      <rPr>
        <sz val="5"/>
        <rFont val="Calibri"/>
        <family val="2"/>
      </rPr>
      <t>DILETA VEIGA</t>
    </r>
  </si>
  <si>
    <r>
      <rPr>
        <sz val="5"/>
        <rFont val="Calibri"/>
        <family val="2"/>
      </rPr>
      <t>735.946.011-53</t>
    </r>
  </si>
  <si>
    <r>
      <rPr>
        <sz val="5"/>
        <rFont val="Calibri"/>
        <family val="2"/>
      </rPr>
      <t>DILIA AUGUSTA DE MELLO</t>
    </r>
  </si>
  <si>
    <r>
      <rPr>
        <sz val="5"/>
        <rFont val="Calibri"/>
        <family val="2"/>
      </rPr>
      <t>019.760.607-53</t>
    </r>
  </si>
  <si>
    <r>
      <rPr>
        <sz val="5"/>
        <rFont val="Calibri"/>
        <family val="2"/>
      </rPr>
      <t>DILMA BARBOSA DA SILVA</t>
    </r>
  </si>
  <si>
    <r>
      <rPr>
        <sz val="5"/>
        <rFont val="Calibri"/>
        <family val="2"/>
      </rPr>
      <t>037.148.375-15</t>
    </r>
  </si>
  <si>
    <r>
      <rPr>
        <sz val="5"/>
        <rFont val="Calibri"/>
        <family val="2"/>
      </rPr>
      <t>DILMA FERNANDES DE FIGUEIREDO</t>
    </r>
  </si>
  <si>
    <r>
      <rPr>
        <sz val="5"/>
        <rFont val="Calibri"/>
        <family val="2"/>
      </rPr>
      <t>519.018.037-91</t>
    </r>
  </si>
  <si>
    <r>
      <rPr>
        <sz val="5"/>
        <rFont val="Calibri"/>
        <family val="2"/>
      </rPr>
      <t>DILMA PENHA DA SILVA</t>
    </r>
  </si>
  <si>
    <r>
      <rPr>
        <sz val="5"/>
        <rFont val="Calibri"/>
        <family val="2"/>
      </rPr>
      <t>379.881.660-34</t>
    </r>
  </si>
  <si>
    <r>
      <rPr>
        <sz val="5"/>
        <rFont val="Calibri"/>
        <family val="2"/>
      </rPr>
      <t>DILMA SIMAS BORBA MARQUETTI</t>
    </r>
  </si>
  <si>
    <r>
      <rPr>
        <sz val="5"/>
        <rFont val="Calibri"/>
        <family val="2"/>
      </rPr>
      <t>718.982.639-49</t>
    </r>
  </si>
  <si>
    <r>
      <rPr>
        <sz val="5"/>
        <rFont val="Calibri"/>
        <family val="2"/>
      </rPr>
      <t>DILMA SOUZA GUIDA</t>
    </r>
  </si>
  <si>
    <r>
      <rPr>
        <sz val="5"/>
        <rFont val="Calibri"/>
        <family val="2"/>
      </rPr>
      <t>272.895.915-34</t>
    </r>
  </si>
  <si>
    <r>
      <rPr>
        <sz val="5"/>
        <rFont val="Calibri"/>
        <family val="2"/>
      </rPr>
      <t>DILNEY TAVARES PERACA</t>
    </r>
  </si>
  <si>
    <r>
      <rPr>
        <sz val="5"/>
        <rFont val="Calibri"/>
        <family val="2"/>
      </rPr>
      <t>065.863.250-72</t>
    </r>
  </si>
  <si>
    <r>
      <rPr>
        <sz val="5"/>
        <rFont val="Calibri"/>
        <family val="2"/>
      </rPr>
      <t>DILSON MUNIZ DA SILVA</t>
    </r>
  </si>
  <si>
    <r>
      <rPr>
        <sz val="5"/>
        <rFont val="Calibri"/>
        <family val="2"/>
      </rPr>
      <t>261.220.576-49</t>
    </r>
  </si>
  <si>
    <r>
      <rPr>
        <sz val="5"/>
        <rFont val="Calibri"/>
        <family val="2"/>
      </rPr>
      <t>DILSON ROBERTO BANDEIRA</t>
    </r>
  </si>
  <si>
    <r>
      <rPr>
        <sz val="5"/>
        <rFont val="Calibri"/>
        <family val="2"/>
      </rPr>
      <t>576.256.700-15</t>
    </r>
  </si>
  <si>
    <r>
      <rPr>
        <sz val="5"/>
        <rFont val="Calibri"/>
        <family val="2"/>
      </rPr>
      <t>DILSON RUBERT</t>
    </r>
  </si>
  <si>
    <r>
      <rPr>
        <sz val="5"/>
        <rFont val="Calibri"/>
        <family val="2"/>
      </rPr>
      <t>OABSC 6534B</t>
    </r>
  </si>
  <si>
    <r>
      <rPr>
        <sz val="5"/>
        <rFont val="Calibri"/>
        <family val="2"/>
      </rPr>
      <t>DILSON SANTOS SOUSA</t>
    </r>
  </si>
  <si>
    <r>
      <rPr>
        <sz val="5"/>
        <rFont val="Calibri"/>
        <family val="2"/>
      </rPr>
      <t>363.031.368-00</t>
    </r>
  </si>
  <si>
    <r>
      <rPr>
        <sz val="5"/>
        <rFont val="Calibri"/>
        <family val="2"/>
      </rPr>
      <t>DILSON UDISIL DA SILVA BANDEIRA</t>
    </r>
  </si>
  <si>
    <r>
      <rPr>
        <sz val="5"/>
        <rFont val="Calibri"/>
        <family val="2"/>
      </rPr>
      <t>083.206.716-47</t>
    </r>
  </si>
  <si>
    <r>
      <rPr>
        <sz val="5"/>
        <rFont val="Calibri"/>
        <family val="2"/>
      </rPr>
      <t>DILUSTRE COMERCIO MATERIAS DECORATIVOS LTD</t>
    </r>
  </si>
  <si>
    <r>
      <rPr>
        <sz val="5"/>
        <rFont val="Calibri"/>
        <family val="2"/>
      </rPr>
      <t>93.307.874/0001-77</t>
    </r>
  </si>
  <si>
    <r>
      <rPr>
        <sz val="5"/>
        <rFont val="Calibri"/>
        <family val="2"/>
      </rPr>
      <t>DILZA MARQUES DA ROCHA BORIN</t>
    </r>
  </si>
  <si>
    <r>
      <rPr>
        <sz val="5"/>
        <rFont val="Calibri"/>
        <family val="2"/>
      </rPr>
      <t>325.612.459-34</t>
    </r>
  </si>
  <si>
    <r>
      <rPr>
        <sz val="5"/>
        <rFont val="Calibri"/>
        <family val="2"/>
      </rPr>
      <t>DILZA QUEIROZ OLIVEIRA</t>
    </r>
  </si>
  <si>
    <r>
      <rPr>
        <sz val="5"/>
        <rFont val="Calibri"/>
        <family val="2"/>
      </rPr>
      <t>037.992.215-06</t>
    </r>
  </si>
  <si>
    <r>
      <rPr>
        <sz val="5"/>
        <rFont val="Calibri"/>
        <family val="2"/>
      </rPr>
      <t>DIMAR VIEIRA BOTELHO</t>
    </r>
  </si>
  <si>
    <r>
      <rPr>
        <sz val="5"/>
        <rFont val="Calibri"/>
        <family val="2"/>
      </rPr>
      <t>282.154.606-82</t>
    </r>
  </si>
  <si>
    <r>
      <rPr>
        <sz val="5"/>
        <rFont val="Calibri"/>
        <family val="2"/>
      </rPr>
      <t>DIMAS ANTONIO BOTELHO</t>
    </r>
  </si>
  <si>
    <r>
      <rPr>
        <sz val="5"/>
        <rFont val="Calibri"/>
        <family val="2"/>
      </rPr>
      <t>449.487.009-91</t>
    </r>
  </si>
  <si>
    <r>
      <rPr>
        <sz val="5"/>
        <rFont val="Calibri"/>
        <family val="2"/>
      </rPr>
      <t>DIMAS HENRIQUE BARROS ANDRADE</t>
    </r>
  </si>
  <si>
    <r>
      <rPr>
        <sz val="5"/>
        <rFont val="Calibri"/>
        <family val="2"/>
      </rPr>
      <t>080.431.656-29</t>
    </r>
  </si>
  <si>
    <r>
      <rPr>
        <sz val="5"/>
        <rFont val="Calibri"/>
        <family val="2"/>
      </rPr>
      <t>DIMAS RODRIGUES</t>
    </r>
  </si>
  <si>
    <r>
      <rPr>
        <sz val="5"/>
        <rFont val="Calibri"/>
        <family val="2"/>
      </rPr>
      <t>081.626.996-35</t>
    </r>
  </si>
  <si>
    <r>
      <rPr>
        <sz val="5"/>
        <rFont val="Calibri"/>
        <family val="2"/>
      </rPr>
      <t>DIMAS SIMOES FRANCO NETO</t>
    </r>
  </si>
  <si>
    <r>
      <rPr>
        <sz val="5"/>
        <rFont val="Calibri"/>
        <family val="2"/>
      </rPr>
      <t>OABMT 13594</t>
    </r>
  </si>
  <si>
    <r>
      <rPr>
        <sz val="5"/>
        <rFont val="Calibri"/>
        <family val="2"/>
      </rPr>
      <t>DIMASA S/A</t>
    </r>
  </si>
  <si>
    <r>
      <rPr>
        <sz val="5"/>
        <rFont val="Calibri"/>
        <family val="2"/>
      </rPr>
      <t>77.884.393/0001-78</t>
    </r>
  </si>
  <si>
    <r>
      <rPr>
        <sz val="5"/>
        <rFont val="Calibri"/>
        <family val="2"/>
      </rPr>
      <t>DIMENSION DATA COMERCIO E SERVICO DE TECNOLOGIA LTDA</t>
    </r>
  </si>
  <si>
    <r>
      <rPr>
        <sz val="5"/>
        <rFont val="Calibri"/>
        <family val="2"/>
      </rPr>
      <t>05.437.734/0001-56</t>
    </r>
  </si>
  <si>
    <r>
      <rPr>
        <sz val="5"/>
        <rFont val="Calibri"/>
        <family val="2"/>
      </rPr>
      <t>DIMITRI LEVINE PEREIRA CARVALHO FRAGA</t>
    </r>
  </si>
  <si>
    <r>
      <rPr>
        <sz val="5"/>
        <rFont val="Calibri"/>
        <family val="2"/>
      </rPr>
      <t>046.087.301-69</t>
    </r>
  </si>
  <si>
    <r>
      <rPr>
        <sz val="5"/>
        <rFont val="Calibri"/>
        <family val="2"/>
      </rPr>
      <t>ni184</t>
    </r>
  </si>
  <si>
    <r>
      <rPr>
        <sz val="5"/>
        <rFont val="Calibri"/>
        <family val="2"/>
      </rPr>
      <t>DIMITRIOS VALAMONTE</t>
    </r>
  </si>
  <si>
    <r>
      <rPr>
        <sz val="5"/>
        <rFont val="Calibri"/>
        <family val="2"/>
      </rPr>
      <t>AN0853676</t>
    </r>
  </si>
  <si>
    <r>
      <rPr>
        <sz val="5"/>
        <rFont val="Calibri"/>
        <family val="2"/>
      </rPr>
      <t>DINA CRISTINA LEAO GALDINO</t>
    </r>
  </si>
  <si>
    <r>
      <rPr>
        <sz val="5"/>
        <rFont val="Calibri"/>
        <family val="2"/>
      </rPr>
      <t>008.480.735-09</t>
    </r>
  </si>
  <si>
    <r>
      <rPr>
        <sz val="5"/>
        <rFont val="Calibri"/>
        <family val="2"/>
      </rPr>
      <t>DINA CRISTINA MARTINS DOS SANTOS</t>
    </r>
  </si>
  <si>
    <r>
      <rPr>
        <sz val="5"/>
        <rFont val="Calibri"/>
        <family val="2"/>
      </rPr>
      <t>865.700.131-49</t>
    </r>
  </si>
  <si>
    <r>
      <rPr>
        <sz val="5"/>
        <rFont val="Calibri"/>
        <family val="2"/>
      </rPr>
      <t>bh1000441</t>
    </r>
  </si>
  <si>
    <r>
      <rPr>
        <sz val="5"/>
        <rFont val="Calibri"/>
        <family val="2"/>
      </rPr>
      <t>DINA ESMERALDA PESSOA DOS SANTOS</t>
    </r>
  </si>
  <si>
    <r>
      <rPr>
        <sz val="5"/>
        <rFont val="Calibri"/>
        <family val="2"/>
      </rPr>
      <t>DINA LUZIA DE CARVALHO</t>
    </r>
  </si>
  <si>
    <r>
      <rPr>
        <sz val="5"/>
        <rFont val="Calibri"/>
        <family val="2"/>
      </rPr>
      <t>164.519.615-15</t>
    </r>
  </si>
  <si>
    <r>
      <rPr>
        <sz val="5"/>
        <rFont val="Calibri"/>
        <family val="2"/>
      </rPr>
      <t>bh2001753</t>
    </r>
  </si>
  <si>
    <r>
      <rPr>
        <sz val="5"/>
        <rFont val="Calibri"/>
        <family val="2"/>
      </rPr>
      <t>DINA MARIA ARTUR SOBREIRO</t>
    </r>
  </si>
  <si>
    <r>
      <rPr>
        <sz val="5"/>
        <rFont val="Calibri"/>
        <family val="2"/>
      </rPr>
      <t>000.044.081-37</t>
    </r>
  </si>
  <si>
    <r>
      <rPr>
        <sz val="5"/>
        <rFont val="Calibri"/>
        <family val="2"/>
      </rPr>
      <t>3da1</t>
    </r>
  </si>
  <si>
    <r>
      <rPr>
        <sz val="5"/>
        <rFont val="Calibri"/>
        <family val="2"/>
      </rPr>
      <t>DINA MARIA BRITES GASPAR NUNES</t>
    </r>
  </si>
  <si>
    <r>
      <rPr>
        <sz val="5"/>
        <rFont val="Calibri"/>
        <family val="2"/>
      </rPr>
      <t>BH0119</t>
    </r>
  </si>
  <si>
    <r>
      <rPr>
        <sz val="5"/>
        <rFont val="Calibri"/>
        <family val="2"/>
      </rPr>
      <t>DINALDO ANTONIO DA SILVA</t>
    </r>
  </si>
  <si>
    <r>
      <rPr>
        <sz val="5"/>
        <rFont val="Calibri"/>
        <family val="2"/>
      </rPr>
      <t>837.410.898-34</t>
    </r>
  </si>
  <si>
    <r>
      <rPr>
        <sz val="5"/>
        <rFont val="Calibri"/>
        <family val="2"/>
      </rPr>
      <t>DINALVA BITTENCOURT DE ALMEIDA</t>
    </r>
  </si>
  <si>
    <r>
      <rPr>
        <sz val="5"/>
        <rFont val="Calibri"/>
        <family val="2"/>
      </rPr>
      <t>421.516.277-72</t>
    </r>
  </si>
  <si>
    <r>
      <rPr>
        <sz val="5"/>
        <rFont val="Calibri"/>
        <family val="2"/>
      </rPr>
      <t>DINALVA GOMES DOS SANTOS</t>
    </r>
  </si>
  <si>
    <r>
      <rPr>
        <sz val="5"/>
        <rFont val="Calibri"/>
        <family val="2"/>
      </rPr>
      <t>293.835.285-91</t>
    </r>
  </si>
  <si>
    <r>
      <rPr>
        <sz val="5"/>
        <rFont val="Calibri"/>
        <family val="2"/>
      </rPr>
      <t>DINALVA MARIA DA SILVA</t>
    </r>
  </si>
  <si>
    <r>
      <rPr>
        <sz val="5"/>
        <rFont val="Calibri"/>
        <family val="2"/>
      </rPr>
      <t>447.055.221-68</t>
    </r>
  </si>
  <si>
    <r>
      <rPr>
        <sz val="5"/>
        <rFont val="Calibri"/>
        <family val="2"/>
      </rPr>
      <t>DINALVA SILVA</t>
    </r>
  </si>
  <si>
    <r>
      <rPr>
        <sz val="5"/>
        <rFont val="Calibri"/>
        <family val="2"/>
      </rPr>
      <t>021.044.457-60</t>
    </r>
  </si>
  <si>
    <r>
      <rPr>
        <sz val="5"/>
        <rFont val="Calibri"/>
        <family val="2"/>
      </rPr>
      <t>DINAMICA ENERGETICA DO PSIQUISMO LTDA</t>
    </r>
  </si>
  <si>
    <r>
      <rPr>
        <sz val="5"/>
        <rFont val="Calibri"/>
        <family val="2"/>
      </rPr>
      <t>00.731.789/0001-50</t>
    </r>
  </si>
  <si>
    <r>
      <rPr>
        <sz val="5"/>
        <rFont val="Calibri"/>
        <family val="2"/>
      </rPr>
      <t>DINAMICA PRESTADORA DE SERVICOS DE ATENDIMENTO LTDA - ME</t>
    </r>
  </si>
  <si>
    <r>
      <rPr>
        <sz val="5"/>
        <rFont val="Calibri"/>
        <family val="2"/>
      </rPr>
      <t>21.133.247/0001-56</t>
    </r>
  </si>
  <si>
    <r>
      <rPr>
        <sz val="5"/>
        <rFont val="Calibri"/>
        <family val="2"/>
      </rPr>
      <t>DINARTE COSTA LACERDA</t>
    </r>
  </si>
  <si>
    <r>
      <rPr>
        <sz val="5"/>
        <rFont val="Calibri"/>
        <family val="2"/>
      </rPr>
      <t>239.261.630-20</t>
    </r>
  </si>
  <si>
    <r>
      <rPr>
        <sz val="5"/>
        <rFont val="Calibri"/>
        <family val="2"/>
      </rPr>
      <t>ni1328</t>
    </r>
  </si>
  <si>
    <r>
      <rPr>
        <sz val="5"/>
        <rFont val="Calibri"/>
        <family val="2"/>
      </rPr>
      <t>DINARTE MANUEL CABRAL TEIXEIRA DE MEDEIROS</t>
    </r>
  </si>
  <si>
    <r>
      <rPr>
        <sz val="5"/>
        <rFont val="Calibri"/>
        <family val="2"/>
      </rPr>
      <t>DINARTE SEVERINO DE PAULO</t>
    </r>
  </si>
  <si>
    <r>
      <rPr>
        <sz val="5"/>
        <rFont val="Calibri"/>
        <family val="2"/>
      </rPr>
      <t>806.689.767-72</t>
    </r>
  </si>
  <si>
    <r>
      <rPr>
        <sz val="5"/>
        <rFont val="Calibri"/>
        <family val="2"/>
      </rPr>
      <t>DINEIA SANTAMARIA CRUZ</t>
    </r>
  </si>
  <si>
    <r>
      <rPr>
        <sz val="5"/>
        <rFont val="Calibri"/>
        <family val="2"/>
      </rPr>
      <t>496.829.119-15</t>
    </r>
  </si>
  <si>
    <r>
      <rPr>
        <sz val="5"/>
        <rFont val="Calibri"/>
        <family val="2"/>
      </rPr>
      <t>bh1000442</t>
    </r>
  </si>
  <si>
    <r>
      <rPr>
        <sz val="5"/>
        <rFont val="Calibri"/>
        <family val="2"/>
      </rPr>
      <t>DINIS COSTA NEVES</t>
    </r>
  </si>
  <si>
    <r>
      <rPr>
        <sz val="5"/>
        <rFont val="Calibri"/>
        <family val="2"/>
      </rPr>
      <t>DINNYKELLE DA SILVA OLIVEIRA</t>
    </r>
  </si>
  <si>
    <r>
      <rPr>
        <sz val="5"/>
        <rFont val="Calibri"/>
        <family val="2"/>
      </rPr>
      <t>020.936.781-44</t>
    </r>
  </si>
  <si>
    <r>
      <rPr>
        <sz val="5"/>
        <rFont val="Calibri"/>
        <family val="2"/>
      </rPr>
      <t>DINO MARCIO DE OLIVEIRA</t>
    </r>
  </si>
  <si>
    <r>
      <rPr>
        <sz val="5"/>
        <rFont val="Calibri"/>
        <family val="2"/>
      </rPr>
      <t>062.898.286-06</t>
    </r>
  </si>
  <si>
    <r>
      <rPr>
        <sz val="5"/>
        <rFont val="Calibri"/>
        <family val="2"/>
      </rPr>
      <t>DINORA MARCOS DA SILVA</t>
    </r>
  </si>
  <si>
    <r>
      <rPr>
        <sz val="5"/>
        <rFont val="Calibri"/>
        <family val="2"/>
      </rPr>
      <t>448.357.520-15</t>
    </r>
  </si>
  <si>
    <r>
      <rPr>
        <sz val="5"/>
        <rFont val="Calibri"/>
        <family val="2"/>
      </rPr>
      <t>DINORA WALTHER MOTTA</t>
    </r>
  </si>
  <si>
    <r>
      <rPr>
        <sz val="5"/>
        <rFont val="Calibri"/>
        <family val="2"/>
      </rPr>
      <t>720.151.109-25</t>
    </r>
  </si>
  <si>
    <r>
      <rPr>
        <sz val="5"/>
        <rFont val="Calibri"/>
        <family val="2"/>
      </rPr>
      <t>DIOCELIO COSTA DE JESUS</t>
    </r>
  </si>
  <si>
    <r>
      <rPr>
        <sz val="5"/>
        <rFont val="Calibri"/>
        <family val="2"/>
      </rPr>
      <t>889.965.657-68</t>
    </r>
  </si>
  <si>
    <r>
      <rPr>
        <sz val="5"/>
        <rFont val="Calibri"/>
        <family val="2"/>
      </rPr>
      <t>DIOCESE DE GOIAS</t>
    </r>
  </si>
  <si>
    <r>
      <rPr>
        <sz val="5"/>
        <rFont val="Calibri"/>
        <family val="2"/>
      </rPr>
      <t>01.861.749/0002-77</t>
    </r>
  </si>
  <si>
    <r>
      <rPr>
        <sz val="5"/>
        <rFont val="Calibri"/>
        <family val="2"/>
      </rPr>
      <t>DIOCLEI COELHO DOS SANTOS</t>
    </r>
  </si>
  <si>
    <r>
      <rPr>
        <sz val="5"/>
        <rFont val="Calibri"/>
        <family val="2"/>
      </rPr>
      <t>060.229.159-37</t>
    </r>
  </si>
  <si>
    <r>
      <rPr>
        <sz val="5"/>
        <rFont val="Calibri"/>
        <family val="2"/>
      </rPr>
      <t>DIOCLIDES SOUZA FARIAS</t>
    </r>
  </si>
  <si>
    <r>
      <rPr>
        <sz val="5"/>
        <rFont val="Calibri"/>
        <family val="2"/>
      </rPr>
      <t>339.671.647-72</t>
    </r>
  </si>
  <si>
    <r>
      <rPr>
        <sz val="5"/>
        <rFont val="Calibri"/>
        <family val="2"/>
      </rPr>
      <t>DIOGENES CARVALHO DA SILVA</t>
    </r>
  </si>
  <si>
    <r>
      <rPr>
        <sz val="5"/>
        <rFont val="Calibri"/>
        <family val="2"/>
      </rPr>
      <t>466.168.707-82</t>
    </r>
  </si>
  <si>
    <r>
      <rPr>
        <sz val="5"/>
        <rFont val="Calibri"/>
        <family val="2"/>
      </rPr>
      <t>DIOGENES LANG JUNIOR</t>
    </r>
  </si>
  <si>
    <r>
      <rPr>
        <sz val="5"/>
        <rFont val="Calibri"/>
        <family val="2"/>
      </rPr>
      <t>030.723.299-90</t>
    </r>
  </si>
  <si>
    <r>
      <rPr>
        <sz val="5"/>
        <rFont val="Calibri"/>
        <family val="2"/>
      </rPr>
      <t>DIOGENES MARQUES CUNHA</t>
    </r>
  </si>
  <si>
    <r>
      <rPr>
        <sz val="5"/>
        <rFont val="Calibri"/>
        <family val="2"/>
      </rPr>
      <t>033.142.086-42</t>
    </r>
  </si>
  <si>
    <r>
      <rPr>
        <sz val="5"/>
        <rFont val="Calibri"/>
        <family val="2"/>
      </rPr>
      <t>DIOGENES PAIVA SERVICOS DE TELEFONIA LTDA - EPP</t>
    </r>
  </si>
  <si>
    <r>
      <rPr>
        <sz val="5"/>
        <rFont val="Calibri"/>
        <family val="2"/>
      </rPr>
      <t>16.810.594/0001-36</t>
    </r>
  </si>
  <si>
    <r>
      <rPr>
        <sz val="5"/>
        <rFont val="Calibri"/>
        <family val="2"/>
      </rPr>
      <t>DIOGO ALBERTO ZANATTA</t>
    </r>
  </si>
  <si>
    <r>
      <rPr>
        <sz val="5"/>
        <rFont val="Calibri"/>
        <family val="2"/>
      </rPr>
      <t>OABPR 49957</t>
    </r>
  </si>
  <si>
    <r>
      <rPr>
        <sz val="5"/>
        <rFont val="Calibri"/>
        <family val="2"/>
      </rPr>
      <t>bh2000110</t>
    </r>
  </si>
  <si>
    <r>
      <rPr>
        <sz val="5"/>
        <rFont val="Calibri"/>
        <family val="2"/>
      </rPr>
      <t>DIOGO ANDRE CASEIRO DE SOUZA</t>
    </r>
  </si>
  <si>
    <r>
      <rPr>
        <sz val="5"/>
        <rFont val="Calibri"/>
        <family val="2"/>
      </rPr>
      <t>DIOGO AUGUSTO BIATO</t>
    </r>
  </si>
  <si>
    <r>
      <rPr>
        <sz val="5"/>
        <rFont val="Calibri"/>
        <family val="2"/>
      </rPr>
      <t>039.714.749-00</t>
    </r>
  </si>
  <si>
    <r>
      <rPr>
        <sz val="5"/>
        <rFont val="Calibri"/>
        <family val="2"/>
      </rPr>
      <t>DIOGO DA SILVA ALVES</t>
    </r>
  </si>
  <si>
    <r>
      <rPr>
        <sz val="5"/>
        <rFont val="Calibri"/>
        <family val="2"/>
      </rPr>
      <t>002.986.581-60</t>
    </r>
  </si>
  <si>
    <r>
      <rPr>
        <sz val="5"/>
        <rFont val="Calibri"/>
        <family val="2"/>
      </rPr>
      <t>DIOGO FABRICIO DA SILVA</t>
    </r>
  </si>
  <si>
    <r>
      <rPr>
        <sz val="5"/>
        <rFont val="Calibri"/>
        <family val="2"/>
      </rPr>
      <t>009.387.301-85</t>
    </r>
  </si>
  <si>
    <r>
      <rPr>
        <sz val="5"/>
        <rFont val="Calibri"/>
        <family val="2"/>
      </rPr>
      <t>DIOGO FONTES MAYOLINO</t>
    </r>
  </si>
  <si>
    <r>
      <rPr>
        <sz val="5"/>
        <rFont val="Calibri"/>
        <family val="2"/>
      </rPr>
      <t>029.694.141-71</t>
    </r>
  </si>
  <si>
    <r>
      <rPr>
        <sz val="5"/>
        <rFont val="Calibri"/>
        <family val="2"/>
      </rPr>
      <t>DIOGO GONCALVES COELHO</t>
    </r>
  </si>
  <si>
    <r>
      <rPr>
        <sz val="5"/>
        <rFont val="Calibri"/>
        <family val="2"/>
      </rPr>
      <t>120.413.227-56</t>
    </r>
  </si>
  <si>
    <r>
      <rPr>
        <sz val="5"/>
        <rFont val="Calibri"/>
        <family val="2"/>
      </rPr>
      <t>DIOGO HENRIQUE DOS SANTOS</t>
    </r>
  </si>
  <si>
    <r>
      <rPr>
        <sz val="5"/>
        <rFont val="Calibri"/>
        <family val="2"/>
      </rPr>
      <t>068.847.459-40</t>
    </r>
  </si>
  <si>
    <r>
      <rPr>
        <sz val="5"/>
        <rFont val="Calibri"/>
        <family val="2"/>
      </rPr>
      <t>DIOGO HESS OLIVEIRA</t>
    </r>
  </si>
  <si>
    <r>
      <rPr>
        <sz val="5"/>
        <rFont val="Calibri"/>
        <family val="2"/>
      </rPr>
      <t>658.449.716-04</t>
    </r>
  </si>
  <si>
    <r>
      <rPr>
        <sz val="5"/>
        <rFont val="Calibri"/>
        <family val="2"/>
      </rPr>
      <t>DIOGO JUSTUS DE SOUZA</t>
    </r>
  </si>
  <si>
    <r>
      <rPr>
        <sz val="5"/>
        <rFont val="Calibri"/>
        <family val="2"/>
      </rPr>
      <t>036.573.259-13</t>
    </r>
  </si>
  <si>
    <r>
      <rPr>
        <sz val="5"/>
        <rFont val="Calibri"/>
        <family val="2"/>
      </rPr>
      <t>bh2002409</t>
    </r>
  </si>
  <si>
    <r>
      <rPr>
        <sz val="5"/>
        <rFont val="Calibri"/>
        <family val="2"/>
      </rPr>
      <t>DIOGO MANUEL MENA FARIA OLIVEIRA</t>
    </r>
  </si>
  <si>
    <r>
      <rPr>
        <sz val="5"/>
        <rFont val="Calibri"/>
        <family val="2"/>
      </rPr>
      <t>DIOGO MARCOS BARRETO MANHAES</t>
    </r>
  </si>
  <si>
    <r>
      <rPr>
        <sz val="5"/>
        <rFont val="Calibri"/>
        <family val="2"/>
      </rPr>
      <t>111.686.397-94</t>
    </r>
  </si>
  <si>
    <r>
      <rPr>
        <sz val="5"/>
        <rFont val="Calibri"/>
        <family val="2"/>
      </rPr>
      <t>DIOGO PAIVA DA SILVA</t>
    </r>
  </si>
  <si>
    <r>
      <rPr>
        <sz val="5"/>
        <rFont val="Calibri"/>
        <family val="2"/>
      </rPr>
      <t>080.620.317-05</t>
    </r>
  </si>
  <si>
    <r>
      <rPr>
        <sz val="5"/>
        <rFont val="Calibri"/>
        <family val="2"/>
      </rPr>
      <t>DIOGO RIBEIRO DE VARGAS</t>
    </r>
  </si>
  <si>
    <r>
      <rPr>
        <sz val="5"/>
        <rFont val="Calibri"/>
        <family val="2"/>
      </rPr>
      <t>219.334.050-15</t>
    </r>
  </si>
  <si>
    <r>
      <rPr>
        <sz val="5"/>
        <rFont val="Calibri"/>
        <family val="2"/>
      </rPr>
      <t>DIOGO ROCHA PINTO TERRA</t>
    </r>
  </si>
  <si>
    <r>
      <rPr>
        <sz val="5"/>
        <rFont val="Calibri"/>
        <family val="2"/>
      </rPr>
      <t>OABRJ 138115</t>
    </r>
  </si>
  <si>
    <r>
      <rPr>
        <sz val="5"/>
        <rFont val="Calibri"/>
        <family val="2"/>
      </rPr>
      <t>DIOGO RODRIGUES RAMALHO</t>
    </r>
  </si>
  <si>
    <r>
      <rPr>
        <sz val="5"/>
        <rFont val="Calibri"/>
        <family val="2"/>
      </rPr>
      <t>133.724.467-80</t>
    </r>
  </si>
  <si>
    <r>
      <rPr>
        <sz val="5"/>
        <rFont val="Calibri"/>
        <family val="2"/>
      </rPr>
      <t>DIOGO ROMEIRO DA SILVA MOURA</t>
    </r>
  </si>
  <si>
    <r>
      <rPr>
        <sz val="5"/>
        <rFont val="Calibri"/>
        <family val="2"/>
      </rPr>
      <t>072.250.651-14</t>
    </r>
  </si>
  <si>
    <r>
      <rPr>
        <sz val="5"/>
        <rFont val="Calibri"/>
        <family val="2"/>
      </rPr>
      <t>DIOGO THERCIO DE FREITAS</t>
    </r>
  </si>
  <si>
    <r>
      <rPr>
        <sz val="5"/>
        <rFont val="Calibri"/>
        <family val="2"/>
      </rPr>
      <t>948.157.559-49</t>
    </r>
  </si>
  <si>
    <r>
      <rPr>
        <sz val="5"/>
        <rFont val="Calibri"/>
        <family val="2"/>
      </rPr>
      <t>DIOLANDA TEREZINHA PEREIRA</t>
    </r>
  </si>
  <si>
    <r>
      <rPr>
        <sz val="5"/>
        <rFont val="Calibri"/>
        <family val="2"/>
      </rPr>
      <t>369.321.599-53</t>
    </r>
  </si>
  <si>
    <r>
      <rPr>
        <sz val="5"/>
        <rFont val="Calibri"/>
        <family val="2"/>
      </rPr>
      <t>DIOMAR GREGORIO</t>
    </r>
  </si>
  <si>
    <r>
      <rPr>
        <sz val="5"/>
        <rFont val="Calibri"/>
        <family val="2"/>
      </rPr>
      <t>062.573.729-68</t>
    </r>
  </si>
  <si>
    <r>
      <rPr>
        <sz val="5"/>
        <rFont val="Calibri"/>
        <family val="2"/>
      </rPr>
      <t>DIONATA MICHEL CARDOSO RODRIGUES</t>
    </r>
  </si>
  <si>
    <r>
      <rPr>
        <sz val="5"/>
        <rFont val="Calibri"/>
        <family val="2"/>
      </rPr>
      <t>146.100.377-69</t>
    </r>
  </si>
  <si>
    <r>
      <rPr>
        <sz val="5"/>
        <rFont val="Calibri"/>
        <family val="2"/>
      </rPr>
      <t>DIONATAN ALVES DE CARVALHO</t>
    </r>
  </si>
  <si>
    <r>
      <rPr>
        <sz val="5"/>
        <rFont val="Calibri"/>
        <family val="2"/>
      </rPr>
      <t>065.372.185-43</t>
    </r>
  </si>
  <si>
    <r>
      <rPr>
        <sz val="5"/>
        <rFont val="Calibri"/>
        <family val="2"/>
      </rPr>
      <t>DIONE BITTENCOURT ROCHA</t>
    </r>
  </si>
  <si>
    <r>
      <rPr>
        <sz val="5"/>
        <rFont val="Calibri"/>
        <family val="2"/>
      </rPr>
      <t>475.072.680-04</t>
    </r>
  </si>
  <si>
    <r>
      <rPr>
        <sz val="5"/>
        <rFont val="Calibri"/>
        <family val="2"/>
      </rPr>
      <t>DIONE MARX</t>
    </r>
  </si>
  <si>
    <r>
      <rPr>
        <sz val="5"/>
        <rFont val="Calibri"/>
        <family val="2"/>
      </rPr>
      <t>567.427.389-87</t>
    </r>
  </si>
  <si>
    <r>
      <rPr>
        <sz val="5"/>
        <rFont val="Calibri"/>
        <family val="2"/>
      </rPr>
      <t>DIONE NEVES DAITX</t>
    </r>
  </si>
  <si>
    <r>
      <rPr>
        <sz val="5"/>
        <rFont val="Calibri"/>
        <family val="2"/>
      </rPr>
      <t>661.261.420-04</t>
    </r>
  </si>
  <si>
    <r>
      <rPr>
        <sz val="5"/>
        <rFont val="Calibri"/>
        <family val="2"/>
      </rPr>
      <t>DIONE PEREIRA DE JESUS</t>
    </r>
  </si>
  <si>
    <r>
      <rPr>
        <sz val="5"/>
        <rFont val="Calibri"/>
        <family val="2"/>
      </rPr>
      <t>053.068.605-83</t>
    </r>
  </si>
  <si>
    <r>
      <rPr>
        <sz val="5"/>
        <rFont val="Calibri"/>
        <family val="2"/>
      </rPr>
      <t>DIONE TEREZINHA PUHL RADUNZ</t>
    </r>
  </si>
  <si>
    <r>
      <rPr>
        <sz val="5"/>
        <rFont val="Calibri"/>
        <family val="2"/>
      </rPr>
      <t>658.924.100-72</t>
    </r>
  </si>
  <si>
    <r>
      <rPr>
        <sz val="5"/>
        <rFont val="Calibri"/>
        <family val="2"/>
      </rPr>
      <t>DIONEIRE AMPARO DOS ANJOS</t>
    </r>
  </si>
  <si>
    <r>
      <rPr>
        <sz val="5"/>
        <rFont val="Calibri"/>
        <family val="2"/>
      </rPr>
      <t>477.988.745-34</t>
    </r>
  </si>
  <si>
    <r>
      <rPr>
        <sz val="5"/>
        <rFont val="Calibri"/>
        <family val="2"/>
      </rPr>
      <t>DIONES AMELIA DE SA GOULART</t>
    </r>
  </si>
  <si>
    <r>
      <rPr>
        <sz val="5"/>
        <rFont val="Calibri"/>
        <family val="2"/>
      </rPr>
      <t>020.503.297-41</t>
    </r>
  </si>
  <si>
    <r>
      <rPr>
        <sz val="5"/>
        <rFont val="Calibri"/>
        <family val="2"/>
      </rPr>
      <t>DIONES BENTO DA SILVA</t>
    </r>
  </si>
  <si>
    <r>
      <rPr>
        <sz val="5"/>
        <rFont val="Calibri"/>
        <family val="2"/>
      </rPr>
      <t>079.579.577-73</t>
    </r>
  </si>
  <si>
    <r>
      <rPr>
        <sz val="5"/>
        <rFont val="Calibri"/>
        <family val="2"/>
      </rPr>
      <t>DIONETE ALICE KUNRATH</t>
    </r>
  </si>
  <si>
    <r>
      <rPr>
        <sz val="5"/>
        <rFont val="Calibri"/>
        <family val="2"/>
      </rPr>
      <t>378.078.890-04</t>
    </r>
  </si>
  <si>
    <r>
      <rPr>
        <sz val="5"/>
        <rFont val="Calibri"/>
        <family val="2"/>
      </rPr>
      <t>DIONG CARLOS ALENCAR BASTOS</t>
    </r>
  </si>
  <si>
    <r>
      <rPr>
        <sz val="5"/>
        <rFont val="Calibri"/>
        <family val="2"/>
      </rPr>
      <t>858.003.251-20</t>
    </r>
  </si>
  <si>
    <r>
      <rPr>
        <sz val="5"/>
        <rFont val="Calibri"/>
        <family val="2"/>
      </rPr>
      <t>DIONILDA OLIVEIRA DE QUEIROZ</t>
    </r>
  </si>
  <si>
    <r>
      <rPr>
        <sz val="5"/>
        <rFont val="Calibri"/>
        <family val="2"/>
      </rPr>
      <t>778.412.041-91</t>
    </r>
  </si>
  <si>
    <r>
      <rPr>
        <sz val="5"/>
        <rFont val="Calibri"/>
        <family val="2"/>
      </rPr>
      <t>DIONISIO CARNEIRO SOARES</t>
    </r>
  </si>
  <si>
    <r>
      <rPr>
        <sz val="5"/>
        <rFont val="Calibri"/>
        <family val="2"/>
      </rPr>
      <t>707.955.175-72</t>
    </r>
  </si>
  <si>
    <r>
      <rPr>
        <sz val="5"/>
        <rFont val="Calibri"/>
        <family val="2"/>
      </rPr>
      <t>DIONISIO CHIARI</t>
    </r>
  </si>
  <si>
    <r>
      <rPr>
        <sz val="5"/>
        <rFont val="Calibri"/>
        <family val="2"/>
      </rPr>
      <t>173.609.949-34</t>
    </r>
  </si>
  <si>
    <r>
      <rPr>
        <sz val="5"/>
        <rFont val="Calibri"/>
        <family val="2"/>
      </rPr>
      <t>DIONISIO ISIDORIO</t>
    </r>
  </si>
  <si>
    <r>
      <rPr>
        <sz val="5"/>
        <rFont val="Calibri"/>
        <family val="2"/>
      </rPr>
      <t>079.419.277-72</t>
    </r>
  </si>
  <si>
    <r>
      <rPr>
        <sz val="5"/>
        <rFont val="Calibri"/>
        <family val="2"/>
      </rPr>
      <t>DIONISIO LUIZ FERRARI BONFANTI</t>
    </r>
  </si>
  <si>
    <r>
      <rPr>
        <sz val="5"/>
        <rFont val="Calibri"/>
        <family val="2"/>
      </rPr>
      <t>213.960.430-04</t>
    </r>
  </si>
  <si>
    <r>
      <rPr>
        <sz val="5"/>
        <rFont val="Calibri"/>
        <family val="2"/>
      </rPr>
      <t>DIONISIO MARCELOTI</t>
    </r>
  </si>
  <si>
    <r>
      <rPr>
        <sz val="5"/>
        <rFont val="Calibri"/>
        <family val="2"/>
      </rPr>
      <t>459.377.299-00</t>
    </r>
  </si>
  <si>
    <r>
      <rPr>
        <sz val="5"/>
        <rFont val="Calibri"/>
        <family val="2"/>
      </rPr>
      <t>DIONISIO PARADELAS TAVARES</t>
    </r>
  </si>
  <si>
    <r>
      <rPr>
        <sz val="5"/>
        <rFont val="Calibri"/>
        <family val="2"/>
      </rPr>
      <t>475.155.467-00</t>
    </r>
  </si>
  <si>
    <r>
      <rPr>
        <sz val="5"/>
        <rFont val="Calibri"/>
        <family val="2"/>
      </rPr>
      <t>DIONISIO PEREIRA DOS SANTOS</t>
    </r>
  </si>
  <si>
    <r>
      <rPr>
        <sz val="5"/>
        <rFont val="Calibri"/>
        <family val="2"/>
      </rPr>
      <t>350.170.829-72</t>
    </r>
  </si>
  <si>
    <r>
      <rPr>
        <sz val="5"/>
        <rFont val="Calibri"/>
        <family val="2"/>
      </rPr>
      <t>DIONIZIO RODRIGUES DA SILVA</t>
    </r>
  </si>
  <si>
    <r>
      <rPr>
        <sz val="5"/>
        <rFont val="Calibri"/>
        <family val="2"/>
      </rPr>
      <t>331.983.229-87</t>
    </r>
  </si>
  <si>
    <r>
      <rPr>
        <sz val="5"/>
        <rFont val="Calibri"/>
        <family val="2"/>
      </rPr>
      <t>DIORACI FAGUNDES DE BRITO</t>
    </r>
  </si>
  <si>
    <r>
      <rPr>
        <sz val="5"/>
        <rFont val="Calibri"/>
        <family val="2"/>
      </rPr>
      <t>250.385.750-72</t>
    </r>
  </si>
  <si>
    <r>
      <rPr>
        <sz val="5"/>
        <rFont val="Calibri"/>
        <family val="2"/>
      </rPr>
      <t>DIRAN OLIVEIRA SANTOS FILHO</t>
    </r>
  </si>
  <si>
    <r>
      <rPr>
        <sz val="5"/>
        <rFont val="Calibri"/>
        <family val="2"/>
      </rPr>
      <t>019.002.395-31</t>
    </r>
  </si>
  <si>
    <r>
      <rPr>
        <sz val="5"/>
        <rFont val="Calibri"/>
        <family val="2"/>
      </rPr>
      <t>DIRANYR DA CONCEICAO PEREIRA</t>
    </r>
  </si>
  <si>
    <r>
      <rPr>
        <sz val="5"/>
        <rFont val="Calibri"/>
        <family val="2"/>
      </rPr>
      <t>913.417.875-91</t>
    </r>
  </si>
  <si>
    <r>
      <rPr>
        <sz val="5"/>
        <rFont val="Calibri"/>
        <family val="2"/>
      </rPr>
      <t>DIRCE ALMEIDA DA SILVA</t>
    </r>
  </si>
  <si>
    <r>
      <rPr>
        <sz val="5"/>
        <rFont val="Calibri"/>
        <family val="2"/>
      </rPr>
      <t>521.691.707-15</t>
    </r>
  </si>
  <si>
    <r>
      <rPr>
        <sz val="5"/>
        <rFont val="Calibri"/>
        <family val="2"/>
      </rPr>
      <t>DIRCE ALMEIDA DOS SANTOS</t>
    </r>
  </si>
  <si>
    <r>
      <rPr>
        <sz val="5"/>
        <rFont val="Calibri"/>
        <family val="2"/>
      </rPr>
      <t>018.857.799-84</t>
    </r>
  </si>
  <si>
    <r>
      <rPr>
        <sz val="5"/>
        <rFont val="Calibri"/>
        <family val="2"/>
      </rPr>
      <t>DIRCE BATISTA TELES</t>
    </r>
  </si>
  <si>
    <r>
      <rPr>
        <sz val="5"/>
        <rFont val="Calibri"/>
        <family val="2"/>
      </rPr>
      <t>694.645.291-72</t>
    </r>
  </si>
  <si>
    <r>
      <rPr>
        <sz val="5"/>
        <rFont val="Calibri"/>
        <family val="2"/>
      </rPr>
      <t>DIRCE DA CONCEICAO ALMEIDA DA SILVA</t>
    </r>
  </si>
  <si>
    <r>
      <rPr>
        <sz val="5"/>
        <rFont val="Calibri"/>
        <family val="2"/>
      </rPr>
      <t>032.479.497-55</t>
    </r>
  </si>
  <si>
    <r>
      <rPr>
        <sz val="5"/>
        <rFont val="Calibri"/>
        <family val="2"/>
      </rPr>
      <t>DIRCE DEMICIANO DE CARVALHO PEREIRA</t>
    </r>
  </si>
  <si>
    <r>
      <rPr>
        <sz val="5"/>
        <rFont val="Calibri"/>
        <family val="2"/>
      </rPr>
      <t>924.987.019-15</t>
    </r>
  </si>
  <si>
    <r>
      <rPr>
        <sz val="5"/>
        <rFont val="Calibri"/>
        <family val="2"/>
      </rPr>
      <t>DIRCE FURLAN MORAES</t>
    </r>
  </si>
  <si>
    <r>
      <rPr>
        <sz val="5"/>
        <rFont val="Calibri"/>
        <family val="2"/>
      </rPr>
      <t>862.133.779-72</t>
    </r>
  </si>
  <si>
    <r>
      <rPr>
        <sz val="5"/>
        <rFont val="Calibri"/>
        <family val="2"/>
      </rPr>
      <t>DIRCE MARQUES DE ANDRADE</t>
    </r>
  </si>
  <si>
    <r>
      <rPr>
        <sz val="5"/>
        <rFont val="Calibri"/>
        <family val="2"/>
      </rPr>
      <t>022.708.279-61</t>
    </r>
  </si>
  <si>
    <r>
      <rPr>
        <sz val="5"/>
        <rFont val="Calibri"/>
        <family val="2"/>
      </rPr>
      <t>DIRCE MARTINS HIPOLITO</t>
    </r>
  </si>
  <si>
    <r>
      <rPr>
        <sz val="5"/>
        <rFont val="Calibri"/>
        <family val="2"/>
      </rPr>
      <t>499.166.889-15</t>
    </r>
  </si>
  <si>
    <r>
      <rPr>
        <sz val="5"/>
        <rFont val="Calibri"/>
        <family val="2"/>
      </rPr>
      <t>DIRCE PASCOALINO</t>
    </r>
  </si>
  <si>
    <r>
      <rPr>
        <sz val="5"/>
        <rFont val="Calibri"/>
        <family val="2"/>
      </rPr>
      <t>786.682.471-15</t>
    </r>
  </si>
  <si>
    <r>
      <rPr>
        <sz val="5"/>
        <rFont val="Calibri"/>
        <family val="2"/>
      </rPr>
      <t>DIRCE PEREIRA DE ALMEIDA</t>
    </r>
  </si>
  <si>
    <r>
      <rPr>
        <sz val="5"/>
        <rFont val="Calibri"/>
        <family val="2"/>
      </rPr>
      <t>831.833.708-59</t>
    </r>
  </si>
  <si>
    <r>
      <rPr>
        <sz val="5"/>
        <rFont val="Calibri"/>
        <family val="2"/>
      </rPr>
      <t>DIRCE PIMENTEL DA SILVA SCALDINI</t>
    </r>
  </si>
  <si>
    <r>
      <rPr>
        <sz val="5"/>
        <rFont val="Calibri"/>
        <family val="2"/>
      </rPr>
      <t>821.540.667-04</t>
    </r>
  </si>
  <si>
    <r>
      <rPr>
        <sz val="5"/>
        <rFont val="Calibri"/>
        <family val="2"/>
      </rPr>
      <t>DIRCE SPOTTI DOS SANTOS</t>
    </r>
  </si>
  <si>
    <r>
      <rPr>
        <sz val="5"/>
        <rFont val="Calibri"/>
        <family val="2"/>
      </rPr>
      <t>782.867.439-20</t>
    </r>
  </si>
  <si>
    <r>
      <rPr>
        <sz val="5"/>
        <rFont val="Calibri"/>
        <family val="2"/>
      </rPr>
      <t>DIRCEIA MONTEIRO</t>
    </r>
  </si>
  <si>
    <r>
      <rPr>
        <sz val="5"/>
        <rFont val="Calibri"/>
        <family val="2"/>
      </rPr>
      <t>440.766.817-20</t>
    </r>
  </si>
  <si>
    <r>
      <rPr>
        <sz val="5"/>
        <rFont val="Calibri"/>
        <family val="2"/>
      </rPr>
      <t>DIRCELEINE RODRIGUES LOUBACK</t>
    </r>
  </si>
  <si>
    <r>
      <rPr>
        <sz val="5"/>
        <rFont val="Calibri"/>
        <family val="2"/>
      </rPr>
      <t>933.815.736-91</t>
    </r>
  </si>
  <si>
    <r>
      <rPr>
        <sz val="5"/>
        <rFont val="Calibri"/>
        <family val="2"/>
      </rPr>
      <t>DIRCELIA APARECIDA MEDEIROS</t>
    </r>
  </si>
  <si>
    <r>
      <rPr>
        <sz val="5"/>
        <rFont val="Calibri"/>
        <family val="2"/>
      </rPr>
      <t>023.250.689-27</t>
    </r>
  </si>
  <si>
    <r>
      <rPr>
        <sz val="5"/>
        <rFont val="Calibri"/>
        <family val="2"/>
      </rPr>
      <t>DIRCEU ALVES MICKALDO</t>
    </r>
  </si>
  <si>
    <r>
      <rPr>
        <sz val="5"/>
        <rFont val="Calibri"/>
        <family val="2"/>
      </rPr>
      <t>455.911.569-91</t>
    </r>
  </si>
  <si>
    <r>
      <rPr>
        <sz val="5"/>
        <rFont val="Calibri"/>
        <family val="2"/>
      </rPr>
      <t>DIRCEU CAMILO COSTA</t>
    </r>
  </si>
  <si>
    <r>
      <rPr>
        <sz val="5"/>
        <rFont val="Calibri"/>
        <family val="2"/>
      </rPr>
      <t>051.557.726-05</t>
    </r>
  </si>
  <si>
    <r>
      <rPr>
        <sz val="5"/>
        <rFont val="Calibri"/>
        <family val="2"/>
      </rPr>
      <t>DIRCEU CONSOLI</t>
    </r>
  </si>
  <si>
    <r>
      <rPr>
        <sz val="5"/>
        <rFont val="Calibri"/>
        <family val="2"/>
      </rPr>
      <t>580.961.599-68</t>
    </r>
  </si>
  <si>
    <r>
      <rPr>
        <sz val="5"/>
        <rFont val="Calibri"/>
        <family val="2"/>
      </rPr>
      <t>DIRCEU CORDEIRO BARBOSA</t>
    </r>
  </si>
  <si>
    <r>
      <rPr>
        <sz val="5"/>
        <rFont val="Calibri"/>
        <family val="2"/>
      </rPr>
      <t>009.260.959-78</t>
    </r>
  </si>
  <si>
    <r>
      <rPr>
        <sz val="5"/>
        <rFont val="Calibri"/>
        <family val="2"/>
      </rPr>
      <t>DIRCEU DO NASCIMENTO</t>
    </r>
  </si>
  <si>
    <r>
      <rPr>
        <sz val="5"/>
        <rFont val="Calibri"/>
        <family val="2"/>
      </rPr>
      <t>526.067.679-34</t>
    </r>
  </si>
  <si>
    <r>
      <rPr>
        <sz val="5"/>
        <rFont val="Calibri"/>
        <family val="2"/>
      </rPr>
      <t>DIRCEU GOLL</t>
    </r>
  </si>
  <si>
    <r>
      <rPr>
        <sz val="5"/>
        <rFont val="Calibri"/>
        <family val="2"/>
      </rPr>
      <t>355.710.479-68</t>
    </r>
  </si>
  <si>
    <r>
      <rPr>
        <sz val="5"/>
        <rFont val="Calibri"/>
        <family val="2"/>
      </rPr>
      <t>DIRCEU ROSA DE OLIVEIRA</t>
    </r>
  </si>
  <si>
    <r>
      <rPr>
        <sz val="5"/>
        <rFont val="Calibri"/>
        <family val="2"/>
      </rPr>
      <t>687.083.199-87</t>
    </r>
  </si>
  <si>
    <r>
      <rPr>
        <sz val="5"/>
        <rFont val="Calibri"/>
        <family val="2"/>
      </rPr>
      <t>DIRCEU TAVARES SAIDELLES</t>
    </r>
  </si>
  <si>
    <r>
      <rPr>
        <sz val="5"/>
        <rFont val="Calibri"/>
        <family val="2"/>
      </rPr>
      <t>270.784.000-97</t>
    </r>
  </si>
  <si>
    <r>
      <rPr>
        <sz val="5"/>
        <rFont val="Calibri"/>
        <family val="2"/>
      </rPr>
      <t>DIRECAO FINANCIAMENTO FOMENTO MERCANTIL LTDA</t>
    </r>
  </si>
  <si>
    <r>
      <rPr>
        <sz val="5"/>
        <rFont val="Calibri"/>
        <family val="2"/>
      </rPr>
      <t>68.646.140/0001-75</t>
    </r>
  </si>
  <si>
    <r>
      <rPr>
        <sz val="5"/>
        <rFont val="Calibri"/>
        <family val="2"/>
      </rPr>
      <t>DIRECT EXPRESS LOGISTICA INTEGRADA S/A</t>
    </r>
  </si>
  <si>
    <r>
      <rPr>
        <sz val="5"/>
        <rFont val="Calibri"/>
        <family val="2"/>
      </rPr>
      <t>05.886.614/0002-17</t>
    </r>
  </si>
  <si>
    <r>
      <rPr>
        <sz val="5"/>
        <rFont val="Calibri"/>
        <family val="2"/>
      </rPr>
      <t>DIRECTNET PRESTACAO DE SERVICO LTDA</t>
    </r>
  </si>
  <si>
    <r>
      <rPr>
        <sz val="5"/>
        <rFont val="Calibri"/>
        <family val="2"/>
      </rPr>
      <t>04.091.513/0001-06</t>
    </r>
  </si>
  <si>
    <r>
      <rPr>
        <sz val="5"/>
        <rFont val="Calibri"/>
        <family val="2"/>
      </rPr>
      <t>DIREFEX LTDA</t>
    </r>
  </si>
  <si>
    <r>
      <rPr>
        <sz val="5"/>
        <rFont val="Calibri"/>
        <family val="2"/>
      </rPr>
      <t>03.574.286/0001-07</t>
    </r>
  </si>
  <si>
    <r>
      <rPr>
        <sz val="5"/>
        <rFont val="Calibri"/>
        <family val="2"/>
      </rPr>
      <t>DIRETORIA MUNICIPAL DE DEFESA DO CONSUMIDOR - PROCON</t>
    </r>
  </si>
  <si>
    <r>
      <rPr>
        <sz val="5"/>
        <rFont val="Calibri"/>
        <family val="2"/>
      </rPr>
      <t>83.074.302/0001-31</t>
    </r>
  </si>
  <si>
    <r>
      <rPr>
        <sz val="5"/>
        <rFont val="Calibri"/>
        <family val="2"/>
      </rPr>
      <t>DIRILENE GOMES RODRIGUES DOS SANTOS</t>
    </r>
  </si>
  <si>
    <r>
      <rPr>
        <sz val="5"/>
        <rFont val="Calibri"/>
        <family val="2"/>
      </rPr>
      <t>363.634.991-00</t>
    </r>
  </si>
  <si>
    <r>
      <rPr>
        <sz val="5"/>
        <rFont val="Calibri"/>
        <family val="2"/>
      </rPr>
      <t>DIRLENE DA SILVA GOMES</t>
    </r>
  </si>
  <si>
    <r>
      <rPr>
        <sz val="5"/>
        <rFont val="Calibri"/>
        <family val="2"/>
      </rPr>
      <t>029.048.807-98</t>
    </r>
  </si>
  <si>
    <r>
      <rPr>
        <sz val="5"/>
        <rFont val="Calibri"/>
        <family val="2"/>
      </rPr>
      <t>DIRLEY ADOLFO DA SILVA</t>
    </r>
  </si>
  <si>
    <r>
      <rPr>
        <sz val="5"/>
        <rFont val="Calibri"/>
        <family val="2"/>
      </rPr>
      <t>650.866.196-53</t>
    </r>
  </si>
  <si>
    <r>
      <rPr>
        <sz val="5"/>
        <rFont val="Calibri"/>
        <family val="2"/>
      </rPr>
      <t>a3f7i</t>
    </r>
  </si>
  <si>
    <r>
      <rPr>
        <sz val="5"/>
        <rFont val="Calibri"/>
        <family val="2"/>
      </rPr>
      <t>DISCOVERY GLOBAL FOCUS MASTER FUND, LTD</t>
    </r>
  </si>
  <si>
    <r>
      <rPr>
        <sz val="5"/>
        <rFont val="Calibri"/>
        <family val="2"/>
      </rPr>
      <t>a3f7</t>
    </r>
  </si>
  <si>
    <r>
      <rPr>
        <sz val="5"/>
        <rFont val="Calibri"/>
        <family val="2"/>
      </rPr>
      <t>DISCOVERY GLOBAL OPPORTUNITY MASTER FUND LTD</t>
    </r>
  </si>
  <si>
    <r>
      <rPr>
        <sz val="5"/>
        <rFont val="Calibri"/>
        <family val="2"/>
      </rPr>
      <t>DISCOVERY NETWORKS S.L</t>
    </r>
  </si>
  <si>
    <r>
      <rPr>
        <sz val="5"/>
        <rFont val="Calibri"/>
        <family val="2"/>
      </rPr>
      <t>000.000.168-96</t>
    </r>
  </si>
  <si>
    <r>
      <rPr>
        <sz val="5"/>
        <rFont val="Calibri"/>
        <family val="2"/>
      </rPr>
      <t>DISK TOK TELECOMUNICACOES LTDA</t>
    </r>
  </si>
  <si>
    <r>
      <rPr>
        <sz val="5"/>
        <rFont val="Calibri"/>
        <family val="2"/>
      </rPr>
      <t>06.373.224/0001-25</t>
    </r>
  </si>
  <si>
    <r>
      <rPr>
        <sz val="5"/>
        <rFont val="Calibri"/>
        <family val="2"/>
      </rPr>
      <t>DISTRIBUIDORA CELSO GAS LTDA</t>
    </r>
  </si>
  <si>
    <r>
      <rPr>
        <sz val="5"/>
        <rFont val="Calibri"/>
        <family val="2"/>
      </rPr>
      <t>09.022.411/0001-52</t>
    </r>
  </si>
  <si>
    <r>
      <rPr>
        <sz val="5"/>
        <rFont val="Calibri"/>
        <family val="2"/>
      </rPr>
      <t>DISTRIBUIDORA CUMMINS CENTRO OESTE LTDA</t>
    </r>
  </si>
  <si>
    <r>
      <rPr>
        <sz val="5"/>
        <rFont val="Calibri"/>
        <family val="2"/>
      </rPr>
      <t>01.475.599/0001-82</t>
    </r>
  </si>
  <si>
    <r>
      <rPr>
        <sz val="5"/>
        <rFont val="Calibri"/>
        <family val="2"/>
      </rPr>
      <t>DISTRIBUIDORA MERIDIONAL DE MOTORES CUMMINS S/A</t>
    </r>
  </si>
  <si>
    <r>
      <rPr>
        <sz val="5"/>
        <rFont val="Calibri"/>
        <family val="2"/>
      </rPr>
      <t>90.627.332/0006-06</t>
    </r>
  </si>
  <si>
    <r>
      <rPr>
        <sz val="5"/>
        <rFont val="Calibri"/>
        <family val="2"/>
      </rPr>
      <t>DITRENTO POSTOS E LOGISTICA LTDA</t>
    </r>
  </si>
  <si>
    <r>
      <rPr>
        <sz val="5"/>
        <rFont val="Calibri"/>
        <family val="2"/>
      </rPr>
      <t>07.473.735/0001-81</t>
    </r>
  </si>
  <si>
    <r>
      <rPr>
        <sz val="5"/>
        <rFont val="Calibri"/>
        <family val="2"/>
      </rPr>
      <t>DIUCEZAR DE OLIVEIRA</t>
    </r>
  </si>
  <si>
    <r>
      <rPr>
        <sz val="5"/>
        <rFont val="Calibri"/>
        <family val="2"/>
      </rPr>
      <t>478.141.609-87</t>
    </r>
  </si>
  <si>
    <r>
      <rPr>
        <sz val="5"/>
        <rFont val="Calibri"/>
        <family val="2"/>
      </rPr>
      <t>DIVA ALMEIDA DA GUARDA</t>
    </r>
  </si>
  <si>
    <r>
      <rPr>
        <sz val="5"/>
        <rFont val="Calibri"/>
        <family val="2"/>
      </rPr>
      <t>388.273.015-34</t>
    </r>
  </si>
  <si>
    <r>
      <rPr>
        <sz val="5"/>
        <rFont val="Calibri"/>
        <family val="2"/>
      </rPr>
      <t>DIVA APARECIDA RAMOS DA SILVA</t>
    </r>
  </si>
  <si>
    <r>
      <rPr>
        <sz val="5"/>
        <rFont val="Calibri"/>
        <family val="2"/>
      </rPr>
      <t>780.772.909-06</t>
    </r>
  </si>
  <si>
    <r>
      <rPr>
        <sz val="5"/>
        <rFont val="Calibri"/>
        <family val="2"/>
      </rPr>
      <t>DIVA DE LIMA CERQUEIRA</t>
    </r>
  </si>
  <si>
    <r>
      <rPr>
        <sz val="5"/>
        <rFont val="Calibri"/>
        <family val="2"/>
      </rPr>
      <t>105.286.955-68</t>
    </r>
  </si>
  <si>
    <r>
      <rPr>
        <sz val="5"/>
        <rFont val="Calibri"/>
        <family val="2"/>
      </rPr>
      <t>DIVA DOS SANTOS LIMA</t>
    </r>
  </si>
  <si>
    <r>
      <rPr>
        <sz val="5"/>
        <rFont val="Calibri"/>
        <family val="2"/>
      </rPr>
      <t>211.989.347-00</t>
    </r>
  </si>
  <si>
    <r>
      <rPr>
        <sz val="5"/>
        <rFont val="Calibri"/>
        <family val="2"/>
      </rPr>
      <t>DIVA PIMENTEL DE OLIVEIRA</t>
    </r>
  </si>
  <si>
    <r>
      <rPr>
        <sz val="5"/>
        <rFont val="Calibri"/>
        <family val="2"/>
      </rPr>
      <t>418.250.554-91</t>
    </r>
  </si>
  <si>
    <r>
      <rPr>
        <sz val="5"/>
        <rFont val="Calibri"/>
        <family val="2"/>
      </rPr>
      <t>DIVALDA GOMES DE CERQUEIRA</t>
    </r>
  </si>
  <si>
    <r>
      <rPr>
        <sz val="5"/>
        <rFont val="Calibri"/>
        <family val="2"/>
      </rPr>
      <t>356.259.455-00</t>
    </r>
  </si>
  <si>
    <r>
      <rPr>
        <sz val="5"/>
        <rFont val="Calibri"/>
        <family val="2"/>
      </rPr>
      <t>DIVALDO SALVI</t>
    </r>
  </si>
  <si>
    <r>
      <rPr>
        <sz val="5"/>
        <rFont val="Calibri"/>
        <family val="2"/>
      </rPr>
      <t>588.405.169-72</t>
    </r>
  </si>
  <si>
    <r>
      <rPr>
        <sz val="5"/>
        <rFont val="Calibri"/>
        <family val="2"/>
      </rPr>
      <t>DIVALDO VIANA JACINTHO</t>
    </r>
  </si>
  <si>
    <r>
      <rPr>
        <sz val="5"/>
        <rFont val="Calibri"/>
        <family val="2"/>
      </rPr>
      <t>413.941.277-15</t>
    </r>
  </si>
  <si>
    <r>
      <rPr>
        <sz val="5"/>
        <rFont val="Calibri"/>
        <family val="2"/>
      </rPr>
      <t>DIVALDO VIEIRA DE SOUZA</t>
    </r>
  </si>
  <si>
    <r>
      <rPr>
        <sz val="5"/>
        <rFont val="Calibri"/>
        <family val="2"/>
      </rPr>
      <t>241.163.946-53</t>
    </r>
  </si>
  <si>
    <r>
      <rPr>
        <sz val="5"/>
        <rFont val="Calibri"/>
        <family val="2"/>
      </rPr>
      <t>DIVANDA ARAUJO DE PAULO</t>
    </r>
  </si>
  <si>
    <r>
      <rPr>
        <sz val="5"/>
        <rFont val="Calibri"/>
        <family val="2"/>
      </rPr>
      <t>912.200.767-91</t>
    </r>
  </si>
  <si>
    <r>
      <rPr>
        <sz val="5"/>
        <rFont val="Calibri"/>
        <family val="2"/>
      </rPr>
      <t>DIVANEIDE MARIA TARGINO RIBEIRO</t>
    </r>
  </si>
  <si>
    <r>
      <rPr>
        <sz val="5"/>
        <rFont val="Calibri"/>
        <family val="2"/>
      </rPr>
      <t>638.698.024-72</t>
    </r>
  </si>
  <si>
    <r>
      <rPr>
        <sz val="5"/>
        <rFont val="Calibri"/>
        <family val="2"/>
      </rPr>
      <t>DIVANIRA OLIVEIRA DA LUZ BORGES</t>
    </r>
  </si>
  <si>
    <r>
      <rPr>
        <sz val="5"/>
        <rFont val="Calibri"/>
        <family val="2"/>
      </rPr>
      <t>027.980.119-06</t>
    </r>
  </si>
  <si>
    <r>
      <rPr>
        <sz val="5"/>
        <rFont val="Calibri"/>
        <family val="2"/>
      </rPr>
      <t>DIVINA APARECIDA FERREIRA</t>
    </r>
  </si>
  <si>
    <r>
      <rPr>
        <sz val="5"/>
        <rFont val="Calibri"/>
        <family val="2"/>
      </rPr>
      <t>575.186.611-87</t>
    </r>
  </si>
  <si>
    <r>
      <rPr>
        <sz val="5"/>
        <rFont val="Calibri"/>
        <family val="2"/>
      </rPr>
      <t>DIVINA DOS REIS CAETANO</t>
    </r>
  </si>
  <si>
    <r>
      <rPr>
        <sz val="5"/>
        <rFont val="Calibri"/>
        <family val="2"/>
      </rPr>
      <t>267.875.981-49</t>
    </r>
  </si>
  <si>
    <r>
      <rPr>
        <sz val="5"/>
        <rFont val="Calibri"/>
        <family val="2"/>
      </rPr>
      <t>DIVINA JOSE DE MIRANDA SANTOS</t>
    </r>
  </si>
  <si>
    <r>
      <rPr>
        <sz val="5"/>
        <rFont val="Calibri"/>
        <family val="2"/>
      </rPr>
      <t>548.584.961-04</t>
    </r>
  </si>
  <si>
    <r>
      <rPr>
        <sz val="5"/>
        <rFont val="Calibri"/>
        <family val="2"/>
      </rPr>
      <t>DIVINA JULIA DOS SANTOS</t>
    </r>
  </si>
  <si>
    <r>
      <rPr>
        <sz val="5"/>
        <rFont val="Calibri"/>
        <family val="2"/>
      </rPr>
      <t>271.537.541-72</t>
    </r>
  </si>
  <si>
    <r>
      <rPr>
        <sz val="5"/>
        <rFont val="Calibri"/>
        <family val="2"/>
      </rPr>
      <t>DIVINA PEREIRA ABREU DE OLIVEIRA</t>
    </r>
  </si>
  <si>
    <r>
      <rPr>
        <sz val="5"/>
        <rFont val="Calibri"/>
        <family val="2"/>
      </rPr>
      <t>435.213.041-91</t>
    </r>
  </si>
  <si>
    <r>
      <rPr>
        <sz val="5"/>
        <rFont val="Calibri"/>
        <family val="2"/>
      </rPr>
      <t>DIVINA PEREIRA DOS SANTOS</t>
    </r>
  </si>
  <si>
    <r>
      <rPr>
        <sz val="5"/>
        <rFont val="Calibri"/>
        <family val="2"/>
      </rPr>
      <t>310.247.691-00</t>
    </r>
  </si>
  <si>
    <r>
      <rPr>
        <sz val="5"/>
        <rFont val="Calibri"/>
        <family val="2"/>
      </rPr>
      <t>DIVINA RIBEIRO DA CONCEICAO</t>
    </r>
  </si>
  <si>
    <r>
      <rPr>
        <sz val="5"/>
        <rFont val="Calibri"/>
        <family val="2"/>
      </rPr>
      <t>962.749.991-91</t>
    </r>
  </si>
  <si>
    <r>
      <rPr>
        <sz val="5"/>
        <rFont val="Calibri"/>
        <family val="2"/>
      </rPr>
      <t>DIVINO JOSE DE CASTRO</t>
    </r>
  </si>
  <si>
    <r>
      <rPr>
        <sz val="5"/>
        <rFont val="Calibri"/>
        <family val="2"/>
      </rPr>
      <t>849.397.371-87</t>
    </r>
  </si>
  <si>
    <r>
      <rPr>
        <sz val="5"/>
        <rFont val="Calibri"/>
        <family val="2"/>
      </rPr>
      <t>DIVINO ROBERTO DA SILVA</t>
    </r>
  </si>
  <si>
    <r>
      <rPr>
        <sz val="5"/>
        <rFont val="Calibri"/>
        <family val="2"/>
      </rPr>
      <t>168.270.236-72</t>
    </r>
  </si>
  <si>
    <r>
      <rPr>
        <sz val="5"/>
        <rFont val="Calibri"/>
        <family val="2"/>
      </rPr>
      <t>DIVONSIR CORREA GONCALVES</t>
    </r>
  </si>
  <si>
    <r>
      <rPr>
        <sz val="5"/>
        <rFont val="Calibri"/>
        <family val="2"/>
      </rPr>
      <t>244.691.499-34</t>
    </r>
  </si>
  <si>
    <r>
      <rPr>
        <sz val="5"/>
        <rFont val="Calibri"/>
        <family val="2"/>
      </rPr>
      <t>DJACY PEREIRA DA LUZ</t>
    </r>
  </si>
  <si>
    <r>
      <rPr>
        <sz val="5"/>
        <rFont val="Calibri"/>
        <family val="2"/>
      </rPr>
      <t>883.852.805-53</t>
    </r>
  </si>
  <si>
    <r>
      <rPr>
        <sz val="5"/>
        <rFont val="Calibri"/>
        <family val="2"/>
      </rPr>
      <t>DJAINE DAMIATI</t>
    </r>
  </si>
  <si>
    <r>
      <rPr>
        <sz val="5"/>
        <rFont val="Calibri"/>
        <family val="2"/>
      </rPr>
      <t>153.351.658-80</t>
    </r>
  </si>
  <si>
    <r>
      <rPr>
        <sz val="5"/>
        <rFont val="Calibri"/>
        <family val="2"/>
      </rPr>
      <t>DJAIR FLORIANO BENTO</t>
    </r>
  </si>
  <si>
    <r>
      <rPr>
        <sz val="5"/>
        <rFont val="Calibri"/>
        <family val="2"/>
      </rPr>
      <t>885.716.964-20</t>
    </r>
  </si>
  <si>
    <r>
      <rPr>
        <sz val="5"/>
        <rFont val="Calibri"/>
        <family val="2"/>
      </rPr>
      <t>DJALMA DE AMORIM</t>
    </r>
  </si>
  <si>
    <r>
      <rPr>
        <sz val="5"/>
        <rFont val="Calibri"/>
        <family val="2"/>
      </rPr>
      <t>764.963.849-91</t>
    </r>
  </si>
  <si>
    <r>
      <rPr>
        <sz val="5"/>
        <rFont val="Calibri"/>
        <family val="2"/>
      </rPr>
      <t>DJALMA DE JESUS DE OLIVEIRA</t>
    </r>
  </si>
  <si>
    <r>
      <rPr>
        <sz val="5"/>
        <rFont val="Calibri"/>
        <family val="2"/>
      </rPr>
      <t>971.606.015-72</t>
    </r>
  </si>
  <si>
    <r>
      <rPr>
        <sz val="5"/>
        <rFont val="Calibri"/>
        <family val="2"/>
      </rPr>
      <t>DJALMA FERREIRA FILHO</t>
    </r>
  </si>
  <si>
    <r>
      <rPr>
        <sz val="5"/>
        <rFont val="Calibri"/>
        <family val="2"/>
      </rPr>
      <t>OABRJ 181883</t>
    </r>
  </si>
  <si>
    <r>
      <rPr>
        <sz val="5"/>
        <rFont val="Calibri"/>
        <family val="2"/>
      </rPr>
      <t>DJALMA FERREIRA FIRME</t>
    </r>
  </si>
  <si>
    <r>
      <rPr>
        <sz val="5"/>
        <rFont val="Calibri"/>
        <family val="2"/>
      </rPr>
      <t>056.793.035-15</t>
    </r>
  </si>
  <si>
    <r>
      <rPr>
        <sz val="5"/>
        <rFont val="Calibri"/>
        <family val="2"/>
      </rPr>
      <t>DJALMA SANTOS DAS MERCES</t>
    </r>
  </si>
  <si>
    <r>
      <rPr>
        <sz val="5"/>
        <rFont val="Calibri"/>
        <family val="2"/>
      </rPr>
      <t>164.106.908-27</t>
    </r>
  </si>
  <si>
    <r>
      <rPr>
        <sz val="5"/>
        <rFont val="Calibri"/>
        <family val="2"/>
      </rPr>
      <t>DJALMA VERISSIMO DE ANDRADE</t>
    </r>
  </si>
  <si>
    <r>
      <rPr>
        <sz val="5"/>
        <rFont val="Calibri"/>
        <family val="2"/>
      </rPr>
      <t>381.406.407-00</t>
    </r>
  </si>
  <si>
    <r>
      <rPr>
        <sz val="5"/>
        <rFont val="Calibri"/>
        <family val="2"/>
      </rPr>
      <t>DJANIRA DE ASSUMPCAO SANTANA</t>
    </r>
  </si>
  <si>
    <r>
      <rPr>
        <sz val="5"/>
        <rFont val="Calibri"/>
        <family val="2"/>
      </rPr>
      <t>095.136.177-50</t>
    </r>
  </si>
  <si>
    <r>
      <rPr>
        <sz val="5"/>
        <rFont val="Calibri"/>
        <family val="2"/>
      </rPr>
      <t>DJANIRA VALERIA ALVES DA SILVA</t>
    </r>
  </si>
  <si>
    <r>
      <rPr>
        <sz val="5"/>
        <rFont val="Calibri"/>
        <family val="2"/>
      </rPr>
      <t>032.568.167-89</t>
    </r>
  </si>
  <si>
    <r>
      <rPr>
        <sz val="5"/>
        <rFont val="Calibri"/>
        <family val="2"/>
      </rPr>
      <t>DJANIRA VENTURA DE RESENDE</t>
    </r>
  </si>
  <si>
    <r>
      <rPr>
        <sz val="5"/>
        <rFont val="Calibri"/>
        <family val="2"/>
      </rPr>
      <t>581.525.717-68</t>
    </r>
  </si>
  <si>
    <r>
      <rPr>
        <sz val="5"/>
        <rFont val="Calibri"/>
        <family val="2"/>
      </rPr>
      <t>DJANYRA BRANDAO OLIVEIRA</t>
    </r>
  </si>
  <si>
    <r>
      <rPr>
        <sz val="5"/>
        <rFont val="Calibri"/>
        <family val="2"/>
      </rPr>
      <t>004.405.845-40</t>
    </r>
  </si>
  <si>
    <r>
      <rPr>
        <sz val="5"/>
        <rFont val="Calibri"/>
        <family val="2"/>
      </rPr>
      <t>DMG TELEFONES LTDA ME</t>
    </r>
  </si>
  <si>
    <r>
      <rPr>
        <sz val="5"/>
        <rFont val="Calibri"/>
        <family val="2"/>
      </rPr>
      <t>18.642.097/0001-00</t>
    </r>
  </si>
  <si>
    <r>
      <rPr>
        <sz val="5"/>
        <rFont val="Calibri"/>
        <family val="2"/>
      </rPr>
      <t>DMJ COMERCIO DE PECAS AGRICOLAS LTDA ME</t>
    </r>
  </si>
  <si>
    <r>
      <rPr>
        <sz val="5"/>
        <rFont val="Calibri"/>
        <family val="2"/>
      </rPr>
      <t>11.086.746/0001-86</t>
    </r>
  </si>
  <si>
    <r>
      <rPr>
        <sz val="5"/>
        <rFont val="Calibri"/>
        <family val="2"/>
      </rPr>
      <t>DMS BA PUBLICIDADE MIDIA INTERATIVA LTDA</t>
    </r>
  </si>
  <si>
    <r>
      <rPr>
        <sz val="5"/>
        <rFont val="Calibri"/>
        <family val="2"/>
      </rPr>
      <t>23.065.012/0001-08</t>
    </r>
  </si>
  <si>
    <r>
      <rPr>
        <sz val="5"/>
        <rFont val="Calibri"/>
        <family val="2"/>
      </rPr>
      <t>DMS PUBLICIDADE MIDIA INTERATIVA LTDA</t>
    </r>
  </si>
  <si>
    <r>
      <rPr>
        <sz val="5"/>
        <rFont val="Calibri"/>
        <family val="2"/>
      </rPr>
      <t>14.977.802/0001-60</t>
    </r>
  </si>
  <si>
    <r>
      <rPr>
        <sz val="5"/>
        <rFont val="Calibri"/>
        <family val="2"/>
      </rPr>
      <t>DO IT COMUNICACAO LTDA</t>
    </r>
  </si>
  <si>
    <r>
      <rPr>
        <sz val="5"/>
        <rFont val="Calibri"/>
        <family val="2"/>
      </rPr>
      <t>07.351.275/0001-19</t>
    </r>
  </si>
  <si>
    <r>
      <rPr>
        <sz val="5"/>
        <rFont val="Calibri"/>
        <family val="2"/>
      </rPr>
      <t>DOGGI PESSOA IMBROISI</t>
    </r>
  </si>
  <si>
    <r>
      <rPr>
        <sz val="5"/>
        <rFont val="Calibri"/>
        <family val="2"/>
      </rPr>
      <t>723.432.301-53</t>
    </r>
  </si>
  <si>
    <r>
      <rPr>
        <sz val="5"/>
        <rFont val="Calibri"/>
        <family val="2"/>
      </rPr>
      <t>DOLORES ALESSANDRA DE CAMPOS FERREIRA</t>
    </r>
  </si>
  <si>
    <r>
      <rPr>
        <sz val="5"/>
        <rFont val="Calibri"/>
        <family val="2"/>
      </rPr>
      <t>127.870.157-51</t>
    </r>
  </si>
  <si>
    <r>
      <rPr>
        <sz val="5"/>
        <rFont val="Calibri"/>
        <family val="2"/>
      </rPr>
      <t>DOLORES DAS DORES MENDES SILVA</t>
    </r>
  </si>
  <si>
    <r>
      <rPr>
        <sz val="5"/>
        <rFont val="Calibri"/>
        <family val="2"/>
      </rPr>
      <t>018.413.838-80</t>
    </r>
  </si>
  <si>
    <r>
      <rPr>
        <sz val="5"/>
        <rFont val="Calibri"/>
        <family val="2"/>
      </rPr>
      <t>DOLORES MARIA MARIN FIAMETTO</t>
    </r>
  </si>
  <si>
    <r>
      <rPr>
        <sz val="5"/>
        <rFont val="Calibri"/>
        <family val="2"/>
      </rPr>
      <t>283.184.200-04</t>
    </r>
  </si>
  <si>
    <r>
      <rPr>
        <sz val="5"/>
        <rFont val="Calibri"/>
        <family val="2"/>
      </rPr>
      <t>DOLORES SORDI DIAS</t>
    </r>
  </si>
  <si>
    <r>
      <rPr>
        <sz val="5"/>
        <rFont val="Calibri"/>
        <family val="2"/>
      </rPr>
      <t>928.005.809-68</t>
    </r>
  </si>
  <si>
    <r>
      <rPr>
        <sz val="5"/>
        <rFont val="Calibri"/>
        <family val="2"/>
      </rPr>
      <t>ni266</t>
    </r>
  </si>
  <si>
    <r>
      <rPr>
        <sz val="5"/>
        <rFont val="Calibri"/>
        <family val="2"/>
      </rPr>
      <t>DOMENICO BELIARDI</t>
    </r>
  </si>
  <si>
    <r>
      <rPr>
        <sz val="5"/>
        <rFont val="Calibri"/>
        <family val="2"/>
      </rPr>
      <t>AS3967594</t>
    </r>
  </si>
  <si>
    <r>
      <rPr>
        <sz val="5"/>
        <rFont val="Calibri"/>
        <family val="2"/>
      </rPr>
      <t>ni1200</t>
    </r>
  </si>
  <si>
    <r>
      <rPr>
        <sz val="5"/>
        <rFont val="Calibri"/>
        <family val="2"/>
      </rPr>
      <t>DOMENICO BONADIO</t>
    </r>
  </si>
  <si>
    <r>
      <rPr>
        <sz val="5"/>
        <rFont val="Calibri"/>
        <family val="2"/>
      </rPr>
      <t>AV0077617</t>
    </r>
  </si>
  <si>
    <r>
      <rPr>
        <sz val="5"/>
        <rFont val="Calibri"/>
        <family val="2"/>
      </rPr>
      <t>ni267</t>
    </r>
  </si>
  <si>
    <r>
      <rPr>
        <sz val="5"/>
        <rFont val="Calibri"/>
        <family val="2"/>
      </rPr>
      <t>DOMENICO DE IULIS</t>
    </r>
  </si>
  <si>
    <r>
      <rPr>
        <sz val="5"/>
        <rFont val="Calibri"/>
        <family val="2"/>
      </rPr>
      <t>YA0794061</t>
    </r>
  </si>
  <si>
    <r>
      <rPr>
        <sz val="5"/>
        <rFont val="Calibri"/>
        <family val="2"/>
      </rPr>
      <t>ni268</t>
    </r>
  </si>
  <si>
    <r>
      <rPr>
        <sz val="5"/>
        <rFont val="Calibri"/>
        <family val="2"/>
      </rPr>
      <t>DOMENICO RENZONE</t>
    </r>
  </si>
  <si>
    <r>
      <rPr>
        <sz val="5"/>
        <rFont val="Calibri"/>
        <family val="2"/>
      </rPr>
      <t>CA14553AU</t>
    </r>
  </si>
  <si>
    <r>
      <rPr>
        <sz val="5"/>
        <rFont val="Calibri"/>
        <family val="2"/>
      </rPr>
      <t>DOMICIO PEREIRA GOMES</t>
    </r>
  </si>
  <si>
    <r>
      <rPr>
        <sz val="5"/>
        <rFont val="Calibri"/>
        <family val="2"/>
      </rPr>
      <t>306.782.269-20</t>
    </r>
  </si>
  <si>
    <r>
      <rPr>
        <sz val="5"/>
        <rFont val="Calibri"/>
        <family val="2"/>
      </rPr>
      <t>DOMINGAS ANDRADE ARRUDA SOUZA</t>
    </r>
  </si>
  <si>
    <r>
      <rPr>
        <sz val="5"/>
        <rFont val="Calibri"/>
        <family val="2"/>
      </rPr>
      <t>070.930.087-55</t>
    </r>
  </si>
  <si>
    <r>
      <rPr>
        <sz val="5"/>
        <rFont val="Calibri"/>
        <family val="2"/>
      </rPr>
      <t>DOMINGAS CADAMURO CELLEGUIN</t>
    </r>
  </si>
  <si>
    <r>
      <rPr>
        <sz val="5"/>
        <rFont val="Calibri"/>
        <family val="2"/>
      </rPr>
      <t>204.361.309-04</t>
    </r>
  </si>
  <si>
    <r>
      <rPr>
        <sz val="5"/>
        <rFont val="Calibri"/>
        <family val="2"/>
      </rPr>
      <t>DOMINGAS MADALENA COSTA MARTINS</t>
    </r>
  </si>
  <si>
    <r>
      <rPr>
        <sz val="5"/>
        <rFont val="Calibri"/>
        <family val="2"/>
      </rPr>
      <t>015.495.643-07</t>
    </r>
  </si>
  <si>
    <r>
      <rPr>
        <sz val="5"/>
        <rFont val="Calibri"/>
        <family val="2"/>
      </rPr>
      <t>DOMINGAS PEREIRA RAMOS OLIVEIRA</t>
    </r>
  </si>
  <si>
    <r>
      <rPr>
        <sz val="5"/>
        <rFont val="Calibri"/>
        <family val="2"/>
      </rPr>
      <t>440.809.801-91</t>
    </r>
  </si>
  <si>
    <r>
      <rPr>
        <sz val="5"/>
        <rFont val="Calibri"/>
        <family val="2"/>
      </rPr>
      <t>DOMINGAS RODRIGUES DA SILVA</t>
    </r>
  </si>
  <si>
    <r>
      <rPr>
        <sz val="5"/>
        <rFont val="Calibri"/>
        <family val="2"/>
      </rPr>
      <t>216.533.211-72</t>
    </r>
  </si>
  <si>
    <r>
      <rPr>
        <sz val="5"/>
        <rFont val="Calibri"/>
        <family val="2"/>
      </rPr>
      <t>DOMINGOS AMANCIO LOPES LIMA</t>
    </r>
  </si>
  <si>
    <r>
      <rPr>
        <sz val="5"/>
        <rFont val="Calibri"/>
        <family val="2"/>
      </rPr>
      <t>091.949.321-15</t>
    </r>
  </si>
  <si>
    <r>
      <rPr>
        <sz val="5"/>
        <rFont val="Calibri"/>
        <family val="2"/>
      </rPr>
      <t>DOMINGOS AUGUSTINO FABERO</t>
    </r>
  </si>
  <si>
    <r>
      <rPr>
        <sz val="5"/>
        <rFont val="Calibri"/>
        <family val="2"/>
      </rPr>
      <t>124.327.170-15</t>
    </r>
  </si>
  <si>
    <r>
      <rPr>
        <sz val="5"/>
        <rFont val="Calibri"/>
        <family val="2"/>
      </rPr>
      <t>DOMINGOS BARRETO MATEUS</t>
    </r>
  </si>
  <si>
    <r>
      <rPr>
        <sz val="5"/>
        <rFont val="Calibri"/>
        <family val="2"/>
      </rPr>
      <t>BH0122</t>
    </r>
  </si>
  <si>
    <r>
      <rPr>
        <sz val="5"/>
        <rFont val="Calibri"/>
        <family val="2"/>
      </rPr>
      <t>DOMINGOS BATISTA ROCHA</t>
    </r>
  </si>
  <si>
    <r>
      <rPr>
        <sz val="5"/>
        <rFont val="Calibri"/>
        <family val="2"/>
      </rPr>
      <t>187.446.139-20</t>
    </r>
  </si>
  <si>
    <r>
      <rPr>
        <sz val="5"/>
        <rFont val="Calibri"/>
        <family val="2"/>
      </rPr>
      <t>DOMINGOS CARLOS QUEIROZ DA SILVA</t>
    </r>
  </si>
  <si>
    <r>
      <rPr>
        <sz val="5"/>
        <rFont val="Calibri"/>
        <family val="2"/>
      </rPr>
      <t>488.738.105-00</t>
    </r>
  </si>
  <si>
    <r>
      <rPr>
        <sz val="5"/>
        <rFont val="Calibri"/>
        <family val="2"/>
      </rPr>
      <t>DOMINGOS CARLOS SANTOS</t>
    </r>
  </si>
  <si>
    <r>
      <rPr>
        <sz val="5"/>
        <rFont val="Calibri"/>
        <family val="2"/>
      </rPr>
      <t>553.432.367-15</t>
    </r>
  </si>
  <si>
    <r>
      <rPr>
        <sz val="5"/>
        <rFont val="Calibri"/>
        <family val="2"/>
      </rPr>
      <t>DOMINGOS CARNEIRO DE SEQUEIROS</t>
    </r>
  </si>
  <si>
    <r>
      <rPr>
        <sz val="5"/>
        <rFont val="Calibri"/>
        <family val="2"/>
      </rPr>
      <t>239.615.707-87</t>
    </r>
  </si>
  <si>
    <r>
      <rPr>
        <sz val="5"/>
        <rFont val="Calibri"/>
        <family val="2"/>
      </rPr>
      <t>bh1000449</t>
    </r>
  </si>
  <si>
    <r>
      <rPr>
        <sz val="5"/>
        <rFont val="Calibri"/>
        <family val="2"/>
      </rPr>
      <t>DOMINGOS CARVALHO PIRES</t>
    </r>
  </si>
  <si>
    <r>
      <rPr>
        <sz val="5"/>
        <rFont val="Calibri"/>
        <family val="2"/>
      </rPr>
      <t>DOMINGOS DO ESPIRITO SANTO DA SILVA</t>
    </r>
  </si>
  <si>
    <r>
      <rPr>
        <sz val="5"/>
        <rFont val="Calibri"/>
        <family val="2"/>
      </rPr>
      <t>046.094.502-59</t>
    </r>
  </si>
  <si>
    <r>
      <rPr>
        <sz val="5"/>
        <rFont val="Calibri"/>
        <family val="2"/>
      </rPr>
      <t>ni761</t>
    </r>
  </si>
  <si>
    <r>
      <rPr>
        <sz val="5"/>
        <rFont val="Calibri"/>
        <family val="2"/>
      </rPr>
      <t>DOMINGOS FREITAS PRIMAVERA</t>
    </r>
  </si>
  <si>
    <r>
      <rPr>
        <sz val="5"/>
        <rFont val="Calibri"/>
        <family val="2"/>
      </rPr>
      <t>ni212</t>
    </r>
  </si>
  <si>
    <r>
      <rPr>
        <sz val="5"/>
        <rFont val="Calibri"/>
        <family val="2"/>
      </rPr>
      <t>DOMINGOS GUERREIRO DA PALMA CASTILHO</t>
    </r>
  </si>
  <si>
    <r>
      <rPr>
        <sz val="5"/>
        <rFont val="Calibri"/>
        <family val="2"/>
      </rPr>
      <t>DOMINGOS GUSMAO DOS SANTOS</t>
    </r>
  </si>
  <si>
    <r>
      <rPr>
        <sz val="5"/>
        <rFont val="Calibri"/>
        <family val="2"/>
      </rPr>
      <t>127.199.785-15</t>
    </r>
  </si>
  <si>
    <r>
      <rPr>
        <sz val="5"/>
        <rFont val="Calibri"/>
        <family val="2"/>
      </rPr>
      <t>ni1189</t>
    </r>
  </si>
  <si>
    <r>
      <rPr>
        <sz val="5"/>
        <rFont val="Calibri"/>
        <family val="2"/>
      </rPr>
      <t>DOMINGOS JOAO MAGALHAES DA COSTA</t>
    </r>
  </si>
  <si>
    <r>
      <rPr>
        <sz val="5"/>
        <rFont val="Calibri"/>
        <family val="2"/>
      </rPr>
      <t>bh1000451</t>
    </r>
  </si>
  <si>
    <r>
      <rPr>
        <sz val="5"/>
        <rFont val="Calibri"/>
        <family val="2"/>
      </rPr>
      <t>DOMINGOS JOSE AMORIM GASPAR JORGE</t>
    </r>
  </si>
  <si>
    <r>
      <rPr>
        <sz val="5"/>
        <rFont val="Calibri"/>
        <family val="2"/>
      </rPr>
      <t>DOMINGOS JOSE FERNANDES</t>
    </r>
  </si>
  <si>
    <r>
      <rPr>
        <sz val="5"/>
        <rFont val="Calibri"/>
        <family val="2"/>
      </rPr>
      <t>449.359.607-44</t>
    </r>
  </si>
  <si>
    <r>
      <rPr>
        <sz val="5"/>
        <rFont val="Calibri"/>
        <family val="2"/>
      </rPr>
      <t>DOMINGOS LUIZ SABINO ALVES</t>
    </r>
  </si>
  <si>
    <r>
      <rPr>
        <sz val="5"/>
        <rFont val="Calibri"/>
        <family val="2"/>
      </rPr>
      <t>316.293.854-68</t>
    </r>
  </si>
  <si>
    <r>
      <rPr>
        <sz val="5"/>
        <rFont val="Calibri"/>
        <family val="2"/>
      </rPr>
      <t>DOMINGOS PAULO DOS SANTOS</t>
    </r>
  </si>
  <si>
    <r>
      <rPr>
        <sz val="5"/>
        <rFont val="Calibri"/>
        <family val="2"/>
      </rPr>
      <t>220.558.601-78</t>
    </r>
  </si>
  <si>
    <r>
      <rPr>
        <sz val="5"/>
        <rFont val="Calibri"/>
        <family val="2"/>
      </rPr>
      <t>DOMINGOS PEREIRA</t>
    </r>
  </si>
  <si>
    <r>
      <rPr>
        <sz val="5"/>
        <rFont val="Calibri"/>
        <family val="2"/>
      </rPr>
      <t>024.552.930-68</t>
    </r>
  </si>
  <si>
    <r>
      <rPr>
        <sz val="5"/>
        <rFont val="Calibri"/>
        <family val="2"/>
      </rPr>
      <t>bh2000711</t>
    </r>
  </si>
  <si>
    <r>
      <rPr>
        <sz val="5"/>
        <rFont val="Calibri"/>
        <family val="2"/>
      </rPr>
      <t>DOMINGOS POS DE MINA BRAGA</t>
    </r>
  </si>
  <si>
    <r>
      <rPr>
        <sz val="5"/>
        <rFont val="Calibri"/>
        <family val="2"/>
      </rPr>
      <t>000.021.381-06</t>
    </r>
  </si>
  <si>
    <r>
      <rPr>
        <sz val="5"/>
        <rFont val="Calibri"/>
        <family val="2"/>
      </rPr>
      <t>ni131</t>
    </r>
  </si>
  <si>
    <r>
      <rPr>
        <sz val="5"/>
        <rFont val="Calibri"/>
        <family val="2"/>
      </rPr>
      <t>DOMINGOS RIBEIRO GALRAO</t>
    </r>
  </si>
  <si>
    <r>
      <rPr>
        <sz val="5"/>
        <rFont val="Calibri"/>
        <family val="2"/>
      </rPr>
      <t>DOMINGOS RIGOLON</t>
    </r>
  </si>
  <si>
    <r>
      <rPr>
        <sz val="5"/>
        <rFont val="Calibri"/>
        <family val="2"/>
      </rPr>
      <t>342.060.789-04</t>
    </r>
  </si>
  <si>
    <r>
      <rPr>
        <sz val="5"/>
        <rFont val="Calibri"/>
        <family val="2"/>
      </rPr>
      <t>DOMINGOS ROMILDO RODRIGUES</t>
    </r>
  </si>
  <si>
    <r>
      <rPr>
        <sz val="5"/>
        <rFont val="Calibri"/>
        <family val="2"/>
      </rPr>
      <t>372.978.809-49</t>
    </r>
  </si>
  <si>
    <r>
      <rPr>
        <sz val="5"/>
        <rFont val="Calibri"/>
        <family val="2"/>
      </rPr>
      <t>DOMINGOS SAVIO MAYRINK MARQUES</t>
    </r>
  </si>
  <si>
    <r>
      <rPr>
        <sz val="5"/>
        <rFont val="Calibri"/>
        <family val="2"/>
      </rPr>
      <t>329.146.956-91</t>
    </r>
  </si>
  <si>
    <r>
      <rPr>
        <sz val="5"/>
        <rFont val="Calibri"/>
        <family val="2"/>
      </rPr>
      <t>DOMINIQUE FRANCIS COSTA DOS SANTOS</t>
    </r>
  </si>
  <si>
    <r>
      <rPr>
        <sz val="5"/>
        <rFont val="Calibri"/>
        <family val="2"/>
      </rPr>
      <t>109.154.747-51</t>
    </r>
  </si>
  <si>
    <r>
      <rPr>
        <sz val="5"/>
        <rFont val="Calibri"/>
        <family val="2"/>
      </rPr>
      <t>DOMINIQUE FRANCOIS ROSSI</t>
    </r>
  </si>
  <si>
    <r>
      <rPr>
        <sz val="5"/>
        <rFont val="Calibri"/>
        <family val="2"/>
      </rPr>
      <t>070.426.777-22</t>
    </r>
  </si>
  <si>
    <r>
      <rPr>
        <sz val="5"/>
        <rFont val="Calibri"/>
        <family val="2"/>
      </rPr>
      <t>DOMINIUM INSTITUTO DE ENSINO LTDA</t>
    </r>
  </si>
  <si>
    <r>
      <rPr>
        <sz val="5"/>
        <rFont val="Calibri"/>
        <family val="2"/>
      </rPr>
      <t>07.638.776/0001-80</t>
    </r>
  </si>
  <si>
    <r>
      <rPr>
        <sz val="5"/>
        <rFont val="Calibri"/>
        <family val="2"/>
      </rPr>
      <t>DOMPEL INDUSTRIA PLASTICA E METALURGICA LTDA</t>
    </r>
  </si>
  <si>
    <r>
      <rPr>
        <sz val="5"/>
        <rFont val="Calibri"/>
        <family val="2"/>
      </rPr>
      <t>87.203.121/0001-19</t>
    </r>
  </si>
  <si>
    <r>
      <rPr>
        <sz val="5"/>
        <rFont val="Calibri"/>
        <family val="2"/>
      </rPr>
      <t>DONATO GERALDO</t>
    </r>
  </si>
  <si>
    <r>
      <rPr>
        <sz val="5"/>
        <rFont val="Calibri"/>
        <family val="2"/>
      </rPr>
      <t>686.122.066-34</t>
    </r>
  </si>
  <si>
    <r>
      <rPr>
        <sz val="5"/>
        <rFont val="Calibri"/>
        <family val="2"/>
      </rPr>
      <t>DONELIO VIANA COSTA</t>
    </r>
  </si>
  <si>
    <r>
      <rPr>
        <sz val="5"/>
        <rFont val="Calibri"/>
        <family val="2"/>
      </rPr>
      <t>048.240.564-38</t>
    </r>
  </si>
  <si>
    <r>
      <rPr>
        <sz val="5"/>
        <rFont val="Calibri"/>
        <family val="2"/>
      </rPr>
      <t>DONIZETE AFONSO CERQUEIRA</t>
    </r>
  </si>
  <si>
    <r>
      <rPr>
        <sz val="5"/>
        <rFont val="Calibri"/>
        <family val="2"/>
      </rPr>
      <t>667.936.459-00</t>
    </r>
  </si>
  <si>
    <r>
      <rPr>
        <sz val="5"/>
        <rFont val="Calibri"/>
        <family val="2"/>
      </rPr>
      <t>DONIZETE ANTONIO DE MORAIS</t>
    </r>
  </si>
  <si>
    <r>
      <rPr>
        <sz val="5"/>
        <rFont val="Calibri"/>
        <family val="2"/>
      </rPr>
      <t>037.070.466-56</t>
    </r>
  </si>
  <si>
    <r>
      <rPr>
        <sz val="5"/>
        <rFont val="Calibri"/>
        <family val="2"/>
      </rPr>
      <t>DONIZETE ANTONIO SUDARIO</t>
    </r>
  </si>
  <si>
    <r>
      <rPr>
        <sz val="5"/>
        <rFont val="Calibri"/>
        <family val="2"/>
      </rPr>
      <t>076.267.218-88</t>
    </r>
  </si>
  <si>
    <r>
      <rPr>
        <sz val="5"/>
        <rFont val="Calibri"/>
        <family val="2"/>
      </rPr>
      <t>DONIZETE BINECK</t>
    </r>
  </si>
  <si>
    <r>
      <rPr>
        <sz val="5"/>
        <rFont val="Calibri"/>
        <family val="2"/>
      </rPr>
      <t>796.047.909-78</t>
    </r>
  </si>
  <si>
    <r>
      <rPr>
        <sz val="5"/>
        <rFont val="Calibri"/>
        <family val="2"/>
      </rPr>
      <t>DONIZETE PALMEIRA</t>
    </r>
  </si>
  <si>
    <r>
      <rPr>
        <sz val="5"/>
        <rFont val="Calibri"/>
        <family val="2"/>
      </rPr>
      <t>194.882.466-34</t>
    </r>
  </si>
  <si>
    <r>
      <rPr>
        <sz val="5"/>
        <rFont val="Calibri"/>
        <family val="2"/>
      </rPr>
      <t>DONIZETE ROSINI</t>
    </r>
  </si>
  <si>
    <r>
      <rPr>
        <sz val="5"/>
        <rFont val="Calibri"/>
        <family val="2"/>
      </rPr>
      <t>389.772.149-04</t>
    </r>
  </si>
  <si>
    <r>
      <rPr>
        <sz val="5"/>
        <rFont val="Calibri"/>
        <family val="2"/>
      </rPr>
      <t>DONIZETE SEBASTIAO DE PAULA</t>
    </r>
  </si>
  <si>
    <r>
      <rPr>
        <sz val="5"/>
        <rFont val="Calibri"/>
        <family val="2"/>
      </rPr>
      <t>640.818.266-68</t>
    </r>
  </si>
  <si>
    <r>
      <rPr>
        <sz val="5"/>
        <rFont val="Calibri"/>
        <family val="2"/>
      </rPr>
      <t>DONIZETH DA SILVA LOPES</t>
    </r>
  </si>
  <si>
    <r>
      <rPr>
        <sz val="5"/>
        <rFont val="Calibri"/>
        <family val="2"/>
      </rPr>
      <t>275.302.721-87</t>
    </r>
  </si>
  <si>
    <r>
      <rPr>
        <sz val="5"/>
        <rFont val="Calibri"/>
        <family val="2"/>
      </rPr>
      <t>DONIZETI DA SILVA</t>
    </r>
  </si>
  <si>
    <r>
      <rPr>
        <sz val="5"/>
        <rFont val="Calibri"/>
        <family val="2"/>
      </rPr>
      <t>310.561.486-91</t>
    </r>
  </si>
  <si>
    <r>
      <rPr>
        <sz val="5"/>
        <rFont val="Calibri"/>
        <family val="2"/>
      </rPr>
      <t>DONIZETTE ANTONIO CHAIM CURY</t>
    </r>
  </si>
  <si>
    <r>
      <rPr>
        <sz val="5"/>
        <rFont val="Calibri"/>
        <family val="2"/>
      </rPr>
      <t>002.559.298-03</t>
    </r>
  </si>
  <si>
    <r>
      <rPr>
        <sz val="5"/>
        <rFont val="Calibri"/>
        <family val="2"/>
      </rPr>
      <t>DONIZETTI ALVES EVANGELISTA</t>
    </r>
  </si>
  <si>
    <r>
      <rPr>
        <sz val="5"/>
        <rFont val="Calibri"/>
        <family val="2"/>
      </rPr>
      <t>005.597.829-00</t>
    </r>
  </si>
  <si>
    <r>
      <rPr>
        <sz val="5"/>
        <rFont val="Calibri"/>
        <family val="2"/>
      </rPr>
      <t>DONIZETTI DE OLIVEIRA</t>
    </r>
  </si>
  <si>
    <r>
      <rPr>
        <sz val="5"/>
        <rFont val="Calibri"/>
        <family val="2"/>
      </rPr>
      <t>031.088.328-83</t>
    </r>
  </si>
  <si>
    <r>
      <rPr>
        <sz val="5"/>
        <rFont val="Calibri"/>
        <family val="2"/>
      </rPr>
      <t>DONIZETTI JACOB</t>
    </r>
  </si>
  <si>
    <r>
      <rPr>
        <sz val="5"/>
        <rFont val="Calibri"/>
        <family val="2"/>
      </rPr>
      <t>388.930.889-91</t>
    </r>
  </si>
  <si>
    <r>
      <rPr>
        <sz val="5"/>
        <rFont val="Calibri"/>
        <family val="2"/>
      </rPr>
      <t>DONIZETTI MARTINS DE OLIVEIRA</t>
    </r>
  </si>
  <si>
    <r>
      <rPr>
        <sz val="5"/>
        <rFont val="Calibri"/>
        <family val="2"/>
      </rPr>
      <t>331.521.109-44</t>
    </r>
  </si>
  <si>
    <r>
      <rPr>
        <sz val="5"/>
        <rFont val="Calibri"/>
        <family val="2"/>
      </rPr>
      <t>DONOVAN ARAUJO DOS SANTOS</t>
    </r>
  </si>
  <si>
    <r>
      <rPr>
        <sz val="5"/>
        <rFont val="Calibri"/>
        <family val="2"/>
      </rPr>
      <t>120.966.257-42</t>
    </r>
  </si>
  <si>
    <r>
      <rPr>
        <sz val="5"/>
        <rFont val="Calibri"/>
        <family val="2"/>
      </rPr>
      <t>ni610</t>
    </r>
  </si>
  <si>
    <r>
      <rPr>
        <sz val="5"/>
        <rFont val="Calibri"/>
        <family val="2"/>
      </rPr>
      <t>DONZILIA JESUS COSTA</t>
    </r>
  </si>
  <si>
    <r>
      <rPr>
        <sz val="5"/>
        <rFont val="Calibri"/>
        <family val="2"/>
      </rPr>
      <t>DORA APARECIDA ROCHA</t>
    </r>
  </si>
  <si>
    <r>
      <rPr>
        <sz val="5"/>
        <rFont val="Calibri"/>
        <family val="2"/>
      </rPr>
      <t>345.488.586-87</t>
    </r>
  </si>
  <si>
    <r>
      <rPr>
        <sz val="5"/>
        <rFont val="Calibri"/>
        <family val="2"/>
      </rPr>
      <t>DORA LUCIA LOPES VARGAS</t>
    </r>
  </si>
  <si>
    <r>
      <rPr>
        <sz val="5"/>
        <rFont val="Calibri"/>
        <family val="2"/>
      </rPr>
      <t>530.472.906-44</t>
    </r>
  </si>
  <si>
    <r>
      <rPr>
        <sz val="5"/>
        <rFont val="Calibri"/>
        <family val="2"/>
      </rPr>
      <t>DORA LUCIA NOBREGA</t>
    </r>
  </si>
  <si>
    <r>
      <rPr>
        <sz val="5"/>
        <rFont val="Calibri"/>
        <family val="2"/>
      </rPr>
      <t>844.435.707-30</t>
    </r>
  </si>
  <si>
    <r>
      <rPr>
        <sz val="5"/>
        <rFont val="Calibri"/>
        <family val="2"/>
      </rPr>
      <t>DORA MARIA DE AMORIM</t>
    </r>
  </si>
  <si>
    <r>
      <rPr>
        <sz val="5"/>
        <rFont val="Calibri"/>
        <family val="2"/>
      </rPr>
      <t>476.848.797-15</t>
    </r>
  </si>
  <si>
    <r>
      <rPr>
        <sz val="5"/>
        <rFont val="Calibri"/>
        <family val="2"/>
      </rPr>
      <t>DORACI CASTURINA WITONSKI DA SILVA</t>
    </r>
  </si>
  <si>
    <r>
      <rPr>
        <sz val="5"/>
        <rFont val="Calibri"/>
        <family val="2"/>
      </rPr>
      <t>550.698.359-04</t>
    </r>
  </si>
  <si>
    <r>
      <rPr>
        <sz val="5"/>
        <rFont val="Calibri"/>
        <family val="2"/>
      </rPr>
      <t>DORACI DA LUZ DA SILVA DA COSTA</t>
    </r>
  </si>
  <si>
    <r>
      <rPr>
        <sz val="5"/>
        <rFont val="Calibri"/>
        <family val="2"/>
      </rPr>
      <t>864.266.219-00</t>
    </r>
  </si>
  <si>
    <r>
      <rPr>
        <sz val="5"/>
        <rFont val="Calibri"/>
        <family val="2"/>
      </rPr>
      <t>DORACI FONTOURA DA SILVA LEISMANN</t>
    </r>
  </si>
  <si>
    <r>
      <rPr>
        <sz val="5"/>
        <rFont val="Calibri"/>
        <family val="2"/>
      </rPr>
      <t>707.619.659-04</t>
    </r>
  </si>
  <si>
    <r>
      <rPr>
        <sz val="5"/>
        <rFont val="Calibri"/>
        <family val="2"/>
      </rPr>
      <t>DORACI TERESINHA GOMES NASCIMENTO</t>
    </r>
  </si>
  <si>
    <r>
      <rPr>
        <sz val="5"/>
        <rFont val="Calibri"/>
        <family val="2"/>
      </rPr>
      <t>508.789.050-49</t>
    </r>
  </si>
  <si>
    <r>
      <rPr>
        <sz val="5"/>
        <rFont val="Calibri"/>
        <family val="2"/>
      </rPr>
      <t>DORALENE CAVALCA SALMORIA</t>
    </r>
  </si>
  <si>
    <r>
      <rPr>
        <sz val="5"/>
        <rFont val="Calibri"/>
        <family val="2"/>
      </rPr>
      <t>425.485.600-82</t>
    </r>
  </si>
  <si>
    <r>
      <rPr>
        <sz val="5"/>
        <rFont val="Calibri"/>
        <family val="2"/>
      </rPr>
      <t>DORALICE DA ROCHA</t>
    </r>
  </si>
  <si>
    <r>
      <rPr>
        <sz val="5"/>
        <rFont val="Calibri"/>
        <family val="2"/>
      </rPr>
      <t>586.313.565-49</t>
    </r>
  </si>
  <si>
    <r>
      <rPr>
        <sz val="5"/>
        <rFont val="Calibri"/>
        <family val="2"/>
      </rPr>
      <t>DORALICE FREITAS DOS SANTOS CAMPOS</t>
    </r>
  </si>
  <si>
    <r>
      <rPr>
        <sz val="5"/>
        <rFont val="Calibri"/>
        <family val="2"/>
      </rPr>
      <t>082.567.537-57</t>
    </r>
  </si>
  <si>
    <r>
      <rPr>
        <sz val="5"/>
        <rFont val="Calibri"/>
        <family val="2"/>
      </rPr>
      <t>DORALICE LUCENA CAMBOIM</t>
    </r>
  </si>
  <si>
    <r>
      <rPr>
        <sz val="5"/>
        <rFont val="Calibri"/>
        <family val="2"/>
      </rPr>
      <t>752.832.044-72</t>
    </r>
  </si>
  <si>
    <r>
      <rPr>
        <sz val="5"/>
        <rFont val="Calibri"/>
        <family val="2"/>
      </rPr>
      <t>DORALICE RIBEIRO SOARES</t>
    </r>
  </si>
  <si>
    <r>
      <rPr>
        <sz val="5"/>
        <rFont val="Calibri"/>
        <family val="2"/>
      </rPr>
      <t>272.805.945-49</t>
    </r>
  </si>
  <si>
    <r>
      <rPr>
        <sz val="5"/>
        <rFont val="Calibri"/>
        <family val="2"/>
      </rPr>
      <t>DORALICE SOBREIRA XAVIER GEA</t>
    </r>
  </si>
  <si>
    <r>
      <rPr>
        <sz val="5"/>
        <rFont val="Calibri"/>
        <family val="2"/>
      </rPr>
      <t>085.847.398-40</t>
    </r>
  </si>
  <si>
    <r>
      <rPr>
        <sz val="5"/>
        <rFont val="Calibri"/>
        <family val="2"/>
      </rPr>
      <t>DORALINA ALMEIDA DE SOUZA</t>
    </r>
  </si>
  <si>
    <r>
      <rPr>
        <sz val="5"/>
        <rFont val="Calibri"/>
        <family val="2"/>
      </rPr>
      <t>353.080.601-34</t>
    </r>
  </si>
  <si>
    <r>
      <rPr>
        <sz val="5"/>
        <rFont val="Calibri"/>
        <family val="2"/>
      </rPr>
      <t>DORALINDA FOLTZ</t>
    </r>
  </si>
  <si>
    <r>
      <rPr>
        <sz val="5"/>
        <rFont val="Calibri"/>
        <family val="2"/>
      </rPr>
      <t>029.866.579-40</t>
    </r>
  </si>
  <si>
    <r>
      <rPr>
        <sz val="5"/>
        <rFont val="Calibri"/>
        <family val="2"/>
      </rPr>
      <t>DORCAS SOARES XAVIER</t>
    </r>
  </si>
  <si>
    <r>
      <rPr>
        <sz val="5"/>
        <rFont val="Calibri"/>
        <family val="2"/>
      </rPr>
      <t>711.493.682-68</t>
    </r>
  </si>
  <si>
    <r>
      <rPr>
        <sz val="5"/>
        <rFont val="Calibri"/>
        <family val="2"/>
      </rPr>
      <t>DORIA JACOBINA E GONDINHO ADVOGADOS ASSOCIADOS</t>
    </r>
  </si>
  <si>
    <r>
      <rPr>
        <sz val="5"/>
        <rFont val="Calibri"/>
        <family val="2"/>
      </rPr>
      <t>07.748.453/0001-40</t>
    </r>
  </si>
  <si>
    <r>
      <rPr>
        <sz val="5"/>
        <rFont val="Calibri"/>
        <family val="2"/>
      </rPr>
      <t>DORIANE BONASSINA</t>
    </r>
  </si>
  <si>
    <r>
      <rPr>
        <sz val="5"/>
        <rFont val="Calibri"/>
        <family val="2"/>
      </rPr>
      <t>000.001.021-87</t>
    </r>
  </si>
  <si>
    <r>
      <rPr>
        <sz val="5"/>
        <rFont val="Calibri"/>
        <family val="2"/>
      </rPr>
      <t>ni270</t>
    </r>
  </si>
  <si>
    <r>
      <rPr>
        <sz val="5"/>
        <rFont val="Calibri"/>
        <family val="2"/>
      </rPr>
      <t>DORIANO ROVIZZI</t>
    </r>
  </si>
  <si>
    <r>
      <rPr>
        <sz val="5"/>
        <rFont val="Calibri"/>
        <family val="2"/>
      </rPr>
      <t>AA5456900</t>
    </r>
  </si>
  <si>
    <r>
      <rPr>
        <sz val="5"/>
        <rFont val="Calibri"/>
        <family val="2"/>
      </rPr>
      <t>DORICIO LUIZ MAGGIONI</t>
    </r>
  </si>
  <si>
    <r>
      <rPr>
        <sz val="5"/>
        <rFont val="Calibri"/>
        <family val="2"/>
      </rPr>
      <t>106.403.630-91</t>
    </r>
  </si>
  <si>
    <r>
      <rPr>
        <sz val="5"/>
        <rFont val="Calibri"/>
        <family val="2"/>
      </rPr>
      <t>DORILDA DE SALLES ALMEIDA</t>
    </r>
  </si>
  <si>
    <r>
      <rPr>
        <sz val="5"/>
        <rFont val="Calibri"/>
        <family val="2"/>
      </rPr>
      <t>769.506.200-63</t>
    </r>
  </si>
  <si>
    <r>
      <rPr>
        <sz val="5"/>
        <rFont val="Calibri"/>
        <family val="2"/>
      </rPr>
      <t>DORIS DE OLIVEIRA FERREIRA</t>
    </r>
  </si>
  <si>
    <r>
      <rPr>
        <sz val="5"/>
        <rFont val="Calibri"/>
        <family val="2"/>
      </rPr>
      <t>147.170.218-94</t>
    </r>
  </si>
  <si>
    <r>
      <rPr>
        <sz val="5"/>
        <rFont val="Calibri"/>
        <family val="2"/>
      </rPr>
      <t>DORIS HELENA HECK ISER</t>
    </r>
  </si>
  <si>
    <r>
      <rPr>
        <sz val="5"/>
        <rFont val="Calibri"/>
        <family val="2"/>
      </rPr>
      <t>459.570.610-34</t>
    </r>
  </si>
  <si>
    <r>
      <rPr>
        <sz val="5"/>
        <rFont val="Calibri"/>
        <family val="2"/>
      </rPr>
      <t>DORIVAL ALVES FRANCO</t>
    </r>
  </si>
  <si>
    <r>
      <rPr>
        <sz val="5"/>
        <rFont val="Calibri"/>
        <family val="2"/>
      </rPr>
      <t>023.002.069-00</t>
    </r>
  </si>
  <si>
    <r>
      <rPr>
        <sz val="5"/>
        <rFont val="Calibri"/>
        <family val="2"/>
      </rPr>
      <t>DORIVAL AUGUSTO PICCOLI</t>
    </r>
  </si>
  <si>
    <r>
      <rPr>
        <sz val="5"/>
        <rFont val="Calibri"/>
        <family val="2"/>
      </rPr>
      <t>011.202.980-91</t>
    </r>
  </si>
  <si>
    <r>
      <rPr>
        <sz val="5"/>
        <rFont val="Calibri"/>
        <family val="2"/>
      </rPr>
      <t>DORIVAL BARBOSA</t>
    </r>
  </si>
  <si>
    <r>
      <rPr>
        <sz val="5"/>
        <rFont val="Calibri"/>
        <family val="2"/>
      </rPr>
      <t>624.697.389-20</t>
    </r>
  </si>
  <si>
    <r>
      <rPr>
        <sz val="5"/>
        <rFont val="Calibri"/>
        <family val="2"/>
      </rPr>
      <t>DORIVAL DOMINGOS BONOLDI</t>
    </r>
  </si>
  <si>
    <r>
      <rPr>
        <sz val="5"/>
        <rFont val="Calibri"/>
        <family val="2"/>
      </rPr>
      <t>232.527.820-49</t>
    </r>
  </si>
  <si>
    <r>
      <rPr>
        <sz val="5"/>
        <rFont val="Calibri"/>
        <family val="2"/>
      </rPr>
      <t>DORIVAL FERNANDES CORDEIRO</t>
    </r>
  </si>
  <si>
    <r>
      <rPr>
        <sz val="5"/>
        <rFont val="Calibri"/>
        <family val="2"/>
      </rPr>
      <t>431.257.868-00</t>
    </r>
  </si>
  <si>
    <r>
      <rPr>
        <sz val="5"/>
        <rFont val="Calibri"/>
        <family val="2"/>
      </rPr>
      <t>DORIVAL FERNANDES TELES</t>
    </r>
  </si>
  <si>
    <r>
      <rPr>
        <sz val="5"/>
        <rFont val="Calibri"/>
        <family val="2"/>
      </rPr>
      <t>327.096.689-04</t>
    </r>
  </si>
  <si>
    <r>
      <rPr>
        <sz val="5"/>
        <rFont val="Calibri"/>
        <family val="2"/>
      </rPr>
      <t>DORIVAL GONCALVES FERMINO</t>
    </r>
  </si>
  <si>
    <r>
      <rPr>
        <sz val="5"/>
        <rFont val="Calibri"/>
        <family val="2"/>
      </rPr>
      <t>550.474.839-91</t>
    </r>
  </si>
  <si>
    <r>
      <rPr>
        <sz val="5"/>
        <rFont val="Calibri"/>
        <family val="2"/>
      </rPr>
      <t>DORIVAL JOSE DE CARVALHO</t>
    </r>
  </si>
  <si>
    <r>
      <rPr>
        <sz val="5"/>
        <rFont val="Calibri"/>
        <family val="2"/>
      </rPr>
      <t>681.898.858-04</t>
    </r>
  </si>
  <si>
    <r>
      <rPr>
        <sz val="5"/>
        <rFont val="Calibri"/>
        <family val="2"/>
      </rPr>
      <t>DORNELLES ADVOCACIA ADVOGADOS ASSOCIADOS</t>
    </r>
  </si>
  <si>
    <r>
      <rPr>
        <sz val="5"/>
        <rFont val="Calibri"/>
        <family val="2"/>
      </rPr>
      <t>07.806.935/0001-09</t>
    </r>
  </si>
  <si>
    <r>
      <rPr>
        <sz val="5"/>
        <rFont val="Calibri"/>
        <family val="2"/>
      </rPr>
      <t>DORVACI RIBEIRO LUIZ</t>
    </r>
  </si>
  <si>
    <r>
      <rPr>
        <sz val="5"/>
        <rFont val="Calibri"/>
        <family val="2"/>
      </rPr>
      <t>992.652.731-00</t>
    </r>
  </si>
  <si>
    <r>
      <rPr>
        <sz val="5"/>
        <rFont val="Calibri"/>
        <family val="2"/>
      </rPr>
      <t>DORVAL ANTONIO SEGATTO</t>
    </r>
  </si>
  <si>
    <r>
      <rPr>
        <sz val="5"/>
        <rFont val="Calibri"/>
        <family val="2"/>
      </rPr>
      <t>171.841.420-04</t>
    </r>
  </si>
  <si>
    <r>
      <rPr>
        <sz val="5"/>
        <rFont val="Calibri"/>
        <family val="2"/>
      </rPr>
      <t>DOTILDES CASTRO FAMOSO</t>
    </r>
  </si>
  <si>
    <r>
      <rPr>
        <sz val="5"/>
        <rFont val="Calibri"/>
        <family val="2"/>
      </rPr>
      <t>143.708.750-72</t>
    </r>
  </si>
  <si>
    <r>
      <rPr>
        <sz val="5"/>
        <rFont val="Calibri"/>
        <family val="2"/>
      </rPr>
      <t>ni053pj</t>
    </r>
  </si>
  <si>
    <r>
      <rPr>
        <sz val="5"/>
        <rFont val="Calibri"/>
        <family val="2"/>
      </rPr>
      <t>DOUBLE BLACK DIAMOND OFFSHORE LTD.</t>
    </r>
  </si>
  <si>
    <r>
      <rPr>
        <sz val="5"/>
        <rFont val="Calibri"/>
        <family val="2"/>
      </rPr>
      <t>DOUGLAS ANGELO FERRARI</t>
    </r>
  </si>
  <si>
    <r>
      <rPr>
        <sz val="5"/>
        <rFont val="Calibri"/>
        <family val="2"/>
      </rPr>
      <t>068.732.899-30</t>
    </r>
  </si>
  <si>
    <r>
      <rPr>
        <sz val="5"/>
        <rFont val="Calibri"/>
        <family val="2"/>
      </rPr>
      <t>DOUGLAS AUGUSTO DE SOUZA VIEIRA</t>
    </r>
  </si>
  <si>
    <r>
      <rPr>
        <sz val="5"/>
        <rFont val="Calibri"/>
        <family val="2"/>
      </rPr>
      <t>084.456.826-01</t>
    </r>
  </si>
  <si>
    <r>
      <rPr>
        <sz val="5"/>
        <rFont val="Calibri"/>
        <family val="2"/>
      </rPr>
      <t>DOUGLAS BEAN BERNARDO</t>
    </r>
  </si>
  <si>
    <r>
      <rPr>
        <sz val="5"/>
        <rFont val="Calibri"/>
        <family val="2"/>
      </rPr>
      <t>904.043.439-53</t>
    </r>
  </si>
  <si>
    <r>
      <rPr>
        <sz val="5"/>
        <rFont val="Calibri"/>
        <family val="2"/>
      </rPr>
      <t>DOUGLAS CANDIDO DA SILVA ELLEN NURIA GUIMARAES SIL</t>
    </r>
  </si>
  <si>
    <r>
      <rPr>
        <sz val="5"/>
        <rFont val="Calibri"/>
        <family val="2"/>
      </rPr>
      <t>748.236.988-00</t>
    </r>
  </si>
  <si>
    <r>
      <rPr>
        <sz val="5"/>
        <rFont val="Calibri"/>
        <family val="2"/>
      </rPr>
      <t>DOUGLAS CHAVES GOMES</t>
    </r>
  </si>
  <si>
    <r>
      <rPr>
        <sz val="5"/>
        <rFont val="Calibri"/>
        <family val="2"/>
      </rPr>
      <t>036.108.556-73</t>
    </r>
  </si>
  <si>
    <r>
      <rPr>
        <sz val="5"/>
        <rFont val="Calibri"/>
        <family val="2"/>
      </rPr>
      <t>DOUGLAS CLASEN</t>
    </r>
  </si>
  <si>
    <r>
      <rPr>
        <sz val="5"/>
        <rFont val="Calibri"/>
        <family val="2"/>
      </rPr>
      <t>024.875.639-74</t>
    </r>
  </si>
  <si>
    <r>
      <rPr>
        <sz val="5"/>
        <rFont val="Calibri"/>
        <family val="2"/>
      </rPr>
      <t>DOUGLAS COLMANN ANDRADE</t>
    </r>
  </si>
  <si>
    <r>
      <rPr>
        <sz val="5"/>
        <rFont val="Calibri"/>
        <family val="2"/>
      </rPr>
      <t>020.980.820-96</t>
    </r>
  </si>
  <si>
    <r>
      <rPr>
        <sz val="5"/>
        <rFont val="Calibri"/>
        <family val="2"/>
      </rPr>
      <t>DOUGLAS DA SILVA RODRIGUES</t>
    </r>
  </si>
  <si>
    <r>
      <rPr>
        <sz val="5"/>
        <rFont val="Calibri"/>
        <family val="2"/>
      </rPr>
      <t>146.912.677-00</t>
    </r>
  </si>
  <si>
    <r>
      <rPr>
        <sz val="5"/>
        <rFont val="Calibri"/>
        <family val="2"/>
      </rPr>
      <t>DOUGLAS DAVID BUENO</t>
    </r>
  </si>
  <si>
    <r>
      <rPr>
        <sz val="5"/>
        <rFont val="Calibri"/>
        <family val="2"/>
      </rPr>
      <t>334.295.318-70</t>
    </r>
  </si>
  <si>
    <r>
      <rPr>
        <sz val="5"/>
        <rFont val="Calibri"/>
        <family val="2"/>
      </rPr>
      <t>DOUGLAS DE MELLO OTTANO</t>
    </r>
  </si>
  <si>
    <r>
      <rPr>
        <sz val="5"/>
        <rFont val="Calibri"/>
        <family val="2"/>
      </rPr>
      <t>OABRS 83038</t>
    </r>
  </si>
  <si>
    <r>
      <rPr>
        <sz val="5"/>
        <rFont val="Calibri"/>
        <family val="2"/>
      </rPr>
      <t>DOUGLAS FERNANDES DE CASTRO</t>
    </r>
  </si>
  <si>
    <r>
      <rPr>
        <sz val="5"/>
        <rFont val="Calibri"/>
        <family val="2"/>
      </rPr>
      <t>021.322.921-83</t>
    </r>
  </si>
  <si>
    <r>
      <rPr>
        <sz val="5"/>
        <rFont val="Calibri"/>
        <family val="2"/>
      </rPr>
      <t>DOUGLAS GABRIEL BORGES</t>
    </r>
  </si>
  <si>
    <r>
      <rPr>
        <sz val="5"/>
        <rFont val="Calibri"/>
        <family val="2"/>
      </rPr>
      <t>102.033.859-85</t>
    </r>
  </si>
  <si>
    <r>
      <rPr>
        <sz val="5"/>
        <rFont val="Calibri"/>
        <family val="2"/>
      </rPr>
      <t>DOUGLAS HONORIO SIQUEIRA FONTOURA</t>
    </r>
  </si>
  <si>
    <r>
      <rPr>
        <sz val="5"/>
        <rFont val="Calibri"/>
        <family val="2"/>
      </rPr>
      <t>029.765.241-90</t>
    </r>
  </si>
  <si>
    <r>
      <rPr>
        <sz val="5"/>
        <rFont val="Calibri"/>
        <family val="2"/>
      </rPr>
      <t>DOUGLAS JOSE KRAISCH</t>
    </r>
  </si>
  <si>
    <r>
      <rPr>
        <sz val="5"/>
        <rFont val="Calibri"/>
        <family val="2"/>
      </rPr>
      <t>024.588.719-92</t>
    </r>
  </si>
  <si>
    <r>
      <rPr>
        <sz val="5"/>
        <rFont val="Calibri"/>
        <family val="2"/>
      </rPr>
      <t>DOUGLAS JULIO DE JESUS</t>
    </r>
  </si>
  <si>
    <r>
      <rPr>
        <sz val="5"/>
        <rFont val="Calibri"/>
        <family val="2"/>
      </rPr>
      <t>073.926.496-63</t>
    </r>
  </si>
  <si>
    <r>
      <rPr>
        <sz val="5"/>
        <rFont val="Calibri"/>
        <family val="2"/>
      </rPr>
      <t>DOUGLAS KAZUTOYA NAKAMURA</t>
    </r>
  </si>
  <si>
    <r>
      <rPr>
        <sz val="5"/>
        <rFont val="Calibri"/>
        <family val="2"/>
      </rPr>
      <t>033.638.629-03</t>
    </r>
  </si>
  <si>
    <r>
      <rPr>
        <sz val="5"/>
        <rFont val="Calibri"/>
        <family val="2"/>
      </rPr>
      <t>DOUGLAS LOPES BATISTA</t>
    </r>
  </si>
  <si>
    <r>
      <rPr>
        <sz val="5"/>
        <rFont val="Calibri"/>
        <family val="2"/>
      </rPr>
      <t>102.165.717-40</t>
    </r>
  </si>
  <si>
    <r>
      <rPr>
        <sz val="5"/>
        <rFont val="Calibri"/>
        <family val="2"/>
      </rPr>
      <t>DOUGLAS MORAES PEREIRA</t>
    </r>
  </si>
  <si>
    <r>
      <rPr>
        <sz val="5"/>
        <rFont val="Calibri"/>
        <family val="2"/>
      </rPr>
      <t>034.089.479-29</t>
    </r>
  </si>
  <si>
    <r>
      <rPr>
        <sz val="5"/>
        <rFont val="Calibri"/>
        <family val="2"/>
      </rPr>
      <t>DOUGLAS MOREIRA NUNES</t>
    </r>
  </si>
  <si>
    <r>
      <rPr>
        <sz val="5"/>
        <rFont val="Calibri"/>
        <family val="2"/>
      </rPr>
      <t>025.218.729-62</t>
    </r>
  </si>
  <si>
    <r>
      <rPr>
        <sz val="5"/>
        <rFont val="Calibri"/>
        <family val="2"/>
      </rPr>
      <t>DOUGLAS PIZZOLIO LUCAS</t>
    </r>
  </si>
  <si>
    <r>
      <rPr>
        <sz val="5"/>
        <rFont val="Calibri"/>
        <family val="2"/>
      </rPr>
      <t>OABPR 46731</t>
    </r>
  </si>
  <si>
    <r>
      <rPr>
        <sz val="5"/>
        <rFont val="Calibri"/>
        <family val="2"/>
      </rPr>
      <t>DOUGLAS RANGER ANTUNES</t>
    </r>
  </si>
  <si>
    <r>
      <rPr>
        <sz val="5"/>
        <rFont val="Calibri"/>
        <family val="2"/>
      </rPr>
      <t>070.661.689-84</t>
    </r>
  </si>
  <si>
    <r>
      <rPr>
        <sz val="5"/>
        <rFont val="Calibri"/>
        <family val="2"/>
      </rPr>
      <t>DOUGLAS RICARDO BARRETO</t>
    </r>
  </si>
  <si>
    <r>
      <rPr>
        <sz val="5"/>
        <rFont val="Calibri"/>
        <family val="2"/>
      </rPr>
      <t>009.171.649-70</t>
    </r>
  </si>
  <si>
    <r>
      <rPr>
        <sz val="5"/>
        <rFont val="Calibri"/>
        <family val="2"/>
      </rPr>
      <t>DOUGLAS SANTOS VALE</t>
    </r>
  </si>
  <si>
    <r>
      <rPr>
        <sz val="5"/>
        <rFont val="Calibri"/>
        <family val="2"/>
      </rPr>
      <t>047.834.246-24</t>
    </r>
  </si>
  <si>
    <r>
      <rPr>
        <sz val="5"/>
        <rFont val="Calibri"/>
        <family val="2"/>
      </rPr>
      <t>DOURIVAL DE OLIVEIRA PALMEIRA</t>
    </r>
  </si>
  <si>
    <r>
      <rPr>
        <sz val="5"/>
        <rFont val="Calibri"/>
        <family val="2"/>
      </rPr>
      <t>218.547.695-53</t>
    </r>
  </si>
  <si>
    <r>
      <rPr>
        <sz val="5"/>
        <rFont val="Calibri"/>
        <family val="2"/>
      </rPr>
      <t>DPM ELETRICIDADE LTDA</t>
    </r>
  </si>
  <si>
    <r>
      <rPr>
        <sz val="5"/>
        <rFont val="Calibri"/>
        <family val="2"/>
      </rPr>
      <t>78.759.073/0001-59</t>
    </r>
  </si>
  <si>
    <r>
      <rPr>
        <sz val="5"/>
        <rFont val="Calibri"/>
        <family val="2"/>
      </rPr>
      <t>DPR TELECOMUNICACOES LTDA</t>
    </r>
  </si>
  <si>
    <r>
      <rPr>
        <sz val="5"/>
        <rFont val="Calibri"/>
        <family val="2"/>
      </rPr>
      <t>00.422.413/0001-64</t>
    </r>
  </si>
  <si>
    <r>
      <rPr>
        <sz val="5"/>
        <rFont val="Calibri"/>
        <family val="2"/>
      </rPr>
      <t>DR DE SOUZA MEDICAMENTOS ME</t>
    </r>
  </si>
  <si>
    <r>
      <rPr>
        <sz val="5"/>
        <rFont val="Calibri"/>
        <family val="2"/>
      </rPr>
      <t>20.781.864/0002-86</t>
    </r>
  </si>
  <si>
    <r>
      <rPr>
        <sz val="5"/>
        <rFont val="Calibri"/>
        <family val="2"/>
      </rPr>
      <t>DR. LUIZ FERNANDO DA SILVA</t>
    </r>
  </si>
  <si>
    <r>
      <rPr>
        <sz val="5"/>
        <rFont val="Calibri"/>
        <family val="2"/>
      </rPr>
      <t>732.936.871-72</t>
    </r>
  </si>
  <si>
    <r>
      <rPr>
        <sz val="5"/>
        <rFont val="Calibri"/>
        <family val="2"/>
      </rPr>
      <t>DRILLING COMPANY CONSTRUCOES EIRELI</t>
    </r>
  </si>
  <si>
    <r>
      <rPr>
        <sz val="5"/>
        <rFont val="Calibri"/>
        <family val="2"/>
      </rPr>
      <t>12.516.306/0001-84</t>
    </r>
  </si>
  <si>
    <r>
      <rPr>
        <sz val="5"/>
        <rFont val="Calibri"/>
        <family val="2"/>
      </rPr>
      <t>DRJ DISTRIBUIDORA DE RECARGAS LTDA</t>
    </r>
  </si>
  <si>
    <r>
      <rPr>
        <sz val="5"/>
        <rFont val="Calibri"/>
        <family val="2"/>
      </rPr>
      <t>13.263.506/0001-35</t>
    </r>
  </si>
  <si>
    <r>
      <rPr>
        <sz val="5"/>
        <rFont val="Calibri"/>
        <family val="2"/>
      </rPr>
      <t>DROGAMINAS CARANGOLA LTDA ME</t>
    </r>
  </si>
  <si>
    <r>
      <rPr>
        <sz val="5"/>
        <rFont val="Calibri"/>
        <family val="2"/>
      </rPr>
      <t>07.551.538/0002-14</t>
    </r>
  </si>
  <si>
    <r>
      <rPr>
        <sz val="5"/>
        <rFont val="Calibri"/>
        <family val="2"/>
      </rPr>
      <t>DROGARIA ARAQUARI LTDA ME</t>
    </r>
  </si>
  <si>
    <r>
      <rPr>
        <sz val="5"/>
        <rFont val="Calibri"/>
        <family val="2"/>
      </rPr>
      <t>01.912.669/0001-12</t>
    </r>
  </si>
  <si>
    <r>
      <rPr>
        <sz val="5"/>
        <rFont val="Calibri"/>
        <family val="2"/>
      </rPr>
      <t>DROGARIA FATIMA LTDA</t>
    </r>
  </si>
  <si>
    <r>
      <rPr>
        <sz val="5"/>
        <rFont val="Calibri"/>
        <family val="2"/>
      </rPr>
      <t>33.252.750/0001-00</t>
    </r>
  </si>
  <si>
    <r>
      <rPr>
        <sz val="5"/>
        <rFont val="Calibri"/>
        <family val="2"/>
      </rPr>
      <t>DROGARIA HONESTA LTDA ME</t>
    </r>
  </si>
  <si>
    <r>
      <rPr>
        <sz val="5"/>
        <rFont val="Calibri"/>
        <family val="2"/>
      </rPr>
      <t>03.347.695/0001-70</t>
    </r>
  </si>
  <si>
    <r>
      <rPr>
        <sz val="5"/>
        <rFont val="Calibri"/>
        <family val="2"/>
      </rPr>
      <t>DROGARIA LIMA E PRADO</t>
    </r>
  </si>
  <si>
    <r>
      <rPr>
        <sz val="5"/>
        <rFont val="Calibri"/>
        <family val="2"/>
      </rPr>
      <t>38.658.258/0001-52</t>
    </r>
  </si>
  <si>
    <r>
      <rPr>
        <sz val="5"/>
        <rFont val="Calibri"/>
        <family val="2"/>
      </rPr>
      <t>DROGARIA SILVERIO E FILHOS LTDA - ME</t>
    </r>
  </si>
  <si>
    <r>
      <rPr>
        <sz val="5"/>
        <rFont val="Calibri"/>
        <family val="2"/>
      </rPr>
      <t>11.244.198/0001-75</t>
    </r>
  </si>
  <si>
    <r>
      <rPr>
        <sz val="5"/>
        <rFont val="Calibri"/>
        <family val="2"/>
      </rPr>
      <t>DROGARIA SIRIA APARECIDA DE OLIVEIRA LTDA ME</t>
    </r>
  </si>
  <si>
    <r>
      <rPr>
        <sz val="5"/>
        <rFont val="Calibri"/>
        <family val="2"/>
      </rPr>
      <t>09.352.662/0001-03</t>
    </r>
  </si>
  <si>
    <r>
      <rPr>
        <sz val="5"/>
        <rFont val="Calibri"/>
        <family val="2"/>
      </rPr>
      <t>DROGATENDE CACU LTDA</t>
    </r>
  </si>
  <si>
    <r>
      <rPr>
        <sz val="5"/>
        <rFont val="Calibri"/>
        <family val="2"/>
      </rPr>
      <t>03.288.271/0001-82</t>
    </r>
  </si>
  <si>
    <r>
      <rPr>
        <sz val="5"/>
        <rFont val="Calibri"/>
        <family val="2"/>
      </rPr>
      <t>ni528pj</t>
    </r>
  </si>
  <si>
    <r>
      <rPr>
        <sz val="5"/>
        <rFont val="Calibri"/>
        <family val="2"/>
      </rPr>
      <t>DROMEUS GLOBAL OPPORTUNITIES FUND</t>
    </r>
  </si>
  <si>
    <r>
      <rPr>
        <sz val="5"/>
        <rFont val="Calibri"/>
        <family val="2"/>
      </rPr>
      <t>DRYELLE FIGUEIREDO DA SILVA</t>
    </r>
  </si>
  <si>
    <r>
      <rPr>
        <sz val="5"/>
        <rFont val="Calibri"/>
        <family val="2"/>
      </rPr>
      <t>142.213.847-00</t>
    </r>
  </si>
  <si>
    <r>
      <rPr>
        <sz val="5"/>
        <rFont val="Calibri"/>
        <family val="2"/>
      </rPr>
      <t>bh2000113</t>
    </r>
  </si>
  <si>
    <r>
      <rPr>
        <sz val="5"/>
        <rFont val="Calibri"/>
        <family val="2"/>
      </rPr>
      <t>DUALDA MARIA ALVES DE MAGALHAES TABORDA</t>
    </r>
  </si>
  <si>
    <r>
      <rPr>
        <sz val="5"/>
        <rFont val="Calibri"/>
        <family val="2"/>
      </rPr>
      <t>bh2000114</t>
    </r>
  </si>
  <si>
    <r>
      <rPr>
        <sz val="5"/>
        <rFont val="Calibri"/>
        <family val="2"/>
      </rPr>
      <t>DUARTE AGUIAR DOS SANTOS PEREIRA</t>
    </r>
  </si>
  <si>
    <r>
      <rPr>
        <sz val="5"/>
        <rFont val="Calibri"/>
        <family val="2"/>
      </rPr>
      <t>ni696</t>
    </r>
  </si>
  <si>
    <r>
      <rPr>
        <sz val="5"/>
        <rFont val="Calibri"/>
        <family val="2"/>
      </rPr>
      <t>DUARTE NUNO DA SILVA E CORREIA DE VASCONCELOS</t>
    </r>
  </si>
  <si>
    <r>
      <rPr>
        <sz val="5"/>
        <rFont val="Calibri"/>
        <family val="2"/>
      </rPr>
      <t>i1867</t>
    </r>
  </si>
  <si>
    <r>
      <rPr>
        <sz val="5"/>
        <rFont val="Calibri"/>
        <family val="2"/>
      </rPr>
      <t>DUARTE NUNO DE ARAUJO MACEDO</t>
    </r>
  </si>
  <si>
    <r>
      <rPr>
        <sz val="5"/>
        <rFont val="Calibri"/>
        <family val="2"/>
      </rPr>
      <t>DUBLADORA ASFAB LTDA ME</t>
    </r>
  </si>
  <si>
    <r>
      <rPr>
        <sz val="5"/>
        <rFont val="Calibri"/>
        <family val="2"/>
      </rPr>
      <t>07.604.786/0001-03</t>
    </r>
  </si>
  <si>
    <r>
      <rPr>
        <sz val="5"/>
        <rFont val="Calibri"/>
        <family val="2"/>
      </rPr>
      <t>DUGLACI SOUZA LIMA</t>
    </r>
  </si>
  <si>
    <r>
      <rPr>
        <sz val="5"/>
        <rFont val="Calibri"/>
        <family val="2"/>
      </rPr>
      <t>016.606.671-00</t>
    </r>
  </si>
  <si>
    <r>
      <rPr>
        <sz val="5"/>
        <rFont val="Calibri"/>
        <family val="2"/>
      </rPr>
      <t>DULCE ALBANO DE CARVALHO</t>
    </r>
  </si>
  <si>
    <r>
      <rPr>
        <sz val="5"/>
        <rFont val="Calibri"/>
        <family val="2"/>
      </rPr>
      <t>068.573.777-23</t>
    </r>
  </si>
  <si>
    <r>
      <rPr>
        <sz val="5"/>
        <rFont val="Calibri"/>
        <family val="2"/>
      </rPr>
      <t>DULCE CASTANEDA FERREIRA CANTALUPO</t>
    </r>
  </si>
  <si>
    <r>
      <rPr>
        <sz val="5"/>
        <rFont val="Calibri"/>
        <family val="2"/>
      </rPr>
      <t>911.413.387-34</t>
    </r>
  </si>
  <si>
    <r>
      <rPr>
        <sz val="5"/>
        <rFont val="Calibri"/>
        <family val="2"/>
      </rPr>
      <t>bh1000453</t>
    </r>
  </si>
  <si>
    <r>
      <rPr>
        <sz val="5"/>
        <rFont val="Calibri"/>
        <family val="2"/>
      </rPr>
      <t>DULCE FATIMA GOMES GONCALVES</t>
    </r>
  </si>
  <si>
    <r>
      <rPr>
        <sz val="5"/>
        <rFont val="Calibri"/>
        <family val="2"/>
      </rPr>
      <t>DULCE HELENA FERREIRA DE SOUZA</t>
    </r>
  </si>
  <si>
    <r>
      <rPr>
        <sz val="5"/>
        <rFont val="Calibri"/>
        <family val="2"/>
      </rPr>
      <t>765.700.456-87</t>
    </r>
  </si>
  <si>
    <r>
      <rPr>
        <sz val="5"/>
        <rFont val="Calibri"/>
        <family val="2"/>
      </rPr>
      <t>DULCE LEA SANTOS DA SILVA</t>
    </r>
  </si>
  <si>
    <r>
      <rPr>
        <sz val="5"/>
        <rFont val="Calibri"/>
        <family val="2"/>
      </rPr>
      <t>144.135.817-09</t>
    </r>
  </si>
  <si>
    <r>
      <rPr>
        <sz val="5"/>
        <rFont val="Calibri"/>
        <family val="2"/>
      </rPr>
      <t>DULCE SILVA BOMFIM</t>
    </r>
  </si>
  <si>
    <r>
      <rPr>
        <sz val="5"/>
        <rFont val="Calibri"/>
        <family val="2"/>
      </rPr>
      <t>279.531.575-00</t>
    </r>
  </si>
  <si>
    <r>
      <rPr>
        <sz val="5"/>
        <rFont val="Calibri"/>
        <family val="2"/>
      </rPr>
      <t>DULCEMIRA NUNES DA SILVA</t>
    </r>
  </si>
  <si>
    <r>
      <rPr>
        <sz val="5"/>
        <rFont val="Calibri"/>
        <family val="2"/>
      </rPr>
      <t>582.091.907-68</t>
    </r>
  </si>
  <si>
    <r>
      <rPr>
        <sz val="5"/>
        <rFont val="Calibri"/>
        <family val="2"/>
      </rPr>
      <t>DULCI TERESINHA PUHLG</t>
    </r>
  </si>
  <si>
    <r>
      <rPr>
        <sz val="5"/>
        <rFont val="Calibri"/>
        <family val="2"/>
      </rPr>
      <t>687.375.560-53</t>
    </r>
  </si>
  <si>
    <r>
      <rPr>
        <sz val="5"/>
        <rFont val="Calibri"/>
        <family val="2"/>
      </rPr>
      <t>DULCILENE CUNHA DE OLIVEIRA</t>
    </r>
  </si>
  <si>
    <r>
      <rPr>
        <sz val="5"/>
        <rFont val="Calibri"/>
        <family val="2"/>
      </rPr>
      <t>032.158.947-50</t>
    </r>
  </si>
  <si>
    <r>
      <rPr>
        <sz val="5"/>
        <rFont val="Calibri"/>
        <family val="2"/>
      </rPr>
      <t>DULCILIO GOMES DE AZEVEDO</t>
    </r>
  </si>
  <si>
    <r>
      <rPr>
        <sz val="5"/>
        <rFont val="Calibri"/>
        <family val="2"/>
      </rPr>
      <t>229.956.766-68</t>
    </r>
  </si>
  <si>
    <r>
      <rPr>
        <sz val="5"/>
        <rFont val="Calibri"/>
        <family val="2"/>
      </rPr>
      <t>DULCINEA DE FARIAS RODRIGUES</t>
    </r>
  </si>
  <si>
    <r>
      <rPr>
        <sz val="5"/>
        <rFont val="Calibri"/>
        <family val="2"/>
      </rPr>
      <t>619.113.649-87</t>
    </r>
  </si>
  <si>
    <r>
      <rPr>
        <sz val="5"/>
        <rFont val="Calibri"/>
        <family val="2"/>
      </rPr>
      <t>DULCINEA DE SOUZA BARBOZA</t>
    </r>
  </si>
  <si>
    <r>
      <rPr>
        <sz val="5"/>
        <rFont val="Calibri"/>
        <family val="2"/>
      </rPr>
      <t>484.051.917-04</t>
    </r>
  </si>
  <si>
    <r>
      <rPr>
        <sz val="5"/>
        <rFont val="Calibri"/>
        <family val="2"/>
      </rPr>
      <t>DULCINEA NOGUEIRA DE SOUZA</t>
    </r>
  </si>
  <si>
    <r>
      <rPr>
        <sz val="5"/>
        <rFont val="Calibri"/>
        <family val="2"/>
      </rPr>
      <t>965.145.827-53</t>
    </r>
  </si>
  <si>
    <r>
      <rPr>
        <sz val="5"/>
        <rFont val="Calibri"/>
        <family val="2"/>
      </rPr>
      <t>DULCINEA ROSA LUIZ DE OLIVEIRA</t>
    </r>
  </si>
  <si>
    <r>
      <rPr>
        <sz val="5"/>
        <rFont val="Calibri"/>
        <family val="2"/>
      </rPr>
      <t>069.769.957-90</t>
    </r>
  </si>
  <si>
    <r>
      <rPr>
        <sz val="5"/>
        <rFont val="Calibri"/>
        <family val="2"/>
      </rPr>
      <t>DULCINEIA APARECIDA DE ANDRADE MARTIMIANO</t>
    </r>
  </si>
  <si>
    <r>
      <rPr>
        <sz val="5"/>
        <rFont val="Calibri"/>
        <family val="2"/>
      </rPr>
      <t>929.053.319-68</t>
    </r>
  </si>
  <si>
    <r>
      <rPr>
        <sz val="5"/>
        <rFont val="Calibri"/>
        <family val="2"/>
      </rPr>
      <t>DULCINEIA DA SILVA DE LIMA</t>
    </r>
  </si>
  <si>
    <r>
      <rPr>
        <sz val="5"/>
        <rFont val="Calibri"/>
        <family val="2"/>
      </rPr>
      <t>323.361.019-04</t>
    </r>
  </si>
  <si>
    <r>
      <rPr>
        <sz val="5"/>
        <rFont val="Calibri"/>
        <family val="2"/>
      </rPr>
      <t>DULCINEIA DA SILVA TURSO FILHA</t>
    </r>
  </si>
  <si>
    <r>
      <rPr>
        <sz val="5"/>
        <rFont val="Calibri"/>
        <family val="2"/>
      </rPr>
      <t>051.619.947-11</t>
    </r>
  </si>
  <si>
    <r>
      <rPr>
        <sz val="5"/>
        <rFont val="Calibri"/>
        <family val="2"/>
      </rPr>
      <t>DULCINEIA DE ALMEIDA</t>
    </r>
  </si>
  <si>
    <r>
      <rPr>
        <sz val="5"/>
        <rFont val="Calibri"/>
        <family val="2"/>
      </rPr>
      <t>075.285.838-63</t>
    </r>
  </si>
  <si>
    <r>
      <rPr>
        <sz val="5"/>
        <rFont val="Calibri"/>
        <family val="2"/>
      </rPr>
      <t>DULCINEIA FERREIRA</t>
    </r>
  </si>
  <si>
    <r>
      <rPr>
        <sz val="5"/>
        <rFont val="Calibri"/>
        <family val="2"/>
      </rPr>
      <t>663.859.707-87</t>
    </r>
  </si>
  <si>
    <r>
      <rPr>
        <sz val="5"/>
        <rFont val="Calibri"/>
        <family val="2"/>
      </rPr>
      <t>DULCINEIDE DOS REMEDIOS MORAES REGO</t>
    </r>
  </si>
  <si>
    <r>
      <rPr>
        <sz val="5"/>
        <rFont val="Calibri"/>
        <family val="2"/>
      </rPr>
      <t>022.242.493-14</t>
    </r>
  </si>
  <si>
    <r>
      <rPr>
        <sz val="5"/>
        <rFont val="Calibri"/>
        <family val="2"/>
      </rPr>
      <t>DULCINETE ARAUJO FERREIRA</t>
    </r>
  </si>
  <si>
    <r>
      <rPr>
        <sz val="5"/>
        <rFont val="Calibri"/>
        <family val="2"/>
      </rPr>
      <t>006.894.433-07</t>
    </r>
  </si>
  <si>
    <r>
      <rPr>
        <sz val="5"/>
        <rFont val="Calibri"/>
        <family val="2"/>
      </rPr>
      <t>DULCINETE SANTOS LIMA ROMA</t>
    </r>
  </si>
  <si>
    <r>
      <rPr>
        <sz val="5"/>
        <rFont val="Calibri"/>
        <family val="2"/>
      </rPr>
      <t>015.170.815-05</t>
    </r>
  </si>
  <si>
    <r>
      <rPr>
        <sz val="5"/>
        <rFont val="Calibri"/>
        <family val="2"/>
      </rPr>
      <t>DURCILETE FIRMINO COELHO</t>
    </r>
  </si>
  <si>
    <r>
      <rPr>
        <sz val="5"/>
        <rFont val="Calibri"/>
        <family val="2"/>
      </rPr>
      <t>589.963.892-34</t>
    </r>
  </si>
  <si>
    <r>
      <rPr>
        <sz val="5"/>
        <rFont val="Calibri"/>
        <family val="2"/>
      </rPr>
      <t>DURVAL KUEHNE</t>
    </r>
  </si>
  <si>
    <r>
      <rPr>
        <sz val="5"/>
        <rFont val="Calibri"/>
        <family val="2"/>
      </rPr>
      <t>218.481.579-91</t>
    </r>
  </si>
  <si>
    <r>
      <rPr>
        <sz val="5"/>
        <rFont val="Calibri"/>
        <family val="2"/>
      </rPr>
      <t>DURVAL LAURENTINO MATOS</t>
    </r>
  </si>
  <si>
    <r>
      <rPr>
        <sz val="5"/>
        <rFont val="Calibri"/>
        <family val="2"/>
      </rPr>
      <t>244.752.464-15</t>
    </r>
  </si>
  <si>
    <r>
      <rPr>
        <sz val="5"/>
        <rFont val="Calibri"/>
        <family val="2"/>
      </rPr>
      <t>DURVAL MARIANO DE MEDEIROS FILHO</t>
    </r>
  </si>
  <si>
    <r>
      <rPr>
        <sz val="5"/>
        <rFont val="Calibri"/>
        <family val="2"/>
      </rPr>
      <t>870.259.067-00</t>
    </r>
  </si>
  <si>
    <r>
      <rPr>
        <sz val="5"/>
        <rFont val="Calibri"/>
        <family val="2"/>
      </rPr>
      <t>DUVALINO ALVES MINEIRO</t>
    </r>
  </si>
  <si>
    <r>
      <rPr>
        <sz val="5"/>
        <rFont val="Calibri"/>
        <family val="2"/>
      </rPr>
      <t>415.522.295-72</t>
    </r>
  </si>
  <si>
    <r>
      <rPr>
        <sz val="5"/>
        <rFont val="Calibri"/>
        <family val="2"/>
      </rPr>
      <t>DUVANIL RIBEIRO</t>
    </r>
  </si>
  <si>
    <r>
      <rPr>
        <sz val="5"/>
        <rFont val="Calibri"/>
        <family val="2"/>
      </rPr>
      <t>056.843.825-68</t>
    </r>
  </si>
  <si>
    <r>
      <rPr>
        <sz val="5"/>
        <rFont val="Calibri"/>
        <family val="2"/>
      </rPr>
      <t>DUVAR DOMINGOS GASPARETTO</t>
    </r>
  </si>
  <si>
    <r>
      <rPr>
        <sz val="5"/>
        <rFont val="Calibri"/>
        <family val="2"/>
      </rPr>
      <t>384.822.319-87</t>
    </r>
  </si>
  <si>
    <r>
      <rPr>
        <sz val="5"/>
        <rFont val="Calibri"/>
        <family val="2"/>
      </rPr>
      <t>DYANAFA NATHALIE SILVA MIRANTE</t>
    </r>
  </si>
  <si>
    <r>
      <rPr>
        <sz val="5"/>
        <rFont val="Calibri"/>
        <family val="2"/>
      </rPr>
      <t>079.653.656-26</t>
    </r>
  </si>
  <si>
    <r>
      <rPr>
        <sz val="5"/>
        <rFont val="Calibri"/>
        <family val="2"/>
      </rPr>
      <t>DYNATEC INFORMATICA LTDA-ME</t>
    </r>
  </si>
  <si>
    <r>
      <rPr>
        <sz val="5"/>
        <rFont val="Calibri"/>
        <family val="2"/>
      </rPr>
      <t>08.636.618/0001-54</t>
    </r>
  </si>
  <si>
    <r>
      <rPr>
        <sz val="5"/>
        <rFont val="Calibri"/>
        <family val="2"/>
      </rPr>
      <t>DYNATRACE SOFTWARE DO BRASIL S/A</t>
    </r>
  </si>
  <si>
    <r>
      <rPr>
        <sz val="5"/>
        <rFont val="Calibri"/>
        <family val="2"/>
      </rPr>
      <t>71.853.097/0001-23</t>
    </r>
  </si>
  <si>
    <r>
      <rPr>
        <sz val="5"/>
        <rFont val="Calibri"/>
        <family val="2"/>
      </rPr>
      <t>DYORRANN ALENCAR LOPES DE MOURA DA COSTA</t>
    </r>
  </si>
  <si>
    <r>
      <rPr>
        <sz val="5"/>
        <rFont val="Calibri"/>
        <family val="2"/>
      </rPr>
      <t>061.942.237-82</t>
    </r>
  </si>
  <si>
    <r>
      <rPr>
        <sz val="5"/>
        <rFont val="Calibri"/>
        <family val="2"/>
      </rPr>
      <t>E &amp; L CELULARES LTDA ME</t>
    </r>
  </si>
  <si>
    <r>
      <rPr>
        <sz val="5"/>
        <rFont val="Calibri"/>
        <family val="2"/>
      </rPr>
      <t>12.278.477/0001-12</t>
    </r>
  </si>
  <si>
    <r>
      <rPr>
        <sz val="5"/>
        <rFont val="Calibri"/>
        <family val="2"/>
      </rPr>
      <t>E C DOS SANTOS COMUNICACAO LTD</t>
    </r>
  </si>
  <si>
    <r>
      <rPr>
        <sz val="5"/>
        <rFont val="Calibri"/>
        <family val="2"/>
      </rPr>
      <t>07.224.023/0001-29</t>
    </r>
  </si>
  <si>
    <r>
      <rPr>
        <sz val="5"/>
        <rFont val="Calibri"/>
        <family val="2"/>
      </rPr>
      <t>E C MUNHOZ DE PAULI E CIA LTDA ME</t>
    </r>
  </si>
  <si>
    <r>
      <rPr>
        <sz val="5"/>
        <rFont val="Calibri"/>
        <family val="2"/>
      </rPr>
      <t>81.406.142/0001-55</t>
    </r>
  </si>
  <si>
    <r>
      <rPr>
        <sz val="5"/>
        <rFont val="Calibri"/>
        <family val="2"/>
      </rPr>
      <t>E F LAVAGNINO NETTO SERVICOS DE BUFFET - ME</t>
    </r>
  </si>
  <si>
    <r>
      <rPr>
        <sz val="5"/>
        <rFont val="Calibri"/>
        <family val="2"/>
      </rPr>
      <t>06.331.905/0001-20</t>
    </r>
  </si>
  <si>
    <r>
      <rPr>
        <sz val="5"/>
        <rFont val="Calibri"/>
        <family val="2"/>
      </rPr>
      <t>E G FERREIRA ME</t>
    </r>
  </si>
  <si>
    <r>
      <rPr>
        <sz val="5"/>
        <rFont val="Calibri"/>
        <family val="2"/>
      </rPr>
      <t>08.918.979/0001-93</t>
    </r>
  </si>
  <si>
    <r>
      <rPr>
        <sz val="5"/>
        <rFont val="Calibri"/>
        <family val="2"/>
      </rPr>
      <t>E R PADILHA E CIA LTDA</t>
    </r>
  </si>
  <si>
    <r>
      <rPr>
        <sz val="5"/>
        <rFont val="Calibri"/>
        <family val="2"/>
      </rPr>
      <t>03.225.556/0001-74</t>
    </r>
  </si>
  <si>
    <r>
      <rPr>
        <sz val="5"/>
        <rFont val="Calibri"/>
        <family val="2"/>
      </rPr>
      <t>E TRASSI E CIA LTDA EPP</t>
    </r>
  </si>
  <si>
    <r>
      <rPr>
        <sz val="5"/>
        <rFont val="Calibri"/>
        <family val="2"/>
      </rPr>
      <t>03.589.337/0001-74</t>
    </r>
  </si>
  <si>
    <r>
      <rPr>
        <sz val="5"/>
        <rFont val="Calibri"/>
        <family val="2"/>
      </rPr>
      <t>E. A. COSTA ME</t>
    </r>
  </si>
  <si>
    <r>
      <rPr>
        <sz val="5"/>
        <rFont val="Calibri"/>
        <family val="2"/>
      </rPr>
      <t>10.412.572/0001-31</t>
    </r>
  </si>
  <si>
    <r>
      <rPr>
        <sz val="5"/>
        <rFont val="Calibri"/>
        <family val="2"/>
      </rPr>
      <t>E.LIFE MONITOR ESTUDOS DE MERCADO LTDA</t>
    </r>
  </si>
  <si>
    <r>
      <rPr>
        <sz val="5"/>
        <rFont val="Calibri"/>
        <family val="2"/>
      </rPr>
      <t>06.301.219/0001-07</t>
    </r>
  </si>
  <si>
    <r>
      <rPr>
        <sz val="5"/>
        <rFont val="Calibri"/>
        <family val="2"/>
      </rPr>
      <t>EASYCOB CONSULTORIA TREIN E ASSESSORIA EMPRESARIAL LTDA - EPP</t>
    </r>
  </si>
  <si>
    <r>
      <rPr>
        <sz val="5"/>
        <rFont val="Calibri"/>
        <family val="2"/>
      </rPr>
      <t>01.575.693/0001-03</t>
    </r>
  </si>
  <si>
    <r>
      <rPr>
        <sz val="5"/>
        <rFont val="Calibri"/>
        <family val="2"/>
      </rPr>
      <t>EATON POWER SOLUTION LTDA</t>
    </r>
  </si>
  <si>
    <r>
      <rPr>
        <sz val="5"/>
        <rFont val="Calibri"/>
        <family val="2"/>
      </rPr>
      <t>62.532.007/0002-92</t>
    </r>
  </si>
  <si>
    <r>
      <rPr>
        <sz val="5"/>
        <rFont val="Calibri"/>
        <family val="2"/>
      </rPr>
      <t>EBE COSTA DA SILVA</t>
    </r>
  </si>
  <si>
    <r>
      <rPr>
        <sz val="5"/>
        <rFont val="Calibri"/>
        <family val="2"/>
      </rPr>
      <t>335.502.206-34</t>
    </r>
  </si>
  <si>
    <r>
      <rPr>
        <sz val="5"/>
        <rFont val="Calibri"/>
        <family val="2"/>
      </rPr>
      <t>EBRAIMA PEREIRA GOMES</t>
    </r>
  </si>
  <si>
    <r>
      <rPr>
        <sz val="5"/>
        <rFont val="Calibri"/>
        <family val="2"/>
      </rPr>
      <t>751.554.000-15</t>
    </r>
  </si>
  <si>
    <r>
      <rPr>
        <sz val="5"/>
        <rFont val="Calibri"/>
        <family val="2"/>
      </rPr>
      <t>ECKHARDT PADILHA E MAROSTICA ADVOGADOS ASSOCIADOS</t>
    </r>
  </si>
  <si>
    <r>
      <rPr>
        <sz val="5"/>
        <rFont val="Calibri"/>
        <family val="2"/>
      </rPr>
      <t>19.998.733/0001-95</t>
    </r>
  </si>
  <si>
    <r>
      <rPr>
        <sz val="5"/>
        <rFont val="Calibri"/>
        <family val="2"/>
      </rPr>
      <t>ECLEA CAMPOS FERREIRA</t>
    </r>
  </si>
  <si>
    <r>
      <rPr>
        <sz val="5"/>
        <rFont val="Calibri"/>
        <family val="2"/>
      </rPr>
      <t>162.698.451-49</t>
    </r>
  </si>
  <si>
    <r>
      <rPr>
        <sz val="5"/>
        <rFont val="Calibri"/>
        <family val="2"/>
      </rPr>
      <t>EDA TERESINHA PRACA DO NASCIMENTO</t>
    </r>
  </si>
  <si>
    <r>
      <rPr>
        <sz val="5"/>
        <rFont val="Calibri"/>
        <family val="2"/>
      </rPr>
      <t>352.363.400-59</t>
    </r>
  </si>
  <si>
    <r>
      <rPr>
        <sz val="5"/>
        <rFont val="Calibri"/>
        <family val="2"/>
      </rPr>
      <t>EDAIR SERPA CAETANO</t>
    </r>
  </si>
  <si>
    <r>
      <rPr>
        <sz val="5"/>
        <rFont val="Calibri"/>
        <family val="2"/>
      </rPr>
      <t>477.759.719-91</t>
    </r>
  </si>
  <si>
    <r>
      <rPr>
        <sz val="5"/>
        <rFont val="Calibri"/>
        <family val="2"/>
      </rPr>
      <t>EDANI ARIZI</t>
    </r>
  </si>
  <si>
    <r>
      <rPr>
        <sz val="5"/>
        <rFont val="Calibri"/>
        <family val="2"/>
      </rPr>
      <t>502.259.790-04</t>
    </r>
  </si>
  <si>
    <r>
      <rPr>
        <sz val="5"/>
        <rFont val="Calibri"/>
        <family val="2"/>
      </rPr>
      <t>EDC - EXPORT DEVELOPMENT CANADA</t>
    </r>
  </si>
  <si>
    <r>
      <rPr>
        <sz val="5"/>
        <rFont val="Calibri"/>
        <family val="2"/>
      </rPr>
      <t>001.189.048-12</t>
    </r>
  </si>
  <si>
    <r>
      <rPr>
        <sz val="5"/>
        <rFont val="Calibri"/>
        <family val="2"/>
      </rPr>
      <t>EDCARLOS MOURA SILVA</t>
    </r>
  </si>
  <si>
    <r>
      <rPr>
        <sz val="5"/>
        <rFont val="Calibri"/>
        <family val="2"/>
      </rPr>
      <t>037.313.495-90</t>
    </r>
  </si>
  <si>
    <r>
      <rPr>
        <sz val="5"/>
        <rFont val="Calibri"/>
        <family val="2"/>
      </rPr>
      <t>EDECIO WAGNER MACHADO COSTA</t>
    </r>
  </si>
  <si>
    <r>
      <rPr>
        <sz val="5"/>
        <rFont val="Calibri"/>
        <family val="2"/>
      </rPr>
      <t>811.665.407-15</t>
    </r>
  </si>
  <si>
    <r>
      <rPr>
        <sz val="5"/>
        <rFont val="Calibri"/>
        <family val="2"/>
      </rPr>
      <t>EDEGAR ANTONIO SCHIMANOSKI DE JESUS</t>
    </r>
  </si>
  <si>
    <r>
      <rPr>
        <sz val="5"/>
        <rFont val="Calibri"/>
        <family val="2"/>
      </rPr>
      <t>358.888.570-68</t>
    </r>
  </si>
  <si>
    <r>
      <rPr>
        <sz val="5"/>
        <rFont val="Calibri"/>
        <family val="2"/>
      </rPr>
      <t>EDEILZES BONFIM COSTA</t>
    </r>
  </si>
  <si>
    <r>
      <rPr>
        <sz val="5"/>
        <rFont val="Calibri"/>
        <family val="2"/>
      </rPr>
      <t>443.756.895-87</t>
    </r>
  </si>
  <si>
    <r>
      <rPr>
        <sz val="5"/>
        <rFont val="Calibri"/>
        <family val="2"/>
      </rPr>
      <t>EDELZIO FRANCISCO DOS SANTOS FILHO</t>
    </r>
  </si>
  <si>
    <r>
      <rPr>
        <sz val="5"/>
        <rFont val="Calibri"/>
        <family val="2"/>
      </rPr>
      <t>871.182.707-68</t>
    </r>
  </si>
  <si>
    <r>
      <rPr>
        <sz val="5"/>
        <rFont val="Calibri"/>
        <family val="2"/>
      </rPr>
      <t>EDELZUITA ARAGAO SANTOS</t>
    </r>
  </si>
  <si>
    <r>
      <rPr>
        <sz val="5"/>
        <rFont val="Calibri"/>
        <family val="2"/>
      </rPr>
      <t>430.579.005-00</t>
    </r>
  </si>
  <si>
    <r>
      <rPr>
        <sz val="5"/>
        <rFont val="Calibri"/>
        <family val="2"/>
      </rPr>
      <t>EDEMAR LUIZ BRUCHEZ</t>
    </r>
  </si>
  <si>
    <r>
      <rPr>
        <sz val="5"/>
        <rFont val="Calibri"/>
        <family val="2"/>
      </rPr>
      <t>603.629.369-00</t>
    </r>
  </si>
  <si>
    <r>
      <rPr>
        <sz val="5"/>
        <rFont val="Calibri"/>
        <family val="2"/>
      </rPr>
      <t>EDEMAR RICARDO SCHIRMA</t>
    </r>
  </si>
  <si>
    <r>
      <rPr>
        <sz val="5"/>
        <rFont val="Calibri"/>
        <family val="2"/>
      </rPr>
      <t>941.594.830-20</t>
    </r>
  </si>
  <si>
    <r>
      <rPr>
        <sz val="5"/>
        <rFont val="Calibri"/>
        <family val="2"/>
      </rPr>
      <t>EDEMILSON LOPES DA SILVA</t>
    </r>
  </si>
  <si>
    <r>
      <rPr>
        <sz val="5"/>
        <rFont val="Calibri"/>
        <family val="2"/>
      </rPr>
      <t>132.326.815-49</t>
    </r>
  </si>
  <si>
    <r>
      <rPr>
        <sz val="5"/>
        <rFont val="Calibri"/>
        <family val="2"/>
      </rPr>
      <t>EDEMILTOM ALVES PEREIRA</t>
    </r>
  </si>
  <si>
    <r>
      <rPr>
        <sz val="5"/>
        <rFont val="Calibri"/>
        <family val="2"/>
      </rPr>
      <t>OABRJ 152947</t>
    </r>
  </si>
  <si>
    <r>
      <rPr>
        <sz val="5"/>
        <rFont val="Calibri"/>
        <family val="2"/>
      </rPr>
      <t>EDEN GATTAS LYRA</t>
    </r>
  </si>
  <si>
    <r>
      <rPr>
        <sz val="5"/>
        <rFont val="Calibri"/>
        <family val="2"/>
      </rPr>
      <t>641.415.516-00</t>
    </r>
  </si>
  <si>
    <r>
      <rPr>
        <sz val="5"/>
        <rFont val="Calibri"/>
        <family val="2"/>
      </rPr>
      <t>EDENICE SILVA DOS SANTOS</t>
    </r>
  </si>
  <si>
    <r>
      <rPr>
        <sz val="5"/>
        <rFont val="Calibri"/>
        <family val="2"/>
      </rPr>
      <t>319.233.565-34</t>
    </r>
  </si>
  <si>
    <r>
      <rPr>
        <sz val="5"/>
        <rFont val="Calibri"/>
        <family val="2"/>
      </rPr>
      <t>EDENILDE MARIA AGUIAR DOS SANTOS SILVA</t>
    </r>
  </si>
  <si>
    <r>
      <rPr>
        <sz val="5"/>
        <rFont val="Calibri"/>
        <family val="2"/>
      </rPr>
      <t>062.616.454-00</t>
    </r>
  </si>
  <si>
    <r>
      <rPr>
        <sz val="5"/>
        <rFont val="Calibri"/>
        <family val="2"/>
      </rPr>
      <t>EDENILSON ALVES PEREIRA</t>
    </r>
  </si>
  <si>
    <r>
      <rPr>
        <sz val="5"/>
        <rFont val="Calibri"/>
        <family val="2"/>
      </rPr>
      <t>012.558.247-19</t>
    </r>
  </si>
  <si>
    <r>
      <rPr>
        <sz val="5"/>
        <rFont val="Calibri"/>
        <family val="2"/>
      </rPr>
      <t>EDENILSON DOS SANTOS</t>
    </r>
  </si>
  <si>
    <r>
      <rPr>
        <sz val="5"/>
        <rFont val="Calibri"/>
        <family val="2"/>
      </rPr>
      <t>038.538.219-79</t>
    </r>
  </si>
  <si>
    <r>
      <rPr>
        <sz val="5"/>
        <rFont val="Calibri"/>
        <family val="2"/>
      </rPr>
      <t>EDER ALEXANDRE CAMARA</t>
    </r>
  </si>
  <si>
    <r>
      <rPr>
        <sz val="5"/>
        <rFont val="Calibri"/>
        <family val="2"/>
      </rPr>
      <t>303.081.138-70</t>
    </r>
  </si>
  <si>
    <r>
      <rPr>
        <sz val="5"/>
        <rFont val="Calibri"/>
        <family val="2"/>
      </rPr>
      <t>EDER CESAR DE CASTRO MARTINS</t>
    </r>
  </si>
  <si>
    <r>
      <rPr>
        <sz val="5"/>
        <rFont val="Calibri"/>
        <family val="2"/>
      </rPr>
      <t>876.486.521-53</t>
    </r>
  </si>
  <si>
    <r>
      <rPr>
        <sz val="5"/>
        <rFont val="Calibri"/>
        <family val="2"/>
      </rPr>
      <t>EDER DA SILVA ALVIM</t>
    </r>
  </si>
  <si>
    <r>
      <rPr>
        <sz val="5"/>
        <rFont val="Calibri"/>
        <family val="2"/>
      </rPr>
      <t>116.492.107-01</t>
    </r>
  </si>
  <si>
    <r>
      <rPr>
        <sz val="5"/>
        <rFont val="Calibri"/>
        <family val="2"/>
      </rPr>
      <t>EDER DIEGO BORGES SOUSA</t>
    </r>
  </si>
  <si>
    <r>
      <rPr>
        <sz val="5"/>
        <rFont val="Calibri"/>
        <family val="2"/>
      </rPr>
      <t>125.815.926-05</t>
    </r>
  </si>
  <si>
    <r>
      <rPr>
        <sz val="5"/>
        <rFont val="Calibri"/>
        <family val="2"/>
      </rPr>
      <t>EDER FARIAS CORREIA</t>
    </r>
  </si>
  <si>
    <r>
      <rPr>
        <sz val="5"/>
        <rFont val="Calibri"/>
        <family val="2"/>
      </rPr>
      <t>030.786.919-93</t>
    </r>
  </si>
  <si>
    <r>
      <rPr>
        <sz val="5"/>
        <rFont val="Calibri"/>
        <family val="2"/>
      </rPr>
      <t>EDER GATIS DE JESUS</t>
    </r>
  </si>
  <si>
    <r>
      <rPr>
        <sz val="5"/>
        <rFont val="Calibri"/>
        <family val="2"/>
      </rPr>
      <t>OABRO 6681</t>
    </r>
  </si>
  <si>
    <r>
      <rPr>
        <sz val="5"/>
        <rFont val="Calibri"/>
        <family val="2"/>
      </rPr>
      <t>EDER GENUINO</t>
    </r>
  </si>
  <si>
    <r>
      <rPr>
        <sz val="5"/>
        <rFont val="Calibri"/>
        <family val="2"/>
      </rPr>
      <t>038.024.309-13</t>
    </r>
  </si>
  <si>
    <r>
      <rPr>
        <sz val="5"/>
        <rFont val="Calibri"/>
        <family val="2"/>
      </rPr>
      <t>EDER GUERINO LAZARI</t>
    </r>
  </si>
  <si>
    <r>
      <rPr>
        <sz val="5"/>
        <rFont val="Calibri"/>
        <family val="2"/>
      </rPr>
      <t>765.848.870-49</t>
    </r>
  </si>
  <si>
    <r>
      <rPr>
        <sz val="5"/>
        <rFont val="Calibri"/>
        <family val="2"/>
      </rPr>
      <t>EDER ISMAEL WEIERS</t>
    </r>
  </si>
  <si>
    <r>
      <rPr>
        <sz val="5"/>
        <rFont val="Calibri"/>
        <family val="2"/>
      </rPr>
      <t>020.673.569-33</t>
    </r>
  </si>
  <si>
    <r>
      <rPr>
        <sz val="5"/>
        <rFont val="Calibri"/>
        <family val="2"/>
      </rPr>
      <t>EDER JULIANO DE PAIVA</t>
    </r>
  </si>
  <si>
    <r>
      <rPr>
        <sz val="5"/>
        <rFont val="Calibri"/>
        <family val="2"/>
      </rPr>
      <t>042.090.249-02</t>
    </r>
  </si>
  <si>
    <r>
      <rPr>
        <sz val="5"/>
        <rFont val="Calibri"/>
        <family val="2"/>
      </rPr>
      <t>EDER LEANDRO CARPIM</t>
    </r>
  </si>
  <si>
    <r>
      <rPr>
        <sz val="5"/>
        <rFont val="Calibri"/>
        <family val="2"/>
      </rPr>
      <t>288.181.768-89</t>
    </r>
  </si>
  <si>
    <r>
      <rPr>
        <sz val="5"/>
        <rFont val="Calibri"/>
        <family val="2"/>
      </rPr>
      <t>EDER MEDEIROS FERNANDES</t>
    </r>
  </si>
  <si>
    <r>
      <rPr>
        <sz val="5"/>
        <rFont val="Calibri"/>
        <family val="2"/>
      </rPr>
      <t>OABGO 31529</t>
    </r>
  </si>
  <si>
    <r>
      <rPr>
        <sz val="5"/>
        <rFont val="Calibri"/>
        <family val="2"/>
      </rPr>
      <t>EDER PINHEIRO COSTA</t>
    </r>
  </si>
  <si>
    <r>
      <rPr>
        <sz val="5"/>
        <rFont val="Calibri"/>
        <family val="2"/>
      </rPr>
      <t>505.529.291-15</t>
    </r>
  </si>
  <si>
    <r>
      <rPr>
        <sz val="5"/>
        <rFont val="Calibri"/>
        <family val="2"/>
      </rPr>
      <t>EDER SOARES FREITAS</t>
    </r>
  </si>
  <si>
    <r>
      <rPr>
        <sz val="5"/>
        <rFont val="Calibri"/>
        <family val="2"/>
      </rPr>
      <t>872.879.271-87</t>
    </r>
  </si>
  <si>
    <r>
      <rPr>
        <sz val="5"/>
        <rFont val="Calibri"/>
        <family val="2"/>
      </rPr>
      <t>EDER UBALDO DE LIMA GONCALVES</t>
    </r>
  </si>
  <si>
    <r>
      <rPr>
        <sz val="5"/>
        <rFont val="Calibri"/>
        <family val="2"/>
      </rPr>
      <t>902.706.901-82</t>
    </r>
  </si>
  <si>
    <r>
      <rPr>
        <sz val="5"/>
        <rFont val="Calibri"/>
        <family val="2"/>
      </rPr>
      <t>EDER VILSON CORTES MACIEL</t>
    </r>
  </si>
  <si>
    <r>
      <rPr>
        <sz val="5"/>
        <rFont val="Calibri"/>
        <family val="2"/>
      </rPr>
      <t>568.886.940-20</t>
    </r>
  </si>
  <si>
    <r>
      <rPr>
        <sz val="5"/>
        <rFont val="Calibri"/>
        <family val="2"/>
      </rPr>
      <t>EDERKLAY BARBOSA ITO</t>
    </r>
  </si>
  <si>
    <r>
      <rPr>
        <sz val="5"/>
        <rFont val="Calibri"/>
        <family val="2"/>
      </rPr>
      <t>256.132.618-73</t>
    </r>
  </si>
  <si>
    <r>
      <rPr>
        <sz val="5"/>
        <rFont val="Calibri"/>
        <family val="2"/>
      </rPr>
      <t>EDERSON BERNARDO DA SILVA</t>
    </r>
  </si>
  <si>
    <r>
      <rPr>
        <sz val="5"/>
        <rFont val="Calibri"/>
        <family val="2"/>
      </rPr>
      <t>026.994.219-01</t>
    </r>
  </si>
  <si>
    <r>
      <rPr>
        <sz val="5"/>
        <rFont val="Calibri"/>
        <family val="2"/>
      </rPr>
      <t>EDERSON DA COSTA SCHULER</t>
    </r>
  </si>
  <si>
    <r>
      <rPr>
        <sz val="5"/>
        <rFont val="Calibri"/>
        <family val="2"/>
      </rPr>
      <t>008.321.569-73</t>
    </r>
  </si>
  <si>
    <r>
      <rPr>
        <sz val="5"/>
        <rFont val="Calibri"/>
        <family val="2"/>
      </rPr>
      <t>EDERSON JOSE DE LIMA BATISTA</t>
    </r>
  </si>
  <si>
    <r>
      <rPr>
        <sz val="5"/>
        <rFont val="Calibri"/>
        <family val="2"/>
      </rPr>
      <t>070.004.559-77</t>
    </r>
  </si>
  <si>
    <r>
      <rPr>
        <sz val="5"/>
        <rFont val="Calibri"/>
        <family val="2"/>
      </rPr>
      <t>EDERSON PADILHA LOPES</t>
    </r>
  </si>
  <si>
    <r>
      <rPr>
        <sz val="5"/>
        <rFont val="Calibri"/>
        <family val="2"/>
      </rPr>
      <t>815.199.230-15</t>
    </r>
  </si>
  <si>
    <r>
      <rPr>
        <sz val="5"/>
        <rFont val="Calibri"/>
        <family val="2"/>
      </rPr>
      <t>EDERSON PORSCH</t>
    </r>
  </si>
  <si>
    <r>
      <rPr>
        <sz val="5"/>
        <rFont val="Calibri"/>
        <family val="2"/>
      </rPr>
      <t>571.218.261-00</t>
    </r>
  </si>
  <si>
    <r>
      <rPr>
        <sz val="5"/>
        <rFont val="Calibri"/>
        <family val="2"/>
      </rPr>
      <t>EDERSON SANTOS NEVES</t>
    </r>
  </si>
  <si>
    <r>
      <rPr>
        <sz val="5"/>
        <rFont val="Calibri"/>
        <family val="2"/>
      </rPr>
      <t>019.340.691-83</t>
    </r>
  </si>
  <si>
    <r>
      <rPr>
        <sz val="5"/>
        <rFont val="Calibri"/>
        <family val="2"/>
      </rPr>
      <t>EDESIO JOSE SEGALA</t>
    </r>
  </si>
  <si>
    <r>
      <rPr>
        <sz val="5"/>
        <rFont val="Calibri"/>
        <family val="2"/>
      </rPr>
      <t>OABMT 11357O</t>
    </r>
  </si>
  <si>
    <r>
      <rPr>
        <sz val="5"/>
        <rFont val="Calibri"/>
        <family val="2"/>
      </rPr>
      <t>EDESIO MARCONDES D` ANUNCIACAO</t>
    </r>
  </si>
  <si>
    <r>
      <rPr>
        <sz val="5"/>
        <rFont val="Calibri"/>
        <family val="2"/>
      </rPr>
      <t>758.092.736-53</t>
    </r>
  </si>
  <si>
    <r>
      <rPr>
        <sz val="5"/>
        <rFont val="Calibri"/>
        <family val="2"/>
      </rPr>
      <t>EDEVALDO DE SOUZA SANTOS</t>
    </r>
  </si>
  <si>
    <r>
      <rPr>
        <sz val="5"/>
        <rFont val="Calibri"/>
        <family val="2"/>
      </rPr>
      <t>009.642.435-47</t>
    </r>
  </si>
  <si>
    <r>
      <rPr>
        <sz val="5"/>
        <rFont val="Calibri"/>
        <family val="2"/>
      </rPr>
      <t>EDEVALDO OLIVEIRA DE SOUSA</t>
    </r>
  </si>
  <si>
    <r>
      <rPr>
        <sz val="5"/>
        <rFont val="Calibri"/>
        <family val="2"/>
      </rPr>
      <t>282.423.435-00</t>
    </r>
  </si>
  <si>
    <r>
      <rPr>
        <sz val="5"/>
        <rFont val="Calibri"/>
        <family val="2"/>
      </rPr>
      <t>EDEVANE ALVES DA SILVA</t>
    </r>
  </si>
  <si>
    <r>
      <rPr>
        <sz val="5"/>
        <rFont val="Calibri"/>
        <family val="2"/>
      </rPr>
      <t>879.813.511-20</t>
    </r>
  </si>
  <si>
    <r>
      <rPr>
        <sz val="5"/>
        <rFont val="Calibri"/>
        <family val="2"/>
      </rPr>
      <t>EDEVILDA RITA MASCHIO PIAZZA</t>
    </r>
  </si>
  <si>
    <r>
      <rPr>
        <sz val="5"/>
        <rFont val="Calibri"/>
        <family val="2"/>
      </rPr>
      <t>688.076.350-20</t>
    </r>
  </si>
  <si>
    <r>
      <rPr>
        <sz val="5"/>
        <rFont val="Calibri"/>
        <family val="2"/>
      </rPr>
      <t>EDGAR ALEXANDRE LOPES DE OLIVEIRA DA SILVA</t>
    </r>
  </si>
  <si>
    <r>
      <rPr>
        <sz val="5"/>
        <rFont val="Calibri"/>
        <family val="2"/>
      </rPr>
      <t>706.242.591-53</t>
    </r>
  </si>
  <si>
    <r>
      <rPr>
        <sz val="5"/>
        <rFont val="Calibri"/>
        <family val="2"/>
      </rPr>
      <t>EDGAR ANACLETO DE CAMPOS</t>
    </r>
  </si>
  <si>
    <r>
      <rPr>
        <sz val="5"/>
        <rFont val="Calibri"/>
        <family val="2"/>
      </rPr>
      <t>007.223.219-61</t>
    </r>
  </si>
  <si>
    <r>
      <rPr>
        <sz val="5"/>
        <rFont val="Calibri"/>
        <family val="2"/>
      </rPr>
      <t>EDGAR ANTONIO BASSANI</t>
    </r>
  </si>
  <si>
    <r>
      <rPr>
        <sz val="5"/>
        <rFont val="Calibri"/>
        <family val="2"/>
      </rPr>
      <t>202.051.710-87</t>
    </r>
  </si>
  <si>
    <r>
      <rPr>
        <sz val="5"/>
        <rFont val="Calibri"/>
        <family val="2"/>
      </rPr>
      <t>EDGAR ARCANJO DOS PASSOS - ME</t>
    </r>
  </si>
  <si>
    <r>
      <rPr>
        <sz val="5"/>
        <rFont val="Calibri"/>
        <family val="2"/>
      </rPr>
      <t>03.809.177/0001-21</t>
    </r>
  </si>
  <si>
    <r>
      <rPr>
        <sz val="5"/>
        <rFont val="Calibri"/>
        <family val="2"/>
      </rPr>
      <t>bh1000454</t>
    </r>
  </si>
  <si>
    <r>
      <rPr>
        <sz val="5"/>
        <rFont val="Calibri"/>
        <family val="2"/>
      </rPr>
      <t>EDGAR DE ALMEIDA ALVES</t>
    </r>
  </si>
  <si>
    <r>
      <rPr>
        <sz val="5"/>
        <rFont val="Calibri"/>
        <family val="2"/>
      </rPr>
      <t>ni1103</t>
    </r>
  </si>
  <si>
    <r>
      <rPr>
        <sz val="5"/>
        <rFont val="Calibri"/>
        <family val="2"/>
      </rPr>
      <t>EDGAR JOSE GOMES ALMEIDA FIALHO COSTA</t>
    </r>
  </si>
  <si>
    <r>
      <rPr>
        <sz val="5"/>
        <rFont val="Calibri"/>
        <family val="2"/>
      </rPr>
      <t>EDGAR MARQUES DE OLIVEIRA</t>
    </r>
  </si>
  <si>
    <r>
      <rPr>
        <sz val="5"/>
        <rFont val="Calibri"/>
        <family val="2"/>
      </rPr>
      <t>263.317.996-72</t>
    </r>
  </si>
  <si>
    <r>
      <rPr>
        <sz val="5"/>
        <rFont val="Calibri"/>
        <family val="2"/>
      </rPr>
      <t>EDGAR RAU</t>
    </r>
  </si>
  <si>
    <r>
      <rPr>
        <sz val="5"/>
        <rFont val="Calibri"/>
        <family val="2"/>
      </rPr>
      <t>530.318.730-68</t>
    </r>
  </si>
  <si>
    <r>
      <rPr>
        <sz val="5"/>
        <rFont val="Calibri"/>
        <family val="2"/>
      </rPr>
      <t>EDGAR ROMEIRO RUBIO</t>
    </r>
  </si>
  <si>
    <r>
      <rPr>
        <sz val="5"/>
        <rFont val="Calibri"/>
        <family val="2"/>
      </rPr>
      <t>323.924.218-46</t>
    </r>
  </si>
  <si>
    <r>
      <rPr>
        <sz val="5"/>
        <rFont val="Calibri"/>
        <family val="2"/>
      </rPr>
      <t>EDGAR SANTOS DE AMORIM</t>
    </r>
  </si>
  <si>
    <r>
      <rPr>
        <sz val="5"/>
        <rFont val="Calibri"/>
        <family val="2"/>
      </rPr>
      <t>274.216.197-04</t>
    </r>
  </si>
  <si>
    <r>
      <rPr>
        <sz val="5"/>
        <rFont val="Calibri"/>
        <family val="2"/>
      </rPr>
      <t>EDGAR SILVA DIAS</t>
    </r>
  </si>
  <si>
    <r>
      <rPr>
        <sz val="5"/>
        <rFont val="Calibri"/>
        <family val="2"/>
      </rPr>
      <t>976.384.476-20</t>
    </r>
  </si>
  <si>
    <r>
      <rPr>
        <sz val="5"/>
        <rFont val="Calibri"/>
        <family val="2"/>
      </rPr>
      <t>EDGAR VIEIRA GONCALVES FILHO</t>
    </r>
  </si>
  <si>
    <r>
      <rPr>
        <sz val="5"/>
        <rFont val="Calibri"/>
        <family val="2"/>
      </rPr>
      <t>027.238.531-01</t>
    </r>
  </si>
  <si>
    <r>
      <rPr>
        <sz val="5"/>
        <rFont val="Calibri"/>
        <family val="2"/>
      </rPr>
      <t>EDGAR YOSHIKAZU MAKUTA</t>
    </r>
  </si>
  <si>
    <r>
      <rPr>
        <sz val="5"/>
        <rFont val="Calibri"/>
        <family val="2"/>
      </rPr>
      <t>034.730.439-74</t>
    </r>
  </si>
  <si>
    <r>
      <rPr>
        <sz val="5"/>
        <rFont val="Calibri"/>
        <family val="2"/>
      </rPr>
      <t>EDGARD CARNEIRO D'ALBUQUERQUE</t>
    </r>
  </si>
  <si>
    <r>
      <rPr>
        <sz val="5"/>
        <rFont val="Calibri"/>
        <family val="2"/>
      </rPr>
      <t>367.508.089-72</t>
    </r>
  </si>
  <si>
    <r>
      <rPr>
        <sz val="5"/>
        <rFont val="Calibri"/>
        <family val="2"/>
      </rPr>
      <t>EDI BRAGA FROHLICH</t>
    </r>
  </si>
  <si>
    <r>
      <rPr>
        <sz val="5"/>
        <rFont val="Calibri"/>
        <family val="2"/>
      </rPr>
      <t>OABRS 26057</t>
    </r>
  </si>
  <si>
    <r>
      <rPr>
        <sz val="5"/>
        <rFont val="Calibri"/>
        <family val="2"/>
      </rPr>
      <t>EDI FILHERO SANDRI</t>
    </r>
  </si>
  <si>
    <r>
      <rPr>
        <sz val="5"/>
        <rFont val="Calibri"/>
        <family val="2"/>
      </rPr>
      <t>832.594.810-87</t>
    </r>
  </si>
  <si>
    <r>
      <rPr>
        <sz val="5"/>
        <rFont val="Calibri"/>
        <family val="2"/>
      </rPr>
      <t>EDI MARTINS DA SILVEIRA</t>
    </r>
  </si>
  <si>
    <r>
      <rPr>
        <sz val="5"/>
        <rFont val="Calibri"/>
        <family val="2"/>
      </rPr>
      <t>011.411.920-12</t>
    </r>
  </si>
  <si>
    <r>
      <rPr>
        <sz val="5"/>
        <rFont val="Calibri"/>
        <family val="2"/>
      </rPr>
      <t>EDI SALETE DREVECK</t>
    </r>
  </si>
  <si>
    <r>
      <rPr>
        <sz val="5"/>
        <rFont val="Calibri"/>
        <family val="2"/>
      </rPr>
      <t>641.269.009-34</t>
    </r>
  </si>
  <si>
    <r>
      <rPr>
        <sz val="5"/>
        <rFont val="Calibri"/>
        <family val="2"/>
      </rPr>
      <t>EDI TOCANTINS</t>
    </r>
  </si>
  <si>
    <r>
      <rPr>
        <sz val="5"/>
        <rFont val="Calibri"/>
        <family val="2"/>
      </rPr>
      <t>789.576.481-00</t>
    </r>
  </si>
  <si>
    <r>
      <rPr>
        <sz val="5"/>
        <rFont val="Calibri"/>
        <family val="2"/>
      </rPr>
      <t>EDIANE DE FATIMA CABRAL DA COSTA</t>
    </r>
  </si>
  <si>
    <r>
      <rPr>
        <sz val="5"/>
        <rFont val="Calibri"/>
        <family val="2"/>
      </rPr>
      <t>206.230.384-04</t>
    </r>
  </si>
  <si>
    <r>
      <rPr>
        <sz val="5"/>
        <rFont val="Calibri"/>
        <family val="2"/>
      </rPr>
      <t>EDIANELY HELENA DO NASCIMENTO</t>
    </r>
  </si>
  <si>
    <r>
      <rPr>
        <sz val="5"/>
        <rFont val="Calibri"/>
        <family val="2"/>
      </rPr>
      <t>116.678.816-47</t>
    </r>
  </si>
  <si>
    <r>
      <rPr>
        <sz val="5"/>
        <rFont val="Calibri"/>
        <family val="2"/>
      </rPr>
      <t>EDICARLO FRANCO</t>
    </r>
  </si>
  <si>
    <r>
      <rPr>
        <sz val="5"/>
        <rFont val="Calibri"/>
        <family val="2"/>
      </rPr>
      <t>819.631.819-72</t>
    </r>
  </si>
  <si>
    <r>
      <rPr>
        <sz val="5"/>
        <rFont val="Calibri"/>
        <family val="2"/>
      </rPr>
      <t>EDIEL DE JESUS DA SILVA</t>
    </r>
  </si>
  <si>
    <r>
      <rPr>
        <sz val="5"/>
        <rFont val="Calibri"/>
        <family val="2"/>
      </rPr>
      <t>058.619.879-20</t>
    </r>
  </si>
  <si>
    <r>
      <rPr>
        <sz val="5"/>
        <rFont val="Calibri"/>
        <family val="2"/>
      </rPr>
      <t>EDIEL FABIAN DA SILVA</t>
    </r>
  </si>
  <si>
    <r>
      <rPr>
        <sz val="5"/>
        <rFont val="Calibri"/>
        <family val="2"/>
      </rPr>
      <t>OABMT 14622</t>
    </r>
  </si>
  <si>
    <r>
      <rPr>
        <sz val="5"/>
        <rFont val="Calibri"/>
        <family val="2"/>
      </rPr>
      <t>EDIELSON SILVA</t>
    </r>
  </si>
  <si>
    <r>
      <rPr>
        <sz val="5"/>
        <rFont val="Calibri"/>
        <family val="2"/>
      </rPr>
      <t>540.642.795-49</t>
    </r>
  </si>
  <si>
    <r>
      <rPr>
        <sz val="5"/>
        <rFont val="Calibri"/>
        <family val="2"/>
      </rPr>
      <t>EDIGARD MARTINS BRAGA</t>
    </r>
  </si>
  <si>
    <r>
      <rPr>
        <sz val="5"/>
        <rFont val="Calibri"/>
        <family val="2"/>
      </rPr>
      <t>185.335.821-53</t>
    </r>
  </si>
  <si>
    <r>
      <rPr>
        <sz val="5"/>
        <rFont val="Calibri"/>
        <family val="2"/>
      </rPr>
      <t>EDIGLES RODRIGUES DA SILVA</t>
    </r>
  </si>
  <si>
    <r>
      <rPr>
        <sz val="5"/>
        <rFont val="Calibri"/>
        <family val="2"/>
      </rPr>
      <t>047.108.654-18</t>
    </r>
  </si>
  <si>
    <r>
      <rPr>
        <sz val="5"/>
        <rFont val="Calibri"/>
        <family val="2"/>
      </rPr>
      <t>EDIJANE MARIA DE AGUIAR DA SILVA</t>
    </r>
  </si>
  <si>
    <r>
      <rPr>
        <sz val="5"/>
        <rFont val="Calibri"/>
        <family val="2"/>
      </rPr>
      <t>086.249.107-06</t>
    </r>
  </si>
  <si>
    <r>
      <rPr>
        <sz val="5"/>
        <rFont val="Calibri"/>
        <family val="2"/>
      </rPr>
      <t>EDIJANE REINALDO DA CRUZ</t>
    </r>
  </si>
  <si>
    <r>
      <rPr>
        <sz val="5"/>
        <rFont val="Calibri"/>
        <family val="2"/>
      </rPr>
      <t>038.713.817-05</t>
    </r>
  </si>
  <si>
    <r>
      <rPr>
        <sz val="5"/>
        <rFont val="Calibri"/>
        <family val="2"/>
      </rPr>
      <t>EDIL VILELA</t>
    </r>
  </si>
  <si>
    <r>
      <rPr>
        <sz val="5"/>
        <rFont val="Calibri"/>
        <family val="2"/>
      </rPr>
      <t>526.406.476-87</t>
    </r>
  </si>
  <si>
    <r>
      <rPr>
        <sz val="5"/>
        <rFont val="Calibri"/>
        <family val="2"/>
      </rPr>
      <t>EDILA DA SILVA</t>
    </r>
  </si>
  <si>
    <r>
      <rPr>
        <sz val="5"/>
        <rFont val="Calibri"/>
        <family val="2"/>
      </rPr>
      <t>787.652.937-20</t>
    </r>
  </si>
  <si>
    <r>
      <rPr>
        <sz val="5"/>
        <rFont val="Calibri"/>
        <family val="2"/>
      </rPr>
      <t>EDILAINE CRISTINA DEMARCO</t>
    </r>
  </si>
  <si>
    <r>
      <rPr>
        <sz val="5"/>
        <rFont val="Calibri"/>
        <family val="2"/>
      </rPr>
      <t>960.581.610-53</t>
    </r>
  </si>
  <si>
    <r>
      <rPr>
        <sz val="5"/>
        <rFont val="Calibri"/>
        <family val="2"/>
      </rPr>
      <t>EDILAINE DIAS DOS SANTOS DA SILVA</t>
    </r>
  </si>
  <si>
    <r>
      <rPr>
        <sz val="5"/>
        <rFont val="Calibri"/>
        <family val="2"/>
      </rPr>
      <t>081.812.197-16</t>
    </r>
  </si>
  <si>
    <r>
      <rPr>
        <sz val="5"/>
        <rFont val="Calibri"/>
        <family val="2"/>
      </rPr>
      <t>EDILAINE MARISA NARDI</t>
    </r>
  </si>
  <si>
    <r>
      <rPr>
        <sz val="5"/>
        <rFont val="Calibri"/>
        <family val="2"/>
      </rPr>
      <t>328.447.968-69</t>
    </r>
  </si>
  <si>
    <r>
      <rPr>
        <sz val="5"/>
        <rFont val="Calibri"/>
        <family val="2"/>
      </rPr>
      <t>EDILAINE NEVES DE LIMA SOUSA</t>
    </r>
  </si>
  <si>
    <r>
      <rPr>
        <sz val="5"/>
        <rFont val="Calibri"/>
        <family val="2"/>
      </rPr>
      <t>023.355.831-40</t>
    </r>
  </si>
  <si>
    <r>
      <rPr>
        <sz val="5"/>
        <rFont val="Calibri"/>
        <family val="2"/>
      </rPr>
      <t>EDILAINE SANTOS DE CASTRO DA SILVA</t>
    </r>
  </si>
  <si>
    <r>
      <rPr>
        <sz val="5"/>
        <rFont val="Calibri"/>
        <family val="2"/>
      </rPr>
      <t>058.863.467-08</t>
    </r>
  </si>
  <si>
    <r>
      <rPr>
        <sz val="5"/>
        <rFont val="Calibri"/>
        <family val="2"/>
      </rPr>
      <t>EDILAMAR ALVES FERREIRA</t>
    </r>
  </si>
  <si>
    <r>
      <rPr>
        <sz val="5"/>
        <rFont val="Calibri"/>
        <family val="2"/>
      </rPr>
      <t>502.782.664-87</t>
    </r>
  </si>
  <si>
    <r>
      <rPr>
        <sz val="5"/>
        <rFont val="Calibri"/>
        <family val="2"/>
      </rPr>
      <t>EDILANE MORAES SILVA</t>
    </r>
  </si>
  <si>
    <r>
      <rPr>
        <sz val="5"/>
        <rFont val="Calibri"/>
        <family val="2"/>
      </rPr>
      <t>001.166.487-83</t>
    </r>
  </si>
  <si>
    <r>
      <rPr>
        <sz val="5"/>
        <rFont val="Calibri"/>
        <family val="2"/>
      </rPr>
      <t>EDILBERTO CARVALHAIS BRAGA</t>
    </r>
  </si>
  <si>
    <r>
      <rPr>
        <sz val="5"/>
        <rFont val="Calibri"/>
        <family val="2"/>
      </rPr>
      <t>419.292.926-00</t>
    </r>
  </si>
  <si>
    <r>
      <rPr>
        <sz val="5"/>
        <rFont val="Calibri"/>
        <family val="2"/>
      </rPr>
      <t>EDILBERTO DUARTE MOREIRA</t>
    </r>
  </si>
  <si>
    <r>
      <rPr>
        <sz val="5"/>
        <rFont val="Calibri"/>
        <family val="2"/>
      </rPr>
      <t>147.268.235-15</t>
    </r>
  </si>
  <si>
    <r>
      <rPr>
        <sz val="5"/>
        <rFont val="Calibri"/>
        <family val="2"/>
      </rPr>
      <t>EDILEA VALVIESSE BORGES DE OLIVEIRA</t>
    </r>
  </si>
  <si>
    <r>
      <rPr>
        <sz val="5"/>
        <rFont val="Calibri"/>
        <family val="2"/>
      </rPr>
      <t>070.288.967-90</t>
    </r>
  </si>
  <si>
    <r>
      <rPr>
        <sz val="5"/>
        <rFont val="Calibri"/>
        <family val="2"/>
      </rPr>
      <t>EDILEIDE COSTA ROCHA BRITO</t>
    </r>
  </si>
  <si>
    <r>
      <rPr>
        <sz val="5"/>
        <rFont val="Calibri"/>
        <family val="2"/>
      </rPr>
      <t>050.944.245-56</t>
    </r>
  </si>
  <si>
    <r>
      <rPr>
        <sz val="5"/>
        <rFont val="Calibri"/>
        <family val="2"/>
      </rPr>
      <t>EDILENE BARBOSA DOS SANTOS TERRA</t>
    </r>
  </si>
  <si>
    <r>
      <rPr>
        <sz val="5"/>
        <rFont val="Calibri"/>
        <family val="2"/>
      </rPr>
      <t>017.834.641-19</t>
    </r>
  </si>
  <si>
    <r>
      <rPr>
        <sz val="5"/>
        <rFont val="Calibri"/>
        <family val="2"/>
      </rPr>
      <t>EDILENE BARBOSA LOUREDO</t>
    </r>
  </si>
  <si>
    <r>
      <rPr>
        <sz val="5"/>
        <rFont val="Calibri"/>
        <family val="2"/>
      </rPr>
      <t>958.073.577-87</t>
    </r>
  </si>
  <si>
    <r>
      <rPr>
        <sz val="5"/>
        <rFont val="Calibri"/>
        <family val="2"/>
      </rPr>
      <t>EDILENE BORSOI</t>
    </r>
  </si>
  <si>
    <r>
      <rPr>
        <sz val="5"/>
        <rFont val="Calibri"/>
        <family val="2"/>
      </rPr>
      <t>023.125.999-96</t>
    </r>
  </si>
  <si>
    <r>
      <rPr>
        <sz val="5"/>
        <rFont val="Calibri"/>
        <family val="2"/>
      </rPr>
      <t>EDILENE IRINEU DE OLIVEIRA</t>
    </r>
  </si>
  <si>
    <r>
      <rPr>
        <sz val="5"/>
        <rFont val="Calibri"/>
        <family val="2"/>
      </rPr>
      <t>088.222.037-39</t>
    </r>
  </si>
  <si>
    <r>
      <rPr>
        <sz val="5"/>
        <rFont val="Calibri"/>
        <family val="2"/>
      </rPr>
      <t>EDILEUSA DA SILVA BARBOSA</t>
    </r>
  </si>
  <si>
    <r>
      <rPr>
        <sz val="5"/>
        <rFont val="Calibri"/>
        <family val="2"/>
      </rPr>
      <t>105.862.207-20</t>
    </r>
  </si>
  <si>
    <r>
      <rPr>
        <sz val="5"/>
        <rFont val="Calibri"/>
        <family val="2"/>
      </rPr>
      <t>EDILEUSA RODRIGUES DE CARVALHO</t>
    </r>
  </si>
  <si>
    <r>
      <rPr>
        <sz val="5"/>
        <rFont val="Calibri"/>
        <family val="2"/>
      </rPr>
      <t>032.398.306-55</t>
    </r>
  </si>
  <si>
    <r>
      <rPr>
        <sz val="5"/>
        <rFont val="Calibri"/>
        <family val="2"/>
      </rPr>
      <t>EDILEUSA SILVA SOUSA</t>
    </r>
  </si>
  <si>
    <r>
      <rPr>
        <sz val="5"/>
        <rFont val="Calibri"/>
        <family val="2"/>
      </rPr>
      <t>990.890.415-91</t>
    </r>
  </si>
  <si>
    <r>
      <rPr>
        <sz val="5"/>
        <rFont val="Calibri"/>
        <family val="2"/>
      </rPr>
      <t>EDILEUZA BELISIO VICTORINO</t>
    </r>
  </si>
  <si>
    <r>
      <rPr>
        <sz val="5"/>
        <rFont val="Calibri"/>
        <family val="2"/>
      </rPr>
      <t>034.453.517-75</t>
    </r>
  </si>
  <si>
    <r>
      <rPr>
        <sz val="5"/>
        <rFont val="Calibri"/>
        <family val="2"/>
      </rPr>
      <t>EDILMA FERREIRA DE SOUSA</t>
    </r>
  </si>
  <si>
    <r>
      <rPr>
        <sz val="5"/>
        <rFont val="Calibri"/>
        <family val="2"/>
      </rPr>
      <t>745.509.007-25</t>
    </r>
  </si>
  <si>
    <r>
      <rPr>
        <sz val="5"/>
        <rFont val="Calibri"/>
        <family val="2"/>
      </rPr>
      <t>EDILMA RODRIGUES DO NASCIMENTO</t>
    </r>
  </si>
  <si>
    <r>
      <rPr>
        <sz val="5"/>
        <rFont val="Calibri"/>
        <family val="2"/>
      </rPr>
      <t>913.449.645-91</t>
    </r>
  </si>
  <si>
    <r>
      <rPr>
        <sz val="5"/>
        <rFont val="Calibri"/>
        <family val="2"/>
      </rPr>
      <t>EDILMAR SANTOS COSTA</t>
    </r>
  </si>
  <si>
    <r>
      <rPr>
        <sz val="5"/>
        <rFont val="Calibri"/>
        <family val="2"/>
      </rPr>
      <t>770.522.935-87</t>
    </r>
  </si>
  <si>
    <r>
      <rPr>
        <sz val="5"/>
        <rFont val="Calibri"/>
        <family val="2"/>
      </rPr>
      <t>EDILO TENORIO BRAGA</t>
    </r>
  </si>
  <si>
    <r>
      <rPr>
        <sz val="5"/>
        <rFont val="Calibri"/>
        <family val="2"/>
      </rPr>
      <t>041.916.691-25</t>
    </r>
  </si>
  <si>
    <r>
      <rPr>
        <sz val="5"/>
        <rFont val="Calibri"/>
        <family val="2"/>
      </rPr>
      <t>EDILSE FISCHER KOMMERS</t>
    </r>
  </si>
  <si>
    <r>
      <rPr>
        <sz val="5"/>
        <rFont val="Calibri"/>
        <family val="2"/>
      </rPr>
      <t>211.064.010-34</t>
    </r>
  </si>
  <si>
    <r>
      <rPr>
        <sz val="5"/>
        <rFont val="Calibri"/>
        <family val="2"/>
      </rPr>
      <t>EDILSON APARECIDO SOARES DA SILVA</t>
    </r>
  </si>
  <si>
    <r>
      <rPr>
        <sz val="5"/>
        <rFont val="Calibri"/>
        <family val="2"/>
      </rPr>
      <t>856.225.329-49</t>
    </r>
  </si>
  <si>
    <r>
      <rPr>
        <sz val="5"/>
        <rFont val="Calibri"/>
        <family val="2"/>
      </rPr>
      <t>EDILSON BEZERRA DA SILVA</t>
    </r>
  </si>
  <si>
    <r>
      <rPr>
        <sz val="5"/>
        <rFont val="Calibri"/>
        <family val="2"/>
      </rPr>
      <t>427.286.731-87</t>
    </r>
  </si>
  <si>
    <r>
      <rPr>
        <sz val="5"/>
        <rFont val="Calibri"/>
        <family val="2"/>
      </rPr>
      <t>EDILSON DE LIMA SANTOS</t>
    </r>
  </si>
  <si>
    <r>
      <rPr>
        <sz val="5"/>
        <rFont val="Calibri"/>
        <family val="2"/>
      </rPr>
      <t>049.910.209-64</t>
    </r>
  </si>
  <si>
    <r>
      <rPr>
        <sz val="5"/>
        <rFont val="Calibri"/>
        <family val="2"/>
      </rPr>
      <t>EDILSON DE OLIVEIRA MACEDO</t>
    </r>
  </si>
  <si>
    <r>
      <rPr>
        <sz val="5"/>
        <rFont val="Calibri"/>
        <family val="2"/>
      </rPr>
      <t>744.852.537-91</t>
    </r>
  </si>
  <si>
    <r>
      <rPr>
        <sz val="5"/>
        <rFont val="Calibri"/>
        <family val="2"/>
      </rPr>
      <t>EDILSON DOS SANTOS LIMA</t>
    </r>
  </si>
  <si>
    <r>
      <rPr>
        <sz val="5"/>
        <rFont val="Calibri"/>
        <family val="2"/>
      </rPr>
      <t>857.850.575-14</t>
    </r>
  </si>
  <si>
    <r>
      <rPr>
        <sz val="5"/>
        <rFont val="Calibri"/>
        <family val="2"/>
      </rPr>
      <t>EDILSON FERNADES DOS SANTOS</t>
    </r>
  </si>
  <si>
    <r>
      <rPr>
        <sz val="5"/>
        <rFont val="Calibri"/>
        <family val="2"/>
      </rPr>
      <t>240.149.405-78</t>
    </r>
  </si>
  <si>
    <r>
      <rPr>
        <sz val="5"/>
        <rFont val="Calibri"/>
        <family val="2"/>
      </rPr>
      <t>EDILSON FRANCISCO DA COSTA</t>
    </r>
  </si>
  <si>
    <r>
      <rPr>
        <sz val="5"/>
        <rFont val="Calibri"/>
        <family val="2"/>
      </rPr>
      <t>441.651.889-72</t>
    </r>
  </si>
  <si>
    <r>
      <rPr>
        <sz val="5"/>
        <rFont val="Calibri"/>
        <family val="2"/>
      </rPr>
      <t>EDILSON JOSE BEZERRA</t>
    </r>
  </si>
  <si>
    <r>
      <rPr>
        <sz val="5"/>
        <rFont val="Calibri"/>
        <family val="2"/>
      </rPr>
      <t>937.540.947-34</t>
    </r>
  </si>
  <si>
    <r>
      <rPr>
        <sz val="5"/>
        <rFont val="Calibri"/>
        <family val="2"/>
      </rPr>
      <t>EDILSON JOSE DE ALMEIDA BARRETO</t>
    </r>
  </si>
  <si>
    <r>
      <rPr>
        <sz val="5"/>
        <rFont val="Calibri"/>
        <family val="2"/>
      </rPr>
      <t>069.743.765-53</t>
    </r>
  </si>
  <si>
    <r>
      <rPr>
        <sz val="5"/>
        <rFont val="Calibri"/>
        <family val="2"/>
      </rPr>
      <t>EDILSON MOREIRA SOUZA</t>
    </r>
  </si>
  <si>
    <r>
      <rPr>
        <sz val="5"/>
        <rFont val="Calibri"/>
        <family val="2"/>
      </rPr>
      <t>578.058.305-68</t>
    </r>
  </si>
  <si>
    <r>
      <rPr>
        <sz val="5"/>
        <rFont val="Calibri"/>
        <family val="2"/>
      </rPr>
      <t>EDILSON MURCIO MEDEIROS</t>
    </r>
  </si>
  <si>
    <r>
      <rPr>
        <sz val="5"/>
        <rFont val="Calibri"/>
        <family val="2"/>
      </rPr>
      <t>245.730.356-72</t>
    </r>
  </si>
  <si>
    <r>
      <rPr>
        <sz val="5"/>
        <rFont val="Calibri"/>
        <family val="2"/>
      </rPr>
      <t>EDILSON RODRIGUES LEITE</t>
    </r>
  </si>
  <si>
    <r>
      <rPr>
        <sz val="5"/>
        <rFont val="Calibri"/>
        <family val="2"/>
      </rPr>
      <t>503.820.476-72</t>
    </r>
  </si>
  <si>
    <r>
      <rPr>
        <sz val="5"/>
        <rFont val="Calibri"/>
        <family val="2"/>
      </rPr>
      <t>EDILSON SANTANA BRANCO</t>
    </r>
  </si>
  <si>
    <r>
      <rPr>
        <sz val="5"/>
        <rFont val="Calibri"/>
        <family val="2"/>
      </rPr>
      <t>133.472.898-46</t>
    </r>
  </si>
  <si>
    <r>
      <rPr>
        <sz val="5"/>
        <rFont val="Calibri"/>
        <family val="2"/>
      </rPr>
      <t>EDILSON VIEIRA</t>
    </r>
  </si>
  <si>
    <r>
      <rPr>
        <sz val="5"/>
        <rFont val="Calibri"/>
        <family val="2"/>
      </rPr>
      <t>020.113.999-55</t>
    </r>
  </si>
  <si>
    <r>
      <rPr>
        <sz val="5"/>
        <rFont val="Calibri"/>
        <family val="2"/>
      </rPr>
      <t>EDILTON NEVES CARVALHO</t>
    </r>
  </si>
  <si>
    <r>
      <rPr>
        <sz val="5"/>
        <rFont val="Calibri"/>
        <family val="2"/>
      </rPr>
      <t>024.014.915-70</t>
    </r>
  </si>
  <si>
    <r>
      <rPr>
        <sz val="5"/>
        <rFont val="Calibri"/>
        <family val="2"/>
      </rPr>
      <t>EDIMAGNO SANTOS DE JESUS</t>
    </r>
  </si>
  <si>
    <r>
      <rPr>
        <sz val="5"/>
        <rFont val="Calibri"/>
        <family val="2"/>
      </rPr>
      <t>969.512.145-49</t>
    </r>
  </si>
  <si>
    <r>
      <rPr>
        <sz val="5"/>
        <rFont val="Calibri"/>
        <family val="2"/>
      </rPr>
      <t>EDIMAR AVELAR</t>
    </r>
  </si>
  <si>
    <r>
      <rPr>
        <sz val="5"/>
        <rFont val="Calibri"/>
        <family val="2"/>
      </rPr>
      <t>063.376.296-20</t>
    </r>
  </si>
  <si>
    <r>
      <rPr>
        <sz val="5"/>
        <rFont val="Calibri"/>
        <family val="2"/>
      </rPr>
      <t>EDIMAR JOSE BARBOSA ME</t>
    </r>
  </si>
  <si>
    <r>
      <rPr>
        <sz val="5"/>
        <rFont val="Calibri"/>
        <family val="2"/>
      </rPr>
      <t>19.028.976/0001-09</t>
    </r>
  </si>
  <si>
    <r>
      <rPr>
        <sz val="5"/>
        <rFont val="Calibri"/>
        <family val="2"/>
      </rPr>
      <t>EDIMAR MARTINS PEREIRA</t>
    </r>
  </si>
  <si>
    <r>
      <rPr>
        <sz val="5"/>
        <rFont val="Calibri"/>
        <family val="2"/>
      </rPr>
      <t>OABGO 19617</t>
    </r>
  </si>
  <si>
    <r>
      <rPr>
        <sz val="5"/>
        <rFont val="Calibri"/>
        <family val="2"/>
      </rPr>
      <t>EDIMAR PEREIRA DE OLIVEIRA</t>
    </r>
  </si>
  <si>
    <r>
      <rPr>
        <sz val="5"/>
        <rFont val="Calibri"/>
        <family val="2"/>
      </rPr>
      <t>666.709.771-15</t>
    </r>
  </si>
  <si>
    <r>
      <rPr>
        <sz val="5"/>
        <rFont val="Calibri"/>
        <family val="2"/>
      </rPr>
      <t>EDIMAR SILVA DE SANTANA</t>
    </r>
  </si>
  <si>
    <r>
      <rPr>
        <sz val="5"/>
        <rFont val="Calibri"/>
        <family val="2"/>
      </rPr>
      <t>008.472.074-39</t>
    </r>
  </si>
  <si>
    <r>
      <rPr>
        <sz val="5"/>
        <rFont val="Calibri"/>
        <family val="2"/>
      </rPr>
      <t>EDIMARINA ESPERTINA TINTE</t>
    </r>
  </si>
  <si>
    <r>
      <rPr>
        <sz val="5"/>
        <rFont val="Calibri"/>
        <family val="2"/>
      </rPr>
      <t>958.076.916-87</t>
    </r>
  </si>
  <si>
    <r>
      <rPr>
        <sz val="5"/>
        <rFont val="Calibri"/>
        <family val="2"/>
      </rPr>
      <t>EDIMAURA VENANCIO PEREIRA</t>
    </r>
  </si>
  <si>
    <r>
      <rPr>
        <sz val="5"/>
        <rFont val="Calibri"/>
        <family val="2"/>
      </rPr>
      <t>034.753.306-01</t>
    </r>
  </si>
  <si>
    <r>
      <rPr>
        <sz val="5"/>
        <rFont val="Calibri"/>
        <family val="2"/>
      </rPr>
      <t>EDIMAURO RIBEIRO</t>
    </r>
  </si>
  <si>
    <r>
      <rPr>
        <sz val="5"/>
        <rFont val="Calibri"/>
        <family val="2"/>
      </rPr>
      <t>044.873.807-40</t>
    </r>
  </si>
  <si>
    <r>
      <rPr>
        <sz val="5"/>
        <rFont val="Calibri"/>
        <family val="2"/>
      </rPr>
      <t>EDIMILSON PINTO DA SILVA</t>
    </r>
  </si>
  <si>
    <r>
      <rPr>
        <sz val="5"/>
        <rFont val="Calibri"/>
        <family val="2"/>
      </rPr>
      <t>865.335.922-20</t>
    </r>
  </si>
  <si>
    <r>
      <rPr>
        <sz val="5"/>
        <rFont val="Calibri"/>
        <family val="2"/>
      </rPr>
      <t>EDINA APARECIDA PIRES</t>
    </r>
  </si>
  <si>
    <r>
      <rPr>
        <sz val="5"/>
        <rFont val="Calibri"/>
        <family val="2"/>
      </rPr>
      <t>843.162.929-00</t>
    </r>
  </si>
  <si>
    <r>
      <rPr>
        <sz val="5"/>
        <rFont val="Calibri"/>
        <family val="2"/>
      </rPr>
      <t>EDINA DA SILVA</t>
    </r>
  </si>
  <si>
    <r>
      <rPr>
        <sz val="5"/>
        <rFont val="Calibri"/>
        <family val="2"/>
      </rPr>
      <t>139.846.078-81</t>
    </r>
  </si>
  <si>
    <r>
      <rPr>
        <sz val="5"/>
        <rFont val="Calibri"/>
        <family val="2"/>
      </rPr>
      <t>EDINA DE JESUS GARE</t>
    </r>
  </si>
  <si>
    <r>
      <rPr>
        <sz val="5"/>
        <rFont val="Calibri"/>
        <family val="2"/>
      </rPr>
      <t>005.821.768-16</t>
    </r>
  </si>
  <si>
    <r>
      <rPr>
        <sz val="5"/>
        <rFont val="Calibri"/>
        <family val="2"/>
      </rPr>
      <t>EDINA MARIA DE REZENDE</t>
    </r>
  </si>
  <si>
    <r>
      <rPr>
        <sz val="5"/>
        <rFont val="Calibri"/>
        <family val="2"/>
      </rPr>
      <t>548.732.159-00</t>
    </r>
  </si>
  <si>
    <r>
      <rPr>
        <sz val="5"/>
        <rFont val="Calibri"/>
        <family val="2"/>
      </rPr>
      <t>EDINA NAZARE RIBEIRO AYALA</t>
    </r>
  </si>
  <si>
    <r>
      <rPr>
        <sz val="5"/>
        <rFont val="Calibri"/>
        <family val="2"/>
      </rPr>
      <t>650.312.889-49</t>
    </r>
  </si>
  <si>
    <r>
      <rPr>
        <sz val="5"/>
        <rFont val="Calibri"/>
        <family val="2"/>
      </rPr>
      <t>EDINA PEREIRA DE LIMA</t>
    </r>
  </si>
  <si>
    <r>
      <rPr>
        <sz val="5"/>
        <rFont val="Calibri"/>
        <family val="2"/>
      </rPr>
      <t>876.256.362-91</t>
    </r>
  </si>
  <si>
    <r>
      <rPr>
        <sz val="5"/>
        <rFont val="Calibri"/>
        <family val="2"/>
      </rPr>
      <t>EDINA RIBEIRO FIGUEIREDO</t>
    </r>
  </si>
  <si>
    <r>
      <rPr>
        <sz val="5"/>
        <rFont val="Calibri"/>
        <family val="2"/>
      </rPr>
      <t>465.588.887-34</t>
    </r>
  </si>
  <si>
    <r>
      <rPr>
        <sz val="5"/>
        <rFont val="Calibri"/>
        <family val="2"/>
      </rPr>
      <t>EDINALDO ALVES BRAGA</t>
    </r>
  </si>
  <si>
    <r>
      <rPr>
        <sz val="5"/>
        <rFont val="Calibri"/>
        <family val="2"/>
      </rPr>
      <t>033.554.917-99</t>
    </r>
  </si>
  <si>
    <r>
      <rPr>
        <sz val="5"/>
        <rFont val="Calibri"/>
        <family val="2"/>
      </rPr>
      <t>EDINALDO DA SILVA</t>
    </r>
  </si>
  <si>
    <r>
      <rPr>
        <sz val="5"/>
        <rFont val="Calibri"/>
        <family val="2"/>
      </rPr>
      <t>796.204.427-68</t>
    </r>
  </si>
  <si>
    <r>
      <rPr>
        <sz val="5"/>
        <rFont val="Calibri"/>
        <family val="2"/>
      </rPr>
      <t>EDINALDO OLIVEIRA DA SILVA</t>
    </r>
  </si>
  <si>
    <r>
      <rPr>
        <sz val="5"/>
        <rFont val="Calibri"/>
        <family val="2"/>
      </rPr>
      <t>019.443.664-07</t>
    </r>
  </si>
  <si>
    <r>
      <rPr>
        <sz val="5"/>
        <rFont val="Calibri"/>
        <family val="2"/>
      </rPr>
      <t>EDINALDO SANTOS BARBOSA</t>
    </r>
  </si>
  <si>
    <r>
      <rPr>
        <sz val="5"/>
        <rFont val="Calibri"/>
        <family val="2"/>
      </rPr>
      <t>045.649.216-06</t>
    </r>
  </si>
  <si>
    <r>
      <rPr>
        <sz val="5"/>
        <rFont val="Calibri"/>
        <family val="2"/>
      </rPr>
      <t>EDINALVA BARBOSA CUNHA</t>
    </r>
  </si>
  <si>
    <r>
      <rPr>
        <sz val="5"/>
        <rFont val="Calibri"/>
        <family val="2"/>
      </rPr>
      <t>487.195.101-44</t>
    </r>
  </si>
  <si>
    <r>
      <rPr>
        <sz val="5"/>
        <rFont val="Calibri"/>
        <family val="2"/>
      </rPr>
      <t>EDINALVA CABRAL DE SOUTO</t>
    </r>
  </si>
  <si>
    <r>
      <rPr>
        <sz val="5"/>
        <rFont val="Calibri"/>
        <family val="2"/>
      </rPr>
      <t>013.497.734-33</t>
    </r>
  </si>
  <si>
    <r>
      <rPr>
        <sz val="5"/>
        <rFont val="Calibri"/>
        <family val="2"/>
      </rPr>
      <t>EDINALVA DA COSTA RODRIGUES</t>
    </r>
  </si>
  <si>
    <r>
      <rPr>
        <sz val="5"/>
        <rFont val="Calibri"/>
        <family val="2"/>
      </rPr>
      <t>307.921.328-90</t>
    </r>
  </si>
  <si>
    <r>
      <rPr>
        <sz val="5"/>
        <rFont val="Calibri"/>
        <family val="2"/>
      </rPr>
      <t>EDINALVA DE FRANCA</t>
    </r>
  </si>
  <si>
    <r>
      <rPr>
        <sz val="5"/>
        <rFont val="Calibri"/>
        <family val="2"/>
      </rPr>
      <t>001.206.927-24</t>
    </r>
  </si>
  <si>
    <r>
      <rPr>
        <sz val="5"/>
        <rFont val="Calibri"/>
        <family val="2"/>
      </rPr>
      <t>EDINALVA ISABEL DA CRUZ RONDON</t>
    </r>
  </si>
  <si>
    <r>
      <rPr>
        <sz val="5"/>
        <rFont val="Calibri"/>
        <family val="2"/>
      </rPr>
      <t>028.742.941-52</t>
    </r>
  </si>
  <si>
    <r>
      <rPr>
        <sz val="5"/>
        <rFont val="Calibri"/>
        <family val="2"/>
      </rPr>
      <t>EDINEA MARIA RATIS VENANCIO</t>
    </r>
  </si>
  <si>
    <r>
      <rPr>
        <sz val="5"/>
        <rFont val="Calibri"/>
        <family val="2"/>
      </rPr>
      <t>081.586.607-03</t>
    </r>
  </si>
  <si>
    <r>
      <rPr>
        <sz val="5"/>
        <rFont val="Calibri"/>
        <family val="2"/>
      </rPr>
      <t>EDINEA MORAES MELO DA SILVA</t>
    </r>
  </si>
  <si>
    <r>
      <rPr>
        <sz val="5"/>
        <rFont val="Calibri"/>
        <family val="2"/>
      </rPr>
      <t>057.334.007-22</t>
    </r>
  </si>
  <si>
    <r>
      <rPr>
        <sz val="5"/>
        <rFont val="Calibri"/>
        <family val="2"/>
      </rPr>
      <t>EDINEIA DE LIMA</t>
    </r>
  </si>
  <si>
    <r>
      <rPr>
        <sz val="5"/>
        <rFont val="Calibri"/>
        <family val="2"/>
      </rPr>
      <t>852.711.369-49</t>
    </r>
  </si>
  <si>
    <r>
      <rPr>
        <sz val="5"/>
        <rFont val="Calibri"/>
        <family val="2"/>
      </rPr>
      <t>EDINEIA MOURA DE SOUZA</t>
    </r>
  </si>
  <si>
    <r>
      <rPr>
        <sz val="5"/>
        <rFont val="Calibri"/>
        <family val="2"/>
      </rPr>
      <t>290.796.988-90</t>
    </r>
  </si>
  <si>
    <r>
      <rPr>
        <sz val="5"/>
        <rFont val="Calibri"/>
        <family val="2"/>
      </rPr>
      <t>EDINEIA STEORACZJK</t>
    </r>
  </si>
  <si>
    <r>
      <rPr>
        <sz val="5"/>
        <rFont val="Calibri"/>
        <family val="2"/>
      </rPr>
      <t>029.296.849-33</t>
    </r>
  </si>
  <si>
    <r>
      <rPr>
        <sz val="5"/>
        <rFont val="Calibri"/>
        <family val="2"/>
      </rPr>
      <t>EDINEIDE DOS SANTOS</t>
    </r>
  </si>
  <si>
    <r>
      <rPr>
        <sz val="5"/>
        <rFont val="Calibri"/>
        <family val="2"/>
      </rPr>
      <t>027.163.185-65</t>
    </r>
  </si>
  <si>
    <r>
      <rPr>
        <sz val="5"/>
        <rFont val="Calibri"/>
        <family val="2"/>
      </rPr>
      <t>EDINEIDE TEREZINHA DE ANDRADE CARDOSO</t>
    </r>
  </si>
  <si>
    <r>
      <rPr>
        <sz val="5"/>
        <rFont val="Calibri"/>
        <family val="2"/>
      </rPr>
      <t>414.380.510-34</t>
    </r>
  </si>
  <si>
    <r>
      <rPr>
        <sz val="5"/>
        <rFont val="Calibri"/>
        <family val="2"/>
      </rPr>
      <t>EDINELSON SANTANA</t>
    </r>
  </si>
  <si>
    <r>
      <rPr>
        <sz val="5"/>
        <rFont val="Calibri"/>
        <family val="2"/>
      </rPr>
      <t>719.840.899-00</t>
    </r>
  </si>
  <si>
    <r>
      <rPr>
        <sz val="5"/>
        <rFont val="Calibri"/>
        <family val="2"/>
      </rPr>
      <t>EDINEUZA LEITE DA SILVA</t>
    </r>
  </si>
  <si>
    <r>
      <rPr>
        <sz val="5"/>
        <rFont val="Calibri"/>
        <family val="2"/>
      </rPr>
      <t>037.548.787-51</t>
    </r>
  </si>
  <si>
    <r>
      <rPr>
        <sz val="5"/>
        <rFont val="Calibri"/>
        <family val="2"/>
      </rPr>
      <t>EDINEY BENEDITO DA SILVA</t>
    </r>
  </si>
  <si>
    <r>
      <rPr>
        <sz val="5"/>
        <rFont val="Calibri"/>
        <family val="2"/>
      </rPr>
      <t>382.646.761-20</t>
    </r>
  </si>
  <si>
    <r>
      <rPr>
        <sz val="5"/>
        <rFont val="Calibri"/>
        <family val="2"/>
      </rPr>
      <t>EDINILSON NOGUEIRA DE SOUSA</t>
    </r>
  </si>
  <si>
    <r>
      <rPr>
        <sz val="5"/>
        <rFont val="Calibri"/>
        <family val="2"/>
      </rPr>
      <t>575.337.921-49</t>
    </r>
  </si>
  <si>
    <r>
      <rPr>
        <sz val="5"/>
        <rFont val="Calibri"/>
        <family val="2"/>
      </rPr>
      <t>EDINILTON BERBNARDO DE SOUZA</t>
    </r>
  </si>
  <si>
    <r>
      <rPr>
        <sz val="5"/>
        <rFont val="Calibri"/>
        <family val="2"/>
      </rPr>
      <t>006.811.741-88</t>
    </r>
  </si>
  <si>
    <r>
      <rPr>
        <sz val="5"/>
        <rFont val="Calibri"/>
        <family val="2"/>
      </rPr>
      <t>EDIO CORNELIO JUNIOR</t>
    </r>
  </si>
  <si>
    <r>
      <rPr>
        <sz val="5"/>
        <rFont val="Calibri"/>
        <family val="2"/>
      </rPr>
      <t>OABMG 112321</t>
    </r>
  </si>
  <si>
    <r>
      <rPr>
        <sz val="5"/>
        <rFont val="Calibri"/>
        <family val="2"/>
      </rPr>
      <t>EDIO LOURENCO SOUZA</t>
    </r>
  </si>
  <si>
    <r>
      <rPr>
        <sz val="5"/>
        <rFont val="Calibri"/>
        <family val="2"/>
      </rPr>
      <t>073.226.517-74</t>
    </r>
  </si>
  <si>
    <r>
      <rPr>
        <sz val="5"/>
        <rFont val="Calibri"/>
        <family val="2"/>
      </rPr>
      <t>EDIPO DA SILVA ANANIAS</t>
    </r>
  </si>
  <si>
    <r>
      <rPr>
        <sz val="5"/>
        <rFont val="Calibri"/>
        <family val="2"/>
      </rPr>
      <t>130.336.607-03</t>
    </r>
  </si>
  <si>
    <r>
      <rPr>
        <sz val="5"/>
        <rFont val="Calibri"/>
        <family val="2"/>
      </rPr>
      <t>EDIPO FERNANDO BECKER DIEL</t>
    </r>
  </si>
  <si>
    <r>
      <rPr>
        <sz val="5"/>
        <rFont val="Calibri"/>
        <family val="2"/>
      </rPr>
      <t>018.529.460-08</t>
    </r>
  </si>
  <si>
    <r>
      <rPr>
        <sz val="5"/>
        <rFont val="Calibri"/>
        <family val="2"/>
      </rPr>
      <t>EDIR FRANCISCO DA SILVA</t>
    </r>
  </si>
  <si>
    <r>
      <rPr>
        <sz val="5"/>
        <rFont val="Calibri"/>
        <family val="2"/>
      </rPr>
      <t>827.256.327-49</t>
    </r>
  </si>
  <si>
    <r>
      <rPr>
        <sz val="5"/>
        <rFont val="Calibri"/>
        <family val="2"/>
      </rPr>
      <t>EDIR LOPES DE OLIVEIRA</t>
    </r>
  </si>
  <si>
    <r>
      <rPr>
        <sz val="5"/>
        <rFont val="Calibri"/>
        <family val="2"/>
      </rPr>
      <t>762.708.746-53</t>
    </r>
  </si>
  <si>
    <r>
      <rPr>
        <sz val="5"/>
        <rFont val="Calibri"/>
        <family val="2"/>
      </rPr>
      <t>EDIR ROBERTO SCHALANSKI</t>
    </r>
  </si>
  <si>
    <r>
      <rPr>
        <sz val="5"/>
        <rFont val="Calibri"/>
        <family val="2"/>
      </rPr>
      <t>474.741.300-68</t>
    </r>
  </si>
  <si>
    <r>
      <rPr>
        <sz val="5"/>
        <rFont val="Calibri"/>
        <family val="2"/>
      </rPr>
      <t>EDIR TOCANTINS</t>
    </r>
  </si>
  <si>
    <r>
      <rPr>
        <sz val="5"/>
        <rFont val="Calibri"/>
        <family val="2"/>
      </rPr>
      <t>OABMT 16519</t>
    </r>
  </si>
  <si>
    <r>
      <rPr>
        <sz val="5"/>
        <rFont val="Calibri"/>
        <family val="2"/>
      </rPr>
      <t>EDISON DE PAIVA AZEVEDO</t>
    </r>
  </si>
  <si>
    <r>
      <rPr>
        <sz val="5"/>
        <rFont val="Calibri"/>
        <family val="2"/>
      </rPr>
      <t>330.271.886-15</t>
    </r>
  </si>
  <si>
    <r>
      <rPr>
        <sz val="5"/>
        <rFont val="Calibri"/>
        <family val="2"/>
      </rPr>
      <t>EDISON EPITACIO DA SILVA</t>
    </r>
  </si>
  <si>
    <r>
      <rPr>
        <sz val="5"/>
        <rFont val="Calibri"/>
        <family val="2"/>
      </rPr>
      <t>242.357.840-72</t>
    </r>
  </si>
  <si>
    <r>
      <rPr>
        <sz val="5"/>
        <rFont val="Calibri"/>
        <family val="2"/>
      </rPr>
      <t>EDISON FERREIRA DE SOUZA</t>
    </r>
  </si>
  <si>
    <r>
      <rPr>
        <sz val="5"/>
        <rFont val="Calibri"/>
        <family val="2"/>
      </rPr>
      <t>570.848.661-91</t>
    </r>
  </si>
  <si>
    <r>
      <rPr>
        <sz val="5"/>
        <rFont val="Calibri"/>
        <family val="2"/>
      </rPr>
      <t>EDISON MARTINS MARQUES</t>
    </r>
  </si>
  <si>
    <r>
      <rPr>
        <sz val="5"/>
        <rFont val="Calibri"/>
        <family val="2"/>
      </rPr>
      <t>178.882.120-34</t>
    </r>
  </si>
  <si>
    <r>
      <rPr>
        <sz val="5"/>
        <rFont val="Calibri"/>
        <family val="2"/>
      </rPr>
      <t>EDISON RIBEIRO MARTINS</t>
    </r>
  </si>
  <si>
    <r>
      <rPr>
        <sz val="5"/>
        <rFont val="Calibri"/>
        <family val="2"/>
      </rPr>
      <t>003.978.650-15</t>
    </r>
  </si>
  <si>
    <r>
      <rPr>
        <sz val="5"/>
        <rFont val="Calibri"/>
        <family val="2"/>
      </rPr>
      <t>EDISON RODRIGUES AGNE</t>
    </r>
  </si>
  <si>
    <r>
      <rPr>
        <sz val="5"/>
        <rFont val="Calibri"/>
        <family val="2"/>
      </rPr>
      <t>636.824.780-00</t>
    </r>
  </si>
  <si>
    <r>
      <rPr>
        <sz val="5"/>
        <rFont val="Calibri"/>
        <family val="2"/>
      </rPr>
      <t>EDISON SOARES PINTO</t>
    </r>
  </si>
  <si>
    <r>
      <rPr>
        <sz val="5"/>
        <rFont val="Calibri"/>
        <family val="2"/>
      </rPr>
      <t>063.058.309-91</t>
    </r>
  </si>
  <si>
    <r>
      <rPr>
        <sz val="5"/>
        <rFont val="Calibri"/>
        <family val="2"/>
      </rPr>
      <t>EDISON WANDERLEI KISCHHOFF</t>
    </r>
  </si>
  <si>
    <r>
      <rPr>
        <sz val="5"/>
        <rFont val="Calibri"/>
        <family val="2"/>
      </rPr>
      <t>772.749.629-49</t>
    </r>
  </si>
  <si>
    <r>
      <rPr>
        <sz val="5"/>
        <rFont val="Calibri"/>
        <family val="2"/>
      </rPr>
      <t>EDISSON FRANCISCO DE ALMEIDA</t>
    </r>
  </si>
  <si>
    <r>
      <rPr>
        <sz val="5"/>
        <rFont val="Calibri"/>
        <family val="2"/>
      </rPr>
      <t>499.084.219-72</t>
    </r>
  </si>
  <si>
    <r>
      <rPr>
        <sz val="5"/>
        <rFont val="Calibri"/>
        <family val="2"/>
      </rPr>
      <t>ni782</t>
    </r>
  </si>
  <si>
    <r>
      <rPr>
        <sz val="5"/>
        <rFont val="Calibri"/>
        <family val="2"/>
      </rPr>
      <t>EDITE DA SILVA E COSTA MATOS</t>
    </r>
  </si>
  <si>
    <r>
      <rPr>
        <sz val="5"/>
        <rFont val="Calibri"/>
        <family val="2"/>
      </rPr>
      <t>EDITE JOANA DE DEUS</t>
    </r>
  </si>
  <si>
    <r>
      <rPr>
        <sz val="5"/>
        <rFont val="Calibri"/>
        <family val="2"/>
      </rPr>
      <t>649.278.229-15</t>
    </r>
  </si>
  <si>
    <r>
      <rPr>
        <sz val="5"/>
        <rFont val="Calibri"/>
        <family val="2"/>
      </rPr>
      <t>EDITE PINHEIRO DA SILVA</t>
    </r>
  </si>
  <si>
    <r>
      <rPr>
        <sz val="5"/>
        <rFont val="Calibri"/>
        <family val="2"/>
      </rPr>
      <t>565.379.647-68</t>
    </r>
  </si>
  <si>
    <r>
      <rPr>
        <sz val="5"/>
        <rFont val="Calibri"/>
        <family val="2"/>
      </rPr>
      <t>EDITH CANGUSSU IEGER</t>
    </r>
  </si>
  <si>
    <r>
      <rPr>
        <sz val="5"/>
        <rFont val="Calibri"/>
        <family val="2"/>
      </rPr>
      <t>203.307.909-00</t>
    </r>
  </si>
  <si>
    <r>
      <rPr>
        <sz val="5"/>
        <rFont val="Calibri"/>
        <family val="2"/>
      </rPr>
      <t>EDITH WILMA ELAINE PIKLER SALVADOR</t>
    </r>
  </si>
  <si>
    <r>
      <rPr>
        <sz val="5"/>
        <rFont val="Calibri"/>
        <family val="2"/>
      </rPr>
      <t>051.722.717-75</t>
    </r>
  </si>
  <si>
    <r>
      <rPr>
        <sz val="5"/>
        <rFont val="Calibri"/>
        <family val="2"/>
      </rPr>
      <t>EDITORA CENTAURO</t>
    </r>
  </si>
  <si>
    <r>
      <rPr>
        <sz val="5"/>
        <rFont val="Calibri"/>
        <family val="2"/>
      </rPr>
      <t>92.852.565/0001-15</t>
    </r>
  </si>
  <si>
    <r>
      <rPr>
        <sz val="5"/>
        <rFont val="Calibri"/>
        <family val="2"/>
      </rPr>
      <t>EDITORA DIARIO DA AMAZONIA LTDA</t>
    </r>
  </si>
  <si>
    <r>
      <rPr>
        <sz val="5"/>
        <rFont val="Calibri"/>
        <family val="2"/>
      </rPr>
      <t>63.763.296/0001-12</t>
    </r>
  </si>
  <si>
    <r>
      <rPr>
        <sz val="5"/>
        <rFont val="Calibri"/>
        <family val="2"/>
      </rPr>
      <t>EDITORA E BRINDES PIMENTA BUENO LTDA ME GRAFICA GEOGRAFICA</t>
    </r>
  </si>
  <si>
    <r>
      <rPr>
        <sz val="5"/>
        <rFont val="Calibri"/>
        <family val="2"/>
      </rPr>
      <t>08.668.936/0001-05</t>
    </r>
  </si>
  <si>
    <r>
      <rPr>
        <sz val="5"/>
        <rFont val="Calibri"/>
        <family val="2"/>
      </rPr>
      <t>EDITORA E GRAFICA SAO JOSE CARANGOLA LTDA ME</t>
    </r>
  </si>
  <si>
    <r>
      <rPr>
        <sz val="5"/>
        <rFont val="Calibri"/>
        <family val="2"/>
      </rPr>
      <t>18.114.769/0001-04</t>
    </r>
  </si>
  <si>
    <r>
      <rPr>
        <sz val="5"/>
        <rFont val="Calibri"/>
        <family val="2"/>
      </rPr>
      <t>EDITORA FOLHA DE PERNAMBUCO LTDA</t>
    </r>
  </si>
  <si>
    <r>
      <rPr>
        <sz val="5"/>
        <rFont val="Calibri"/>
        <family val="2"/>
      </rPr>
      <t>01.935.632/0001-00</t>
    </r>
  </si>
  <si>
    <r>
      <rPr>
        <sz val="5"/>
        <rFont val="Calibri"/>
        <family val="2"/>
      </rPr>
      <t>EDIVA DA SILVA ARAUJO</t>
    </r>
  </si>
  <si>
    <r>
      <rPr>
        <sz val="5"/>
        <rFont val="Calibri"/>
        <family val="2"/>
      </rPr>
      <t>273.261.874-87</t>
    </r>
  </si>
  <si>
    <r>
      <rPr>
        <sz val="5"/>
        <rFont val="Calibri"/>
        <family val="2"/>
      </rPr>
      <t>EDIVAL GOULART QUIRINO</t>
    </r>
  </si>
  <si>
    <r>
      <rPr>
        <sz val="5"/>
        <rFont val="Calibri"/>
        <family val="2"/>
      </rPr>
      <t>054.682.038-71</t>
    </r>
  </si>
  <si>
    <r>
      <rPr>
        <sz val="5"/>
        <rFont val="Calibri"/>
        <family val="2"/>
      </rPr>
      <t>EDIVALDE BELAN DE CASTRO</t>
    </r>
  </si>
  <si>
    <r>
      <rPr>
        <sz val="5"/>
        <rFont val="Calibri"/>
        <family val="2"/>
      </rPr>
      <t>423.446.116-49</t>
    </r>
  </si>
  <si>
    <r>
      <rPr>
        <sz val="5"/>
        <rFont val="Calibri"/>
        <family val="2"/>
      </rPr>
      <t>EDIVALDO BISPO DOS SANTOS</t>
    </r>
  </si>
  <si>
    <r>
      <rPr>
        <sz val="5"/>
        <rFont val="Calibri"/>
        <family val="2"/>
      </rPr>
      <t>921.281.815-34</t>
    </r>
  </si>
  <si>
    <r>
      <rPr>
        <sz val="5"/>
        <rFont val="Calibri"/>
        <family val="2"/>
      </rPr>
      <t>EDIVALDO CALAZANS DOS SANTOS</t>
    </r>
  </si>
  <si>
    <r>
      <rPr>
        <sz val="5"/>
        <rFont val="Calibri"/>
        <family val="2"/>
      </rPr>
      <t>596.638.127-53</t>
    </r>
  </si>
  <si>
    <r>
      <rPr>
        <sz val="5"/>
        <rFont val="Calibri"/>
        <family val="2"/>
      </rPr>
      <t>EDIVALDO DOS SANTOS FONTES</t>
    </r>
  </si>
  <si>
    <r>
      <rPr>
        <sz val="5"/>
        <rFont val="Calibri"/>
        <family val="2"/>
      </rPr>
      <t>784.768.957-04</t>
    </r>
  </si>
  <si>
    <r>
      <rPr>
        <sz val="5"/>
        <rFont val="Calibri"/>
        <family val="2"/>
      </rPr>
      <t>EDIVALDO INACIO DOS SANTOS</t>
    </r>
  </si>
  <si>
    <r>
      <rPr>
        <sz val="5"/>
        <rFont val="Calibri"/>
        <family val="2"/>
      </rPr>
      <t>698.405.631-49</t>
    </r>
  </si>
  <si>
    <r>
      <rPr>
        <sz val="5"/>
        <rFont val="Calibri"/>
        <family val="2"/>
      </rPr>
      <t>EDIVALDO LOPES DOS SANTOS</t>
    </r>
  </si>
  <si>
    <r>
      <rPr>
        <sz val="5"/>
        <rFont val="Calibri"/>
        <family val="2"/>
      </rPr>
      <t>064.794.055-87</t>
    </r>
  </si>
  <si>
    <r>
      <rPr>
        <sz val="5"/>
        <rFont val="Calibri"/>
        <family val="2"/>
      </rPr>
      <t>EDIVALDO NUNES BISPO</t>
    </r>
  </si>
  <si>
    <r>
      <rPr>
        <sz val="5"/>
        <rFont val="Calibri"/>
        <family val="2"/>
      </rPr>
      <t>416.344.625-72</t>
    </r>
  </si>
  <si>
    <r>
      <rPr>
        <sz val="5"/>
        <rFont val="Calibri"/>
        <family val="2"/>
      </rPr>
      <t>EDIVALDO RIBEIRO DE CASTILHO</t>
    </r>
  </si>
  <si>
    <r>
      <rPr>
        <sz val="5"/>
        <rFont val="Calibri"/>
        <family val="2"/>
      </rPr>
      <t>516.159.919-72</t>
    </r>
  </si>
  <si>
    <r>
      <rPr>
        <sz val="5"/>
        <rFont val="Calibri"/>
        <family val="2"/>
      </rPr>
      <t>EDIVALDO SOARES DA SILVA</t>
    </r>
  </si>
  <si>
    <r>
      <rPr>
        <sz val="5"/>
        <rFont val="Calibri"/>
        <family val="2"/>
      </rPr>
      <t>187.796.701-72</t>
    </r>
  </si>
  <si>
    <r>
      <rPr>
        <sz val="5"/>
        <rFont val="Calibri"/>
        <family val="2"/>
      </rPr>
      <t>EDIVAN APARECIDO FERNANDES</t>
    </r>
  </si>
  <si>
    <r>
      <rPr>
        <sz val="5"/>
        <rFont val="Calibri"/>
        <family val="2"/>
      </rPr>
      <t>022.949.169-30</t>
    </r>
  </si>
  <si>
    <r>
      <rPr>
        <sz val="5"/>
        <rFont val="Calibri"/>
        <family val="2"/>
      </rPr>
      <t>EDIVAN MIRANDA COUTO</t>
    </r>
  </si>
  <si>
    <r>
      <rPr>
        <sz val="5"/>
        <rFont val="Calibri"/>
        <family val="2"/>
      </rPr>
      <t>153.435.026-87</t>
    </r>
  </si>
  <si>
    <r>
      <rPr>
        <sz val="5"/>
        <rFont val="Calibri"/>
        <family val="2"/>
      </rPr>
      <t>EDIVANDO NASCIMENTO DE OLIVEIRA</t>
    </r>
  </si>
  <si>
    <r>
      <rPr>
        <sz val="5"/>
        <rFont val="Calibri"/>
        <family val="2"/>
      </rPr>
      <t>031.302.337-92</t>
    </r>
  </si>
  <si>
    <r>
      <rPr>
        <sz val="5"/>
        <rFont val="Calibri"/>
        <family val="2"/>
      </rPr>
      <t>EDIVANDO PEREIRA DOS SANTOS</t>
    </r>
  </si>
  <si>
    <r>
      <rPr>
        <sz val="5"/>
        <rFont val="Calibri"/>
        <family val="2"/>
      </rPr>
      <t>100.822.617-33</t>
    </r>
  </si>
  <si>
    <r>
      <rPr>
        <sz val="5"/>
        <rFont val="Calibri"/>
        <family val="2"/>
      </rPr>
      <t>EDIVANIA DE ARAUJO FERNANDES</t>
    </r>
  </si>
  <si>
    <r>
      <rPr>
        <sz val="5"/>
        <rFont val="Calibri"/>
        <family val="2"/>
      </rPr>
      <t>635.417.932-87</t>
    </r>
  </si>
  <si>
    <r>
      <rPr>
        <sz val="5"/>
        <rFont val="Calibri"/>
        <family val="2"/>
      </rPr>
      <t>EDIVANIA DE JESUS SOUSA</t>
    </r>
  </si>
  <si>
    <r>
      <rPr>
        <sz val="5"/>
        <rFont val="Calibri"/>
        <family val="2"/>
      </rPr>
      <t>007.339.611-77</t>
    </r>
  </si>
  <si>
    <r>
      <rPr>
        <sz val="5"/>
        <rFont val="Calibri"/>
        <family val="2"/>
      </rPr>
      <t>EDIVANIO EDISIO DA SILVA</t>
    </r>
  </si>
  <si>
    <r>
      <rPr>
        <sz val="5"/>
        <rFont val="Calibri"/>
        <family val="2"/>
      </rPr>
      <t>022.456.294-00</t>
    </r>
  </si>
  <si>
    <r>
      <rPr>
        <sz val="5"/>
        <rFont val="Calibri"/>
        <family val="2"/>
      </rPr>
      <t>EDJALMA INACIO GALACINI</t>
    </r>
  </si>
  <si>
    <r>
      <rPr>
        <sz val="5"/>
        <rFont val="Calibri"/>
        <family val="2"/>
      </rPr>
      <t>387.383.179-15</t>
    </r>
  </si>
  <si>
    <r>
      <rPr>
        <sz val="5"/>
        <rFont val="Calibri"/>
        <family val="2"/>
      </rPr>
      <t>EDJAN ROCHA SANTOS</t>
    </r>
  </si>
  <si>
    <r>
      <rPr>
        <sz val="5"/>
        <rFont val="Calibri"/>
        <family val="2"/>
      </rPr>
      <t>780.670.815-49</t>
    </r>
  </si>
  <si>
    <r>
      <rPr>
        <sz val="5"/>
        <rFont val="Calibri"/>
        <family val="2"/>
      </rPr>
      <t>EDJANE SANTOS DE SOUZA</t>
    </r>
  </si>
  <si>
    <r>
      <rPr>
        <sz val="5"/>
        <rFont val="Calibri"/>
        <family val="2"/>
      </rPr>
      <t>021.526.835-01</t>
    </r>
  </si>
  <si>
    <r>
      <rPr>
        <sz val="5"/>
        <rFont val="Calibri"/>
        <family val="2"/>
      </rPr>
      <t>EDJORGE OLIVEIRA SILVA</t>
    </r>
  </si>
  <si>
    <r>
      <rPr>
        <sz val="5"/>
        <rFont val="Calibri"/>
        <family val="2"/>
      </rPr>
      <t>970.817.605-20</t>
    </r>
  </si>
  <si>
    <r>
      <rPr>
        <sz val="5"/>
        <rFont val="Calibri"/>
        <family val="2"/>
      </rPr>
      <t>EDLANIA TORRES DE ANDRADE DA SILVEIRA</t>
    </r>
  </si>
  <si>
    <r>
      <rPr>
        <sz val="5"/>
        <rFont val="Calibri"/>
        <family val="2"/>
      </rPr>
      <t>453.904.791-49</t>
    </r>
  </si>
  <si>
    <r>
      <rPr>
        <sz val="5"/>
        <rFont val="Calibri"/>
        <family val="2"/>
      </rPr>
      <t>EDLENE FERREIRA PASSOS</t>
    </r>
  </si>
  <si>
    <r>
      <rPr>
        <sz val="5"/>
        <rFont val="Calibri"/>
        <family val="2"/>
      </rPr>
      <t>570.727.365-49</t>
    </r>
  </si>
  <si>
    <r>
      <rPr>
        <sz val="5"/>
        <rFont val="Calibri"/>
        <family val="2"/>
      </rPr>
      <t>EDLENE JESUS DE CARVALHO</t>
    </r>
  </si>
  <si>
    <r>
      <rPr>
        <sz val="5"/>
        <rFont val="Calibri"/>
        <family val="2"/>
      </rPr>
      <t>493.604.935-20</t>
    </r>
  </si>
  <si>
    <r>
      <rPr>
        <sz val="5"/>
        <rFont val="Calibri"/>
        <family val="2"/>
      </rPr>
      <t>EDMAR ALEXANDRE DOS SANTOS</t>
    </r>
  </si>
  <si>
    <r>
      <rPr>
        <sz val="5"/>
        <rFont val="Calibri"/>
        <family val="2"/>
      </rPr>
      <t>054.361.946-05</t>
    </r>
  </si>
  <si>
    <r>
      <rPr>
        <sz val="5"/>
        <rFont val="Calibri"/>
        <family val="2"/>
      </rPr>
      <t>EDMAR APARECIDO DA SILVA</t>
    </r>
  </si>
  <si>
    <r>
      <rPr>
        <sz val="5"/>
        <rFont val="Calibri"/>
        <family val="2"/>
      </rPr>
      <t>538.144.876-72</t>
    </r>
  </si>
  <si>
    <r>
      <rPr>
        <sz val="5"/>
        <rFont val="Calibri"/>
        <family val="2"/>
      </rPr>
      <t>EDMAR BONFIM DE LIMA</t>
    </r>
  </si>
  <si>
    <r>
      <rPr>
        <sz val="5"/>
        <rFont val="Calibri"/>
        <family val="2"/>
      </rPr>
      <t>769.140.973-72</t>
    </r>
  </si>
  <si>
    <r>
      <rPr>
        <sz val="5"/>
        <rFont val="Calibri"/>
        <family val="2"/>
      </rPr>
      <t>EDMAR MENDES VIEIRA</t>
    </r>
  </si>
  <si>
    <r>
      <rPr>
        <sz val="5"/>
        <rFont val="Calibri"/>
        <family val="2"/>
      </rPr>
      <t>784.916.306-00</t>
    </r>
  </si>
  <si>
    <r>
      <rPr>
        <sz val="5"/>
        <rFont val="Calibri"/>
        <family val="2"/>
      </rPr>
      <t>EDMAR ROBERTO DA SILVA</t>
    </r>
  </si>
  <si>
    <r>
      <rPr>
        <sz val="5"/>
        <rFont val="Calibri"/>
        <family val="2"/>
      </rPr>
      <t>002.539.556-45</t>
    </r>
  </si>
  <si>
    <r>
      <rPr>
        <sz val="5"/>
        <rFont val="Calibri"/>
        <family val="2"/>
      </rPr>
      <t>EDMAR RODRIGUES RIBEIRO</t>
    </r>
  </si>
  <si>
    <r>
      <rPr>
        <sz val="5"/>
        <rFont val="Calibri"/>
        <family val="2"/>
      </rPr>
      <t>244.674.137-15</t>
    </r>
  </si>
  <si>
    <r>
      <rPr>
        <sz val="5"/>
        <rFont val="Calibri"/>
        <family val="2"/>
      </rPr>
      <t>EDMARCAS REFRIGERACAO COMERCIAL LTDA</t>
    </r>
  </si>
  <si>
    <r>
      <rPr>
        <sz val="5"/>
        <rFont val="Calibri"/>
        <family val="2"/>
      </rPr>
      <t>02.685.933/0001-95</t>
    </r>
  </si>
  <si>
    <r>
      <rPr>
        <sz val="5"/>
        <rFont val="Calibri"/>
        <family val="2"/>
      </rPr>
      <t>EDMEA MARITNS E SILVA</t>
    </r>
  </si>
  <si>
    <r>
      <rPr>
        <sz val="5"/>
        <rFont val="Calibri"/>
        <family val="2"/>
      </rPr>
      <t>424.875.105-44</t>
    </r>
  </si>
  <si>
    <r>
      <rPr>
        <sz val="5"/>
        <rFont val="Calibri"/>
        <family val="2"/>
      </rPr>
      <t>EDMILSON AMARAL SANTOS</t>
    </r>
  </si>
  <si>
    <r>
      <rPr>
        <sz val="5"/>
        <rFont val="Calibri"/>
        <family val="2"/>
      </rPr>
      <t>195.041.875-87</t>
    </r>
  </si>
  <si>
    <r>
      <rPr>
        <sz val="5"/>
        <rFont val="Calibri"/>
        <family val="2"/>
      </rPr>
      <t>EDMILSON DE JESUS</t>
    </r>
  </si>
  <si>
    <r>
      <rPr>
        <sz val="5"/>
        <rFont val="Calibri"/>
        <family val="2"/>
      </rPr>
      <t>589.481.125-20</t>
    </r>
  </si>
  <si>
    <r>
      <rPr>
        <sz val="5"/>
        <rFont val="Calibri"/>
        <family val="2"/>
      </rPr>
      <t>EDMILSON DIAS DA SILVA</t>
    </r>
  </si>
  <si>
    <r>
      <rPr>
        <sz val="5"/>
        <rFont val="Calibri"/>
        <family val="2"/>
      </rPr>
      <t>772.744.076-00</t>
    </r>
  </si>
  <si>
    <r>
      <rPr>
        <sz val="5"/>
        <rFont val="Calibri"/>
        <family val="2"/>
      </rPr>
      <t>EDMILSON DOS SANTOS GOMES</t>
    </r>
  </si>
  <si>
    <r>
      <rPr>
        <sz val="5"/>
        <rFont val="Calibri"/>
        <family val="2"/>
      </rPr>
      <t>933.463.877-04</t>
    </r>
  </si>
  <si>
    <r>
      <rPr>
        <sz val="5"/>
        <rFont val="Calibri"/>
        <family val="2"/>
      </rPr>
      <t>EDMILSON FAVARIN</t>
    </r>
  </si>
  <si>
    <r>
      <rPr>
        <sz val="5"/>
        <rFont val="Calibri"/>
        <family val="2"/>
      </rPr>
      <t>675.531.179-00</t>
    </r>
  </si>
  <si>
    <r>
      <rPr>
        <sz val="5"/>
        <rFont val="Calibri"/>
        <family val="2"/>
      </rPr>
      <t>EDMILSON GONCALVES MOURA</t>
    </r>
  </si>
  <si>
    <r>
      <rPr>
        <sz val="5"/>
        <rFont val="Calibri"/>
        <family val="2"/>
      </rPr>
      <t>018.743.225-20</t>
    </r>
  </si>
  <si>
    <r>
      <rPr>
        <sz val="5"/>
        <rFont val="Calibri"/>
        <family val="2"/>
      </rPr>
      <t>EDMILSON LUIZ DA SILVA</t>
    </r>
  </si>
  <si>
    <r>
      <rPr>
        <sz val="5"/>
        <rFont val="Calibri"/>
        <family val="2"/>
      </rPr>
      <t>017.860.664-24</t>
    </r>
  </si>
  <si>
    <r>
      <rPr>
        <sz val="5"/>
        <rFont val="Calibri"/>
        <family val="2"/>
      </rPr>
      <t>EDMILSON MOTTA DA SILVA</t>
    </r>
  </si>
  <si>
    <r>
      <rPr>
        <sz val="5"/>
        <rFont val="Calibri"/>
        <family val="2"/>
      </rPr>
      <t>925.129.097-00</t>
    </r>
  </si>
  <si>
    <r>
      <rPr>
        <sz val="5"/>
        <rFont val="Calibri"/>
        <family val="2"/>
      </rPr>
      <t>EDMILSON OLIVEIRA DA CONCEICAO</t>
    </r>
  </si>
  <si>
    <r>
      <rPr>
        <sz val="5"/>
        <rFont val="Calibri"/>
        <family val="2"/>
      </rPr>
      <t>929.981.005-20</t>
    </r>
  </si>
  <si>
    <r>
      <rPr>
        <sz val="5"/>
        <rFont val="Calibri"/>
        <family val="2"/>
      </rPr>
      <t>EDMILSON PEREIRA DA SILVA</t>
    </r>
  </si>
  <si>
    <r>
      <rPr>
        <sz val="5"/>
        <rFont val="Calibri"/>
        <family val="2"/>
      </rPr>
      <t>538.552.994-04</t>
    </r>
  </si>
  <si>
    <r>
      <rPr>
        <sz val="5"/>
        <rFont val="Calibri"/>
        <family val="2"/>
      </rPr>
      <t>EDMILSON SILVA DE MACEDO</t>
    </r>
  </si>
  <si>
    <r>
      <rPr>
        <sz val="5"/>
        <rFont val="Calibri"/>
        <family val="2"/>
      </rPr>
      <t>031.247.097-56</t>
    </r>
  </si>
  <si>
    <r>
      <rPr>
        <sz val="5"/>
        <rFont val="Calibri"/>
        <family val="2"/>
      </rPr>
      <t>EDMILSON SOUZA DE ANDRADE</t>
    </r>
  </si>
  <si>
    <r>
      <rPr>
        <sz val="5"/>
        <rFont val="Calibri"/>
        <family val="2"/>
      </rPr>
      <t>779.444.707-06</t>
    </r>
  </si>
  <si>
    <r>
      <rPr>
        <sz val="5"/>
        <rFont val="Calibri"/>
        <family val="2"/>
      </rPr>
      <t>EDMILSON TELES DE ANDRADE</t>
    </r>
  </si>
  <si>
    <r>
      <rPr>
        <sz val="5"/>
        <rFont val="Calibri"/>
        <family val="2"/>
      </rPr>
      <t>149.530.215-68</t>
    </r>
  </si>
  <si>
    <r>
      <rPr>
        <sz val="5"/>
        <rFont val="Calibri"/>
        <family val="2"/>
      </rPr>
      <t>EDMILSON VIEIRA DE ARAUJO</t>
    </r>
  </si>
  <si>
    <r>
      <rPr>
        <sz val="5"/>
        <rFont val="Calibri"/>
        <family val="2"/>
      </rPr>
      <t>013.822.335-15</t>
    </r>
  </si>
  <si>
    <r>
      <rPr>
        <sz val="5"/>
        <rFont val="Calibri"/>
        <family val="2"/>
      </rPr>
      <t>EDMIR CONCEICAO COSTA</t>
    </r>
  </si>
  <si>
    <r>
      <rPr>
        <sz val="5"/>
        <rFont val="Calibri"/>
        <family val="2"/>
      </rPr>
      <t>811.173.296-15</t>
    </r>
  </si>
  <si>
    <r>
      <rPr>
        <sz val="5"/>
        <rFont val="Calibri"/>
        <family val="2"/>
      </rPr>
      <t>EDMIR FRANK DURAES DAMACENO</t>
    </r>
  </si>
  <si>
    <r>
      <rPr>
        <sz val="5"/>
        <rFont val="Calibri"/>
        <family val="2"/>
      </rPr>
      <t>884.493.199-00</t>
    </r>
  </si>
  <si>
    <r>
      <rPr>
        <sz val="5"/>
        <rFont val="Calibri"/>
        <family val="2"/>
      </rPr>
      <t>ni073pj</t>
    </r>
  </si>
  <si>
    <r>
      <rPr>
        <sz val="5"/>
        <rFont val="Calibri"/>
        <family val="2"/>
      </rPr>
      <t>EDMOND DE ROTHSCHILD FUND – EMERGING BONDS</t>
    </r>
  </si>
  <si>
    <r>
      <rPr>
        <sz val="5"/>
        <rFont val="Calibri"/>
        <family val="2"/>
      </rPr>
      <t>EDMUNDO ALBERTO DE SENA MORAIS</t>
    </r>
  </si>
  <si>
    <r>
      <rPr>
        <sz val="5"/>
        <rFont val="Calibri"/>
        <family val="2"/>
      </rPr>
      <t>029.214.135-15</t>
    </r>
  </si>
  <si>
    <r>
      <rPr>
        <sz val="5"/>
        <rFont val="Calibri"/>
        <family val="2"/>
      </rPr>
      <t>EDMUNDO DE OLIVEIRA PIRES</t>
    </r>
  </si>
  <si>
    <r>
      <rPr>
        <sz val="5"/>
        <rFont val="Calibri"/>
        <family val="2"/>
      </rPr>
      <t>007.045.804-97</t>
    </r>
  </si>
  <si>
    <r>
      <rPr>
        <sz val="5"/>
        <rFont val="Calibri"/>
        <family val="2"/>
      </rPr>
      <t>EDMUNDO DOS SANTOS</t>
    </r>
  </si>
  <si>
    <r>
      <rPr>
        <sz val="5"/>
        <rFont val="Calibri"/>
        <family val="2"/>
      </rPr>
      <t>026.376.444-35</t>
    </r>
  </si>
  <si>
    <r>
      <rPr>
        <sz val="5"/>
        <rFont val="Calibri"/>
        <family val="2"/>
      </rPr>
      <t>EDMUNDO GREGORIO DO NASCIMENTO</t>
    </r>
  </si>
  <si>
    <r>
      <rPr>
        <sz val="5"/>
        <rFont val="Calibri"/>
        <family val="2"/>
      </rPr>
      <t>039.986.147-53</t>
    </r>
  </si>
  <si>
    <r>
      <rPr>
        <sz val="5"/>
        <rFont val="Calibri"/>
        <family val="2"/>
      </rPr>
      <t>EDMUNDO JOSE OLIVEIRA</t>
    </r>
  </si>
  <si>
    <r>
      <rPr>
        <sz val="5"/>
        <rFont val="Calibri"/>
        <family val="2"/>
      </rPr>
      <t>087.476.795-49</t>
    </r>
  </si>
  <si>
    <r>
      <rPr>
        <sz val="5"/>
        <rFont val="Calibri"/>
        <family val="2"/>
      </rPr>
      <t>EDMUNDO MANOEL SANTANA</t>
    </r>
  </si>
  <si>
    <r>
      <rPr>
        <sz val="5"/>
        <rFont val="Calibri"/>
        <family val="2"/>
      </rPr>
      <t>017.999.029-27</t>
    </r>
  </si>
  <si>
    <r>
      <rPr>
        <sz val="5"/>
        <rFont val="Calibri"/>
        <family val="2"/>
      </rPr>
      <t>EDMUNDO SABACK CARAPIA NETO</t>
    </r>
  </si>
  <si>
    <r>
      <rPr>
        <sz val="5"/>
        <rFont val="Calibri"/>
        <family val="2"/>
      </rPr>
      <t>110.189.175-00</t>
    </r>
  </si>
  <si>
    <r>
      <rPr>
        <sz val="5"/>
        <rFont val="Calibri"/>
        <family val="2"/>
      </rPr>
      <t>EDMUNDO VIEIRA DE LACERDA</t>
    </r>
  </si>
  <si>
    <r>
      <rPr>
        <sz val="5"/>
        <rFont val="Calibri"/>
        <family val="2"/>
      </rPr>
      <t>676.260.924-49</t>
    </r>
  </si>
  <si>
    <r>
      <rPr>
        <sz val="5"/>
        <rFont val="Calibri"/>
        <family val="2"/>
      </rPr>
      <t>EDNA APARECIDA LAVIA VEDOVELI</t>
    </r>
  </si>
  <si>
    <r>
      <rPr>
        <sz val="5"/>
        <rFont val="Calibri"/>
        <family val="2"/>
      </rPr>
      <t>082.632.128-39</t>
    </r>
  </si>
  <si>
    <r>
      <rPr>
        <sz val="5"/>
        <rFont val="Calibri"/>
        <family val="2"/>
      </rPr>
      <t>JT0073</t>
    </r>
  </si>
  <si>
    <r>
      <rPr>
        <sz val="5"/>
        <rFont val="Calibri"/>
        <family val="2"/>
      </rPr>
      <t>EDNA ARAUJO PINTO WRUBLESKI</t>
    </r>
  </si>
  <si>
    <r>
      <rPr>
        <sz val="5"/>
        <rFont val="Calibri"/>
        <family val="2"/>
      </rPr>
      <t>318.423.999-34</t>
    </r>
  </si>
  <si>
    <r>
      <rPr>
        <sz val="5"/>
        <rFont val="Calibri"/>
        <family val="2"/>
      </rPr>
      <t>EDNA BERNARDES JOAQUIM</t>
    </r>
  </si>
  <si>
    <r>
      <rPr>
        <sz val="5"/>
        <rFont val="Calibri"/>
        <family val="2"/>
      </rPr>
      <t>079.897.757-43</t>
    </r>
  </si>
  <si>
    <r>
      <rPr>
        <sz val="5"/>
        <rFont val="Calibri"/>
        <family val="2"/>
      </rPr>
      <t>EDNA BERNARDO DA SILVA</t>
    </r>
  </si>
  <si>
    <r>
      <rPr>
        <sz val="5"/>
        <rFont val="Calibri"/>
        <family val="2"/>
      </rPr>
      <t>083.231.144-80</t>
    </r>
  </si>
  <si>
    <r>
      <rPr>
        <sz val="5"/>
        <rFont val="Calibri"/>
        <family val="2"/>
      </rPr>
      <t>EDNA CAMPOS DE MENEZES</t>
    </r>
  </si>
  <si>
    <r>
      <rPr>
        <sz val="5"/>
        <rFont val="Calibri"/>
        <family val="2"/>
      </rPr>
      <t>741.156.932-15</t>
    </r>
  </si>
  <si>
    <r>
      <rPr>
        <sz val="5"/>
        <rFont val="Calibri"/>
        <family val="2"/>
      </rPr>
      <t>EDNA CARDIAL DE MIRANDA</t>
    </r>
  </si>
  <si>
    <r>
      <rPr>
        <sz val="5"/>
        <rFont val="Calibri"/>
        <family val="2"/>
      </rPr>
      <t>254.576.595-34</t>
    </r>
  </si>
  <si>
    <r>
      <rPr>
        <sz val="5"/>
        <rFont val="Calibri"/>
        <family val="2"/>
      </rPr>
      <t>EDNA CARDOSO MEDINA</t>
    </r>
  </si>
  <si>
    <r>
      <rPr>
        <sz val="5"/>
        <rFont val="Calibri"/>
        <family val="2"/>
      </rPr>
      <t>093.520.467-90</t>
    </r>
  </si>
  <si>
    <r>
      <rPr>
        <sz val="5"/>
        <rFont val="Calibri"/>
        <family val="2"/>
      </rPr>
      <t>EDNA CARVALHO DUARTE</t>
    </r>
  </si>
  <si>
    <r>
      <rPr>
        <sz val="5"/>
        <rFont val="Calibri"/>
        <family val="2"/>
      </rPr>
      <t>117.218.393-72</t>
    </r>
  </si>
  <si>
    <r>
      <rPr>
        <sz val="5"/>
        <rFont val="Calibri"/>
        <family val="2"/>
      </rPr>
      <t>EDNA CORDEIRO DA SILVA</t>
    </r>
  </si>
  <si>
    <r>
      <rPr>
        <sz val="5"/>
        <rFont val="Calibri"/>
        <family val="2"/>
      </rPr>
      <t>960.741.326-15</t>
    </r>
  </si>
  <si>
    <r>
      <rPr>
        <sz val="5"/>
        <rFont val="Calibri"/>
        <family val="2"/>
      </rPr>
      <t>EDNA DE ARAUJO DE MORAES SANTOS</t>
    </r>
  </si>
  <si>
    <r>
      <rPr>
        <sz val="5"/>
        <rFont val="Calibri"/>
        <family val="2"/>
      </rPr>
      <t>804.878.827-68</t>
    </r>
  </si>
  <si>
    <r>
      <rPr>
        <sz val="5"/>
        <rFont val="Calibri"/>
        <family val="2"/>
      </rPr>
      <t>EDNA DE OLIVEIRA LOURENCIO FERREIRA</t>
    </r>
  </si>
  <si>
    <r>
      <rPr>
        <sz val="5"/>
        <rFont val="Calibri"/>
        <family val="2"/>
      </rPr>
      <t>012.352.567-58</t>
    </r>
  </si>
  <si>
    <r>
      <rPr>
        <sz val="5"/>
        <rFont val="Calibri"/>
        <family val="2"/>
      </rPr>
      <t>EDNA DOS ANJOS DE PAULA</t>
    </r>
  </si>
  <si>
    <r>
      <rPr>
        <sz val="5"/>
        <rFont val="Calibri"/>
        <family val="2"/>
      </rPr>
      <t>612.567.061-91</t>
    </r>
  </si>
  <si>
    <r>
      <rPr>
        <sz val="5"/>
        <rFont val="Calibri"/>
        <family val="2"/>
      </rPr>
      <t>EDNA FERREIRA DE LIMA</t>
    </r>
  </si>
  <si>
    <r>
      <rPr>
        <sz val="5"/>
        <rFont val="Calibri"/>
        <family val="2"/>
      </rPr>
      <t>293.542.088-86</t>
    </r>
  </si>
  <si>
    <r>
      <rPr>
        <sz val="5"/>
        <rFont val="Calibri"/>
        <family val="2"/>
      </rPr>
      <t>EDNA JOSE DE FREITAS</t>
    </r>
  </si>
  <si>
    <r>
      <rPr>
        <sz val="5"/>
        <rFont val="Calibri"/>
        <family val="2"/>
      </rPr>
      <t>380.933.911-34</t>
    </r>
  </si>
  <si>
    <r>
      <rPr>
        <sz val="5"/>
        <rFont val="Calibri"/>
        <family val="2"/>
      </rPr>
      <t>EDNA LEITE DE OLIVEIRA TEIXEIRA</t>
    </r>
  </si>
  <si>
    <r>
      <rPr>
        <sz val="5"/>
        <rFont val="Calibri"/>
        <family val="2"/>
      </rPr>
      <t>573.458.306-59</t>
    </r>
  </si>
  <si>
    <r>
      <rPr>
        <sz val="5"/>
        <rFont val="Calibri"/>
        <family val="2"/>
      </rPr>
      <t>EDNA LOPES DE FIGUEIREDO</t>
    </r>
  </si>
  <si>
    <r>
      <rPr>
        <sz val="5"/>
        <rFont val="Calibri"/>
        <family val="2"/>
      </rPr>
      <t>966.122.827-20</t>
    </r>
  </si>
  <si>
    <r>
      <rPr>
        <sz val="5"/>
        <rFont val="Calibri"/>
        <family val="2"/>
      </rPr>
      <t>EDNA LUCIA DE OLIVEIRA</t>
    </r>
  </si>
  <si>
    <r>
      <rPr>
        <sz val="5"/>
        <rFont val="Calibri"/>
        <family val="2"/>
      </rPr>
      <t>060.919.891-20</t>
    </r>
  </si>
  <si>
    <r>
      <rPr>
        <sz val="5"/>
        <rFont val="Calibri"/>
        <family val="2"/>
      </rPr>
      <t>EDNA LUCIA PEREIRA INACIO</t>
    </r>
  </si>
  <si>
    <r>
      <rPr>
        <sz val="5"/>
        <rFont val="Calibri"/>
        <family val="2"/>
      </rPr>
      <t>021.529.057-76</t>
    </r>
  </si>
  <si>
    <r>
      <rPr>
        <sz val="5"/>
        <rFont val="Calibri"/>
        <family val="2"/>
      </rPr>
      <t>EDNA LUIZ DA SILVA</t>
    </r>
  </si>
  <si>
    <r>
      <rPr>
        <sz val="5"/>
        <rFont val="Calibri"/>
        <family val="2"/>
      </rPr>
      <t>520.850.667-04</t>
    </r>
  </si>
  <si>
    <r>
      <rPr>
        <sz val="5"/>
        <rFont val="Calibri"/>
        <family val="2"/>
      </rPr>
      <t>EDNA MARIA ALVES</t>
    </r>
  </si>
  <si>
    <r>
      <rPr>
        <sz val="5"/>
        <rFont val="Calibri"/>
        <family val="2"/>
      </rPr>
      <t>318.725.575-20</t>
    </r>
  </si>
  <si>
    <r>
      <rPr>
        <sz val="5"/>
        <rFont val="Calibri"/>
        <family val="2"/>
      </rPr>
      <t>EDNA MARIA BARBOSA</t>
    </r>
  </si>
  <si>
    <r>
      <rPr>
        <sz val="5"/>
        <rFont val="Calibri"/>
        <family val="2"/>
      </rPr>
      <t>191.633.802-00</t>
    </r>
  </si>
  <si>
    <r>
      <rPr>
        <sz val="5"/>
        <rFont val="Calibri"/>
        <family val="2"/>
      </rPr>
      <t>EDNA MARIA DE OLIVEIRA</t>
    </r>
  </si>
  <si>
    <r>
      <rPr>
        <sz val="5"/>
        <rFont val="Calibri"/>
        <family val="2"/>
      </rPr>
      <t>306.231.891-00</t>
    </r>
  </si>
  <si>
    <r>
      <rPr>
        <sz val="5"/>
        <rFont val="Calibri"/>
        <family val="2"/>
      </rPr>
      <t>EDNA MARIA OLIVEIRA DA SILVA</t>
    </r>
  </si>
  <si>
    <r>
      <rPr>
        <sz val="5"/>
        <rFont val="Calibri"/>
        <family val="2"/>
      </rPr>
      <t>631.745.027-72</t>
    </r>
  </si>
  <si>
    <r>
      <rPr>
        <sz val="5"/>
        <rFont val="Calibri"/>
        <family val="2"/>
      </rPr>
      <t>EDNA MUSTRANGE</t>
    </r>
  </si>
  <si>
    <r>
      <rPr>
        <sz val="5"/>
        <rFont val="Calibri"/>
        <family val="2"/>
      </rPr>
      <t>639.095.457-34</t>
    </r>
  </si>
  <si>
    <r>
      <rPr>
        <sz val="5"/>
        <rFont val="Calibri"/>
        <family val="2"/>
      </rPr>
      <t>EDNA OLIVEIRA DE SOUZA SANTOS</t>
    </r>
  </si>
  <si>
    <r>
      <rPr>
        <sz val="5"/>
        <rFont val="Calibri"/>
        <family val="2"/>
      </rPr>
      <t>419.422.807-34</t>
    </r>
  </si>
  <si>
    <r>
      <rPr>
        <sz val="5"/>
        <rFont val="Calibri"/>
        <family val="2"/>
      </rPr>
      <t>EDNA PIRES DE LEMOS</t>
    </r>
  </si>
  <si>
    <r>
      <rPr>
        <sz val="5"/>
        <rFont val="Calibri"/>
        <family val="2"/>
      </rPr>
      <t>512.126.689-87</t>
    </r>
  </si>
  <si>
    <r>
      <rPr>
        <sz val="5"/>
        <rFont val="Calibri"/>
        <family val="2"/>
      </rPr>
      <t>EDNA RAMOS DE OLIVEIRA</t>
    </r>
  </si>
  <si>
    <r>
      <rPr>
        <sz val="5"/>
        <rFont val="Calibri"/>
        <family val="2"/>
      </rPr>
      <t>023.627.189-05</t>
    </r>
  </si>
  <si>
    <r>
      <rPr>
        <sz val="5"/>
        <rFont val="Calibri"/>
        <family val="2"/>
      </rPr>
      <t>EDNA RIBEIRO DA SILVA</t>
    </r>
  </si>
  <si>
    <r>
      <rPr>
        <sz val="5"/>
        <rFont val="Calibri"/>
        <family val="2"/>
      </rPr>
      <t>704.297.077-20</t>
    </r>
  </si>
  <si>
    <r>
      <rPr>
        <sz val="5"/>
        <rFont val="Calibri"/>
        <family val="2"/>
      </rPr>
      <t>EDNA RIBEIRO DE OLIVEIRA</t>
    </r>
  </si>
  <si>
    <r>
      <rPr>
        <sz val="5"/>
        <rFont val="Calibri"/>
        <family val="2"/>
      </rPr>
      <t>928.824.047-00</t>
    </r>
  </si>
  <si>
    <r>
      <rPr>
        <sz val="5"/>
        <rFont val="Calibri"/>
        <family val="2"/>
      </rPr>
      <t>EDNA SANTANA DE SOUZA DE ANDRADE</t>
    </r>
  </si>
  <si>
    <r>
      <rPr>
        <sz val="5"/>
        <rFont val="Calibri"/>
        <family val="2"/>
      </rPr>
      <t>882.382.705-10</t>
    </r>
  </si>
  <si>
    <r>
      <rPr>
        <sz val="5"/>
        <rFont val="Calibri"/>
        <family val="2"/>
      </rPr>
      <t>EDNA SANTOS DA SILVA</t>
    </r>
  </si>
  <si>
    <r>
      <rPr>
        <sz val="5"/>
        <rFont val="Calibri"/>
        <family val="2"/>
      </rPr>
      <t>097.244.195-68</t>
    </r>
  </si>
  <si>
    <r>
      <rPr>
        <sz val="5"/>
        <rFont val="Calibri"/>
        <family val="2"/>
      </rPr>
      <t>EDNA SATIE OKUYAMA</t>
    </r>
  </si>
  <si>
    <r>
      <rPr>
        <sz val="5"/>
        <rFont val="Calibri"/>
        <family val="2"/>
      </rPr>
      <t>222.258.188-51</t>
    </r>
  </si>
  <si>
    <r>
      <rPr>
        <sz val="5"/>
        <rFont val="Calibri"/>
        <family val="2"/>
      </rPr>
      <t>EDNA SOUZA BEZERRA</t>
    </r>
  </si>
  <si>
    <r>
      <rPr>
        <sz val="5"/>
        <rFont val="Calibri"/>
        <family val="2"/>
      </rPr>
      <t>018.364.865-02</t>
    </r>
  </si>
  <si>
    <r>
      <rPr>
        <sz val="5"/>
        <rFont val="Calibri"/>
        <family val="2"/>
      </rPr>
      <t>EDNA SOUZA COSTA</t>
    </r>
  </si>
  <si>
    <r>
      <rPr>
        <sz val="5"/>
        <rFont val="Calibri"/>
        <family val="2"/>
      </rPr>
      <t>241.534.945-34</t>
    </r>
  </si>
  <si>
    <r>
      <rPr>
        <sz val="5"/>
        <rFont val="Calibri"/>
        <family val="2"/>
      </rPr>
      <t>EDNA VIRGILIO DO NASCIMENTO</t>
    </r>
  </si>
  <si>
    <r>
      <rPr>
        <sz val="5"/>
        <rFont val="Calibri"/>
        <family val="2"/>
      </rPr>
      <t>123.211.708-08</t>
    </r>
  </si>
  <si>
    <r>
      <rPr>
        <sz val="5"/>
        <rFont val="Calibri"/>
        <family val="2"/>
      </rPr>
      <t>EDNALDO JORGE DE SANTANA</t>
    </r>
  </si>
  <si>
    <r>
      <rPr>
        <sz val="5"/>
        <rFont val="Calibri"/>
        <family val="2"/>
      </rPr>
      <t>804.680.984-53</t>
    </r>
  </si>
  <si>
    <r>
      <rPr>
        <sz val="5"/>
        <rFont val="Calibri"/>
        <family val="2"/>
      </rPr>
      <t>EDNALDO MENDES DA SILVA</t>
    </r>
  </si>
  <si>
    <r>
      <rPr>
        <sz val="5"/>
        <rFont val="Calibri"/>
        <family val="2"/>
      </rPr>
      <t>614.344.001-82</t>
    </r>
  </si>
  <si>
    <r>
      <rPr>
        <sz val="5"/>
        <rFont val="Calibri"/>
        <family val="2"/>
      </rPr>
      <t>EDNALDO PEREIRA</t>
    </r>
  </si>
  <si>
    <r>
      <rPr>
        <sz val="5"/>
        <rFont val="Calibri"/>
        <family val="2"/>
      </rPr>
      <t>018.027.831-21</t>
    </r>
  </si>
  <si>
    <r>
      <rPr>
        <sz val="5"/>
        <rFont val="Calibri"/>
        <family val="2"/>
      </rPr>
      <t>EDNALVA BALARMINO DE ALMEIDA</t>
    </r>
  </si>
  <si>
    <r>
      <rPr>
        <sz val="5"/>
        <rFont val="Calibri"/>
        <family val="2"/>
      </rPr>
      <t>070.525.715-01</t>
    </r>
  </si>
  <si>
    <r>
      <rPr>
        <sz val="5"/>
        <rFont val="Calibri"/>
        <family val="2"/>
      </rPr>
      <t>EDNALVA MARCOS DE ALMEIDA</t>
    </r>
  </si>
  <si>
    <r>
      <rPr>
        <sz val="5"/>
        <rFont val="Calibri"/>
        <family val="2"/>
      </rPr>
      <t>035.642.395-61</t>
    </r>
  </si>
  <si>
    <r>
      <rPr>
        <sz val="5"/>
        <rFont val="Calibri"/>
        <family val="2"/>
      </rPr>
      <t>EDNALVA MENDES DOS SANTOS</t>
    </r>
  </si>
  <si>
    <r>
      <rPr>
        <sz val="5"/>
        <rFont val="Calibri"/>
        <family val="2"/>
      </rPr>
      <t>659.791.505-44</t>
    </r>
  </si>
  <si>
    <r>
      <rPr>
        <sz val="5"/>
        <rFont val="Calibri"/>
        <family val="2"/>
      </rPr>
      <t>EDNALVA MIRANDA DOS ANJOS BATISTA</t>
    </r>
  </si>
  <si>
    <r>
      <rPr>
        <sz val="5"/>
        <rFont val="Calibri"/>
        <family val="2"/>
      </rPr>
      <t>351.223.401-10</t>
    </r>
  </si>
  <si>
    <r>
      <rPr>
        <sz val="5"/>
        <rFont val="Calibri"/>
        <family val="2"/>
      </rPr>
      <t>EDNALVA SOUSA DE JESUS</t>
    </r>
  </si>
  <si>
    <r>
      <rPr>
        <sz val="5"/>
        <rFont val="Calibri"/>
        <family val="2"/>
      </rPr>
      <t>512.929.205-72</t>
    </r>
  </si>
  <si>
    <r>
      <rPr>
        <sz val="5"/>
        <rFont val="Calibri"/>
        <family val="2"/>
      </rPr>
      <t>EDNAURA MARTINS DE SOUZA</t>
    </r>
  </si>
  <si>
    <r>
      <rPr>
        <sz val="5"/>
        <rFont val="Calibri"/>
        <family val="2"/>
      </rPr>
      <t>084.839.766-50</t>
    </r>
  </si>
  <si>
    <r>
      <rPr>
        <sz val="5"/>
        <rFont val="Calibri"/>
        <family val="2"/>
      </rPr>
      <t>EDNEA ALVES DE ANDRADE</t>
    </r>
  </si>
  <si>
    <r>
      <rPr>
        <sz val="5"/>
        <rFont val="Calibri"/>
        <family val="2"/>
      </rPr>
      <t>089.525.327-59</t>
    </r>
  </si>
  <si>
    <r>
      <rPr>
        <sz val="5"/>
        <rFont val="Calibri"/>
        <family val="2"/>
      </rPr>
      <t>EDNEI CARLOS BRAGA</t>
    </r>
  </si>
  <si>
    <r>
      <rPr>
        <sz val="5"/>
        <rFont val="Calibri"/>
        <family val="2"/>
      </rPr>
      <t>999.947.476-49</t>
    </r>
  </si>
  <si>
    <r>
      <rPr>
        <sz val="5"/>
        <rFont val="Calibri"/>
        <family val="2"/>
      </rPr>
      <t>EDNEIA APARECIDA ALEXANDRE</t>
    </r>
  </si>
  <si>
    <r>
      <rPr>
        <sz val="5"/>
        <rFont val="Calibri"/>
        <family val="2"/>
      </rPr>
      <t>040.894.356-41</t>
    </r>
  </si>
  <si>
    <r>
      <rPr>
        <sz val="5"/>
        <rFont val="Calibri"/>
        <family val="2"/>
      </rPr>
      <t>EDNEIDE MARIA FILGUEIRA</t>
    </r>
  </si>
  <si>
    <r>
      <rPr>
        <sz val="5"/>
        <rFont val="Calibri"/>
        <family val="2"/>
      </rPr>
      <t>023.107.394-13</t>
    </r>
  </si>
  <si>
    <r>
      <rPr>
        <sz val="5"/>
        <rFont val="Calibri"/>
        <family val="2"/>
      </rPr>
      <t>EDNELIA BATISTA MARTINS</t>
    </r>
  </si>
  <si>
    <r>
      <rPr>
        <sz val="5"/>
        <rFont val="Calibri"/>
        <family val="2"/>
      </rPr>
      <t>668.995.245-20</t>
    </r>
  </si>
  <si>
    <r>
      <rPr>
        <sz val="5"/>
        <rFont val="Calibri"/>
        <family val="2"/>
      </rPr>
      <t>EDNELSON TRASSI</t>
    </r>
  </si>
  <si>
    <r>
      <rPr>
        <sz val="5"/>
        <rFont val="Calibri"/>
        <family val="2"/>
      </rPr>
      <t>655.288.919-49</t>
    </r>
  </si>
  <si>
    <r>
      <rPr>
        <sz val="5"/>
        <rFont val="Calibri"/>
        <family val="2"/>
      </rPr>
      <t>EDNER GOULART DE OLIVEIRA</t>
    </r>
  </si>
  <si>
    <r>
      <rPr>
        <sz val="5"/>
        <rFont val="Calibri"/>
        <family val="2"/>
      </rPr>
      <t>059.301.846-07</t>
    </r>
  </si>
  <si>
    <r>
      <rPr>
        <sz val="5"/>
        <rFont val="Calibri"/>
        <family val="2"/>
      </rPr>
      <t>EDNESIO LOPES DE PADUA</t>
    </r>
  </si>
  <si>
    <r>
      <rPr>
        <sz val="5"/>
        <rFont val="Calibri"/>
        <family val="2"/>
      </rPr>
      <t>626.354.849-53</t>
    </r>
  </si>
  <si>
    <r>
      <rPr>
        <sz val="5"/>
        <rFont val="Calibri"/>
        <family val="2"/>
      </rPr>
      <t>EDNEY ALVES DE CARVALHO</t>
    </r>
  </si>
  <si>
    <r>
      <rPr>
        <sz val="5"/>
        <rFont val="Calibri"/>
        <family val="2"/>
      </rPr>
      <t>054.843.826-96</t>
    </r>
  </si>
  <si>
    <r>
      <rPr>
        <sz val="5"/>
        <rFont val="Calibri"/>
        <family val="2"/>
      </rPr>
      <t>EDNILCE MULHER ALVES</t>
    </r>
  </si>
  <si>
    <r>
      <rPr>
        <sz val="5"/>
        <rFont val="Calibri"/>
        <family val="2"/>
      </rPr>
      <t>720.600.009-63</t>
    </r>
  </si>
  <si>
    <r>
      <rPr>
        <sz val="5"/>
        <rFont val="Calibri"/>
        <family val="2"/>
      </rPr>
      <t>EDNILSON CEZANO DA CUNHA</t>
    </r>
  </si>
  <si>
    <r>
      <rPr>
        <sz val="5"/>
        <rFont val="Calibri"/>
        <family val="2"/>
      </rPr>
      <t>047.678.737-89</t>
    </r>
  </si>
  <si>
    <r>
      <rPr>
        <sz val="5"/>
        <rFont val="Calibri"/>
        <family val="2"/>
      </rPr>
      <t>EDNILSON CONCEICAO SANTOS</t>
    </r>
  </si>
  <si>
    <r>
      <rPr>
        <sz val="5"/>
        <rFont val="Calibri"/>
        <family val="2"/>
      </rPr>
      <t>018.119.075-39</t>
    </r>
  </si>
  <si>
    <r>
      <rPr>
        <sz val="5"/>
        <rFont val="Calibri"/>
        <family val="2"/>
      </rPr>
      <t>EDNILSON MARIA NETO</t>
    </r>
  </si>
  <si>
    <r>
      <rPr>
        <sz val="5"/>
        <rFont val="Calibri"/>
        <family val="2"/>
      </rPr>
      <t>657.656.995-53</t>
    </r>
  </si>
  <si>
    <r>
      <rPr>
        <sz val="5"/>
        <rFont val="Calibri"/>
        <family val="2"/>
      </rPr>
      <t>EDNILTON MENDES DOS SANTOS</t>
    </r>
  </si>
  <si>
    <r>
      <rPr>
        <sz val="5"/>
        <rFont val="Calibri"/>
        <family val="2"/>
      </rPr>
      <t>048.178.885-98</t>
    </r>
  </si>
  <si>
    <r>
      <rPr>
        <sz val="5"/>
        <rFont val="Calibri"/>
        <family val="2"/>
      </rPr>
      <t>EDNO MACHADO DA LUZ SEVERO</t>
    </r>
  </si>
  <si>
    <r>
      <rPr>
        <sz val="5"/>
        <rFont val="Calibri"/>
        <family val="2"/>
      </rPr>
      <t>170.672.940-53</t>
    </r>
  </si>
  <si>
    <r>
      <rPr>
        <sz val="5"/>
        <rFont val="Calibri"/>
        <family val="2"/>
      </rPr>
      <t>EDNO OLIVEIRA MEDEIROS</t>
    </r>
  </si>
  <si>
    <r>
      <rPr>
        <sz val="5"/>
        <rFont val="Calibri"/>
        <family val="2"/>
      </rPr>
      <t>143.678.665-72</t>
    </r>
  </si>
  <si>
    <r>
      <rPr>
        <sz val="5"/>
        <rFont val="Calibri"/>
        <family val="2"/>
      </rPr>
      <t>EDNO PEZZARINI</t>
    </r>
  </si>
  <si>
    <r>
      <rPr>
        <sz val="5"/>
        <rFont val="Calibri"/>
        <family val="2"/>
      </rPr>
      <t>044.945.209-34</t>
    </r>
  </si>
  <si>
    <r>
      <rPr>
        <sz val="5"/>
        <rFont val="Calibri"/>
        <family val="2"/>
      </rPr>
      <t>EDNO PEZZARINI JUNIOR</t>
    </r>
  </si>
  <si>
    <r>
      <rPr>
        <sz val="5"/>
        <rFont val="Calibri"/>
        <family val="2"/>
      </rPr>
      <t>OABPR 32980</t>
    </r>
  </si>
  <si>
    <r>
      <rPr>
        <sz val="5"/>
        <rFont val="Calibri"/>
        <family val="2"/>
      </rPr>
      <t>EDNO RODRIGUES DE SOUZA</t>
    </r>
  </si>
  <si>
    <r>
      <rPr>
        <sz val="5"/>
        <rFont val="Calibri"/>
        <family val="2"/>
      </rPr>
      <t>946.900.498-15</t>
    </r>
  </si>
  <si>
    <r>
      <rPr>
        <sz val="5"/>
        <rFont val="Calibri"/>
        <family val="2"/>
      </rPr>
      <t>EDO EGON RITTER</t>
    </r>
  </si>
  <si>
    <r>
      <rPr>
        <sz val="5"/>
        <rFont val="Calibri"/>
        <family val="2"/>
      </rPr>
      <t>065.131.740-15</t>
    </r>
  </si>
  <si>
    <r>
      <rPr>
        <sz val="5"/>
        <rFont val="Calibri"/>
        <family val="2"/>
      </rPr>
      <t>ni176</t>
    </r>
  </si>
  <si>
    <r>
      <rPr>
        <sz val="5"/>
        <rFont val="Calibri"/>
        <family val="2"/>
      </rPr>
      <t>EDOARDO CARLO MARIA SUBERT</t>
    </r>
  </si>
  <si>
    <r>
      <rPr>
        <sz val="5"/>
        <rFont val="Calibri"/>
        <family val="2"/>
      </rPr>
      <t>1550166AA3</t>
    </r>
  </si>
  <si>
    <r>
      <rPr>
        <sz val="5"/>
        <rFont val="Calibri"/>
        <family val="2"/>
      </rPr>
      <t>EDP SAO PAULO DISTRIBUICAO DE ENERGIA S/A</t>
    </r>
  </si>
  <si>
    <r>
      <rPr>
        <sz val="5"/>
        <rFont val="Calibri"/>
        <family val="2"/>
      </rPr>
      <t>02.302.100/0001-06</t>
    </r>
  </si>
  <si>
    <r>
      <rPr>
        <sz val="5"/>
        <rFont val="Calibri"/>
        <family val="2"/>
      </rPr>
      <t>EDRAS EURICO ARAUJO DE OLIVEIRA</t>
    </r>
  </si>
  <si>
    <r>
      <rPr>
        <sz val="5"/>
        <rFont val="Calibri"/>
        <family val="2"/>
      </rPr>
      <t>008.566.031-04</t>
    </r>
  </si>
  <si>
    <r>
      <rPr>
        <sz val="5"/>
        <rFont val="Calibri"/>
        <family val="2"/>
      </rPr>
      <t>EDRIANA FLORENZANO GUIMARAES</t>
    </r>
  </si>
  <si>
    <r>
      <rPr>
        <sz val="5"/>
        <rFont val="Calibri"/>
        <family val="2"/>
      </rPr>
      <t>000.216.747-60</t>
    </r>
  </si>
  <si>
    <r>
      <rPr>
        <sz val="5"/>
        <rFont val="Calibri"/>
        <family val="2"/>
      </rPr>
      <t>EDSANDRO DA SILVA BERTULEZA</t>
    </r>
  </si>
  <si>
    <r>
      <rPr>
        <sz val="5"/>
        <rFont val="Calibri"/>
        <family val="2"/>
      </rPr>
      <t>044.357.174-09</t>
    </r>
  </si>
  <si>
    <r>
      <rPr>
        <sz val="5"/>
        <rFont val="Calibri"/>
        <family val="2"/>
      </rPr>
      <t>EDSON ADAUTO DE SOUZA</t>
    </r>
  </si>
  <si>
    <r>
      <rPr>
        <sz val="5"/>
        <rFont val="Calibri"/>
        <family val="2"/>
      </rPr>
      <t>044.776.554-01</t>
    </r>
  </si>
  <si>
    <r>
      <rPr>
        <sz val="5"/>
        <rFont val="Calibri"/>
        <family val="2"/>
      </rPr>
      <t>EDSON ALMEIDA DA SILVA</t>
    </r>
  </si>
  <si>
    <r>
      <rPr>
        <sz val="5"/>
        <rFont val="Calibri"/>
        <family val="2"/>
      </rPr>
      <t>009.192.354-92</t>
    </r>
  </si>
  <si>
    <r>
      <rPr>
        <sz val="5"/>
        <rFont val="Calibri"/>
        <family val="2"/>
      </rPr>
      <t>EDSON ALVES BERNARDINO</t>
    </r>
  </si>
  <si>
    <r>
      <rPr>
        <sz val="5"/>
        <rFont val="Calibri"/>
        <family val="2"/>
      </rPr>
      <t>035.163.588-23</t>
    </r>
  </si>
  <si>
    <r>
      <rPr>
        <sz val="5"/>
        <rFont val="Calibri"/>
        <family val="2"/>
      </rPr>
      <t>EDSON ALVES DA SILVA</t>
    </r>
  </si>
  <si>
    <r>
      <rPr>
        <sz val="5"/>
        <rFont val="Calibri"/>
        <family val="2"/>
      </rPr>
      <t>035.104.747-67</t>
    </r>
  </si>
  <si>
    <r>
      <rPr>
        <sz val="5"/>
        <rFont val="Calibri"/>
        <family val="2"/>
      </rPr>
      <t>EDSON ALVES VIOTTO</t>
    </r>
  </si>
  <si>
    <r>
      <rPr>
        <sz val="5"/>
        <rFont val="Calibri"/>
        <family val="2"/>
      </rPr>
      <t>038.171.928-60</t>
    </r>
  </si>
  <si>
    <r>
      <rPr>
        <sz val="5"/>
        <rFont val="Calibri"/>
        <family val="2"/>
      </rPr>
      <t>EDSON ANGELO DE MELO JUNIOR</t>
    </r>
  </si>
  <si>
    <r>
      <rPr>
        <sz val="5"/>
        <rFont val="Calibri"/>
        <family val="2"/>
      </rPr>
      <t>090.272.926-80</t>
    </r>
  </si>
  <si>
    <r>
      <rPr>
        <sz val="5"/>
        <rFont val="Calibri"/>
        <family val="2"/>
      </rPr>
      <t>EDSON ANTONIO ALVES DO NASCIMENTO</t>
    </r>
  </si>
  <si>
    <r>
      <rPr>
        <sz val="5"/>
        <rFont val="Calibri"/>
        <family val="2"/>
      </rPr>
      <t>491.558.651-00</t>
    </r>
  </si>
  <si>
    <r>
      <rPr>
        <sz val="5"/>
        <rFont val="Calibri"/>
        <family val="2"/>
      </rPr>
      <t>EDSON APARECIDO DOS SANTOS</t>
    </r>
  </si>
  <si>
    <r>
      <rPr>
        <sz val="5"/>
        <rFont val="Calibri"/>
        <family val="2"/>
      </rPr>
      <t>303.556.991-68</t>
    </r>
  </si>
  <si>
    <r>
      <rPr>
        <sz val="5"/>
        <rFont val="Calibri"/>
        <family val="2"/>
      </rPr>
      <t>EDSON ARAUJO REBOUCAS</t>
    </r>
  </si>
  <si>
    <r>
      <rPr>
        <sz val="5"/>
        <rFont val="Calibri"/>
        <family val="2"/>
      </rPr>
      <t>005.663.915-54</t>
    </r>
  </si>
  <si>
    <r>
      <rPr>
        <sz val="5"/>
        <rFont val="Calibri"/>
        <family val="2"/>
      </rPr>
      <t>EDSON ARCANJO ALEIXO</t>
    </r>
  </si>
  <si>
    <r>
      <rPr>
        <sz val="5"/>
        <rFont val="Calibri"/>
        <family val="2"/>
      </rPr>
      <t>003.664.868-02</t>
    </r>
  </si>
  <si>
    <r>
      <rPr>
        <sz val="5"/>
        <rFont val="Calibri"/>
        <family val="2"/>
      </rPr>
      <t>EDSON BAPTISTA OSORIO</t>
    </r>
  </si>
  <si>
    <r>
      <rPr>
        <sz val="5"/>
        <rFont val="Calibri"/>
        <family val="2"/>
      </rPr>
      <t>296.213.050-04</t>
    </r>
  </si>
  <si>
    <r>
      <rPr>
        <sz val="5"/>
        <rFont val="Calibri"/>
        <family val="2"/>
      </rPr>
      <t>EDSON BORO</t>
    </r>
  </si>
  <si>
    <r>
      <rPr>
        <sz val="5"/>
        <rFont val="Calibri"/>
        <family val="2"/>
      </rPr>
      <t>205.451.189-72</t>
    </r>
  </si>
  <si>
    <r>
      <rPr>
        <sz val="5"/>
        <rFont val="Calibri"/>
        <family val="2"/>
      </rPr>
      <t>EDSON CARLOS DA SILVA</t>
    </r>
  </si>
  <si>
    <r>
      <rPr>
        <sz val="5"/>
        <rFont val="Calibri"/>
        <family val="2"/>
      </rPr>
      <t>117.783.957-16</t>
    </r>
  </si>
  <si>
    <r>
      <rPr>
        <sz val="5"/>
        <rFont val="Calibri"/>
        <family val="2"/>
      </rPr>
      <t>EDSON CLAUDIO ARARIPE DE ALBUQUERQUE</t>
    </r>
  </si>
  <si>
    <r>
      <rPr>
        <sz val="5"/>
        <rFont val="Calibri"/>
        <family val="2"/>
      </rPr>
      <t>425.272.957-20</t>
    </r>
  </si>
  <si>
    <r>
      <rPr>
        <sz val="5"/>
        <rFont val="Calibri"/>
        <family val="2"/>
      </rPr>
      <t>EDSON COSME PEREIRA JUNIOR</t>
    </r>
  </si>
  <si>
    <r>
      <rPr>
        <sz val="5"/>
        <rFont val="Calibri"/>
        <family val="2"/>
      </rPr>
      <t>128.844.007-37</t>
    </r>
  </si>
  <si>
    <r>
      <rPr>
        <sz val="5"/>
        <rFont val="Calibri"/>
        <family val="2"/>
      </rPr>
      <t>JT0074</t>
    </r>
  </si>
  <si>
    <r>
      <rPr>
        <sz val="5"/>
        <rFont val="Calibri"/>
        <family val="2"/>
      </rPr>
      <t>EDSON COSTA CERQUEIRA</t>
    </r>
  </si>
  <si>
    <r>
      <rPr>
        <sz val="5"/>
        <rFont val="Calibri"/>
        <family val="2"/>
      </rPr>
      <t>781.906.065-49</t>
    </r>
  </si>
  <si>
    <r>
      <rPr>
        <sz val="5"/>
        <rFont val="Calibri"/>
        <family val="2"/>
      </rPr>
      <t>EDSON DA COSTA SILVA</t>
    </r>
  </si>
  <si>
    <r>
      <rPr>
        <sz val="5"/>
        <rFont val="Calibri"/>
        <family val="2"/>
      </rPr>
      <t>032.946.984-37</t>
    </r>
  </si>
  <si>
    <r>
      <rPr>
        <sz val="5"/>
        <rFont val="Calibri"/>
        <family val="2"/>
      </rPr>
      <t>EDSON DA PAIXAO SANTOS</t>
    </r>
  </si>
  <si>
    <r>
      <rPr>
        <sz val="5"/>
        <rFont val="Calibri"/>
        <family val="2"/>
      </rPr>
      <t>730.407.545-72</t>
    </r>
  </si>
  <si>
    <r>
      <rPr>
        <sz val="5"/>
        <rFont val="Calibri"/>
        <family val="2"/>
      </rPr>
      <t>EDSON DE ARRUDA MOURA</t>
    </r>
  </si>
  <si>
    <r>
      <rPr>
        <sz val="5"/>
        <rFont val="Calibri"/>
        <family val="2"/>
      </rPr>
      <t>025.576.621-19</t>
    </r>
  </si>
  <si>
    <r>
      <rPr>
        <sz val="5"/>
        <rFont val="Calibri"/>
        <family val="2"/>
      </rPr>
      <t>EDSON DE JESUS BARRETO</t>
    </r>
  </si>
  <si>
    <r>
      <rPr>
        <sz val="5"/>
        <rFont val="Calibri"/>
        <family val="2"/>
      </rPr>
      <t>854.020.955-15</t>
    </r>
  </si>
  <si>
    <r>
      <rPr>
        <sz val="5"/>
        <rFont val="Calibri"/>
        <family val="2"/>
      </rPr>
      <t>EDSON DE OLIVEIRA</t>
    </r>
  </si>
  <si>
    <r>
      <rPr>
        <sz val="5"/>
        <rFont val="Calibri"/>
        <family val="2"/>
      </rPr>
      <t>780.771.849-87</t>
    </r>
  </si>
  <si>
    <r>
      <rPr>
        <sz val="5"/>
        <rFont val="Calibri"/>
        <family val="2"/>
      </rPr>
      <t>005.979.140-36</t>
    </r>
  </si>
  <si>
    <r>
      <rPr>
        <sz val="5"/>
        <rFont val="Calibri"/>
        <family val="2"/>
      </rPr>
      <t>EDSON DE SOUZA COSTA</t>
    </r>
  </si>
  <si>
    <r>
      <rPr>
        <sz val="5"/>
        <rFont val="Calibri"/>
        <family val="2"/>
      </rPr>
      <t>176.922.295-20</t>
    </r>
  </si>
  <si>
    <r>
      <rPr>
        <sz val="5"/>
        <rFont val="Calibri"/>
        <family val="2"/>
      </rPr>
      <t>EDSON DE SOUZA LIMA</t>
    </r>
  </si>
  <si>
    <r>
      <rPr>
        <sz val="5"/>
        <rFont val="Calibri"/>
        <family val="2"/>
      </rPr>
      <t>820.969.960-15</t>
    </r>
  </si>
  <si>
    <r>
      <rPr>
        <sz val="5"/>
        <rFont val="Calibri"/>
        <family val="2"/>
      </rPr>
      <t>EDSON DINIZ MELO</t>
    </r>
  </si>
  <si>
    <r>
      <rPr>
        <sz val="5"/>
        <rFont val="Calibri"/>
        <family val="2"/>
      </rPr>
      <t>085.216.007-04</t>
    </r>
  </si>
  <si>
    <r>
      <rPr>
        <sz val="5"/>
        <rFont val="Calibri"/>
        <family val="2"/>
      </rPr>
      <t>EDSON DONIZETE BORGES</t>
    </r>
  </si>
  <si>
    <r>
      <rPr>
        <sz val="5"/>
        <rFont val="Calibri"/>
        <family val="2"/>
      </rPr>
      <t>077.986.336-42</t>
    </r>
  </si>
  <si>
    <r>
      <rPr>
        <sz val="5"/>
        <rFont val="Calibri"/>
        <family val="2"/>
      </rPr>
      <t>EDSON DOS SANTOS</t>
    </r>
  </si>
  <si>
    <r>
      <rPr>
        <sz val="5"/>
        <rFont val="Calibri"/>
        <family val="2"/>
      </rPr>
      <t>781.488.475-68</t>
    </r>
  </si>
  <si>
    <r>
      <rPr>
        <sz val="5"/>
        <rFont val="Calibri"/>
        <family val="2"/>
      </rPr>
      <t>EDSON DOS SANTOS ARAUJO</t>
    </r>
  </si>
  <si>
    <r>
      <rPr>
        <sz val="5"/>
        <rFont val="Calibri"/>
        <family val="2"/>
      </rPr>
      <t>422.017.994-15</t>
    </r>
  </si>
  <si>
    <r>
      <rPr>
        <sz val="5"/>
        <rFont val="Calibri"/>
        <family val="2"/>
      </rPr>
      <t>EDSON DOS SANTOS FILHO</t>
    </r>
  </si>
  <si>
    <r>
      <rPr>
        <sz val="5"/>
        <rFont val="Calibri"/>
        <family val="2"/>
      </rPr>
      <t>469.376.505-82</t>
    </r>
  </si>
  <si>
    <r>
      <rPr>
        <sz val="5"/>
        <rFont val="Calibri"/>
        <family val="2"/>
      </rPr>
      <t>EDSON EVANGELISTA DE ALMEIDA</t>
    </r>
  </si>
  <si>
    <r>
      <rPr>
        <sz val="5"/>
        <rFont val="Calibri"/>
        <family val="2"/>
      </rPr>
      <t>120.095.989-20</t>
    </r>
  </si>
  <si>
    <r>
      <rPr>
        <sz val="5"/>
        <rFont val="Calibri"/>
        <family val="2"/>
      </rPr>
      <t>EDSON FAIAL DOS SANTOS</t>
    </r>
  </si>
  <si>
    <r>
      <rPr>
        <sz val="5"/>
        <rFont val="Calibri"/>
        <family val="2"/>
      </rPr>
      <t>982.641.097-72</t>
    </r>
  </si>
  <si>
    <r>
      <rPr>
        <sz val="5"/>
        <rFont val="Calibri"/>
        <family val="2"/>
      </rPr>
      <t>EDSON FERNANDES DOS SANTOS JUNIOR</t>
    </r>
  </si>
  <si>
    <r>
      <rPr>
        <sz val="5"/>
        <rFont val="Calibri"/>
        <family val="2"/>
      </rPr>
      <t>020.578.009-11</t>
    </r>
  </si>
  <si>
    <r>
      <rPr>
        <sz val="5"/>
        <rFont val="Calibri"/>
        <family val="2"/>
      </rPr>
      <t>EDSON FERREIRA BERNARDO</t>
    </r>
  </si>
  <si>
    <r>
      <rPr>
        <sz val="5"/>
        <rFont val="Calibri"/>
        <family val="2"/>
      </rPr>
      <t>407.896.406-00</t>
    </r>
  </si>
  <si>
    <r>
      <rPr>
        <sz val="5"/>
        <rFont val="Calibri"/>
        <family val="2"/>
      </rPr>
      <t>EDSON FERREIRA DE MENEZES</t>
    </r>
  </si>
  <si>
    <r>
      <rPr>
        <sz val="5"/>
        <rFont val="Calibri"/>
        <family val="2"/>
      </rPr>
      <t>077.535.787-15</t>
    </r>
  </si>
  <si>
    <r>
      <rPr>
        <sz val="5"/>
        <rFont val="Calibri"/>
        <family val="2"/>
      </rPr>
      <t>EDSON FERREIRA DE SOUZA</t>
    </r>
  </si>
  <si>
    <r>
      <rPr>
        <sz val="5"/>
        <rFont val="Calibri"/>
        <family val="2"/>
      </rPr>
      <t>856.900.157-68</t>
    </r>
  </si>
  <si>
    <r>
      <rPr>
        <sz val="5"/>
        <rFont val="Calibri"/>
        <family val="2"/>
      </rPr>
      <t>EDSON GILBERTO OLIVEIRA DA ROSA</t>
    </r>
  </si>
  <si>
    <r>
      <rPr>
        <sz val="5"/>
        <rFont val="Calibri"/>
        <family val="2"/>
      </rPr>
      <t>582.861.010-49</t>
    </r>
  </si>
  <si>
    <r>
      <rPr>
        <sz val="5"/>
        <rFont val="Calibri"/>
        <family val="2"/>
      </rPr>
      <t>EDSON GONCALVES</t>
    </r>
  </si>
  <si>
    <r>
      <rPr>
        <sz val="5"/>
        <rFont val="Calibri"/>
        <family val="2"/>
      </rPr>
      <t>404.628.897-34</t>
    </r>
  </si>
  <si>
    <r>
      <rPr>
        <sz val="5"/>
        <rFont val="Calibri"/>
        <family val="2"/>
      </rPr>
      <t>482.853.666-34</t>
    </r>
  </si>
  <si>
    <r>
      <rPr>
        <sz val="5"/>
        <rFont val="Calibri"/>
        <family val="2"/>
      </rPr>
      <t>EDSON GONCALVES BRANDAO</t>
    </r>
  </si>
  <si>
    <r>
      <rPr>
        <sz val="5"/>
        <rFont val="Calibri"/>
        <family val="2"/>
      </rPr>
      <t>157.648.345-20</t>
    </r>
  </si>
  <si>
    <r>
      <rPr>
        <sz val="5"/>
        <rFont val="Calibri"/>
        <family val="2"/>
      </rPr>
      <t>EDSON GONCALVES DA SILVA</t>
    </r>
  </si>
  <si>
    <r>
      <rPr>
        <sz val="5"/>
        <rFont val="Calibri"/>
        <family val="2"/>
      </rPr>
      <t>004.236.669-08</t>
    </r>
  </si>
  <si>
    <r>
      <rPr>
        <sz val="5"/>
        <rFont val="Calibri"/>
        <family val="2"/>
      </rPr>
      <t>EDSON JAO TELO</t>
    </r>
  </si>
  <si>
    <r>
      <rPr>
        <sz val="5"/>
        <rFont val="Calibri"/>
        <family val="2"/>
      </rPr>
      <t>537.313.520-87</t>
    </r>
  </si>
  <si>
    <r>
      <rPr>
        <sz val="5"/>
        <rFont val="Calibri"/>
        <family val="2"/>
      </rPr>
      <t>EDSON JOSE DE LIMA</t>
    </r>
  </si>
  <si>
    <r>
      <rPr>
        <sz val="5"/>
        <rFont val="Calibri"/>
        <family val="2"/>
      </rPr>
      <t>834.624.904-78</t>
    </r>
  </si>
  <si>
    <r>
      <rPr>
        <sz val="5"/>
        <rFont val="Calibri"/>
        <family val="2"/>
      </rPr>
      <t>EDSON JOSE DOS SANTOS JUNIOR</t>
    </r>
  </si>
  <si>
    <r>
      <rPr>
        <sz val="5"/>
        <rFont val="Calibri"/>
        <family val="2"/>
      </rPr>
      <t>001.882.455-29</t>
    </r>
  </si>
  <si>
    <r>
      <rPr>
        <sz val="5"/>
        <rFont val="Calibri"/>
        <family val="2"/>
      </rPr>
      <t>EDSON JOSE LUIZ</t>
    </r>
  </si>
  <si>
    <r>
      <rPr>
        <sz val="5"/>
        <rFont val="Calibri"/>
        <family val="2"/>
      </rPr>
      <t>740.540.829-04</t>
    </r>
  </si>
  <si>
    <r>
      <rPr>
        <sz val="5"/>
        <rFont val="Calibri"/>
        <family val="2"/>
      </rPr>
      <t>EDSON JOSE MOHR</t>
    </r>
  </si>
  <si>
    <r>
      <rPr>
        <sz val="5"/>
        <rFont val="Calibri"/>
        <family val="2"/>
      </rPr>
      <t>703.501.329-68</t>
    </r>
  </si>
  <si>
    <r>
      <rPr>
        <sz val="5"/>
        <rFont val="Calibri"/>
        <family val="2"/>
      </rPr>
      <t>EDSON JOSNEI BOSSAK</t>
    </r>
  </si>
  <si>
    <r>
      <rPr>
        <sz val="5"/>
        <rFont val="Calibri"/>
        <family val="2"/>
      </rPr>
      <t>025.843.209-83</t>
    </r>
  </si>
  <si>
    <r>
      <rPr>
        <sz val="5"/>
        <rFont val="Calibri"/>
        <family val="2"/>
      </rPr>
      <t>EDSON JUNQUEIRA</t>
    </r>
  </si>
  <si>
    <r>
      <rPr>
        <sz val="5"/>
        <rFont val="Calibri"/>
        <family val="2"/>
      </rPr>
      <t>876.653.878-53</t>
    </r>
  </si>
  <si>
    <r>
      <rPr>
        <sz val="5"/>
        <rFont val="Calibri"/>
        <family val="2"/>
      </rPr>
      <t>EDSON LEAO DA COSTA</t>
    </r>
  </si>
  <si>
    <r>
      <rPr>
        <sz val="5"/>
        <rFont val="Calibri"/>
        <family val="2"/>
      </rPr>
      <t>017.475.501-59</t>
    </r>
  </si>
  <si>
    <r>
      <rPr>
        <sz val="5"/>
        <rFont val="Calibri"/>
        <family val="2"/>
      </rPr>
      <t>EDSON LIMA CARNEIRO</t>
    </r>
  </si>
  <si>
    <r>
      <rPr>
        <sz val="5"/>
        <rFont val="Calibri"/>
        <family val="2"/>
      </rPr>
      <t>329.967.565-68</t>
    </r>
  </si>
  <si>
    <r>
      <rPr>
        <sz val="5"/>
        <rFont val="Calibri"/>
        <family val="2"/>
      </rPr>
      <t>EDSON LOPES DE DEUS</t>
    </r>
  </si>
  <si>
    <r>
      <rPr>
        <sz val="5"/>
        <rFont val="Calibri"/>
        <family val="2"/>
      </rPr>
      <t>114.380.148-21</t>
    </r>
  </si>
  <si>
    <r>
      <rPr>
        <sz val="5"/>
        <rFont val="Calibri"/>
        <family val="2"/>
      </rPr>
      <t>EDSON LOPES DE GUSMAO</t>
    </r>
  </si>
  <si>
    <r>
      <rPr>
        <sz val="5"/>
        <rFont val="Calibri"/>
        <family val="2"/>
      </rPr>
      <t>895.143.197-53</t>
    </r>
  </si>
  <si>
    <r>
      <rPr>
        <sz val="5"/>
        <rFont val="Calibri"/>
        <family val="2"/>
      </rPr>
      <t>EDSON LUIS HECHER</t>
    </r>
  </si>
  <si>
    <r>
      <rPr>
        <sz val="5"/>
        <rFont val="Calibri"/>
        <family val="2"/>
      </rPr>
      <t>477.514.100-78</t>
    </r>
  </si>
  <si>
    <r>
      <rPr>
        <sz val="5"/>
        <rFont val="Calibri"/>
        <family val="2"/>
      </rPr>
      <t>EDSON LUIS NOVAES BUENO</t>
    </r>
  </si>
  <si>
    <r>
      <rPr>
        <sz val="5"/>
        <rFont val="Calibri"/>
        <family val="2"/>
      </rPr>
      <t>022.541.869-06</t>
    </r>
  </si>
  <si>
    <r>
      <rPr>
        <sz val="5"/>
        <rFont val="Calibri"/>
        <family val="2"/>
      </rPr>
      <t>EDSON LUIS PRASS FERREIRA</t>
    </r>
  </si>
  <si>
    <r>
      <rPr>
        <sz val="5"/>
        <rFont val="Calibri"/>
        <family val="2"/>
      </rPr>
      <t>050.065.989-30</t>
    </r>
  </si>
  <si>
    <r>
      <rPr>
        <sz val="5"/>
        <rFont val="Calibri"/>
        <family val="2"/>
      </rPr>
      <t>EDSON LUIZ DA SILVA DE FATIMA</t>
    </r>
  </si>
  <si>
    <r>
      <rPr>
        <sz val="5"/>
        <rFont val="Calibri"/>
        <family val="2"/>
      </rPr>
      <t>059.321.977-57</t>
    </r>
  </si>
  <si>
    <r>
      <rPr>
        <sz val="5"/>
        <rFont val="Calibri"/>
        <family val="2"/>
      </rPr>
      <t>EDSON LUIZ WOLSKI</t>
    </r>
  </si>
  <si>
    <r>
      <rPr>
        <sz val="5"/>
        <rFont val="Calibri"/>
        <family val="2"/>
      </rPr>
      <t>025.973.869-70</t>
    </r>
  </si>
  <si>
    <r>
      <rPr>
        <sz val="5"/>
        <rFont val="Calibri"/>
        <family val="2"/>
      </rPr>
      <t>EDSON MACHADO DE OLIVEIRA</t>
    </r>
  </si>
  <si>
    <r>
      <rPr>
        <sz val="5"/>
        <rFont val="Calibri"/>
        <family val="2"/>
      </rPr>
      <t>545.409.337-87</t>
    </r>
  </si>
  <si>
    <r>
      <rPr>
        <sz val="5"/>
        <rFont val="Calibri"/>
        <family val="2"/>
      </rPr>
      <t>EDSON MARIO VASCONCELLOS E SILVA</t>
    </r>
  </si>
  <si>
    <r>
      <rPr>
        <sz val="5"/>
        <rFont val="Calibri"/>
        <family val="2"/>
      </rPr>
      <t>279.812.157-49</t>
    </r>
  </si>
  <si>
    <r>
      <rPr>
        <sz val="5"/>
        <rFont val="Calibri"/>
        <family val="2"/>
      </rPr>
      <t>EDSON MATIAS LEITE</t>
    </r>
  </si>
  <si>
    <r>
      <rPr>
        <sz val="5"/>
        <rFont val="Calibri"/>
        <family val="2"/>
      </rPr>
      <t>123.252.508-14</t>
    </r>
  </si>
  <si>
    <r>
      <rPr>
        <sz val="5"/>
        <rFont val="Calibri"/>
        <family val="2"/>
      </rPr>
      <t>EDSON MATOS PEREIRA</t>
    </r>
  </si>
  <si>
    <r>
      <rPr>
        <sz val="5"/>
        <rFont val="Calibri"/>
        <family val="2"/>
      </rPr>
      <t>580.187.515-87</t>
    </r>
  </si>
  <si>
    <r>
      <rPr>
        <sz val="5"/>
        <rFont val="Calibri"/>
        <family val="2"/>
      </rPr>
      <t>EDSON MCKONELL PEREIRA VIDAL</t>
    </r>
  </si>
  <si>
    <r>
      <rPr>
        <sz val="5"/>
        <rFont val="Calibri"/>
        <family val="2"/>
      </rPr>
      <t>045.512.677-16</t>
    </r>
  </si>
  <si>
    <r>
      <rPr>
        <sz val="5"/>
        <rFont val="Calibri"/>
        <family val="2"/>
      </rPr>
      <t>EDSON MENDES SOARES</t>
    </r>
  </si>
  <si>
    <r>
      <rPr>
        <sz val="5"/>
        <rFont val="Calibri"/>
        <family val="2"/>
      </rPr>
      <t>802.582.129-34</t>
    </r>
  </si>
  <si>
    <r>
      <rPr>
        <sz val="5"/>
        <rFont val="Calibri"/>
        <family val="2"/>
      </rPr>
      <t>EDSON MOURA TORRES</t>
    </r>
  </si>
  <si>
    <r>
      <rPr>
        <sz val="5"/>
        <rFont val="Calibri"/>
        <family val="2"/>
      </rPr>
      <t>757.204.857-91</t>
    </r>
  </si>
  <si>
    <r>
      <rPr>
        <sz val="5"/>
        <rFont val="Calibri"/>
        <family val="2"/>
      </rPr>
      <t>EDSON PEREIRA DOS SANTOS</t>
    </r>
  </si>
  <si>
    <r>
      <rPr>
        <sz val="5"/>
        <rFont val="Calibri"/>
        <family val="2"/>
      </rPr>
      <t>335.733.957-91</t>
    </r>
  </si>
  <si>
    <r>
      <rPr>
        <sz val="5"/>
        <rFont val="Calibri"/>
        <family val="2"/>
      </rPr>
      <t>EDSON QUARESMA FARIA</t>
    </r>
  </si>
  <si>
    <r>
      <rPr>
        <sz val="5"/>
        <rFont val="Calibri"/>
        <family val="2"/>
      </rPr>
      <t>OABRJ 154678</t>
    </r>
  </si>
  <si>
    <r>
      <rPr>
        <sz val="5"/>
        <rFont val="Calibri"/>
        <family val="2"/>
      </rPr>
      <t>EDSON ROBERT FLORES DA SILVA</t>
    </r>
  </si>
  <si>
    <r>
      <rPr>
        <sz val="5"/>
        <rFont val="Calibri"/>
        <family val="2"/>
      </rPr>
      <t>112.169.800-04</t>
    </r>
  </si>
  <si>
    <r>
      <rPr>
        <sz val="5"/>
        <rFont val="Calibri"/>
        <family val="2"/>
      </rPr>
      <t>EDSON ROBERTO DE ANDRADE</t>
    </r>
  </si>
  <si>
    <r>
      <rPr>
        <sz val="5"/>
        <rFont val="Calibri"/>
        <family val="2"/>
      </rPr>
      <t>298.845.434-53</t>
    </r>
  </si>
  <si>
    <r>
      <rPr>
        <sz val="5"/>
        <rFont val="Calibri"/>
        <family val="2"/>
      </rPr>
      <t>EDSON ROBERTO DE CARVALHO</t>
    </r>
  </si>
  <si>
    <r>
      <rPr>
        <sz val="5"/>
        <rFont val="Calibri"/>
        <family val="2"/>
      </rPr>
      <t>362.636.139-04</t>
    </r>
  </si>
  <si>
    <r>
      <rPr>
        <sz val="5"/>
        <rFont val="Calibri"/>
        <family val="2"/>
      </rPr>
      <t>EDSON RODRIGO FERRAZ</t>
    </r>
  </si>
  <si>
    <r>
      <rPr>
        <sz val="5"/>
        <rFont val="Calibri"/>
        <family val="2"/>
      </rPr>
      <t>291.788.488-65</t>
    </r>
  </si>
  <si>
    <r>
      <rPr>
        <sz val="5"/>
        <rFont val="Calibri"/>
        <family val="2"/>
      </rPr>
      <t>EDSON RODRIGUES</t>
    </r>
  </si>
  <si>
    <r>
      <rPr>
        <sz val="5"/>
        <rFont val="Calibri"/>
        <family val="2"/>
      </rPr>
      <t>614.554.829-00</t>
    </r>
  </si>
  <si>
    <r>
      <rPr>
        <sz val="5"/>
        <rFont val="Calibri"/>
        <family val="2"/>
      </rPr>
      <t>253.139.677-20</t>
    </r>
  </si>
  <si>
    <r>
      <rPr>
        <sz val="5"/>
        <rFont val="Calibri"/>
        <family val="2"/>
      </rPr>
      <t>EDSON RODRIGUES DE SOUSA</t>
    </r>
  </si>
  <si>
    <r>
      <rPr>
        <sz val="5"/>
        <rFont val="Calibri"/>
        <family val="2"/>
      </rPr>
      <t>037.309.934-70</t>
    </r>
  </si>
  <si>
    <r>
      <rPr>
        <sz val="5"/>
        <rFont val="Calibri"/>
        <family val="2"/>
      </rPr>
      <t>EDSON SANT ANNA PEREIRA</t>
    </r>
  </si>
  <si>
    <r>
      <rPr>
        <sz val="5"/>
        <rFont val="Calibri"/>
        <family val="2"/>
      </rPr>
      <t>839.046.897-20</t>
    </r>
  </si>
  <si>
    <r>
      <rPr>
        <sz val="5"/>
        <rFont val="Calibri"/>
        <family val="2"/>
      </rPr>
      <t>EDSON SERRILHO</t>
    </r>
  </si>
  <si>
    <r>
      <rPr>
        <sz val="5"/>
        <rFont val="Calibri"/>
        <family val="2"/>
      </rPr>
      <t>323.905.999-15</t>
    </r>
  </si>
  <si>
    <r>
      <rPr>
        <sz val="5"/>
        <rFont val="Calibri"/>
        <family val="2"/>
      </rPr>
      <t>EDSON SILVA</t>
    </r>
  </si>
  <si>
    <r>
      <rPr>
        <sz val="5"/>
        <rFont val="Calibri"/>
        <family val="2"/>
      </rPr>
      <t>103.785.907-31</t>
    </r>
  </si>
  <si>
    <r>
      <rPr>
        <sz val="5"/>
        <rFont val="Calibri"/>
        <family val="2"/>
      </rPr>
      <t>EDSON SOUTTO DE MELLO</t>
    </r>
  </si>
  <si>
    <r>
      <rPr>
        <sz val="5"/>
        <rFont val="Calibri"/>
        <family val="2"/>
      </rPr>
      <t>326.558.609-00</t>
    </r>
  </si>
  <si>
    <r>
      <rPr>
        <sz val="5"/>
        <rFont val="Calibri"/>
        <family val="2"/>
      </rPr>
      <t>EDSON SOUZA SANTOS</t>
    </r>
  </si>
  <si>
    <r>
      <rPr>
        <sz val="5"/>
        <rFont val="Calibri"/>
        <family val="2"/>
      </rPr>
      <t>192.070.505-87</t>
    </r>
  </si>
  <si>
    <r>
      <rPr>
        <sz val="5"/>
        <rFont val="Calibri"/>
        <family val="2"/>
      </rPr>
      <t>EDSON TADEU GANZERT MEI</t>
    </r>
  </si>
  <si>
    <r>
      <rPr>
        <sz val="5"/>
        <rFont val="Calibri"/>
        <family val="2"/>
      </rPr>
      <t>16.727.623/0001-09</t>
    </r>
  </si>
  <si>
    <r>
      <rPr>
        <sz val="5"/>
        <rFont val="Calibri"/>
        <family val="2"/>
      </rPr>
      <t>EDSON TEIXEIRA PONTES</t>
    </r>
  </si>
  <si>
    <r>
      <rPr>
        <sz val="5"/>
        <rFont val="Calibri"/>
        <family val="2"/>
      </rPr>
      <t>638.916.979-53</t>
    </r>
  </si>
  <si>
    <r>
      <rPr>
        <sz val="5"/>
        <rFont val="Calibri"/>
        <family val="2"/>
      </rPr>
      <t>EDSON THADEU MACEDO D ANGELO</t>
    </r>
  </si>
  <si>
    <r>
      <rPr>
        <sz val="5"/>
        <rFont val="Calibri"/>
        <family val="2"/>
      </rPr>
      <t>624.539.637-91</t>
    </r>
  </si>
  <si>
    <r>
      <rPr>
        <sz val="5"/>
        <rFont val="Calibri"/>
        <family val="2"/>
      </rPr>
      <t>EDSON VALCANAIA</t>
    </r>
  </si>
  <si>
    <r>
      <rPr>
        <sz val="5"/>
        <rFont val="Calibri"/>
        <family val="2"/>
      </rPr>
      <t>830.028.711-68</t>
    </r>
  </si>
  <si>
    <r>
      <rPr>
        <sz val="5"/>
        <rFont val="Calibri"/>
        <family val="2"/>
      </rPr>
      <t>EDSON VALDIR BARBOSA XAVIER</t>
    </r>
  </si>
  <si>
    <r>
      <rPr>
        <sz val="5"/>
        <rFont val="Calibri"/>
        <family val="2"/>
      </rPr>
      <t>520.347.477-04</t>
    </r>
  </si>
  <si>
    <r>
      <rPr>
        <sz val="5"/>
        <rFont val="Calibri"/>
        <family val="2"/>
      </rPr>
      <t>EDSON VICENTE MINICOSKI PEREIRA</t>
    </r>
  </si>
  <si>
    <r>
      <rPr>
        <sz val="5"/>
        <rFont val="Calibri"/>
        <family val="2"/>
      </rPr>
      <t>029.108.179-70</t>
    </r>
  </si>
  <si>
    <r>
      <rPr>
        <sz val="5"/>
        <rFont val="Calibri"/>
        <family val="2"/>
      </rPr>
      <t>EDSON ZANELLA</t>
    </r>
  </si>
  <si>
    <r>
      <rPr>
        <sz val="5"/>
        <rFont val="Calibri"/>
        <family val="2"/>
      </rPr>
      <t>420.662.129-20</t>
    </r>
  </si>
  <si>
    <r>
      <rPr>
        <sz val="5"/>
        <rFont val="Calibri"/>
        <family val="2"/>
      </rPr>
      <t>EDT INFORMARICA LTDA ME</t>
    </r>
  </si>
  <si>
    <r>
      <rPr>
        <sz val="5"/>
        <rFont val="Calibri"/>
        <family val="2"/>
      </rPr>
      <t>01.483.224/0001-64</t>
    </r>
  </si>
  <si>
    <r>
      <rPr>
        <sz val="5"/>
        <rFont val="Calibri"/>
        <family val="2"/>
      </rPr>
      <t>EDUARDA APARECIDA DA SILVA CAETANO</t>
    </r>
  </si>
  <si>
    <r>
      <rPr>
        <sz val="5"/>
        <rFont val="Calibri"/>
        <family val="2"/>
      </rPr>
      <t>038.343.839-02</t>
    </r>
  </si>
  <si>
    <r>
      <rPr>
        <sz val="5"/>
        <rFont val="Calibri"/>
        <family val="2"/>
      </rPr>
      <t>EDUARDA FERREIRA LIMA</t>
    </r>
  </si>
  <si>
    <r>
      <rPr>
        <sz val="5"/>
        <rFont val="Calibri"/>
        <family val="2"/>
      </rPr>
      <t>031.815.871-09</t>
    </r>
  </si>
  <si>
    <r>
      <rPr>
        <sz val="5"/>
        <rFont val="Calibri"/>
        <family val="2"/>
      </rPr>
      <t>bh2000717</t>
    </r>
  </si>
  <si>
    <r>
      <rPr>
        <sz val="5"/>
        <rFont val="Calibri"/>
        <family val="2"/>
      </rPr>
      <t>EDUARDA MARIA DE BRITO E VIEGA</t>
    </r>
  </si>
  <si>
    <r>
      <rPr>
        <sz val="5"/>
        <rFont val="Calibri"/>
        <family val="2"/>
      </rPr>
      <t>000.033.166-46</t>
    </r>
  </si>
  <si>
    <r>
      <rPr>
        <sz val="5"/>
        <rFont val="Calibri"/>
        <family val="2"/>
      </rPr>
      <t>EDUARDA PASSARELLI HAMANN</t>
    </r>
  </si>
  <si>
    <r>
      <rPr>
        <sz val="5"/>
        <rFont val="Calibri"/>
        <family val="2"/>
      </rPr>
      <t>076.936.597-30</t>
    </r>
  </si>
  <si>
    <r>
      <rPr>
        <sz val="5"/>
        <rFont val="Calibri"/>
        <family val="2"/>
      </rPr>
      <t>EDUARDO ACACIO DOS SANTOS</t>
    </r>
  </si>
  <si>
    <r>
      <rPr>
        <sz val="5"/>
        <rFont val="Calibri"/>
        <family val="2"/>
      </rPr>
      <t>037.118.596-31</t>
    </r>
  </si>
  <si>
    <r>
      <rPr>
        <sz val="5"/>
        <rFont val="Calibri"/>
        <family val="2"/>
      </rPr>
      <t>EDUARDO ALMEIDA PESSOA</t>
    </r>
  </si>
  <si>
    <r>
      <rPr>
        <sz val="5"/>
        <rFont val="Calibri"/>
        <family val="2"/>
      </rPr>
      <t>345.080.235-68</t>
    </r>
  </si>
  <si>
    <r>
      <rPr>
        <sz val="5"/>
        <rFont val="Calibri"/>
        <family val="2"/>
      </rPr>
      <t>EDUARDO ANDRADE BARROS</t>
    </r>
  </si>
  <si>
    <r>
      <rPr>
        <sz val="5"/>
        <rFont val="Calibri"/>
        <family val="2"/>
      </rPr>
      <t>069.687.466-03</t>
    </r>
  </si>
  <si>
    <r>
      <rPr>
        <sz val="5"/>
        <rFont val="Calibri"/>
        <family val="2"/>
      </rPr>
      <t>EDUARDO ANDRE SALVADOR</t>
    </r>
  </si>
  <si>
    <r>
      <rPr>
        <sz val="5"/>
        <rFont val="Calibri"/>
        <family val="2"/>
      </rPr>
      <t>072.838.759-05</t>
    </r>
  </si>
  <si>
    <r>
      <rPr>
        <sz val="5"/>
        <rFont val="Calibri"/>
        <family val="2"/>
      </rPr>
      <t>JT0075</t>
    </r>
  </si>
  <si>
    <r>
      <rPr>
        <sz val="5"/>
        <rFont val="Calibri"/>
        <family val="2"/>
      </rPr>
      <t>EDUARDO AUGUSTO BEZERRA MOURA</t>
    </r>
  </si>
  <si>
    <r>
      <rPr>
        <sz val="5"/>
        <rFont val="Calibri"/>
        <family val="2"/>
      </rPr>
      <t>107.620.087-76</t>
    </r>
  </si>
  <si>
    <r>
      <rPr>
        <sz val="5"/>
        <rFont val="Calibri"/>
        <family val="2"/>
      </rPr>
      <t>EDUARDO AURELIO PEREIRA FERRI</t>
    </r>
  </si>
  <si>
    <r>
      <rPr>
        <sz val="5"/>
        <rFont val="Calibri"/>
        <family val="2"/>
      </rPr>
      <t>390.456.096-49</t>
    </r>
  </si>
  <si>
    <r>
      <rPr>
        <sz val="5"/>
        <rFont val="Calibri"/>
        <family val="2"/>
      </rPr>
      <t>EDUARDO BALBINO DA SILVA</t>
    </r>
  </si>
  <si>
    <r>
      <rPr>
        <sz val="5"/>
        <rFont val="Calibri"/>
        <family val="2"/>
      </rPr>
      <t>097.766.777-46</t>
    </r>
  </si>
  <si>
    <r>
      <rPr>
        <sz val="5"/>
        <rFont val="Calibri"/>
        <family val="2"/>
      </rPr>
      <t>EDUARDO BARBOZA FERREIRA</t>
    </r>
  </si>
  <si>
    <r>
      <rPr>
        <sz val="5"/>
        <rFont val="Calibri"/>
        <family val="2"/>
      </rPr>
      <t>871.383.107-06</t>
    </r>
  </si>
  <si>
    <r>
      <rPr>
        <sz val="5"/>
        <rFont val="Calibri"/>
        <family val="2"/>
      </rPr>
      <t>EDUARDO BUAES RAYMUNDI</t>
    </r>
  </si>
  <si>
    <r>
      <rPr>
        <sz val="5"/>
        <rFont val="Calibri"/>
        <family val="2"/>
      </rPr>
      <t>587.962.740-34</t>
    </r>
  </si>
  <si>
    <r>
      <rPr>
        <sz val="5"/>
        <rFont val="Calibri"/>
        <family val="2"/>
      </rPr>
      <t>EDUARDO CALHEIROS BIGELI</t>
    </r>
  </si>
  <si>
    <r>
      <rPr>
        <sz val="5"/>
        <rFont val="Calibri"/>
        <family val="2"/>
      </rPr>
      <t>OABTO 4008B</t>
    </r>
  </si>
  <si>
    <r>
      <rPr>
        <sz val="5"/>
        <rFont val="Calibri"/>
        <family val="2"/>
      </rPr>
      <t>bh2000719</t>
    </r>
  </si>
  <si>
    <r>
      <rPr>
        <sz val="5"/>
        <rFont val="Calibri"/>
        <family val="2"/>
      </rPr>
      <t>EDUARDO CARDOSO DE BARROS</t>
    </r>
  </si>
  <si>
    <r>
      <rPr>
        <sz val="5"/>
        <rFont val="Calibri"/>
        <family val="2"/>
      </rPr>
      <t>000.037.982-23</t>
    </r>
  </si>
  <si>
    <r>
      <rPr>
        <sz val="5"/>
        <rFont val="Calibri"/>
        <family val="2"/>
      </rPr>
      <t>EDUARDO CARREIRO FARIA</t>
    </r>
  </si>
  <si>
    <r>
      <rPr>
        <sz val="5"/>
        <rFont val="Calibri"/>
        <family val="2"/>
      </rPr>
      <t>102.990.997-09</t>
    </r>
  </si>
  <si>
    <r>
      <rPr>
        <sz val="5"/>
        <rFont val="Calibri"/>
        <family val="2"/>
      </rPr>
      <t>EDUARDO CAVALCANTI DA SILVA</t>
    </r>
  </si>
  <si>
    <r>
      <rPr>
        <sz val="5"/>
        <rFont val="Calibri"/>
        <family val="2"/>
      </rPr>
      <t>076.525.787-44</t>
    </r>
  </si>
  <si>
    <r>
      <rPr>
        <sz val="5"/>
        <rFont val="Calibri"/>
        <family val="2"/>
      </rPr>
      <t>EDUARDO CORDEIRO DE MEDEIROS</t>
    </r>
  </si>
  <si>
    <r>
      <rPr>
        <sz val="5"/>
        <rFont val="Calibri"/>
        <family val="2"/>
      </rPr>
      <t>025.134.147-05</t>
    </r>
  </si>
  <si>
    <r>
      <rPr>
        <sz val="5"/>
        <rFont val="Calibri"/>
        <family val="2"/>
      </rPr>
      <t>EDUARDO CORINO DOS SANTOS MEIRELLES</t>
    </r>
  </si>
  <si>
    <r>
      <rPr>
        <sz val="5"/>
        <rFont val="Calibri"/>
        <family val="2"/>
      </rPr>
      <t>097.445.277-73</t>
    </r>
  </si>
  <si>
    <r>
      <rPr>
        <sz val="5"/>
        <rFont val="Calibri"/>
        <family val="2"/>
      </rPr>
      <t>EDUARDO COSTA DA SILVA</t>
    </r>
  </si>
  <si>
    <r>
      <rPr>
        <sz val="5"/>
        <rFont val="Calibri"/>
        <family val="2"/>
      </rPr>
      <t>096.133.337-54</t>
    </r>
  </si>
  <si>
    <r>
      <rPr>
        <sz val="5"/>
        <rFont val="Calibri"/>
        <family val="2"/>
      </rPr>
      <t>EDUARDO DA CONCEICAO SILVA</t>
    </r>
  </si>
  <si>
    <r>
      <rPr>
        <sz val="5"/>
        <rFont val="Calibri"/>
        <family val="2"/>
      </rPr>
      <t>595.014.567-49</t>
    </r>
  </si>
  <si>
    <r>
      <rPr>
        <sz val="5"/>
        <rFont val="Calibri"/>
        <family val="2"/>
      </rPr>
      <t>EDUARDO DA SILVA ALVES</t>
    </r>
  </si>
  <si>
    <r>
      <rPr>
        <sz val="5"/>
        <rFont val="Calibri"/>
        <family val="2"/>
      </rPr>
      <t>160.125.867-44</t>
    </r>
  </si>
  <si>
    <r>
      <rPr>
        <sz val="5"/>
        <rFont val="Calibri"/>
        <family val="2"/>
      </rPr>
      <t>EDUARDO DA SILVA CARDOSO</t>
    </r>
  </si>
  <si>
    <r>
      <rPr>
        <sz val="5"/>
        <rFont val="Calibri"/>
        <family val="2"/>
      </rPr>
      <t>026.809.921-99</t>
    </r>
  </si>
  <si>
    <r>
      <rPr>
        <sz val="5"/>
        <rFont val="Calibri"/>
        <family val="2"/>
      </rPr>
      <t>ni1193</t>
    </r>
  </si>
  <si>
    <r>
      <rPr>
        <sz val="5"/>
        <rFont val="Calibri"/>
        <family val="2"/>
      </rPr>
      <t>EDUARDO DA SILVA FERREIRA</t>
    </r>
  </si>
  <si>
    <r>
      <rPr>
        <sz val="5"/>
        <rFont val="Calibri"/>
        <family val="2"/>
      </rPr>
      <t>EDUARDO DA SILVA MEDEIROS</t>
    </r>
  </si>
  <si>
    <r>
      <rPr>
        <sz val="5"/>
        <rFont val="Calibri"/>
        <family val="2"/>
      </rPr>
      <t>982.712.960-00</t>
    </r>
  </si>
  <si>
    <r>
      <rPr>
        <sz val="5"/>
        <rFont val="Calibri"/>
        <family val="2"/>
      </rPr>
      <t>EDUARDO DE ALMEIDA ROCHA</t>
    </r>
  </si>
  <si>
    <r>
      <rPr>
        <sz val="5"/>
        <rFont val="Calibri"/>
        <family val="2"/>
      </rPr>
      <t>OABRJ 137449</t>
    </r>
  </si>
  <si>
    <r>
      <rPr>
        <sz val="5"/>
        <rFont val="Calibri"/>
        <family val="2"/>
      </rPr>
      <t>EDUARDO DE JESUS AMORIM</t>
    </r>
  </si>
  <si>
    <r>
      <rPr>
        <sz val="5"/>
        <rFont val="Calibri"/>
        <family val="2"/>
      </rPr>
      <t>043.170.088-58</t>
    </r>
  </si>
  <si>
    <r>
      <rPr>
        <sz val="5"/>
        <rFont val="Calibri"/>
        <family val="2"/>
      </rPr>
      <t>EDUARDO DE JESUS NASCIMENTO</t>
    </r>
  </si>
  <si>
    <r>
      <rPr>
        <sz val="5"/>
        <rFont val="Calibri"/>
        <family val="2"/>
      </rPr>
      <t>009.581.885-56</t>
    </r>
  </si>
  <si>
    <r>
      <rPr>
        <sz val="5"/>
        <rFont val="Calibri"/>
        <family val="2"/>
      </rPr>
      <t>EDUARDO DE MATTOS CARDOSO</t>
    </r>
  </si>
  <si>
    <r>
      <rPr>
        <sz val="5"/>
        <rFont val="Calibri"/>
        <family val="2"/>
      </rPr>
      <t>997.353.697-53</t>
    </r>
  </si>
  <si>
    <r>
      <rPr>
        <sz val="5"/>
        <rFont val="Calibri"/>
        <family val="2"/>
      </rPr>
      <t>EDUARDO DE MOURA DE MELO</t>
    </r>
  </si>
  <si>
    <r>
      <rPr>
        <sz val="5"/>
        <rFont val="Calibri"/>
        <family val="2"/>
      </rPr>
      <t>068.860.204-55</t>
    </r>
  </si>
  <si>
    <r>
      <rPr>
        <sz val="5"/>
        <rFont val="Calibri"/>
        <family val="2"/>
      </rPr>
      <t>EDUARDO DE OLIVEIRA</t>
    </r>
  </si>
  <si>
    <r>
      <rPr>
        <sz val="5"/>
        <rFont val="Calibri"/>
        <family val="2"/>
      </rPr>
      <t>167.309.458-93</t>
    </r>
  </si>
  <si>
    <r>
      <rPr>
        <sz val="5"/>
        <rFont val="Calibri"/>
        <family val="2"/>
      </rPr>
      <t>bh1000456</t>
    </r>
  </si>
  <si>
    <r>
      <rPr>
        <sz val="5"/>
        <rFont val="Calibri"/>
        <family val="2"/>
      </rPr>
      <t>EDUARDO EMITERIO MACIAS</t>
    </r>
  </si>
  <si>
    <r>
      <rPr>
        <sz val="5"/>
        <rFont val="Calibri"/>
        <family val="2"/>
      </rPr>
      <t>EDUARDO ESTANISLAU TOBERA</t>
    </r>
  </si>
  <si>
    <r>
      <rPr>
        <sz val="5"/>
        <rFont val="Calibri"/>
        <family val="2"/>
      </rPr>
      <t>221.971.259-15</t>
    </r>
  </si>
  <si>
    <r>
      <rPr>
        <sz val="5"/>
        <rFont val="Calibri"/>
        <family val="2"/>
      </rPr>
      <t>EDUARDO FELIX DOS SANTOS</t>
    </r>
  </si>
  <si>
    <r>
      <rPr>
        <sz val="5"/>
        <rFont val="Calibri"/>
        <family val="2"/>
      </rPr>
      <t>009.087.376-96</t>
    </r>
  </si>
  <si>
    <r>
      <rPr>
        <sz val="5"/>
        <rFont val="Calibri"/>
        <family val="2"/>
      </rPr>
      <t>EDUARDO FELIX SCHMIDT</t>
    </r>
  </si>
  <si>
    <r>
      <rPr>
        <sz val="5"/>
        <rFont val="Calibri"/>
        <family val="2"/>
      </rPr>
      <t>007.603.289-27</t>
    </r>
  </si>
  <si>
    <r>
      <rPr>
        <sz val="5"/>
        <rFont val="Calibri"/>
        <family val="2"/>
      </rPr>
      <t>EDUARDO FERREIRA SEABRA</t>
    </r>
  </si>
  <si>
    <r>
      <rPr>
        <sz val="5"/>
        <rFont val="Calibri"/>
        <family val="2"/>
      </rPr>
      <t>007.742.156-66</t>
    </r>
  </si>
  <si>
    <r>
      <rPr>
        <sz val="5"/>
        <rFont val="Calibri"/>
        <family val="2"/>
      </rPr>
      <t>EDUARDO FONTANA MULLER</t>
    </r>
  </si>
  <si>
    <r>
      <rPr>
        <sz val="5"/>
        <rFont val="Calibri"/>
        <family val="2"/>
      </rPr>
      <t>OABSC 19843</t>
    </r>
  </si>
  <si>
    <r>
      <rPr>
        <sz val="5"/>
        <rFont val="Calibri"/>
        <family val="2"/>
      </rPr>
      <t>EDUARDO FREIRE NETO</t>
    </r>
  </si>
  <si>
    <r>
      <rPr>
        <sz val="5"/>
        <rFont val="Calibri"/>
        <family val="2"/>
      </rPr>
      <t>214.266.196-34</t>
    </r>
  </si>
  <si>
    <r>
      <rPr>
        <sz val="5"/>
        <rFont val="Calibri"/>
        <family val="2"/>
      </rPr>
      <t>EDUARDO GASPAR TUNALA</t>
    </r>
  </si>
  <si>
    <r>
      <rPr>
        <sz val="5"/>
        <rFont val="Calibri"/>
        <family val="2"/>
      </rPr>
      <t>316.651.238-18</t>
    </r>
  </si>
  <si>
    <r>
      <rPr>
        <sz val="5"/>
        <rFont val="Calibri"/>
        <family val="2"/>
      </rPr>
      <t>EDUARDO GOMES MORAES</t>
    </r>
  </si>
  <si>
    <r>
      <rPr>
        <sz val="5"/>
        <rFont val="Calibri"/>
        <family val="2"/>
      </rPr>
      <t>063.498.866-23</t>
    </r>
  </si>
  <si>
    <r>
      <rPr>
        <sz val="5"/>
        <rFont val="Calibri"/>
        <family val="2"/>
      </rPr>
      <t>EDUARDO GOMES SANTOS</t>
    </r>
  </si>
  <si>
    <r>
      <rPr>
        <sz val="5"/>
        <rFont val="Calibri"/>
        <family val="2"/>
      </rPr>
      <t>974.851.011-53</t>
    </r>
  </si>
  <si>
    <r>
      <rPr>
        <sz val="5"/>
        <rFont val="Calibri"/>
        <family val="2"/>
      </rPr>
      <t>EDUARDO GONCALVES</t>
    </r>
  </si>
  <si>
    <r>
      <rPr>
        <sz val="5"/>
        <rFont val="Calibri"/>
        <family val="2"/>
      </rPr>
      <t>087.006.017-13</t>
    </r>
  </si>
  <si>
    <r>
      <rPr>
        <sz val="5"/>
        <rFont val="Calibri"/>
        <family val="2"/>
      </rPr>
      <t>EDUARDO GOULART GALVAO</t>
    </r>
  </si>
  <si>
    <r>
      <rPr>
        <sz val="5"/>
        <rFont val="Calibri"/>
        <family val="2"/>
      </rPr>
      <t>010.158.847-09</t>
    </r>
  </si>
  <si>
    <r>
      <rPr>
        <sz val="5"/>
        <rFont val="Calibri"/>
        <family val="2"/>
      </rPr>
      <t>EDUARDO HASOBE</t>
    </r>
  </si>
  <si>
    <r>
      <rPr>
        <sz val="5"/>
        <rFont val="Calibri"/>
        <family val="2"/>
      </rPr>
      <t>108.541.888-00</t>
    </r>
  </si>
  <si>
    <r>
      <rPr>
        <sz val="5"/>
        <rFont val="Calibri"/>
        <family val="2"/>
      </rPr>
      <t>EDUARDO HENRIQUE AUGUSTO DA SILVA</t>
    </r>
  </si>
  <si>
    <r>
      <rPr>
        <sz val="5"/>
        <rFont val="Calibri"/>
        <family val="2"/>
      </rPr>
      <t>053.370.411-18</t>
    </r>
  </si>
  <si>
    <r>
      <rPr>
        <sz val="5"/>
        <rFont val="Calibri"/>
        <family val="2"/>
      </rPr>
      <t>EDUARDO HENRIQUE DE MACEDO MARTINS</t>
    </r>
  </si>
  <si>
    <r>
      <rPr>
        <sz val="5"/>
        <rFont val="Calibri"/>
        <family val="2"/>
      </rPr>
      <t>129.882.636-55</t>
    </r>
  </si>
  <si>
    <r>
      <rPr>
        <sz val="5"/>
        <rFont val="Calibri"/>
        <family val="2"/>
      </rPr>
      <t>EDUARDO HENRIQUE RODRIGUES ALVES</t>
    </r>
  </si>
  <si>
    <r>
      <rPr>
        <sz val="5"/>
        <rFont val="Calibri"/>
        <family val="2"/>
      </rPr>
      <t>108.063.496-70</t>
    </r>
  </si>
  <si>
    <r>
      <rPr>
        <sz val="5"/>
        <rFont val="Calibri"/>
        <family val="2"/>
      </rPr>
      <t>EDUARDO HICKMANN BORGES</t>
    </r>
  </si>
  <si>
    <r>
      <rPr>
        <sz val="5"/>
        <rFont val="Calibri"/>
        <family val="2"/>
      </rPr>
      <t>996.290.700-49</t>
    </r>
  </si>
  <si>
    <r>
      <rPr>
        <sz val="5"/>
        <rFont val="Calibri"/>
        <family val="2"/>
      </rPr>
      <t>EDUARDO HITIRO NISHIMURA</t>
    </r>
  </si>
  <si>
    <r>
      <rPr>
        <sz val="5"/>
        <rFont val="Calibri"/>
        <family val="2"/>
      </rPr>
      <t>005.472.588-79</t>
    </r>
  </si>
  <si>
    <r>
      <rPr>
        <sz val="5"/>
        <rFont val="Calibri"/>
        <family val="2"/>
      </rPr>
      <t>EDUARDO JESUS DOS REIS</t>
    </r>
  </si>
  <si>
    <r>
      <rPr>
        <sz val="5"/>
        <rFont val="Calibri"/>
        <family val="2"/>
      </rPr>
      <t>957.185.597-91</t>
    </r>
  </si>
  <si>
    <r>
      <rPr>
        <sz val="5"/>
        <rFont val="Calibri"/>
        <family val="2"/>
      </rPr>
      <t>bh1000457</t>
    </r>
  </si>
  <si>
    <r>
      <rPr>
        <sz val="5"/>
        <rFont val="Calibri"/>
        <family val="2"/>
      </rPr>
      <t>EDUARDO JOAO PINA MOREIRA DE LEMOS</t>
    </r>
  </si>
  <si>
    <r>
      <rPr>
        <sz val="5"/>
        <rFont val="Calibri"/>
        <family val="2"/>
      </rPr>
      <t>EDUARDO JOHNSON BUARQUE JUNIOR</t>
    </r>
  </si>
  <si>
    <r>
      <rPr>
        <sz val="5"/>
        <rFont val="Calibri"/>
        <family val="2"/>
      </rPr>
      <t>055.751.697-82</t>
    </r>
  </si>
  <si>
    <r>
      <rPr>
        <sz val="5"/>
        <rFont val="Calibri"/>
        <family val="2"/>
      </rPr>
      <t>bh2000116</t>
    </r>
  </si>
  <si>
    <r>
      <rPr>
        <sz val="5"/>
        <rFont val="Calibri"/>
        <family val="2"/>
      </rPr>
      <t>EDUARDO JORGE LOPES MEDEIROS</t>
    </r>
  </si>
  <si>
    <r>
      <rPr>
        <sz val="5"/>
        <rFont val="Calibri"/>
        <family val="2"/>
      </rPr>
      <t>EDUARDO JOSE DE ARAUJO COSTA</t>
    </r>
  </si>
  <si>
    <r>
      <rPr>
        <sz val="5"/>
        <rFont val="Calibri"/>
        <family val="2"/>
      </rPr>
      <t>OABBA 15466</t>
    </r>
  </si>
  <si>
    <r>
      <rPr>
        <sz val="5"/>
        <rFont val="Calibri"/>
        <family val="2"/>
      </rPr>
      <t>EDUARDO JOSE NOGUEIRA DA SILVA</t>
    </r>
  </si>
  <si>
    <r>
      <rPr>
        <sz val="5"/>
        <rFont val="Calibri"/>
        <family val="2"/>
      </rPr>
      <t>934.214.607-44</t>
    </r>
  </si>
  <si>
    <r>
      <rPr>
        <sz val="5"/>
        <rFont val="Calibri"/>
        <family val="2"/>
      </rPr>
      <t>EDUARDO JOSE ZIADE</t>
    </r>
  </si>
  <si>
    <r>
      <rPr>
        <sz val="5"/>
        <rFont val="Calibri"/>
        <family val="2"/>
      </rPr>
      <t>633.127.197-04</t>
    </r>
  </si>
  <si>
    <r>
      <rPr>
        <sz val="5"/>
        <rFont val="Calibri"/>
        <family val="2"/>
      </rPr>
      <t>EDUARDO KRATZ PAULETTO</t>
    </r>
  </si>
  <si>
    <r>
      <rPr>
        <sz val="5"/>
        <rFont val="Calibri"/>
        <family val="2"/>
      </rPr>
      <t>018.994.600-80</t>
    </r>
  </si>
  <si>
    <r>
      <rPr>
        <sz val="5"/>
        <rFont val="Calibri"/>
        <family val="2"/>
      </rPr>
      <t>EDUARDO LANGONI DE OLIVEIRA</t>
    </r>
  </si>
  <si>
    <r>
      <rPr>
        <sz val="5"/>
        <rFont val="Calibri"/>
        <family val="2"/>
      </rPr>
      <t>841.884.217-20</t>
    </r>
  </si>
  <si>
    <r>
      <rPr>
        <sz val="5"/>
        <rFont val="Calibri"/>
        <family val="2"/>
      </rPr>
      <t>bh1000459</t>
    </r>
  </si>
  <si>
    <r>
      <rPr>
        <sz val="5"/>
        <rFont val="Calibri"/>
        <family val="2"/>
      </rPr>
      <t>EDUARDO LEAL DE ARAUJO</t>
    </r>
  </si>
  <si>
    <r>
      <rPr>
        <sz val="5"/>
        <rFont val="Calibri"/>
        <family val="2"/>
      </rPr>
      <t>EDUARDO LIDIO</t>
    </r>
  </si>
  <si>
    <r>
      <rPr>
        <sz val="5"/>
        <rFont val="Calibri"/>
        <family val="2"/>
      </rPr>
      <t>053.156.008-23</t>
    </r>
  </si>
  <si>
    <r>
      <rPr>
        <sz val="5"/>
        <rFont val="Calibri"/>
        <family val="2"/>
      </rPr>
      <t>EDUARDO LOPES DA FONSECA</t>
    </r>
  </si>
  <si>
    <r>
      <rPr>
        <sz val="5"/>
        <rFont val="Calibri"/>
        <family val="2"/>
      </rPr>
      <t>016.773.797-07</t>
    </r>
  </si>
  <si>
    <r>
      <rPr>
        <sz val="5"/>
        <rFont val="Calibri"/>
        <family val="2"/>
      </rPr>
      <t>EDUARDO LUIZ DA SILVA</t>
    </r>
  </si>
  <si>
    <r>
      <rPr>
        <sz val="5"/>
        <rFont val="Calibri"/>
        <family val="2"/>
      </rPr>
      <t>265.120.097-20</t>
    </r>
  </si>
  <si>
    <r>
      <rPr>
        <sz val="5"/>
        <rFont val="Calibri"/>
        <family val="2"/>
      </rPr>
      <t>EDUARDO LUIZ RASCHE</t>
    </r>
  </si>
  <si>
    <r>
      <rPr>
        <sz val="5"/>
        <rFont val="Calibri"/>
        <family val="2"/>
      </rPr>
      <t>452.051.670-68</t>
    </r>
  </si>
  <si>
    <r>
      <rPr>
        <sz val="5"/>
        <rFont val="Calibri"/>
        <family val="2"/>
      </rPr>
      <t>100412t</t>
    </r>
  </si>
  <si>
    <r>
      <rPr>
        <sz val="5"/>
        <rFont val="Calibri"/>
        <family val="2"/>
      </rPr>
      <t>EDUARDO MACALLI DA SILVA</t>
    </r>
  </si>
  <si>
    <r>
      <rPr>
        <sz val="5"/>
        <rFont val="Calibri"/>
        <family val="2"/>
      </rPr>
      <t>370788010t</t>
    </r>
  </si>
  <si>
    <r>
      <rPr>
        <sz val="5"/>
        <rFont val="Calibri"/>
        <family val="2"/>
      </rPr>
      <t>003.707.880-10</t>
    </r>
  </si>
  <si>
    <r>
      <rPr>
        <sz val="5"/>
        <rFont val="Calibri"/>
        <family val="2"/>
      </rPr>
      <t>EDUARDO MARQUES DOS SANTOS</t>
    </r>
  </si>
  <si>
    <r>
      <rPr>
        <sz val="5"/>
        <rFont val="Calibri"/>
        <family val="2"/>
      </rPr>
      <t>111.054.706-44</t>
    </r>
  </si>
  <si>
    <r>
      <rPr>
        <sz val="5"/>
        <rFont val="Calibri"/>
        <family val="2"/>
      </rPr>
      <t>EDUARDO MIZDAL</t>
    </r>
  </si>
  <si>
    <r>
      <rPr>
        <sz val="5"/>
        <rFont val="Calibri"/>
        <family val="2"/>
      </rPr>
      <t>970.626.420-53</t>
    </r>
  </si>
  <si>
    <r>
      <rPr>
        <sz val="5"/>
        <rFont val="Calibri"/>
        <family val="2"/>
      </rPr>
      <t>EDUARDO MORO</t>
    </r>
  </si>
  <si>
    <r>
      <rPr>
        <sz val="5"/>
        <rFont val="Calibri"/>
        <family val="2"/>
      </rPr>
      <t>370.290.468-97</t>
    </r>
  </si>
  <si>
    <r>
      <rPr>
        <sz val="5"/>
        <rFont val="Calibri"/>
        <family val="2"/>
      </rPr>
      <t>EDUARDO NASCIMENTO TERRA</t>
    </r>
  </si>
  <si>
    <r>
      <rPr>
        <sz val="5"/>
        <rFont val="Calibri"/>
        <family val="2"/>
      </rPr>
      <t>092.174.947-39</t>
    </r>
  </si>
  <si>
    <r>
      <rPr>
        <sz val="5"/>
        <rFont val="Calibri"/>
        <family val="2"/>
      </rPr>
      <t>EDUARDO NAVARRA</t>
    </r>
  </si>
  <si>
    <r>
      <rPr>
        <sz val="5"/>
        <rFont val="Calibri"/>
        <family val="2"/>
      </rPr>
      <t>589.545.976-53</t>
    </r>
  </si>
  <si>
    <r>
      <rPr>
        <sz val="5"/>
        <rFont val="Calibri"/>
        <family val="2"/>
      </rPr>
      <t>bh79928</t>
    </r>
  </si>
  <si>
    <r>
      <rPr>
        <sz val="5"/>
        <rFont val="Calibri"/>
        <family val="2"/>
      </rPr>
      <t>EDUARDO NETO LUCAS DOS SANTOS</t>
    </r>
  </si>
  <si>
    <r>
      <rPr>
        <sz val="5"/>
        <rFont val="Calibri"/>
        <family val="2"/>
      </rPr>
      <t>EDUARDO NUNES JACONDINO</t>
    </r>
  </si>
  <si>
    <r>
      <rPr>
        <sz val="5"/>
        <rFont val="Calibri"/>
        <family val="2"/>
      </rPr>
      <t>663.131.980-34</t>
    </r>
  </si>
  <si>
    <r>
      <rPr>
        <sz val="5"/>
        <rFont val="Calibri"/>
        <family val="2"/>
      </rPr>
      <t>bh2000720</t>
    </r>
  </si>
  <si>
    <r>
      <rPr>
        <sz val="5"/>
        <rFont val="Calibri"/>
        <family val="2"/>
      </rPr>
      <t>EDUARDO OLIVEIRA DE FREITAS</t>
    </r>
  </si>
  <si>
    <r>
      <rPr>
        <sz val="5"/>
        <rFont val="Calibri"/>
        <family val="2"/>
      </rPr>
      <t>000.082.244-94</t>
    </r>
  </si>
  <si>
    <r>
      <rPr>
        <sz val="5"/>
        <rFont val="Calibri"/>
        <family val="2"/>
      </rPr>
      <t>EDUARDO PEREIRA PANDOLFO</t>
    </r>
  </si>
  <si>
    <r>
      <rPr>
        <sz val="5"/>
        <rFont val="Calibri"/>
        <family val="2"/>
      </rPr>
      <t>011.759.451-29</t>
    </r>
  </si>
  <si>
    <r>
      <rPr>
        <sz val="5"/>
        <rFont val="Calibri"/>
        <family val="2"/>
      </rPr>
      <t>EDUARDO PEREIRA SANTOS</t>
    </r>
  </si>
  <si>
    <r>
      <rPr>
        <sz val="5"/>
        <rFont val="Calibri"/>
        <family val="2"/>
      </rPr>
      <t>086.393.889-20</t>
    </r>
  </si>
  <si>
    <r>
      <rPr>
        <sz val="5"/>
        <rFont val="Calibri"/>
        <family val="2"/>
      </rPr>
      <t>EDUARDO PIZZATTO SCHULTZ</t>
    </r>
  </si>
  <si>
    <r>
      <rPr>
        <sz val="5"/>
        <rFont val="Calibri"/>
        <family val="2"/>
      </rPr>
      <t>019.331.799-02</t>
    </r>
  </si>
  <si>
    <r>
      <rPr>
        <sz val="5"/>
        <rFont val="Calibri"/>
        <family val="2"/>
      </rPr>
      <t>EDUARDO REIS VIANA ROCHA JUNIOR</t>
    </r>
  </si>
  <si>
    <r>
      <rPr>
        <sz val="5"/>
        <rFont val="Calibri"/>
        <family val="2"/>
      </rPr>
      <t>804.640.765-87</t>
    </r>
  </si>
  <si>
    <r>
      <rPr>
        <sz val="5"/>
        <rFont val="Calibri"/>
        <family val="2"/>
      </rPr>
      <t>EDUARDO ROBERTO SANTOS</t>
    </r>
  </si>
  <si>
    <r>
      <rPr>
        <sz val="5"/>
        <rFont val="Calibri"/>
        <family val="2"/>
      </rPr>
      <t>805.569.066-91</t>
    </r>
  </si>
  <si>
    <r>
      <rPr>
        <sz val="5"/>
        <rFont val="Calibri"/>
        <family val="2"/>
      </rPr>
      <t>EDUARDO RODRIGUES DANTAS</t>
    </r>
  </si>
  <si>
    <r>
      <rPr>
        <sz val="5"/>
        <rFont val="Calibri"/>
        <family val="2"/>
      </rPr>
      <t>678.029.665-15</t>
    </r>
  </si>
  <si>
    <r>
      <rPr>
        <sz val="5"/>
        <rFont val="Calibri"/>
        <family val="2"/>
      </rPr>
      <t>EDUARDO RODRIGUES DOS SANTOS</t>
    </r>
  </si>
  <si>
    <r>
      <rPr>
        <sz val="5"/>
        <rFont val="Calibri"/>
        <family val="2"/>
      </rPr>
      <t>110.028.746-96</t>
    </r>
  </si>
  <si>
    <r>
      <rPr>
        <sz val="5"/>
        <rFont val="Calibri"/>
        <family val="2"/>
      </rPr>
      <t>EDUARDO ROSSI</t>
    </r>
  </si>
  <si>
    <r>
      <rPr>
        <sz val="5"/>
        <rFont val="Calibri"/>
        <family val="2"/>
      </rPr>
      <t>039.587.736-99</t>
    </r>
  </si>
  <si>
    <r>
      <rPr>
        <sz val="5"/>
        <rFont val="Calibri"/>
        <family val="2"/>
      </rPr>
      <t>EDUARDO SANTOS PERON</t>
    </r>
  </si>
  <si>
    <r>
      <rPr>
        <sz val="5"/>
        <rFont val="Calibri"/>
        <family val="2"/>
      </rPr>
      <t>10.740.972/0001-76</t>
    </r>
  </si>
  <si>
    <r>
      <rPr>
        <sz val="5"/>
        <rFont val="Calibri"/>
        <family val="2"/>
      </rPr>
      <t>EDUARDO SCHMIDT TARNOWSKY</t>
    </r>
  </si>
  <si>
    <r>
      <rPr>
        <sz val="5"/>
        <rFont val="Calibri"/>
        <family val="2"/>
      </rPr>
      <t>010.780.420-47</t>
    </r>
  </si>
  <si>
    <r>
      <rPr>
        <sz val="5"/>
        <rFont val="Calibri"/>
        <family val="2"/>
      </rPr>
      <t>EDUARDO SILVEIRA BOITA</t>
    </r>
  </si>
  <si>
    <r>
      <rPr>
        <sz val="5"/>
        <rFont val="Calibri"/>
        <family val="2"/>
      </rPr>
      <t>OABSC 22675</t>
    </r>
  </si>
  <si>
    <r>
      <rPr>
        <sz val="5"/>
        <rFont val="Calibri"/>
        <family val="2"/>
      </rPr>
      <t>EDUARDO SOARES DELA PAZ</t>
    </r>
  </si>
  <si>
    <r>
      <rPr>
        <sz val="5"/>
        <rFont val="Calibri"/>
        <family val="2"/>
      </rPr>
      <t>803.240.105-91</t>
    </r>
  </si>
  <si>
    <r>
      <rPr>
        <sz val="5"/>
        <rFont val="Calibri"/>
        <family val="2"/>
      </rPr>
      <t>EDUARDO SOARES VARGAS</t>
    </r>
  </si>
  <si>
    <r>
      <rPr>
        <sz val="5"/>
        <rFont val="Calibri"/>
        <family val="2"/>
      </rPr>
      <t>188.417.160-53</t>
    </r>
  </si>
  <si>
    <r>
      <rPr>
        <sz val="5"/>
        <rFont val="Calibri"/>
        <family val="2"/>
      </rPr>
      <t>EDUARDO TADEU BARACAT FILHO</t>
    </r>
  </si>
  <si>
    <r>
      <rPr>
        <sz val="5"/>
        <rFont val="Calibri"/>
        <family val="2"/>
      </rPr>
      <t>OABSP 318579</t>
    </r>
  </si>
  <si>
    <r>
      <rPr>
        <sz val="5"/>
        <rFont val="Calibri"/>
        <family val="2"/>
      </rPr>
      <t>EDUARDO TAMASO</t>
    </r>
  </si>
  <si>
    <r>
      <rPr>
        <sz val="5"/>
        <rFont val="Calibri"/>
        <family val="2"/>
      </rPr>
      <t>022.136.388-29</t>
    </r>
  </si>
  <si>
    <r>
      <rPr>
        <sz val="5"/>
        <rFont val="Calibri"/>
        <family val="2"/>
      </rPr>
      <t>EDUARDO TOBIAS DE MORAIS</t>
    </r>
  </si>
  <si>
    <r>
      <rPr>
        <sz val="5"/>
        <rFont val="Calibri"/>
        <family val="2"/>
      </rPr>
      <t>356.035.018-20</t>
    </r>
  </si>
  <si>
    <r>
      <rPr>
        <sz val="5"/>
        <rFont val="Calibri"/>
        <family val="2"/>
      </rPr>
      <t>EDUARDO TRINDADE PONTES</t>
    </r>
  </si>
  <si>
    <r>
      <rPr>
        <sz val="5"/>
        <rFont val="Calibri"/>
        <family val="2"/>
      </rPr>
      <t>099.733.487-88</t>
    </r>
  </si>
  <si>
    <r>
      <rPr>
        <sz val="5"/>
        <rFont val="Calibri"/>
        <family val="2"/>
      </rPr>
      <t>EDUARDO VIANA DE MELO</t>
    </r>
  </si>
  <si>
    <r>
      <rPr>
        <sz val="5"/>
        <rFont val="Calibri"/>
        <family val="2"/>
      </rPr>
      <t>069.504.944-59</t>
    </r>
  </si>
  <si>
    <r>
      <rPr>
        <sz val="5"/>
        <rFont val="Calibri"/>
        <family val="2"/>
      </rPr>
      <t>JT0076</t>
    </r>
  </si>
  <si>
    <r>
      <rPr>
        <sz val="5"/>
        <rFont val="Calibri"/>
        <family val="2"/>
      </rPr>
      <t>EDUARDO VILLA</t>
    </r>
  </si>
  <si>
    <r>
      <rPr>
        <sz val="5"/>
        <rFont val="Calibri"/>
        <family val="2"/>
      </rPr>
      <t>138.641.178-79</t>
    </r>
  </si>
  <si>
    <r>
      <rPr>
        <sz val="5"/>
        <rFont val="Calibri"/>
        <family val="2"/>
      </rPr>
      <t>EDUARDO VOLLWEITTER</t>
    </r>
  </si>
  <si>
    <r>
      <rPr>
        <sz val="5"/>
        <rFont val="Calibri"/>
        <family val="2"/>
      </rPr>
      <t>018.421.749-08</t>
    </r>
  </si>
  <si>
    <r>
      <rPr>
        <sz val="5"/>
        <rFont val="Calibri"/>
        <family val="2"/>
      </rPr>
      <t>EDUARDO WELLINGTON DA COSTA</t>
    </r>
  </si>
  <si>
    <r>
      <rPr>
        <sz val="5"/>
        <rFont val="Calibri"/>
        <family val="2"/>
      </rPr>
      <t>076.992.696-75</t>
    </r>
  </si>
  <si>
    <r>
      <rPr>
        <sz val="5"/>
        <rFont val="Calibri"/>
        <family val="2"/>
      </rPr>
      <t>EDUARDO YONAMINE</t>
    </r>
  </si>
  <si>
    <r>
      <rPr>
        <sz val="5"/>
        <rFont val="Calibri"/>
        <family val="2"/>
      </rPr>
      <t>019.926.679-42</t>
    </r>
  </si>
  <si>
    <r>
      <rPr>
        <sz val="5"/>
        <rFont val="Calibri"/>
        <family val="2"/>
      </rPr>
      <t>EDVAL DOS SANTOS PEREIRA</t>
    </r>
  </si>
  <si>
    <r>
      <rPr>
        <sz val="5"/>
        <rFont val="Calibri"/>
        <family val="2"/>
      </rPr>
      <t>055.560.964-22</t>
    </r>
  </si>
  <si>
    <r>
      <rPr>
        <sz val="5"/>
        <rFont val="Calibri"/>
        <family val="2"/>
      </rPr>
      <t>EDVALDO ADRIANY SILVA</t>
    </r>
  </si>
  <si>
    <r>
      <rPr>
        <sz val="5"/>
        <rFont val="Calibri"/>
        <family val="2"/>
      </rPr>
      <t>OABGO 17345</t>
    </r>
  </si>
  <si>
    <r>
      <rPr>
        <sz val="5"/>
        <rFont val="Calibri"/>
        <family val="2"/>
      </rPr>
      <t>EDVALDO AMORIM DE QUEIROZ</t>
    </r>
  </si>
  <si>
    <r>
      <rPr>
        <sz val="5"/>
        <rFont val="Calibri"/>
        <family val="2"/>
      </rPr>
      <t>812.549.035-34</t>
    </r>
  </si>
  <si>
    <r>
      <rPr>
        <sz val="5"/>
        <rFont val="Calibri"/>
        <family val="2"/>
      </rPr>
      <t>EDVALDO CELSO DOS SANTOS</t>
    </r>
  </si>
  <si>
    <r>
      <rPr>
        <sz val="5"/>
        <rFont val="Calibri"/>
        <family val="2"/>
      </rPr>
      <t>270.309.058-73</t>
    </r>
  </si>
  <si>
    <r>
      <rPr>
        <sz val="5"/>
        <rFont val="Calibri"/>
        <family val="2"/>
      </rPr>
      <t>EDVALDO COSMO DE LIMA</t>
    </r>
  </si>
  <si>
    <r>
      <rPr>
        <sz val="5"/>
        <rFont val="Calibri"/>
        <family val="2"/>
      </rPr>
      <t>008.927.324-90</t>
    </r>
  </si>
  <si>
    <r>
      <rPr>
        <sz val="5"/>
        <rFont val="Calibri"/>
        <family val="2"/>
      </rPr>
      <t>EDVALDO DA CONCEICAO MARINHO</t>
    </r>
  </si>
  <si>
    <r>
      <rPr>
        <sz val="5"/>
        <rFont val="Calibri"/>
        <family val="2"/>
      </rPr>
      <t>816.653.771-00</t>
    </r>
  </si>
  <si>
    <r>
      <rPr>
        <sz val="5"/>
        <rFont val="Calibri"/>
        <family val="2"/>
      </rPr>
      <t>EDVALDO DA SILVA NOGUEIRA</t>
    </r>
  </si>
  <si>
    <r>
      <rPr>
        <sz val="5"/>
        <rFont val="Calibri"/>
        <family val="2"/>
      </rPr>
      <t>073.644.287-12</t>
    </r>
  </si>
  <si>
    <r>
      <rPr>
        <sz val="5"/>
        <rFont val="Calibri"/>
        <family val="2"/>
      </rPr>
      <t>EDVALDO DE LIMA SANTOS</t>
    </r>
  </si>
  <si>
    <r>
      <rPr>
        <sz val="5"/>
        <rFont val="Calibri"/>
        <family val="2"/>
      </rPr>
      <t>521.855.597-53</t>
    </r>
  </si>
  <si>
    <r>
      <rPr>
        <sz val="5"/>
        <rFont val="Calibri"/>
        <family val="2"/>
      </rPr>
      <t>EDVALDO DE OLIVEIRA FREIRE</t>
    </r>
  </si>
  <si>
    <r>
      <rPr>
        <sz val="5"/>
        <rFont val="Calibri"/>
        <family val="2"/>
      </rPr>
      <t>356.396.797-00</t>
    </r>
  </si>
  <si>
    <r>
      <rPr>
        <sz val="5"/>
        <rFont val="Calibri"/>
        <family val="2"/>
      </rPr>
      <t>EDVALDO FERREIRA BARBOSA</t>
    </r>
  </si>
  <si>
    <r>
      <rPr>
        <sz val="5"/>
        <rFont val="Calibri"/>
        <family val="2"/>
      </rPr>
      <t>025.862.481-71</t>
    </r>
  </si>
  <si>
    <r>
      <rPr>
        <sz val="5"/>
        <rFont val="Calibri"/>
        <family val="2"/>
      </rPr>
      <t>EDVALDO FERREIRA DA SILVA</t>
    </r>
  </si>
  <si>
    <r>
      <rPr>
        <sz val="5"/>
        <rFont val="Calibri"/>
        <family val="2"/>
      </rPr>
      <t>598.291.415-00</t>
    </r>
  </si>
  <si>
    <r>
      <rPr>
        <sz val="5"/>
        <rFont val="Calibri"/>
        <family val="2"/>
      </rPr>
      <t>EDVALDO LUIZ DA SILVA</t>
    </r>
  </si>
  <si>
    <r>
      <rPr>
        <sz val="5"/>
        <rFont val="Calibri"/>
        <family val="2"/>
      </rPr>
      <t>912.862.396-72</t>
    </r>
  </si>
  <si>
    <r>
      <rPr>
        <sz val="5"/>
        <rFont val="Calibri"/>
        <family val="2"/>
      </rPr>
      <t>EDVALDO RIBEIRO SANTOS</t>
    </r>
  </si>
  <si>
    <r>
      <rPr>
        <sz val="5"/>
        <rFont val="Calibri"/>
        <family val="2"/>
      </rPr>
      <t>108.304.805-87</t>
    </r>
  </si>
  <si>
    <r>
      <rPr>
        <sz val="5"/>
        <rFont val="Calibri"/>
        <family val="2"/>
      </rPr>
      <t>EDVALDO RODRIGUES DOS SANTOS</t>
    </r>
  </si>
  <si>
    <r>
      <rPr>
        <sz val="5"/>
        <rFont val="Calibri"/>
        <family val="2"/>
      </rPr>
      <t>983.066.345-00</t>
    </r>
  </si>
  <si>
    <r>
      <rPr>
        <sz val="5"/>
        <rFont val="Calibri"/>
        <family val="2"/>
      </rPr>
      <t>EDVALDO SANTANA DOS SANTOS</t>
    </r>
  </si>
  <si>
    <r>
      <rPr>
        <sz val="5"/>
        <rFont val="Calibri"/>
        <family val="2"/>
      </rPr>
      <t>611.706.665-15</t>
    </r>
  </si>
  <si>
    <r>
      <rPr>
        <sz val="5"/>
        <rFont val="Calibri"/>
        <family val="2"/>
      </rPr>
      <t>EDVALDO SOUZA SANTANA</t>
    </r>
  </si>
  <si>
    <r>
      <rPr>
        <sz val="5"/>
        <rFont val="Calibri"/>
        <family val="2"/>
      </rPr>
      <t>440.119.545-00</t>
    </r>
  </si>
  <si>
    <r>
      <rPr>
        <sz val="5"/>
        <rFont val="Calibri"/>
        <family val="2"/>
      </rPr>
      <t>EDVALDO VIANA DE OLIVEIRA</t>
    </r>
  </si>
  <si>
    <r>
      <rPr>
        <sz val="5"/>
        <rFont val="Calibri"/>
        <family val="2"/>
      </rPr>
      <t>691.001.952-00</t>
    </r>
  </si>
  <si>
    <r>
      <rPr>
        <sz val="5"/>
        <rFont val="Calibri"/>
        <family val="2"/>
      </rPr>
      <t>EDVANIA DE LIMA</t>
    </r>
  </si>
  <si>
    <r>
      <rPr>
        <sz val="5"/>
        <rFont val="Calibri"/>
        <family val="2"/>
      </rPr>
      <t>074.752.707-50</t>
    </r>
  </si>
  <si>
    <r>
      <rPr>
        <sz val="5"/>
        <rFont val="Calibri"/>
        <family val="2"/>
      </rPr>
      <t>EDVANIO ALVES DA SILVA</t>
    </r>
  </si>
  <si>
    <r>
      <rPr>
        <sz val="5"/>
        <rFont val="Calibri"/>
        <family val="2"/>
      </rPr>
      <t>638.355.335-68</t>
    </r>
  </si>
  <si>
    <r>
      <rPr>
        <sz val="5"/>
        <rFont val="Calibri"/>
        <family val="2"/>
      </rPr>
      <t>EDVANIO CRISTOVAO DA CUNHA</t>
    </r>
  </si>
  <si>
    <r>
      <rPr>
        <sz val="5"/>
        <rFont val="Calibri"/>
        <family val="2"/>
      </rPr>
      <t>082.991.288-62</t>
    </r>
  </si>
  <si>
    <r>
      <rPr>
        <sz val="5"/>
        <rFont val="Calibri"/>
        <family val="2"/>
      </rPr>
      <t>ni042</t>
    </r>
  </si>
  <si>
    <r>
      <rPr>
        <sz val="5"/>
        <rFont val="Calibri"/>
        <family val="2"/>
      </rPr>
      <t>EDVIGE FORTI</t>
    </r>
  </si>
  <si>
    <r>
      <rPr>
        <sz val="5"/>
        <rFont val="Calibri"/>
        <family val="2"/>
      </rPr>
      <t>YA7617064</t>
    </r>
  </si>
  <si>
    <r>
      <rPr>
        <sz val="5"/>
        <rFont val="Calibri"/>
        <family val="2"/>
      </rPr>
      <t>EDVINO KRUGER</t>
    </r>
  </si>
  <si>
    <r>
      <rPr>
        <sz val="5"/>
        <rFont val="Calibri"/>
        <family val="2"/>
      </rPr>
      <t>085.998.820-15</t>
    </r>
  </si>
  <si>
    <r>
      <rPr>
        <sz val="5"/>
        <rFont val="Calibri"/>
        <family val="2"/>
      </rPr>
      <t>ni1269pj</t>
    </r>
  </si>
  <si>
    <r>
      <rPr>
        <sz val="5"/>
        <rFont val="Calibri"/>
        <family val="2"/>
      </rPr>
      <t>EDWIGES PRAZERES DE SA LDA</t>
    </r>
  </si>
  <si>
    <r>
      <rPr>
        <sz val="5"/>
        <rFont val="Calibri"/>
        <family val="2"/>
      </rPr>
      <t>EDY MARIO LIMA DE BORBA</t>
    </r>
  </si>
  <si>
    <r>
      <rPr>
        <sz val="5"/>
        <rFont val="Calibri"/>
        <family val="2"/>
      </rPr>
      <t>242.668.250-72</t>
    </r>
  </si>
  <si>
    <r>
      <rPr>
        <sz val="5"/>
        <rFont val="Calibri"/>
        <family val="2"/>
      </rPr>
      <t>EFETIVA INFORMATICA LTDA</t>
    </r>
  </si>
  <si>
    <r>
      <rPr>
        <sz val="5"/>
        <rFont val="Calibri"/>
        <family val="2"/>
      </rPr>
      <t>874.790.001-45</t>
    </r>
  </si>
  <si>
    <r>
      <rPr>
        <sz val="5"/>
        <rFont val="Calibri"/>
        <family val="2"/>
      </rPr>
      <t>EFIGENIA PEREIRA DE AMORIM ALVES</t>
    </r>
  </si>
  <si>
    <r>
      <rPr>
        <sz val="5"/>
        <rFont val="Calibri"/>
        <family val="2"/>
      </rPr>
      <t>008.482.836-60</t>
    </r>
  </si>
  <si>
    <r>
      <rPr>
        <sz val="5"/>
        <rFont val="Calibri"/>
        <family val="2"/>
      </rPr>
      <t>EFRAIM BUENO DE MORAES</t>
    </r>
  </si>
  <si>
    <r>
      <rPr>
        <sz val="5"/>
        <rFont val="Calibri"/>
        <family val="2"/>
      </rPr>
      <t>532.404.999-91</t>
    </r>
  </si>
  <si>
    <r>
      <rPr>
        <sz val="5"/>
        <rFont val="Calibri"/>
        <family val="2"/>
      </rPr>
      <t>ni144pj</t>
    </r>
  </si>
  <si>
    <r>
      <rPr>
        <sz val="5"/>
        <rFont val="Calibri"/>
        <family val="2"/>
      </rPr>
      <t>EG FIXED INCOME FUND I LTD</t>
    </r>
  </si>
  <si>
    <r>
      <rPr>
        <sz val="5"/>
        <rFont val="Calibri"/>
        <family val="2"/>
      </rPr>
      <t>ni143pj</t>
    </r>
  </si>
  <si>
    <r>
      <rPr>
        <sz val="5"/>
        <rFont val="Calibri"/>
        <family val="2"/>
      </rPr>
      <t>EG FIXED INCOME FUND IV LTD</t>
    </r>
  </si>
  <si>
    <r>
      <rPr>
        <sz val="5"/>
        <rFont val="Calibri"/>
        <family val="2"/>
      </rPr>
      <t>EGIDIO ALVES FERREIRA</t>
    </r>
  </si>
  <si>
    <r>
      <rPr>
        <sz val="5"/>
        <rFont val="Calibri"/>
        <family val="2"/>
      </rPr>
      <t>993.476.955-72</t>
    </r>
  </si>
  <si>
    <r>
      <rPr>
        <sz val="5"/>
        <rFont val="Calibri"/>
        <family val="2"/>
      </rPr>
      <t>EGIDIO MOENSTER</t>
    </r>
  </si>
  <si>
    <r>
      <rPr>
        <sz val="5"/>
        <rFont val="Calibri"/>
        <family val="2"/>
      </rPr>
      <t>290.809.919-53</t>
    </r>
  </si>
  <si>
    <r>
      <rPr>
        <sz val="5"/>
        <rFont val="Calibri"/>
        <family val="2"/>
      </rPr>
      <t>ni1168</t>
    </r>
  </si>
  <si>
    <r>
      <rPr>
        <sz val="5"/>
        <rFont val="Calibri"/>
        <family val="2"/>
      </rPr>
      <t>EGIDIO MOLINARI</t>
    </r>
  </si>
  <si>
    <r>
      <rPr>
        <sz val="5"/>
        <rFont val="Calibri"/>
        <family val="2"/>
      </rPr>
      <t>AX3106535</t>
    </r>
  </si>
  <si>
    <r>
      <rPr>
        <sz val="5"/>
        <rFont val="Calibri"/>
        <family val="2"/>
      </rPr>
      <t>EGON DUMS</t>
    </r>
  </si>
  <si>
    <r>
      <rPr>
        <sz val="5"/>
        <rFont val="Calibri"/>
        <family val="2"/>
      </rPr>
      <t>213.700.449-68</t>
    </r>
  </si>
  <si>
    <r>
      <rPr>
        <sz val="5"/>
        <rFont val="Calibri"/>
        <family val="2"/>
      </rPr>
      <t>EGONZIR WORN</t>
    </r>
  </si>
  <si>
    <r>
      <rPr>
        <sz val="5"/>
        <rFont val="Calibri"/>
        <family val="2"/>
      </rPr>
      <t>925.493.140-30</t>
    </r>
  </si>
  <si>
    <r>
      <rPr>
        <sz val="5"/>
        <rFont val="Calibri"/>
        <family val="2"/>
      </rPr>
      <t>EGS CONSULTORIA E ASSESSORIA ADUANEIRA EIRELI - ME</t>
    </r>
  </si>
  <si>
    <r>
      <rPr>
        <sz val="5"/>
        <rFont val="Calibri"/>
        <family val="2"/>
      </rPr>
      <t>10.374.780/0001-93</t>
    </r>
  </si>
  <si>
    <r>
      <rPr>
        <sz val="5"/>
        <rFont val="Calibri"/>
        <family val="2"/>
      </rPr>
      <t>EIDE DA SILVA SANTOS</t>
    </r>
  </si>
  <si>
    <r>
      <rPr>
        <sz val="5"/>
        <rFont val="Calibri"/>
        <family val="2"/>
      </rPr>
      <t>031.874.758-84</t>
    </r>
  </si>
  <si>
    <r>
      <rPr>
        <sz val="5"/>
        <rFont val="Calibri"/>
        <family val="2"/>
      </rPr>
      <t>EIDSMIR SARAIVA SULZBACH</t>
    </r>
  </si>
  <si>
    <r>
      <rPr>
        <sz val="5"/>
        <rFont val="Calibri"/>
        <family val="2"/>
      </rPr>
      <t>430.280.630-34</t>
    </r>
  </si>
  <si>
    <r>
      <rPr>
        <sz val="5"/>
        <rFont val="Calibri"/>
        <family val="2"/>
      </rPr>
      <t>EJH ENGENHARIA E SISTEMAS LTDA</t>
    </r>
  </si>
  <si>
    <r>
      <rPr>
        <sz val="5"/>
        <rFont val="Calibri"/>
        <family val="2"/>
      </rPr>
      <t>35.753.565/0001-24</t>
    </r>
  </si>
  <si>
    <r>
      <rPr>
        <sz val="5"/>
        <rFont val="Calibri"/>
        <family val="2"/>
      </rPr>
      <t>EJIRLIANE ALVES DE MATOS</t>
    </r>
  </si>
  <si>
    <r>
      <rPr>
        <sz val="5"/>
        <rFont val="Calibri"/>
        <family val="2"/>
      </rPr>
      <t>581.035.115-87</t>
    </r>
  </si>
  <si>
    <r>
      <rPr>
        <sz val="5"/>
        <rFont val="Calibri"/>
        <family val="2"/>
      </rPr>
      <t>EJOEL PRADO DA SILVA</t>
    </r>
  </si>
  <si>
    <r>
      <rPr>
        <sz val="5"/>
        <rFont val="Calibri"/>
        <family val="2"/>
      </rPr>
      <t>285.502.269-04</t>
    </r>
  </si>
  <si>
    <r>
      <rPr>
        <sz val="5"/>
        <rFont val="Calibri"/>
        <family val="2"/>
      </rPr>
      <t>ELACIO LOPES DA SILVA</t>
    </r>
  </si>
  <si>
    <r>
      <rPr>
        <sz val="5"/>
        <rFont val="Calibri"/>
        <family val="2"/>
      </rPr>
      <t>037.255.881-04</t>
    </r>
  </si>
  <si>
    <r>
      <rPr>
        <sz val="5"/>
        <rFont val="Calibri"/>
        <family val="2"/>
      </rPr>
      <t>ELADIA ANA MAGNUS ALVES</t>
    </r>
  </si>
  <si>
    <r>
      <rPr>
        <sz val="5"/>
        <rFont val="Calibri"/>
        <family val="2"/>
      </rPr>
      <t>616.570.690-87</t>
    </r>
  </si>
  <si>
    <r>
      <rPr>
        <sz val="5"/>
        <rFont val="Calibri"/>
        <family val="2"/>
      </rPr>
      <t>ELAINA RODRIGUES PEREIRA</t>
    </r>
  </si>
  <si>
    <r>
      <rPr>
        <sz val="5"/>
        <rFont val="Calibri"/>
        <family val="2"/>
      </rPr>
      <t>009.699.001-55</t>
    </r>
  </si>
  <si>
    <r>
      <rPr>
        <sz val="5"/>
        <rFont val="Calibri"/>
        <family val="2"/>
      </rPr>
      <t>ELAINE ANDREA OLIVEIRA VIEIRA</t>
    </r>
  </si>
  <si>
    <r>
      <rPr>
        <sz val="5"/>
        <rFont val="Calibri"/>
        <family val="2"/>
      </rPr>
      <t>072.743.467-50</t>
    </r>
  </si>
  <si>
    <r>
      <rPr>
        <sz val="5"/>
        <rFont val="Calibri"/>
        <family val="2"/>
      </rPr>
      <t>ELAINE APARECIDA DA SILVA</t>
    </r>
  </si>
  <si>
    <r>
      <rPr>
        <sz val="5"/>
        <rFont val="Calibri"/>
        <family val="2"/>
      </rPr>
      <t>OABMG 129679</t>
    </r>
  </si>
  <si>
    <r>
      <rPr>
        <sz val="5"/>
        <rFont val="Calibri"/>
        <family val="2"/>
      </rPr>
      <t>ELAINE BARBOSA DA SILVA DO NASCIMENTO</t>
    </r>
  </si>
  <si>
    <r>
      <rPr>
        <sz val="5"/>
        <rFont val="Calibri"/>
        <family val="2"/>
      </rPr>
      <t>100.826.737-64</t>
    </r>
  </si>
  <si>
    <r>
      <rPr>
        <sz val="5"/>
        <rFont val="Calibri"/>
        <family val="2"/>
      </rPr>
      <t>ELAINE BEATRIZ LANZARINI</t>
    </r>
  </si>
  <si>
    <r>
      <rPr>
        <sz val="5"/>
        <rFont val="Calibri"/>
        <family val="2"/>
      </rPr>
      <t>447.739.350-49</t>
    </r>
  </si>
  <si>
    <r>
      <rPr>
        <sz val="5"/>
        <rFont val="Calibri"/>
        <family val="2"/>
      </rPr>
      <t>ELAINE BITTENCOURT ROSETTI</t>
    </r>
  </si>
  <si>
    <r>
      <rPr>
        <sz val="5"/>
        <rFont val="Calibri"/>
        <family val="2"/>
      </rPr>
      <t>029.389.677-13</t>
    </r>
  </si>
  <si>
    <r>
      <rPr>
        <sz val="5"/>
        <rFont val="Calibri"/>
        <family val="2"/>
      </rPr>
      <t>ELAINE CARNEIRO DE CARVALHO</t>
    </r>
  </si>
  <si>
    <r>
      <rPr>
        <sz val="5"/>
        <rFont val="Calibri"/>
        <family val="2"/>
      </rPr>
      <t>097.107.987-07</t>
    </r>
  </si>
  <si>
    <r>
      <rPr>
        <sz val="5"/>
        <rFont val="Calibri"/>
        <family val="2"/>
      </rPr>
      <t>ELAINE COSTA DE ANDRADE</t>
    </r>
  </si>
  <si>
    <r>
      <rPr>
        <sz val="5"/>
        <rFont val="Calibri"/>
        <family val="2"/>
      </rPr>
      <t>074.754.357-76</t>
    </r>
  </si>
  <si>
    <r>
      <rPr>
        <sz val="5"/>
        <rFont val="Calibri"/>
        <family val="2"/>
      </rPr>
      <t>ELAINE CRISTINA DA SILVA</t>
    </r>
  </si>
  <si>
    <r>
      <rPr>
        <sz val="5"/>
        <rFont val="Calibri"/>
        <family val="2"/>
      </rPr>
      <t>954.125.149-87</t>
    </r>
  </si>
  <si>
    <r>
      <rPr>
        <sz val="5"/>
        <rFont val="Calibri"/>
        <family val="2"/>
      </rPr>
      <t>ELAINE CRISTINA DA SILVA VITAL</t>
    </r>
  </si>
  <si>
    <r>
      <rPr>
        <sz val="5"/>
        <rFont val="Calibri"/>
        <family val="2"/>
      </rPr>
      <t>019.315.457-90</t>
    </r>
  </si>
  <si>
    <r>
      <rPr>
        <sz val="5"/>
        <rFont val="Calibri"/>
        <family val="2"/>
      </rPr>
      <t>ELAINE CRISTINA DE ASSIS GOMES</t>
    </r>
  </si>
  <si>
    <r>
      <rPr>
        <sz val="5"/>
        <rFont val="Calibri"/>
        <family val="2"/>
      </rPr>
      <t>041.605.117-08</t>
    </r>
  </si>
  <si>
    <r>
      <rPr>
        <sz val="5"/>
        <rFont val="Calibri"/>
        <family val="2"/>
      </rPr>
      <t>JT0077</t>
    </r>
  </si>
  <si>
    <r>
      <rPr>
        <sz val="5"/>
        <rFont val="Calibri"/>
        <family val="2"/>
      </rPr>
      <t>ELAINE CRISTINA DE OLIVEIRA</t>
    </r>
  </si>
  <si>
    <r>
      <rPr>
        <sz val="5"/>
        <rFont val="Calibri"/>
        <family val="2"/>
      </rPr>
      <t>030.251.231-41</t>
    </r>
  </si>
  <si>
    <r>
      <rPr>
        <sz val="5"/>
        <rFont val="Calibri"/>
        <family val="2"/>
      </rPr>
      <t>ELAINE CRISTINA DIAS</t>
    </r>
  </si>
  <si>
    <r>
      <rPr>
        <sz val="5"/>
        <rFont val="Calibri"/>
        <family val="2"/>
      </rPr>
      <t>889.855.122-34</t>
    </r>
  </si>
  <si>
    <r>
      <rPr>
        <sz val="5"/>
        <rFont val="Calibri"/>
        <family val="2"/>
      </rPr>
      <t>ELAINE CRISTINA ELIAS MATHEUS</t>
    </r>
  </si>
  <si>
    <r>
      <rPr>
        <sz val="5"/>
        <rFont val="Calibri"/>
        <family val="2"/>
      </rPr>
      <t>223.407.138-03</t>
    </r>
  </si>
  <si>
    <r>
      <rPr>
        <sz val="5"/>
        <rFont val="Calibri"/>
        <family val="2"/>
      </rPr>
      <t>ELAINE CRISTINA FREITAS LOUREIRO</t>
    </r>
  </si>
  <si>
    <r>
      <rPr>
        <sz val="5"/>
        <rFont val="Calibri"/>
        <family val="2"/>
      </rPr>
      <t>046.691.156-42</t>
    </r>
  </si>
  <si>
    <r>
      <rPr>
        <sz val="5"/>
        <rFont val="Calibri"/>
        <family val="2"/>
      </rPr>
      <t>ELAINE CRISTINA MARANHO SOARES</t>
    </r>
  </si>
  <si>
    <r>
      <rPr>
        <sz val="5"/>
        <rFont val="Calibri"/>
        <family val="2"/>
      </rPr>
      <t>904.241.239-91</t>
    </r>
  </si>
  <si>
    <r>
      <rPr>
        <sz val="5"/>
        <rFont val="Calibri"/>
        <family val="2"/>
      </rPr>
      <t>ELAINE CRISTINA RATIS VERANCIO</t>
    </r>
  </si>
  <si>
    <r>
      <rPr>
        <sz val="5"/>
        <rFont val="Calibri"/>
        <family val="2"/>
      </rPr>
      <t>068.770.987-30</t>
    </r>
  </si>
  <si>
    <r>
      <rPr>
        <sz val="5"/>
        <rFont val="Calibri"/>
        <family val="2"/>
      </rPr>
      <t>ELAINE CRISTINA REIS</t>
    </r>
  </si>
  <si>
    <r>
      <rPr>
        <sz val="5"/>
        <rFont val="Calibri"/>
        <family val="2"/>
      </rPr>
      <t>038.972.649-43</t>
    </r>
  </si>
  <si>
    <r>
      <rPr>
        <sz val="5"/>
        <rFont val="Calibri"/>
        <family val="2"/>
      </rPr>
      <t>ELAINE DA SILVA</t>
    </r>
  </si>
  <si>
    <r>
      <rPr>
        <sz val="5"/>
        <rFont val="Calibri"/>
        <family val="2"/>
      </rPr>
      <t>910.487.617-20</t>
    </r>
  </si>
  <si>
    <r>
      <rPr>
        <sz val="5"/>
        <rFont val="Calibri"/>
        <family val="2"/>
      </rPr>
      <t>ELAINE DE MELO AGUIAR MONTEIRO</t>
    </r>
  </si>
  <si>
    <r>
      <rPr>
        <sz val="5"/>
        <rFont val="Calibri"/>
        <family val="2"/>
      </rPr>
      <t>108.889.387-21</t>
    </r>
  </si>
  <si>
    <r>
      <rPr>
        <sz val="5"/>
        <rFont val="Calibri"/>
        <family val="2"/>
      </rPr>
      <t>ELAINE DE OLIVEIRA SILVA</t>
    </r>
  </si>
  <si>
    <r>
      <rPr>
        <sz val="5"/>
        <rFont val="Calibri"/>
        <family val="2"/>
      </rPr>
      <t>104.068.797-02</t>
    </r>
  </si>
  <si>
    <r>
      <rPr>
        <sz val="5"/>
        <rFont val="Calibri"/>
        <family val="2"/>
      </rPr>
      <t>ELAINE DOS SANTOS GUILHERME DE OLIVEIRA</t>
    </r>
  </si>
  <si>
    <r>
      <rPr>
        <sz val="5"/>
        <rFont val="Calibri"/>
        <family val="2"/>
      </rPr>
      <t>004.732.289-63</t>
    </r>
  </si>
  <si>
    <r>
      <rPr>
        <sz val="5"/>
        <rFont val="Calibri"/>
        <family val="2"/>
      </rPr>
      <t>ELAINE DOS SANTOS RUFINO</t>
    </r>
  </si>
  <si>
    <r>
      <rPr>
        <sz val="5"/>
        <rFont val="Calibri"/>
        <family val="2"/>
      </rPr>
      <t>787.321.156-87</t>
    </r>
  </si>
  <si>
    <r>
      <rPr>
        <sz val="5"/>
        <rFont val="Calibri"/>
        <family val="2"/>
      </rPr>
      <t>ELAINE DUARTE DA SILVA</t>
    </r>
  </si>
  <si>
    <r>
      <rPr>
        <sz val="5"/>
        <rFont val="Calibri"/>
        <family val="2"/>
      </rPr>
      <t>087.704.894-08</t>
    </r>
  </si>
  <si>
    <r>
      <rPr>
        <sz val="5"/>
        <rFont val="Calibri"/>
        <family val="2"/>
      </rPr>
      <t>ELAINE GISELA CANUTO</t>
    </r>
  </si>
  <si>
    <r>
      <rPr>
        <sz val="5"/>
        <rFont val="Calibri"/>
        <family val="2"/>
      </rPr>
      <t>042.542.249-66</t>
    </r>
  </si>
  <si>
    <r>
      <rPr>
        <sz val="5"/>
        <rFont val="Calibri"/>
        <family val="2"/>
      </rPr>
      <t>ELAINE GODOI RIVA</t>
    </r>
  </si>
  <si>
    <r>
      <rPr>
        <sz val="5"/>
        <rFont val="Calibri"/>
        <family val="2"/>
      </rPr>
      <t>021.112.669-14</t>
    </r>
  </si>
  <si>
    <r>
      <rPr>
        <sz val="5"/>
        <rFont val="Calibri"/>
        <family val="2"/>
      </rPr>
      <t>ELAINE GOMES PIRES</t>
    </r>
  </si>
  <si>
    <r>
      <rPr>
        <sz val="5"/>
        <rFont val="Calibri"/>
        <family val="2"/>
      </rPr>
      <t>061.952.349-23</t>
    </r>
  </si>
  <si>
    <r>
      <rPr>
        <sz val="5"/>
        <rFont val="Calibri"/>
        <family val="2"/>
      </rPr>
      <t>ELAINE LEAO SANCHES MASCHI</t>
    </r>
  </si>
  <si>
    <r>
      <rPr>
        <sz val="5"/>
        <rFont val="Calibri"/>
        <family val="2"/>
      </rPr>
      <t>100.983.067-82</t>
    </r>
  </si>
  <si>
    <r>
      <rPr>
        <sz val="5"/>
        <rFont val="Calibri"/>
        <family val="2"/>
      </rPr>
      <t>ELAINE LOURENCO DINIZ</t>
    </r>
  </si>
  <si>
    <r>
      <rPr>
        <sz val="5"/>
        <rFont val="Calibri"/>
        <family val="2"/>
      </rPr>
      <t>OABRJ 152371</t>
    </r>
  </si>
  <si>
    <r>
      <rPr>
        <sz val="5"/>
        <rFont val="Calibri"/>
        <family val="2"/>
      </rPr>
      <t>ELAINE MARIA GUEDES SAMPAIO</t>
    </r>
  </si>
  <si>
    <r>
      <rPr>
        <sz val="5"/>
        <rFont val="Calibri"/>
        <family val="2"/>
      </rPr>
      <t>533.213.676-53</t>
    </r>
  </si>
  <si>
    <r>
      <rPr>
        <sz val="5"/>
        <rFont val="Calibri"/>
        <family val="2"/>
      </rPr>
      <t>ELAINE MENDES DA SILVA LIMA</t>
    </r>
  </si>
  <si>
    <r>
      <rPr>
        <sz val="5"/>
        <rFont val="Calibri"/>
        <family val="2"/>
      </rPr>
      <t>092.399.087-90</t>
    </r>
  </si>
  <si>
    <r>
      <rPr>
        <sz val="5"/>
        <rFont val="Calibri"/>
        <family val="2"/>
      </rPr>
      <t>ELAINE OLIVEIRA DA COSTA</t>
    </r>
  </si>
  <si>
    <r>
      <rPr>
        <sz val="5"/>
        <rFont val="Calibri"/>
        <family val="2"/>
      </rPr>
      <t>024.315.947-18</t>
    </r>
  </si>
  <si>
    <r>
      <rPr>
        <sz val="5"/>
        <rFont val="Calibri"/>
        <family val="2"/>
      </rPr>
      <t>ELAINE PAPROSKI</t>
    </r>
  </si>
  <si>
    <r>
      <rPr>
        <sz val="5"/>
        <rFont val="Calibri"/>
        <family val="2"/>
      </rPr>
      <t>065.867.999-61</t>
    </r>
  </si>
  <si>
    <r>
      <rPr>
        <sz val="5"/>
        <rFont val="Calibri"/>
        <family val="2"/>
      </rPr>
      <t>ELAINE PEREIRA LOPES</t>
    </r>
  </si>
  <si>
    <r>
      <rPr>
        <sz val="5"/>
        <rFont val="Calibri"/>
        <family val="2"/>
      </rPr>
      <t>134.448.177-97</t>
    </r>
  </si>
  <si>
    <r>
      <rPr>
        <sz val="5"/>
        <rFont val="Calibri"/>
        <family val="2"/>
      </rPr>
      <t>ELAINE PEREIRA SOARES</t>
    </r>
  </si>
  <si>
    <r>
      <rPr>
        <sz val="5"/>
        <rFont val="Calibri"/>
        <family val="2"/>
      </rPr>
      <t>203.050.010-00</t>
    </r>
  </si>
  <si>
    <r>
      <rPr>
        <sz val="5"/>
        <rFont val="Calibri"/>
        <family val="2"/>
      </rPr>
      <t>ELAINE RAULINO NOVAES</t>
    </r>
  </si>
  <si>
    <r>
      <rPr>
        <sz val="5"/>
        <rFont val="Calibri"/>
        <family val="2"/>
      </rPr>
      <t>546.151.946-68</t>
    </r>
  </si>
  <si>
    <r>
      <rPr>
        <sz val="5"/>
        <rFont val="Calibri"/>
        <family val="2"/>
      </rPr>
      <t>ELAINE SAMARA FREITAS MACEDO</t>
    </r>
  </si>
  <si>
    <r>
      <rPr>
        <sz val="5"/>
        <rFont val="Calibri"/>
        <family val="2"/>
      </rPr>
      <t>042.100.276-00</t>
    </r>
  </si>
  <si>
    <r>
      <rPr>
        <sz val="5"/>
        <rFont val="Calibri"/>
        <family val="2"/>
      </rPr>
      <t>ELAINE SANTOS DO NASCIMENTO</t>
    </r>
  </si>
  <si>
    <r>
      <rPr>
        <sz val="5"/>
        <rFont val="Calibri"/>
        <family val="2"/>
      </rPr>
      <t>112.406.587-37</t>
    </r>
  </si>
  <si>
    <r>
      <rPr>
        <sz val="5"/>
        <rFont val="Calibri"/>
        <family val="2"/>
      </rPr>
      <t>ELAINE SEBASTIANA MARTINS RODRIGUES</t>
    </r>
  </si>
  <si>
    <r>
      <rPr>
        <sz val="5"/>
        <rFont val="Calibri"/>
        <family val="2"/>
      </rPr>
      <t>084.529.417-22</t>
    </r>
  </si>
  <si>
    <r>
      <rPr>
        <sz val="5"/>
        <rFont val="Calibri"/>
        <family val="2"/>
      </rPr>
      <t>ELAINE SOARES ANDRADE</t>
    </r>
  </si>
  <si>
    <r>
      <rPr>
        <sz val="5"/>
        <rFont val="Calibri"/>
        <family val="2"/>
      </rPr>
      <t>008.830.725-56</t>
    </r>
  </si>
  <si>
    <r>
      <rPr>
        <sz val="5"/>
        <rFont val="Calibri"/>
        <family val="2"/>
      </rPr>
      <t>ELANE APARECIDA MALTAROLLI</t>
    </r>
  </si>
  <si>
    <r>
      <rPr>
        <sz val="5"/>
        <rFont val="Calibri"/>
        <family val="2"/>
      </rPr>
      <t>672.371.346-04</t>
    </r>
  </si>
  <si>
    <r>
      <rPr>
        <sz val="5"/>
        <rFont val="Calibri"/>
        <family val="2"/>
      </rPr>
      <t>ELANE GUILHERME SEVERINO GAVAZZA</t>
    </r>
  </si>
  <si>
    <r>
      <rPr>
        <sz val="5"/>
        <rFont val="Calibri"/>
        <family val="2"/>
      </rPr>
      <t>649.810.297-72</t>
    </r>
  </si>
  <si>
    <r>
      <rPr>
        <sz val="5"/>
        <rFont val="Calibri"/>
        <family val="2"/>
      </rPr>
      <t>ELANI APARECIDA ALBINO</t>
    </r>
  </si>
  <si>
    <r>
      <rPr>
        <sz val="5"/>
        <rFont val="Calibri"/>
        <family val="2"/>
      </rPr>
      <t>888.087.937-53</t>
    </r>
  </si>
  <si>
    <r>
      <rPr>
        <sz val="5"/>
        <rFont val="Calibri"/>
        <family val="2"/>
      </rPr>
      <t>ELANI RODRIGUES PACHECO</t>
    </r>
  </si>
  <si>
    <r>
      <rPr>
        <sz val="5"/>
        <rFont val="Calibri"/>
        <family val="2"/>
      </rPr>
      <t>723.055.846-87</t>
    </r>
  </si>
  <si>
    <r>
      <rPr>
        <sz val="5"/>
        <rFont val="Calibri"/>
        <family val="2"/>
      </rPr>
      <t>ELANIA MARCIA OLIVEIRA DOS SANTOS</t>
    </r>
  </si>
  <si>
    <r>
      <rPr>
        <sz val="5"/>
        <rFont val="Calibri"/>
        <family val="2"/>
      </rPr>
      <t>834.031.915-91</t>
    </r>
  </si>
  <si>
    <r>
      <rPr>
        <sz val="5"/>
        <rFont val="Calibri"/>
        <family val="2"/>
      </rPr>
      <t>ELAYNE DOS SANTOS ATHANAZIO</t>
    </r>
  </si>
  <si>
    <r>
      <rPr>
        <sz val="5"/>
        <rFont val="Calibri"/>
        <family val="2"/>
      </rPr>
      <t>972.452.087-00</t>
    </r>
  </si>
  <si>
    <r>
      <rPr>
        <sz val="5"/>
        <rFont val="Calibri"/>
        <family val="2"/>
      </rPr>
      <t>ELBA MARIA RABELO ALVES DA CRUZ</t>
    </r>
  </si>
  <si>
    <r>
      <rPr>
        <sz val="5"/>
        <rFont val="Calibri"/>
        <family val="2"/>
      </rPr>
      <t>OABTO 5405</t>
    </r>
  </si>
  <si>
    <r>
      <rPr>
        <sz val="5"/>
        <rFont val="Calibri"/>
        <family val="2"/>
      </rPr>
      <t>ELBEM DE FREITAS PEIXOTO</t>
    </r>
  </si>
  <si>
    <r>
      <rPr>
        <sz val="5"/>
        <rFont val="Calibri"/>
        <family val="2"/>
      </rPr>
      <t>012.582.407-69</t>
    </r>
  </si>
  <si>
    <r>
      <rPr>
        <sz val="5"/>
        <rFont val="Calibri"/>
        <family val="2"/>
      </rPr>
      <t>ELBERE NOGUEIRA DA SILVA</t>
    </r>
  </si>
  <si>
    <r>
      <rPr>
        <sz val="5"/>
        <rFont val="Calibri"/>
        <family val="2"/>
      </rPr>
      <t>958.358.069-49</t>
    </r>
  </si>
  <si>
    <r>
      <rPr>
        <sz val="5"/>
        <rFont val="Calibri"/>
        <family val="2"/>
      </rPr>
      <t>ELCA MARIA BASSAN TEIXEIRA</t>
    </r>
  </si>
  <si>
    <r>
      <rPr>
        <sz val="5"/>
        <rFont val="Calibri"/>
        <family val="2"/>
      </rPr>
      <t>307.751.240-87</t>
    </r>
  </si>
  <si>
    <r>
      <rPr>
        <sz val="5"/>
        <rFont val="Calibri"/>
        <family val="2"/>
      </rPr>
      <t>ELCE PEREIRA DOS SANTOS</t>
    </r>
  </si>
  <si>
    <r>
      <rPr>
        <sz val="5"/>
        <rFont val="Calibri"/>
        <family val="2"/>
      </rPr>
      <t>843.260.009-10</t>
    </r>
  </si>
  <si>
    <r>
      <rPr>
        <sz val="5"/>
        <rFont val="Calibri"/>
        <family val="2"/>
      </rPr>
      <t>ELCI CLEIA SARRAF RODRIGUES</t>
    </r>
  </si>
  <si>
    <r>
      <rPr>
        <sz val="5"/>
        <rFont val="Calibri"/>
        <family val="2"/>
      </rPr>
      <t>895.924.762-68</t>
    </r>
  </si>
  <si>
    <r>
      <rPr>
        <sz val="5"/>
        <rFont val="Calibri"/>
        <family val="2"/>
      </rPr>
      <t>ELCI LIMA DA CUNHA</t>
    </r>
  </si>
  <si>
    <r>
      <rPr>
        <sz val="5"/>
        <rFont val="Calibri"/>
        <family val="2"/>
      </rPr>
      <t>463.762.405-34</t>
    </r>
  </si>
  <si>
    <r>
      <rPr>
        <sz val="5"/>
        <rFont val="Calibri"/>
        <family val="2"/>
      </rPr>
      <t>ELCI T.DE LIMA</t>
    </r>
  </si>
  <si>
    <r>
      <rPr>
        <sz val="5"/>
        <rFont val="Calibri"/>
        <family val="2"/>
      </rPr>
      <t>131.821.370-34</t>
    </r>
  </si>
  <si>
    <r>
      <rPr>
        <sz val="5"/>
        <rFont val="Calibri"/>
        <family val="2"/>
      </rPr>
      <t>ELCILIO AZEVEDO DA ROCHA</t>
    </r>
  </si>
  <si>
    <r>
      <rPr>
        <sz val="5"/>
        <rFont val="Calibri"/>
        <family val="2"/>
      </rPr>
      <t>759.227.896-00</t>
    </r>
  </si>
  <si>
    <r>
      <rPr>
        <sz val="5"/>
        <rFont val="Calibri"/>
        <family val="2"/>
      </rPr>
      <t>ELCINDO FERRAZ OLIVEIRA</t>
    </r>
  </si>
  <si>
    <r>
      <rPr>
        <sz val="5"/>
        <rFont val="Calibri"/>
        <family val="2"/>
      </rPr>
      <t>601.035.747-00</t>
    </r>
  </si>
  <si>
    <r>
      <rPr>
        <sz val="5"/>
        <rFont val="Calibri"/>
        <family val="2"/>
      </rPr>
      <t>ELCIO BOMTEMPO FARIA E CIA LTDA EPP</t>
    </r>
  </si>
  <si>
    <r>
      <rPr>
        <sz val="5"/>
        <rFont val="Calibri"/>
        <family val="2"/>
      </rPr>
      <t>25.127.309/0001-78</t>
    </r>
  </si>
  <si>
    <r>
      <rPr>
        <sz val="5"/>
        <rFont val="Calibri"/>
        <family val="2"/>
      </rPr>
      <t>ELCIO DE ASSIS ALVES</t>
    </r>
  </si>
  <si>
    <r>
      <rPr>
        <sz val="5"/>
        <rFont val="Calibri"/>
        <family val="2"/>
      </rPr>
      <t>304.582.266-53</t>
    </r>
  </si>
  <si>
    <r>
      <rPr>
        <sz val="5"/>
        <rFont val="Calibri"/>
        <family val="2"/>
      </rPr>
      <t>ELCIO FERREIRA DOS PASSOS</t>
    </r>
  </si>
  <si>
    <r>
      <rPr>
        <sz val="5"/>
        <rFont val="Calibri"/>
        <family val="2"/>
      </rPr>
      <t>266.399.470-72</t>
    </r>
  </si>
  <si>
    <r>
      <rPr>
        <sz val="5"/>
        <rFont val="Calibri"/>
        <family val="2"/>
      </rPr>
      <t>ELCIO TEIXEIRA TRINDADE</t>
    </r>
  </si>
  <si>
    <r>
      <rPr>
        <sz val="5"/>
        <rFont val="Calibri"/>
        <family val="2"/>
      </rPr>
      <t>766.968.556-53</t>
    </r>
  </si>
  <si>
    <r>
      <rPr>
        <sz val="5"/>
        <rFont val="Calibri"/>
        <family val="2"/>
      </rPr>
      <t>ELCIONE JESUS DA CRUZ</t>
    </r>
  </si>
  <si>
    <r>
      <rPr>
        <sz val="5"/>
        <rFont val="Calibri"/>
        <family val="2"/>
      </rPr>
      <t>039.705.926-40</t>
    </r>
  </si>
  <si>
    <r>
      <rPr>
        <sz val="5"/>
        <rFont val="Calibri"/>
        <family val="2"/>
      </rPr>
      <t>ELCIVAN DOS SANTOS SOUSA</t>
    </r>
  </si>
  <si>
    <r>
      <rPr>
        <sz val="5"/>
        <rFont val="Calibri"/>
        <family val="2"/>
      </rPr>
      <t>001.962.673-82</t>
    </r>
  </si>
  <si>
    <r>
      <rPr>
        <sz val="5"/>
        <rFont val="Calibri"/>
        <family val="2"/>
      </rPr>
      <t>ELCO BRASIL PAVAO DE ARRUDA</t>
    </r>
  </si>
  <si>
    <r>
      <rPr>
        <sz val="5"/>
        <rFont val="Calibri"/>
        <family val="2"/>
      </rPr>
      <t>139.133.281-49</t>
    </r>
  </si>
  <si>
    <r>
      <rPr>
        <sz val="5"/>
        <rFont val="Calibri"/>
        <family val="2"/>
      </rPr>
      <t>ELCO RIBEIRO CALDAS</t>
    </r>
  </si>
  <si>
    <r>
      <rPr>
        <sz val="5"/>
        <rFont val="Calibri"/>
        <family val="2"/>
      </rPr>
      <t>212.565.867-49</t>
    </r>
  </si>
  <si>
    <r>
      <rPr>
        <sz val="5"/>
        <rFont val="Calibri"/>
        <family val="2"/>
      </rPr>
      <t>ELCY CAROLINA DE AZEVEDO MOTTA DOS SANTOS</t>
    </r>
  </si>
  <si>
    <r>
      <rPr>
        <sz val="5"/>
        <rFont val="Calibri"/>
        <family val="2"/>
      </rPr>
      <t>173.048.067-53</t>
    </r>
  </si>
  <si>
    <r>
      <rPr>
        <sz val="5"/>
        <rFont val="Calibri"/>
        <family val="2"/>
      </rPr>
      <t>ELCY DE MESQUITA PASSOS</t>
    </r>
  </si>
  <si>
    <r>
      <rPr>
        <sz val="5"/>
        <rFont val="Calibri"/>
        <family val="2"/>
      </rPr>
      <t>037.275.347-70</t>
    </r>
  </si>
  <si>
    <r>
      <rPr>
        <sz val="5"/>
        <rFont val="Calibri"/>
        <family val="2"/>
      </rPr>
      <t>ELCY OLIVEIRA FARIA</t>
    </r>
  </si>
  <si>
    <r>
      <rPr>
        <sz val="5"/>
        <rFont val="Calibri"/>
        <family val="2"/>
      </rPr>
      <t>898.611.676-68</t>
    </r>
  </si>
  <si>
    <r>
      <rPr>
        <sz val="5"/>
        <rFont val="Calibri"/>
        <family val="2"/>
      </rPr>
      <t>ELDER FERNANDES DA CRUZ</t>
    </r>
  </si>
  <si>
    <r>
      <rPr>
        <sz val="5"/>
        <rFont val="Calibri"/>
        <family val="2"/>
      </rPr>
      <t>073.494.356-30</t>
    </r>
  </si>
  <si>
    <r>
      <rPr>
        <sz val="5"/>
        <rFont val="Calibri"/>
        <family val="2"/>
      </rPr>
      <t>ELDER FRANCISCO DA SILVA</t>
    </r>
  </si>
  <si>
    <r>
      <rPr>
        <sz val="5"/>
        <rFont val="Calibri"/>
        <family val="2"/>
      </rPr>
      <t>009.814.854-05</t>
    </r>
  </si>
  <si>
    <r>
      <rPr>
        <sz val="5"/>
        <rFont val="Calibri"/>
        <family val="2"/>
      </rPr>
      <t>ELDER RAMOS DA SILVA</t>
    </r>
  </si>
  <si>
    <r>
      <rPr>
        <sz val="5"/>
        <rFont val="Calibri"/>
        <family val="2"/>
      </rPr>
      <t>050.914.936-70</t>
    </r>
  </si>
  <si>
    <r>
      <rPr>
        <sz val="5"/>
        <rFont val="Calibri"/>
        <family val="2"/>
      </rPr>
      <t>ELEANDRO COSTA PEREIRA</t>
    </r>
  </si>
  <si>
    <r>
      <rPr>
        <sz val="5"/>
        <rFont val="Calibri"/>
        <family val="2"/>
      </rPr>
      <t>032.265.529-37</t>
    </r>
  </si>
  <si>
    <r>
      <rPr>
        <sz val="5"/>
        <rFont val="Calibri"/>
        <family val="2"/>
      </rPr>
      <t>ELEANDRO HEIDEMANN</t>
    </r>
  </si>
  <si>
    <r>
      <rPr>
        <sz val="5"/>
        <rFont val="Calibri"/>
        <family val="2"/>
      </rPr>
      <t>936.753.300-44</t>
    </r>
  </si>
  <si>
    <r>
      <rPr>
        <sz val="5"/>
        <rFont val="Calibri"/>
        <family val="2"/>
      </rPr>
      <t>ELEANDRO TIECHER</t>
    </r>
  </si>
  <si>
    <r>
      <rPr>
        <sz val="5"/>
        <rFont val="Calibri"/>
        <family val="2"/>
      </rPr>
      <t>015.618.289-04</t>
    </r>
  </si>
  <si>
    <r>
      <rPr>
        <sz val="5"/>
        <rFont val="Calibri"/>
        <family val="2"/>
      </rPr>
      <t>ELEDIR ALVES DOMINGOS</t>
    </r>
  </si>
  <si>
    <r>
      <rPr>
        <sz val="5"/>
        <rFont val="Calibri"/>
        <family val="2"/>
      </rPr>
      <t>013.204.937-69</t>
    </r>
  </si>
  <si>
    <r>
      <rPr>
        <sz val="5"/>
        <rFont val="Calibri"/>
        <family val="2"/>
      </rPr>
      <t>ELEMAR COSTA BEBER</t>
    </r>
  </si>
  <si>
    <r>
      <rPr>
        <sz val="5"/>
        <rFont val="Calibri"/>
        <family val="2"/>
      </rPr>
      <t>308.096.490-04</t>
    </r>
  </si>
  <si>
    <r>
      <rPr>
        <sz val="5"/>
        <rFont val="Calibri"/>
        <family val="2"/>
      </rPr>
      <t>ELEMAR DREIER</t>
    </r>
  </si>
  <si>
    <r>
      <rPr>
        <sz val="5"/>
        <rFont val="Calibri"/>
        <family val="2"/>
      </rPr>
      <t>079.341.060-68</t>
    </r>
  </si>
  <si>
    <r>
      <rPr>
        <sz val="5"/>
        <rFont val="Calibri"/>
        <family val="2"/>
      </rPr>
      <t>ELEMER REINALDO QUEDNAU</t>
    </r>
  </si>
  <si>
    <r>
      <rPr>
        <sz val="5"/>
        <rFont val="Calibri"/>
        <family val="2"/>
      </rPr>
      <t>011.430.500-53</t>
    </r>
  </si>
  <si>
    <r>
      <rPr>
        <sz val="5"/>
        <rFont val="Calibri"/>
        <family val="2"/>
      </rPr>
      <t>ELEN CRISTINA ALVARENGA CORDEIRO</t>
    </r>
  </si>
  <si>
    <r>
      <rPr>
        <sz val="5"/>
        <rFont val="Calibri"/>
        <family val="2"/>
      </rPr>
      <t>981.593.722-72</t>
    </r>
  </si>
  <si>
    <r>
      <rPr>
        <sz val="5"/>
        <rFont val="Calibri"/>
        <family val="2"/>
      </rPr>
      <t>ELEN CRISTINA DA SILVA MENEZES</t>
    </r>
  </si>
  <si>
    <r>
      <rPr>
        <sz val="5"/>
        <rFont val="Calibri"/>
        <family val="2"/>
      </rPr>
      <t>022.230.105-80</t>
    </r>
  </si>
  <si>
    <r>
      <rPr>
        <sz val="5"/>
        <rFont val="Calibri"/>
        <family val="2"/>
      </rPr>
      <t>ELEN DOS SANTOS</t>
    </r>
  </si>
  <si>
    <r>
      <rPr>
        <sz val="5"/>
        <rFont val="Calibri"/>
        <family val="2"/>
      </rPr>
      <t>080.129.917-99</t>
    </r>
  </si>
  <si>
    <r>
      <rPr>
        <sz val="5"/>
        <rFont val="Calibri"/>
        <family val="2"/>
      </rPr>
      <t>ELEN LUCIENE SEIXAS</t>
    </r>
  </si>
  <si>
    <r>
      <rPr>
        <sz val="5"/>
        <rFont val="Calibri"/>
        <family val="2"/>
      </rPr>
      <t>130.750.976-24</t>
    </r>
  </si>
  <si>
    <r>
      <rPr>
        <sz val="5"/>
        <rFont val="Calibri"/>
        <family val="2"/>
      </rPr>
      <t>ELEN MARIA SIQUEIRA DA SILVA</t>
    </r>
  </si>
  <si>
    <r>
      <rPr>
        <sz val="5"/>
        <rFont val="Calibri"/>
        <family val="2"/>
      </rPr>
      <t>816.359.667-87</t>
    </r>
  </si>
  <si>
    <r>
      <rPr>
        <sz val="5"/>
        <rFont val="Calibri"/>
        <family val="2"/>
      </rPr>
      <t>ELEN NEVES WERNECK GANDRA</t>
    </r>
  </si>
  <si>
    <r>
      <rPr>
        <sz val="5"/>
        <rFont val="Calibri"/>
        <family val="2"/>
      </rPr>
      <t>110.528.987-77</t>
    </r>
  </si>
  <si>
    <r>
      <rPr>
        <sz val="5"/>
        <rFont val="Calibri"/>
        <family val="2"/>
      </rPr>
      <t>ELEN ROMEIRO</t>
    </r>
  </si>
  <si>
    <r>
      <rPr>
        <sz val="5"/>
        <rFont val="Calibri"/>
        <family val="2"/>
      </rPr>
      <t>108.432.959-02</t>
    </r>
  </si>
  <si>
    <r>
      <rPr>
        <sz val="5"/>
        <rFont val="Calibri"/>
        <family val="2"/>
      </rPr>
      <t>ELENA CUNHA ORLANDINI</t>
    </r>
  </si>
  <si>
    <r>
      <rPr>
        <sz val="5"/>
        <rFont val="Calibri"/>
        <family val="2"/>
      </rPr>
      <t>662.788.647-20</t>
    </r>
  </si>
  <si>
    <r>
      <rPr>
        <sz val="5"/>
        <rFont val="Calibri"/>
        <family val="2"/>
      </rPr>
      <t>ELENA OLIVEIRA</t>
    </r>
  </si>
  <si>
    <r>
      <rPr>
        <sz val="5"/>
        <rFont val="Calibri"/>
        <family val="2"/>
      </rPr>
      <t>200.311.490-49</t>
    </r>
  </si>
  <si>
    <r>
      <rPr>
        <sz val="5"/>
        <rFont val="Calibri"/>
        <family val="2"/>
      </rPr>
      <t>ni271</t>
    </r>
  </si>
  <si>
    <r>
      <rPr>
        <sz val="5"/>
        <rFont val="Calibri"/>
        <family val="2"/>
      </rPr>
      <t>ELENA RISSOTTO</t>
    </r>
  </si>
  <si>
    <r>
      <rPr>
        <sz val="5"/>
        <rFont val="Calibri"/>
        <family val="2"/>
      </rPr>
      <t>AR7088673</t>
    </r>
  </si>
  <si>
    <r>
      <rPr>
        <sz val="5"/>
        <rFont val="Calibri"/>
        <family val="2"/>
      </rPr>
      <t>ELENA TEREZINHA PIRES</t>
    </r>
  </si>
  <si>
    <r>
      <rPr>
        <sz val="5"/>
        <rFont val="Calibri"/>
        <family val="2"/>
      </rPr>
      <t>258.242.870-15</t>
    </r>
  </si>
  <si>
    <r>
      <rPr>
        <sz val="5"/>
        <rFont val="Calibri"/>
        <family val="2"/>
      </rPr>
      <t>ELENARA INEZ MACHADO FARNEDA</t>
    </r>
  </si>
  <si>
    <r>
      <rPr>
        <sz val="5"/>
        <rFont val="Calibri"/>
        <family val="2"/>
      </rPr>
      <t>316.854.120-68</t>
    </r>
  </si>
  <si>
    <r>
      <rPr>
        <sz val="5"/>
        <rFont val="Calibri"/>
        <family val="2"/>
      </rPr>
      <t>ELENI CECILIA DA FONSECA DAS DORES</t>
    </r>
  </si>
  <si>
    <r>
      <rPr>
        <sz val="5"/>
        <rFont val="Calibri"/>
        <family val="2"/>
      </rPr>
      <t>278.140.500-06</t>
    </r>
  </si>
  <si>
    <r>
      <rPr>
        <sz val="5"/>
        <rFont val="Calibri"/>
        <family val="2"/>
      </rPr>
      <t>ELENILDA MATOS ALMEIDA</t>
    </r>
  </si>
  <si>
    <r>
      <rPr>
        <sz val="5"/>
        <rFont val="Calibri"/>
        <family val="2"/>
      </rPr>
      <t>597.824.045-00</t>
    </r>
  </si>
  <si>
    <r>
      <rPr>
        <sz val="5"/>
        <rFont val="Calibri"/>
        <family val="2"/>
      </rPr>
      <t>ELENILSON DOS SANTOS SILVA</t>
    </r>
  </si>
  <si>
    <r>
      <rPr>
        <sz val="5"/>
        <rFont val="Calibri"/>
        <family val="2"/>
      </rPr>
      <t>033.482.625-00</t>
    </r>
  </si>
  <si>
    <r>
      <rPr>
        <sz val="5"/>
        <rFont val="Calibri"/>
        <family val="2"/>
      </rPr>
      <t>ELENIR CIRILO DA SILVA BRITO</t>
    </r>
  </si>
  <si>
    <r>
      <rPr>
        <sz val="5"/>
        <rFont val="Calibri"/>
        <family val="2"/>
      </rPr>
      <t>030.091.834-88</t>
    </r>
  </si>
  <si>
    <r>
      <rPr>
        <sz val="5"/>
        <rFont val="Calibri"/>
        <family val="2"/>
      </rPr>
      <t>ELENIR DE FATIMA DA SILVA SOUZA</t>
    </r>
  </si>
  <si>
    <r>
      <rPr>
        <sz val="5"/>
        <rFont val="Calibri"/>
        <family val="2"/>
      </rPr>
      <t>541.260.290-87</t>
    </r>
  </si>
  <si>
    <r>
      <rPr>
        <sz val="5"/>
        <rFont val="Calibri"/>
        <family val="2"/>
      </rPr>
      <t>ELENIR PEREIRA GUIMARAES</t>
    </r>
  </si>
  <si>
    <r>
      <rPr>
        <sz val="5"/>
        <rFont val="Calibri"/>
        <family val="2"/>
      </rPr>
      <t>014.496.451-19</t>
    </r>
  </si>
  <si>
    <r>
      <rPr>
        <sz val="5"/>
        <rFont val="Calibri"/>
        <family val="2"/>
      </rPr>
      <t>ELENITA DE SOUZA BARBOZA</t>
    </r>
  </si>
  <si>
    <r>
      <rPr>
        <sz val="5"/>
        <rFont val="Calibri"/>
        <family val="2"/>
      </rPr>
      <t>269.876.513-53</t>
    </r>
  </si>
  <si>
    <r>
      <rPr>
        <sz val="5"/>
        <rFont val="Calibri"/>
        <family val="2"/>
      </rPr>
      <t>ELENITA DIMER HAINZENREDER</t>
    </r>
  </si>
  <si>
    <r>
      <rPr>
        <sz val="5"/>
        <rFont val="Calibri"/>
        <family val="2"/>
      </rPr>
      <t>785.101.550-20</t>
    </r>
  </si>
  <si>
    <r>
      <rPr>
        <sz val="5"/>
        <rFont val="Calibri"/>
        <family val="2"/>
      </rPr>
      <t>ELENITA FLORA DOS SANTOS</t>
    </r>
  </si>
  <si>
    <r>
      <rPr>
        <sz val="5"/>
        <rFont val="Calibri"/>
        <family val="2"/>
      </rPr>
      <t>142.307.479-34</t>
    </r>
  </si>
  <si>
    <r>
      <rPr>
        <sz val="5"/>
        <rFont val="Calibri"/>
        <family val="2"/>
      </rPr>
      <t>ELENITA ROZA DA SILVA</t>
    </r>
  </si>
  <si>
    <r>
      <rPr>
        <sz val="5"/>
        <rFont val="Calibri"/>
        <family val="2"/>
      </rPr>
      <t>396.330.635-15</t>
    </r>
  </si>
  <si>
    <r>
      <rPr>
        <sz val="5"/>
        <rFont val="Calibri"/>
        <family val="2"/>
      </rPr>
      <t>ELENITA SCHREINER</t>
    </r>
  </si>
  <si>
    <r>
      <rPr>
        <sz val="5"/>
        <rFont val="Calibri"/>
        <family val="2"/>
      </rPr>
      <t>452.784.239-00</t>
    </r>
  </si>
  <si>
    <r>
      <rPr>
        <sz val="5"/>
        <rFont val="Calibri"/>
        <family val="2"/>
      </rPr>
      <t>bh1000464</t>
    </r>
  </si>
  <si>
    <r>
      <rPr>
        <sz val="5"/>
        <rFont val="Calibri"/>
        <family val="2"/>
      </rPr>
      <t>ELEONORA CHAVES ROMAO CHINITA MATOS</t>
    </r>
  </si>
  <si>
    <r>
      <rPr>
        <sz val="5"/>
        <rFont val="Calibri"/>
        <family val="2"/>
      </rPr>
      <t>ELESSANDRA LEAL DA SILVA MEDEIROS</t>
    </r>
  </si>
  <si>
    <r>
      <rPr>
        <sz val="5"/>
        <rFont val="Calibri"/>
        <family val="2"/>
      </rPr>
      <t>978.665.201-00</t>
    </r>
  </si>
  <si>
    <r>
      <rPr>
        <sz val="5"/>
        <rFont val="Calibri"/>
        <family val="2"/>
      </rPr>
      <t>ELETRIX ENGENHARIA LTDA</t>
    </r>
  </si>
  <si>
    <r>
      <rPr>
        <sz val="5"/>
        <rFont val="Calibri"/>
        <family val="2"/>
      </rPr>
      <t>05.665.075/0001-05</t>
    </r>
  </si>
  <si>
    <r>
      <rPr>
        <sz val="5"/>
        <rFont val="Calibri"/>
        <family val="2"/>
      </rPr>
      <t>ELETRO FORMA LTDA</t>
    </r>
  </si>
  <si>
    <r>
      <rPr>
        <sz val="5"/>
        <rFont val="Calibri"/>
        <family val="2"/>
      </rPr>
      <t>42.315.549/0002-04</t>
    </r>
  </si>
  <si>
    <r>
      <rPr>
        <sz val="5"/>
        <rFont val="Calibri"/>
        <family val="2"/>
      </rPr>
      <t>ELETRO LUMBRE LTDA ME</t>
    </r>
  </si>
  <si>
    <r>
      <rPr>
        <sz val="5"/>
        <rFont val="Calibri"/>
        <family val="2"/>
      </rPr>
      <t>23.930.688/0001-04</t>
    </r>
  </si>
  <si>
    <r>
      <rPr>
        <sz val="5"/>
        <rFont val="Calibri"/>
        <family val="2"/>
      </rPr>
      <t>ELETROMAR COMERCIO DE REFRIGERACAO LTDA ME</t>
    </r>
  </si>
  <si>
    <r>
      <rPr>
        <sz val="5"/>
        <rFont val="Calibri"/>
        <family val="2"/>
      </rPr>
      <t>13.128.744/0001-38</t>
    </r>
  </si>
  <si>
    <r>
      <rPr>
        <sz val="5"/>
        <rFont val="Calibri"/>
        <family val="2"/>
      </rPr>
      <t>ELETROMECANICA DE ALAGOAS LTDA</t>
    </r>
  </si>
  <si>
    <r>
      <rPr>
        <sz val="5"/>
        <rFont val="Calibri"/>
        <family val="2"/>
      </rPr>
      <t>11.460.923/0001-42</t>
    </r>
  </si>
  <si>
    <r>
      <rPr>
        <sz val="5"/>
        <rFont val="Calibri"/>
        <family val="2"/>
      </rPr>
      <t>ELETRONET S/A</t>
    </r>
  </si>
  <si>
    <r>
      <rPr>
        <sz val="5"/>
        <rFont val="Calibri"/>
        <family val="2"/>
      </rPr>
      <t>03.052.673/0001-83</t>
    </r>
  </si>
  <si>
    <r>
      <rPr>
        <sz val="5"/>
        <rFont val="Calibri"/>
        <family val="2"/>
      </rPr>
      <t>ELETRONICS COMERCIO E SERVICOS EM INSTRUMENTACAO ELETRONICA LTDA - EPP</t>
    </r>
  </si>
  <si>
    <r>
      <rPr>
        <sz val="5"/>
        <rFont val="Calibri"/>
        <family val="2"/>
      </rPr>
      <t>07.409.643/0001-32</t>
    </r>
  </si>
  <si>
    <r>
      <rPr>
        <sz val="5"/>
        <rFont val="Calibri"/>
        <family val="2"/>
      </rPr>
      <t>ELETROPAULO METROPOLITANA ELETRICIDADE DE SAO PAULO S/A</t>
    </r>
  </si>
  <si>
    <r>
      <rPr>
        <sz val="5"/>
        <rFont val="Calibri"/>
        <family val="2"/>
      </rPr>
      <t>61.695.227/0001-93</t>
    </r>
  </si>
  <si>
    <r>
      <rPr>
        <sz val="5"/>
        <rFont val="Calibri"/>
        <family val="2"/>
      </rPr>
      <t>ELETROSUL - ELETROSUL CENTRAIS ELETRICAS S/A</t>
    </r>
  </si>
  <si>
    <r>
      <rPr>
        <sz val="5"/>
        <rFont val="Calibri"/>
        <family val="2"/>
      </rPr>
      <t>739.570.042-36</t>
    </r>
  </si>
  <si>
    <r>
      <rPr>
        <sz val="5"/>
        <rFont val="Calibri"/>
        <family val="2"/>
      </rPr>
      <t>ELEUZA MARIA TELES UCHOA SA</t>
    </r>
  </si>
  <si>
    <r>
      <rPr>
        <sz val="5"/>
        <rFont val="Calibri"/>
        <family val="2"/>
      </rPr>
      <t>370.650.093-00</t>
    </r>
  </si>
  <si>
    <r>
      <rPr>
        <sz val="5"/>
        <rFont val="Calibri"/>
        <family val="2"/>
      </rPr>
      <t>ELEVADORES ATLAS SCHINDLER S/A</t>
    </r>
  </si>
  <si>
    <r>
      <rPr>
        <sz val="5"/>
        <rFont val="Calibri"/>
        <family val="2"/>
      </rPr>
      <t>289.860.001-08</t>
    </r>
  </si>
  <si>
    <r>
      <rPr>
        <sz val="5"/>
        <rFont val="Calibri"/>
        <family val="2"/>
      </rPr>
      <t>ELEZENE CONSTANTINO MARTINS</t>
    </r>
  </si>
  <si>
    <r>
      <rPr>
        <sz val="5"/>
        <rFont val="Calibri"/>
        <family val="2"/>
      </rPr>
      <t>595.062.887-04</t>
    </r>
  </si>
  <si>
    <r>
      <rPr>
        <sz val="5"/>
        <rFont val="Calibri"/>
        <family val="2"/>
      </rPr>
      <t>ELI ANDRE DA SILVA</t>
    </r>
  </si>
  <si>
    <r>
      <rPr>
        <sz val="5"/>
        <rFont val="Calibri"/>
        <family val="2"/>
      </rPr>
      <t>365.881.489-68</t>
    </r>
  </si>
  <si>
    <r>
      <rPr>
        <sz val="5"/>
        <rFont val="Calibri"/>
        <family val="2"/>
      </rPr>
      <t>ELI ANTONIO TESTOLIN</t>
    </r>
  </si>
  <si>
    <r>
      <rPr>
        <sz val="5"/>
        <rFont val="Calibri"/>
        <family val="2"/>
      </rPr>
      <t>370.569.300-00</t>
    </r>
  </si>
  <si>
    <r>
      <rPr>
        <sz val="5"/>
        <rFont val="Calibri"/>
        <family val="2"/>
      </rPr>
      <t>ELI CELESTINO LOURENCO</t>
    </r>
  </si>
  <si>
    <r>
      <rPr>
        <sz val="5"/>
        <rFont val="Calibri"/>
        <family val="2"/>
      </rPr>
      <t>084.484.787-97</t>
    </r>
  </si>
  <si>
    <r>
      <rPr>
        <sz val="5"/>
        <rFont val="Calibri"/>
        <family val="2"/>
      </rPr>
      <t>ELI DA SILVA FELIX</t>
    </r>
  </si>
  <si>
    <r>
      <rPr>
        <sz val="5"/>
        <rFont val="Calibri"/>
        <family val="2"/>
      </rPr>
      <t>429.783.511-87</t>
    </r>
  </si>
  <si>
    <r>
      <rPr>
        <sz val="5"/>
        <rFont val="Calibri"/>
        <family val="2"/>
      </rPr>
      <t>ELI ELISABETE DERLAM</t>
    </r>
  </si>
  <si>
    <r>
      <rPr>
        <sz val="5"/>
        <rFont val="Calibri"/>
        <family val="2"/>
      </rPr>
      <t>586.061.810-72</t>
    </r>
  </si>
  <si>
    <r>
      <rPr>
        <sz val="5"/>
        <rFont val="Calibri"/>
        <family val="2"/>
      </rPr>
      <t>ELI MARIA SAUL UBERTI</t>
    </r>
  </si>
  <si>
    <r>
      <rPr>
        <sz val="5"/>
        <rFont val="Calibri"/>
        <family val="2"/>
      </rPr>
      <t>445.623.730-91</t>
    </r>
  </si>
  <si>
    <r>
      <rPr>
        <sz val="5"/>
        <rFont val="Calibri"/>
        <family val="2"/>
      </rPr>
      <t>ELI MARIA VETORELLO DE MOURA</t>
    </r>
  </si>
  <si>
    <r>
      <rPr>
        <sz val="5"/>
        <rFont val="Calibri"/>
        <family val="2"/>
      </rPr>
      <t>761.929.549-68</t>
    </r>
  </si>
  <si>
    <r>
      <rPr>
        <sz val="5"/>
        <rFont val="Calibri"/>
        <family val="2"/>
      </rPr>
      <t>ELI NEVES DE ARAGAO</t>
    </r>
  </si>
  <si>
    <r>
      <rPr>
        <sz val="5"/>
        <rFont val="Calibri"/>
        <family val="2"/>
      </rPr>
      <t>281.817.298-54</t>
    </r>
  </si>
  <si>
    <r>
      <rPr>
        <sz val="5"/>
        <rFont val="Calibri"/>
        <family val="2"/>
      </rPr>
      <t>ELIA DOS REIS VENTO</t>
    </r>
  </si>
  <si>
    <r>
      <rPr>
        <sz val="5"/>
        <rFont val="Calibri"/>
        <family val="2"/>
      </rPr>
      <t>781.538.597-49</t>
    </r>
  </si>
  <si>
    <r>
      <rPr>
        <sz val="5"/>
        <rFont val="Calibri"/>
        <family val="2"/>
      </rPr>
      <t>ELIA RODRIGUES DA SILVA</t>
    </r>
  </si>
  <si>
    <r>
      <rPr>
        <sz val="5"/>
        <rFont val="Calibri"/>
        <family val="2"/>
      </rPr>
      <t>674.844.686-49</t>
    </r>
  </si>
  <si>
    <r>
      <rPr>
        <sz val="5"/>
        <rFont val="Calibri"/>
        <family val="2"/>
      </rPr>
      <t>ELIABE SEVERINO DA SILVA</t>
    </r>
  </si>
  <si>
    <r>
      <rPr>
        <sz val="5"/>
        <rFont val="Calibri"/>
        <family val="2"/>
      </rPr>
      <t>071.830.164-12</t>
    </r>
  </si>
  <si>
    <r>
      <rPr>
        <sz val="5"/>
        <rFont val="Calibri"/>
        <family val="2"/>
      </rPr>
      <t>ELIAN DO NASCIMENTO REIS</t>
    </r>
  </si>
  <si>
    <r>
      <rPr>
        <sz val="5"/>
        <rFont val="Calibri"/>
        <family val="2"/>
      </rPr>
      <t>844.116.002-34</t>
    </r>
  </si>
  <si>
    <r>
      <rPr>
        <sz val="5"/>
        <rFont val="Calibri"/>
        <family val="2"/>
      </rPr>
      <t>ELIANA ANTUNES SIQUEIRA</t>
    </r>
  </si>
  <si>
    <r>
      <rPr>
        <sz val="5"/>
        <rFont val="Calibri"/>
        <family val="2"/>
      </rPr>
      <t>548.826.306-30</t>
    </r>
  </si>
  <si>
    <r>
      <rPr>
        <sz val="5"/>
        <rFont val="Calibri"/>
        <family val="2"/>
      </rPr>
      <t>ELIANA APARECIDA SENA MOREIRA</t>
    </r>
  </si>
  <si>
    <r>
      <rPr>
        <sz val="5"/>
        <rFont val="Calibri"/>
        <family val="2"/>
      </rPr>
      <t>050.216.366-69</t>
    </r>
  </si>
  <si>
    <r>
      <rPr>
        <sz val="5"/>
        <rFont val="Calibri"/>
        <family val="2"/>
      </rPr>
      <t>ELIANA BARRETO DE ASSIS</t>
    </r>
  </si>
  <si>
    <r>
      <rPr>
        <sz val="5"/>
        <rFont val="Calibri"/>
        <family val="2"/>
      </rPr>
      <t>551.056.027-49</t>
    </r>
  </si>
  <si>
    <r>
      <rPr>
        <sz val="5"/>
        <rFont val="Calibri"/>
        <family val="2"/>
      </rPr>
      <t>ELIANA COSTA NAZARETH</t>
    </r>
  </si>
  <si>
    <r>
      <rPr>
        <sz val="5"/>
        <rFont val="Calibri"/>
        <family val="2"/>
      </rPr>
      <t>042.476.527-61</t>
    </r>
  </si>
  <si>
    <r>
      <rPr>
        <sz val="5"/>
        <rFont val="Calibri"/>
        <family val="2"/>
      </rPr>
      <t>ELIANA DE ALMEIDA DOMICIANO</t>
    </r>
  </si>
  <si>
    <r>
      <rPr>
        <sz val="5"/>
        <rFont val="Calibri"/>
        <family val="2"/>
      </rPr>
      <t>036.193.196-42</t>
    </r>
  </si>
  <si>
    <r>
      <rPr>
        <sz val="5"/>
        <rFont val="Calibri"/>
        <family val="2"/>
      </rPr>
      <t>ELIANA DE FATIMA ALTINO CAMPOS</t>
    </r>
  </si>
  <si>
    <r>
      <rPr>
        <sz val="5"/>
        <rFont val="Calibri"/>
        <family val="2"/>
      </rPr>
      <t>526.179.206-15</t>
    </r>
  </si>
  <si>
    <r>
      <rPr>
        <sz val="5"/>
        <rFont val="Calibri"/>
        <family val="2"/>
      </rPr>
      <t>ELIANA DE MENEZES GOMES</t>
    </r>
  </si>
  <si>
    <r>
      <rPr>
        <sz val="5"/>
        <rFont val="Calibri"/>
        <family val="2"/>
      </rPr>
      <t>313.296.247-34</t>
    </r>
  </si>
  <si>
    <r>
      <rPr>
        <sz val="5"/>
        <rFont val="Calibri"/>
        <family val="2"/>
      </rPr>
      <t>ELIANA DE SOUZA CINTRA</t>
    </r>
  </si>
  <si>
    <r>
      <rPr>
        <sz val="5"/>
        <rFont val="Calibri"/>
        <family val="2"/>
      </rPr>
      <t>009.164.815-73</t>
    </r>
  </si>
  <si>
    <r>
      <rPr>
        <sz val="5"/>
        <rFont val="Calibri"/>
        <family val="2"/>
      </rPr>
      <t>ELIANA DO NASCIMENTO FARIA</t>
    </r>
  </si>
  <si>
    <r>
      <rPr>
        <sz val="5"/>
        <rFont val="Calibri"/>
        <family val="2"/>
      </rPr>
      <t>005.776.129-99</t>
    </r>
  </si>
  <si>
    <r>
      <rPr>
        <sz val="5"/>
        <rFont val="Calibri"/>
        <family val="2"/>
      </rPr>
      <t>ELIANA DOS SANTOS SILVA</t>
    </r>
  </si>
  <si>
    <r>
      <rPr>
        <sz val="5"/>
        <rFont val="Calibri"/>
        <family val="2"/>
      </rPr>
      <t>768.638.247-87</t>
    </r>
  </si>
  <si>
    <r>
      <rPr>
        <sz val="5"/>
        <rFont val="Calibri"/>
        <family val="2"/>
      </rPr>
      <t>ELIANA FELIX DE MATTOS</t>
    </r>
  </si>
  <si>
    <r>
      <rPr>
        <sz val="5"/>
        <rFont val="Calibri"/>
        <family val="2"/>
      </rPr>
      <t>257.497.737-87</t>
    </r>
  </si>
  <si>
    <r>
      <rPr>
        <sz val="5"/>
        <rFont val="Calibri"/>
        <family val="2"/>
      </rPr>
      <t>ELIANA FLECHER LOPES</t>
    </r>
  </si>
  <si>
    <r>
      <rPr>
        <sz val="5"/>
        <rFont val="Calibri"/>
        <family val="2"/>
      </rPr>
      <t>OABRJ 186430</t>
    </r>
  </si>
  <si>
    <r>
      <rPr>
        <sz val="5"/>
        <rFont val="Calibri"/>
        <family val="2"/>
      </rPr>
      <t>ELIANA GARCEZ CRUZ</t>
    </r>
  </si>
  <si>
    <r>
      <rPr>
        <sz val="5"/>
        <rFont val="Calibri"/>
        <family val="2"/>
      </rPr>
      <t>037.715.897-62</t>
    </r>
  </si>
  <si>
    <r>
      <rPr>
        <sz val="5"/>
        <rFont val="Calibri"/>
        <family val="2"/>
      </rPr>
      <t>ELIANA GUIMARAES FARHAT</t>
    </r>
  </si>
  <si>
    <r>
      <rPr>
        <sz val="5"/>
        <rFont val="Calibri"/>
        <family val="2"/>
      </rPr>
      <t>300.291.636-68</t>
    </r>
  </si>
  <si>
    <r>
      <rPr>
        <sz val="5"/>
        <rFont val="Calibri"/>
        <family val="2"/>
      </rPr>
      <t>ELIANA HELENA PEREIRA DA SILVA</t>
    </r>
  </si>
  <si>
    <r>
      <rPr>
        <sz val="5"/>
        <rFont val="Calibri"/>
        <family val="2"/>
      </rPr>
      <t>501.303.666-68</t>
    </r>
  </si>
  <si>
    <r>
      <rPr>
        <sz val="5"/>
        <rFont val="Calibri"/>
        <family val="2"/>
      </rPr>
      <t>ELIANA LOPES CHAVES</t>
    </r>
  </si>
  <si>
    <r>
      <rPr>
        <sz val="5"/>
        <rFont val="Calibri"/>
        <family val="2"/>
      </rPr>
      <t>369.061.827-49</t>
    </r>
  </si>
  <si>
    <r>
      <rPr>
        <sz val="5"/>
        <rFont val="Calibri"/>
        <family val="2"/>
      </rPr>
      <t>ELIANA MARIA GOMES RODRIGUES</t>
    </r>
  </si>
  <si>
    <r>
      <rPr>
        <sz val="5"/>
        <rFont val="Calibri"/>
        <family val="2"/>
      </rPr>
      <t>088.091.257-03</t>
    </r>
  </si>
  <si>
    <r>
      <rPr>
        <sz val="5"/>
        <rFont val="Calibri"/>
        <family val="2"/>
      </rPr>
      <t>ELIANA MARTINS</t>
    </r>
  </si>
  <si>
    <r>
      <rPr>
        <sz val="5"/>
        <rFont val="Calibri"/>
        <family val="2"/>
      </rPr>
      <t>011.420.817-45</t>
    </r>
  </si>
  <si>
    <r>
      <rPr>
        <sz val="5"/>
        <rFont val="Calibri"/>
        <family val="2"/>
      </rPr>
      <t>ELIANA MENDONCA DA SILVA MALVAR</t>
    </r>
  </si>
  <si>
    <r>
      <rPr>
        <sz val="5"/>
        <rFont val="Calibri"/>
        <family val="2"/>
      </rPr>
      <t>072.402.227-99</t>
    </r>
  </si>
  <si>
    <r>
      <rPr>
        <sz val="5"/>
        <rFont val="Calibri"/>
        <family val="2"/>
      </rPr>
      <t>ELIANA MOREIRA MACHADO DA SILVA</t>
    </r>
  </si>
  <si>
    <r>
      <rPr>
        <sz val="5"/>
        <rFont val="Calibri"/>
        <family val="2"/>
      </rPr>
      <t>842.752.191-04</t>
    </r>
  </si>
  <si>
    <r>
      <rPr>
        <sz val="5"/>
        <rFont val="Calibri"/>
        <family val="2"/>
      </rPr>
      <t>ELIANA PEDRAO BRAGANTE</t>
    </r>
  </si>
  <si>
    <r>
      <rPr>
        <sz val="5"/>
        <rFont val="Calibri"/>
        <family val="2"/>
      </rPr>
      <t>548.778.309-87</t>
    </r>
  </si>
  <si>
    <r>
      <rPr>
        <sz val="5"/>
        <rFont val="Calibri"/>
        <family val="2"/>
      </rPr>
      <t>ELIANA POSSATI CAMPOS LUMBRERAS</t>
    </r>
  </si>
  <si>
    <r>
      <rPr>
        <sz val="5"/>
        <rFont val="Calibri"/>
        <family val="2"/>
      </rPr>
      <t>281.553.437-15</t>
    </r>
  </si>
  <si>
    <r>
      <rPr>
        <sz val="5"/>
        <rFont val="Calibri"/>
        <family val="2"/>
      </rPr>
      <t>ELIANA VALDA DE SENA ROSA</t>
    </r>
  </si>
  <si>
    <r>
      <rPr>
        <sz val="5"/>
        <rFont val="Calibri"/>
        <family val="2"/>
      </rPr>
      <t>780.533.585-00</t>
    </r>
  </si>
  <si>
    <r>
      <rPr>
        <sz val="5"/>
        <rFont val="Calibri"/>
        <family val="2"/>
      </rPr>
      <t>ELIANDRA FERREIRA DE SOUZA</t>
    </r>
  </si>
  <si>
    <r>
      <rPr>
        <sz val="5"/>
        <rFont val="Calibri"/>
        <family val="2"/>
      </rPr>
      <t>654.971.399-49</t>
    </r>
  </si>
  <si>
    <r>
      <rPr>
        <sz val="5"/>
        <rFont val="Calibri"/>
        <family val="2"/>
      </rPr>
      <t>ELIANDRO RAMALDES ROCHA</t>
    </r>
  </si>
  <si>
    <r>
      <rPr>
        <sz val="5"/>
        <rFont val="Calibri"/>
        <family val="2"/>
      </rPr>
      <t>398.261.228-40</t>
    </r>
  </si>
  <si>
    <r>
      <rPr>
        <sz val="5"/>
        <rFont val="Calibri"/>
        <family val="2"/>
      </rPr>
      <t>ELIANE ALMEIDA DA SILVA DE SOUZA</t>
    </r>
  </si>
  <si>
    <r>
      <rPr>
        <sz val="5"/>
        <rFont val="Calibri"/>
        <family val="2"/>
      </rPr>
      <t>024.569.161-82</t>
    </r>
  </si>
  <si>
    <r>
      <rPr>
        <sz val="5"/>
        <rFont val="Calibri"/>
        <family val="2"/>
      </rPr>
      <t>ELIANE ALVES DA SILVA</t>
    </r>
  </si>
  <si>
    <r>
      <rPr>
        <sz val="5"/>
        <rFont val="Calibri"/>
        <family val="2"/>
      </rPr>
      <t>043.871.384-24</t>
    </r>
  </si>
  <si>
    <r>
      <rPr>
        <sz val="5"/>
        <rFont val="Calibri"/>
        <family val="2"/>
      </rPr>
      <t>ELIANE AMARO</t>
    </r>
  </si>
  <si>
    <r>
      <rPr>
        <sz val="5"/>
        <rFont val="Calibri"/>
        <family val="2"/>
      </rPr>
      <t>059.506.759-08</t>
    </r>
  </si>
  <si>
    <r>
      <rPr>
        <sz val="5"/>
        <rFont val="Calibri"/>
        <family val="2"/>
      </rPr>
      <t>ELIANE ANDRADE BRUM</t>
    </r>
  </si>
  <si>
    <r>
      <rPr>
        <sz val="5"/>
        <rFont val="Calibri"/>
        <family val="2"/>
      </rPr>
      <t>454.317.796-72</t>
    </r>
  </si>
  <si>
    <r>
      <rPr>
        <sz val="5"/>
        <rFont val="Calibri"/>
        <family val="2"/>
      </rPr>
      <t>ELIANE APARECIDA DE SOUZA</t>
    </r>
  </si>
  <si>
    <r>
      <rPr>
        <sz val="5"/>
        <rFont val="Calibri"/>
        <family val="2"/>
      </rPr>
      <t>006.595.316-90</t>
    </r>
  </si>
  <si>
    <r>
      <rPr>
        <sz val="5"/>
        <rFont val="Calibri"/>
        <family val="2"/>
      </rPr>
      <t>ELIANE APARECIDA MARTINS DE CARVALHO</t>
    </r>
  </si>
  <si>
    <r>
      <rPr>
        <sz val="5"/>
        <rFont val="Calibri"/>
        <family val="2"/>
      </rPr>
      <t>039.753.226-16</t>
    </r>
  </si>
  <si>
    <r>
      <rPr>
        <sz val="5"/>
        <rFont val="Calibri"/>
        <family val="2"/>
      </rPr>
      <t>ELIANE APARECIDA PEREIRA</t>
    </r>
  </si>
  <si>
    <r>
      <rPr>
        <sz val="5"/>
        <rFont val="Calibri"/>
        <family val="2"/>
      </rPr>
      <t>691.859.991-72</t>
    </r>
  </si>
  <si>
    <r>
      <rPr>
        <sz val="5"/>
        <rFont val="Calibri"/>
        <family val="2"/>
      </rPr>
      <t>ELIANE CARDOSO DE OLIVEIRA</t>
    </r>
  </si>
  <si>
    <r>
      <rPr>
        <sz val="5"/>
        <rFont val="Calibri"/>
        <family val="2"/>
      </rPr>
      <t>069.381.316-43</t>
    </r>
  </si>
  <si>
    <r>
      <rPr>
        <sz val="5"/>
        <rFont val="Calibri"/>
        <family val="2"/>
      </rPr>
      <t>ELIANE CARLONI DE ARAUJO LIMA</t>
    </r>
  </si>
  <si>
    <r>
      <rPr>
        <sz val="5"/>
        <rFont val="Calibri"/>
        <family val="2"/>
      </rPr>
      <t>943.997.867-87</t>
    </r>
  </si>
  <si>
    <r>
      <rPr>
        <sz val="5"/>
        <rFont val="Calibri"/>
        <family val="2"/>
      </rPr>
      <t>ELIANE CORREA OLIVEIRA DOS SANTOS</t>
    </r>
  </si>
  <si>
    <r>
      <rPr>
        <sz val="5"/>
        <rFont val="Calibri"/>
        <family val="2"/>
      </rPr>
      <t>032.478.107-57</t>
    </r>
  </si>
  <si>
    <r>
      <rPr>
        <sz val="5"/>
        <rFont val="Calibri"/>
        <family val="2"/>
      </rPr>
      <t>ELIANE DA SILVA ROCHA</t>
    </r>
  </si>
  <si>
    <r>
      <rPr>
        <sz val="5"/>
        <rFont val="Calibri"/>
        <family val="2"/>
      </rPr>
      <t>070.084.537-28</t>
    </r>
  </si>
  <si>
    <r>
      <rPr>
        <sz val="5"/>
        <rFont val="Calibri"/>
        <family val="2"/>
      </rPr>
      <t>ELIANE DE MOURA BORGES</t>
    </r>
  </si>
  <si>
    <r>
      <rPr>
        <sz val="5"/>
        <rFont val="Calibri"/>
        <family val="2"/>
      </rPr>
      <t>925.046.397-91</t>
    </r>
  </si>
  <si>
    <r>
      <rPr>
        <sz val="5"/>
        <rFont val="Calibri"/>
        <family val="2"/>
      </rPr>
      <t>ELIANE DO NASCIMENTO GOMES</t>
    </r>
  </si>
  <si>
    <r>
      <rPr>
        <sz val="5"/>
        <rFont val="Calibri"/>
        <family val="2"/>
      </rPr>
      <t>635.361.707-06</t>
    </r>
  </si>
  <si>
    <r>
      <rPr>
        <sz val="5"/>
        <rFont val="Calibri"/>
        <family val="2"/>
      </rPr>
      <t>ELIANE DO NASCIMENTO JUNGER</t>
    </r>
  </si>
  <si>
    <r>
      <rPr>
        <sz val="5"/>
        <rFont val="Calibri"/>
        <family val="2"/>
      </rPr>
      <t>036.084.487-13</t>
    </r>
  </si>
  <si>
    <r>
      <rPr>
        <sz val="5"/>
        <rFont val="Calibri"/>
        <family val="2"/>
      </rPr>
      <t>ELIANE DOMINGUES DA COSTA</t>
    </r>
  </si>
  <si>
    <r>
      <rPr>
        <sz val="5"/>
        <rFont val="Calibri"/>
        <family val="2"/>
      </rPr>
      <t>558.430.500-68</t>
    </r>
  </si>
  <si>
    <r>
      <rPr>
        <sz val="5"/>
        <rFont val="Calibri"/>
        <family val="2"/>
      </rPr>
      <t>ELIANE ELEOTERIO BUENO</t>
    </r>
  </si>
  <si>
    <r>
      <rPr>
        <sz val="5"/>
        <rFont val="Calibri"/>
        <family val="2"/>
      </rPr>
      <t>664.357.651-20</t>
    </r>
  </si>
  <si>
    <r>
      <rPr>
        <sz val="5"/>
        <rFont val="Calibri"/>
        <family val="2"/>
      </rPr>
      <t>ELIANE FAGUNDES TASSO ROCHA</t>
    </r>
  </si>
  <si>
    <r>
      <rPr>
        <sz val="5"/>
        <rFont val="Calibri"/>
        <family val="2"/>
      </rPr>
      <t>000.571.840-62</t>
    </r>
  </si>
  <si>
    <r>
      <rPr>
        <sz val="5"/>
        <rFont val="Calibri"/>
        <family val="2"/>
      </rPr>
      <t>ELIANE FARIAS EVANGELISTA</t>
    </r>
  </si>
  <si>
    <r>
      <rPr>
        <sz val="5"/>
        <rFont val="Calibri"/>
        <family val="2"/>
      </rPr>
      <t>880.803.667-72</t>
    </r>
  </si>
  <si>
    <r>
      <rPr>
        <sz val="5"/>
        <rFont val="Calibri"/>
        <family val="2"/>
      </rPr>
      <t>ELIANE FERREIRA DA SILVA</t>
    </r>
  </si>
  <si>
    <r>
      <rPr>
        <sz val="5"/>
        <rFont val="Calibri"/>
        <family val="2"/>
      </rPr>
      <t>109.014.366-40</t>
    </r>
  </si>
  <si>
    <r>
      <rPr>
        <sz val="5"/>
        <rFont val="Calibri"/>
        <family val="2"/>
      </rPr>
      <t>ELIANE FERREIRA GOMES</t>
    </r>
  </si>
  <si>
    <r>
      <rPr>
        <sz val="5"/>
        <rFont val="Calibri"/>
        <family val="2"/>
      </rPr>
      <t>695.774.390-04</t>
    </r>
  </si>
  <si>
    <r>
      <rPr>
        <sz val="5"/>
        <rFont val="Calibri"/>
        <family val="2"/>
      </rPr>
      <t>ELIANE GOMES ANDARA BEUREN</t>
    </r>
  </si>
  <si>
    <r>
      <rPr>
        <sz val="5"/>
        <rFont val="Calibri"/>
        <family val="2"/>
      </rPr>
      <t>390.817.700-63</t>
    </r>
  </si>
  <si>
    <r>
      <rPr>
        <sz val="5"/>
        <rFont val="Calibri"/>
        <family val="2"/>
      </rPr>
      <t>ELIANE GOMES DE MIRANDA CARNEIRO</t>
    </r>
  </si>
  <si>
    <r>
      <rPr>
        <sz val="5"/>
        <rFont val="Calibri"/>
        <family val="2"/>
      </rPr>
      <t>021.481.227-89</t>
    </r>
  </si>
  <si>
    <r>
      <rPr>
        <sz val="5"/>
        <rFont val="Calibri"/>
        <family val="2"/>
      </rPr>
      <t>ELIANE GUEDES DA SILVA GOMES</t>
    </r>
  </si>
  <si>
    <r>
      <rPr>
        <sz val="5"/>
        <rFont val="Calibri"/>
        <family val="2"/>
      </rPr>
      <t>816.371.014-49</t>
    </r>
  </si>
  <si>
    <r>
      <rPr>
        <sz val="5"/>
        <rFont val="Calibri"/>
        <family val="2"/>
      </rPr>
      <t>ELIANE HERNANDES PAES DE ARRUDA DA CONCEICAO</t>
    </r>
  </si>
  <si>
    <r>
      <rPr>
        <sz val="5"/>
        <rFont val="Calibri"/>
        <family val="2"/>
      </rPr>
      <t>126.912.238-09</t>
    </r>
  </si>
  <si>
    <r>
      <rPr>
        <sz val="5"/>
        <rFont val="Calibri"/>
        <family val="2"/>
      </rPr>
      <t>ELIANE LOPES RASCHER</t>
    </r>
  </si>
  <si>
    <r>
      <rPr>
        <sz val="5"/>
        <rFont val="Calibri"/>
        <family val="2"/>
      </rPr>
      <t>828.677.981-91</t>
    </r>
  </si>
  <si>
    <r>
      <rPr>
        <sz val="5"/>
        <rFont val="Calibri"/>
        <family val="2"/>
      </rPr>
      <t>ELIANE MARIA DE SOUZA NOGUEIRA</t>
    </r>
  </si>
  <si>
    <r>
      <rPr>
        <sz val="5"/>
        <rFont val="Calibri"/>
        <family val="2"/>
      </rPr>
      <t>188.108.965-72</t>
    </r>
  </si>
  <si>
    <r>
      <rPr>
        <sz val="5"/>
        <rFont val="Calibri"/>
        <family val="2"/>
      </rPr>
      <t>ELIANE MARIA DOS SANTOS</t>
    </r>
  </si>
  <si>
    <r>
      <rPr>
        <sz val="5"/>
        <rFont val="Calibri"/>
        <family val="2"/>
      </rPr>
      <t>063.711.029-31</t>
    </r>
  </si>
  <si>
    <r>
      <rPr>
        <sz val="5"/>
        <rFont val="Calibri"/>
        <family val="2"/>
      </rPr>
      <t>ELIANE MARIA FRANCA DE ANDRADE E FLAVIO ROGERIO FR</t>
    </r>
  </si>
  <si>
    <r>
      <rPr>
        <sz val="5"/>
        <rFont val="Calibri"/>
        <family val="2"/>
      </rPr>
      <t>321.829.884-91</t>
    </r>
  </si>
  <si>
    <r>
      <rPr>
        <sz val="5"/>
        <rFont val="Calibri"/>
        <family val="2"/>
      </rPr>
      <t>ELIANE MARIA PEREIRA</t>
    </r>
  </si>
  <si>
    <r>
      <rPr>
        <sz val="5"/>
        <rFont val="Calibri"/>
        <family val="2"/>
      </rPr>
      <t>924.169.691-53</t>
    </r>
  </si>
  <si>
    <r>
      <rPr>
        <sz val="5"/>
        <rFont val="Calibri"/>
        <family val="2"/>
      </rPr>
      <t>ELIANE MARIA ZELINSKI</t>
    </r>
  </si>
  <si>
    <r>
      <rPr>
        <sz val="5"/>
        <rFont val="Calibri"/>
        <family val="2"/>
      </rPr>
      <t>022.192.539-29</t>
    </r>
  </si>
  <si>
    <r>
      <rPr>
        <sz val="5"/>
        <rFont val="Calibri"/>
        <family val="2"/>
      </rPr>
      <t>ELIANE MARISTEL CASTRO MAGALHAES</t>
    </r>
  </si>
  <si>
    <r>
      <rPr>
        <sz val="5"/>
        <rFont val="Calibri"/>
        <family val="2"/>
      </rPr>
      <t>OABRS 53917</t>
    </r>
  </si>
  <si>
    <r>
      <rPr>
        <sz val="5"/>
        <rFont val="Calibri"/>
        <family val="2"/>
      </rPr>
      <t>ELIANE NONATO</t>
    </r>
  </si>
  <si>
    <r>
      <rPr>
        <sz val="5"/>
        <rFont val="Calibri"/>
        <family val="2"/>
      </rPr>
      <t>338.011.007-82</t>
    </r>
  </si>
  <si>
    <r>
      <rPr>
        <sz val="5"/>
        <rFont val="Calibri"/>
        <family val="2"/>
      </rPr>
      <t>ELIANE OLIVEIRA BASTOS SOARES</t>
    </r>
  </si>
  <si>
    <r>
      <rPr>
        <sz val="5"/>
        <rFont val="Calibri"/>
        <family val="2"/>
      </rPr>
      <t>024.683.476-50</t>
    </r>
  </si>
  <si>
    <r>
      <rPr>
        <sz val="5"/>
        <rFont val="Calibri"/>
        <family val="2"/>
      </rPr>
      <t>ELIANE OLIVEIRA FERREIRA</t>
    </r>
  </si>
  <si>
    <r>
      <rPr>
        <sz val="5"/>
        <rFont val="Calibri"/>
        <family val="2"/>
      </rPr>
      <t>874.003.327-91</t>
    </r>
  </si>
  <si>
    <r>
      <rPr>
        <sz val="5"/>
        <rFont val="Calibri"/>
        <family val="2"/>
      </rPr>
      <t>ELIANE PAULO POMBO</t>
    </r>
  </si>
  <si>
    <r>
      <rPr>
        <sz val="5"/>
        <rFont val="Calibri"/>
        <family val="2"/>
      </rPr>
      <t>849.896.297-87</t>
    </r>
  </si>
  <si>
    <r>
      <rPr>
        <sz val="5"/>
        <rFont val="Calibri"/>
        <family val="2"/>
      </rPr>
      <t>ELIANE PEREIRA DA SILVA</t>
    </r>
  </si>
  <si>
    <r>
      <rPr>
        <sz val="5"/>
        <rFont val="Calibri"/>
        <family val="2"/>
      </rPr>
      <t>OABRS 63629</t>
    </r>
  </si>
  <si>
    <r>
      <rPr>
        <sz val="5"/>
        <rFont val="Calibri"/>
        <family val="2"/>
      </rPr>
      <t>ELIANE PEREIRA SOARES BRAGA ME</t>
    </r>
  </si>
  <si>
    <r>
      <rPr>
        <sz val="5"/>
        <rFont val="Calibri"/>
        <family val="2"/>
      </rPr>
      <t>05.741.162/0001-02</t>
    </r>
  </si>
  <si>
    <r>
      <rPr>
        <sz val="5"/>
        <rFont val="Calibri"/>
        <family val="2"/>
      </rPr>
      <t>ELIANE PEREIRA VALE</t>
    </r>
  </si>
  <si>
    <r>
      <rPr>
        <sz val="5"/>
        <rFont val="Calibri"/>
        <family val="2"/>
      </rPr>
      <t>015.376.506-29</t>
    </r>
  </si>
  <si>
    <r>
      <rPr>
        <sz val="5"/>
        <rFont val="Calibri"/>
        <family val="2"/>
      </rPr>
      <t>ELIANE PINHEIRO DOS SANTOS</t>
    </r>
  </si>
  <si>
    <r>
      <rPr>
        <sz val="5"/>
        <rFont val="Calibri"/>
        <family val="2"/>
      </rPr>
      <t>028.420.873-64</t>
    </r>
  </si>
  <si>
    <r>
      <rPr>
        <sz val="5"/>
        <rFont val="Calibri"/>
        <family val="2"/>
      </rPr>
      <t>ELIANE PINTO DE OLIVEIRA DA SILVA</t>
    </r>
  </si>
  <si>
    <r>
      <rPr>
        <sz val="5"/>
        <rFont val="Calibri"/>
        <family val="2"/>
      </rPr>
      <t>031.867.875-64</t>
    </r>
  </si>
  <si>
    <r>
      <rPr>
        <sz val="5"/>
        <rFont val="Calibri"/>
        <family val="2"/>
      </rPr>
      <t>ELIANE RAMOS DE OLIVEIRA CABRAL</t>
    </r>
  </si>
  <si>
    <r>
      <rPr>
        <sz val="5"/>
        <rFont val="Calibri"/>
        <family val="2"/>
      </rPr>
      <t>425.731.651-91</t>
    </r>
  </si>
  <si>
    <r>
      <rPr>
        <sz val="5"/>
        <rFont val="Calibri"/>
        <family val="2"/>
      </rPr>
      <t>ELIANE REGINA DA SILVA OLIVEIRA</t>
    </r>
  </si>
  <si>
    <r>
      <rPr>
        <sz val="5"/>
        <rFont val="Calibri"/>
        <family val="2"/>
      </rPr>
      <t>729.888.007-15</t>
    </r>
  </si>
  <si>
    <r>
      <rPr>
        <sz val="5"/>
        <rFont val="Calibri"/>
        <family val="2"/>
      </rPr>
      <t>ELIANE RODRIGUES DA SILVA ROCHA</t>
    </r>
  </si>
  <si>
    <r>
      <rPr>
        <sz val="5"/>
        <rFont val="Calibri"/>
        <family val="2"/>
      </rPr>
      <t>268.425.198-37</t>
    </r>
  </si>
  <si>
    <r>
      <rPr>
        <sz val="5"/>
        <rFont val="Calibri"/>
        <family val="2"/>
      </rPr>
      <t>ELIANE ROMEIRO DO NASCIMENTO</t>
    </r>
  </si>
  <si>
    <r>
      <rPr>
        <sz val="5"/>
        <rFont val="Calibri"/>
        <family val="2"/>
      </rPr>
      <t>008.497.297-18</t>
    </r>
  </si>
  <si>
    <r>
      <rPr>
        <sz val="5"/>
        <rFont val="Calibri"/>
        <family val="2"/>
      </rPr>
      <t>ELIANE ROSA MIZHER</t>
    </r>
  </si>
  <si>
    <r>
      <rPr>
        <sz val="5"/>
        <rFont val="Calibri"/>
        <family val="2"/>
      </rPr>
      <t>028.439.149-22</t>
    </r>
  </si>
  <si>
    <r>
      <rPr>
        <sz val="5"/>
        <rFont val="Calibri"/>
        <family val="2"/>
      </rPr>
      <t>ELIANE ROSAS CALDAS</t>
    </r>
  </si>
  <si>
    <r>
      <rPr>
        <sz val="5"/>
        <rFont val="Calibri"/>
        <family val="2"/>
      </rPr>
      <t>014.760.157-67</t>
    </r>
  </si>
  <si>
    <r>
      <rPr>
        <sz val="5"/>
        <rFont val="Calibri"/>
        <family val="2"/>
      </rPr>
      <t>ELIANE SUMARIVA BORGES</t>
    </r>
  </si>
  <si>
    <r>
      <rPr>
        <sz val="5"/>
        <rFont val="Calibri"/>
        <family val="2"/>
      </rPr>
      <t>029.404.039-02</t>
    </r>
  </si>
  <si>
    <r>
      <rPr>
        <sz val="5"/>
        <rFont val="Calibri"/>
        <family val="2"/>
      </rPr>
      <t>ELIANE TEIXEIRA ALVES</t>
    </r>
  </si>
  <si>
    <r>
      <rPr>
        <sz val="5"/>
        <rFont val="Calibri"/>
        <family val="2"/>
      </rPr>
      <t>047.811.169-06</t>
    </r>
  </si>
  <si>
    <r>
      <rPr>
        <sz val="5"/>
        <rFont val="Calibri"/>
        <family val="2"/>
      </rPr>
      <t>ELIANE TITO TEIXEIRA</t>
    </r>
  </si>
  <si>
    <r>
      <rPr>
        <sz val="5"/>
        <rFont val="Calibri"/>
        <family val="2"/>
      </rPr>
      <t>631.209.097-34</t>
    </r>
  </si>
  <si>
    <r>
      <rPr>
        <sz val="5"/>
        <rFont val="Calibri"/>
        <family val="2"/>
      </rPr>
      <t>ELIANE TOMOKO UYEMURA</t>
    </r>
  </si>
  <si>
    <r>
      <rPr>
        <sz val="5"/>
        <rFont val="Calibri"/>
        <family val="2"/>
      </rPr>
      <t>005.133.029-64</t>
    </r>
  </si>
  <si>
    <r>
      <rPr>
        <sz val="5"/>
        <rFont val="Calibri"/>
        <family val="2"/>
      </rPr>
      <t>ELIANE VARNEIRO DE SOUZA</t>
    </r>
  </si>
  <si>
    <r>
      <rPr>
        <sz val="5"/>
        <rFont val="Calibri"/>
        <family val="2"/>
      </rPr>
      <t>230.703.076-04</t>
    </r>
  </si>
  <si>
    <r>
      <rPr>
        <sz val="5"/>
        <rFont val="Calibri"/>
        <family val="2"/>
      </rPr>
      <t>ELIANE VERLY DA SILVA</t>
    </r>
  </si>
  <si>
    <r>
      <rPr>
        <sz val="5"/>
        <rFont val="Calibri"/>
        <family val="2"/>
      </rPr>
      <t>454.331.946-04</t>
    </r>
  </si>
  <si>
    <r>
      <rPr>
        <sz val="5"/>
        <rFont val="Calibri"/>
        <family val="2"/>
      </rPr>
      <t>ELIANE VIEIRA AFONSO DA SILVA</t>
    </r>
  </si>
  <si>
    <r>
      <rPr>
        <sz val="5"/>
        <rFont val="Calibri"/>
        <family val="2"/>
      </rPr>
      <t>655.067.587-15</t>
    </r>
  </si>
  <si>
    <r>
      <rPr>
        <sz val="5"/>
        <rFont val="Calibri"/>
        <family val="2"/>
      </rPr>
      <t>ELIANE VIEIRA DE REZENDE</t>
    </r>
  </si>
  <si>
    <r>
      <rPr>
        <sz val="5"/>
        <rFont val="Calibri"/>
        <family val="2"/>
      </rPr>
      <t>499.978.077-15</t>
    </r>
  </si>
  <si>
    <r>
      <rPr>
        <sz val="5"/>
        <rFont val="Calibri"/>
        <family val="2"/>
      </rPr>
      <t>ELIANI INAJARA PIRES DA SILVA</t>
    </r>
  </si>
  <si>
    <r>
      <rPr>
        <sz val="5"/>
        <rFont val="Calibri"/>
        <family val="2"/>
      </rPr>
      <t>728.901.930-04</t>
    </r>
  </si>
  <si>
    <r>
      <rPr>
        <sz val="5"/>
        <rFont val="Calibri"/>
        <family val="2"/>
      </rPr>
      <t>ELIAS ALVES PEREIRA</t>
    </r>
  </si>
  <si>
    <r>
      <rPr>
        <sz val="5"/>
        <rFont val="Calibri"/>
        <family val="2"/>
      </rPr>
      <t>353.288.949-87</t>
    </r>
  </si>
  <si>
    <r>
      <rPr>
        <sz val="5"/>
        <rFont val="Calibri"/>
        <family val="2"/>
      </rPr>
      <t>ELIAS CESARIO DE OLIVEIRA</t>
    </r>
  </si>
  <si>
    <r>
      <rPr>
        <sz val="5"/>
        <rFont val="Calibri"/>
        <family val="2"/>
      </rPr>
      <t>566.991.821-53</t>
    </r>
  </si>
  <si>
    <r>
      <rPr>
        <sz val="5"/>
        <rFont val="Calibri"/>
        <family val="2"/>
      </rPr>
      <t>ELIAS COELHO DA SILVA</t>
    </r>
  </si>
  <si>
    <r>
      <rPr>
        <sz val="5"/>
        <rFont val="Calibri"/>
        <family val="2"/>
      </rPr>
      <t>273.747.937-15</t>
    </r>
  </si>
  <si>
    <r>
      <rPr>
        <sz val="5"/>
        <rFont val="Calibri"/>
        <family val="2"/>
      </rPr>
      <t>ELIAS DA SILVA MI</t>
    </r>
  </si>
  <si>
    <r>
      <rPr>
        <sz val="5"/>
        <rFont val="Calibri"/>
        <family val="2"/>
      </rPr>
      <t>14.980.161/0001-01</t>
    </r>
  </si>
  <si>
    <r>
      <rPr>
        <sz val="5"/>
        <rFont val="Calibri"/>
        <family val="2"/>
      </rPr>
      <t>ELIAS DOMINGOS BOENO</t>
    </r>
  </si>
  <si>
    <r>
      <rPr>
        <sz val="5"/>
        <rFont val="Calibri"/>
        <family val="2"/>
      </rPr>
      <t>163.073.640-68</t>
    </r>
  </si>
  <si>
    <r>
      <rPr>
        <sz val="5"/>
        <rFont val="Calibri"/>
        <family val="2"/>
      </rPr>
      <t>ELIAS DOS SANTOS ROCHA</t>
    </r>
  </si>
  <si>
    <r>
      <rPr>
        <sz val="5"/>
        <rFont val="Calibri"/>
        <family val="2"/>
      </rPr>
      <t>037.072.596-41</t>
    </r>
  </si>
  <si>
    <r>
      <rPr>
        <sz val="5"/>
        <rFont val="Calibri"/>
        <family val="2"/>
      </rPr>
      <t>ELIAS FERNANDES DA SILVA</t>
    </r>
  </si>
  <si>
    <r>
      <rPr>
        <sz val="5"/>
        <rFont val="Calibri"/>
        <family val="2"/>
      </rPr>
      <t>958.614.329-53</t>
    </r>
  </si>
  <si>
    <r>
      <rPr>
        <sz val="5"/>
        <rFont val="Calibri"/>
        <family val="2"/>
      </rPr>
      <t>ELIAS FERNANDO DA SILVA</t>
    </r>
  </si>
  <si>
    <r>
      <rPr>
        <sz val="5"/>
        <rFont val="Calibri"/>
        <family val="2"/>
      </rPr>
      <t>794.044.997-49</t>
    </r>
  </si>
  <si>
    <r>
      <rPr>
        <sz val="5"/>
        <rFont val="Calibri"/>
        <family val="2"/>
      </rPr>
      <t>ELIAS FRANCISCO DE LIMA</t>
    </r>
  </si>
  <si>
    <r>
      <rPr>
        <sz val="5"/>
        <rFont val="Calibri"/>
        <family val="2"/>
      </rPr>
      <t>403.646.669-00</t>
    </r>
  </si>
  <si>
    <r>
      <rPr>
        <sz val="5"/>
        <rFont val="Calibri"/>
        <family val="2"/>
      </rPr>
      <t>ELIAS GOMES CABRAL</t>
    </r>
  </si>
  <si>
    <r>
      <rPr>
        <sz val="5"/>
        <rFont val="Calibri"/>
        <family val="2"/>
      </rPr>
      <t>074.376.397-18</t>
    </r>
  </si>
  <si>
    <r>
      <rPr>
        <sz val="5"/>
        <rFont val="Calibri"/>
        <family val="2"/>
      </rPr>
      <t>ELIAS HENRIQUE ME</t>
    </r>
  </si>
  <si>
    <r>
      <rPr>
        <sz val="5"/>
        <rFont val="Calibri"/>
        <family val="2"/>
      </rPr>
      <t>76.167.634/0001-03</t>
    </r>
  </si>
  <si>
    <r>
      <rPr>
        <sz val="5"/>
        <rFont val="Calibri"/>
        <family val="2"/>
      </rPr>
      <t>ELIAS JOSE DA SILVA</t>
    </r>
  </si>
  <si>
    <r>
      <rPr>
        <sz val="5"/>
        <rFont val="Calibri"/>
        <family val="2"/>
      </rPr>
      <t>197.483.138-83</t>
    </r>
  </si>
  <si>
    <r>
      <rPr>
        <sz val="5"/>
        <rFont val="Calibri"/>
        <family val="2"/>
      </rPr>
      <t>ELIAS JOSE FERNANDES NETO</t>
    </r>
  </si>
  <si>
    <r>
      <rPr>
        <sz val="5"/>
        <rFont val="Calibri"/>
        <family val="2"/>
      </rPr>
      <t>014.723.291-04</t>
    </r>
  </si>
  <si>
    <r>
      <rPr>
        <sz val="5"/>
        <rFont val="Calibri"/>
        <family val="2"/>
      </rPr>
      <t>ELIAS JOSE QUEVEDO DE ALMEIDA</t>
    </r>
  </si>
  <si>
    <r>
      <rPr>
        <sz val="5"/>
        <rFont val="Calibri"/>
        <family val="2"/>
      </rPr>
      <t>908.060.420-87</t>
    </r>
  </si>
  <si>
    <r>
      <rPr>
        <sz val="5"/>
        <rFont val="Calibri"/>
        <family val="2"/>
      </rPr>
      <t>ELIAS LOPES DA SILVA</t>
    </r>
  </si>
  <si>
    <r>
      <rPr>
        <sz val="5"/>
        <rFont val="Calibri"/>
        <family val="2"/>
      </rPr>
      <t>030.907.819-99</t>
    </r>
  </si>
  <si>
    <r>
      <rPr>
        <sz val="5"/>
        <rFont val="Calibri"/>
        <family val="2"/>
      </rPr>
      <t>ELIAS MACHADO GUIMARAES NETO</t>
    </r>
  </si>
  <si>
    <r>
      <rPr>
        <sz val="5"/>
        <rFont val="Calibri"/>
        <family val="2"/>
      </rPr>
      <t>041.579.507-98</t>
    </r>
  </si>
  <si>
    <r>
      <rPr>
        <sz val="5"/>
        <rFont val="Calibri"/>
        <family val="2"/>
      </rPr>
      <t>ELIAS MARCOS SILVA</t>
    </r>
  </si>
  <si>
    <r>
      <rPr>
        <sz val="5"/>
        <rFont val="Calibri"/>
        <family val="2"/>
      </rPr>
      <t>014.710.976-09</t>
    </r>
  </si>
  <si>
    <r>
      <rPr>
        <sz val="5"/>
        <rFont val="Calibri"/>
        <family val="2"/>
      </rPr>
      <t>ELIAS MARTINI GOMES</t>
    </r>
  </si>
  <si>
    <r>
      <rPr>
        <sz val="5"/>
        <rFont val="Calibri"/>
        <family val="2"/>
      </rPr>
      <t>556.987.787-87</t>
    </r>
  </si>
  <si>
    <r>
      <rPr>
        <sz val="5"/>
        <rFont val="Calibri"/>
        <family val="2"/>
      </rPr>
      <t>ELIAS MATEUS DE DEUS DONATO</t>
    </r>
  </si>
  <si>
    <r>
      <rPr>
        <sz val="5"/>
        <rFont val="Calibri"/>
        <family val="2"/>
      </rPr>
      <t>110.830.566-03</t>
    </r>
  </si>
  <si>
    <r>
      <rPr>
        <sz val="5"/>
        <rFont val="Calibri"/>
        <family val="2"/>
      </rPr>
      <t>ELIAS MONTEIRO MENDES</t>
    </r>
  </si>
  <si>
    <r>
      <rPr>
        <sz val="5"/>
        <rFont val="Calibri"/>
        <family val="2"/>
      </rPr>
      <t>290.208.246-00</t>
    </r>
  </si>
  <si>
    <r>
      <rPr>
        <sz val="5"/>
        <rFont val="Calibri"/>
        <family val="2"/>
      </rPr>
      <t>ELIAS OLIVEIRA DOS SANTOS</t>
    </r>
  </si>
  <si>
    <r>
      <rPr>
        <sz val="5"/>
        <rFont val="Calibri"/>
        <family val="2"/>
      </rPr>
      <t>598.768.249-53</t>
    </r>
  </si>
  <si>
    <r>
      <rPr>
        <sz val="5"/>
        <rFont val="Calibri"/>
        <family val="2"/>
      </rPr>
      <t>ELIAS PEREIRA DOS SANTOS</t>
    </r>
  </si>
  <si>
    <r>
      <rPr>
        <sz val="5"/>
        <rFont val="Calibri"/>
        <family val="2"/>
      </rPr>
      <t>046.211.915-78</t>
    </r>
  </si>
  <si>
    <r>
      <rPr>
        <sz val="5"/>
        <rFont val="Calibri"/>
        <family val="2"/>
      </rPr>
      <t>ELIAS ROSALINO</t>
    </r>
  </si>
  <si>
    <r>
      <rPr>
        <sz val="5"/>
        <rFont val="Calibri"/>
        <family val="2"/>
      </rPr>
      <t>437.931.690-49</t>
    </r>
  </si>
  <si>
    <r>
      <rPr>
        <sz val="5"/>
        <rFont val="Calibri"/>
        <family val="2"/>
      </rPr>
      <t>ELIAS SOUZA SANTOS</t>
    </r>
  </si>
  <si>
    <r>
      <rPr>
        <sz val="5"/>
        <rFont val="Calibri"/>
        <family val="2"/>
      </rPr>
      <t>023.515.959-04</t>
    </r>
  </si>
  <si>
    <r>
      <rPr>
        <sz val="5"/>
        <rFont val="Calibri"/>
        <family val="2"/>
      </rPr>
      <t>ELIAS URBANO TOBIAS</t>
    </r>
  </si>
  <si>
    <r>
      <rPr>
        <sz val="5"/>
        <rFont val="Calibri"/>
        <family val="2"/>
      </rPr>
      <t>091.758.847-98</t>
    </r>
  </si>
  <si>
    <r>
      <rPr>
        <sz val="5"/>
        <rFont val="Calibri"/>
        <family val="2"/>
      </rPr>
      <t>ELIAS VAZ DOS SANTOS</t>
    </r>
  </si>
  <si>
    <r>
      <rPr>
        <sz val="5"/>
        <rFont val="Calibri"/>
        <family val="2"/>
      </rPr>
      <t>384.592.487-04</t>
    </r>
  </si>
  <si>
    <r>
      <rPr>
        <sz val="5"/>
        <rFont val="Calibri"/>
        <family val="2"/>
      </rPr>
      <t>ELIAS ZIEBERT</t>
    </r>
  </si>
  <si>
    <r>
      <rPr>
        <sz val="5"/>
        <rFont val="Calibri"/>
        <family val="2"/>
      </rPr>
      <t>373.037.750-72</t>
    </r>
  </si>
  <si>
    <r>
      <rPr>
        <sz val="5"/>
        <rFont val="Calibri"/>
        <family val="2"/>
      </rPr>
      <t>ELIBIANA TRAINOTT</t>
    </r>
  </si>
  <si>
    <r>
      <rPr>
        <sz val="5"/>
        <rFont val="Calibri"/>
        <family val="2"/>
      </rPr>
      <t>029.299.899-63</t>
    </r>
  </si>
  <si>
    <r>
      <rPr>
        <sz val="5"/>
        <rFont val="Calibri"/>
        <family val="2"/>
      </rPr>
      <t>ELICLEIDE SANTOS LEAL</t>
    </r>
  </si>
  <si>
    <r>
      <rPr>
        <sz val="5"/>
        <rFont val="Calibri"/>
        <family val="2"/>
      </rPr>
      <t>830.734.425-53</t>
    </r>
  </si>
  <si>
    <r>
      <rPr>
        <sz val="5"/>
        <rFont val="Calibri"/>
        <family val="2"/>
      </rPr>
      <t>ELIDA DO NASCIMENTO OLIVEIRA</t>
    </r>
  </si>
  <si>
    <r>
      <rPr>
        <sz val="5"/>
        <rFont val="Calibri"/>
        <family val="2"/>
      </rPr>
      <t>118.990.177-39</t>
    </r>
  </si>
  <si>
    <r>
      <rPr>
        <sz val="5"/>
        <rFont val="Calibri"/>
        <family val="2"/>
      </rPr>
      <t>ELIDA KARLA DE MELO SANTOS - ME</t>
    </r>
  </si>
  <si>
    <r>
      <rPr>
        <sz val="5"/>
        <rFont val="Calibri"/>
        <family val="2"/>
      </rPr>
      <t>13.021.404/0001-03</t>
    </r>
  </si>
  <si>
    <r>
      <rPr>
        <sz val="5"/>
        <rFont val="Calibri"/>
        <family val="2"/>
      </rPr>
      <t>ELIDA LETICIA DA SILVA TAVARES</t>
    </r>
  </si>
  <si>
    <r>
      <rPr>
        <sz val="5"/>
        <rFont val="Calibri"/>
        <family val="2"/>
      </rPr>
      <t>070.440.474-59</t>
    </r>
  </si>
  <si>
    <r>
      <rPr>
        <sz val="5"/>
        <rFont val="Calibri"/>
        <family val="2"/>
      </rPr>
      <t>ELIDA LUTZ</t>
    </r>
  </si>
  <si>
    <r>
      <rPr>
        <sz val="5"/>
        <rFont val="Calibri"/>
        <family val="2"/>
      </rPr>
      <t>474.075.220-49</t>
    </r>
  </si>
  <si>
    <r>
      <rPr>
        <sz val="5"/>
        <rFont val="Calibri"/>
        <family val="2"/>
      </rPr>
      <t>ELIDIANE CARDIM FERREIRA</t>
    </r>
  </si>
  <si>
    <r>
      <rPr>
        <sz val="5"/>
        <rFont val="Calibri"/>
        <family val="2"/>
      </rPr>
      <t>085.960.827-19</t>
    </r>
  </si>
  <si>
    <r>
      <rPr>
        <sz val="5"/>
        <rFont val="Calibri"/>
        <family val="2"/>
      </rPr>
      <t>ELIDIANE SANTIAGO DE OLIVEIRA</t>
    </r>
  </si>
  <si>
    <r>
      <rPr>
        <sz val="5"/>
        <rFont val="Calibri"/>
        <family val="2"/>
      </rPr>
      <t>098.859.157-02</t>
    </r>
  </si>
  <si>
    <r>
      <rPr>
        <sz val="5"/>
        <rFont val="Calibri"/>
        <family val="2"/>
      </rPr>
      <t>ELIDIO ALVES SOARES</t>
    </r>
  </si>
  <si>
    <r>
      <rPr>
        <sz val="5"/>
        <rFont val="Calibri"/>
        <family val="2"/>
      </rPr>
      <t>037.212.538-76</t>
    </r>
  </si>
  <si>
    <r>
      <rPr>
        <sz val="5"/>
        <rFont val="Calibri"/>
        <family val="2"/>
      </rPr>
      <t>ELIDIO GONCALVES FILHO</t>
    </r>
  </si>
  <si>
    <r>
      <rPr>
        <sz val="5"/>
        <rFont val="Calibri"/>
        <family val="2"/>
      </rPr>
      <t>396.815.057-00</t>
    </r>
  </si>
  <si>
    <r>
      <rPr>
        <sz val="5"/>
        <rFont val="Calibri"/>
        <family val="2"/>
      </rPr>
      <t>ELIDIO ISRAEL LICHT DE FREITAS</t>
    </r>
  </si>
  <si>
    <r>
      <rPr>
        <sz val="5"/>
        <rFont val="Calibri"/>
        <family val="2"/>
      </rPr>
      <t>095.313.797-00</t>
    </r>
  </si>
  <si>
    <r>
      <rPr>
        <sz val="5"/>
        <rFont val="Calibri"/>
        <family val="2"/>
      </rPr>
      <t>ELIDYEL CUNHA DA SILVA</t>
    </r>
  </si>
  <si>
    <r>
      <rPr>
        <sz val="5"/>
        <rFont val="Calibri"/>
        <family val="2"/>
      </rPr>
      <t>141.245.947-80</t>
    </r>
  </si>
  <si>
    <r>
      <rPr>
        <sz val="5"/>
        <rFont val="Calibri"/>
        <family val="2"/>
      </rPr>
      <t>ELIE PEREIRA DA SILVA</t>
    </r>
  </si>
  <si>
    <r>
      <rPr>
        <sz val="5"/>
        <rFont val="Calibri"/>
        <family val="2"/>
      </rPr>
      <t>495.797.625-20</t>
    </r>
  </si>
  <si>
    <r>
      <rPr>
        <sz val="5"/>
        <rFont val="Calibri"/>
        <family val="2"/>
      </rPr>
      <t>ELIEDA MARQUES RAMOS</t>
    </r>
  </si>
  <si>
    <r>
      <rPr>
        <sz val="5"/>
        <rFont val="Calibri"/>
        <family val="2"/>
      </rPr>
      <t>239.940.025-91</t>
    </r>
  </si>
  <si>
    <r>
      <rPr>
        <sz val="5"/>
        <rFont val="Calibri"/>
        <family val="2"/>
      </rPr>
      <t>ELIEL ARRUDA DE MORAES</t>
    </r>
  </si>
  <si>
    <r>
      <rPr>
        <sz val="5"/>
        <rFont val="Calibri"/>
        <family val="2"/>
      </rPr>
      <t>994.821.930-91</t>
    </r>
  </si>
  <si>
    <r>
      <rPr>
        <sz val="5"/>
        <rFont val="Calibri"/>
        <family val="2"/>
      </rPr>
      <t>ELIEL REGINO ALCANTARA</t>
    </r>
  </si>
  <si>
    <r>
      <rPr>
        <sz val="5"/>
        <rFont val="Calibri"/>
        <family val="2"/>
      </rPr>
      <t>005.255.401-56</t>
    </r>
  </si>
  <si>
    <r>
      <rPr>
        <sz val="5"/>
        <rFont val="Calibri"/>
        <family val="2"/>
      </rPr>
      <t>ELIELSON ALVES ANDRADE</t>
    </r>
  </si>
  <si>
    <r>
      <rPr>
        <sz val="5"/>
        <rFont val="Calibri"/>
        <family val="2"/>
      </rPr>
      <t>068.977.429-02</t>
    </r>
  </si>
  <si>
    <r>
      <rPr>
        <sz val="5"/>
        <rFont val="Calibri"/>
        <family val="2"/>
      </rPr>
      <t>ELIELSON JESUS DE SOUZA</t>
    </r>
  </si>
  <si>
    <r>
      <rPr>
        <sz val="5"/>
        <rFont val="Calibri"/>
        <family val="2"/>
      </rPr>
      <t>406.223.985-04</t>
    </r>
  </si>
  <si>
    <r>
      <rPr>
        <sz val="5"/>
        <rFont val="Calibri"/>
        <family val="2"/>
      </rPr>
      <t>ELIELTON MAIA DA HORA</t>
    </r>
  </si>
  <si>
    <r>
      <rPr>
        <sz val="5"/>
        <rFont val="Calibri"/>
        <family val="2"/>
      </rPr>
      <t>066.470.595-20</t>
    </r>
  </si>
  <si>
    <r>
      <rPr>
        <sz val="5"/>
        <rFont val="Calibri"/>
        <family val="2"/>
      </rPr>
      <t>ELIENE ABADIA DOS SANTOS RODRIGUES</t>
    </r>
  </si>
  <si>
    <r>
      <rPr>
        <sz val="5"/>
        <rFont val="Calibri"/>
        <family val="2"/>
      </rPr>
      <t>307.099.706-68</t>
    </r>
  </si>
  <si>
    <r>
      <rPr>
        <sz val="5"/>
        <rFont val="Calibri"/>
        <family val="2"/>
      </rPr>
      <t>ELIENE ARAUJO DA CRUZ</t>
    </r>
  </si>
  <si>
    <r>
      <rPr>
        <sz val="5"/>
        <rFont val="Calibri"/>
        <family val="2"/>
      </rPr>
      <t>913.539.045-04</t>
    </r>
  </si>
  <si>
    <r>
      <rPr>
        <sz val="5"/>
        <rFont val="Calibri"/>
        <family val="2"/>
      </rPr>
      <t>ELIENE DE FREITAS SILVA OLIVEIRA</t>
    </r>
  </si>
  <si>
    <r>
      <rPr>
        <sz val="5"/>
        <rFont val="Calibri"/>
        <family val="2"/>
      </rPr>
      <t>044.585.339-59</t>
    </r>
  </si>
  <si>
    <r>
      <rPr>
        <sz val="5"/>
        <rFont val="Calibri"/>
        <family val="2"/>
      </rPr>
      <t>ELIENE GENESIA DA SILVA</t>
    </r>
  </si>
  <si>
    <r>
      <rPr>
        <sz val="5"/>
        <rFont val="Calibri"/>
        <family val="2"/>
      </rPr>
      <t>822.913.815-04</t>
    </r>
  </si>
  <si>
    <r>
      <rPr>
        <sz val="5"/>
        <rFont val="Calibri"/>
        <family val="2"/>
      </rPr>
      <t>ELIENE JOANA BARRETO REMIGIO</t>
    </r>
  </si>
  <si>
    <r>
      <rPr>
        <sz val="5"/>
        <rFont val="Calibri"/>
        <family val="2"/>
      </rPr>
      <t>007.985.227-04</t>
    </r>
  </si>
  <si>
    <r>
      <rPr>
        <sz val="5"/>
        <rFont val="Calibri"/>
        <family val="2"/>
      </rPr>
      <t>ELIENE SANTANA DO NASCIMENTO</t>
    </r>
  </si>
  <si>
    <r>
      <rPr>
        <sz val="5"/>
        <rFont val="Calibri"/>
        <family val="2"/>
      </rPr>
      <t>891.560.647-72</t>
    </r>
  </si>
  <si>
    <r>
      <rPr>
        <sz val="5"/>
        <rFont val="Calibri"/>
        <family val="2"/>
      </rPr>
      <t>ELIENE TIMOTEO ESTEVAM</t>
    </r>
  </si>
  <si>
    <r>
      <rPr>
        <sz val="5"/>
        <rFont val="Calibri"/>
        <family val="2"/>
      </rPr>
      <t>118.928.246-12</t>
    </r>
  </si>
  <si>
    <r>
      <rPr>
        <sz val="5"/>
        <rFont val="Calibri"/>
        <family val="2"/>
      </rPr>
      <t>ELIER DE OLIVEIRA RIBEIRO</t>
    </r>
  </si>
  <si>
    <r>
      <rPr>
        <sz val="5"/>
        <rFont val="Calibri"/>
        <family val="2"/>
      </rPr>
      <t>488.299.276-00</t>
    </r>
  </si>
  <si>
    <r>
      <rPr>
        <sz val="5"/>
        <rFont val="Calibri"/>
        <family val="2"/>
      </rPr>
      <t>ELIESER ANTONIO BUENO</t>
    </r>
  </si>
  <si>
    <r>
      <rPr>
        <sz val="5"/>
        <rFont val="Calibri"/>
        <family val="2"/>
      </rPr>
      <t>549.630.449-00</t>
    </r>
  </si>
  <si>
    <r>
      <rPr>
        <sz val="5"/>
        <rFont val="Calibri"/>
        <family val="2"/>
      </rPr>
      <t>ELIETE BAPTISTA MUCARI DE ALMEIDA</t>
    </r>
  </si>
  <si>
    <r>
      <rPr>
        <sz val="5"/>
        <rFont val="Calibri"/>
        <family val="2"/>
      </rPr>
      <t>105.253.168-76</t>
    </r>
  </si>
  <si>
    <r>
      <rPr>
        <sz val="5"/>
        <rFont val="Calibri"/>
        <family val="2"/>
      </rPr>
      <t>ELIETE CORREA HONORATO MOREIRA SOUZA</t>
    </r>
  </si>
  <si>
    <r>
      <rPr>
        <sz val="5"/>
        <rFont val="Calibri"/>
        <family val="2"/>
      </rPr>
      <t>922.766.016-04</t>
    </r>
  </si>
  <si>
    <r>
      <rPr>
        <sz val="5"/>
        <rFont val="Calibri"/>
        <family val="2"/>
      </rPr>
      <t>ELIETE DA SILVA MONTEIRO</t>
    </r>
  </si>
  <si>
    <r>
      <rPr>
        <sz val="5"/>
        <rFont val="Calibri"/>
        <family val="2"/>
      </rPr>
      <t>954.200.964-04</t>
    </r>
  </si>
  <si>
    <r>
      <rPr>
        <sz val="5"/>
        <rFont val="Calibri"/>
        <family val="2"/>
      </rPr>
      <t>ELIETE DA SILVA SERAFIM FERREIRA</t>
    </r>
  </si>
  <si>
    <r>
      <rPr>
        <sz val="5"/>
        <rFont val="Calibri"/>
        <family val="2"/>
      </rPr>
      <t>557.624.766-34</t>
    </r>
  </si>
  <si>
    <r>
      <rPr>
        <sz val="5"/>
        <rFont val="Calibri"/>
        <family val="2"/>
      </rPr>
      <t>ELIETE DOS SANTOS SILVA</t>
    </r>
  </si>
  <si>
    <r>
      <rPr>
        <sz val="5"/>
        <rFont val="Calibri"/>
        <family val="2"/>
      </rPr>
      <t>940.069.705-87</t>
    </r>
  </si>
  <si>
    <r>
      <rPr>
        <sz val="5"/>
        <rFont val="Calibri"/>
        <family val="2"/>
      </rPr>
      <t>ELIETE DOS SANTOS VIANA</t>
    </r>
  </si>
  <si>
    <r>
      <rPr>
        <sz val="5"/>
        <rFont val="Calibri"/>
        <family val="2"/>
      </rPr>
      <t>891.564.555-34</t>
    </r>
  </si>
  <si>
    <r>
      <rPr>
        <sz val="5"/>
        <rFont val="Calibri"/>
        <family val="2"/>
      </rPr>
      <t>JT0078</t>
    </r>
  </si>
  <si>
    <r>
      <rPr>
        <sz val="5"/>
        <rFont val="Calibri"/>
        <family val="2"/>
      </rPr>
      <t>ELIETE FIGUEIREDO MARTINS</t>
    </r>
  </si>
  <si>
    <r>
      <rPr>
        <sz val="5"/>
        <rFont val="Calibri"/>
        <family val="2"/>
      </rPr>
      <t>035.595.159-20</t>
    </r>
  </si>
  <si>
    <r>
      <rPr>
        <sz val="5"/>
        <rFont val="Calibri"/>
        <family val="2"/>
      </rPr>
      <t>ELIETE NOGUEIRA DE GOES</t>
    </r>
  </si>
  <si>
    <r>
      <rPr>
        <sz val="5"/>
        <rFont val="Calibri"/>
        <family val="2"/>
      </rPr>
      <t>190.264.129-91</t>
    </r>
  </si>
  <si>
    <r>
      <rPr>
        <sz val="5"/>
        <rFont val="Calibri"/>
        <family val="2"/>
      </rPr>
      <t>ELIETE VIEIRA ROSSATTO</t>
    </r>
  </si>
  <si>
    <r>
      <rPr>
        <sz val="5"/>
        <rFont val="Calibri"/>
        <family val="2"/>
      </rPr>
      <t>848.063.467-72</t>
    </r>
  </si>
  <si>
    <r>
      <rPr>
        <sz val="5"/>
        <rFont val="Calibri"/>
        <family val="2"/>
      </rPr>
      <t>ELIEZELSON BARBOSA DE ALMEIDA</t>
    </r>
  </si>
  <si>
    <r>
      <rPr>
        <sz val="5"/>
        <rFont val="Calibri"/>
        <family val="2"/>
      </rPr>
      <t>062.483.817-04</t>
    </r>
  </si>
  <si>
    <r>
      <rPr>
        <sz val="5"/>
        <rFont val="Calibri"/>
        <family val="2"/>
      </rPr>
      <t>ELIEZER FERNANDES DOS SANTOS</t>
    </r>
  </si>
  <si>
    <r>
      <rPr>
        <sz val="5"/>
        <rFont val="Calibri"/>
        <family val="2"/>
      </rPr>
      <t>087.124.925-15</t>
    </r>
  </si>
  <si>
    <r>
      <rPr>
        <sz val="5"/>
        <rFont val="Calibri"/>
        <family val="2"/>
      </rPr>
      <t>ELIEZER OLIVEIRA GUSMAO</t>
    </r>
  </si>
  <si>
    <r>
      <rPr>
        <sz val="5"/>
        <rFont val="Calibri"/>
        <family val="2"/>
      </rPr>
      <t>016.294.095-53</t>
    </r>
  </si>
  <si>
    <r>
      <rPr>
        <sz val="5"/>
        <rFont val="Calibri"/>
        <family val="2"/>
      </rPr>
      <t>ELIEZER VIANNA OLIVEIRA</t>
    </r>
  </si>
  <si>
    <r>
      <rPr>
        <sz val="5"/>
        <rFont val="Calibri"/>
        <family val="2"/>
      </rPr>
      <t>152.347.687-75</t>
    </r>
  </si>
  <si>
    <r>
      <rPr>
        <sz val="5"/>
        <rFont val="Calibri"/>
        <family val="2"/>
      </rPr>
      <t>ELIMARI MILANI SECCO</t>
    </r>
  </si>
  <si>
    <r>
      <rPr>
        <sz val="5"/>
        <rFont val="Calibri"/>
        <family val="2"/>
      </rPr>
      <t>056.112.499-06</t>
    </r>
  </si>
  <si>
    <r>
      <rPr>
        <sz val="5"/>
        <rFont val="Calibri"/>
        <family val="2"/>
      </rPr>
      <t>ELINEIA DA SILVA SOUSA</t>
    </r>
  </si>
  <si>
    <r>
      <rPr>
        <sz val="5"/>
        <rFont val="Calibri"/>
        <family val="2"/>
      </rPr>
      <t>004.281.422-73</t>
    </r>
  </si>
  <si>
    <r>
      <rPr>
        <sz val="5"/>
        <rFont val="Calibri"/>
        <family val="2"/>
      </rPr>
      <t>ELINEIA MARINHO DE OLIVEIRA RANGEL</t>
    </r>
  </si>
  <si>
    <r>
      <rPr>
        <sz val="5"/>
        <rFont val="Calibri"/>
        <family val="2"/>
      </rPr>
      <t>552.655.535-68</t>
    </r>
  </si>
  <si>
    <r>
      <rPr>
        <sz val="5"/>
        <rFont val="Calibri"/>
        <family val="2"/>
      </rPr>
      <t>ELINEIDE BRITO DOS SANTOS</t>
    </r>
  </si>
  <si>
    <r>
      <rPr>
        <sz val="5"/>
        <rFont val="Calibri"/>
        <family val="2"/>
      </rPr>
      <t>230.100.885-15</t>
    </r>
  </si>
  <si>
    <r>
      <rPr>
        <sz val="5"/>
        <rFont val="Calibri"/>
        <family val="2"/>
      </rPr>
      <t>ELINTON BORGES ZANSAVIO DA SILVA</t>
    </r>
  </si>
  <si>
    <r>
      <rPr>
        <sz val="5"/>
        <rFont val="Calibri"/>
        <family val="2"/>
      </rPr>
      <t>022.950.289-06</t>
    </r>
  </si>
  <si>
    <r>
      <rPr>
        <sz val="5"/>
        <rFont val="Calibri"/>
        <family val="2"/>
      </rPr>
      <t>ELIO ARNHOLD</t>
    </r>
  </si>
  <si>
    <r>
      <rPr>
        <sz val="5"/>
        <rFont val="Calibri"/>
        <family val="2"/>
      </rPr>
      <t>123.389.070-00</t>
    </r>
  </si>
  <si>
    <r>
      <rPr>
        <sz val="5"/>
        <rFont val="Calibri"/>
        <family val="2"/>
      </rPr>
      <t>ELIO DAL BO</t>
    </r>
  </si>
  <si>
    <r>
      <rPr>
        <sz val="5"/>
        <rFont val="Calibri"/>
        <family val="2"/>
      </rPr>
      <t>283.296.860-00</t>
    </r>
  </si>
  <si>
    <r>
      <rPr>
        <sz val="5"/>
        <rFont val="Calibri"/>
        <family val="2"/>
      </rPr>
      <t>ELIO GALLO</t>
    </r>
  </si>
  <si>
    <r>
      <rPr>
        <sz val="5"/>
        <rFont val="Calibri"/>
        <family val="2"/>
      </rPr>
      <t>206.423.779-87</t>
    </r>
  </si>
  <si>
    <r>
      <rPr>
        <sz val="5"/>
        <rFont val="Calibri"/>
        <family val="2"/>
      </rPr>
      <t>ni272</t>
    </r>
  </si>
  <si>
    <r>
      <rPr>
        <sz val="5"/>
        <rFont val="Calibri"/>
        <family val="2"/>
      </rPr>
      <t>ELIO MONTELLA</t>
    </r>
  </si>
  <si>
    <r>
      <rPr>
        <sz val="5"/>
        <rFont val="Calibri"/>
        <family val="2"/>
      </rPr>
      <t>AY9304993</t>
    </r>
  </si>
  <si>
    <r>
      <rPr>
        <sz val="5"/>
        <rFont val="Calibri"/>
        <family val="2"/>
      </rPr>
      <t>ELIO PEDRO ORTH</t>
    </r>
  </si>
  <si>
    <r>
      <rPr>
        <sz val="5"/>
        <rFont val="Calibri"/>
        <family val="2"/>
      </rPr>
      <t>337.469.230-34</t>
    </r>
  </si>
  <si>
    <r>
      <rPr>
        <sz val="5"/>
        <rFont val="Calibri"/>
        <family val="2"/>
      </rPr>
      <t>ni879</t>
    </r>
  </si>
  <si>
    <r>
      <rPr>
        <sz val="5"/>
        <rFont val="Calibri"/>
        <family val="2"/>
      </rPr>
      <t>ELIO ROFFREDO</t>
    </r>
  </si>
  <si>
    <r>
      <rPr>
        <sz val="5"/>
        <rFont val="Calibri"/>
        <family val="2"/>
      </rPr>
      <t>YA5640117</t>
    </r>
  </si>
  <si>
    <r>
      <rPr>
        <sz val="5"/>
        <rFont val="Calibri"/>
        <family val="2"/>
      </rPr>
      <t>ELIO TEBEROSKI HEINDRICKSON</t>
    </r>
  </si>
  <si>
    <r>
      <rPr>
        <sz val="5"/>
        <rFont val="Calibri"/>
        <family val="2"/>
      </rPr>
      <t>580.955.609-44</t>
    </r>
  </si>
  <si>
    <r>
      <rPr>
        <sz val="5"/>
        <rFont val="Calibri"/>
        <family val="2"/>
      </rPr>
      <t>ELIODAN CORREA PRADO</t>
    </r>
  </si>
  <si>
    <r>
      <rPr>
        <sz val="5"/>
        <rFont val="Calibri"/>
        <family val="2"/>
      </rPr>
      <t>733.920.650-72</t>
    </r>
  </si>
  <si>
    <r>
      <rPr>
        <sz val="5"/>
        <rFont val="Calibri"/>
        <family val="2"/>
      </rPr>
      <t>ELIOMAR BARBOSA FERNANDES</t>
    </r>
  </si>
  <si>
    <r>
      <rPr>
        <sz val="5"/>
        <rFont val="Calibri"/>
        <family val="2"/>
      </rPr>
      <t>137.337.637-69</t>
    </r>
  </si>
  <si>
    <r>
      <rPr>
        <sz val="5"/>
        <rFont val="Calibri"/>
        <family val="2"/>
      </rPr>
      <t>ELIOMAR DE CARVALHO COSTA</t>
    </r>
  </si>
  <si>
    <r>
      <rPr>
        <sz val="5"/>
        <rFont val="Calibri"/>
        <family val="2"/>
      </rPr>
      <t>251.272.174-49</t>
    </r>
  </si>
  <si>
    <r>
      <rPr>
        <sz val="5"/>
        <rFont val="Calibri"/>
        <family val="2"/>
      </rPr>
      <t>ELIOMAR FIRMINO DA SILVA</t>
    </r>
  </si>
  <si>
    <r>
      <rPr>
        <sz val="5"/>
        <rFont val="Calibri"/>
        <family val="2"/>
      </rPr>
      <t>075.814.672-87</t>
    </r>
  </si>
  <si>
    <r>
      <rPr>
        <sz val="5"/>
        <rFont val="Calibri"/>
        <family val="2"/>
      </rPr>
      <t>ELIONICE PEREIRA DOS SANTOS</t>
    </r>
  </si>
  <si>
    <r>
      <rPr>
        <sz val="5"/>
        <rFont val="Calibri"/>
        <family val="2"/>
      </rPr>
      <t>066.597.206-77</t>
    </r>
  </si>
  <si>
    <r>
      <rPr>
        <sz val="5"/>
        <rFont val="Calibri"/>
        <family val="2"/>
      </rPr>
      <t>ELIONIDAS DINIZ MENDONCA</t>
    </r>
  </si>
  <si>
    <r>
      <rPr>
        <sz val="5"/>
        <rFont val="Calibri"/>
        <family val="2"/>
      </rPr>
      <t>018.994.927-98</t>
    </r>
  </si>
  <si>
    <r>
      <rPr>
        <sz val="5"/>
        <rFont val="Calibri"/>
        <family val="2"/>
      </rPr>
      <t>ELIOS PEREIRA DE FARIA</t>
    </r>
  </si>
  <si>
    <r>
      <rPr>
        <sz val="5"/>
        <rFont val="Calibri"/>
        <family val="2"/>
      </rPr>
      <t>021.537.421-53</t>
    </r>
  </si>
  <si>
    <r>
      <rPr>
        <sz val="5"/>
        <rFont val="Calibri"/>
        <family val="2"/>
      </rPr>
      <t>ELIPIDIO GOMES DA SILVA</t>
    </r>
  </si>
  <si>
    <r>
      <rPr>
        <sz val="5"/>
        <rFont val="Calibri"/>
        <family val="2"/>
      </rPr>
      <t>026.399.399-04</t>
    </r>
  </si>
  <si>
    <r>
      <rPr>
        <sz val="5"/>
        <rFont val="Calibri"/>
        <family val="2"/>
      </rPr>
      <t>ELIRIA DE ALMEIDA</t>
    </r>
  </si>
  <si>
    <r>
      <rPr>
        <sz val="5"/>
        <rFont val="Calibri"/>
        <family val="2"/>
      </rPr>
      <t>358.238.280-04</t>
    </r>
  </si>
  <si>
    <r>
      <rPr>
        <sz val="5"/>
        <rFont val="Calibri"/>
        <family val="2"/>
      </rPr>
      <t>ELIS BAQUER DA SILVA</t>
    </r>
  </si>
  <si>
    <r>
      <rPr>
        <sz val="5"/>
        <rFont val="Calibri"/>
        <family val="2"/>
      </rPr>
      <t>242.789.807-44</t>
    </r>
  </si>
  <si>
    <r>
      <rPr>
        <sz val="5"/>
        <rFont val="Calibri"/>
        <family val="2"/>
      </rPr>
      <t>ELIS CRISTINA ALVES CAMILO</t>
    </r>
  </si>
  <si>
    <r>
      <rPr>
        <sz val="5"/>
        <rFont val="Calibri"/>
        <family val="2"/>
      </rPr>
      <t>638.127.209-06</t>
    </r>
  </si>
  <si>
    <r>
      <rPr>
        <sz val="5"/>
        <rFont val="Calibri"/>
        <family val="2"/>
      </rPr>
      <t>ELIS CRISTINA DE SOUZA</t>
    </r>
  </si>
  <si>
    <r>
      <rPr>
        <sz val="5"/>
        <rFont val="Calibri"/>
        <family val="2"/>
      </rPr>
      <t>065.877.414-01</t>
    </r>
  </si>
  <si>
    <r>
      <rPr>
        <sz val="5"/>
        <rFont val="Calibri"/>
        <family val="2"/>
      </rPr>
      <t>ELIS NATANNA PEIXOTO DOS SANTOS DA SILVA</t>
    </r>
  </si>
  <si>
    <r>
      <rPr>
        <sz val="5"/>
        <rFont val="Calibri"/>
        <family val="2"/>
      </rPr>
      <t>067.852.149-20</t>
    </r>
  </si>
  <si>
    <r>
      <rPr>
        <sz val="5"/>
        <rFont val="Calibri"/>
        <family val="2"/>
      </rPr>
      <t>ELIS REGINA HIRT AMARAL</t>
    </r>
  </si>
  <si>
    <r>
      <rPr>
        <sz val="5"/>
        <rFont val="Calibri"/>
        <family val="2"/>
      </rPr>
      <t>050.307.979-04</t>
    </r>
  </si>
  <si>
    <r>
      <rPr>
        <sz val="5"/>
        <rFont val="Calibri"/>
        <family val="2"/>
      </rPr>
      <t>ni820</t>
    </r>
  </si>
  <si>
    <r>
      <rPr>
        <sz val="5"/>
        <rFont val="Calibri"/>
        <family val="2"/>
      </rPr>
      <t>ELISA BAGGIO</t>
    </r>
  </si>
  <si>
    <r>
      <rPr>
        <sz val="5"/>
        <rFont val="Calibri"/>
        <family val="2"/>
      </rPr>
      <t>AV2940659</t>
    </r>
  </si>
  <si>
    <r>
      <rPr>
        <sz val="5"/>
        <rFont val="Calibri"/>
        <family val="2"/>
      </rPr>
      <t>ELISA BEATRIZ DE ARAUJO ALMEIDA</t>
    </r>
  </si>
  <si>
    <r>
      <rPr>
        <sz val="5"/>
        <rFont val="Calibri"/>
        <family val="2"/>
      </rPr>
      <t>098.008.924-78</t>
    </r>
  </si>
  <si>
    <r>
      <rPr>
        <sz val="5"/>
        <rFont val="Calibri"/>
        <family val="2"/>
      </rPr>
      <t>63ec</t>
    </r>
  </si>
  <si>
    <r>
      <rPr>
        <sz val="5"/>
        <rFont val="Calibri"/>
        <family val="2"/>
      </rPr>
      <t>ELISA CORREIA BRUNO CAPITAO</t>
    </r>
  </si>
  <si>
    <r>
      <rPr>
        <sz val="5"/>
        <rFont val="Calibri"/>
        <family val="2"/>
      </rPr>
      <t>ELISA EVANGELISTA BARBOSA</t>
    </r>
  </si>
  <si>
    <r>
      <rPr>
        <sz val="5"/>
        <rFont val="Calibri"/>
        <family val="2"/>
      </rPr>
      <t>606.581.007-00</t>
    </r>
  </si>
  <si>
    <r>
      <rPr>
        <sz val="5"/>
        <rFont val="Calibri"/>
        <family val="2"/>
      </rPr>
      <t>ELISA GOMES ANTONIO</t>
    </r>
  </si>
  <si>
    <r>
      <rPr>
        <sz val="5"/>
        <rFont val="Calibri"/>
        <family val="2"/>
      </rPr>
      <t>052.091.717-01</t>
    </r>
  </si>
  <si>
    <r>
      <rPr>
        <sz val="5"/>
        <rFont val="Calibri"/>
        <family val="2"/>
      </rPr>
      <t>ELISA MARIA PADILHA CAMPOS BAIAO</t>
    </r>
  </si>
  <si>
    <r>
      <rPr>
        <sz val="5"/>
        <rFont val="Calibri"/>
        <family val="2"/>
      </rPr>
      <t>783.186.106-87</t>
    </r>
  </si>
  <si>
    <r>
      <rPr>
        <sz val="5"/>
        <rFont val="Calibri"/>
        <family val="2"/>
      </rPr>
      <t>ELISA NUNES PEREIRA</t>
    </r>
  </si>
  <si>
    <r>
      <rPr>
        <sz val="5"/>
        <rFont val="Calibri"/>
        <family val="2"/>
      </rPr>
      <t>607.694.407-20</t>
    </r>
  </si>
  <si>
    <r>
      <rPr>
        <sz val="5"/>
        <rFont val="Calibri"/>
        <family val="2"/>
      </rPr>
      <t>ELISABETE APARECIDA DE OLIVEIRA</t>
    </r>
  </si>
  <si>
    <r>
      <rPr>
        <sz val="5"/>
        <rFont val="Calibri"/>
        <family val="2"/>
      </rPr>
      <t>152.082.158-10</t>
    </r>
  </si>
  <si>
    <r>
      <rPr>
        <sz val="5"/>
        <rFont val="Calibri"/>
        <family val="2"/>
      </rPr>
      <t>ELISABETE APARECIDA FERREIRA BRAZ</t>
    </r>
  </si>
  <si>
    <r>
      <rPr>
        <sz val="5"/>
        <rFont val="Calibri"/>
        <family val="2"/>
      </rPr>
      <t>709.835.009-59</t>
    </r>
  </si>
  <si>
    <r>
      <rPr>
        <sz val="5"/>
        <rFont val="Calibri"/>
        <family val="2"/>
      </rPr>
      <t>ELISABETE APARECIDA MACHADO DIAS</t>
    </r>
  </si>
  <si>
    <r>
      <rPr>
        <sz val="5"/>
        <rFont val="Calibri"/>
        <family val="2"/>
      </rPr>
      <t>639.049.269-34</t>
    </r>
  </si>
  <si>
    <r>
      <rPr>
        <sz val="5"/>
        <rFont val="Calibri"/>
        <family val="2"/>
      </rPr>
      <t>ELISABETE APARECIDA NARDI</t>
    </r>
  </si>
  <si>
    <r>
      <rPr>
        <sz val="5"/>
        <rFont val="Calibri"/>
        <family val="2"/>
      </rPr>
      <t>364.012.009-44</t>
    </r>
  </si>
  <si>
    <r>
      <rPr>
        <sz val="5"/>
        <rFont val="Calibri"/>
        <family val="2"/>
      </rPr>
      <t>ELISABETE CHARLES CAMARA</t>
    </r>
  </si>
  <si>
    <r>
      <rPr>
        <sz val="5"/>
        <rFont val="Calibri"/>
        <family val="2"/>
      </rPr>
      <t>815.430.261-68</t>
    </r>
  </si>
  <si>
    <r>
      <rPr>
        <sz val="5"/>
        <rFont val="Calibri"/>
        <family val="2"/>
      </rPr>
      <t>ELISABETE CRISTINA LEITE CORNETA</t>
    </r>
  </si>
  <si>
    <r>
      <rPr>
        <sz val="5"/>
        <rFont val="Calibri"/>
        <family val="2"/>
      </rPr>
      <t>795.175.799-34</t>
    </r>
  </si>
  <si>
    <r>
      <rPr>
        <sz val="5"/>
        <rFont val="Calibri"/>
        <family val="2"/>
      </rPr>
      <t>bh999995</t>
    </r>
  </si>
  <si>
    <r>
      <rPr>
        <sz val="5"/>
        <rFont val="Calibri"/>
        <family val="2"/>
      </rPr>
      <t>ELISABETE DE SOUSA RUIVO GONCALVES</t>
    </r>
  </si>
  <si>
    <r>
      <rPr>
        <sz val="5"/>
        <rFont val="Calibri"/>
        <family val="2"/>
      </rPr>
      <t>ELISABETE DIAS DA COSTA BERNARDINO</t>
    </r>
  </si>
  <si>
    <r>
      <rPr>
        <sz val="5"/>
        <rFont val="Calibri"/>
        <family val="2"/>
      </rPr>
      <t>182.020.958-08</t>
    </r>
  </si>
  <si>
    <r>
      <rPr>
        <sz val="5"/>
        <rFont val="Calibri"/>
        <family val="2"/>
      </rPr>
      <t>ELISABETE FERNANDES</t>
    </r>
  </si>
  <si>
    <r>
      <rPr>
        <sz val="5"/>
        <rFont val="Calibri"/>
        <family val="2"/>
      </rPr>
      <t>322011920-49</t>
    </r>
  </si>
  <si>
    <r>
      <rPr>
        <sz val="5"/>
        <rFont val="Calibri"/>
        <family val="2"/>
      </rPr>
      <t>ELISABETE GOMES DE PINHO</t>
    </r>
  </si>
  <si>
    <r>
      <rPr>
        <sz val="5"/>
        <rFont val="Calibri"/>
        <family val="2"/>
      </rPr>
      <t>452.669.997-72</t>
    </r>
  </si>
  <si>
    <r>
      <rPr>
        <sz val="5"/>
        <rFont val="Calibri"/>
        <family val="2"/>
      </rPr>
      <t>BH0128</t>
    </r>
  </si>
  <si>
    <r>
      <rPr>
        <sz val="5"/>
        <rFont val="Calibri"/>
        <family val="2"/>
      </rPr>
      <t>ELISABETE GONCALVES FREITAS LUIS</t>
    </r>
  </si>
  <si>
    <r>
      <rPr>
        <sz val="5"/>
        <rFont val="Calibri"/>
        <family val="2"/>
      </rPr>
      <t>ELISABETE HERCILIA PADILHA</t>
    </r>
  </si>
  <si>
    <r>
      <rPr>
        <sz val="5"/>
        <rFont val="Calibri"/>
        <family val="2"/>
      </rPr>
      <t>609.666.700-78</t>
    </r>
  </si>
  <si>
    <r>
      <rPr>
        <sz val="5"/>
        <rFont val="Calibri"/>
        <family val="2"/>
      </rPr>
      <t>ELISABETE LOUBO ROSA</t>
    </r>
  </si>
  <si>
    <r>
      <rPr>
        <sz val="5"/>
        <rFont val="Calibri"/>
        <family val="2"/>
      </rPr>
      <t>492.130.757-15</t>
    </r>
  </si>
  <si>
    <r>
      <rPr>
        <sz val="5"/>
        <rFont val="Calibri"/>
        <family val="2"/>
      </rPr>
      <t>ELISABETE LOURENCA MINUZZI FONTOURA</t>
    </r>
  </si>
  <si>
    <r>
      <rPr>
        <sz val="5"/>
        <rFont val="Calibri"/>
        <family val="2"/>
      </rPr>
      <t>653.329.030-49</t>
    </r>
  </si>
  <si>
    <r>
      <rPr>
        <sz val="5"/>
        <rFont val="Calibri"/>
        <family val="2"/>
      </rPr>
      <t>ELISABETE LUISA MATHIAS</t>
    </r>
  </si>
  <si>
    <r>
      <rPr>
        <sz val="5"/>
        <rFont val="Calibri"/>
        <family val="2"/>
      </rPr>
      <t>559.184.330-15</t>
    </r>
  </si>
  <si>
    <r>
      <rPr>
        <sz val="5"/>
        <rFont val="Calibri"/>
        <family val="2"/>
      </rPr>
      <t>ELISABETE MARIA DA SILVEIRA ANTUNES</t>
    </r>
  </si>
  <si>
    <r>
      <rPr>
        <sz val="5"/>
        <rFont val="Calibri"/>
        <family val="2"/>
      </rPr>
      <t>039.070.417-20</t>
    </r>
  </si>
  <si>
    <r>
      <rPr>
        <sz val="5"/>
        <rFont val="Calibri"/>
        <family val="2"/>
      </rPr>
      <t>ELISABETE MARIA VICENTINI ELISABETE MULLER</t>
    </r>
  </si>
  <si>
    <r>
      <rPr>
        <sz val="5"/>
        <rFont val="Calibri"/>
        <family val="2"/>
      </rPr>
      <t>393.143.590-34</t>
    </r>
  </si>
  <si>
    <r>
      <rPr>
        <sz val="5"/>
        <rFont val="Calibri"/>
        <family val="2"/>
      </rPr>
      <t>ELISABETE PARAISO DOS SANTOS FELICISSIMO</t>
    </r>
  </si>
  <si>
    <r>
      <rPr>
        <sz val="5"/>
        <rFont val="Calibri"/>
        <family val="2"/>
      </rPr>
      <t>077.001.537-95</t>
    </r>
  </si>
  <si>
    <r>
      <rPr>
        <sz val="5"/>
        <rFont val="Calibri"/>
        <family val="2"/>
      </rPr>
      <t>ELISABETE PEREIRA DOS SANTOS</t>
    </r>
  </si>
  <si>
    <r>
      <rPr>
        <sz val="5"/>
        <rFont val="Calibri"/>
        <family val="2"/>
      </rPr>
      <t>054.912.915-44</t>
    </r>
  </si>
  <si>
    <r>
      <rPr>
        <sz val="5"/>
        <rFont val="Calibri"/>
        <family val="2"/>
      </rPr>
      <t>ELISABETE RIBEIRO COUTINHO</t>
    </r>
  </si>
  <si>
    <r>
      <rPr>
        <sz val="5"/>
        <rFont val="Calibri"/>
        <family val="2"/>
      </rPr>
      <t>032.228.067-21</t>
    </r>
  </si>
  <si>
    <r>
      <rPr>
        <sz val="5"/>
        <rFont val="Calibri"/>
        <family val="2"/>
      </rPr>
      <t>ELISABETE SANTOS GOMES</t>
    </r>
  </si>
  <si>
    <r>
      <rPr>
        <sz val="5"/>
        <rFont val="Calibri"/>
        <family val="2"/>
      </rPr>
      <t>759.857.307-78</t>
    </r>
  </si>
  <si>
    <r>
      <rPr>
        <sz val="5"/>
        <rFont val="Calibri"/>
        <family val="2"/>
      </rPr>
      <t>ELISABETH DA SILVA MARTINS</t>
    </r>
  </si>
  <si>
    <r>
      <rPr>
        <sz val="5"/>
        <rFont val="Calibri"/>
        <family val="2"/>
      </rPr>
      <t>632.246.159-15</t>
    </r>
  </si>
  <si>
    <r>
      <rPr>
        <sz val="5"/>
        <rFont val="Calibri"/>
        <family val="2"/>
      </rPr>
      <t>ELISABETH HINKELMANN NEDIR</t>
    </r>
  </si>
  <si>
    <r>
      <rPr>
        <sz val="5"/>
        <rFont val="Calibri"/>
        <family val="2"/>
      </rPr>
      <t>258.749.186-04</t>
    </r>
  </si>
  <si>
    <r>
      <rPr>
        <sz val="5"/>
        <rFont val="Calibri"/>
        <family val="2"/>
      </rPr>
      <t>ELISABETH MARQUES SALES</t>
    </r>
  </si>
  <si>
    <r>
      <rPr>
        <sz val="5"/>
        <rFont val="Calibri"/>
        <family val="2"/>
      </rPr>
      <t>603.724.197-04</t>
    </r>
  </si>
  <si>
    <r>
      <rPr>
        <sz val="5"/>
        <rFont val="Calibri"/>
        <family val="2"/>
      </rPr>
      <t>ELISABETH SOARES DA SILVA DO NASCIMENTO</t>
    </r>
  </si>
  <si>
    <r>
      <rPr>
        <sz val="5"/>
        <rFont val="Calibri"/>
        <family val="2"/>
      </rPr>
      <t>006.393.067-64</t>
    </r>
  </si>
  <si>
    <r>
      <rPr>
        <sz val="5"/>
        <rFont val="Calibri"/>
        <family val="2"/>
      </rPr>
      <t>ELISABETH VALERIANO DA SILVA</t>
    </r>
  </si>
  <si>
    <r>
      <rPr>
        <sz val="5"/>
        <rFont val="Calibri"/>
        <family val="2"/>
      </rPr>
      <t>713.665.124-72</t>
    </r>
  </si>
  <si>
    <r>
      <rPr>
        <sz val="5"/>
        <rFont val="Calibri"/>
        <family val="2"/>
      </rPr>
      <t>ni1302</t>
    </r>
  </si>
  <si>
    <r>
      <rPr>
        <sz val="5"/>
        <rFont val="Calibri"/>
        <family val="2"/>
      </rPr>
      <t>ELISABETTA MAZZUCCHI</t>
    </r>
  </si>
  <si>
    <r>
      <rPr>
        <sz val="5"/>
        <rFont val="Calibri"/>
        <family val="2"/>
      </rPr>
      <t>AY 0870925</t>
    </r>
  </si>
  <si>
    <r>
      <rPr>
        <sz val="5"/>
        <rFont val="Calibri"/>
        <family val="2"/>
      </rPr>
      <t>JT0079</t>
    </r>
  </si>
  <si>
    <r>
      <rPr>
        <sz val="5"/>
        <rFont val="Calibri"/>
        <family val="2"/>
      </rPr>
      <t>ELISANDRA JUCARA CARMELIN</t>
    </r>
  </si>
  <si>
    <r>
      <rPr>
        <sz val="5"/>
        <rFont val="Calibri"/>
        <family val="2"/>
      </rPr>
      <t>OABTO 3412</t>
    </r>
  </si>
  <si>
    <r>
      <rPr>
        <sz val="5"/>
        <rFont val="Calibri"/>
        <family val="2"/>
      </rPr>
      <t>ELISANDRA OLIVEIRA DOS SANTOS</t>
    </r>
  </si>
  <si>
    <r>
      <rPr>
        <sz val="5"/>
        <rFont val="Calibri"/>
        <family val="2"/>
      </rPr>
      <t>020.911.025-20</t>
    </r>
  </si>
  <si>
    <r>
      <rPr>
        <sz val="5"/>
        <rFont val="Calibri"/>
        <family val="2"/>
      </rPr>
      <t>ELISANDRA RIFFEL CIMADON</t>
    </r>
  </si>
  <si>
    <r>
      <rPr>
        <sz val="5"/>
        <rFont val="Calibri"/>
        <family val="2"/>
      </rPr>
      <t>046.907.419-13</t>
    </r>
  </si>
  <si>
    <r>
      <rPr>
        <sz val="5"/>
        <rFont val="Calibri"/>
        <family val="2"/>
      </rPr>
      <t>ELISANGELA ALMEIDA SANTOS</t>
    </r>
  </si>
  <si>
    <r>
      <rPr>
        <sz val="5"/>
        <rFont val="Calibri"/>
        <family val="2"/>
      </rPr>
      <t>065.907.145-25</t>
    </r>
  </si>
  <si>
    <r>
      <rPr>
        <sz val="5"/>
        <rFont val="Calibri"/>
        <family val="2"/>
      </rPr>
      <t>ELISANGELA ALVES SDOS SANTOS</t>
    </r>
  </si>
  <si>
    <r>
      <rPr>
        <sz val="5"/>
        <rFont val="Calibri"/>
        <family val="2"/>
      </rPr>
      <t>806.521.075-91</t>
    </r>
  </si>
  <si>
    <r>
      <rPr>
        <sz val="5"/>
        <rFont val="Calibri"/>
        <family val="2"/>
      </rPr>
      <t>ELISANGELA APARECIDA DA FONSECA PIMENTEL</t>
    </r>
  </si>
  <si>
    <r>
      <rPr>
        <sz val="5"/>
        <rFont val="Calibri"/>
        <family val="2"/>
      </rPr>
      <t>024.312.587-93</t>
    </r>
  </si>
  <si>
    <r>
      <rPr>
        <sz val="5"/>
        <rFont val="Calibri"/>
        <family val="2"/>
      </rPr>
      <t>ELISANGELA CLARA DE OLIVEIRA AMARAL CARNEIRO</t>
    </r>
  </si>
  <si>
    <r>
      <rPr>
        <sz val="5"/>
        <rFont val="Calibri"/>
        <family val="2"/>
      </rPr>
      <t>941.176.086-49</t>
    </r>
  </si>
  <si>
    <r>
      <rPr>
        <sz val="5"/>
        <rFont val="Calibri"/>
        <family val="2"/>
      </rPr>
      <t>ELISANGELA CORDEIRO MOREIRA</t>
    </r>
  </si>
  <si>
    <r>
      <rPr>
        <sz val="5"/>
        <rFont val="Calibri"/>
        <family val="2"/>
      </rPr>
      <t>080.366.287-40</t>
    </r>
  </si>
  <si>
    <r>
      <rPr>
        <sz val="5"/>
        <rFont val="Calibri"/>
        <family val="2"/>
      </rPr>
      <t>ELISANGELA FERREIRA DE OLIVEIRA</t>
    </r>
  </si>
  <si>
    <r>
      <rPr>
        <sz val="5"/>
        <rFont val="Calibri"/>
        <family val="2"/>
      </rPr>
      <t>073.645.297-48</t>
    </r>
  </si>
  <si>
    <r>
      <rPr>
        <sz val="5"/>
        <rFont val="Calibri"/>
        <family val="2"/>
      </rPr>
      <t>ELISANGELA FERREIRA DE SOUSA</t>
    </r>
  </si>
  <si>
    <r>
      <rPr>
        <sz val="5"/>
        <rFont val="Calibri"/>
        <family val="2"/>
      </rPr>
      <t>015.616.576-70</t>
    </r>
  </si>
  <si>
    <r>
      <rPr>
        <sz val="5"/>
        <rFont val="Calibri"/>
        <family val="2"/>
      </rPr>
      <t>ELISANGELA FERREIRA DE SOUZA ESTOLARIQUI</t>
    </r>
  </si>
  <si>
    <r>
      <rPr>
        <sz val="5"/>
        <rFont val="Calibri"/>
        <family val="2"/>
      </rPr>
      <t>041.434.889-30</t>
    </r>
  </si>
  <si>
    <r>
      <rPr>
        <sz val="5"/>
        <rFont val="Calibri"/>
        <family val="2"/>
      </rPr>
      <t>JT0080</t>
    </r>
  </si>
  <si>
    <r>
      <rPr>
        <sz val="5"/>
        <rFont val="Calibri"/>
        <family val="2"/>
      </rPr>
      <t>ELISANGELA GOMES DA SILVA</t>
    </r>
  </si>
  <si>
    <r>
      <rPr>
        <sz val="5"/>
        <rFont val="Calibri"/>
        <family val="2"/>
      </rPr>
      <t>357.968.338-12</t>
    </r>
  </si>
  <si>
    <r>
      <rPr>
        <sz val="5"/>
        <rFont val="Calibri"/>
        <family val="2"/>
      </rPr>
      <t>ELISANGELA MARA DE LIMA</t>
    </r>
  </si>
  <si>
    <r>
      <rPr>
        <sz val="5"/>
        <rFont val="Calibri"/>
        <family val="2"/>
      </rPr>
      <t>069.906.407-40</t>
    </r>
  </si>
  <si>
    <r>
      <rPr>
        <sz val="5"/>
        <rFont val="Calibri"/>
        <family val="2"/>
      </rPr>
      <t>ELISANGELA MARIA DO CARMO</t>
    </r>
  </si>
  <si>
    <r>
      <rPr>
        <sz val="5"/>
        <rFont val="Calibri"/>
        <family val="2"/>
      </rPr>
      <t>115.894.217-60</t>
    </r>
  </si>
  <si>
    <r>
      <rPr>
        <sz val="5"/>
        <rFont val="Calibri"/>
        <family val="2"/>
      </rPr>
      <t>ELISANGELA MENDES CARVILHE</t>
    </r>
  </si>
  <si>
    <r>
      <rPr>
        <sz val="5"/>
        <rFont val="Calibri"/>
        <family val="2"/>
      </rPr>
      <t>564.671.259-91</t>
    </r>
  </si>
  <si>
    <r>
      <rPr>
        <sz val="5"/>
        <rFont val="Calibri"/>
        <family val="2"/>
      </rPr>
      <t>ELISANGELA MOTA NUNES</t>
    </r>
  </si>
  <si>
    <r>
      <rPr>
        <sz val="5"/>
        <rFont val="Calibri"/>
        <family val="2"/>
      </rPr>
      <t>054.361.237-67</t>
    </r>
  </si>
  <si>
    <r>
      <rPr>
        <sz val="5"/>
        <rFont val="Calibri"/>
        <family val="2"/>
      </rPr>
      <t>ELISANGELA REGINA GIMENES</t>
    </r>
  </si>
  <si>
    <r>
      <rPr>
        <sz val="5"/>
        <rFont val="Calibri"/>
        <family val="2"/>
      </rPr>
      <t>038.283.169-13</t>
    </r>
  </si>
  <si>
    <r>
      <rPr>
        <sz val="5"/>
        <rFont val="Calibri"/>
        <family val="2"/>
      </rPr>
      <t>ELISANGELA SANTANA PEDRO</t>
    </r>
  </si>
  <si>
    <r>
      <rPr>
        <sz val="5"/>
        <rFont val="Calibri"/>
        <family val="2"/>
      </rPr>
      <t>061.362.849-79</t>
    </r>
  </si>
  <si>
    <r>
      <rPr>
        <sz val="5"/>
        <rFont val="Calibri"/>
        <family val="2"/>
      </rPr>
      <t>ELISANGELA SANTANA SILVA DE BARROS</t>
    </r>
  </si>
  <si>
    <r>
      <rPr>
        <sz val="5"/>
        <rFont val="Calibri"/>
        <family val="2"/>
      </rPr>
      <t>071.653.777-00</t>
    </r>
  </si>
  <si>
    <r>
      <rPr>
        <sz val="5"/>
        <rFont val="Calibri"/>
        <family val="2"/>
      </rPr>
      <t>ELISANGELA SILVA LEMOS</t>
    </r>
  </si>
  <si>
    <r>
      <rPr>
        <sz val="5"/>
        <rFont val="Calibri"/>
        <family val="2"/>
      </rPr>
      <t>038.866.489-40</t>
    </r>
  </si>
  <si>
    <r>
      <rPr>
        <sz val="5"/>
        <rFont val="Calibri"/>
        <family val="2"/>
      </rPr>
      <t>ELISANGELA TIRCO DE PEREIRA</t>
    </r>
  </si>
  <si>
    <r>
      <rPr>
        <sz val="5"/>
        <rFont val="Calibri"/>
        <family val="2"/>
      </rPr>
      <t>971.670.105-53</t>
    </r>
  </si>
  <si>
    <r>
      <rPr>
        <sz val="5"/>
        <rFont val="Calibri"/>
        <family val="2"/>
      </rPr>
      <t>ELISAR GOETEL GARCIA</t>
    </r>
  </si>
  <si>
    <r>
      <rPr>
        <sz val="5"/>
        <rFont val="Calibri"/>
        <family val="2"/>
      </rPr>
      <t>477.989.470-00</t>
    </r>
  </si>
  <si>
    <r>
      <rPr>
        <sz val="5"/>
        <rFont val="Calibri"/>
        <family val="2"/>
      </rPr>
      <t>ELISETE COSTA PEREIRA</t>
    </r>
  </si>
  <si>
    <r>
      <rPr>
        <sz val="5"/>
        <rFont val="Calibri"/>
        <family val="2"/>
      </rPr>
      <t>068.926.707-09</t>
    </r>
  </si>
  <si>
    <r>
      <rPr>
        <sz val="5"/>
        <rFont val="Calibri"/>
        <family val="2"/>
      </rPr>
      <t>ELISETE DA LUZ HAHN</t>
    </r>
  </si>
  <si>
    <r>
      <rPr>
        <sz val="5"/>
        <rFont val="Calibri"/>
        <family val="2"/>
      </rPr>
      <t>000.573.840-70</t>
    </r>
  </si>
  <si>
    <r>
      <rPr>
        <sz val="5"/>
        <rFont val="Calibri"/>
        <family val="2"/>
      </rPr>
      <t>ELISETE MARIA AMES</t>
    </r>
  </si>
  <si>
    <r>
      <rPr>
        <sz val="5"/>
        <rFont val="Calibri"/>
        <family val="2"/>
      </rPr>
      <t>434.231.400-20</t>
    </r>
  </si>
  <si>
    <r>
      <rPr>
        <sz val="5"/>
        <rFont val="Calibri"/>
        <family val="2"/>
      </rPr>
      <t>ELISETE NASCIMENTO DA SILVA OLIVEIRA</t>
    </r>
  </si>
  <si>
    <r>
      <rPr>
        <sz val="5"/>
        <rFont val="Calibri"/>
        <family val="2"/>
      </rPr>
      <t>056.958.667-40</t>
    </r>
  </si>
  <si>
    <r>
      <rPr>
        <sz val="5"/>
        <rFont val="Calibri"/>
        <family val="2"/>
      </rPr>
      <t>ELISETE SANTOS MENDES</t>
    </r>
  </si>
  <si>
    <r>
      <rPr>
        <sz val="5"/>
        <rFont val="Calibri"/>
        <family val="2"/>
      </rPr>
      <t>393.121.517-20</t>
    </r>
  </si>
  <si>
    <r>
      <rPr>
        <sz val="5"/>
        <rFont val="Calibri"/>
        <family val="2"/>
      </rPr>
      <t>ELISETE TERESINHA DE OLIVEIRA</t>
    </r>
  </si>
  <si>
    <r>
      <rPr>
        <sz val="5"/>
        <rFont val="Calibri"/>
        <family val="2"/>
      </rPr>
      <t>389.140.420-49</t>
    </r>
  </si>
  <si>
    <r>
      <rPr>
        <sz val="5"/>
        <rFont val="Calibri"/>
        <family val="2"/>
      </rPr>
      <t>ELISETH PASQUALI ROSSET</t>
    </r>
  </si>
  <si>
    <r>
      <rPr>
        <sz val="5"/>
        <rFont val="Calibri"/>
        <family val="2"/>
      </rPr>
      <t>543.126.390-00</t>
    </r>
  </si>
  <si>
    <r>
      <rPr>
        <sz val="5"/>
        <rFont val="Calibri"/>
        <family val="2"/>
      </rPr>
      <t>ELISEU CARDOSO</t>
    </r>
  </si>
  <si>
    <r>
      <rPr>
        <sz val="5"/>
        <rFont val="Calibri"/>
        <family val="2"/>
      </rPr>
      <t>827.915.629-15</t>
    </r>
  </si>
  <si>
    <r>
      <rPr>
        <sz val="5"/>
        <rFont val="Calibri"/>
        <family val="2"/>
      </rPr>
      <t>JT0081</t>
    </r>
  </si>
  <si>
    <r>
      <rPr>
        <sz val="5"/>
        <rFont val="Calibri"/>
        <family val="2"/>
      </rPr>
      <t>ELISEU FIALHO DE OLIVEIRA</t>
    </r>
  </si>
  <si>
    <r>
      <rPr>
        <sz val="5"/>
        <rFont val="Calibri"/>
        <family val="2"/>
      </rPr>
      <t>491.329.030-49</t>
    </r>
  </si>
  <si>
    <r>
      <rPr>
        <sz val="5"/>
        <rFont val="Calibri"/>
        <family val="2"/>
      </rPr>
      <t>ELISEU GIERTYAS</t>
    </r>
  </si>
  <si>
    <r>
      <rPr>
        <sz val="5"/>
        <rFont val="Calibri"/>
        <family val="2"/>
      </rPr>
      <t>274.820.300-34</t>
    </r>
  </si>
  <si>
    <r>
      <rPr>
        <sz val="5"/>
        <rFont val="Calibri"/>
        <family val="2"/>
      </rPr>
      <t>ELISEU GOMES DE OLIVEIRA</t>
    </r>
  </si>
  <si>
    <r>
      <rPr>
        <sz val="5"/>
        <rFont val="Calibri"/>
        <family val="2"/>
      </rPr>
      <t>216.284.671-34</t>
    </r>
  </si>
  <si>
    <r>
      <rPr>
        <sz val="5"/>
        <rFont val="Calibri"/>
        <family val="2"/>
      </rPr>
      <t>ELISEU MARCOS PAZDZIORA</t>
    </r>
  </si>
  <si>
    <r>
      <rPr>
        <sz val="5"/>
        <rFont val="Calibri"/>
        <family val="2"/>
      </rPr>
      <t>816.282.939-34</t>
    </r>
  </si>
  <si>
    <r>
      <rPr>
        <sz val="5"/>
        <rFont val="Calibri"/>
        <family val="2"/>
      </rPr>
      <t>ELISEU MAZZOTTI</t>
    </r>
  </si>
  <si>
    <r>
      <rPr>
        <sz val="5"/>
        <rFont val="Calibri"/>
        <family val="2"/>
      </rPr>
      <t>436.188.209-68</t>
    </r>
  </si>
  <si>
    <r>
      <rPr>
        <sz val="5"/>
        <rFont val="Calibri"/>
        <family val="2"/>
      </rPr>
      <t>ELISIA FERREIRA DA SILVA</t>
    </r>
  </si>
  <si>
    <r>
      <rPr>
        <sz val="5"/>
        <rFont val="Calibri"/>
        <family val="2"/>
      </rPr>
      <t>687.211.539-49</t>
    </r>
  </si>
  <si>
    <r>
      <rPr>
        <sz val="5"/>
        <rFont val="Calibri"/>
        <family val="2"/>
      </rPr>
      <t>ELISIANE APOLINARIO GOLDACKER</t>
    </r>
  </si>
  <si>
    <r>
      <rPr>
        <sz val="5"/>
        <rFont val="Calibri"/>
        <family val="2"/>
      </rPr>
      <t>058.405.199-95</t>
    </r>
  </si>
  <si>
    <r>
      <rPr>
        <sz val="5"/>
        <rFont val="Calibri"/>
        <family val="2"/>
      </rPr>
      <t>ELISIANE LUCINEIA DOS SANTOS SALETTI</t>
    </r>
  </si>
  <si>
    <r>
      <rPr>
        <sz val="5"/>
        <rFont val="Calibri"/>
        <family val="2"/>
      </rPr>
      <t>000.999.850-04</t>
    </r>
  </si>
  <si>
    <r>
      <rPr>
        <sz val="5"/>
        <rFont val="Calibri"/>
        <family val="2"/>
      </rPr>
      <t>ELISIO ANTONIO ECKERT</t>
    </r>
  </si>
  <si>
    <r>
      <rPr>
        <sz val="5"/>
        <rFont val="Calibri"/>
        <family val="2"/>
      </rPr>
      <t>472.726.940-68</t>
    </r>
  </si>
  <si>
    <r>
      <rPr>
        <sz val="5"/>
        <rFont val="Calibri"/>
        <family val="2"/>
      </rPr>
      <t>ELISIO CESAR DA SILVA RIBEIRO</t>
    </r>
  </si>
  <si>
    <r>
      <rPr>
        <sz val="5"/>
        <rFont val="Calibri"/>
        <family val="2"/>
      </rPr>
      <t>189.152.055-53</t>
    </r>
  </si>
  <si>
    <r>
      <rPr>
        <sz val="5"/>
        <rFont val="Calibri"/>
        <family val="2"/>
      </rPr>
      <t>ELISLAINE APARECIDA DA SILVA</t>
    </r>
  </si>
  <si>
    <r>
      <rPr>
        <sz val="5"/>
        <rFont val="Calibri"/>
        <family val="2"/>
      </rPr>
      <t>047.047.429-70</t>
    </r>
  </si>
  <si>
    <r>
      <rPr>
        <sz val="5"/>
        <rFont val="Calibri"/>
        <family val="2"/>
      </rPr>
      <t>ELISMARCIA DE OLIVEIRA VALADARES</t>
    </r>
  </si>
  <si>
    <r>
      <rPr>
        <sz val="5"/>
        <rFont val="Calibri"/>
        <family val="2"/>
      </rPr>
      <t>845.814.686-04</t>
    </r>
  </si>
  <si>
    <r>
      <rPr>
        <sz val="5"/>
        <rFont val="Calibri"/>
        <family val="2"/>
      </rPr>
      <t>ELISSANDRE REGO NUNES</t>
    </r>
  </si>
  <si>
    <r>
      <rPr>
        <sz val="5"/>
        <rFont val="Calibri"/>
        <family val="2"/>
      </rPr>
      <t>427.737.333-04</t>
    </r>
  </si>
  <si>
    <r>
      <rPr>
        <sz val="5"/>
        <rFont val="Calibri"/>
        <family val="2"/>
      </rPr>
      <t>ELISSANDRO CASTRO</t>
    </r>
  </si>
  <si>
    <r>
      <rPr>
        <sz val="5"/>
        <rFont val="Calibri"/>
        <family val="2"/>
      </rPr>
      <t>028.035.159-38</t>
    </r>
  </si>
  <si>
    <r>
      <rPr>
        <sz val="5"/>
        <rFont val="Calibri"/>
        <family val="2"/>
      </rPr>
      <t>ELISSANDRO RIBEIRO PEREIRA</t>
    </r>
  </si>
  <si>
    <r>
      <rPr>
        <sz val="5"/>
        <rFont val="Calibri"/>
        <family val="2"/>
      </rPr>
      <t>007.403.176-79</t>
    </r>
  </si>
  <si>
    <r>
      <rPr>
        <sz val="5"/>
        <rFont val="Calibri"/>
        <family val="2"/>
      </rPr>
      <t>ELISSON RIBEIRO SOARES</t>
    </r>
  </si>
  <si>
    <r>
      <rPr>
        <sz val="5"/>
        <rFont val="Calibri"/>
        <family val="2"/>
      </rPr>
      <t>939.651.765-87</t>
    </r>
  </si>
  <si>
    <r>
      <rPr>
        <sz val="5"/>
        <rFont val="Calibri"/>
        <family val="2"/>
      </rPr>
      <t>ELISVALDO MENDES RAMOS</t>
    </r>
  </si>
  <si>
    <r>
      <rPr>
        <sz val="5"/>
        <rFont val="Calibri"/>
        <family val="2"/>
      </rPr>
      <t>698.820.371-00</t>
    </r>
  </si>
  <si>
    <r>
      <rPr>
        <sz val="5"/>
        <rFont val="Calibri"/>
        <family val="2"/>
      </rPr>
      <t>ELITA DA SILVA</t>
    </r>
  </si>
  <si>
    <r>
      <rPr>
        <sz val="5"/>
        <rFont val="Calibri"/>
        <family val="2"/>
      </rPr>
      <t>590.124.557-15</t>
    </r>
  </si>
  <si>
    <r>
      <rPr>
        <sz val="5"/>
        <rFont val="Calibri"/>
        <family val="2"/>
      </rPr>
      <t>ELITA MAURICIO DA SILVA</t>
    </r>
  </si>
  <si>
    <r>
      <rPr>
        <sz val="5"/>
        <rFont val="Calibri"/>
        <family val="2"/>
      </rPr>
      <t>010.219.751-25</t>
    </r>
  </si>
  <si>
    <r>
      <rPr>
        <sz val="5"/>
        <rFont val="Calibri"/>
        <family val="2"/>
      </rPr>
      <t>ELIVALDO ALVES COSTA</t>
    </r>
  </si>
  <si>
    <r>
      <rPr>
        <sz val="5"/>
        <rFont val="Calibri"/>
        <family val="2"/>
      </rPr>
      <t>860.935.174-20</t>
    </r>
  </si>
  <si>
    <r>
      <rPr>
        <sz val="5"/>
        <rFont val="Calibri"/>
        <family val="2"/>
      </rPr>
      <t>ELIVANE APARECIDA DE ANDRADE</t>
    </r>
  </si>
  <si>
    <r>
      <rPr>
        <sz val="5"/>
        <rFont val="Calibri"/>
        <family val="2"/>
      </rPr>
      <t>450.199.166-68</t>
    </r>
  </si>
  <si>
    <r>
      <rPr>
        <sz val="5"/>
        <rFont val="Calibri"/>
        <family val="2"/>
      </rPr>
      <t>ELIVANIA PIRES CAMPOS</t>
    </r>
  </si>
  <si>
    <r>
      <rPr>
        <sz val="5"/>
        <rFont val="Calibri"/>
        <family val="2"/>
      </rPr>
      <t>040.724.683-55</t>
    </r>
  </si>
  <si>
    <r>
      <rPr>
        <sz val="5"/>
        <rFont val="Calibri"/>
        <family val="2"/>
      </rPr>
      <t>ELIVELTON JESUS ALVES DA CUNHA SILVA</t>
    </r>
  </si>
  <si>
    <r>
      <rPr>
        <sz val="5"/>
        <rFont val="Calibri"/>
        <family val="2"/>
      </rPr>
      <t>356.779.328-41</t>
    </r>
  </si>
  <si>
    <r>
      <rPr>
        <sz val="5"/>
        <rFont val="Calibri"/>
        <family val="2"/>
      </rPr>
      <t>ELIZA CLAUDIA RODRIGUES MOREIRA</t>
    </r>
  </si>
  <si>
    <r>
      <rPr>
        <sz val="5"/>
        <rFont val="Calibri"/>
        <family val="2"/>
      </rPr>
      <t>964.393.786-00</t>
    </r>
  </si>
  <si>
    <r>
      <rPr>
        <sz val="5"/>
        <rFont val="Calibri"/>
        <family val="2"/>
      </rPr>
      <t>ELIZA FERNANDA BEZERRA DE QUEIROZ DIAS</t>
    </r>
  </si>
  <si>
    <r>
      <rPr>
        <sz val="5"/>
        <rFont val="Calibri"/>
        <family val="2"/>
      </rPr>
      <t>034.153.474-94</t>
    </r>
  </si>
  <si>
    <r>
      <rPr>
        <sz val="5"/>
        <rFont val="Calibri"/>
        <family val="2"/>
      </rPr>
      <t>ELIZA MARIA DE SOUZA FILHA FERREIRA</t>
    </r>
  </si>
  <si>
    <r>
      <rPr>
        <sz val="5"/>
        <rFont val="Calibri"/>
        <family val="2"/>
      </rPr>
      <t>754.027.009-82</t>
    </r>
  </si>
  <si>
    <r>
      <rPr>
        <sz val="5"/>
        <rFont val="Calibri"/>
        <family val="2"/>
      </rPr>
      <t>ELIZA MOREIRA SILVA</t>
    </r>
  </si>
  <si>
    <r>
      <rPr>
        <sz val="5"/>
        <rFont val="Calibri"/>
        <family val="2"/>
      </rPr>
      <t>008.985.537-09</t>
    </r>
  </si>
  <si>
    <r>
      <rPr>
        <sz val="5"/>
        <rFont val="Calibri"/>
        <family val="2"/>
      </rPr>
      <t>ELIZA RODRIGUES MACHADO</t>
    </r>
  </si>
  <si>
    <r>
      <rPr>
        <sz val="5"/>
        <rFont val="Calibri"/>
        <family val="2"/>
      </rPr>
      <t>101.560.380-72</t>
    </r>
  </si>
  <si>
    <r>
      <rPr>
        <sz val="5"/>
        <rFont val="Calibri"/>
        <family val="2"/>
      </rPr>
      <t>ELIZA SIZUKO MIYATALI</t>
    </r>
  </si>
  <si>
    <r>
      <rPr>
        <sz val="5"/>
        <rFont val="Calibri"/>
        <family val="2"/>
      </rPr>
      <t>239.332.679-00</t>
    </r>
  </si>
  <si>
    <r>
      <rPr>
        <sz val="5"/>
        <rFont val="Calibri"/>
        <family val="2"/>
      </rPr>
      <t>ELIZABETE APARECIDA ORLOVSKI</t>
    </r>
  </si>
  <si>
    <r>
      <rPr>
        <sz val="5"/>
        <rFont val="Calibri"/>
        <family val="2"/>
      </rPr>
      <t>066.141.219-95</t>
    </r>
  </si>
  <si>
    <r>
      <rPr>
        <sz val="5"/>
        <rFont val="Calibri"/>
        <family val="2"/>
      </rPr>
      <t>ELIZABETE BONFIN DA SILVA</t>
    </r>
  </si>
  <si>
    <r>
      <rPr>
        <sz val="5"/>
        <rFont val="Calibri"/>
        <family val="2"/>
      </rPr>
      <t>125.593.345-34</t>
    </r>
  </si>
  <si>
    <r>
      <rPr>
        <sz val="5"/>
        <rFont val="Calibri"/>
        <family val="2"/>
      </rPr>
      <t>ELIZABETE DE ALMEIDA BARBOSA</t>
    </r>
  </si>
  <si>
    <r>
      <rPr>
        <sz val="5"/>
        <rFont val="Calibri"/>
        <family val="2"/>
      </rPr>
      <t>424.295.444-15</t>
    </r>
  </si>
  <si>
    <r>
      <rPr>
        <sz val="5"/>
        <rFont val="Calibri"/>
        <family val="2"/>
      </rPr>
      <t>ELIZABETE DE LARA MALDONADO</t>
    </r>
  </si>
  <si>
    <r>
      <rPr>
        <sz val="5"/>
        <rFont val="Calibri"/>
        <family val="2"/>
      </rPr>
      <t>468.274.049-00</t>
    </r>
  </si>
  <si>
    <r>
      <rPr>
        <sz val="5"/>
        <rFont val="Calibri"/>
        <family val="2"/>
      </rPr>
      <t>ELIZABETE DE OLIVEIRA DORTA</t>
    </r>
  </si>
  <si>
    <r>
      <rPr>
        <sz val="5"/>
        <rFont val="Calibri"/>
        <family val="2"/>
      </rPr>
      <t>004.141.429-26</t>
    </r>
  </si>
  <si>
    <r>
      <rPr>
        <sz val="5"/>
        <rFont val="Calibri"/>
        <family val="2"/>
      </rPr>
      <t>ELIZABETE FARIAS DE SOUZA</t>
    </r>
  </si>
  <si>
    <r>
      <rPr>
        <sz val="5"/>
        <rFont val="Calibri"/>
        <family val="2"/>
      </rPr>
      <t>552.475.390-87</t>
    </r>
  </si>
  <si>
    <r>
      <rPr>
        <sz val="5"/>
        <rFont val="Calibri"/>
        <family val="2"/>
      </rPr>
      <t>ELIZABETE GUILHERMINO DOS SANTOS</t>
    </r>
  </si>
  <si>
    <r>
      <rPr>
        <sz val="5"/>
        <rFont val="Calibri"/>
        <family val="2"/>
      </rPr>
      <t>753.525.677-53</t>
    </r>
  </si>
  <si>
    <r>
      <rPr>
        <sz val="5"/>
        <rFont val="Calibri"/>
        <family val="2"/>
      </rPr>
      <t>ELIZABETE JANUARIA DOS SANTOS</t>
    </r>
  </si>
  <si>
    <r>
      <rPr>
        <sz val="5"/>
        <rFont val="Calibri"/>
        <family val="2"/>
      </rPr>
      <t>046.799.856-66</t>
    </r>
  </si>
  <si>
    <r>
      <rPr>
        <sz val="5"/>
        <rFont val="Calibri"/>
        <family val="2"/>
      </rPr>
      <t>ELIZABETE MELO DA SILVA</t>
    </r>
  </si>
  <si>
    <r>
      <rPr>
        <sz val="5"/>
        <rFont val="Calibri"/>
        <family val="2"/>
      </rPr>
      <t>023.806.367-45</t>
    </r>
  </si>
  <si>
    <r>
      <rPr>
        <sz val="5"/>
        <rFont val="Calibri"/>
        <family val="2"/>
      </rPr>
      <t>ELIZABETE PAIVA CORDEIRO</t>
    </r>
  </si>
  <si>
    <r>
      <rPr>
        <sz val="5"/>
        <rFont val="Calibri"/>
        <family val="2"/>
      </rPr>
      <t>066.287.446-39</t>
    </r>
  </si>
  <si>
    <r>
      <rPr>
        <sz val="5"/>
        <rFont val="Calibri"/>
        <family val="2"/>
      </rPr>
      <t>ELIZABETE RUTE RIETH</t>
    </r>
  </si>
  <si>
    <r>
      <rPr>
        <sz val="5"/>
        <rFont val="Calibri"/>
        <family val="2"/>
      </rPr>
      <t>OABMT 10301O</t>
    </r>
  </si>
  <si>
    <r>
      <rPr>
        <sz val="5"/>
        <rFont val="Calibri"/>
        <family val="2"/>
      </rPr>
      <t>ELIZABETE SANTOS SOUZA</t>
    </r>
  </si>
  <si>
    <r>
      <rPr>
        <sz val="5"/>
        <rFont val="Calibri"/>
        <family val="2"/>
      </rPr>
      <t>309.155.975-00</t>
    </r>
  </si>
  <si>
    <r>
      <rPr>
        <sz val="5"/>
        <rFont val="Calibri"/>
        <family val="2"/>
      </rPr>
      <t>ELIZABETE SILVA DE SOUZA</t>
    </r>
  </si>
  <si>
    <r>
      <rPr>
        <sz val="5"/>
        <rFont val="Calibri"/>
        <family val="2"/>
      </rPr>
      <t>772.987.567-53</t>
    </r>
  </si>
  <si>
    <r>
      <rPr>
        <sz val="5"/>
        <rFont val="Calibri"/>
        <family val="2"/>
      </rPr>
      <t>ELIZABETH ALMEIDA FONTES</t>
    </r>
  </si>
  <si>
    <r>
      <rPr>
        <sz val="5"/>
        <rFont val="Calibri"/>
        <family val="2"/>
      </rPr>
      <t>484.843.267-72</t>
    </r>
  </si>
  <si>
    <r>
      <rPr>
        <sz val="5"/>
        <rFont val="Calibri"/>
        <family val="2"/>
      </rPr>
      <t>ELIZABETH ALVES TRINDADE</t>
    </r>
  </si>
  <si>
    <r>
      <rPr>
        <sz val="5"/>
        <rFont val="Calibri"/>
        <family val="2"/>
      </rPr>
      <t>010.898.377-39</t>
    </r>
  </si>
  <si>
    <r>
      <rPr>
        <sz val="5"/>
        <rFont val="Calibri"/>
        <family val="2"/>
      </rPr>
      <t>ELIZABETH APARECIDA BENEDETTI</t>
    </r>
  </si>
  <si>
    <r>
      <rPr>
        <sz val="5"/>
        <rFont val="Calibri"/>
        <family val="2"/>
      </rPr>
      <t>063.337.619-15</t>
    </r>
  </si>
  <si>
    <r>
      <rPr>
        <sz val="5"/>
        <rFont val="Calibri"/>
        <family val="2"/>
      </rPr>
      <t>ELIZABETH APARECIDA DE OLIVEIRA</t>
    </r>
  </si>
  <si>
    <r>
      <rPr>
        <sz val="5"/>
        <rFont val="Calibri"/>
        <family val="2"/>
      </rPr>
      <t>574.817.331-04</t>
    </r>
  </si>
  <si>
    <r>
      <rPr>
        <sz val="5"/>
        <rFont val="Calibri"/>
        <family val="2"/>
      </rPr>
      <t>ELIZABETH APARECIDA RIBEIRO</t>
    </r>
  </si>
  <si>
    <r>
      <rPr>
        <sz val="5"/>
        <rFont val="Calibri"/>
        <family val="2"/>
      </rPr>
      <t>787.659.519-72</t>
    </r>
  </si>
  <si>
    <r>
      <rPr>
        <sz val="5"/>
        <rFont val="Calibri"/>
        <family val="2"/>
      </rPr>
      <t>ELIZABETH AZEREDO ZIMMERMANN</t>
    </r>
  </si>
  <si>
    <r>
      <rPr>
        <sz val="5"/>
        <rFont val="Calibri"/>
        <family val="2"/>
      </rPr>
      <t>016.473.247-00</t>
    </r>
  </si>
  <si>
    <r>
      <rPr>
        <sz val="5"/>
        <rFont val="Calibri"/>
        <family val="2"/>
      </rPr>
      <t>ELIZABETH AZEVEDO JORGE</t>
    </r>
  </si>
  <si>
    <r>
      <rPr>
        <sz val="5"/>
        <rFont val="Calibri"/>
        <family val="2"/>
      </rPr>
      <t>021.924.527-48</t>
    </r>
  </si>
  <si>
    <r>
      <rPr>
        <sz val="5"/>
        <rFont val="Calibri"/>
        <family val="2"/>
      </rPr>
      <t>ELIZABETH CARDOSO DE ALBUQUERQUE MELLO LYRA</t>
    </r>
  </si>
  <si>
    <r>
      <rPr>
        <sz val="5"/>
        <rFont val="Calibri"/>
        <family val="2"/>
      </rPr>
      <t>880.925.854-15</t>
    </r>
  </si>
  <si>
    <r>
      <rPr>
        <sz val="5"/>
        <rFont val="Calibri"/>
        <family val="2"/>
      </rPr>
      <t>ELIZABETH CARNEIRO DE LIMA</t>
    </r>
  </si>
  <si>
    <r>
      <rPr>
        <sz val="5"/>
        <rFont val="Calibri"/>
        <family val="2"/>
      </rPr>
      <t>768.088.741-15</t>
    </r>
  </si>
  <si>
    <r>
      <rPr>
        <sz val="5"/>
        <rFont val="Calibri"/>
        <family val="2"/>
      </rPr>
      <t>ELIZABETH DA ASSUNCAO ALEXANDRE</t>
    </r>
  </si>
  <si>
    <r>
      <rPr>
        <sz val="5"/>
        <rFont val="Calibri"/>
        <family val="2"/>
      </rPr>
      <t>020.546.317-79</t>
    </r>
  </si>
  <si>
    <r>
      <rPr>
        <sz val="5"/>
        <rFont val="Calibri"/>
        <family val="2"/>
      </rPr>
      <t>ELIZABETH DA SILVA FERREIRA</t>
    </r>
  </si>
  <si>
    <r>
      <rPr>
        <sz val="5"/>
        <rFont val="Calibri"/>
        <family val="2"/>
      </rPr>
      <t>047.656.947-80</t>
    </r>
  </si>
  <si>
    <r>
      <rPr>
        <sz val="5"/>
        <rFont val="Calibri"/>
        <family val="2"/>
      </rPr>
      <t>ELIZABETH DE ALMEIDA GOMES</t>
    </r>
  </si>
  <si>
    <r>
      <rPr>
        <sz val="5"/>
        <rFont val="Calibri"/>
        <family val="2"/>
      </rPr>
      <t>729.742.497-87</t>
    </r>
  </si>
  <si>
    <r>
      <rPr>
        <sz val="5"/>
        <rFont val="Calibri"/>
        <family val="2"/>
      </rPr>
      <t>ELIZABETH DE CAMPOS SILVA</t>
    </r>
  </si>
  <si>
    <r>
      <rPr>
        <sz val="5"/>
        <rFont val="Calibri"/>
        <family val="2"/>
      </rPr>
      <t>121.186.588-69</t>
    </r>
  </si>
  <si>
    <r>
      <rPr>
        <sz val="5"/>
        <rFont val="Calibri"/>
        <family val="2"/>
      </rPr>
      <t>ELIZABETH DE OLIVEIRA QUADROS</t>
    </r>
  </si>
  <si>
    <r>
      <rPr>
        <sz val="5"/>
        <rFont val="Calibri"/>
        <family val="2"/>
      </rPr>
      <t>015.955.797-61</t>
    </r>
  </si>
  <si>
    <r>
      <rPr>
        <sz val="5"/>
        <rFont val="Calibri"/>
        <family val="2"/>
      </rPr>
      <t>ELIZABETH DE SOUZA FARIAS</t>
    </r>
  </si>
  <si>
    <r>
      <rPr>
        <sz val="5"/>
        <rFont val="Calibri"/>
        <family val="2"/>
      </rPr>
      <t>926.209.227-04</t>
    </r>
  </si>
  <si>
    <r>
      <rPr>
        <sz val="5"/>
        <rFont val="Calibri"/>
        <family val="2"/>
      </rPr>
      <t>ELIZABETH DOS SANTOS</t>
    </r>
  </si>
  <si>
    <r>
      <rPr>
        <sz val="5"/>
        <rFont val="Calibri"/>
        <family val="2"/>
      </rPr>
      <t>594.424.927-72</t>
    </r>
  </si>
  <si>
    <r>
      <rPr>
        <sz val="5"/>
        <rFont val="Calibri"/>
        <family val="2"/>
      </rPr>
      <t>ELIZABETH EVANGELISTA MARINHO</t>
    </r>
  </si>
  <si>
    <r>
      <rPr>
        <sz val="5"/>
        <rFont val="Calibri"/>
        <family val="2"/>
      </rPr>
      <t>002.657.961-80</t>
    </r>
  </si>
  <si>
    <r>
      <rPr>
        <sz val="5"/>
        <rFont val="Calibri"/>
        <family val="2"/>
      </rPr>
      <t>ELIZABETH FERNANDES MATA</t>
    </r>
  </si>
  <si>
    <r>
      <rPr>
        <sz val="5"/>
        <rFont val="Calibri"/>
        <family val="2"/>
      </rPr>
      <t>636.555.947-04</t>
    </r>
  </si>
  <si>
    <r>
      <rPr>
        <sz val="5"/>
        <rFont val="Calibri"/>
        <family val="2"/>
      </rPr>
      <t>ELIZABETH GABRIEL MIGUEL</t>
    </r>
  </si>
  <si>
    <r>
      <rPr>
        <sz val="5"/>
        <rFont val="Calibri"/>
        <family val="2"/>
      </rPr>
      <t>346.814.777-53</t>
    </r>
  </si>
  <si>
    <r>
      <rPr>
        <sz val="5"/>
        <rFont val="Calibri"/>
        <family val="2"/>
      </rPr>
      <t>ELIZABETH GOMES DE LIMA DE ALMEIDA</t>
    </r>
  </si>
  <si>
    <r>
      <rPr>
        <sz val="5"/>
        <rFont val="Calibri"/>
        <family val="2"/>
      </rPr>
      <t>898.757.967-00</t>
    </r>
  </si>
  <si>
    <r>
      <rPr>
        <sz val="5"/>
        <rFont val="Calibri"/>
        <family val="2"/>
      </rPr>
      <t>ELIZABETH MARIA DOS ANJOS</t>
    </r>
  </si>
  <si>
    <r>
      <rPr>
        <sz val="5"/>
        <rFont val="Calibri"/>
        <family val="2"/>
      </rPr>
      <t>181.338.786-91</t>
    </r>
  </si>
  <si>
    <r>
      <rPr>
        <sz val="5"/>
        <rFont val="Calibri"/>
        <family val="2"/>
      </rPr>
      <t>ELIZABETH MARIA S DE OLIVEIRA</t>
    </r>
  </si>
  <si>
    <r>
      <rPr>
        <sz val="5"/>
        <rFont val="Calibri"/>
        <family val="2"/>
      </rPr>
      <t>606.426.707-06</t>
    </r>
  </si>
  <si>
    <r>
      <rPr>
        <sz val="5"/>
        <rFont val="Calibri"/>
        <family val="2"/>
      </rPr>
      <t>ELIZABETH MENDES DE OLIVEIRA</t>
    </r>
  </si>
  <si>
    <r>
      <rPr>
        <sz val="5"/>
        <rFont val="Calibri"/>
        <family val="2"/>
      </rPr>
      <t>912.817.097-00</t>
    </r>
  </si>
  <si>
    <r>
      <rPr>
        <sz val="5"/>
        <rFont val="Calibri"/>
        <family val="2"/>
      </rPr>
      <t>ELIZABETH MOSER HOLOWKA</t>
    </r>
  </si>
  <si>
    <r>
      <rPr>
        <sz val="5"/>
        <rFont val="Calibri"/>
        <family val="2"/>
      </rPr>
      <t>371.836.999-00</t>
    </r>
  </si>
  <si>
    <r>
      <rPr>
        <sz val="5"/>
        <rFont val="Calibri"/>
        <family val="2"/>
      </rPr>
      <t>ELIZABETH NAHMIAS MELO</t>
    </r>
  </si>
  <si>
    <r>
      <rPr>
        <sz val="5"/>
        <rFont val="Calibri"/>
        <family val="2"/>
      </rPr>
      <t>660.752.032-49</t>
    </r>
  </si>
  <si>
    <r>
      <rPr>
        <sz val="5"/>
        <rFont val="Calibri"/>
        <family val="2"/>
      </rPr>
      <t>ELIZABETH NERES DE CASTRO</t>
    </r>
  </si>
  <si>
    <r>
      <rPr>
        <sz val="5"/>
        <rFont val="Calibri"/>
        <family val="2"/>
      </rPr>
      <t>080.699.697-84</t>
    </r>
  </si>
  <si>
    <r>
      <rPr>
        <sz val="5"/>
        <rFont val="Calibri"/>
        <family val="2"/>
      </rPr>
      <t>bh2000117</t>
    </r>
  </si>
  <si>
    <r>
      <rPr>
        <sz val="5"/>
        <rFont val="Calibri"/>
        <family val="2"/>
      </rPr>
      <t>ELIZABETH OGILVIE GLADWIN</t>
    </r>
  </si>
  <si>
    <r>
      <rPr>
        <sz val="5"/>
        <rFont val="Calibri"/>
        <family val="2"/>
      </rPr>
      <t>ELIZABETH PESCA MARQUES</t>
    </r>
  </si>
  <si>
    <r>
      <rPr>
        <sz val="5"/>
        <rFont val="Calibri"/>
        <family val="2"/>
      </rPr>
      <t>390.932.637-49</t>
    </r>
  </si>
  <si>
    <r>
      <rPr>
        <sz val="5"/>
        <rFont val="Calibri"/>
        <family val="2"/>
      </rPr>
      <t>ELIZABETH SIERRA MOREIRA SOUZA</t>
    </r>
  </si>
  <si>
    <r>
      <rPr>
        <sz val="5"/>
        <rFont val="Calibri"/>
        <family val="2"/>
      </rPr>
      <t>607.701.399-49</t>
    </r>
  </si>
  <si>
    <r>
      <rPr>
        <sz val="5"/>
        <rFont val="Calibri"/>
        <family val="2"/>
      </rPr>
      <t>ELIZABETH SILVA DE FILGUEIREDO</t>
    </r>
  </si>
  <si>
    <r>
      <rPr>
        <sz val="5"/>
        <rFont val="Calibri"/>
        <family val="2"/>
      </rPr>
      <t>074.520.097-46</t>
    </r>
  </si>
  <si>
    <r>
      <rPr>
        <sz val="5"/>
        <rFont val="Calibri"/>
        <family val="2"/>
      </rPr>
      <t>ELIZABETH SOARES DE OLIVEIRA</t>
    </r>
  </si>
  <si>
    <r>
      <rPr>
        <sz val="5"/>
        <rFont val="Calibri"/>
        <family val="2"/>
      </rPr>
      <t>456.554.727-91</t>
    </r>
  </si>
  <si>
    <r>
      <rPr>
        <sz val="5"/>
        <rFont val="Calibri"/>
        <family val="2"/>
      </rPr>
      <t>ELIZABETI RUBIRA MARAZZI</t>
    </r>
  </si>
  <si>
    <r>
      <rPr>
        <sz val="5"/>
        <rFont val="Calibri"/>
        <family val="2"/>
      </rPr>
      <t>458.135.319-04</t>
    </r>
  </si>
  <si>
    <r>
      <rPr>
        <sz val="5"/>
        <rFont val="Calibri"/>
        <family val="2"/>
      </rPr>
      <t>ELIZABETTE DA SILVA AZEVEDO JORGE</t>
    </r>
  </si>
  <si>
    <r>
      <rPr>
        <sz val="5"/>
        <rFont val="Calibri"/>
        <family val="2"/>
      </rPr>
      <t>769.836.847-53</t>
    </r>
  </si>
  <si>
    <r>
      <rPr>
        <sz val="5"/>
        <rFont val="Calibri"/>
        <family val="2"/>
      </rPr>
      <t>ELIZAFA BAHIA</t>
    </r>
  </si>
  <si>
    <r>
      <rPr>
        <sz val="5"/>
        <rFont val="Calibri"/>
        <family val="2"/>
      </rPr>
      <t>591.098.667-87</t>
    </r>
  </si>
  <si>
    <r>
      <rPr>
        <sz val="5"/>
        <rFont val="Calibri"/>
        <family val="2"/>
      </rPr>
      <t>ELIZANA CARDOSO SANTOS</t>
    </r>
  </si>
  <si>
    <r>
      <rPr>
        <sz val="5"/>
        <rFont val="Calibri"/>
        <family val="2"/>
      </rPr>
      <t>086.148.157-78</t>
    </r>
  </si>
  <si>
    <r>
      <rPr>
        <sz val="5"/>
        <rFont val="Calibri"/>
        <family val="2"/>
      </rPr>
      <t>ELIZANDRA DA SILVA</t>
    </r>
  </si>
  <si>
    <r>
      <rPr>
        <sz val="5"/>
        <rFont val="Calibri"/>
        <family val="2"/>
      </rPr>
      <t>852.185.020-49</t>
    </r>
  </si>
  <si>
    <r>
      <rPr>
        <sz val="5"/>
        <rFont val="Calibri"/>
        <family val="2"/>
      </rPr>
      <t>ELIZANDRA RAQUEL PRADO</t>
    </r>
  </si>
  <si>
    <r>
      <rPr>
        <sz val="5"/>
        <rFont val="Calibri"/>
        <family val="2"/>
      </rPr>
      <t>029.780.059-04</t>
    </r>
  </si>
  <si>
    <r>
      <rPr>
        <sz val="5"/>
        <rFont val="Calibri"/>
        <family val="2"/>
      </rPr>
      <t>ELIZANDRO ANTONIO MENEGOLA</t>
    </r>
  </si>
  <si>
    <r>
      <rPr>
        <sz val="5"/>
        <rFont val="Calibri"/>
        <family val="2"/>
      </rPr>
      <t>023.416.329-12</t>
    </r>
  </si>
  <si>
    <r>
      <rPr>
        <sz val="5"/>
        <rFont val="Calibri"/>
        <family val="2"/>
      </rPr>
      <t>ELIZANE APARECIDA DOS SANTOS</t>
    </r>
  </si>
  <si>
    <r>
      <rPr>
        <sz val="5"/>
        <rFont val="Calibri"/>
        <family val="2"/>
      </rPr>
      <t>936.681.046-20</t>
    </r>
  </si>
  <si>
    <r>
      <rPr>
        <sz val="5"/>
        <rFont val="Calibri"/>
        <family val="2"/>
      </rPr>
      <t>ELIZANE DE LIMA CABRAL ROSA</t>
    </r>
  </si>
  <si>
    <r>
      <rPr>
        <sz val="5"/>
        <rFont val="Calibri"/>
        <family val="2"/>
      </rPr>
      <t>115.939.717-10</t>
    </r>
  </si>
  <si>
    <r>
      <rPr>
        <sz val="5"/>
        <rFont val="Calibri"/>
        <family val="2"/>
      </rPr>
      <t>ELIZANGELA APARECIDA MACIEL RODRIGUES</t>
    </r>
  </si>
  <si>
    <r>
      <rPr>
        <sz val="5"/>
        <rFont val="Calibri"/>
        <family val="2"/>
      </rPr>
      <t>011.002.426-51</t>
    </r>
  </si>
  <si>
    <r>
      <rPr>
        <sz val="5"/>
        <rFont val="Calibri"/>
        <family val="2"/>
      </rPr>
      <t>ELIZANGELA APARECIDA MANSO DE SOUZA</t>
    </r>
  </si>
  <si>
    <r>
      <rPr>
        <sz val="5"/>
        <rFont val="Calibri"/>
        <family val="2"/>
      </rPr>
      <t>306.922.978-63</t>
    </r>
  </si>
  <si>
    <r>
      <rPr>
        <sz val="5"/>
        <rFont val="Calibri"/>
        <family val="2"/>
      </rPr>
      <t>ELIZANGELA CRISTINA DOS SANTOS MARTINS</t>
    </r>
  </si>
  <si>
    <r>
      <rPr>
        <sz val="5"/>
        <rFont val="Calibri"/>
        <family val="2"/>
      </rPr>
      <t>035.277.839-38</t>
    </r>
  </si>
  <si>
    <r>
      <rPr>
        <sz val="5"/>
        <rFont val="Calibri"/>
        <family val="2"/>
      </rPr>
      <t>ELIZANGELA DE FREITAS GUSTAVO</t>
    </r>
  </si>
  <si>
    <r>
      <rPr>
        <sz val="5"/>
        <rFont val="Calibri"/>
        <family val="2"/>
      </rPr>
      <t>041.397.337-99</t>
    </r>
  </si>
  <si>
    <r>
      <rPr>
        <sz val="5"/>
        <rFont val="Calibri"/>
        <family val="2"/>
      </rPr>
      <t>ELIZANGELA DONIZETE DA SILVA</t>
    </r>
  </si>
  <si>
    <r>
      <rPr>
        <sz val="5"/>
        <rFont val="Calibri"/>
        <family val="2"/>
      </rPr>
      <t>007.731.091-88</t>
    </r>
  </si>
  <si>
    <r>
      <rPr>
        <sz val="5"/>
        <rFont val="Calibri"/>
        <family val="2"/>
      </rPr>
      <t>ELIZANGELA FERREIRA DA SILVA</t>
    </r>
  </si>
  <si>
    <r>
      <rPr>
        <sz val="5"/>
        <rFont val="Calibri"/>
        <family val="2"/>
      </rPr>
      <t>036.539.034-83</t>
    </r>
  </si>
  <si>
    <r>
      <rPr>
        <sz val="5"/>
        <rFont val="Calibri"/>
        <family val="2"/>
      </rPr>
      <t>ELIZCLERIA PEREIRA RAMALHO</t>
    </r>
  </si>
  <si>
    <r>
      <rPr>
        <sz val="5"/>
        <rFont val="Calibri"/>
        <family val="2"/>
      </rPr>
      <t>843.351.221-87</t>
    </r>
  </si>
  <si>
    <r>
      <rPr>
        <sz val="5"/>
        <rFont val="Calibri"/>
        <family val="2"/>
      </rPr>
      <t>ELIZENA PINTO MARTINES</t>
    </r>
  </si>
  <si>
    <r>
      <rPr>
        <sz val="5"/>
        <rFont val="Calibri"/>
        <family val="2"/>
      </rPr>
      <t>980.429.209-20</t>
    </r>
  </si>
  <si>
    <r>
      <rPr>
        <sz val="5"/>
        <rFont val="Calibri"/>
        <family val="2"/>
      </rPr>
      <t>ELIZETE BERTOGLIO ZOTTI</t>
    </r>
  </si>
  <si>
    <r>
      <rPr>
        <sz val="5"/>
        <rFont val="Calibri"/>
        <family val="2"/>
      </rPr>
      <t>684.675.400-87</t>
    </r>
  </si>
  <si>
    <r>
      <rPr>
        <sz val="5"/>
        <rFont val="Calibri"/>
        <family val="2"/>
      </rPr>
      <t>ELIZETE CARBONIERI MATIAS</t>
    </r>
  </si>
  <si>
    <r>
      <rPr>
        <sz val="5"/>
        <rFont val="Calibri"/>
        <family val="2"/>
      </rPr>
      <t>018.174.359-06</t>
    </r>
  </si>
  <si>
    <r>
      <rPr>
        <sz val="5"/>
        <rFont val="Calibri"/>
        <family val="2"/>
      </rPr>
      <t>ELIZETE DA SILVA BANDEIRA</t>
    </r>
  </si>
  <si>
    <r>
      <rPr>
        <sz val="5"/>
        <rFont val="Calibri"/>
        <family val="2"/>
      </rPr>
      <t>486.839.491-68</t>
    </r>
  </si>
  <si>
    <r>
      <rPr>
        <sz val="5"/>
        <rFont val="Calibri"/>
        <family val="2"/>
      </rPr>
      <t>ELIZETE FREITAS BRUM</t>
    </r>
  </si>
  <si>
    <r>
      <rPr>
        <sz val="5"/>
        <rFont val="Calibri"/>
        <family val="2"/>
      </rPr>
      <t>043.465.136-20</t>
    </r>
  </si>
  <si>
    <r>
      <rPr>
        <sz val="5"/>
        <rFont val="Calibri"/>
        <family val="2"/>
      </rPr>
      <t>ELIZETE MENEGUITTI ALMEIDA</t>
    </r>
  </si>
  <si>
    <r>
      <rPr>
        <sz val="5"/>
        <rFont val="Calibri"/>
        <family val="2"/>
      </rPr>
      <t>042.520.736-69</t>
    </r>
  </si>
  <si>
    <r>
      <rPr>
        <sz val="5"/>
        <rFont val="Calibri"/>
        <family val="2"/>
      </rPr>
      <t>ELIZETE REJANE DE SOUZA</t>
    </r>
  </si>
  <si>
    <r>
      <rPr>
        <sz val="5"/>
        <rFont val="Calibri"/>
        <family val="2"/>
      </rPr>
      <t>606.946.700-06</t>
    </r>
  </si>
  <si>
    <r>
      <rPr>
        <sz val="5"/>
        <rFont val="Calibri"/>
        <family val="2"/>
      </rPr>
      <t>ELIZETH ZARK SANTIAGO</t>
    </r>
  </si>
  <si>
    <r>
      <rPr>
        <sz val="5"/>
        <rFont val="Calibri"/>
        <family val="2"/>
      </rPr>
      <t>346.128.401-78</t>
    </r>
  </si>
  <si>
    <r>
      <rPr>
        <sz val="5"/>
        <rFont val="Calibri"/>
        <family val="2"/>
      </rPr>
      <t>ELIZETI MARIA SESTARI</t>
    </r>
  </si>
  <si>
    <r>
      <rPr>
        <sz val="5"/>
        <rFont val="Calibri"/>
        <family val="2"/>
      </rPr>
      <t>526.980.419-00</t>
    </r>
  </si>
  <si>
    <r>
      <rPr>
        <sz val="5"/>
        <rFont val="Calibri"/>
        <family val="2"/>
      </rPr>
      <t>ELIZEU ARRUDA LAGOS</t>
    </r>
  </si>
  <si>
    <r>
      <rPr>
        <sz val="5"/>
        <rFont val="Calibri"/>
        <family val="2"/>
      </rPr>
      <t>505.804.509-53</t>
    </r>
  </si>
  <si>
    <r>
      <rPr>
        <sz val="5"/>
        <rFont val="Calibri"/>
        <family val="2"/>
      </rPr>
      <t>ELIZEU SOARES</t>
    </r>
  </si>
  <si>
    <r>
      <rPr>
        <sz val="5"/>
        <rFont val="Calibri"/>
        <family val="2"/>
      </rPr>
      <t>805.866.199-68</t>
    </r>
  </si>
  <si>
    <r>
      <rPr>
        <sz val="5"/>
        <rFont val="Calibri"/>
        <family val="2"/>
      </rPr>
      <t>ELIZIA COTRIM ROCHA MENDES</t>
    </r>
  </si>
  <si>
    <r>
      <rPr>
        <sz val="5"/>
        <rFont val="Calibri"/>
        <family val="2"/>
      </rPr>
      <t>513.911.045-87</t>
    </r>
  </si>
  <si>
    <r>
      <rPr>
        <sz val="5"/>
        <rFont val="Calibri"/>
        <family val="2"/>
      </rPr>
      <t>ELIZIA FERREIRA LIMA</t>
    </r>
  </si>
  <si>
    <r>
      <rPr>
        <sz val="5"/>
        <rFont val="Calibri"/>
        <family val="2"/>
      </rPr>
      <t>926.469.137-53</t>
    </r>
  </si>
  <si>
    <r>
      <rPr>
        <sz val="5"/>
        <rFont val="Calibri"/>
        <family val="2"/>
      </rPr>
      <t>ELIZIARIO GASPAR DE SOUZA SILVA</t>
    </r>
  </si>
  <si>
    <r>
      <rPr>
        <sz val="5"/>
        <rFont val="Calibri"/>
        <family val="2"/>
      </rPr>
      <t>073.614.476-51</t>
    </r>
  </si>
  <si>
    <r>
      <rPr>
        <sz val="5"/>
        <rFont val="Calibri"/>
        <family val="2"/>
      </rPr>
      <t>ELIZIER NUNES VITORIO</t>
    </r>
  </si>
  <si>
    <r>
      <rPr>
        <sz val="5"/>
        <rFont val="Calibri"/>
        <family val="2"/>
      </rPr>
      <t>524.459.257-20</t>
    </r>
  </si>
  <si>
    <r>
      <rPr>
        <sz val="5"/>
        <rFont val="Calibri"/>
        <family val="2"/>
      </rPr>
      <t>ELLAT COMERCIO DE PRODUTOS ALIMENTICIOS LTDA ME</t>
    </r>
  </si>
  <si>
    <r>
      <rPr>
        <sz val="5"/>
        <rFont val="Calibri"/>
        <family val="2"/>
      </rPr>
      <t>13.054.649/0001-37</t>
    </r>
  </si>
  <si>
    <r>
      <rPr>
        <sz val="5"/>
        <rFont val="Calibri"/>
        <family val="2"/>
      </rPr>
      <t>ELLEN DOS REIS CAMARGO</t>
    </r>
  </si>
  <si>
    <r>
      <rPr>
        <sz val="5"/>
        <rFont val="Calibri"/>
        <family val="2"/>
      </rPr>
      <t>025.634.589-94</t>
    </r>
  </si>
  <si>
    <r>
      <rPr>
        <sz val="5"/>
        <rFont val="Calibri"/>
        <family val="2"/>
      </rPr>
      <t>ELLY HILGA WEDDINGEN</t>
    </r>
  </si>
  <si>
    <r>
      <rPr>
        <sz val="5"/>
        <rFont val="Calibri"/>
        <family val="2"/>
      </rPr>
      <t>651.641.560-91</t>
    </r>
  </si>
  <si>
    <r>
      <rPr>
        <sz val="5"/>
        <rFont val="Calibri"/>
        <family val="2"/>
      </rPr>
      <t>ELM COMERCIO DE MOTO PECAS LTDA ME</t>
    </r>
  </si>
  <si>
    <r>
      <rPr>
        <sz val="5"/>
        <rFont val="Calibri"/>
        <family val="2"/>
      </rPr>
      <t>03.472.674/0001-87</t>
    </r>
  </si>
  <si>
    <r>
      <rPr>
        <sz val="5"/>
        <rFont val="Calibri"/>
        <family val="2"/>
      </rPr>
      <t>ELMA BARBOSA MONTEIRO</t>
    </r>
  </si>
  <si>
    <r>
      <rPr>
        <sz val="5"/>
        <rFont val="Calibri"/>
        <family val="2"/>
      </rPr>
      <t>417.410.727-00</t>
    </r>
  </si>
  <si>
    <r>
      <rPr>
        <sz val="5"/>
        <rFont val="Calibri"/>
        <family val="2"/>
      </rPr>
      <t>ELMA MARIA SANTIAGO</t>
    </r>
  </si>
  <si>
    <r>
      <rPr>
        <sz val="5"/>
        <rFont val="Calibri"/>
        <family val="2"/>
      </rPr>
      <t>292.616.431-91</t>
    </r>
  </si>
  <si>
    <r>
      <rPr>
        <sz val="5"/>
        <rFont val="Calibri"/>
        <family val="2"/>
      </rPr>
      <t>ELMA SERVICOS GERAIS E REPRESENTACAO LTDA</t>
    </r>
  </si>
  <si>
    <r>
      <rPr>
        <sz val="5"/>
        <rFont val="Calibri"/>
        <family val="2"/>
      </rPr>
      <t>59.058.487/0006-10</t>
    </r>
  </si>
  <si>
    <r>
      <rPr>
        <sz val="5"/>
        <rFont val="Calibri"/>
        <family val="2"/>
      </rPr>
      <t>ELMAR 131 CANOS E SILENCIOSOS LTDA</t>
    </r>
  </si>
  <si>
    <r>
      <rPr>
        <sz val="5"/>
        <rFont val="Calibri"/>
        <family val="2"/>
      </rPr>
      <t>04.986.611/0001-01</t>
    </r>
  </si>
  <si>
    <r>
      <rPr>
        <sz val="5"/>
        <rFont val="Calibri"/>
        <family val="2"/>
      </rPr>
      <t>ELMAR FELIX</t>
    </r>
  </si>
  <si>
    <r>
      <rPr>
        <sz val="5"/>
        <rFont val="Calibri"/>
        <family val="2"/>
      </rPr>
      <t>046.613.032-53</t>
    </r>
  </si>
  <si>
    <r>
      <rPr>
        <sz val="5"/>
        <rFont val="Calibri"/>
        <family val="2"/>
      </rPr>
      <t>ELMIRA ROSA CUNHA</t>
    </r>
  </si>
  <si>
    <r>
      <rPr>
        <sz val="5"/>
        <rFont val="Calibri"/>
        <family val="2"/>
      </rPr>
      <t>483.996.637-00</t>
    </r>
  </si>
  <si>
    <r>
      <rPr>
        <sz val="5"/>
        <rFont val="Calibri"/>
        <family val="2"/>
      </rPr>
      <t>ELMO BITTENCOURT DA SILVA</t>
    </r>
  </si>
  <si>
    <r>
      <rPr>
        <sz val="5"/>
        <rFont val="Calibri"/>
        <family val="2"/>
      </rPr>
      <t>320.980.650-00</t>
    </r>
  </si>
  <si>
    <r>
      <rPr>
        <sz val="5"/>
        <rFont val="Calibri"/>
        <family val="2"/>
      </rPr>
      <t>ELMO FREDERICO MALAVOLTA</t>
    </r>
  </si>
  <si>
    <r>
      <rPr>
        <sz val="5"/>
        <rFont val="Calibri"/>
        <family val="2"/>
      </rPr>
      <t>142.954.310-87</t>
    </r>
  </si>
  <si>
    <r>
      <rPr>
        <sz val="5"/>
        <rFont val="Calibri"/>
        <family val="2"/>
      </rPr>
      <t>ELMO PORTELLA</t>
    </r>
  </si>
  <si>
    <r>
      <rPr>
        <sz val="5"/>
        <rFont val="Calibri"/>
        <family val="2"/>
      </rPr>
      <t>633.017.507-10</t>
    </r>
  </si>
  <si>
    <r>
      <rPr>
        <sz val="5"/>
        <rFont val="Calibri"/>
        <family val="2"/>
      </rPr>
      <t>ELMO RAPOSO</t>
    </r>
  </si>
  <si>
    <r>
      <rPr>
        <sz val="5"/>
        <rFont val="Calibri"/>
        <family val="2"/>
      </rPr>
      <t>357.934.906-63</t>
    </r>
  </si>
  <si>
    <r>
      <rPr>
        <sz val="5"/>
        <rFont val="Calibri"/>
        <family val="2"/>
      </rPr>
      <t>ELNATAN LISBOA SANTOS</t>
    </r>
  </si>
  <si>
    <r>
      <rPr>
        <sz val="5"/>
        <rFont val="Calibri"/>
        <family val="2"/>
      </rPr>
      <t>815.985.645-87</t>
    </r>
  </si>
  <si>
    <r>
      <rPr>
        <sz val="5"/>
        <rFont val="Calibri"/>
        <family val="2"/>
      </rPr>
      <t>ELOA FRANCISCA DE SOUZA</t>
    </r>
  </si>
  <si>
    <r>
      <rPr>
        <sz val="5"/>
        <rFont val="Calibri"/>
        <family val="2"/>
      </rPr>
      <t>393.359.170-87</t>
    </r>
  </si>
  <si>
    <r>
      <rPr>
        <sz val="5"/>
        <rFont val="Calibri"/>
        <family val="2"/>
      </rPr>
      <t>ELOANA ANTUNES PAULO ME</t>
    </r>
  </si>
  <si>
    <r>
      <rPr>
        <sz val="5"/>
        <rFont val="Calibri"/>
        <family val="2"/>
      </rPr>
      <t>15.363.019/0001-70</t>
    </r>
  </si>
  <si>
    <r>
      <rPr>
        <sz val="5"/>
        <rFont val="Calibri"/>
        <family val="2"/>
      </rPr>
      <t>ELOCI TERESINHA RODRIGUES RAMOS</t>
    </r>
  </si>
  <si>
    <r>
      <rPr>
        <sz val="5"/>
        <rFont val="Calibri"/>
        <family val="2"/>
      </rPr>
      <t>337.883.750-00</t>
    </r>
  </si>
  <si>
    <r>
      <rPr>
        <sz val="5"/>
        <rFont val="Calibri"/>
        <family val="2"/>
      </rPr>
      <t>ELODE BARBOSA DA SILVEIRA</t>
    </r>
  </si>
  <si>
    <r>
      <rPr>
        <sz val="5"/>
        <rFont val="Calibri"/>
        <family val="2"/>
      </rPr>
      <t>302.759.460-53</t>
    </r>
  </si>
  <si>
    <r>
      <rPr>
        <sz val="5"/>
        <rFont val="Calibri"/>
        <family val="2"/>
      </rPr>
      <t>ELODI FLORES DA MOTA</t>
    </r>
  </si>
  <si>
    <r>
      <rPr>
        <sz val="5"/>
        <rFont val="Calibri"/>
        <family val="2"/>
      </rPr>
      <t>876.094.878-72</t>
    </r>
  </si>
  <si>
    <r>
      <rPr>
        <sz val="5"/>
        <rFont val="Calibri"/>
        <family val="2"/>
      </rPr>
      <t>ELOI BERTOL</t>
    </r>
  </si>
  <si>
    <r>
      <rPr>
        <sz val="5"/>
        <rFont val="Calibri"/>
        <family val="2"/>
      </rPr>
      <t>055.410.668-08</t>
    </r>
  </si>
  <si>
    <r>
      <rPr>
        <sz val="5"/>
        <rFont val="Calibri"/>
        <family val="2"/>
      </rPr>
      <t>ELOI GALLON</t>
    </r>
  </si>
  <si>
    <r>
      <rPr>
        <sz val="5"/>
        <rFont val="Calibri"/>
        <family val="2"/>
      </rPr>
      <t>425.862.919-72</t>
    </r>
  </si>
  <si>
    <r>
      <rPr>
        <sz val="5"/>
        <rFont val="Calibri"/>
        <family val="2"/>
      </rPr>
      <t>ELOI GILBERTO FABER</t>
    </r>
  </si>
  <si>
    <r>
      <rPr>
        <sz val="5"/>
        <rFont val="Calibri"/>
        <family val="2"/>
      </rPr>
      <t>195.516.149-68</t>
    </r>
  </si>
  <si>
    <r>
      <rPr>
        <sz val="5"/>
        <rFont val="Calibri"/>
        <family val="2"/>
      </rPr>
      <t>ELOI JOSE ROTTINI</t>
    </r>
  </si>
  <si>
    <r>
      <rPr>
        <sz val="5"/>
        <rFont val="Calibri"/>
        <family val="2"/>
      </rPr>
      <t>706.869.399-72</t>
    </r>
  </si>
  <si>
    <r>
      <rPr>
        <sz val="5"/>
        <rFont val="Calibri"/>
        <family val="2"/>
      </rPr>
      <t>ELOI SISCOUTTO</t>
    </r>
  </si>
  <si>
    <r>
      <rPr>
        <sz val="5"/>
        <rFont val="Calibri"/>
        <family val="2"/>
      </rPr>
      <t>300.994.049-15</t>
    </r>
  </si>
  <si>
    <r>
      <rPr>
        <sz val="5"/>
        <rFont val="Calibri"/>
        <family val="2"/>
      </rPr>
      <t>ELOI WITTER</t>
    </r>
  </si>
  <si>
    <r>
      <rPr>
        <sz val="5"/>
        <rFont val="Calibri"/>
        <family val="2"/>
      </rPr>
      <t>882.313.130-87</t>
    </r>
  </si>
  <si>
    <r>
      <rPr>
        <sz val="5"/>
        <rFont val="Calibri"/>
        <family val="2"/>
      </rPr>
      <t>ELOIR JOSE ALMEIDA DA SILVA</t>
    </r>
  </si>
  <si>
    <r>
      <rPr>
        <sz val="5"/>
        <rFont val="Calibri"/>
        <family val="2"/>
      </rPr>
      <t>075.837.209-40</t>
    </r>
  </si>
  <si>
    <r>
      <rPr>
        <sz val="5"/>
        <rFont val="Calibri"/>
        <family val="2"/>
      </rPr>
      <t>ELOIR MARIA TORMES</t>
    </r>
  </si>
  <si>
    <r>
      <rPr>
        <sz val="5"/>
        <rFont val="Calibri"/>
        <family val="2"/>
      </rPr>
      <t>357.056.040-68</t>
    </r>
  </si>
  <si>
    <r>
      <rPr>
        <sz val="5"/>
        <rFont val="Calibri"/>
        <family val="2"/>
      </rPr>
      <t>ELOIR TRATCK MOTTA</t>
    </r>
  </si>
  <si>
    <r>
      <rPr>
        <sz val="5"/>
        <rFont val="Calibri"/>
        <family val="2"/>
      </rPr>
      <t>916.681.079-53</t>
    </r>
  </si>
  <si>
    <r>
      <rPr>
        <sz val="5"/>
        <rFont val="Calibri"/>
        <family val="2"/>
      </rPr>
      <t>ELOISA CINTHIA DA SILVA MASCARENHAS</t>
    </r>
  </si>
  <si>
    <r>
      <rPr>
        <sz val="5"/>
        <rFont val="Calibri"/>
        <family val="2"/>
      </rPr>
      <t>126.548.307-80</t>
    </r>
  </si>
  <si>
    <r>
      <rPr>
        <sz val="5"/>
        <rFont val="Calibri"/>
        <family val="2"/>
      </rPr>
      <t>ELOISA CLEMENTE RABELO DA FRAGA</t>
    </r>
  </si>
  <si>
    <r>
      <rPr>
        <sz val="5"/>
        <rFont val="Calibri"/>
        <family val="2"/>
      </rPr>
      <t>827.462.226-04</t>
    </r>
  </si>
  <si>
    <r>
      <rPr>
        <sz val="5"/>
        <rFont val="Calibri"/>
        <family val="2"/>
      </rPr>
      <t>ELOISA HELENA DA SILVA BARTOLOMEU</t>
    </r>
  </si>
  <si>
    <r>
      <rPr>
        <sz val="5"/>
        <rFont val="Calibri"/>
        <family val="2"/>
      </rPr>
      <t>635.175.317-15</t>
    </r>
  </si>
  <si>
    <r>
      <rPr>
        <sz val="5"/>
        <rFont val="Calibri"/>
        <family val="2"/>
      </rPr>
      <t>ELOISE MENDES PAZ</t>
    </r>
  </si>
  <si>
    <r>
      <rPr>
        <sz val="5"/>
        <rFont val="Calibri"/>
        <family val="2"/>
      </rPr>
      <t>623.333.480-20</t>
    </r>
  </si>
  <si>
    <r>
      <rPr>
        <sz val="5"/>
        <rFont val="Calibri"/>
        <family val="2"/>
      </rPr>
      <t>ELOISE SALETE LEVANDOWSKI</t>
    </r>
  </si>
  <si>
    <r>
      <rPr>
        <sz val="5"/>
        <rFont val="Calibri"/>
        <family val="2"/>
      </rPr>
      <t>695.671.150-87</t>
    </r>
  </si>
  <si>
    <r>
      <rPr>
        <sz val="5"/>
        <rFont val="Calibri"/>
        <family val="2"/>
      </rPr>
      <t>ELOIZA DA CONCEICAO FERREIRA</t>
    </r>
  </si>
  <si>
    <r>
      <rPr>
        <sz val="5"/>
        <rFont val="Calibri"/>
        <family val="2"/>
      </rPr>
      <t>034.061.179-02</t>
    </r>
  </si>
  <si>
    <r>
      <rPr>
        <sz val="5"/>
        <rFont val="Calibri"/>
        <family val="2"/>
      </rPr>
      <t>ELOIZA TERESINHA DE CORDOVA</t>
    </r>
  </si>
  <si>
    <r>
      <rPr>
        <sz val="5"/>
        <rFont val="Calibri"/>
        <family val="2"/>
      </rPr>
      <t>196.246.549-72</t>
    </r>
  </si>
  <si>
    <r>
      <rPr>
        <sz val="5"/>
        <rFont val="Calibri"/>
        <family val="2"/>
      </rPr>
      <t>ELON SOARES</t>
    </r>
  </si>
  <si>
    <r>
      <rPr>
        <sz val="5"/>
        <rFont val="Calibri"/>
        <family val="2"/>
      </rPr>
      <t>026.795.029-22</t>
    </r>
  </si>
  <si>
    <r>
      <rPr>
        <sz val="5"/>
        <rFont val="Calibri"/>
        <family val="2"/>
      </rPr>
      <t>ELOY EDUARDO FIDELIS DE ASSIS</t>
    </r>
  </si>
  <si>
    <r>
      <rPr>
        <sz val="5"/>
        <rFont val="Calibri"/>
        <family val="2"/>
      </rPr>
      <t>169.266.766-15</t>
    </r>
  </si>
  <si>
    <r>
      <rPr>
        <sz val="5"/>
        <rFont val="Calibri"/>
        <family val="2"/>
      </rPr>
      <t>ELOY MARTINS</t>
    </r>
  </si>
  <si>
    <r>
      <rPr>
        <sz val="5"/>
        <rFont val="Calibri"/>
        <family val="2"/>
      </rPr>
      <t>366.455.080-34</t>
    </r>
  </si>
  <si>
    <r>
      <rPr>
        <sz val="5"/>
        <rFont val="Calibri"/>
        <family val="2"/>
      </rPr>
      <t>ELPIDIO ALVES FILHO</t>
    </r>
  </si>
  <si>
    <r>
      <rPr>
        <sz val="5"/>
        <rFont val="Calibri"/>
        <family val="2"/>
      </rPr>
      <t>OABMT 7815B</t>
    </r>
  </si>
  <si>
    <r>
      <rPr>
        <sz val="5"/>
        <rFont val="Calibri"/>
        <family val="2"/>
      </rPr>
      <t>ELPIDIO VELOSO DE LINHARES</t>
    </r>
  </si>
  <si>
    <r>
      <rPr>
        <sz val="5"/>
        <rFont val="Calibri"/>
        <family val="2"/>
      </rPr>
      <t>219.237.609-04</t>
    </r>
  </si>
  <si>
    <r>
      <rPr>
        <sz val="5"/>
        <rFont val="Calibri"/>
        <family val="2"/>
      </rPr>
      <t>ELSA APRARECIDA BORTOLETO</t>
    </r>
  </si>
  <si>
    <r>
      <rPr>
        <sz val="5"/>
        <rFont val="Calibri"/>
        <family val="2"/>
      </rPr>
      <t>607.182.429-04</t>
    </r>
  </si>
  <si>
    <r>
      <rPr>
        <sz val="5"/>
        <rFont val="Calibri"/>
        <family val="2"/>
      </rPr>
      <t>ELSA DIPP DOS SANTOS</t>
    </r>
  </si>
  <si>
    <r>
      <rPr>
        <sz val="5"/>
        <rFont val="Calibri"/>
        <family val="2"/>
      </rPr>
      <t>145.367.810-72</t>
    </r>
  </si>
  <si>
    <r>
      <rPr>
        <sz val="5"/>
        <rFont val="Calibri"/>
        <family val="2"/>
      </rPr>
      <t>bh2000723</t>
    </r>
  </si>
  <si>
    <r>
      <rPr>
        <sz val="5"/>
        <rFont val="Calibri"/>
        <family val="2"/>
      </rPr>
      <t>ELSA FLORA FERREIRA SILVA CADETE</t>
    </r>
  </si>
  <si>
    <r>
      <rPr>
        <sz val="5"/>
        <rFont val="Calibri"/>
        <family val="2"/>
      </rPr>
      <t>000.009.947-61</t>
    </r>
  </si>
  <si>
    <r>
      <rPr>
        <sz val="5"/>
        <rFont val="Calibri"/>
        <family val="2"/>
      </rPr>
      <t>ELSA MARIA DE FATIMA DA MATA RIBEIRO</t>
    </r>
  </si>
  <si>
    <r>
      <rPr>
        <sz val="5"/>
        <rFont val="Calibri"/>
        <family val="2"/>
      </rPr>
      <t>142.617.074-20</t>
    </r>
  </si>
  <si>
    <r>
      <rPr>
        <sz val="5"/>
        <rFont val="Calibri"/>
        <family val="2"/>
      </rPr>
      <t>ELSA RODRIGUES DA ROSA</t>
    </r>
  </si>
  <si>
    <r>
      <rPr>
        <sz val="5"/>
        <rFont val="Calibri"/>
        <family val="2"/>
      </rPr>
      <t>971.131.150-04</t>
    </r>
  </si>
  <si>
    <r>
      <rPr>
        <sz val="5"/>
        <rFont val="Calibri"/>
        <family val="2"/>
      </rPr>
      <t>ELSA SOARES NUSS</t>
    </r>
  </si>
  <si>
    <r>
      <rPr>
        <sz val="5"/>
        <rFont val="Calibri"/>
        <family val="2"/>
      </rPr>
      <t>561.623.329-34</t>
    </r>
  </si>
  <si>
    <r>
      <rPr>
        <sz val="5"/>
        <rFont val="Calibri"/>
        <family val="2"/>
      </rPr>
      <t>ELSA VIRGINIA TOLOTO</t>
    </r>
  </si>
  <si>
    <r>
      <rPr>
        <sz val="5"/>
        <rFont val="Calibri"/>
        <family val="2"/>
      </rPr>
      <t>052.449.998-50</t>
    </r>
  </si>
  <si>
    <r>
      <rPr>
        <sz val="5"/>
        <rFont val="Calibri"/>
        <family val="2"/>
      </rPr>
      <t>ELSO CARDOSO BITENCOURT</t>
    </r>
  </si>
  <si>
    <r>
      <rPr>
        <sz val="5"/>
        <rFont val="Calibri"/>
        <family val="2"/>
      </rPr>
      <t>463.041.939-04</t>
    </r>
  </si>
  <si>
    <r>
      <rPr>
        <sz val="5"/>
        <rFont val="Calibri"/>
        <family val="2"/>
      </rPr>
      <t>ELSO CARLOS LEITE DE MEDEIROS</t>
    </r>
  </si>
  <si>
    <r>
      <rPr>
        <sz val="5"/>
        <rFont val="Calibri"/>
        <family val="2"/>
      </rPr>
      <t>792.007.708-78</t>
    </r>
  </si>
  <si>
    <r>
      <rPr>
        <sz val="5"/>
        <rFont val="Calibri"/>
        <family val="2"/>
      </rPr>
      <t>ELSO ELTON KUSS</t>
    </r>
  </si>
  <si>
    <r>
      <rPr>
        <sz val="5"/>
        <rFont val="Calibri"/>
        <family val="2"/>
      </rPr>
      <t>189.480.490-20</t>
    </r>
  </si>
  <si>
    <r>
      <rPr>
        <sz val="5"/>
        <rFont val="Calibri"/>
        <family val="2"/>
      </rPr>
      <t>ELSO LEMES DE OLIVEIRA</t>
    </r>
  </si>
  <si>
    <r>
      <rPr>
        <sz val="5"/>
        <rFont val="Calibri"/>
        <family val="2"/>
      </rPr>
      <t>537.088.499-49</t>
    </r>
  </si>
  <si>
    <r>
      <rPr>
        <sz val="5"/>
        <rFont val="Calibri"/>
        <family val="2"/>
      </rPr>
      <t>ELSON ACOSTA</t>
    </r>
  </si>
  <si>
    <r>
      <rPr>
        <sz val="5"/>
        <rFont val="Calibri"/>
        <family val="2"/>
      </rPr>
      <t>547.031.909-15</t>
    </r>
  </si>
  <si>
    <r>
      <rPr>
        <sz val="5"/>
        <rFont val="Calibri"/>
        <family val="2"/>
      </rPr>
      <t>ELSON APARECIDO PADOVANI</t>
    </r>
  </si>
  <si>
    <r>
      <rPr>
        <sz val="5"/>
        <rFont val="Calibri"/>
        <family val="2"/>
      </rPr>
      <t>199.085.818-05</t>
    </r>
  </si>
  <si>
    <r>
      <rPr>
        <sz val="5"/>
        <rFont val="Calibri"/>
        <family val="2"/>
      </rPr>
      <t>ELSON DE MEDEIROS MACEDO</t>
    </r>
  </si>
  <si>
    <r>
      <rPr>
        <sz val="5"/>
        <rFont val="Calibri"/>
        <family val="2"/>
      </rPr>
      <t>054.236.517-00</t>
    </r>
  </si>
  <si>
    <r>
      <rPr>
        <sz val="5"/>
        <rFont val="Calibri"/>
        <family val="2"/>
      </rPr>
      <t>ELSON FLAVIO SOUZA FERREIRA</t>
    </r>
  </si>
  <si>
    <r>
      <rPr>
        <sz val="5"/>
        <rFont val="Calibri"/>
        <family val="2"/>
      </rPr>
      <t>893.740.961-53</t>
    </r>
  </si>
  <si>
    <r>
      <rPr>
        <sz val="5"/>
        <rFont val="Calibri"/>
        <family val="2"/>
      </rPr>
      <t>ELSON GOMES DE CASTRO</t>
    </r>
  </si>
  <si>
    <r>
      <rPr>
        <sz val="5"/>
        <rFont val="Calibri"/>
        <family val="2"/>
      </rPr>
      <t>711.897.506-00</t>
    </r>
  </si>
  <si>
    <r>
      <rPr>
        <sz val="5"/>
        <rFont val="Calibri"/>
        <family val="2"/>
      </rPr>
      <t>ELSON JOSE COSTA PEREIRA</t>
    </r>
  </si>
  <si>
    <r>
      <rPr>
        <sz val="5"/>
        <rFont val="Calibri"/>
        <family val="2"/>
      </rPr>
      <t>168.952.155-49</t>
    </r>
  </si>
  <si>
    <r>
      <rPr>
        <sz val="5"/>
        <rFont val="Calibri"/>
        <family val="2"/>
      </rPr>
      <t>ELSON MANAZIA DOS SANTOS</t>
    </r>
  </si>
  <si>
    <r>
      <rPr>
        <sz val="5"/>
        <rFont val="Calibri"/>
        <family val="2"/>
      </rPr>
      <t>386.253.007-82</t>
    </r>
  </si>
  <si>
    <r>
      <rPr>
        <sz val="5"/>
        <rFont val="Calibri"/>
        <family val="2"/>
      </rPr>
      <t>ELSON OLIVEIRA MAIA</t>
    </r>
  </si>
  <si>
    <r>
      <rPr>
        <sz val="5"/>
        <rFont val="Calibri"/>
        <family val="2"/>
      </rPr>
      <t>770.782.501-25</t>
    </r>
  </si>
  <si>
    <r>
      <rPr>
        <sz val="5"/>
        <rFont val="Calibri"/>
        <family val="2"/>
      </rPr>
      <t>ELSON SANTIAGO DE ALVARENGA</t>
    </r>
  </si>
  <si>
    <r>
      <rPr>
        <sz val="5"/>
        <rFont val="Calibri"/>
        <family val="2"/>
      </rPr>
      <t>575.441.236-34</t>
    </r>
  </si>
  <si>
    <r>
      <rPr>
        <sz val="5"/>
        <rFont val="Calibri"/>
        <family val="2"/>
      </rPr>
      <t>ELSTOR BERGMANN</t>
    </r>
  </si>
  <si>
    <r>
      <rPr>
        <sz val="5"/>
        <rFont val="Calibri"/>
        <family val="2"/>
      </rPr>
      <t>268.421.570-72</t>
    </r>
  </si>
  <si>
    <r>
      <rPr>
        <sz val="5"/>
        <rFont val="Calibri"/>
        <family val="2"/>
      </rPr>
      <t>ELSYS INDUSTRIA, COMERCIO E SERVICOS DE EQUIPAMENTOS ELETRO-ELETRONICOS E INFORMATICA LTDA</t>
    </r>
  </si>
  <si>
    <r>
      <rPr>
        <sz val="5"/>
        <rFont val="Calibri"/>
        <family val="2"/>
      </rPr>
      <t>08.694.098/0001-36</t>
    </r>
  </si>
  <si>
    <r>
      <rPr>
        <sz val="5"/>
        <rFont val="Calibri"/>
        <family val="2"/>
      </rPr>
      <t>ELT DOOH MIDIA ELETRONICA LTDA</t>
    </r>
  </si>
  <si>
    <r>
      <rPr>
        <sz val="5"/>
        <rFont val="Calibri"/>
        <family val="2"/>
      </rPr>
      <t>22.520.067/0001-90</t>
    </r>
  </si>
  <si>
    <r>
      <rPr>
        <sz val="5"/>
        <rFont val="Calibri"/>
        <family val="2"/>
      </rPr>
      <t>ELTEK VALERE SISTEMAS DE ENERGIA</t>
    </r>
  </si>
  <si>
    <r>
      <rPr>
        <sz val="5"/>
        <rFont val="Calibri"/>
        <family val="2"/>
      </rPr>
      <t>05.843.415/0001-40</t>
    </r>
  </si>
  <si>
    <r>
      <rPr>
        <sz val="5"/>
        <rFont val="Calibri"/>
        <family val="2"/>
      </rPr>
      <t>ELTES NATALINO BONDAN</t>
    </r>
  </si>
  <si>
    <r>
      <rPr>
        <sz val="5"/>
        <rFont val="Calibri"/>
        <family val="2"/>
      </rPr>
      <t>104.665.840-91</t>
    </r>
  </si>
  <si>
    <r>
      <rPr>
        <sz val="5"/>
        <rFont val="Calibri"/>
        <family val="2"/>
      </rPr>
      <t>ELTON ALVES DA CUNHA</t>
    </r>
  </si>
  <si>
    <r>
      <rPr>
        <sz val="5"/>
        <rFont val="Calibri"/>
        <family val="2"/>
      </rPr>
      <t>028.290.346-19</t>
    </r>
  </si>
  <si>
    <r>
      <rPr>
        <sz val="5"/>
        <rFont val="Calibri"/>
        <family val="2"/>
      </rPr>
      <t>ELTON CARLOS ANDRADE DE JESUS</t>
    </r>
  </si>
  <si>
    <r>
      <rPr>
        <sz val="5"/>
        <rFont val="Calibri"/>
        <family val="2"/>
      </rPr>
      <t>025.481.485-99</t>
    </r>
  </si>
  <si>
    <r>
      <rPr>
        <sz val="5"/>
        <rFont val="Calibri"/>
        <family val="2"/>
      </rPr>
      <t>ELTON CHAVES JEREISSATI MOREIRA</t>
    </r>
  </si>
  <si>
    <r>
      <rPr>
        <sz val="5"/>
        <rFont val="Calibri"/>
        <family val="2"/>
      </rPr>
      <t>106.965.937-46</t>
    </r>
  </si>
  <si>
    <r>
      <rPr>
        <sz val="5"/>
        <rFont val="Calibri"/>
        <family val="2"/>
      </rPr>
      <t>ELTON DO ESPIRITO SANTO</t>
    </r>
  </si>
  <si>
    <r>
      <rPr>
        <sz val="5"/>
        <rFont val="Calibri"/>
        <family val="2"/>
      </rPr>
      <t>379.145.106-53</t>
    </r>
  </si>
  <si>
    <r>
      <rPr>
        <sz val="5"/>
        <rFont val="Calibri"/>
        <family val="2"/>
      </rPr>
      <t>ELTON DOMINGOS GRAFFITTI</t>
    </r>
  </si>
  <si>
    <r>
      <rPr>
        <sz val="5"/>
        <rFont val="Calibri"/>
        <family val="2"/>
      </rPr>
      <t>484.195.590-91</t>
    </r>
  </si>
  <si>
    <r>
      <rPr>
        <sz val="5"/>
        <rFont val="Calibri"/>
        <family val="2"/>
      </rPr>
      <t>ELTON FLAVIO TAMAGNONI</t>
    </r>
  </si>
  <si>
    <r>
      <rPr>
        <sz val="5"/>
        <rFont val="Calibri"/>
        <family val="2"/>
      </rPr>
      <t>006.294.819-97</t>
    </r>
  </si>
  <si>
    <r>
      <rPr>
        <sz val="5"/>
        <rFont val="Calibri"/>
        <family val="2"/>
      </rPr>
      <t>bh2000726</t>
    </r>
  </si>
  <si>
    <r>
      <rPr>
        <sz val="5"/>
        <rFont val="Calibri"/>
        <family val="2"/>
      </rPr>
      <t>ELTON JESUS LOURENCO</t>
    </r>
  </si>
  <si>
    <r>
      <rPr>
        <sz val="5"/>
        <rFont val="Calibri"/>
        <family val="2"/>
      </rPr>
      <t>000.108.882-79</t>
    </r>
  </si>
  <si>
    <r>
      <rPr>
        <sz val="5"/>
        <rFont val="Calibri"/>
        <family val="2"/>
      </rPr>
      <t>ELTON LUIZ SANTANA DOS SANTOS</t>
    </r>
  </si>
  <si>
    <r>
      <rPr>
        <sz val="5"/>
        <rFont val="Calibri"/>
        <family val="2"/>
      </rPr>
      <t>048.671.585-00</t>
    </r>
  </si>
  <si>
    <r>
      <rPr>
        <sz val="5"/>
        <rFont val="Calibri"/>
        <family val="2"/>
      </rPr>
      <t>ELTON NERES DOS SANTOS</t>
    </r>
  </si>
  <si>
    <r>
      <rPr>
        <sz val="5"/>
        <rFont val="Calibri"/>
        <family val="2"/>
      </rPr>
      <t>028.810.101-48</t>
    </r>
  </si>
  <si>
    <r>
      <rPr>
        <sz val="5"/>
        <rFont val="Calibri"/>
        <family val="2"/>
      </rPr>
      <t>ELVENI WERLE KIPPER</t>
    </r>
  </si>
  <si>
    <r>
      <rPr>
        <sz val="5"/>
        <rFont val="Calibri"/>
        <family val="2"/>
      </rPr>
      <t>642.806.240-20</t>
    </r>
  </si>
  <si>
    <r>
      <rPr>
        <sz val="5"/>
        <rFont val="Calibri"/>
        <family val="2"/>
      </rPr>
      <t>ELVIA CONCEICAO DO NASCIMENTO</t>
    </r>
  </si>
  <si>
    <r>
      <rPr>
        <sz val="5"/>
        <rFont val="Calibri"/>
        <family val="2"/>
      </rPr>
      <t>811.932.897-34</t>
    </r>
  </si>
  <si>
    <r>
      <rPr>
        <sz val="5"/>
        <rFont val="Calibri"/>
        <family val="2"/>
      </rPr>
      <t>ELVINO COSETIN</t>
    </r>
  </si>
  <si>
    <r>
      <rPr>
        <sz val="5"/>
        <rFont val="Calibri"/>
        <family val="2"/>
      </rPr>
      <t>147.118.180-49</t>
    </r>
  </si>
  <si>
    <r>
      <rPr>
        <sz val="5"/>
        <rFont val="Calibri"/>
        <family val="2"/>
      </rPr>
      <t>ELVIRA IDALENCIO DA SILVA</t>
    </r>
  </si>
  <si>
    <r>
      <rPr>
        <sz val="5"/>
        <rFont val="Calibri"/>
        <family val="2"/>
      </rPr>
      <t>211.073.270-91</t>
    </r>
  </si>
  <si>
    <r>
      <rPr>
        <sz val="5"/>
        <rFont val="Calibri"/>
        <family val="2"/>
      </rPr>
      <t>ELVIRA MARIA CAVALCANTE MARQUES</t>
    </r>
  </si>
  <si>
    <r>
      <rPr>
        <sz val="5"/>
        <rFont val="Calibri"/>
        <family val="2"/>
      </rPr>
      <t>071.654.087-89</t>
    </r>
  </si>
  <si>
    <r>
      <rPr>
        <sz val="5"/>
        <rFont val="Calibri"/>
        <family val="2"/>
      </rPr>
      <t>ELVIRA MARIA SCHREDER</t>
    </r>
  </si>
  <si>
    <r>
      <rPr>
        <sz val="5"/>
        <rFont val="Calibri"/>
        <family val="2"/>
      </rPr>
      <t>750.060.069-00</t>
    </r>
  </si>
  <si>
    <r>
      <rPr>
        <sz val="5"/>
        <rFont val="Calibri"/>
        <family val="2"/>
      </rPr>
      <t>ELVIRA MARTINEZ DOS SANTOS</t>
    </r>
  </si>
  <si>
    <r>
      <rPr>
        <sz val="5"/>
        <rFont val="Calibri"/>
        <family val="2"/>
      </rPr>
      <t>012.750.449-48</t>
    </r>
  </si>
  <si>
    <r>
      <rPr>
        <sz val="5"/>
        <rFont val="Calibri"/>
        <family val="2"/>
      </rPr>
      <t>ELVIRA TERRA DA SILVA MACHADO</t>
    </r>
  </si>
  <si>
    <r>
      <rPr>
        <sz val="5"/>
        <rFont val="Calibri"/>
        <family val="2"/>
      </rPr>
      <t>353.623.910-20</t>
    </r>
  </si>
  <si>
    <r>
      <rPr>
        <sz val="5"/>
        <rFont val="Calibri"/>
        <family val="2"/>
      </rPr>
      <t>ELVIRIMAR DOS REIS LAVINI</t>
    </r>
  </si>
  <si>
    <r>
      <rPr>
        <sz val="5"/>
        <rFont val="Calibri"/>
        <family val="2"/>
      </rPr>
      <t>391.625.249-68</t>
    </r>
  </si>
  <si>
    <r>
      <rPr>
        <sz val="5"/>
        <rFont val="Calibri"/>
        <family val="2"/>
      </rPr>
      <t>ELVIS ALEXANDRE DE OLIVEIRA,ELVIS ALEXANDRE DE OLIVEIRA</t>
    </r>
  </si>
  <si>
    <r>
      <rPr>
        <sz val="5"/>
        <rFont val="Calibri"/>
        <family val="2"/>
      </rPr>
      <t>511.426.350-15</t>
    </r>
  </si>
  <si>
    <r>
      <rPr>
        <sz val="5"/>
        <rFont val="Calibri"/>
        <family val="2"/>
      </rPr>
      <t>ELVIS DA SILVA LAMBARET</t>
    </r>
  </si>
  <si>
    <r>
      <rPr>
        <sz val="5"/>
        <rFont val="Calibri"/>
        <family val="2"/>
      </rPr>
      <t>037.244.309-57</t>
    </r>
  </si>
  <si>
    <r>
      <rPr>
        <sz val="5"/>
        <rFont val="Calibri"/>
        <family val="2"/>
      </rPr>
      <t>ELVIS PRESLEY DUARTE</t>
    </r>
  </si>
  <si>
    <r>
      <rPr>
        <sz val="5"/>
        <rFont val="Calibri"/>
        <family val="2"/>
      </rPr>
      <t>763.348.219-20</t>
    </r>
  </si>
  <si>
    <r>
      <rPr>
        <sz val="5"/>
        <rFont val="Calibri"/>
        <family val="2"/>
      </rPr>
      <t>ELVIS RICARDO PASQUALI</t>
    </r>
  </si>
  <si>
    <r>
      <rPr>
        <sz val="5"/>
        <rFont val="Calibri"/>
        <family val="2"/>
      </rPr>
      <t>028.480.619-60</t>
    </r>
  </si>
  <si>
    <r>
      <rPr>
        <sz val="5"/>
        <rFont val="Calibri"/>
        <family val="2"/>
      </rPr>
      <t>ELVIS SANTOS DA SILVA</t>
    </r>
  </si>
  <si>
    <r>
      <rPr>
        <sz val="5"/>
        <rFont val="Calibri"/>
        <family val="2"/>
      </rPr>
      <t>052.638.737-86</t>
    </r>
  </si>
  <si>
    <r>
      <rPr>
        <sz val="5"/>
        <rFont val="Calibri"/>
        <family val="2"/>
      </rPr>
      <t>ELVIS SILVA SANTANA</t>
    </r>
  </si>
  <si>
    <r>
      <rPr>
        <sz val="5"/>
        <rFont val="Calibri"/>
        <family val="2"/>
      </rPr>
      <t>044.925.075-07</t>
    </r>
  </si>
  <si>
    <r>
      <rPr>
        <sz val="5"/>
        <rFont val="Calibri"/>
        <family val="2"/>
      </rPr>
      <t>ELY DE SOUZA NUNES</t>
    </r>
  </si>
  <si>
    <r>
      <rPr>
        <sz val="5"/>
        <rFont val="Calibri"/>
        <family val="2"/>
      </rPr>
      <t>688.999.637-20</t>
    </r>
  </si>
  <si>
    <r>
      <rPr>
        <sz val="5"/>
        <rFont val="Calibri"/>
        <family val="2"/>
      </rPr>
      <t>ELY MARCIO DO NASCIMENTO</t>
    </r>
  </si>
  <si>
    <r>
      <rPr>
        <sz val="5"/>
        <rFont val="Calibri"/>
        <family val="2"/>
      </rPr>
      <t>004.627.296-80</t>
    </r>
  </si>
  <si>
    <r>
      <rPr>
        <sz val="5"/>
        <rFont val="Calibri"/>
        <family val="2"/>
      </rPr>
      <t>ELY MAYSA VALMORBIDA BAGLIOLI</t>
    </r>
  </si>
  <si>
    <r>
      <rPr>
        <sz val="5"/>
        <rFont val="Calibri"/>
        <family val="2"/>
      </rPr>
      <t>711.561.199-87</t>
    </r>
  </si>
  <si>
    <r>
      <rPr>
        <sz val="5"/>
        <rFont val="Calibri"/>
        <family val="2"/>
      </rPr>
      <t>ELYSIO TRIVELLATO LANNA</t>
    </r>
  </si>
  <si>
    <r>
      <rPr>
        <sz val="5"/>
        <rFont val="Calibri"/>
        <family val="2"/>
      </rPr>
      <t>280.044.696-04</t>
    </r>
  </si>
  <si>
    <r>
      <rPr>
        <sz val="5"/>
        <rFont val="Calibri"/>
        <family val="2"/>
      </rPr>
      <t>ELZA APARECIDA ANTONIO</t>
    </r>
  </si>
  <si>
    <r>
      <rPr>
        <sz val="5"/>
        <rFont val="Calibri"/>
        <family val="2"/>
      </rPr>
      <t>207.092.506-49</t>
    </r>
  </si>
  <si>
    <r>
      <rPr>
        <sz val="5"/>
        <rFont val="Calibri"/>
        <family val="2"/>
      </rPr>
      <t>ELZA BAGINI PARDO</t>
    </r>
  </si>
  <si>
    <r>
      <rPr>
        <sz val="5"/>
        <rFont val="Calibri"/>
        <family val="2"/>
      </rPr>
      <t>828.082.799-49</t>
    </r>
  </si>
  <si>
    <r>
      <rPr>
        <sz val="5"/>
        <rFont val="Calibri"/>
        <family val="2"/>
      </rPr>
      <t>ELZA BORGES CARDOSO</t>
    </r>
  </si>
  <si>
    <r>
      <rPr>
        <sz val="5"/>
        <rFont val="Calibri"/>
        <family val="2"/>
      </rPr>
      <t>590.569.166-53</t>
    </r>
  </si>
  <si>
    <r>
      <rPr>
        <sz val="5"/>
        <rFont val="Calibri"/>
        <family val="2"/>
      </rPr>
      <t>ELZA CHARAO</t>
    </r>
  </si>
  <si>
    <r>
      <rPr>
        <sz val="5"/>
        <rFont val="Calibri"/>
        <family val="2"/>
      </rPr>
      <t>005.529.930-00</t>
    </r>
  </si>
  <si>
    <r>
      <rPr>
        <sz val="5"/>
        <rFont val="Calibri"/>
        <family val="2"/>
      </rPr>
      <t>ELZA CHRISTIANE BALTOR AGRA</t>
    </r>
  </si>
  <si>
    <r>
      <rPr>
        <sz val="5"/>
        <rFont val="Calibri"/>
        <family val="2"/>
      </rPr>
      <t>969.023.887-68</t>
    </r>
  </si>
  <si>
    <r>
      <rPr>
        <sz val="5"/>
        <rFont val="Calibri"/>
        <family val="2"/>
      </rPr>
      <t>ELZA DA CRUZ MANOEL</t>
    </r>
  </si>
  <si>
    <r>
      <rPr>
        <sz val="5"/>
        <rFont val="Calibri"/>
        <family val="2"/>
      </rPr>
      <t>024.181.796-05</t>
    </r>
  </si>
  <si>
    <r>
      <rPr>
        <sz val="5"/>
        <rFont val="Calibri"/>
        <family val="2"/>
      </rPr>
      <t>ELZA DA SILVA FIGUEIRA</t>
    </r>
  </si>
  <si>
    <r>
      <rPr>
        <sz val="5"/>
        <rFont val="Calibri"/>
        <family val="2"/>
      </rPr>
      <t>019.383.287-95</t>
    </r>
  </si>
  <si>
    <r>
      <rPr>
        <sz val="5"/>
        <rFont val="Calibri"/>
        <family val="2"/>
      </rPr>
      <t>ELZA DAVID DA SILVA</t>
    </r>
  </si>
  <si>
    <r>
      <rPr>
        <sz val="5"/>
        <rFont val="Calibri"/>
        <family val="2"/>
      </rPr>
      <t>517.477.589-49</t>
    </r>
  </si>
  <si>
    <r>
      <rPr>
        <sz val="5"/>
        <rFont val="Calibri"/>
        <family val="2"/>
      </rPr>
      <t>ELZA DE SOUZA FONSECA</t>
    </r>
  </si>
  <si>
    <r>
      <rPr>
        <sz val="5"/>
        <rFont val="Calibri"/>
        <family val="2"/>
      </rPr>
      <t>749.521.297-72</t>
    </r>
  </si>
  <si>
    <r>
      <rPr>
        <sz val="5"/>
        <rFont val="Calibri"/>
        <family val="2"/>
      </rPr>
      <t>ELZA DOS SANTOS</t>
    </r>
  </si>
  <si>
    <r>
      <rPr>
        <sz val="5"/>
        <rFont val="Calibri"/>
        <family val="2"/>
      </rPr>
      <t>579.827.835-20</t>
    </r>
  </si>
  <si>
    <r>
      <rPr>
        <sz val="5"/>
        <rFont val="Calibri"/>
        <family val="2"/>
      </rPr>
      <t>ELZA EDNA ROSA PINHO</t>
    </r>
  </si>
  <si>
    <r>
      <rPr>
        <sz val="5"/>
        <rFont val="Calibri"/>
        <family val="2"/>
      </rPr>
      <t>354.388.606-10</t>
    </r>
  </si>
  <si>
    <r>
      <rPr>
        <sz val="5"/>
        <rFont val="Calibri"/>
        <family val="2"/>
      </rPr>
      <t>ELZA LIMA BORGES</t>
    </r>
  </si>
  <si>
    <r>
      <rPr>
        <sz val="5"/>
        <rFont val="Calibri"/>
        <family val="2"/>
      </rPr>
      <t>060.673.285-34</t>
    </r>
  </si>
  <si>
    <r>
      <rPr>
        <sz val="5"/>
        <rFont val="Calibri"/>
        <family val="2"/>
      </rPr>
      <t>ELZA MARIA DA SILVA</t>
    </r>
  </si>
  <si>
    <r>
      <rPr>
        <sz val="5"/>
        <rFont val="Calibri"/>
        <family val="2"/>
      </rPr>
      <t>347.977.697-34</t>
    </r>
  </si>
  <si>
    <r>
      <rPr>
        <sz val="5"/>
        <rFont val="Calibri"/>
        <family val="2"/>
      </rPr>
      <t>ELZA MARIA FERREIRA DE ALBUQUERQUE</t>
    </r>
  </si>
  <si>
    <r>
      <rPr>
        <sz val="5"/>
        <rFont val="Calibri"/>
        <family val="2"/>
      </rPr>
      <t>594.303.706-34</t>
    </r>
  </si>
  <si>
    <r>
      <rPr>
        <sz val="5"/>
        <rFont val="Calibri"/>
        <family val="2"/>
      </rPr>
      <t>ELZA MARIA SIQUEIRA DA SILVA</t>
    </r>
  </si>
  <si>
    <r>
      <rPr>
        <sz val="5"/>
        <rFont val="Calibri"/>
        <family val="2"/>
      </rPr>
      <t>132.833.241-15</t>
    </r>
  </si>
  <si>
    <r>
      <rPr>
        <sz val="5"/>
        <rFont val="Calibri"/>
        <family val="2"/>
      </rPr>
      <t>ELZA MOREIRA BRUM</t>
    </r>
  </si>
  <si>
    <r>
      <rPr>
        <sz val="5"/>
        <rFont val="Calibri"/>
        <family val="2"/>
      </rPr>
      <t>674.046.856-72</t>
    </r>
  </si>
  <si>
    <r>
      <rPr>
        <sz val="5"/>
        <rFont val="Calibri"/>
        <family val="2"/>
      </rPr>
      <t>ELZA OLIVEIRA SILVA</t>
    </r>
  </si>
  <si>
    <r>
      <rPr>
        <sz val="5"/>
        <rFont val="Calibri"/>
        <family val="2"/>
      </rPr>
      <t>451.397.685-34</t>
    </r>
  </si>
  <si>
    <r>
      <rPr>
        <sz val="5"/>
        <rFont val="Calibri"/>
        <family val="2"/>
      </rPr>
      <t>ELZA RIBEIRO SOARES</t>
    </r>
  </si>
  <si>
    <r>
      <rPr>
        <sz val="5"/>
        <rFont val="Calibri"/>
        <family val="2"/>
      </rPr>
      <t>650.296.669-15</t>
    </r>
  </si>
  <si>
    <r>
      <rPr>
        <sz val="5"/>
        <rFont val="Calibri"/>
        <family val="2"/>
      </rPr>
      <t>ELZA SATIE OHTA</t>
    </r>
  </si>
  <si>
    <r>
      <rPr>
        <sz val="5"/>
        <rFont val="Calibri"/>
        <family val="2"/>
      </rPr>
      <t>925.791.328-72</t>
    </r>
  </si>
  <si>
    <r>
      <rPr>
        <sz val="5"/>
        <rFont val="Calibri"/>
        <family val="2"/>
      </rPr>
      <t>ELZI FELIPE CHEMP</t>
    </r>
  </si>
  <si>
    <r>
      <rPr>
        <sz val="5"/>
        <rFont val="Calibri"/>
        <family val="2"/>
      </rPr>
      <t>026.786.476-09</t>
    </r>
  </si>
  <si>
    <r>
      <rPr>
        <sz val="5"/>
        <rFont val="Calibri"/>
        <family val="2"/>
      </rPr>
      <t>ELZI SOARES COELHO</t>
    </r>
  </si>
  <si>
    <r>
      <rPr>
        <sz val="5"/>
        <rFont val="Calibri"/>
        <family val="2"/>
      </rPr>
      <t>763.905.007-34</t>
    </r>
  </si>
  <si>
    <r>
      <rPr>
        <sz val="5"/>
        <rFont val="Calibri"/>
        <family val="2"/>
      </rPr>
      <t>ELZI VITOR LEANDRO DE OLIVEIRA</t>
    </r>
  </si>
  <si>
    <r>
      <rPr>
        <sz val="5"/>
        <rFont val="Calibri"/>
        <family val="2"/>
      </rPr>
      <t>863.156.097-91</t>
    </r>
  </si>
  <si>
    <r>
      <rPr>
        <sz val="5"/>
        <rFont val="Calibri"/>
        <family val="2"/>
      </rPr>
      <t>ELZILENE GOMES TEIXEIRA</t>
    </r>
  </si>
  <si>
    <r>
      <rPr>
        <sz val="5"/>
        <rFont val="Calibri"/>
        <family val="2"/>
      </rPr>
      <t>651.524.766-49</t>
    </r>
  </si>
  <si>
    <r>
      <rPr>
        <sz val="5"/>
        <rFont val="Calibri"/>
        <family val="2"/>
      </rPr>
      <t>ELZO COMERCIO E SERVICOS DE RECAUCHUTAGEM LTDA - ME</t>
    </r>
  </si>
  <si>
    <r>
      <rPr>
        <sz val="5"/>
        <rFont val="Calibri"/>
        <family val="2"/>
      </rPr>
      <t>12.745.667/0001-00</t>
    </r>
  </si>
  <si>
    <r>
      <rPr>
        <sz val="5"/>
        <rFont val="Calibri"/>
        <family val="2"/>
      </rPr>
      <t>ELZO CRISTIANO LUCAS DE CARVALHO</t>
    </r>
  </si>
  <si>
    <r>
      <rPr>
        <sz val="5"/>
        <rFont val="Calibri"/>
        <family val="2"/>
      </rPr>
      <t>055.897.479-10</t>
    </r>
  </si>
  <si>
    <r>
      <rPr>
        <sz val="5"/>
        <rFont val="Calibri"/>
        <family val="2"/>
      </rPr>
      <t>EM NOME DO AMOR MENSAGENS FONADAS LTDA</t>
    </r>
  </si>
  <si>
    <r>
      <rPr>
        <sz val="5"/>
        <rFont val="Calibri"/>
        <family val="2"/>
      </rPr>
      <t>02.875.796/0001-51</t>
    </r>
  </si>
  <si>
    <r>
      <rPr>
        <sz val="5"/>
        <rFont val="Calibri"/>
        <family val="2"/>
      </rPr>
      <t>ni024pj</t>
    </r>
  </si>
  <si>
    <r>
      <rPr>
        <sz val="5"/>
        <rFont val="Calibri"/>
        <family val="2"/>
      </rPr>
      <t>EM SUB – IG HIGH INCOME CORP BOND SUB-TRUST, A SUB TRUST OF THE BLUEBAY INTERNATIONAL TRUST</t>
    </r>
  </si>
  <si>
    <r>
      <rPr>
        <sz val="5"/>
        <rFont val="Calibri"/>
        <family val="2"/>
      </rPr>
      <t>EMA GYSI</t>
    </r>
  </si>
  <si>
    <r>
      <rPr>
        <sz val="5"/>
        <rFont val="Calibri"/>
        <family val="2"/>
      </rPr>
      <t>708.208.059-04</t>
    </r>
  </si>
  <si>
    <r>
      <rPr>
        <sz val="5"/>
        <rFont val="Calibri"/>
        <family val="2"/>
      </rPr>
      <t>ni460</t>
    </r>
  </si>
  <si>
    <r>
      <rPr>
        <sz val="5"/>
        <rFont val="Calibri"/>
        <family val="2"/>
      </rPr>
      <t>EMA LURDES FEIO</t>
    </r>
  </si>
  <si>
    <r>
      <rPr>
        <sz val="5"/>
        <rFont val="Calibri"/>
        <family val="2"/>
      </rPr>
      <t>bh2001774</t>
    </r>
  </si>
  <si>
    <r>
      <rPr>
        <sz val="5"/>
        <rFont val="Calibri"/>
        <family val="2"/>
      </rPr>
      <t>EMA MARGARIDA BRIOSA DA MOTA ANTUNES</t>
    </r>
  </si>
  <si>
    <r>
      <rPr>
        <sz val="5"/>
        <rFont val="Calibri"/>
        <family val="2"/>
      </rPr>
      <t>001.266.827-12</t>
    </r>
  </si>
  <si>
    <r>
      <rPr>
        <sz val="5"/>
        <rFont val="Calibri"/>
        <family val="2"/>
      </rPr>
      <t>EMA MISTURINI</t>
    </r>
  </si>
  <si>
    <r>
      <rPr>
        <sz val="5"/>
        <rFont val="Calibri"/>
        <family val="2"/>
      </rPr>
      <t>512.714.860-91</t>
    </r>
  </si>
  <si>
    <r>
      <rPr>
        <sz val="5"/>
        <rFont val="Calibri"/>
        <family val="2"/>
      </rPr>
      <t>EMANOEL ALESANDRO DA CRUZ SAMPAIO LOPES</t>
    </r>
  </si>
  <si>
    <r>
      <rPr>
        <sz val="5"/>
        <rFont val="Calibri"/>
        <family val="2"/>
      </rPr>
      <t>021.919.855-13</t>
    </r>
  </si>
  <si>
    <r>
      <rPr>
        <sz val="5"/>
        <rFont val="Calibri"/>
        <family val="2"/>
      </rPr>
      <t>EMANOEL BARBOSA</t>
    </r>
  </si>
  <si>
    <r>
      <rPr>
        <sz val="5"/>
        <rFont val="Calibri"/>
        <family val="2"/>
      </rPr>
      <t>043.334.349-47</t>
    </r>
  </si>
  <si>
    <r>
      <rPr>
        <sz val="5"/>
        <rFont val="Calibri"/>
        <family val="2"/>
      </rPr>
      <t>EMANOEL DE LIMA CONSTANT</t>
    </r>
  </si>
  <si>
    <r>
      <rPr>
        <sz val="5"/>
        <rFont val="Calibri"/>
        <family val="2"/>
      </rPr>
      <t>356.185.407-97</t>
    </r>
  </si>
  <si>
    <r>
      <rPr>
        <sz val="5"/>
        <rFont val="Calibri"/>
        <family val="2"/>
      </rPr>
      <t>JT0082</t>
    </r>
  </si>
  <si>
    <r>
      <rPr>
        <sz val="5"/>
        <rFont val="Calibri"/>
        <family val="2"/>
      </rPr>
      <t>EMANU PABLO TEDY DOS SANTOS</t>
    </r>
  </si>
  <si>
    <r>
      <rPr>
        <sz val="5"/>
        <rFont val="Calibri"/>
        <family val="2"/>
      </rPr>
      <t>027.413.811-51</t>
    </r>
  </si>
  <si>
    <r>
      <rPr>
        <sz val="5"/>
        <rFont val="Calibri"/>
        <family val="2"/>
      </rPr>
      <t>EMANUEL CRUZ SILVA</t>
    </r>
  </si>
  <si>
    <r>
      <rPr>
        <sz val="5"/>
        <rFont val="Calibri"/>
        <family val="2"/>
      </rPr>
      <t>032.366.775-97</t>
    </r>
  </si>
  <si>
    <r>
      <rPr>
        <sz val="5"/>
        <rFont val="Calibri"/>
        <family val="2"/>
      </rPr>
      <t>EMANUEL DA SILVA</t>
    </r>
  </si>
  <si>
    <r>
      <rPr>
        <sz val="5"/>
        <rFont val="Calibri"/>
        <family val="2"/>
      </rPr>
      <t>802.401.947-72</t>
    </r>
  </si>
  <si>
    <r>
      <rPr>
        <sz val="5"/>
        <rFont val="Calibri"/>
        <family val="2"/>
      </rPr>
      <t>EMANUEL REIS DE OLIVEIRA ALVES</t>
    </r>
  </si>
  <si>
    <r>
      <rPr>
        <sz val="5"/>
        <rFont val="Calibri"/>
        <family val="2"/>
      </rPr>
      <t>087.213.716-36</t>
    </r>
  </si>
  <si>
    <r>
      <rPr>
        <sz val="5"/>
        <rFont val="Calibri"/>
        <family val="2"/>
      </rPr>
      <t>EMANUELE DA SILVA ROSS</t>
    </r>
  </si>
  <si>
    <r>
      <rPr>
        <sz val="5"/>
        <rFont val="Calibri"/>
        <family val="2"/>
      </rPr>
      <t>OABRS 112568</t>
    </r>
  </si>
  <si>
    <r>
      <rPr>
        <sz val="5"/>
        <rFont val="Calibri"/>
        <family val="2"/>
      </rPr>
      <t>ni274</t>
    </r>
  </si>
  <si>
    <r>
      <rPr>
        <sz val="5"/>
        <rFont val="Calibri"/>
        <family val="2"/>
      </rPr>
      <t>EMANUELE FASCIANA</t>
    </r>
  </si>
  <si>
    <r>
      <rPr>
        <sz val="5"/>
        <rFont val="Calibri"/>
        <family val="2"/>
      </rPr>
      <t>AN8078775</t>
    </r>
  </si>
  <si>
    <r>
      <rPr>
        <sz val="5"/>
        <rFont val="Calibri"/>
        <family val="2"/>
      </rPr>
      <t>EMANUELE ROCHA MENDES</t>
    </r>
  </si>
  <si>
    <r>
      <rPr>
        <sz val="5"/>
        <rFont val="Calibri"/>
        <family val="2"/>
      </rPr>
      <t>806.032.035-15</t>
    </r>
  </si>
  <si>
    <r>
      <rPr>
        <sz val="5"/>
        <rFont val="Calibri"/>
        <family val="2"/>
      </rPr>
      <t>ni1170</t>
    </r>
  </si>
  <si>
    <r>
      <rPr>
        <sz val="5"/>
        <rFont val="Calibri"/>
        <family val="2"/>
      </rPr>
      <t>EMANUELE ZAVATTA</t>
    </r>
  </si>
  <si>
    <r>
      <rPr>
        <sz val="5"/>
        <rFont val="Calibri"/>
        <family val="2"/>
      </rPr>
      <t>AU 8431039</t>
    </r>
  </si>
  <si>
    <r>
      <rPr>
        <sz val="5"/>
        <rFont val="Calibri"/>
        <family val="2"/>
      </rPr>
      <t>EMBANOR ARTES GRAFICAS LTDA</t>
    </r>
  </si>
  <si>
    <r>
      <rPr>
        <sz val="5"/>
        <rFont val="Calibri"/>
        <family val="2"/>
      </rPr>
      <t>89.340.863/0001-11</t>
    </r>
  </si>
  <si>
    <r>
      <rPr>
        <sz val="5"/>
        <rFont val="Calibri"/>
        <family val="2"/>
      </rPr>
      <t>EMC COMPUTER SYSTEMS BRASIL LTDA</t>
    </r>
  </si>
  <si>
    <r>
      <rPr>
        <sz val="5"/>
        <rFont val="Calibri"/>
        <family val="2"/>
      </rPr>
      <t>01.462.017/0001-23</t>
    </r>
  </si>
  <si>
    <r>
      <rPr>
        <sz val="5"/>
        <rFont val="Calibri"/>
        <family val="2"/>
      </rPr>
      <t>ni535pj</t>
    </r>
  </si>
  <si>
    <r>
      <rPr>
        <sz val="5"/>
        <rFont val="Calibri"/>
        <family val="2"/>
      </rPr>
      <t>EMEL INVESTMENTS LTD</t>
    </r>
  </si>
  <si>
    <r>
      <rPr>
        <sz val="5"/>
        <rFont val="Calibri"/>
        <family val="2"/>
      </rPr>
      <t>EMELDA MARIA MAHL</t>
    </r>
  </si>
  <si>
    <r>
      <rPr>
        <sz val="5"/>
        <rFont val="Calibri"/>
        <family val="2"/>
      </rPr>
      <t>912.331.000-68</t>
    </r>
  </si>
  <si>
    <r>
      <rPr>
        <sz val="5"/>
        <rFont val="Calibri"/>
        <family val="2"/>
      </rPr>
      <t>EMELI MACHADO PES</t>
    </r>
  </si>
  <si>
    <r>
      <rPr>
        <sz val="5"/>
        <rFont val="Calibri"/>
        <family val="2"/>
      </rPr>
      <t>021.835.630-79</t>
    </r>
  </si>
  <si>
    <r>
      <rPr>
        <sz val="5"/>
        <rFont val="Calibri"/>
        <family val="2"/>
      </rPr>
      <t>EMELIANA REZENDE DE SOUZA</t>
    </r>
  </si>
  <si>
    <r>
      <rPr>
        <sz val="5"/>
        <rFont val="Calibri"/>
        <family val="2"/>
      </rPr>
      <t>355.455.181-34</t>
    </r>
  </si>
  <si>
    <r>
      <rPr>
        <sz val="5"/>
        <rFont val="Calibri"/>
        <family val="2"/>
      </rPr>
      <t>ni181pj</t>
    </r>
  </si>
  <si>
    <r>
      <rPr>
        <sz val="5"/>
        <rFont val="Calibri"/>
        <family val="2"/>
      </rPr>
      <t>EMERGING MARKETS SPECIAL OPPORTUNITIES LTD</t>
    </r>
  </si>
  <si>
    <r>
      <rPr>
        <sz val="5"/>
        <rFont val="Calibri"/>
        <family val="2"/>
      </rPr>
      <t>EMERSON AUSTIN NEPOMUCENO MARCONDES</t>
    </r>
  </si>
  <si>
    <r>
      <rPr>
        <sz val="5"/>
        <rFont val="Calibri"/>
        <family val="2"/>
      </rPr>
      <t>185.669.928-57</t>
    </r>
  </si>
  <si>
    <r>
      <rPr>
        <sz val="5"/>
        <rFont val="Calibri"/>
        <family val="2"/>
      </rPr>
      <t>EMERSON BASTOS DE SA</t>
    </r>
  </si>
  <si>
    <r>
      <rPr>
        <sz val="5"/>
        <rFont val="Calibri"/>
        <family val="2"/>
      </rPr>
      <t>021.339.407-31</t>
    </r>
  </si>
  <si>
    <r>
      <rPr>
        <sz val="5"/>
        <rFont val="Calibri"/>
        <family val="2"/>
      </rPr>
      <t>EMERSON BATISTA ALVES</t>
    </r>
  </si>
  <si>
    <r>
      <rPr>
        <sz val="5"/>
        <rFont val="Calibri"/>
        <family val="2"/>
      </rPr>
      <t>002.612.646-05</t>
    </r>
  </si>
  <si>
    <r>
      <rPr>
        <sz val="5"/>
        <rFont val="Calibri"/>
        <family val="2"/>
      </rPr>
      <t>EMERSON CARLOS MACHADO DA SILVA</t>
    </r>
  </si>
  <si>
    <r>
      <rPr>
        <sz val="5"/>
        <rFont val="Calibri"/>
        <family val="2"/>
      </rPr>
      <t>056.796.546-52</t>
    </r>
  </si>
  <si>
    <r>
      <rPr>
        <sz val="5"/>
        <rFont val="Calibri"/>
        <family val="2"/>
      </rPr>
      <t>EMERSON CARVALHO RIBEIRO SANTOS</t>
    </r>
  </si>
  <si>
    <r>
      <rPr>
        <sz val="5"/>
        <rFont val="Calibri"/>
        <family val="2"/>
      </rPr>
      <t>00.410.271/0001-15</t>
    </r>
  </si>
  <si>
    <r>
      <rPr>
        <sz val="5"/>
        <rFont val="Calibri"/>
        <family val="2"/>
      </rPr>
      <t>EMERSON DA SILVA SANTOS</t>
    </r>
  </si>
  <si>
    <r>
      <rPr>
        <sz val="5"/>
        <rFont val="Calibri"/>
        <family val="2"/>
      </rPr>
      <t>059.640.999-04</t>
    </r>
  </si>
  <si>
    <r>
      <rPr>
        <sz val="5"/>
        <rFont val="Calibri"/>
        <family val="2"/>
      </rPr>
      <t>EMERSON DAVID KOCH</t>
    </r>
  </si>
  <si>
    <r>
      <rPr>
        <sz val="5"/>
        <rFont val="Calibri"/>
        <family val="2"/>
      </rPr>
      <t>915.219.209-15</t>
    </r>
  </si>
  <si>
    <r>
      <rPr>
        <sz val="5"/>
        <rFont val="Calibri"/>
        <family val="2"/>
      </rPr>
      <t>EMERSON DITHHRIVH DE SIQUEIRA</t>
    </r>
  </si>
  <si>
    <r>
      <rPr>
        <sz val="5"/>
        <rFont val="Calibri"/>
        <family val="2"/>
      </rPr>
      <t>02.679.605/0001-86</t>
    </r>
  </si>
  <si>
    <r>
      <rPr>
        <sz val="5"/>
        <rFont val="Calibri"/>
        <family val="2"/>
      </rPr>
      <t>EMERSON EDUARDO FEITOSA OLIVEIRA</t>
    </r>
  </si>
  <si>
    <r>
      <rPr>
        <sz val="5"/>
        <rFont val="Calibri"/>
        <family val="2"/>
      </rPr>
      <t>989.924.495-34</t>
    </r>
  </si>
  <si>
    <r>
      <rPr>
        <sz val="5"/>
        <rFont val="Calibri"/>
        <family val="2"/>
      </rPr>
      <t>EMERSON FREITAS MOTA</t>
    </r>
  </si>
  <si>
    <r>
      <rPr>
        <sz val="5"/>
        <rFont val="Calibri"/>
        <family val="2"/>
      </rPr>
      <t>027.578.683-81</t>
    </r>
  </si>
  <si>
    <r>
      <rPr>
        <sz val="5"/>
        <rFont val="Calibri"/>
        <family val="2"/>
      </rPr>
      <t>EMERSON JOSE FERREIRA ME</t>
    </r>
  </si>
  <si>
    <r>
      <rPr>
        <sz val="5"/>
        <rFont val="Calibri"/>
        <family val="2"/>
      </rPr>
      <t>07.921.865/0001-30</t>
    </r>
  </si>
  <si>
    <r>
      <rPr>
        <sz val="5"/>
        <rFont val="Calibri"/>
        <family val="2"/>
      </rPr>
      <t>EMERSON LOUREIRO SANTOS</t>
    </r>
  </si>
  <si>
    <r>
      <rPr>
        <sz val="5"/>
        <rFont val="Calibri"/>
        <family val="2"/>
      </rPr>
      <t>042.327.614-03</t>
    </r>
  </si>
  <si>
    <r>
      <rPr>
        <sz val="5"/>
        <rFont val="Calibri"/>
        <family val="2"/>
      </rPr>
      <t>EMERSON MARTINS DE SOUZA</t>
    </r>
  </si>
  <si>
    <r>
      <rPr>
        <sz val="5"/>
        <rFont val="Calibri"/>
        <family val="2"/>
      </rPr>
      <t>720.850.539-04</t>
    </r>
  </si>
  <si>
    <r>
      <rPr>
        <sz val="5"/>
        <rFont val="Calibri"/>
        <family val="2"/>
      </rPr>
      <t>EMERSON MATIAS LAURENTINO</t>
    </r>
  </si>
  <si>
    <r>
      <rPr>
        <sz val="5"/>
        <rFont val="Calibri"/>
        <family val="2"/>
      </rPr>
      <t>056.122.146-42</t>
    </r>
  </si>
  <si>
    <r>
      <rPr>
        <sz val="5"/>
        <rFont val="Calibri"/>
        <family val="2"/>
      </rPr>
      <t>EMERSON MENDANHA BARBOSA</t>
    </r>
  </si>
  <si>
    <r>
      <rPr>
        <sz val="5"/>
        <rFont val="Calibri"/>
        <family val="2"/>
      </rPr>
      <t>048.139.321-85</t>
    </r>
  </si>
  <si>
    <r>
      <rPr>
        <sz val="5"/>
        <rFont val="Calibri"/>
        <family val="2"/>
      </rPr>
      <t>EMERSON NETWORK POWER DO BRASIL LTDA</t>
    </r>
  </si>
  <si>
    <r>
      <rPr>
        <sz val="5"/>
        <rFont val="Calibri"/>
        <family val="2"/>
      </rPr>
      <t>03.698.870/0008-40</t>
    </r>
  </si>
  <si>
    <r>
      <rPr>
        <sz val="5"/>
        <rFont val="Calibri"/>
        <family val="2"/>
      </rPr>
      <t>EMERSON NORIO TOYOSHIMA</t>
    </r>
  </si>
  <si>
    <r>
      <rPr>
        <sz val="5"/>
        <rFont val="Calibri"/>
        <family val="2"/>
      </rPr>
      <t>028.535.539-22</t>
    </r>
  </si>
  <si>
    <r>
      <rPr>
        <sz val="5"/>
        <rFont val="Calibri"/>
        <family val="2"/>
      </rPr>
      <t>EMERSON ROBERTO RODRIGUES DE MACEDO</t>
    </r>
  </si>
  <si>
    <r>
      <rPr>
        <sz val="5"/>
        <rFont val="Calibri"/>
        <family val="2"/>
      </rPr>
      <t>999.614.740-15</t>
    </r>
  </si>
  <si>
    <r>
      <rPr>
        <sz val="5"/>
        <rFont val="Calibri"/>
        <family val="2"/>
      </rPr>
      <t>EMERSON RUFINO DA COSTA</t>
    </r>
  </si>
  <si>
    <r>
      <rPr>
        <sz val="5"/>
        <rFont val="Calibri"/>
        <family val="2"/>
      </rPr>
      <t>576.837.273-34</t>
    </r>
  </si>
  <si>
    <r>
      <rPr>
        <sz val="5"/>
        <rFont val="Calibri"/>
        <family val="2"/>
      </rPr>
      <t>EMERSON SOCRATES LOPES</t>
    </r>
  </si>
  <si>
    <r>
      <rPr>
        <sz val="5"/>
        <rFont val="Calibri"/>
        <family val="2"/>
      </rPr>
      <t>100.319.617-97</t>
    </r>
  </si>
  <si>
    <r>
      <rPr>
        <sz val="5"/>
        <rFont val="Calibri"/>
        <family val="2"/>
      </rPr>
      <t>EMERSON TRINDADE CARREGOSA</t>
    </r>
  </si>
  <si>
    <r>
      <rPr>
        <sz val="5"/>
        <rFont val="Calibri"/>
        <family val="2"/>
      </rPr>
      <t>007.908.345-53</t>
    </r>
  </si>
  <si>
    <r>
      <rPr>
        <sz val="5"/>
        <rFont val="Calibri"/>
        <family val="2"/>
      </rPr>
      <t>EMERSON UCHAK</t>
    </r>
  </si>
  <si>
    <r>
      <rPr>
        <sz val="5"/>
        <rFont val="Calibri"/>
        <family val="2"/>
      </rPr>
      <t>032.095.439-09</t>
    </r>
  </si>
  <si>
    <r>
      <rPr>
        <sz val="5"/>
        <rFont val="Calibri"/>
        <family val="2"/>
      </rPr>
      <t>EMERSON VITTO</t>
    </r>
  </si>
  <si>
    <r>
      <rPr>
        <sz val="5"/>
        <rFont val="Calibri"/>
        <family val="2"/>
      </rPr>
      <t>722.110.409-34</t>
    </r>
  </si>
  <si>
    <r>
      <rPr>
        <sz val="5"/>
        <rFont val="Calibri"/>
        <family val="2"/>
      </rPr>
      <t>EMERSON ZEFERINO DE PAIVA</t>
    </r>
  </si>
  <si>
    <r>
      <rPr>
        <sz val="5"/>
        <rFont val="Calibri"/>
        <family val="2"/>
      </rPr>
      <t>185.715.758-35</t>
    </r>
  </si>
  <si>
    <r>
      <rPr>
        <sz val="5"/>
        <rFont val="Calibri"/>
        <family val="2"/>
      </rPr>
      <t>EMI SATO NAGANO</t>
    </r>
  </si>
  <si>
    <r>
      <rPr>
        <sz val="5"/>
        <rFont val="Calibri"/>
        <family val="2"/>
      </rPr>
      <t>093.567.928-60</t>
    </r>
  </si>
  <si>
    <r>
      <rPr>
        <sz val="5"/>
        <rFont val="Calibri"/>
        <family val="2"/>
      </rPr>
      <t>EMICELANIO OLIVEIRA DOS SANTOS</t>
    </r>
  </si>
  <si>
    <r>
      <rPr>
        <sz val="5"/>
        <rFont val="Calibri"/>
        <family val="2"/>
      </rPr>
      <t>068.673.325-87</t>
    </r>
  </si>
  <si>
    <r>
      <rPr>
        <sz val="5"/>
        <rFont val="Calibri"/>
        <family val="2"/>
      </rPr>
      <t>EMILCE APARECIDA JUNQUEIRA POVOA VILLELA</t>
    </r>
  </si>
  <si>
    <r>
      <rPr>
        <sz val="5"/>
        <rFont val="Calibri"/>
        <family val="2"/>
      </rPr>
      <t>538.119.256-87</t>
    </r>
  </si>
  <si>
    <r>
      <rPr>
        <sz val="5"/>
        <rFont val="Calibri"/>
        <family val="2"/>
      </rPr>
      <t>EMILDO DA SILVA MANO</t>
    </r>
  </si>
  <si>
    <r>
      <rPr>
        <sz val="5"/>
        <rFont val="Calibri"/>
        <family val="2"/>
      </rPr>
      <t>474.367.439-53</t>
    </r>
  </si>
  <si>
    <r>
      <rPr>
        <sz val="5"/>
        <rFont val="Calibri"/>
        <family val="2"/>
      </rPr>
      <t>EMILIA GOMES PESSANHA CORDEIRO</t>
    </r>
  </si>
  <si>
    <r>
      <rPr>
        <sz val="5"/>
        <rFont val="Calibri"/>
        <family val="2"/>
      </rPr>
      <t>655.566.317-00</t>
    </r>
  </si>
  <si>
    <r>
      <rPr>
        <sz val="5"/>
        <rFont val="Calibri"/>
        <family val="2"/>
      </rPr>
      <t>ni611</t>
    </r>
  </si>
  <si>
    <r>
      <rPr>
        <sz val="5"/>
        <rFont val="Calibri"/>
        <family val="2"/>
      </rPr>
      <t>EMILIA MARIA CONCEICAO MARTINS OLIVEIRA GRACA</t>
    </r>
  </si>
  <si>
    <r>
      <rPr>
        <sz val="5"/>
        <rFont val="Calibri"/>
        <family val="2"/>
      </rPr>
      <t>bh2000731</t>
    </r>
  </si>
  <si>
    <r>
      <rPr>
        <sz val="5"/>
        <rFont val="Calibri"/>
        <family val="2"/>
      </rPr>
      <t>EMILIA MARIA DA SILVA REIS AZEVEDO</t>
    </r>
  </si>
  <si>
    <r>
      <rPr>
        <sz val="5"/>
        <rFont val="Calibri"/>
        <family val="2"/>
      </rPr>
      <t>000.008.925-07</t>
    </r>
  </si>
  <si>
    <r>
      <rPr>
        <sz val="5"/>
        <rFont val="Calibri"/>
        <family val="2"/>
      </rPr>
      <t>bh2000732</t>
    </r>
  </si>
  <si>
    <r>
      <rPr>
        <sz val="5"/>
        <rFont val="Calibri"/>
        <family val="2"/>
      </rPr>
      <t>EMILIA ROSA CANDEIAS DA COSTA</t>
    </r>
  </si>
  <si>
    <r>
      <rPr>
        <sz val="5"/>
        <rFont val="Calibri"/>
        <family val="2"/>
      </rPr>
      <t>000.003.702-34</t>
    </r>
  </si>
  <si>
    <r>
      <rPr>
        <sz val="5"/>
        <rFont val="Calibri"/>
        <family val="2"/>
      </rPr>
      <t>EMILIA VIEIRA PEREIRA</t>
    </r>
  </si>
  <si>
    <r>
      <rPr>
        <sz val="5"/>
        <rFont val="Calibri"/>
        <family val="2"/>
      </rPr>
      <t>762.270.497-00</t>
    </r>
  </si>
  <si>
    <r>
      <rPr>
        <sz val="5"/>
        <rFont val="Calibri"/>
        <family val="2"/>
      </rPr>
      <t>ni602</t>
    </r>
  </si>
  <si>
    <r>
      <rPr>
        <sz val="5"/>
        <rFont val="Calibri"/>
        <family val="2"/>
      </rPr>
      <t>EMILIANA GRECO</t>
    </r>
  </si>
  <si>
    <r>
      <rPr>
        <sz val="5"/>
        <rFont val="Calibri"/>
        <family val="2"/>
      </rPr>
      <t>YA4310483</t>
    </r>
  </si>
  <si>
    <r>
      <rPr>
        <sz val="5"/>
        <rFont val="Calibri"/>
        <family val="2"/>
      </rPr>
      <t>EMILIANO COELHO NUNES</t>
    </r>
  </si>
  <si>
    <r>
      <rPr>
        <sz val="5"/>
        <rFont val="Calibri"/>
        <family val="2"/>
      </rPr>
      <t>026.849.014-73</t>
    </r>
  </si>
  <si>
    <r>
      <rPr>
        <sz val="5"/>
        <rFont val="Calibri"/>
        <family val="2"/>
      </rPr>
      <t>ni555</t>
    </r>
  </si>
  <si>
    <r>
      <rPr>
        <sz val="5"/>
        <rFont val="Calibri"/>
        <family val="2"/>
      </rPr>
      <t>EMILIO AUGUSTO CORREIA FELICIO</t>
    </r>
  </si>
  <si>
    <r>
      <rPr>
        <sz val="5"/>
        <rFont val="Calibri"/>
        <family val="2"/>
      </rPr>
      <t>ni275</t>
    </r>
  </si>
  <si>
    <r>
      <rPr>
        <sz val="5"/>
        <rFont val="Calibri"/>
        <family val="2"/>
      </rPr>
      <t>EMILIO BRESSAN</t>
    </r>
  </si>
  <si>
    <r>
      <rPr>
        <sz val="5"/>
        <rFont val="Calibri"/>
        <family val="2"/>
      </rPr>
      <t>YB2176863</t>
    </r>
  </si>
  <si>
    <r>
      <rPr>
        <sz val="5"/>
        <rFont val="Calibri"/>
        <family val="2"/>
      </rPr>
      <t>EMILIO HEIN</t>
    </r>
  </si>
  <si>
    <r>
      <rPr>
        <sz val="5"/>
        <rFont val="Calibri"/>
        <family val="2"/>
      </rPr>
      <t>061.332.159-68</t>
    </r>
  </si>
  <si>
    <r>
      <rPr>
        <sz val="5"/>
        <rFont val="Calibri"/>
        <family val="2"/>
      </rPr>
      <t>EMILIO JOSE GERHEN</t>
    </r>
  </si>
  <si>
    <r>
      <rPr>
        <sz val="5"/>
        <rFont val="Calibri"/>
        <family val="2"/>
      </rPr>
      <t>030.091.047-90</t>
    </r>
  </si>
  <si>
    <r>
      <rPr>
        <sz val="5"/>
        <rFont val="Calibri"/>
        <family val="2"/>
      </rPr>
      <t>EMILIO ROSA DA SILVA</t>
    </r>
  </si>
  <si>
    <r>
      <rPr>
        <sz val="5"/>
        <rFont val="Calibri"/>
        <family val="2"/>
      </rPr>
      <t>240.027.630-72</t>
    </r>
  </si>
  <si>
    <r>
      <rPr>
        <sz val="5"/>
        <rFont val="Calibri"/>
        <family val="2"/>
      </rPr>
      <t>EMILIO VICENTIN</t>
    </r>
  </si>
  <si>
    <r>
      <rPr>
        <sz val="5"/>
        <rFont val="Calibri"/>
        <family val="2"/>
      </rPr>
      <t>101.605.239-15</t>
    </r>
  </si>
  <si>
    <r>
      <rPr>
        <sz val="5"/>
        <rFont val="Calibri"/>
        <family val="2"/>
      </rPr>
      <t>EMIR AUGUSTO JURI REZENDE</t>
    </r>
  </si>
  <si>
    <r>
      <rPr>
        <sz val="5"/>
        <rFont val="Calibri"/>
        <family val="2"/>
      </rPr>
      <t>723.284.796-34</t>
    </r>
  </si>
  <si>
    <r>
      <rPr>
        <sz val="5"/>
        <rFont val="Calibri"/>
        <family val="2"/>
      </rPr>
      <t>EMIRENE GOMES HOLANDA DE SOUSA</t>
    </r>
  </si>
  <si>
    <r>
      <rPr>
        <sz val="5"/>
        <rFont val="Calibri"/>
        <family val="2"/>
      </rPr>
      <t>374.221.032-72</t>
    </r>
  </si>
  <si>
    <r>
      <rPr>
        <sz val="5"/>
        <rFont val="Calibri"/>
        <family val="2"/>
      </rPr>
      <t>EMIRENE MARIA TREVISAN NAVARRO</t>
    </r>
  </si>
  <si>
    <r>
      <rPr>
        <sz val="5"/>
        <rFont val="Calibri"/>
        <family val="2"/>
      </rPr>
      <t>606.372.268-87</t>
    </r>
  </si>
  <si>
    <r>
      <rPr>
        <sz val="5"/>
        <rFont val="Calibri"/>
        <family val="2"/>
      </rPr>
      <t>EML DIGITACAO E COMERCIO DE MATERIAL DE ESCRITORIO</t>
    </r>
  </si>
  <si>
    <r>
      <rPr>
        <sz val="5"/>
        <rFont val="Calibri"/>
        <family val="2"/>
      </rPr>
      <t>05.884.155/0001-51</t>
    </r>
  </si>
  <si>
    <r>
      <rPr>
        <sz val="5"/>
        <rFont val="Calibri"/>
        <family val="2"/>
      </rPr>
      <t>EMMANUEL AZEVEDO CABRAL</t>
    </r>
  </si>
  <si>
    <r>
      <rPr>
        <sz val="5"/>
        <rFont val="Calibri"/>
        <family val="2"/>
      </rPr>
      <t>260.766.241-91</t>
    </r>
  </si>
  <si>
    <r>
      <rPr>
        <sz val="5"/>
        <rFont val="Calibri"/>
        <family val="2"/>
      </rPr>
      <t>EMMANUEL TADEU AGUIAR SANCHES</t>
    </r>
  </si>
  <si>
    <r>
      <rPr>
        <sz val="5"/>
        <rFont val="Calibri"/>
        <family val="2"/>
      </rPr>
      <t>081.424.819-52</t>
    </r>
  </si>
  <si>
    <r>
      <rPr>
        <sz val="5"/>
        <rFont val="Calibri"/>
        <family val="2"/>
      </rPr>
      <t>EMPORIO PIT STOP LTDA</t>
    </r>
  </si>
  <si>
    <r>
      <rPr>
        <sz val="5"/>
        <rFont val="Calibri"/>
        <family val="2"/>
      </rPr>
      <t>15.558.719/0001-10</t>
    </r>
  </si>
  <si>
    <r>
      <rPr>
        <sz val="5"/>
        <rFont val="Calibri"/>
        <family val="2"/>
      </rPr>
      <t>EMPRESA AUXILIAR DE SERVICOS GERAIS DO PARANA LTDA</t>
    </r>
  </si>
  <si>
    <r>
      <rPr>
        <sz val="5"/>
        <rFont val="Calibri"/>
        <family val="2"/>
      </rPr>
      <t>76.047.711/0001-83</t>
    </r>
  </si>
  <si>
    <r>
      <rPr>
        <sz val="5"/>
        <rFont val="Calibri"/>
        <family val="2"/>
      </rPr>
      <t>EMPRESA BRASILEIRA DE CORREIOS E TELEGRAFOS</t>
    </r>
  </si>
  <si>
    <r>
      <rPr>
        <sz val="5"/>
        <rFont val="Calibri"/>
        <family val="2"/>
      </rPr>
      <t>34.028.316/0001-03</t>
    </r>
  </si>
  <si>
    <r>
      <rPr>
        <sz val="5"/>
        <rFont val="Calibri"/>
        <family val="2"/>
      </rPr>
      <t>EMPRESA BRASILEIRA DE INFRAESTRUTURA AEROPORTUARIA - INFRAERO</t>
    </r>
  </si>
  <si>
    <r>
      <rPr>
        <sz val="5"/>
        <rFont val="Calibri"/>
        <family val="2"/>
      </rPr>
      <t>00.352.294/0030-55</t>
    </r>
  </si>
  <si>
    <r>
      <rPr>
        <sz val="5"/>
        <rFont val="Calibri"/>
        <family val="2"/>
      </rPr>
      <t>EMPRESA BRASILEIRA DE SOLUCOES E SERVICOS EM TELEATENDIMENTO LTDA</t>
    </r>
  </si>
  <si>
    <r>
      <rPr>
        <sz val="5"/>
        <rFont val="Calibri"/>
        <family val="2"/>
      </rPr>
      <t>02.581.508/0001-56</t>
    </r>
  </si>
  <si>
    <r>
      <rPr>
        <sz val="5"/>
        <rFont val="Calibri"/>
        <family val="2"/>
      </rPr>
      <t>EMPRESA ELETRICA BRAGANTINA S/A</t>
    </r>
  </si>
  <si>
    <r>
      <rPr>
        <sz val="5"/>
        <rFont val="Calibri"/>
        <family val="2"/>
      </rPr>
      <t>60.942.281/0004-76</t>
    </r>
  </si>
  <si>
    <r>
      <rPr>
        <sz val="5"/>
        <rFont val="Calibri"/>
        <family val="2"/>
      </rPr>
      <t>EMPRESA KRIATIVA HELAINE CRISTINA NASTO DE OLIVEIR</t>
    </r>
  </si>
  <si>
    <r>
      <rPr>
        <sz val="5"/>
        <rFont val="Calibri"/>
        <family val="2"/>
      </rPr>
      <t>03.934.776/0001-77</t>
    </r>
  </si>
  <si>
    <r>
      <rPr>
        <sz val="5"/>
        <rFont val="Calibri"/>
        <family val="2"/>
      </rPr>
      <t>EMPRESA MUNICIPAL DE INFORMATICA SA - IPLANRIO</t>
    </r>
  </si>
  <si>
    <r>
      <rPr>
        <sz val="5"/>
        <rFont val="Calibri"/>
        <family val="2"/>
      </rPr>
      <t>73.214.439/0001-90</t>
    </r>
  </si>
  <si>
    <r>
      <rPr>
        <sz val="5"/>
        <rFont val="Calibri"/>
        <family val="2"/>
      </rPr>
      <t>EMPRESARIO COBRANCA E GESTAO DE RISCOS LTDA</t>
    </r>
  </si>
  <si>
    <r>
      <rPr>
        <sz val="5"/>
        <rFont val="Calibri"/>
        <family val="2"/>
      </rPr>
      <t>05.619.487/0001-09</t>
    </r>
  </si>
  <si>
    <r>
      <rPr>
        <sz val="5"/>
        <rFont val="Calibri"/>
        <family val="2"/>
      </rPr>
      <t>EMPREZA GESTAO DE PESSOAS E SERVICOS LTDA</t>
    </r>
  </si>
  <si>
    <r>
      <rPr>
        <sz val="5"/>
        <rFont val="Calibri"/>
        <family val="2"/>
      </rPr>
      <t>03.873.484/0001-71</t>
    </r>
  </si>
  <si>
    <r>
      <rPr>
        <sz val="5"/>
        <rFont val="Calibri"/>
        <family val="2"/>
      </rPr>
      <t>ni180pj</t>
    </r>
  </si>
  <si>
    <r>
      <rPr>
        <sz val="5"/>
        <rFont val="Calibri"/>
        <family val="2"/>
      </rPr>
      <t>EMSO ROSE FUND LTD</t>
    </r>
  </si>
  <si>
    <r>
      <rPr>
        <sz val="5"/>
        <rFont val="Calibri"/>
        <family val="2"/>
      </rPr>
      <t>ni182pj</t>
    </r>
  </si>
  <si>
    <r>
      <rPr>
        <sz val="5"/>
        <rFont val="Calibri"/>
        <family val="2"/>
      </rPr>
      <t>EMSO SAGUARO FUND LTD</t>
    </r>
  </si>
  <si>
    <r>
      <rPr>
        <sz val="5"/>
        <rFont val="Calibri"/>
        <family val="2"/>
      </rPr>
      <t>ENAILLY QUEIROZ DIAS</t>
    </r>
  </si>
  <si>
    <r>
      <rPr>
        <sz val="5"/>
        <rFont val="Calibri"/>
        <family val="2"/>
      </rPr>
      <t>065.213.606-04</t>
    </r>
  </si>
  <si>
    <r>
      <rPr>
        <sz val="5"/>
        <rFont val="Calibri"/>
        <family val="2"/>
      </rPr>
      <t>ENALVA CARVALHO DE CASTRO</t>
    </r>
  </si>
  <si>
    <r>
      <rPr>
        <sz val="5"/>
        <rFont val="Calibri"/>
        <family val="2"/>
      </rPr>
      <t>830.050.301-30</t>
    </r>
  </si>
  <si>
    <r>
      <rPr>
        <sz val="5"/>
        <rFont val="Calibri"/>
        <family val="2"/>
      </rPr>
      <t>ENAN SANTOS BARBOSA DE SOUSA</t>
    </r>
  </si>
  <si>
    <r>
      <rPr>
        <sz val="5"/>
        <rFont val="Calibri"/>
        <family val="2"/>
      </rPr>
      <t>008.591.851-25</t>
    </r>
  </si>
  <si>
    <r>
      <rPr>
        <sz val="5"/>
        <rFont val="Calibri"/>
        <family val="2"/>
      </rPr>
      <t>ENCADERNACAO SAO JOAO SS LTDA ME</t>
    </r>
  </si>
  <si>
    <r>
      <rPr>
        <sz val="5"/>
        <rFont val="Calibri"/>
        <family val="2"/>
      </rPr>
      <t>49.126.857/0001-41</t>
    </r>
  </si>
  <si>
    <r>
      <rPr>
        <sz val="5"/>
        <rFont val="Calibri"/>
        <family val="2"/>
      </rPr>
      <t>ENEAS DO CARMO MARTINS</t>
    </r>
  </si>
  <si>
    <r>
      <rPr>
        <sz val="5"/>
        <rFont val="Calibri"/>
        <family val="2"/>
      </rPr>
      <t>100.631.614-00</t>
    </r>
  </si>
  <si>
    <r>
      <rPr>
        <sz val="5"/>
        <rFont val="Calibri"/>
        <family val="2"/>
      </rPr>
      <t>ENEAS WILLIAMS NEGREIROS PIMENTA</t>
    </r>
  </si>
  <si>
    <r>
      <rPr>
        <sz val="5"/>
        <rFont val="Calibri"/>
        <family val="2"/>
      </rPr>
      <t>026.665.294-87</t>
    </r>
  </si>
  <si>
    <r>
      <rPr>
        <sz val="5"/>
        <rFont val="Calibri"/>
        <family val="2"/>
      </rPr>
      <t>ENEDI SUELI OKRASKA</t>
    </r>
  </si>
  <si>
    <r>
      <rPr>
        <sz val="5"/>
        <rFont val="Calibri"/>
        <family val="2"/>
      </rPr>
      <t>360.077.739-49</t>
    </r>
  </si>
  <si>
    <r>
      <rPr>
        <sz val="5"/>
        <rFont val="Calibri"/>
        <family val="2"/>
      </rPr>
      <t>ENEDINO NONATO DE LIMA</t>
    </r>
  </si>
  <si>
    <r>
      <rPr>
        <sz val="5"/>
        <rFont val="Calibri"/>
        <family val="2"/>
      </rPr>
      <t>412.623.101-30</t>
    </r>
  </si>
  <si>
    <r>
      <rPr>
        <sz val="5"/>
        <rFont val="Calibri"/>
        <family val="2"/>
      </rPr>
      <t>ENEIAS BARBOSA FERREIRA</t>
    </r>
  </si>
  <si>
    <r>
      <rPr>
        <sz val="5"/>
        <rFont val="Calibri"/>
        <family val="2"/>
      </rPr>
      <t>384.608.077-20</t>
    </r>
  </si>
  <si>
    <r>
      <rPr>
        <sz val="5"/>
        <rFont val="Calibri"/>
        <family val="2"/>
      </rPr>
      <t>ENEIAS BRAGA DE OLIVEIRA</t>
    </r>
  </si>
  <si>
    <r>
      <rPr>
        <sz val="5"/>
        <rFont val="Calibri"/>
        <family val="2"/>
      </rPr>
      <t>024.271.755-10</t>
    </r>
  </si>
  <si>
    <r>
      <rPr>
        <sz val="5"/>
        <rFont val="Calibri"/>
        <family val="2"/>
      </rPr>
      <t>ENEIAS ROBERTO FERREIRA</t>
    </r>
  </si>
  <si>
    <r>
      <rPr>
        <sz val="5"/>
        <rFont val="Calibri"/>
        <family val="2"/>
      </rPr>
      <t>813.731.711-20</t>
    </r>
  </si>
  <si>
    <r>
      <rPr>
        <sz val="5"/>
        <rFont val="Calibri"/>
        <family val="2"/>
      </rPr>
      <t>ENEIDA CARMOS RAMOS</t>
    </r>
  </si>
  <si>
    <r>
      <rPr>
        <sz val="5"/>
        <rFont val="Calibri"/>
        <family val="2"/>
      </rPr>
      <t>486.946.810-72</t>
    </r>
  </si>
  <si>
    <r>
      <rPr>
        <sz val="5"/>
        <rFont val="Calibri"/>
        <family val="2"/>
      </rPr>
      <t>ENEIDA MARTINS MARQUES</t>
    </r>
  </si>
  <si>
    <r>
      <rPr>
        <sz val="5"/>
        <rFont val="Calibri"/>
        <family val="2"/>
      </rPr>
      <t>989.489.030-04</t>
    </r>
  </si>
  <si>
    <r>
      <rPr>
        <sz val="5"/>
        <rFont val="Calibri"/>
        <family val="2"/>
      </rPr>
      <t>ENEIDA SALETE DOS SANTOS</t>
    </r>
  </si>
  <si>
    <r>
      <rPr>
        <sz val="5"/>
        <rFont val="Calibri"/>
        <family val="2"/>
      </rPr>
      <t>169.651.910-15</t>
    </r>
  </si>
  <si>
    <r>
      <rPr>
        <sz val="5"/>
        <rFont val="Calibri"/>
        <family val="2"/>
      </rPr>
      <t>ENELEI STANGE</t>
    </r>
  </si>
  <si>
    <r>
      <rPr>
        <sz val="5"/>
        <rFont val="Calibri"/>
        <family val="2"/>
      </rPr>
      <t>745.032.949-20</t>
    </r>
  </si>
  <si>
    <r>
      <rPr>
        <sz val="5"/>
        <rFont val="Calibri"/>
        <family val="2"/>
      </rPr>
      <t>ENELY MARINA SILVEIRA</t>
    </r>
  </si>
  <si>
    <r>
      <rPr>
        <sz val="5"/>
        <rFont val="Calibri"/>
        <family val="2"/>
      </rPr>
      <t>102.314.710-68</t>
    </r>
  </si>
  <si>
    <r>
      <rPr>
        <sz val="5"/>
        <rFont val="Calibri"/>
        <family val="2"/>
      </rPr>
      <t>ENERG COMERCIO DE PECAS PARA MOTORE</t>
    </r>
  </si>
  <si>
    <r>
      <rPr>
        <sz val="5"/>
        <rFont val="Calibri"/>
        <family val="2"/>
      </rPr>
      <t>06.696.624/0001-71</t>
    </r>
  </si>
  <si>
    <r>
      <rPr>
        <sz val="5"/>
        <rFont val="Calibri"/>
        <family val="2"/>
      </rPr>
      <t>ENERGISA MATO GROSSO DISTRIBUIDORA DE ENERGIA S/A</t>
    </r>
  </si>
  <si>
    <r>
      <rPr>
        <sz val="5"/>
        <rFont val="Calibri"/>
        <family val="2"/>
      </rPr>
      <t>03.467.321/0001-99</t>
    </r>
  </si>
  <si>
    <r>
      <rPr>
        <sz val="5"/>
        <rFont val="Calibri"/>
        <family val="2"/>
      </rPr>
      <t>ENERGISA MATO GROSSO DO SUL - DISTRIBUIDORA DE ENERGIA S/A</t>
    </r>
  </si>
  <si>
    <r>
      <rPr>
        <sz val="5"/>
        <rFont val="Calibri"/>
        <family val="2"/>
      </rPr>
      <t>15.413.826/0001-50</t>
    </r>
  </si>
  <si>
    <r>
      <rPr>
        <sz val="5"/>
        <rFont val="Calibri"/>
        <family val="2"/>
      </rPr>
      <t>ENERGISA MINAS GERAIS DISTRIBUIDORA DE ENERGIA S/A</t>
    </r>
  </si>
  <si>
    <r>
      <rPr>
        <sz val="5"/>
        <rFont val="Calibri"/>
        <family val="2"/>
      </rPr>
      <t>19.527.639/0001-58</t>
    </r>
  </si>
  <si>
    <r>
      <rPr>
        <sz val="5"/>
        <rFont val="Calibri"/>
        <family val="2"/>
      </rPr>
      <t>ENERGISA PARAIBA - DISTRIBUIDORA DE ENERGIA S/A</t>
    </r>
  </si>
  <si>
    <r>
      <rPr>
        <sz val="5"/>
        <rFont val="Calibri"/>
        <family val="2"/>
      </rPr>
      <t>09.095.183/0001-40</t>
    </r>
  </si>
  <si>
    <r>
      <rPr>
        <sz val="5"/>
        <rFont val="Calibri"/>
        <family val="2"/>
      </rPr>
      <t>ENERGISA SERGIPE DISTRIBUIDORA DE ENERGIA. S/A</t>
    </r>
  </si>
  <si>
    <r>
      <rPr>
        <sz val="5"/>
        <rFont val="Calibri"/>
        <family val="2"/>
      </rPr>
      <t>13.017.462/0001-63</t>
    </r>
  </si>
  <si>
    <r>
      <rPr>
        <sz val="5"/>
        <rFont val="Calibri"/>
        <family val="2"/>
      </rPr>
      <t>ENERSYSTEM DO BRASIL LTDA</t>
    </r>
  </si>
  <si>
    <r>
      <rPr>
        <sz val="5"/>
        <rFont val="Calibri"/>
        <family val="2"/>
      </rPr>
      <t>05.260.429/0001-31</t>
    </r>
  </si>
  <si>
    <r>
      <rPr>
        <sz val="5"/>
        <rFont val="Calibri"/>
        <family val="2"/>
      </rPr>
      <t>ENEURA QUEIROZ GOMES</t>
    </r>
  </si>
  <si>
    <r>
      <rPr>
        <sz val="5"/>
        <rFont val="Calibri"/>
        <family val="2"/>
      </rPr>
      <t>511.845.407-72</t>
    </r>
  </si>
  <si>
    <r>
      <rPr>
        <sz val="5"/>
        <rFont val="Calibri"/>
        <family val="2"/>
      </rPr>
      <t>ENEZIO GOMES DA SILVA</t>
    </r>
  </si>
  <si>
    <r>
      <rPr>
        <sz val="5"/>
        <rFont val="Calibri"/>
        <family val="2"/>
      </rPr>
      <t>958.055.756-04</t>
    </r>
  </si>
  <si>
    <r>
      <rPr>
        <sz val="5"/>
        <rFont val="Calibri"/>
        <family val="2"/>
      </rPr>
      <t>ENEZIO PEREIRA CORTE</t>
    </r>
  </si>
  <si>
    <r>
      <rPr>
        <sz val="5"/>
        <rFont val="Calibri"/>
        <family val="2"/>
      </rPr>
      <t>281.751.667-20</t>
    </r>
  </si>
  <si>
    <r>
      <rPr>
        <sz val="5"/>
        <rFont val="Calibri"/>
        <family val="2"/>
      </rPr>
      <t>ENGENHARIA E GERACAO DE ENERGIA - EIRELI - ME</t>
    </r>
  </si>
  <si>
    <r>
      <rPr>
        <sz val="5"/>
        <rFont val="Calibri"/>
        <family val="2"/>
      </rPr>
      <t>05.958.492/0001-46</t>
    </r>
  </si>
  <si>
    <r>
      <rPr>
        <sz val="5"/>
        <rFont val="Calibri"/>
        <family val="2"/>
      </rPr>
      <t>ENGESAFI ENG DE SIST DE AR COND E FRIO INDUSTRIAL LTDA - EPP</t>
    </r>
  </si>
  <si>
    <r>
      <rPr>
        <sz val="5"/>
        <rFont val="Calibri"/>
        <family val="2"/>
      </rPr>
      <t>29.480.506/0001-27</t>
    </r>
  </si>
  <si>
    <r>
      <rPr>
        <sz val="5"/>
        <rFont val="Calibri"/>
        <family val="2"/>
      </rPr>
      <t>ENI ALVES SANTOS</t>
    </r>
  </si>
  <si>
    <r>
      <rPr>
        <sz val="5"/>
        <rFont val="Calibri"/>
        <family val="2"/>
      </rPr>
      <t>482.004.336-68</t>
    </r>
  </si>
  <si>
    <r>
      <rPr>
        <sz val="5"/>
        <rFont val="Calibri"/>
        <family val="2"/>
      </rPr>
      <t>ENI ARVELINO DA SILVA</t>
    </r>
  </si>
  <si>
    <r>
      <rPr>
        <sz val="5"/>
        <rFont val="Calibri"/>
        <family val="2"/>
      </rPr>
      <t>298.310.308-00</t>
    </r>
  </si>
  <si>
    <r>
      <rPr>
        <sz val="5"/>
        <rFont val="Calibri"/>
        <family val="2"/>
      </rPr>
      <t>ENI MARIA DE OLIVEIRA SILVA</t>
    </r>
  </si>
  <si>
    <r>
      <rPr>
        <sz val="5"/>
        <rFont val="Calibri"/>
        <family val="2"/>
      </rPr>
      <t>448.439.410-34</t>
    </r>
  </si>
  <si>
    <r>
      <rPr>
        <sz val="5"/>
        <rFont val="Calibri"/>
        <family val="2"/>
      </rPr>
      <t>ENI MARIA JOSE VICENTE</t>
    </r>
  </si>
  <si>
    <r>
      <rPr>
        <sz val="5"/>
        <rFont val="Calibri"/>
        <family val="2"/>
      </rPr>
      <t>799.912.896-15</t>
    </r>
  </si>
  <si>
    <r>
      <rPr>
        <sz val="5"/>
        <rFont val="Calibri"/>
        <family val="2"/>
      </rPr>
      <t>ENIDES NUNES FERRAZ</t>
    </r>
  </si>
  <si>
    <r>
      <rPr>
        <sz val="5"/>
        <rFont val="Calibri"/>
        <family val="2"/>
      </rPr>
      <t>166.259.618-92</t>
    </r>
  </si>
  <si>
    <r>
      <rPr>
        <sz val="5"/>
        <rFont val="Calibri"/>
        <family val="2"/>
      </rPr>
      <t>ENIL LIMA DE SOUSA</t>
    </r>
  </si>
  <si>
    <r>
      <rPr>
        <sz val="5"/>
        <rFont val="Calibri"/>
        <family val="2"/>
      </rPr>
      <t>002.454.331-47</t>
    </r>
  </si>
  <si>
    <r>
      <rPr>
        <sz val="5"/>
        <rFont val="Calibri"/>
        <family val="2"/>
      </rPr>
      <t>ENILDA LAMAS PACHECO</t>
    </r>
  </si>
  <si>
    <r>
      <rPr>
        <sz val="5"/>
        <rFont val="Calibri"/>
        <family val="2"/>
      </rPr>
      <t>679.720.390-20</t>
    </r>
  </si>
  <si>
    <r>
      <rPr>
        <sz val="5"/>
        <rFont val="Calibri"/>
        <family val="2"/>
      </rPr>
      <t>ENILDA LUZIA MENGUE RAUPP</t>
    </r>
  </si>
  <si>
    <r>
      <rPr>
        <sz val="5"/>
        <rFont val="Calibri"/>
        <family val="2"/>
      </rPr>
      <t>600.414.470-34</t>
    </r>
  </si>
  <si>
    <r>
      <rPr>
        <sz val="5"/>
        <rFont val="Calibri"/>
        <family val="2"/>
      </rPr>
      <t>ENILDA MARIA DE SOUZA</t>
    </r>
  </si>
  <si>
    <r>
      <rPr>
        <sz val="5"/>
        <rFont val="Calibri"/>
        <family val="2"/>
      </rPr>
      <t>602.541.810-15</t>
    </r>
  </si>
  <si>
    <r>
      <rPr>
        <sz val="5"/>
        <rFont val="Calibri"/>
        <family val="2"/>
      </rPr>
      <t>ENIO JOSE SCHNEIDER</t>
    </r>
  </si>
  <si>
    <r>
      <rPr>
        <sz val="5"/>
        <rFont val="Calibri"/>
        <family val="2"/>
      </rPr>
      <t>452.797.050-04</t>
    </r>
  </si>
  <si>
    <r>
      <rPr>
        <sz val="5"/>
        <rFont val="Calibri"/>
        <family val="2"/>
      </rPr>
      <t>ENIO ROBERTO TORMEN KNOB</t>
    </r>
  </si>
  <si>
    <r>
      <rPr>
        <sz val="5"/>
        <rFont val="Calibri"/>
        <family val="2"/>
      </rPr>
      <t>662.365.760-68</t>
    </r>
  </si>
  <si>
    <r>
      <rPr>
        <sz val="5"/>
        <rFont val="Calibri"/>
        <family val="2"/>
      </rPr>
      <t>ENIO ROCHA JULIO</t>
    </r>
  </si>
  <si>
    <r>
      <rPr>
        <sz val="5"/>
        <rFont val="Calibri"/>
        <family val="2"/>
      </rPr>
      <t>167.325.299-00</t>
    </r>
  </si>
  <si>
    <r>
      <rPr>
        <sz val="5"/>
        <rFont val="Calibri"/>
        <family val="2"/>
      </rPr>
      <t>ENIR CORREIA DE SOUZA</t>
    </r>
  </si>
  <si>
    <r>
      <rPr>
        <sz val="5"/>
        <rFont val="Calibri"/>
        <family val="2"/>
      </rPr>
      <t>573.240.855-04</t>
    </r>
  </si>
  <si>
    <r>
      <rPr>
        <sz val="5"/>
        <rFont val="Calibri"/>
        <family val="2"/>
      </rPr>
      <t>ENIR CRUZ MACHADO</t>
    </r>
  </si>
  <si>
    <r>
      <rPr>
        <sz val="5"/>
        <rFont val="Calibri"/>
        <family val="2"/>
      </rPr>
      <t>008.446.836-04</t>
    </r>
  </si>
  <si>
    <r>
      <rPr>
        <sz val="5"/>
        <rFont val="Calibri"/>
        <family val="2"/>
      </rPr>
      <t>ENIS DE FATIMA FLORES</t>
    </r>
  </si>
  <si>
    <r>
      <rPr>
        <sz val="5"/>
        <rFont val="Calibri"/>
        <family val="2"/>
      </rPr>
      <t>844.465.286-53</t>
    </r>
  </si>
  <si>
    <r>
      <rPr>
        <sz val="5"/>
        <rFont val="Calibri"/>
        <family val="2"/>
      </rPr>
      <t>ENIVAN BORGES PEREIRA</t>
    </r>
  </si>
  <si>
    <r>
      <rPr>
        <sz val="5"/>
        <rFont val="Calibri"/>
        <family val="2"/>
      </rPr>
      <t>770.785.601-59</t>
    </r>
  </si>
  <si>
    <r>
      <rPr>
        <sz val="5"/>
        <rFont val="Calibri"/>
        <family val="2"/>
      </rPr>
      <t>ENOCK DA ROCHA ARAUJO</t>
    </r>
  </si>
  <si>
    <r>
      <rPr>
        <sz val="5"/>
        <rFont val="Calibri"/>
        <family val="2"/>
      </rPr>
      <t>476.605.117-34</t>
    </r>
  </si>
  <si>
    <r>
      <rPr>
        <sz val="5"/>
        <rFont val="Calibri"/>
        <family val="2"/>
      </rPr>
      <t>ENOQUE BAPTISTA RIBEIRO</t>
    </r>
  </si>
  <si>
    <r>
      <rPr>
        <sz val="5"/>
        <rFont val="Calibri"/>
        <family val="2"/>
      </rPr>
      <t>882.773.999-87</t>
    </r>
  </si>
  <si>
    <r>
      <rPr>
        <sz val="5"/>
        <rFont val="Calibri"/>
        <family val="2"/>
      </rPr>
      <t>ENOQUE REBOUCAS</t>
    </r>
  </si>
  <si>
    <r>
      <rPr>
        <sz val="5"/>
        <rFont val="Calibri"/>
        <family val="2"/>
      </rPr>
      <t>323.795.872-72</t>
    </r>
  </si>
  <si>
    <r>
      <rPr>
        <sz val="5"/>
        <rFont val="Calibri"/>
        <family val="2"/>
      </rPr>
      <t>ENOR SILVEIRA DE OLIVEIRA</t>
    </r>
  </si>
  <si>
    <r>
      <rPr>
        <sz val="5"/>
        <rFont val="Calibri"/>
        <family val="2"/>
      </rPr>
      <t>301.070.400-34</t>
    </r>
  </si>
  <si>
    <r>
      <rPr>
        <sz val="5"/>
        <rFont val="Calibri"/>
        <family val="2"/>
      </rPr>
      <t>ni1160</t>
    </r>
  </si>
  <si>
    <r>
      <rPr>
        <sz val="5"/>
        <rFont val="Calibri"/>
        <family val="2"/>
      </rPr>
      <t>ENRICA PARIETTI</t>
    </r>
  </si>
  <si>
    <r>
      <rPr>
        <sz val="5"/>
        <rFont val="Calibri"/>
        <family val="2"/>
      </rPr>
      <t>PRTNRC49D43D987M</t>
    </r>
  </si>
  <si>
    <r>
      <rPr>
        <sz val="5"/>
        <rFont val="Calibri"/>
        <family val="2"/>
      </rPr>
      <t>ni1224</t>
    </r>
  </si>
  <si>
    <r>
      <rPr>
        <sz val="5"/>
        <rFont val="Calibri"/>
        <family val="2"/>
      </rPr>
      <t>ENRICO CORSI</t>
    </r>
  </si>
  <si>
    <r>
      <rPr>
        <sz val="5"/>
        <rFont val="Calibri"/>
        <family val="2"/>
      </rPr>
      <t>AR9229733</t>
    </r>
  </si>
  <si>
    <r>
      <rPr>
        <sz val="5"/>
        <rFont val="Calibri"/>
        <family val="2"/>
      </rPr>
      <t>ni277</t>
    </r>
  </si>
  <si>
    <r>
      <rPr>
        <sz val="5"/>
        <rFont val="Calibri"/>
        <family val="2"/>
      </rPr>
      <t>ENRICO ELEUTERI</t>
    </r>
  </si>
  <si>
    <r>
      <rPr>
        <sz val="5"/>
        <rFont val="Calibri"/>
        <family val="2"/>
      </rPr>
      <t>AS7943708</t>
    </r>
  </si>
  <si>
    <r>
      <rPr>
        <sz val="5"/>
        <rFont val="Calibri"/>
        <family val="2"/>
      </rPr>
      <t>ni1188</t>
    </r>
  </si>
  <si>
    <r>
      <rPr>
        <sz val="5"/>
        <rFont val="Calibri"/>
        <family val="2"/>
      </rPr>
      <t>ENRICO TRIVERI</t>
    </r>
  </si>
  <si>
    <r>
      <rPr>
        <sz val="5"/>
        <rFont val="Calibri"/>
        <family val="2"/>
      </rPr>
      <t>AV 2925509</t>
    </r>
  </si>
  <si>
    <r>
      <rPr>
        <sz val="5"/>
        <rFont val="Calibri"/>
        <family val="2"/>
      </rPr>
      <t>ni278</t>
    </r>
  </si>
  <si>
    <r>
      <rPr>
        <sz val="5"/>
        <rFont val="Calibri"/>
        <family val="2"/>
      </rPr>
      <t>ENRICO ZANONI</t>
    </r>
  </si>
  <si>
    <r>
      <rPr>
        <sz val="5"/>
        <rFont val="Calibri"/>
        <family val="2"/>
      </rPr>
      <t>AU6571292</t>
    </r>
  </si>
  <si>
    <r>
      <rPr>
        <sz val="5"/>
        <rFont val="Calibri"/>
        <family val="2"/>
      </rPr>
      <t>ENY BAIENSE DE AZEVEDO_</t>
    </r>
  </si>
  <si>
    <r>
      <rPr>
        <sz val="5"/>
        <rFont val="Calibri"/>
        <family val="2"/>
      </rPr>
      <t>738.918.277-68</t>
    </r>
  </si>
  <si>
    <r>
      <rPr>
        <sz val="5"/>
        <rFont val="Calibri"/>
        <family val="2"/>
      </rPr>
      <t>ni279</t>
    </r>
  </si>
  <si>
    <r>
      <rPr>
        <sz val="5"/>
        <rFont val="Calibri"/>
        <family val="2"/>
      </rPr>
      <t>ENZO LONGONI</t>
    </r>
  </si>
  <si>
    <r>
      <rPr>
        <sz val="5"/>
        <rFont val="Calibri"/>
        <family val="2"/>
      </rPr>
      <t>AV7244096</t>
    </r>
  </si>
  <si>
    <r>
      <rPr>
        <sz val="5"/>
        <rFont val="Calibri"/>
        <family val="2"/>
      </rPr>
      <t>ni280</t>
    </r>
  </si>
  <si>
    <r>
      <rPr>
        <sz val="5"/>
        <rFont val="Calibri"/>
        <family val="2"/>
      </rPr>
      <t>ENZO TOGNATO</t>
    </r>
  </si>
  <si>
    <r>
      <rPr>
        <sz val="5"/>
        <rFont val="Calibri"/>
        <family val="2"/>
      </rPr>
      <t>3962303AA</t>
    </r>
  </si>
  <si>
    <r>
      <rPr>
        <sz val="5"/>
        <rFont val="Calibri"/>
        <family val="2"/>
      </rPr>
      <t>d030</t>
    </r>
  </si>
  <si>
    <r>
      <rPr>
        <sz val="5"/>
        <rFont val="Calibri"/>
        <family val="2"/>
      </rPr>
      <t>EOC LUX SECURITIES SARL</t>
    </r>
  </si>
  <si>
    <r>
      <rPr>
        <sz val="5"/>
        <rFont val="Calibri"/>
        <family val="2"/>
      </rPr>
      <t>EPAMINONDAS FERREIRA DE CARVALHO</t>
    </r>
  </si>
  <si>
    <r>
      <rPr>
        <sz val="5"/>
        <rFont val="Calibri"/>
        <family val="2"/>
      </rPr>
      <t>132.000.115-72</t>
    </r>
  </si>
  <si>
    <r>
      <rPr>
        <sz val="5"/>
        <rFont val="Calibri"/>
        <family val="2"/>
      </rPr>
      <t>EQS ENGENHARIA LTDA</t>
    </r>
  </si>
  <si>
    <r>
      <rPr>
        <sz val="5"/>
        <rFont val="Calibri"/>
        <family val="2"/>
      </rPr>
      <t>80.464.753/0001-97</t>
    </r>
  </si>
  <si>
    <r>
      <rPr>
        <sz val="5"/>
        <rFont val="Calibri"/>
        <family val="2"/>
      </rPr>
      <t>EQUIPE TELECOMUNICACOES LTDA ME</t>
    </r>
  </si>
  <si>
    <r>
      <rPr>
        <sz val="5"/>
        <rFont val="Calibri"/>
        <family val="2"/>
      </rPr>
      <t>21.346.340/0001-49</t>
    </r>
  </si>
  <si>
    <r>
      <rPr>
        <sz val="5"/>
        <rFont val="Calibri"/>
        <family val="2"/>
      </rPr>
      <t>ERACEMA RIBEIRO CAMARGO</t>
    </r>
  </si>
  <si>
    <r>
      <rPr>
        <sz val="5"/>
        <rFont val="Calibri"/>
        <family val="2"/>
      </rPr>
      <t>259.130.420-34</t>
    </r>
  </si>
  <si>
    <r>
      <rPr>
        <sz val="5"/>
        <rFont val="Calibri"/>
        <family val="2"/>
      </rPr>
      <t>ERALDA FELICIDADE</t>
    </r>
  </si>
  <si>
    <r>
      <rPr>
        <sz val="5"/>
        <rFont val="Calibri"/>
        <family val="2"/>
      </rPr>
      <t>664.079.667-87</t>
    </r>
  </si>
  <si>
    <r>
      <rPr>
        <sz val="5"/>
        <rFont val="Calibri"/>
        <family val="2"/>
      </rPr>
      <t>ni694</t>
    </r>
  </si>
  <si>
    <r>
      <rPr>
        <sz val="5"/>
        <rFont val="Calibri"/>
        <family val="2"/>
      </rPr>
      <t>ERALDO AMBROSI</t>
    </r>
  </si>
  <si>
    <r>
      <rPr>
        <sz val="5"/>
        <rFont val="Calibri"/>
        <family val="2"/>
      </rPr>
      <t>4260146AA9</t>
    </r>
  </si>
  <si>
    <r>
      <rPr>
        <sz val="5"/>
        <rFont val="Calibri"/>
        <family val="2"/>
      </rPr>
      <t>ERALDO CARDOZO MARTINS</t>
    </r>
  </si>
  <si>
    <r>
      <rPr>
        <sz val="5"/>
        <rFont val="Calibri"/>
        <family val="2"/>
      </rPr>
      <t>309.547.387-72</t>
    </r>
  </si>
  <si>
    <r>
      <rPr>
        <sz val="5"/>
        <rFont val="Calibri"/>
        <family val="2"/>
      </rPr>
      <t>ERALDO LACERDA JUNIOR</t>
    </r>
  </si>
  <si>
    <r>
      <rPr>
        <sz val="5"/>
        <rFont val="Calibri"/>
        <family val="2"/>
      </rPr>
      <t>904.212.729-53</t>
    </r>
  </si>
  <si>
    <r>
      <rPr>
        <sz val="5"/>
        <rFont val="Calibri"/>
        <family val="2"/>
      </rPr>
      <t>JT0083</t>
    </r>
  </si>
  <si>
    <r>
      <rPr>
        <sz val="5"/>
        <rFont val="Calibri"/>
        <family val="2"/>
      </rPr>
      <t>ERALDO RAMOS</t>
    </r>
  </si>
  <si>
    <r>
      <rPr>
        <sz val="5"/>
        <rFont val="Calibri"/>
        <family val="2"/>
      </rPr>
      <t>021.198.779-47</t>
    </r>
  </si>
  <si>
    <r>
      <rPr>
        <sz val="5"/>
        <rFont val="Calibri"/>
        <family val="2"/>
      </rPr>
      <t>ERALDO SANTANA DE JESUS FILHO</t>
    </r>
  </si>
  <si>
    <r>
      <rPr>
        <sz val="5"/>
        <rFont val="Calibri"/>
        <family val="2"/>
      </rPr>
      <t>057.099.687-22</t>
    </r>
  </si>
  <si>
    <r>
      <rPr>
        <sz val="5"/>
        <rFont val="Calibri"/>
        <family val="2"/>
      </rPr>
      <t>ERASMO CARLOS TORRES</t>
    </r>
  </si>
  <si>
    <r>
      <rPr>
        <sz val="5"/>
        <rFont val="Calibri"/>
        <family val="2"/>
      </rPr>
      <t>600.888.859-68</t>
    </r>
  </si>
  <si>
    <r>
      <rPr>
        <sz val="5"/>
        <rFont val="Calibri"/>
        <family val="2"/>
      </rPr>
      <t>ni1209</t>
    </r>
  </si>
  <si>
    <r>
      <rPr>
        <sz val="5"/>
        <rFont val="Calibri"/>
        <family val="2"/>
      </rPr>
      <t>ERASMO CILLONI</t>
    </r>
  </si>
  <si>
    <r>
      <rPr>
        <sz val="5"/>
        <rFont val="Calibri"/>
        <family val="2"/>
      </rPr>
      <t>AT7378572</t>
    </r>
  </si>
  <si>
    <r>
      <rPr>
        <sz val="5"/>
        <rFont val="Calibri"/>
        <family val="2"/>
      </rPr>
      <t>ERASMO JOAQUIM DOS SANTOS</t>
    </r>
  </si>
  <si>
    <r>
      <rPr>
        <sz val="5"/>
        <rFont val="Calibri"/>
        <family val="2"/>
      </rPr>
      <t>329.142.808-07</t>
    </r>
  </si>
  <si>
    <r>
      <rPr>
        <sz val="5"/>
        <rFont val="Calibri"/>
        <family val="2"/>
      </rPr>
      <t>ERASTO MARCONDES DE ARAUJO</t>
    </r>
  </si>
  <si>
    <r>
      <rPr>
        <sz val="5"/>
        <rFont val="Calibri"/>
        <family val="2"/>
      </rPr>
      <t>015.030.499-49</t>
    </r>
  </si>
  <si>
    <r>
      <rPr>
        <sz val="5"/>
        <rFont val="Calibri"/>
        <family val="2"/>
      </rPr>
      <t>ERCHI ANDRAD BRAZ</t>
    </r>
  </si>
  <si>
    <r>
      <rPr>
        <sz val="5"/>
        <rFont val="Calibri"/>
        <family val="2"/>
      </rPr>
      <t>515.081.099-15</t>
    </r>
  </si>
  <si>
    <r>
      <rPr>
        <sz val="5"/>
        <rFont val="Calibri"/>
        <family val="2"/>
      </rPr>
      <t>ERCI MACIEIRA</t>
    </r>
  </si>
  <si>
    <r>
      <rPr>
        <sz val="5"/>
        <rFont val="Calibri"/>
        <family val="2"/>
      </rPr>
      <t>423.029.437-91</t>
    </r>
  </si>
  <si>
    <r>
      <rPr>
        <sz val="5"/>
        <rFont val="Calibri"/>
        <family val="2"/>
      </rPr>
      <t>ERCI QUINTINO FOCA</t>
    </r>
  </si>
  <si>
    <r>
      <rPr>
        <sz val="5"/>
        <rFont val="Calibri"/>
        <family val="2"/>
      </rPr>
      <t>377.167.437-91</t>
    </r>
  </si>
  <si>
    <r>
      <rPr>
        <sz val="5"/>
        <rFont val="Calibri"/>
        <family val="2"/>
      </rPr>
      <t>ERCI TERESINHA PESSOA BORGES</t>
    </r>
  </si>
  <si>
    <r>
      <rPr>
        <sz val="5"/>
        <rFont val="Calibri"/>
        <family val="2"/>
      </rPr>
      <t>287.995.930-68</t>
    </r>
  </si>
  <si>
    <r>
      <rPr>
        <sz val="5"/>
        <rFont val="Calibri"/>
        <family val="2"/>
      </rPr>
      <t>ERCILIA DA SILVA RIBEIRO</t>
    </r>
  </si>
  <si>
    <r>
      <rPr>
        <sz val="5"/>
        <rFont val="Calibri"/>
        <family val="2"/>
      </rPr>
      <t>747.758.040-49</t>
    </r>
  </si>
  <si>
    <r>
      <rPr>
        <sz val="5"/>
        <rFont val="Calibri"/>
        <family val="2"/>
      </rPr>
      <t>ERCILIA ROCHA BERNARDO</t>
    </r>
  </si>
  <si>
    <r>
      <rPr>
        <sz val="5"/>
        <rFont val="Calibri"/>
        <family val="2"/>
      </rPr>
      <t>020.945.709-08</t>
    </r>
  </si>
  <si>
    <r>
      <rPr>
        <sz val="5"/>
        <rFont val="Calibri"/>
        <family val="2"/>
      </rPr>
      <t>ERCILIO PEDRO DA SILVA</t>
    </r>
  </si>
  <si>
    <r>
      <rPr>
        <sz val="5"/>
        <rFont val="Calibri"/>
        <family val="2"/>
      </rPr>
      <t>326.480.499-91</t>
    </r>
  </si>
  <si>
    <r>
      <rPr>
        <sz val="5"/>
        <rFont val="Calibri"/>
        <family val="2"/>
      </rPr>
      <t>JT0084</t>
    </r>
  </si>
  <si>
    <r>
      <rPr>
        <sz val="5"/>
        <rFont val="Calibri"/>
        <family val="2"/>
      </rPr>
      <t>ERCILIO RIBEIRO OLIVEIRA</t>
    </r>
  </si>
  <si>
    <r>
      <rPr>
        <sz val="5"/>
        <rFont val="Calibri"/>
        <family val="2"/>
      </rPr>
      <t>121.896.488-07</t>
    </r>
  </si>
  <si>
    <r>
      <rPr>
        <sz val="5"/>
        <rFont val="Calibri"/>
        <family val="2"/>
      </rPr>
      <t>ERCIO RIBEIRO</t>
    </r>
  </si>
  <si>
    <r>
      <rPr>
        <sz val="5"/>
        <rFont val="Calibri"/>
        <family val="2"/>
      </rPr>
      <t>270.073.756-34</t>
    </r>
  </si>
  <si>
    <r>
      <rPr>
        <sz val="5"/>
        <rFont val="Calibri"/>
        <family val="2"/>
      </rPr>
      <t>ERCY FONSECA BARBOSA</t>
    </r>
  </si>
  <si>
    <r>
      <rPr>
        <sz val="5"/>
        <rFont val="Calibri"/>
        <family val="2"/>
      </rPr>
      <t>079.439.626-72</t>
    </r>
  </si>
  <si>
    <r>
      <rPr>
        <sz val="5"/>
        <rFont val="Calibri"/>
        <family val="2"/>
      </rPr>
      <t>ERCY MARIA MANHABOSCO SINCHAK</t>
    </r>
  </si>
  <si>
    <r>
      <rPr>
        <sz val="5"/>
        <rFont val="Calibri"/>
        <family val="2"/>
      </rPr>
      <t>615.904.790-68</t>
    </r>
  </si>
  <si>
    <r>
      <rPr>
        <sz val="5"/>
        <rFont val="Calibri"/>
        <family val="2"/>
      </rPr>
      <t>ERDELI DE SOUZA CARDOSO</t>
    </r>
  </si>
  <si>
    <r>
      <rPr>
        <sz val="5"/>
        <rFont val="Calibri"/>
        <family val="2"/>
      </rPr>
      <t>487.481.027-68</t>
    </r>
  </si>
  <si>
    <r>
      <rPr>
        <sz val="5"/>
        <rFont val="Calibri"/>
        <family val="2"/>
      </rPr>
      <t>ERENI BARBOSA DOS SANTOS</t>
    </r>
  </si>
  <si>
    <r>
      <rPr>
        <sz val="5"/>
        <rFont val="Calibri"/>
        <family val="2"/>
      </rPr>
      <t>216.603.791-72</t>
    </r>
  </si>
  <si>
    <r>
      <rPr>
        <sz val="5"/>
        <rFont val="Calibri"/>
        <family val="2"/>
      </rPr>
      <t>ERENI DOS SANTOS KRAMMLER</t>
    </r>
  </si>
  <si>
    <r>
      <rPr>
        <sz val="5"/>
        <rFont val="Calibri"/>
        <family val="2"/>
      </rPr>
      <t>245.399.290-20</t>
    </r>
  </si>
  <si>
    <r>
      <rPr>
        <sz val="5"/>
        <rFont val="Calibri"/>
        <family val="2"/>
      </rPr>
      <t>ERENILDE SILVEIRA ORNELAS</t>
    </r>
  </si>
  <si>
    <r>
      <rPr>
        <sz val="5"/>
        <rFont val="Calibri"/>
        <family val="2"/>
      </rPr>
      <t>932.936.821-20</t>
    </r>
  </si>
  <si>
    <r>
      <rPr>
        <sz val="5"/>
        <rFont val="Calibri"/>
        <family val="2"/>
      </rPr>
      <t>ERI PAULO MICHEL</t>
    </r>
  </si>
  <si>
    <r>
      <rPr>
        <sz val="5"/>
        <rFont val="Calibri"/>
        <family val="2"/>
      </rPr>
      <t>189.226.600-82</t>
    </r>
  </si>
  <si>
    <r>
      <rPr>
        <sz val="5"/>
        <rFont val="Calibri"/>
        <family val="2"/>
      </rPr>
      <t>ERIC DE SENA ABDIAS</t>
    </r>
  </si>
  <si>
    <r>
      <rPr>
        <sz val="5"/>
        <rFont val="Calibri"/>
        <family val="2"/>
      </rPr>
      <t>118.872.777-06</t>
    </r>
  </si>
  <si>
    <r>
      <rPr>
        <sz val="5"/>
        <rFont val="Calibri"/>
        <family val="2"/>
      </rPr>
      <t>ERIC ESTEVES SOUZA</t>
    </r>
  </si>
  <si>
    <r>
      <rPr>
        <sz val="5"/>
        <rFont val="Calibri"/>
        <family val="2"/>
      </rPr>
      <t>053.616.416-93</t>
    </r>
  </si>
  <si>
    <r>
      <rPr>
        <sz val="5"/>
        <rFont val="Calibri"/>
        <family val="2"/>
      </rPr>
      <t>ERIC FERREIRA DA SILVA</t>
    </r>
  </si>
  <si>
    <r>
      <rPr>
        <sz val="5"/>
        <rFont val="Calibri"/>
        <family val="2"/>
      </rPr>
      <t>009.638.149-31</t>
    </r>
  </si>
  <si>
    <r>
      <rPr>
        <sz val="5"/>
        <rFont val="Calibri"/>
        <family val="2"/>
      </rPr>
      <t>ERICA ALVES DA SILVA</t>
    </r>
  </si>
  <si>
    <r>
      <rPr>
        <sz val="5"/>
        <rFont val="Calibri"/>
        <family val="2"/>
      </rPr>
      <t>056.009.237-75</t>
    </r>
  </si>
  <si>
    <r>
      <rPr>
        <sz val="5"/>
        <rFont val="Calibri"/>
        <family val="2"/>
      </rPr>
      <t>ERICA BRUNILDA BLACK</t>
    </r>
  </si>
  <si>
    <r>
      <rPr>
        <sz val="5"/>
        <rFont val="Calibri"/>
        <family val="2"/>
      </rPr>
      <t>489.076.340-68</t>
    </r>
  </si>
  <si>
    <r>
      <rPr>
        <sz val="5"/>
        <rFont val="Calibri"/>
        <family val="2"/>
      </rPr>
      <t>ERICA CARVALHO SIQUEIRA CELERINO</t>
    </r>
  </si>
  <si>
    <r>
      <rPr>
        <sz val="5"/>
        <rFont val="Calibri"/>
        <family val="2"/>
      </rPr>
      <t>025.837.231-11</t>
    </r>
  </si>
  <si>
    <r>
      <rPr>
        <sz val="5"/>
        <rFont val="Calibri"/>
        <family val="2"/>
      </rPr>
      <t>ERICA CASTRO DE OLIVEIRA</t>
    </r>
  </si>
  <si>
    <r>
      <rPr>
        <sz val="5"/>
        <rFont val="Calibri"/>
        <family val="2"/>
      </rPr>
      <t>142.552.527-00</t>
    </r>
  </si>
  <si>
    <r>
      <rPr>
        <sz val="5"/>
        <rFont val="Calibri"/>
        <family val="2"/>
      </rPr>
      <t>ERICA CRISTINA MENDES DA SILVA</t>
    </r>
  </si>
  <si>
    <r>
      <rPr>
        <sz val="5"/>
        <rFont val="Calibri"/>
        <family val="2"/>
      </rPr>
      <t>095.577.967-74</t>
    </r>
  </si>
  <si>
    <r>
      <rPr>
        <sz val="5"/>
        <rFont val="Calibri"/>
        <family val="2"/>
      </rPr>
      <t>ERICA DOS SANTOS</t>
    </r>
  </si>
  <si>
    <r>
      <rPr>
        <sz val="5"/>
        <rFont val="Calibri"/>
        <family val="2"/>
      </rPr>
      <t>016.864.149-60</t>
    </r>
  </si>
  <si>
    <r>
      <rPr>
        <sz val="5"/>
        <rFont val="Calibri"/>
        <family val="2"/>
      </rPr>
      <t>ERICA DOS SANTOS CRUZ DE OLIVEIRA</t>
    </r>
  </si>
  <si>
    <r>
      <rPr>
        <sz val="5"/>
        <rFont val="Calibri"/>
        <family val="2"/>
      </rPr>
      <t>076.839.667-03</t>
    </r>
  </si>
  <si>
    <r>
      <rPr>
        <sz val="5"/>
        <rFont val="Calibri"/>
        <family val="2"/>
      </rPr>
      <t>ERICA FERREIRA CINTRA</t>
    </r>
  </si>
  <si>
    <r>
      <rPr>
        <sz val="5"/>
        <rFont val="Calibri"/>
        <family val="2"/>
      </rPr>
      <t>353.010.578-39</t>
    </r>
  </si>
  <si>
    <r>
      <rPr>
        <sz val="5"/>
        <rFont val="Calibri"/>
        <family val="2"/>
      </rPr>
      <t>ERICA GONCALVES PEREIRA</t>
    </r>
  </si>
  <si>
    <r>
      <rPr>
        <sz val="5"/>
        <rFont val="Calibri"/>
        <family val="2"/>
      </rPr>
      <t>100.594.457-18</t>
    </r>
  </si>
  <si>
    <r>
      <rPr>
        <sz val="5"/>
        <rFont val="Calibri"/>
        <family val="2"/>
      </rPr>
      <t>ERICA METELLO GARCIA</t>
    </r>
  </si>
  <si>
    <r>
      <rPr>
        <sz val="5"/>
        <rFont val="Calibri"/>
        <family val="2"/>
      </rPr>
      <t>070.294.377-05</t>
    </r>
  </si>
  <si>
    <r>
      <rPr>
        <sz val="5"/>
        <rFont val="Calibri"/>
        <family val="2"/>
      </rPr>
      <t>ERICA ROESSLER GASPAR</t>
    </r>
  </si>
  <si>
    <r>
      <rPr>
        <sz val="5"/>
        <rFont val="Calibri"/>
        <family val="2"/>
      </rPr>
      <t>007.961.039-09</t>
    </r>
  </si>
  <si>
    <r>
      <rPr>
        <sz val="5"/>
        <rFont val="Calibri"/>
        <family val="2"/>
      </rPr>
      <t>ERICA SANTOS LIMA DE OLIVEIRA</t>
    </r>
  </si>
  <si>
    <r>
      <rPr>
        <sz val="5"/>
        <rFont val="Calibri"/>
        <family val="2"/>
      </rPr>
      <t>079.723.607-40</t>
    </r>
  </si>
  <si>
    <r>
      <rPr>
        <sz val="5"/>
        <rFont val="Calibri"/>
        <family val="2"/>
      </rPr>
      <t>ERICA TOMA</t>
    </r>
  </si>
  <si>
    <r>
      <rPr>
        <sz val="5"/>
        <rFont val="Calibri"/>
        <family val="2"/>
      </rPr>
      <t>025.237.329-47</t>
    </r>
  </si>
  <si>
    <r>
      <rPr>
        <sz val="5"/>
        <rFont val="Calibri"/>
        <family val="2"/>
      </rPr>
      <t>ERICA VIEIRA MORAES</t>
    </r>
  </si>
  <si>
    <r>
      <rPr>
        <sz val="5"/>
        <rFont val="Calibri"/>
        <family val="2"/>
      </rPr>
      <t>089.781.877-65</t>
    </r>
  </si>
  <si>
    <r>
      <rPr>
        <sz val="5"/>
        <rFont val="Calibri"/>
        <family val="2"/>
      </rPr>
      <t>ERICA VIVIANE DE MORAES CAETANO</t>
    </r>
  </si>
  <si>
    <r>
      <rPr>
        <sz val="5"/>
        <rFont val="Calibri"/>
        <family val="2"/>
      </rPr>
      <t>072.923.567-02</t>
    </r>
  </si>
  <si>
    <r>
      <rPr>
        <sz val="5"/>
        <rFont val="Calibri"/>
        <family val="2"/>
      </rPr>
      <t>ERICK DE ALMEIDA CORDEIRO</t>
    </r>
  </si>
  <si>
    <r>
      <rPr>
        <sz val="5"/>
        <rFont val="Calibri"/>
        <family val="2"/>
      </rPr>
      <t>120.307.826-96</t>
    </r>
  </si>
  <si>
    <r>
      <rPr>
        <sz val="5"/>
        <rFont val="Calibri"/>
        <family val="2"/>
      </rPr>
      <t>ERICK MARTINS CUNHA</t>
    </r>
  </si>
  <si>
    <r>
      <rPr>
        <sz val="5"/>
        <rFont val="Calibri"/>
        <family val="2"/>
      </rPr>
      <t>076.451.407-55</t>
    </r>
  </si>
  <si>
    <r>
      <rPr>
        <sz val="5"/>
        <rFont val="Calibri"/>
        <family val="2"/>
      </rPr>
      <t>ERICK PINTO BANDEIRA</t>
    </r>
  </si>
  <si>
    <r>
      <rPr>
        <sz val="5"/>
        <rFont val="Calibri"/>
        <family val="2"/>
      </rPr>
      <t>006.461.189-27</t>
    </r>
  </si>
  <si>
    <r>
      <rPr>
        <sz val="5"/>
        <rFont val="Calibri"/>
        <family val="2"/>
      </rPr>
      <t>ERICK RANGEL SEVERINO</t>
    </r>
  </si>
  <si>
    <r>
      <rPr>
        <sz val="5"/>
        <rFont val="Calibri"/>
        <family val="2"/>
      </rPr>
      <t>144.813.037-94</t>
    </r>
  </si>
  <si>
    <r>
      <rPr>
        <sz val="5"/>
        <rFont val="Calibri"/>
        <family val="2"/>
      </rPr>
      <t>ERICK RODRIGO MENDES CORDOVA</t>
    </r>
  </si>
  <si>
    <r>
      <rPr>
        <sz val="5"/>
        <rFont val="Calibri"/>
        <family val="2"/>
      </rPr>
      <t>027.663.429-23</t>
    </r>
  </si>
  <si>
    <r>
      <rPr>
        <sz val="5"/>
        <rFont val="Calibri"/>
        <family val="2"/>
      </rPr>
      <t>ERICLEIA DE DEBACKER</t>
    </r>
  </si>
  <si>
    <r>
      <rPr>
        <sz val="5"/>
        <rFont val="Calibri"/>
        <family val="2"/>
      </rPr>
      <t>927.283.591-72</t>
    </r>
  </si>
  <si>
    <r>
      <rPr>
        <sz val="5"/>
        <rFont val="Calibri"/>
        <family val="2"/>
      </rPr>
      <t>ERICO CORADINI</t>
    </r>
  </si>
  <si>
    <r>
      <rPr>
        <sz val="5"/>
        <rFont val="Calibri"/>
        <family val="2"/>
      </rPr>
      <t>009.199.269-91</t>
    </r>
  </si>
  <si>
    <r>
      <rPr>
        <sz val="5"/>
        <rFont val="Calibri"/>
        <family val="2"/>
      </rPr>
      <t>ERICO DA SILVA FREITAS</t>
    </r>
  </si>
  <si>
    <r>
      <rPr>
        <sz val="5"/>
        <rFont val="Calibri"/>
        <family val="2"/>
      </rPr>
      <t>051.431.427-33</t>
    </r>
  </si>
  <si>
    <r>
      <rPr>
        <sz val="5"/>
        <rFont val="Calibri"/>
        <family val="2"/>
      </rPr>
      <t>ERICO DE MELO AMARAL</t>
    </r>
  </si>
  <si>
    <r>
      <rPr>
        <sz val="5"/>
        <rFont val="Calibri"/>
        <family val="2"/>
      </rPr>
      <t>327.775.660-20</t>
    </r>
  </si>
  <si>
    <r>
      <rPr>
        <sz val="5"/>
        <rFont val="Calibri"/>
        <family val="2"/>
      </rPr>
      <t>JT0085</t>
    </r>
  </si>
  <si>
    <r>
      <rPr>
        <sz val="5"/>
        <rFont val="Calibri"/>
        <family val="2"/>
      </rPr>
      <t>ERICO ERNANI KULMANN</t>
    </r>
  </si>
  <si>
    <r>
      <rPr>
        <sz val="5"/>
        <rFont val="Calibri"/>
        <family val="2"/>
      </rPr>
      <t>504.199.940-68</t>
    </r>
  </si>
  <si>
    <r>
      <rPr>
        <sz val="5"/>
        <rFont val="Calibri"/>
        <family val="2"/>
      </rPr>
      <t>ERICO FELDMANN</t>
    </r>
  </si>
  <si>
    <r>
      <rPr>
        <sz val="5"/>
        <rFont val="Calibri"/>
        <family val="2"/>
      </rPr>
      <t>007.877.440-34</t>
    </r>
  </si>
  <si>
    <r>
      <rPr>
        <sz val="5"/>
        <rFont val="Calibri"/>
        <family val="2"/>
      </rPr>
      <t>ERICO LUIZ DA SILVA</t>
    </r>
  </si>
  <si>
    <r>
      <rPr>
        <sz val="5"/>
        <rFont val="Calibri"/>
        <family val="2"/>
      </rPr>
      <t>099.834.900-30</t>
    </r>
  </si>
  <si>
    <r>
      <rPr>
        <sz val="5"/>
        <rFont val="Calibri"/>
        <family val="2"/>
      </rPr>
      <t>ERICO NOE DOS SANTOS</t>
    </r>
  </si>
  <si>
    <r>
      <rPr>
        <sz val="5"/>
        <rFont val="Calibri"/>
        <family val="2"/>
      </rPr>
      <t>713.818.640-15</t>
    </r>
  </si>
  <si>
    <r>
      <rPr>
        <sz val="5"/>
        <rFont val="Calibri"/>
        <family val="2"/>
      </rPr>
      <t>ERICO SANTOS DE SOUZA</t>
    </r>
  </si>
  <si>
    <r>
      <rPr>
        <sz val="5"/>
        <rFont val="Calibri"/>
        <family val="2"/>
      </rPr>
      <t>105.610.467-86</t>
    </r>
  </si>
  <si>
    <r>
      <rPr>
        <sz val="5"/>
        <rFont val="Calibri"/>
        <family val="2"/>
      </rPr>
      <t>ERICO XAVIER ANTUNES</t>
    </r>
  </si>
  <si>
    <r>
      <rPr>
        <sz val="5"/>
        <rFont val="Calibri"/>
        <family val="2"/>
      </rPr>
      <t>657.085.809-25</t>
    </r>
  </si>
  <si>
    <r>
      <rPr>
        <sz val="5"/>
        <rFont val="Calibri"/>
        <family val="2"/>
      </rPr>
      <t>ERICSON MACEDO GAIO</t>
    </r>
  </si>
  <si>
    <r>
      <rPr>
        <sz val="5"/>
        <rFont val="Calibri"/>
        <family val="2"/>
      </rPr>
      <t>831.313.709-63</t>
    </r>
  </si>
  <si>
    <r>
      <rPr>
        <sz val="5"/>
        <rFont val="Calibri"/>
        <family val="2"/>
      </rPr>
      <t>ERICSSON GESTAO E SERVICOS DE TELECOMUNICACOES LTDA</t>
    </r>
  </si>
  <si>
    <r>
      <rPr>
        <sz val="5"/>
        <rFont val="Calibri"/>
        <family val="2"/>
      </rPr>
      <t>04.262.069/0001-44</t>
    </r>
  </si>
  <si>
    <r>
      <rPr>
        <sz val="5"/>
        <rFont val="Calibri"/>
        <family val="2"/>
      </rPr>
      <t>ERICSSON TELECOMUNICACOES S/A</t>
    </r>
  </si>
  <si>
    <r>
      <rPr>
        <sz val="5"/>
        <rFont val="Calibri"/>
        <family val="2"/>
      </rPr>
      <t>33.067.745/0039-08</t>
    </r>
  </si>
  <si>
    <r>
      <rPr>
        <sz val="5"/>
        <rFont val="Calibri"/>
        <family val="2"/>
      </rPr>
      <t>ERIDA MOREIRA SANTOS VIEIRA</t>
    </r>
  </si>
  <si>
    <r>
      <rPr>
        <sz val="5"/>
        <rFont val="Calibri"/>
        <family val="2"/>
      </rPr>
      <t>850.874.917-15</t>
    </r>
  </si>
  <si>
    <r>
      <rPr>
        <sz val="5"/>
        <rFont val="Calibri"/>
        <family val="2"/>
      </rPr>
      <t>ERIETH MARIA BRUM</t>
    </r>
  </si>
  <si>
    <r>
      <rPr>
        <sz val="5"/>
        <rFont val="Calibri"/>
        <family val="2"/>
      </rPr>
      <t>070.938.447-58</t>
    </r>
  </si>
  <si>
    <r>
      <rPr>
        <sz val="5"/>
        <rFont val="Calibri"/>
        <family val="2"/>
      </rPr>
      <t>ERIKA CHARLES BARBOSA</t>
    </r>
  </si>
  <si>
    <r>
      <rPr>
        <sz val="5"/>
        <rFont val="Calibri"/>
        <family val="2"/>
      </rPr>
      <t>070.414.576-64</t>
    </r>
  </si>
  <si>
    <r>
      <rPr>
        <sz val="5"/>
        <rFont val="Calibri"/>
        <family val="2"/>
      </rPr>
      <t>ERIKA CONCEICAO CRUZ BARBOSA</t>
    </r>
  </si>
  <si>
    <r>
      <rPr>
        <sz val="5"/>
        <rFont val="Calibri"/>
        <family val="2"/>
      </rPr>
      <t>075.126.707-45</t>
    </r>
  </si>
  <si>
    <r>
      <rPr>
        <sz val="5"/>
        <rFont val="Calibri"/>
        <family val="2"/>
      </rPr>
      <t>ERIKA CRISTINA ROSSI</t>
    </r>
  </si>
  <si>
    <r>
      <rPr>
        <sz val="5"/>
        <rFont val="Calibri"/>
        <family val="2"/>
      </rPr>
      <t>904.232.676-04</t>
    </r>
  </si>
  <si>
    <r>
      <rPr>
        <sz val="5"/>
        <rFont val="Calibri"/>
        <family val="2"/>
      </rPr>
      <t>ERIKA DELLARETTI GUIMARAES</t>
    </r>
  </si>
  <si>
    <r>
      <rPr>
        <sz val="5"/>
        <rFont val="Calibri"/>
        <family val="2"/>
      </rPr>
      <t>935.659.416-34</t>
    </r>
  </si>
  <si>
    <r>
      <rPr>
        <sz val="5"/>
        <rFont val="Calibri"/>
        <family val="2"/>
      </rPr>
      <t>ERIKA DIAS DA SILVA</t>
    </r>
  </si>
  <si>
    <r>
      <rPr>
        <sz val="5"/>
        <rFont val="Calibri"/>
        <family val="2"/>
      </rPr>
      <t>127.627.287-11</t>
    </r>
  </si>
  <si>
    <r>
      <rPr>
        <sz val="5"/>
        <rFont val="Calibri"/>
        <family val="2"/>
      </rPr>
      <t>ERIKA FERNANDES PINTO</t>
    </r>
  </si>
  <si>
    <r>
      <rPr>
        <sz val="5"/>
        <rFont val="Calibri"/>
        <family val="2"/>
      </rPr>
      <t>021.309.339-12</t>
    </r>
  </si>
  <si>
    <r>
      <rPr>
        <sz val="5"/>
        <rFont val="Calibri"/>
        <family val="2"/>
      </rPr>
      <t>ERIKA FUCHIDA</t>
    </r>
  </si>
  <si>
    <r>
      <rPr>
        <sz val="5"/>
        <rFont val="Calibri"/>
        <family val="2"/>
      </rPr>
      <t>866.461.686-87</t>
    </r>
  </si>
  <si>
    <r>
      <rPr>
        <sz val="5"/>
        <rFont val="Calibri"/>
        <family val="2"/>
      </rPr>
      <t>ERIKA HEIDE ZECH</t>
    </r>
  </si>
  <si>
    <r>
      <rPr>
        <sz val="5"/>
        <rFont val="Calibri"/>
        <family val="2"/>
      </rPr>
      <t>013.850.047-97</t>
    </r>
  </si>
  <si>
    <r>
      <rPr>
        <sz val="5"/>
        <rFont val="Calibri"/>
        <family val="2"/>
      </rPr>
      <t>ERIKA JACKELINE ROCHA WATERMANN</t>
    </r>
  </si>
  <si>
    <r>
      <rPr>
        <sz val="5"/>
        <rFont val="Calibri"/>
        <family val="2"/>
      </rPr>
      <t>026.398.549-09</t>
    </r>
  </si>
  <si>
    <r>
      <rPr>
        <sz val="5"/>
        <rFont val="Calibri"/>
        <family val="2"/>
      </rPr>
      <t>ERIKA MIRANDA DE ARAUJO COSTA</t>
    </r>
  </si>
  <si>
    <r>
      <rPr>
        <sz val="5"/>
        <rFont val="Calibri"/>
        <family val="2"/>
      </rPr>
      <t>848.288.464-68</t>
    </r>
  </si>
  <si>
    <r>
      <rPr>
        <sz val="5"/>
        <rFont val="Calibri"/>
        <family val="2"/>
      </rPr>
      <t>ERIKA RAPHAELA DA SILVA FANTIN</t>
    </r>
  </si>
  <si>
    <r>
      <rPr>
        <sz val="5"/>
        <rFont val="Calibri"/>
        <family val="2"/>
      </rPr>
      <t>OABSP 293540</t>
    </r>
  </si>
  <si>
    <r>
      <rPr>
        <sz val="5"/>
        <rFont val="Calibri"/>
        <family val="2"/>
      </rPr>
      <t>ERILANDO FERNANDES DE SOUSA</t>
    </r>
  </si>
  <si>
    <r>
      <rPr>
        <sz val="5"/>
        <rFont val="Calibri"/>
        <family val="2"/>
      </rPr>
      <t>879.493.267-00</t>
    </r>
  </si>
  <si>
    <r>
      <rPr>
        <sz val="5"/>
        <rFont val="Calibri"/>
        <family val="2"/>
      </rPr>
      <t>ERINA MAGNI</t>
    </r>
  </si>
  <si>
    <r>
      <rPr>
        <sz val="5"/>
        <rFont val="Calibri"/>
        <family val="2"/>
      </rPr>
      <t>197.466.790-15</t>
    </r>
  </si>
  <si>
    <r>
      <rPr>
        <sz val="5"/>
        <rFont val="Calibri"/>
        <family val="2"/>
      </rPr>
      <t>ERINA TRINDADE DE JESUS SOUZA</t>
    </r>
  </si>
  <si>
    <r>
      <rPr>
        <sz val="5"/>
        <rFont val="Calibri"/>
        <family val="2"/>
      </rPr>
      <t>064.832.505-92</t>
    </r>
  </si>
  <si>
    <r>
      <rPr>
        <sz val="5"/>
        <rFont val="Calibri"/>
        <family val="2"/>
      </rPr>
      <t>ERINALDO LINS DE ARAUJO</t>
    </r>
  </si>
  <si>
    <r>
      <rPr>
        <sz val="5"/>
        <rFont val="Calibri"/>
        <family val="2"/>
      </rPr>
      <t>372.758.369-54</t>
    </r>
  </si>
  <si>
    <r>
      <rPr>
        <sz val="5"/>
        <rFont val="Calibri"/>
        <family val="2"/>
      </rPr>
      <t>ni1282</t>
    </r>
  </si>
  <si>
    <r>
      <rPr>
        <sz val="5"/>
        <rFont val="Calibri"/>
        <family val="2"/>
      </rPr>
      <t>ERINDO CURTI</t>
    </r>
  </si>
  <si>
    <r>
      <rPr>
        <sz val="5"/>
        <rFont val="Calibri"/>
        <family val="2"/>
      </rPr>
      <t>AT6315825</t>
    </r>
  </si>
  <si>
    <r>
      <rPr>
        <sz val="5"/>
        <rFont val="Calibri"/>
        <family val="2"/>
      </rPr>
      <t>ERINEA RANGEL SILVA</t>
    </r>
  </si>
  <si>
    <r>
      <rPr>
        <sz val="5"/>
        <rFont val="Calibri"/>
        <family val="2"/>
      </rPr>
      <t>781.538.917-15</t>
    </r>
  </si>
  <si>
    <r>
      <rPr>
        <sz val="5"/>
        <rFont val="Calibri"/>
        <family val="2"/>
      </rPr>
      <t>ERIOVALDO DE SOUZA JUNIOR</t>
    </r>
  </si>
  <si>
    <r>
      <rPr>
        <sz val="5"/>
        <rFont val="Calibri"/>
        <family val="2"/>
      </rPr>
      <t>564.350.889-34</t>
    </r>
  </si>
  <si>
    <r>
      <rPr>
        <sz val="5"/>
        <rFont val="Calibri"/>
        <family val="2"/>
      </rPr>
      <t>ERISSON RICARDO ROBERTO RODRIGUES DA SILVA</t>
    </r>
  </si>
  <si>
    <r>
      <rPr>
        <sz val="5"/>
        <rFont val="Calibri"/>
        <family val="2"/>
      </rPr>
      <t>943.398.802-72</t>
    </r>
  </si>
  <si>
    <r>
      <rPr>
        <sz val="5"/>
        <rFont val="Calibri"/>
        <family val="2"/>
      </rPr>
      <t>ERISVALDO COSTA DA SILVA</t>
    </r>
  </si>
  <si>
    <r>
      <rPr>
        <sz val="5"/>
        <rFont val="Calibri"/>
        <family val="2"/>
      </rPr>
      <t>039.361.405-02</t>
    </r>
  </si>
  <si>
    <r>
      <rPr>
        <sz val="5"/>
        <rFont val="Calibri"/>
        <family val="2"/>
      </rPr>
      <t>ERISVALDO SILVA DOS SANTOS</t>
    </r>
  </si>
  <si>
    <r>
      <rPr>
        <sz val="5"/>
        <rFont val="Calibri"/>
        <family val="2"/>
      </rPr>
      <t>241.945.145-72</t>
    </r>
  </si>
  <si>
    <r>
      <rPr>
        <sz val="5"/>
        <rFont val="Calibri"/>
        <family val="2"/>
      </rPr>
      <t>ERITON PEDRO DOS SANTOS</t>
    </r>
  </si>
  <si>
    <r>
      <rPr>
        <sz val="5"/>
        <rFont val="Calibri"/>
        <family val="2"/>
      </rPr>
      <t>329.703.666-49</t>
    </r>
  </si>
  <si>
    <r>
      <rPr>
        <sz val="5"/>
        <rFont val="Calibri"/>
        <family val="2"/>
      </rPr>
      <t>ERIVALDO CHAVES TRINDADE</t>
    </r>
  </si>
  <si>
    <r>
      <rPr>
        <sz val="5"/>
        <rFont val="Calibri"/>
        <family val="2"/>
      </rPr>
      <t>686.861.457-87</t>
    </r>
  </si>
  <si>
    <r>
      <rPr>
        <sz val="5"/>
        <rFont val="Calibri"/>
        <family val="2"/>
      </rPr>
      <t>ERIVALDO DO CARMO ALMEIDA</t>
    </r>
  </si>
  <si>
    <r>
      <rPr>
        <sz val="5"/>
        <rFont val="Calibri"/>
        <family val="2"/>
      </rPr>
      <t>005.602.097-03</t>
    </r>
  </si>
  <si>
    <r>
      <rPr>
        <sz val="5"/>
        <rFont val="Calibri"/>
        <family val="2"/>
      </rPr>
      <t>ERIVALDO JOSE DE PAULA</t>
    </r>
  </si>
  <si>
    <r>
      <rPr>
        <sz val="5"/>
        <rFont val="Calibri"/>
        <family val="2"/>
      </rPr>
      <t>189.998.084-91</t>
    </r>
  </si>
  <si>
    <r>
      <rPr>
        <sz val="5"/>
        <rFont val="Calibri"/>
        <family val="2"/>
      </rPr>
      <t>ERIVALDO MIGUEL DA SILVA</t>
    </r>
  </si>
  <si>
    <r>
      <rPr>
        <sz val="5"/>
        <rFont val="Calibri"/>
        <family val="2"/>
      </rPr>
      <t>010.953.447-65</t>
    </r>
  </si>
  <si>
    <r>
      <rPr>
        <sz val="5"/>
        <rFont val="Calibri"/>
        <family val="2"/>
      </rPr>
      <t>ERIVALDO NUNES CAETANO JUNIOR</t>
    </r>
  </si>
  <si>
    <r>
      <rPr>
        <sz val="5"/>
        <rFont val="Calibri"/>
        <family val="2"/>
      </rPr>
      <t>006.920.809-37</t>
    </r>
  </si>
  <si>
    <r>
      <rPr>
        <sz val="5"/>
        <rFont val="Calibri"/>
        <family val="2"/>
      </rPr>
      <t>ERIVALDO ROCHA PERES</t>
    </r>
  </si>
  <si>
    <r>
      <rPr>
        <sz val="5"/>
        <rFont val="Calibri"/>
        <family val="2"/>
      </rPr>
      <t>444.716.539-20</t>
    </r>
  </si>
  <si>
    <r>
      <rPr>
        <sz val="5"/>
        <rFont val="Calibri"/>
        <family val="2"/>
      </rPr>
      <t>ERIVALDO SOUZA</t>
    </r>
  </si>
  <si>
    <r>
      <rPr>
        <sz val="5"/>
        <rFont val="Calibri"/>
        <family val="2"/>
      </rPr>
      <t>916.605.135-53</t>
    </r>
  </si>
  <si>
    <r>
      <rPr>
        <sz val="5"/>
        <rFont val="Calibri"/>
        <family val="2"/>
      </rPr>
      <t>ERIVAN DOS SANTOS SILVA</t>
    </r>
  </si>
  <si>
    <r>
      <rPr>
        <sz val="5"/>
        <rFont val="Calibri"/>
        <family val="2"/>
      </rPr>
      <t>777.184.105-87</t>
    </r>
  </si>
  <si>
    <r>
      <rPr>
        <sz val="5"/>
        <rFont val="Calibri"/>
        <family val="2"/>
      </rPr>
      <t>ERIVAN PEREIRA DA SILVA ME</t>
    </r>
  </si>
  <si>
    <r>
      <rPr>
        <sz val="5"/>
        <rFont val="Calibri"/>
        <family val="2"/>
      </rPr>
      <t>03.978.042/0001-90</t>
    </r>
  </si>
  <si>
    <r>
      <rPr>
        <sz val="5"/>
        <rFont val="Calibri"/>
        <family val="2"/>
      </rPr>
      <t>ERIVAN SILVA SANTOS</t>
    </r>
  </si>
  <si>
    <r>
      <rPr>
        <sz val="5"/>
        <rFont val="Calibri"/>
        <family val="2"/>
      </rPr>
      <t>603.782.205-00</t>
    </r>
  </si>
  <si>
    <r>
      <rPr>
        <sz val="5"/>
        <rFont val="Calibri"/>
        <family val="2"/>
      </rPr>
      <t>ERIVELTON DE AQUINO SILIPRANDI</t>
    </r>
  </si>
  <si>
    <r>
      <rPr>
        <sz val="5"/>
        <rFont val="Calibri"/>
        <family val="2"/>
      </rPr>
      <t>085.692.137-86</t>
    </r>
  </si>
  <si>
    <r>
      <rPr>
        <sz val="5"/>
        <rFont val="Calibri"/>
        <family val="2"/>
      </rPr>
      <t>ERIVELTON GONCALVES DE SOUZA</t>
    </r>
  </si>
  <si>
    <r>
      <rPr>
        <sz val="5"/>
        <rFont val="Calibri"/>
        <family val="2"/>
      </rPr>
      <t>002.991.171-03</t>
    </r>
  </si>
  <si>
    <r>
      <rPr>
        <sz val="5"/>
        <rFont val="Calibri"/>
        <family val="2"/>
      </rPr>
      <t>ERIVELTON NUNES VAZ</t>
    </r>
  </si>
  <si>
    <r>
      <rPr>
        <sz val="5"/>
        <rFont val="Calibri"/>
        <family val="2"/>
      </rPr>
      <t>859.174.861-15</t>
    </r>
  </si>
  <si>
    <r>
      <rPr>
        <sz val="5"/>
        <rFont val="Calibri"/>
        <family val="2"/>
      </rPr>
      <t>ERIZALDO SANTOS SOUZA</t>
    </r>
  </si>
  <si>
    <r>
      <rPr>
        <sz val="5"/>
        <rFont val="Calibri"/>
        <family val="2"/>
      </rPr>
      <t>034.969.745-08</t>
    </r>
  </si>
  <si>
    <r>
      <rPr>
        <sz val="5"/>
        <rFont val="Calibri"/>
        <family val="2"/>
      </rPr>
      <t>ERIZANGELA DE ABREU BARBOSA</t>
    </r>
  </si>
  <si>
    <r>
      <rPr>
        <sz val="5"/>
        <rFont val="Calibri"/>
        <family val="2"/>
      </rPr>
      <t>651.988.243-72</t>
    </r>
  </si>
  <si>
    <r>
      <rPr>
        <sz val="5"/>
        <rFont val="Calibri"/>
        <family val="2"/>
      </rPr>
      <t>ERLANE MAURICIA COSTA</t>
    </r>
  </si>
  <si>
    <r>
      <rPr>
        <sz val="5"/>
        <rFont val="Calibri"/>
        <family val="2"/>
      </rPr>
      <t>034.958.986-03</t>
    </r>
  </si>
  <si>
    <r>
      <rPr>
        <sz val="5"/>
        <rFont val="Calibri"/>
        <family val="2"/>
      </rPr>
      <t>ERLENE CRISTINA VIEIRA PEREIRA</t>
    </r>
  </si>
  <si>
    <r>
      <rPr>
        <sz val="5"/>
        <rFont val="Calibri"/>
        <family val="2"/>
      </rPr>
      <t>876.072.986-49</t>
    </r>
  </si>
  <si>
    <r>
      <rPr>
        <sz val="5"/>
        <rFont val="Calibri"/>
        <family val="2"/>
      </rPr>
      <t>ERLI ALVES BARBOSA</t>
    </r>
  </si>
  <si>
    <r>
      <rPr>
        <sz val="5"/>
        <rFont val="Calibri"/>
        <family val="2"/>
      </rPr>
      <t>585.419.427-91</t>
    </r>
  </si>
  <si>
    <r>
      <rPr>
        <sz val="5"/>
        <rFont val="Calibri"/>
        <family val="2"/>
      </rPr>
      <t>ERLI BARBOSA MOREIRA</t>
    </r>
  </si>
  <si>
    <r>
      <rPr>
        <sz val="5"/>
        <rFont val="Calibri"/>
        <family val="2"/>
      </rPr>
      <t>360.376.137-53</t>
    </r>
  </si>
  <si>
    <r>
      <rPr>
        <sz val="5"/>
        <rFont val="Calibri"/>
        <family val="2"/>
      </rPr>
      <t>ERLI VOLTOLINI JUNIOR</t>
    </r>
  </si>
  <si>
    <r>
      <rPr>
        <sz val="5"/>
        <rFont val="Calibri"/>
        <family val="2"/>
      </rPr>
      <t>077.491.886-14</t>
    </r>
  </si>
  <si>
    <r>
      <rPr>
        <sz val="5"/>
        <rFont val="Calibri"/>
        <family val="2"/>
      </rPr>
      <t>ERLINA JOSE DE MEDEIROS</t>
    </r>
  </si>
  <si>
    <r>
      <rPr>
        <sz val="5"/>
        <rFont val="Calibri"/>
        <family val="2"/>
      </rPr>
      <t>475.913.237-68</t>
    </r>
  </si>
  <si>
    <r>
      <rPr>
        <sz val="5"/>
        <rFont val="Calibri"/>
        <family val="2"/>
      </rPr>
      <t>ERLITO XAVIER SANTOS</t>
    </r>
  </si>
  <si>
    <r>
      <rPr>
        <sz val="5"/>
        <rFont val="Calibri"/>
        <family val="2"/>
      </rPr>
      <t>009.106.918-19</t>
    </r>
  </si>
  <si>
    <r>
      <rPr>
        <sz val="5"/>
        <rFont val="Calibri"/>
        <family val="2"/>
      </rPr>
      <t>ERLO ADOLFO ENDRUWEIT</t>
    </r>
  </si>
  <si>
    <r>
      <rPr>
        <sz val="5"/>
        <rFont val="Calibri"/>
        <family val="2"/>
      </rPr>
      <t>087.239.820-04</t>
    </r>
  </si>
  <si>
    <r>
      <rPr>
        <sz val="5"/>
        <rFont val="Calibri"/>
        <family val="2"/>
      </rPr>
      <t>ERLON DE JESUS OLIVEIRA</t>
    </r>
  </si>
  <si>
    <r>
      <rPr>
        <sz val="5"/>
        <rFont val="Calibri"/>
        <family val="2"/>
      </rPr>
      <t>052.098.995-35</t>
    </r>
  </si>
  <si>
    <r>
      <rPr>
        <sz val="5"/>
        <rFont val="Calibri"/>
        <family val="2"/>
      </rPr>
      <t>ERLY PAIVA DA CRUZ DA SILVA</t>
    </r>
  </si>
  <si>
    <r>
      <rPr>
        <sz val="5"/>
        <rFont val="Calibri"/>
        <family val="2"/>
      </rPr>
      <t>017.176.689-09</t>
    </r>
  </si>
  <si>
    <r>
      <rPr>
        <sz val="5"/>
        <rFont val="Calibri"/>
        <family val="2"/>
      </rPr>
      <t>ni1201</t>
    </r>
  </si>
  <si>
    <r>
      <rPr>
        <sz val="5"/>
        <rFont val="Calibri"/>
        <family val="2"/>
      </rPr>
      <t>ERMANNO CIDONIO</t>
    </r>
  </si>
  <si>
    <r>
      <rPr>
        <sz val="5"/>
        <rFont val="Calibri"/>
        <family val="2"/>
      </rPr>
      <t>YA8991363</t>
    </r>
  </si>
  <si>
    <r>
      <rPr>
        <sz val="5"/>
        <rFont val="Calibri"/>
        <family val="2"/>
      </rPr>
      <t>bh2000736</t>
    </r>
  </si>
  <si>
    <r>
      <rPr>
        <sz val="5"/>
        <rFont val="Calibri"/>
        <family val="2"/>
      </rPr>
      <t>ERMELINDA CARDOSO DE PINA</t>
    </r>
  </si>
  <si>
    <r>
      <rPr>
        <sz val="5"/>
        <rFont val="Calibri"/>
        <family val="2"/>
      </rPr>
      <t>000.006.246-47</t>
    </r>
  </si>
  <si>
    <r>
      <rPr>
        <sz val="5"/>
        <rFont val="Calibri"/>
        <family val="2"/>
      </rPr>
      <t>ERMELINIA BELLO RODRIGUES</t>
    </r>
  </si>
  <si>
    <r>
      <rPr>
        <sz val="5"/>
        <rFont val="Calibri"/>
        <family val="2"/>
      </rPr>
      <t>181.829.921-68</t>
    </r>
  </si>
  <si>
    <r>
      <rPr>
        <sz val="5"/>
        <rFont val="Calibri"/>
        <family val="2"/>
      </rPr>
      <t>ERMOGENE VIEIRA DE OLIVEIRA</t>
    </r>
  </si>
  <si>
    <r>
      <rPr>
        <sz val="5"/>
        <rFont val="Calibri"/>
        <family val="2"/>
      </rPr>
      <t>696.399.149-91</t>
    </r>
  </si>
  <si>
    <r>
      <rPr>
        <sz val="5"/>
        <rFont val="Calibri"/>
        <family val="2"/>
      </rPr>
      <t>ERNA REIS COLZANI</t>
    </r>
  </si>
  <si>
    <r>
      <rPr>
        <sz val="5"/>
        <rFont val="Calibri"/>
        <family val="2"/>
      </rPr>
      <t>540.759.129-49</t>
    </r>
  </si>
  <si>
    <r>
      <rPr>
        <sz val="5"/>
        <rFont val="Calibri"/>
        <family val="2"/>
      </rPr>
      <t>ERNANDES BARBOSA FERREIRA</t>
    </r>
  </si>
  <si>
    <r>
      <rPr>
        <sz val="5"/>
        <rFont val="Calibri"/>
        <family val="2"/>
      </rPr>
      <t>045.392.571-53</t>
    </r>
  </si>
  <si>
    <r>
      <rPr>
        <sz val="5"/>
        <rFont val="Calibri"/>
        <family val="2"/>
      </rPr>
      <t>ERNANDES GOMES DO NASCIMENTO</t>
    </r>
  </si>
  <si>
    <r>
      <rPr>
        <sz val="5"/>
        <rFont val="Calibri"/>
        <family val="2"/>
      </rPr>
      <t>454.814.907-49</t>
    </r>
  </si>
  <si>
    <r>
      <rPr>
        <sz val="5"/>
        <rFont val="Calibri"/>
        <family val="2"/>
      </rPr>
      <t>ERNANDO BIERHALS</t>
    </r>
  </si>
  <si>
    <r>
      <rPr>
        <sz val="5"/>
        <rFont val="Calibri"/>
        <family val="2"/>
      </rPr>
      <t>173.504.410-53</t>
    </r>
  </si>
  <si>
    <r>
      <rPr>
        <sz val="5"/>
        <rFont val="Calibri"/>
        <family val="2"/>
      </rPr>
      <t>ERNANE CORREA RABELO</t>
    </r>
  </si>
  <si>
    <r>
      <rPr>
        <sz val="5"/>
        <rFont val="Calibri"/>
        <family val="2"/>
      </rPr>
      <t>529.075.626-49</t>
    </r>
  </si>
  <si>
    <r>
      <rPr>
        <sz val="5"/>
        <rFont val="Calibri"/>
        <family val="2"/>
      </rPr>
      <t>ERNANI DA SILVA OLIVEIRA</t>
    </r>
  </si>
  <si>
    <r>
      <rPr>
        <sz val="5"/>
        <rFont val="Calibri"/>
        <family val="2"/>
      </rPr>
      <t>683.772.317-00</t>
    </r>
  </si>
  <si>
    <r>
      <rPr>
        <sz val="5"/>
        <rFont val="Calibri"/>
        <family val="2"/>
      </rPr>
      <t>ERNANI DE AZEVEDO</t>
    </r>
  </si>
  <si>
    <r>
      <rPr>
        <sz val="5"/>
        <rFont val="Calibri"/>
        <family val="2"/>
      </rPr>
      <t>242.368.537-87</t>
    </r>
  </si>
  <si>
    <r>
      <rPr>
        <sz val="5"/>
        <rFont val="Calibri"/>
        <family val="2"/>
      </rPr>
      <t>ERNANI HAAG</t>
    </r>
  </si>
  <si>
    <r>
      <rPr>
        <sz val="5"/>
        <rFont val="Calibri"/>
        <family val="2"/>
      </rPr>
      <t>022.753.500-63</t>
    </r>
  </si>
  <si>
    <r>
      <rPr>
        <sz val="5"/>
        <rFont val="Calibri"/>
        <family val="2"/>
      </rPr>
      <t>ERNANI STOLL</t>
    </r>
  </si>
  <si>
    <r>
      <rPr>
        <sz val="5"/>
        <rFont val="Calibri"/>
        <family val="2"/>
      </rPr>
      <t>008.321.110-15</t>
    </r>
  </si>
  <si>
    <r>
      <rPr>
        <sz val="5"/>
        <rFont val="Calibri"/>
        <family val="2"/>
      </rPr>
      <t>ERNANI VIDAL PINA</t>
    </r>
  </si>
  <si>
    <r>
      <rPr>
        <sz val="5"/>
        <rFont val="Calibri"/>
        <family val="2"/>
      </rPr>
      <t>478.779.109-59</t>
    </r>
  </si>
  <si>
    <r>
      <rPr>
        <sz val="5"/>
        <rFont val="Calibri"/>
        <family val="2"/>
      </rPr>
      <t>ERNEIDE MARIA CONCEICAO DA SILVA JERONIMO</t>
    </r>
  </si>
  <si>
    <r>
      <rPr>
        <sz val="5"/>
        <rFont val="Calibri"/>
        <family val="2"/>
      </rPr>
      <t>954.034.347-04</t>
    </r>
  </si>
  <si>
    <r>
      <rPr>
        <sz val="5"/>
        <rFont val="Calibri"/>
        <family val="2"/>
      </rPr>
      <t>ERNESTINA LUTS DE OLIVEIRA</t>
    </r>
  </si>
  <si>
    <r>
      <rPr>
        <sz val="5"/>
        <rFont val="Calibri"/>
        <family val="2"/>
      </rPr>
      <t>858.333.129-49</t>
    </r>
  </si>
  <si>
    <r>
      <rPr>
        <sz val="5"/>
        <rFont val="Calibri"/>
        <family val="2"/>
      </rPr>
      <t>ERNESTINA ROSA DOS REIS SILVA</t>
    </r>
  </si>
  <si>
    <r>
      <rPr>
        <sz val="5"/>
        <rFont val="Calibri"/>
        <family val="2"/>
      </rPr>
      <t>449.175.037-87</t>
    </r>
  </si>
  <si>
    <r>
      <rPr>
        <sz val="5"/>
        <rFont val="Calibri"/>
        <family val="2"/>
      </rPr>
      <t>ERNESTO DO NASCIMENTO MARTINS</t>
    </r>
  </si>
  <si>
    <r>
      <rPr>
        <sz val="5"/>
        <rFont val="Calibri"/>
        <family val="2"/>
      </rPr>
      <t>206.692.165-34</t>
    </r>
  </si>
  <si>
    <r>
      <rPr>
        <sz val="5"/>
        <rFont val="Calibri"/>
        <family val="2"/>
      </rPr>
      <t>bh2000738</t>
    </r>
  </si>
  <si>
    <r>
      <rPr>
        <sz val="5"/>
        <rFont val="Calibri"/>
        <family val="2"/>
      </rPr>
      <t>ERNESTO DOS SANTOS</t>
    </r>
  </si>
  <si>
    <r>
      <rPr>
        <sz val="5"/>
        <rFont val="Calibri"/>
        <family val="2"/>
      </rPr>
      <t>000.074.400-19</t>
    </r>
  </si>
  <si>
    <r>
      <rPr>
        <sz val="5"/>
        <rFont val="Calibri"/>
        <family val="2"/>
      </rPr>
      <t>ni707</t>
    </r>
  </si>
  <si>
    <r>
      <rPr>
        <sz val="5"/>
        <rFont val="Calibri"/>
        <family val="2"/>
      </rPr>
      <t>ERNESTO PAULOZZI JUNIOR</t>
    </r>
  </si>
  <si>
    <r>
      <rPr>
        <sz val="5"/>
        <rFont val="Calibri"/>
        <family val="2"/>
      </rPr>
      <t>700.664.428-34</t>
    </r>
  </si>
  <si>
    <r>
      <rPr>
        <sz val="5"/>
        <rFont val="Calibri"/>
        <family val="2"/>
      </rPr>
      <t>ERNI ANGELO MAINARDI</t>
    </r>
  </si>
  <si>
    <r>
      <rPr>
        <sz val="5"/>
        <rFont val="Calibri"/>
        <family val="2"/>
      </rPr>
      <t>132.768.240-00</t>
    </r>
  </si>
  <si>
    <r>
      <rPr>
        <sz val="5"/>
        <rFont val="Calibri"/>
        <family val="2"/>
      </rPr>
      <t>ERNI BASTOS RAMOS</t>
    </r>
  </si>
  <si>
    <r>
      <rPr>
        <sz val="5"/>
        <rFont val="Calibri"/>
        <family val="2"/>
      </rPr>
      <t>025.586.410-85</t>
    </r>
  </si>
  <si>
    <r>
      <rPr>
        <sz val="5"/>
        <rFont val="Calibri"/>
        <family val="2"/>
      </rPr>
      <t>ERNILDO DIAS ALVES</t>
    </r>
  </si>
  <si>
    <r>
      <rPr>
        <sz val="5"/>
        <rFont val="Calibri"/>
        <family val="2"/>
      </rPr>
      <t>338.580.928-27</t>
    </r>
  </si>
  <si>
    <r>
      <rPr>
        <sz val="5"/>
        <rFont val="Calibri"/>
        <family val="2"/>
      </rPr>
      <t>ERNO GOELZER</t>
    </r>
  </si>
  <si>
    <r>
      <rPr>
        <sz val="5"/>
        <rFont val="Calibri"/>
        <family val="2"/>
      </rPr>
      <t>130.894.550-72</t>
    </r>
  </si>
  <si>
    <r>
      <rPr>
        <sz val="5"/>
        <rFont val="Calibri"/>
        <family val="2"/>
      </rPr>
      <t>ERNST &amp; YOUNG ASSESSORIA EMPRESARIAL LTDA</t>
    </r>
  </si>
  <si>
    <r>
      <rPr>
        <sz val="5"/>
        <rFont val="Calibri"/>
        <family val="2"/>
      </rPr>
      <t>59.527.788/0002-12</t>
    </r>
  </si>
  <si>
    <r>
      <rPr>
        <sz val="5"/>
        <rFont val="Calibri"/>
        <family val="2"/>
      </rPr>
      <t>ERON CARLOS NUNES FERREIRA</t>
    </r>
  </si>
  <si>
    <r>
      <rPr>
        <sz val="5"/>
        <rFont val="Calibri"/>
        <family val="2"/>
      </rPr>
      <t>292.803.620-20</t>
    </r>
  </si>
  <si>
    <r>
      <rPr>
        <sz val="5"/>
        <rFont val="Calibri"/>
        <family val="2"/>
      </rPr>
      <t>ERON JOSE BARONI</t>
    </r>
  </si>
  <si>
    <r>
      <rPr>
        <sz val="5"/>
        <rFont val="Calibri"/>
        <family val="2"/>
      </rPr>
      <t>383.909.570-00</t>
    </r>
  </si>
  <si>
    <r>
      <rPr>
        <sz val="5"/>
        <rFont val="Calibri"/>
        <family val="2"/>
      </rPr>
      <t>ERONDINA DOS SANTOS</t>
    </r>
  </si>
  <si>
    <r>
      <rPr>
        <sz val="5"/>
        <rFont val="Calibri"/>
        <family val="2"/>
      </rPr>
      <t>035.138.697-11</t>
    </r>
  </si>
  <si>
    <r>
      <rPr>
        <sz val="5"/>
        <rFont val="Calibri"/>
        <family val="2"/>
      </rPr>
      <t>ERONDINO DIAS SANTOS</t>
    </r>
  </si>
  <si>
    <r>
      <rPr>
        <sz val="5"/>
        <rFont val="Calibri"/>
        <family val="2"/>
      </rPr>
      <t>140.795.345-15</t>
    </r>
  </si>
  <si>
    <r>
      <rPr>
        <sz val="5"/>
        <rFont val="Calibri"/>
        <family val="2"/>
      </rPr>
      <t>ERONI COSMAM</t>
    </r>
  </si>
  <si>
    <r>
      <rPr>
        <sz val="5"/>
        <rFont val="Calibri"/>
        <family val="2"/>
      </rPr>
      <t>233.597.490-49</t>
    </r>
  </si>
  <si>
    <r>
      <rPr>
        <sz val="5"/>
        <rFont val="Calibri"/>
        <family val="2"/>
      </rPr>
      <t>ERONICE DOS REIS DA SILVA BASTOS</t>
    </r>
  </si>
  <si>
    <r>
      <rPr>
        <sz val="5"/>
        <rFont val="Calibri"/>
        <family val="2"/>
      </rPr>
      <t>014.572.397-60</t>
    </r>
  </si>
  <si>
    <r>
      <rPr>
        <sz val="5"/>
        <rFont val="Calibri"/>
        <family val="2"/>
      </rPr>
      <t>ERONIDES CASTRO BORGES DA FONSECA</t>
    </r>
  </si>
  <si>
    <r>
      <rPr>
        <sz val="5"/>
        <rFont val="Calibri"/>
        <family val="2"/>
      </rPr>
      <t>023.116.317-72</t>
    </r>
  </si>
  <si>
    <r>
      <rPr>
        <sz val="5"/>
        <rFont val="Calibri"/>
        <family val="2"/>
      </rPr>
      <t>ERONIDES RAFAEL SILVA</t>
    </r>
  </si>
  <si>
    <r>
      <rPr>
        <sz val="5"/>
        <rFont val="Calibri"/>
        <family val="2"/>
      </rPr>
      <t>112.739.336-72</t>
    </r>
  </si>
  <si>
    <r>
      <rPr>
        <sz val="5"/>
        <rFont val="Calibri"/>
        <family val="2"/>
      </rPr>
      <t>ERONILDO AMARO DE ARAUJO</t>
    </r>
  </si>
  <si>
    <r>
      <rPr>
        <sz val="5"/>
        <rFont val="Calibri"/>
        <family val="2"/>
      </rPr>
      <t>600.352.424-34</t>
    </r>
  </si>
  <si>
    <r>
      <rPr>
        <sz val="5"/>
        <rFont val="Calibri"/>
        <family val="2"/>
      </rPr>
      <t>ERONILDO BARBOSA LIMA</t>
    </r>
  </si>
  <si>
    <r>
      <rPr>
        <sz val="5"/>
        <rFont val="Calibri"/>
        <family val="2"/>
      </rPr>
      <t>107.273.318-84</t>
    </r>
  </si>
  <si>
    <r>
      <rPr>
        <sz val="5"/>
        <rFont val="Calibri"/>
        <family val="2"/>
      </rPr>
      <t>ERONILDO VIDAL DO AMARAL</t>
    </r>
  </si>
  <si>
    <r>
      <rPr>
        <sz val="5"/>
        <rFont val="Calibri"/>
        <family val="2"/>
      </rPr>
      <t>919.833.806-44</t>
    </r>
  </si>
  <si>
    <r>
      <rPr>
        <sz val="5"/>
        <rFont val="Calibri"/>
        <family val="2"/>
      </rPr>
      <t>ERONITA SANTOS HAAG</t>
    </r>
  </si>
  <si>
    <r>
      <rPr>
        <sz val="5"/>
        <rFont val="Calibri"/>
        <family val="2"/>
      </rPr>
      <t>936.333.940-87</t>
    </r>
  </si>
  <si>
    <r>
      <rPr>
        <sz val="5"/>
        <rFont val="Calibri"/>
        <family val="2"/>
      </rPr>
      <t>EROS DEIVID DE JESUS SANTOS</t>
    </r>
  </si>
  <si>
    <r>
      <rPr>
        <sz val="5"/>
        <rFont val="Calibri"/>
        <family val="2"/>
      </rPr>
      <t>033.466.885-93</t>
    </r>
  </si>
  <si>
    <r>
      <rPr>
        <sz val="5"/>
        <rFont val="Calibri"/>
        <family val="2"/>
      </rPr>
      <t>EROS ORLANDI FIUZA</t>
    </r>
  </si>
  <si>
    <r>
      <rPr>
        <sz val="5"/>
        <rFont val="Calibri"/>
        <family val="2"/>
      </rPr>
      <t>042.476.206-49</t>
    </r>
  </si>
  <si>
    <r>
      <rPr>
        <sz val="5"/>
        <rFont val="Calibri"/>
        <family val="2"/>
      </rPr>
      <t>EROTHIDES PATRICIO DA COSTA</t>
    </r>
  </si>
  <si>
    <r>
      <rPr>
        <sz val="5"/>
        <rFont val="Calibri"/>
        <family val="2"/>
      </rPr>
      <t>466.783.449-87</t>
    </r>
  </si>
  <si>
    <r>
      <rPr>
        <sz val="5"/>
        <rFont val="Calibri"/>
        <family val="2"/>
      </rPr>
      <t>EROTHILDES PEREIRA DUARTE</t>
    </r>
  </si>
  <si>
    <r>
      <rPr>
        <sz val="5"/>
        <rFont val="Calibri"/>
        <family val="2"/>
      </rPr>
      <t>081.507.617-72</t>
    </r>
  </si>
  <si>
    <r>
      <rPr>
        <sz val="5"/>
        <rFont val="Calibri"/>
        <family val="2"/>
      </rPr>
      <t>EROTIDES ALBINA</t>
    </r>
  </si>
  <si>
    <r>
      <rPr>
        <sz val="5"/>
        <rFont val="Calibri"/>
        <family val="2"/>
      </rPr>
      <t>082.058.067-80</t>
    </r>
  </si>
  <si>
    <r>
      <rPr>
        <sz val="5"/>
        <rFont val="Calibri"/>
        <family val="2"/>
      </rPr>
      <t>EROTIDES PAES DE SANTANA M.E</t>
    </r>
  </si>
  <si>
    <r>
      <rPr>
        <sz val="5"/>
        <rFont val="Calibri"/>
        <family val="2"/>
      </rPr>
      <t>69.630.598/0001-07</t>
    </r>
  </si>
  <si>
    <r>
      <rPr>
        <sz val="5"/>
        <rFont val="Calibri"/>
        <family val="2"/>
      </rPr>
      <t>EROTILDES FARIA DE AZEVEDO SILVA</t>
    </r>
  </si>
  <si>
    <r>
      <rPr>
        <sz val="5"/>
        <rFont val="Calibri"/>
        <family val="2"/>
      </rPr>
      <t>709.945.877-91</t>
    </r>
  </si>
  <si>
    <r>
      <rPr>
        <sz val="5"/>
        <rFont val="Calibri"/>
        <family val="2"/>
      </rPr>
      <t>EROTILDES FERREIRA DA COSTA - ME</t>
    </r>
  </si>
  <si>
    <r>
      <rPr>
        <sz val="5"/>
        <rFont val="Calibri"/>
        <family val="2"/>
      </rPr>
      <t>02.406.286/0001-35</t>
    </r>
  </si>
  <si>
    <r>
      <rPr>
        <sz val="5"/>
        <rFont val="Calibri"/>
        <family val="2"/>
      </rPr>
      <t>ni895pj</t>
    </r>
  </si>
  <si>
    <r>
      <rPr>
        <sz val="5"/>
        <rFont val="Calibri"/>
        <family val="2"/>
      </rPr>
      <t>ERTAL INVESTMENT INC</t>
    </r>
  </si>
  <si>
    <r>
      <rPr>
        <sz val="5"/>
        <rFont val="Calibri"/>
        <family val="2"/>
      </rPr>
      <t>ERTHAL CELULARES LTDA - ME</t>
    </r>
  </si>
  <si>
    <r>
      <rPr>
        <sz val="5"/>
        <rFont val="Calibri"/>
        <family val="2"/>
      </rPr>
      <t>07.085.842/0001-32</t>
    </r>
  </si>
  <si>
    <r>
      <rPr>
        <sz val="5"/>
        <rFont val="Calibri"/>
        <family val="2"/>
      </rPr>
      <t>ERVIN JOST</t>
    </r>
  </si>
  <si>
    <r>
      <rPr>
        <sz val="5"/>
        <rFont val="Calibri"/>
        <family val="2"/>
      </rPr>
      <t>199.570.170-04</t>
    </r>
  </si>
  <si>
    <r>
      <rPr>
        <sz val="5"/>
        <rFont val="Calibri"/>
        <family val="2"/>
      </rPr>
      <t>ERWIN PETER BENIRSCHKE</t>
    </r>
  </si>
  <si>
    <r>
      <rPr>
        <sz val="5"/>
        <rFont val="Calibri"/>
        <family val="2"/>
      </rPr>
      <t>452.008.907-72</t>
    </r>
  </si>
  <si>
    <r>
      <rPr>
        <sz val="5"/>
        <rFont val="Calibri"/>
        <family val="2"/>
      </rPr>
      <t>E-SALES SOLUCOES DE INTEGRACAO LTDA</t>
    </r>
  </si>
  <si>
    <r>
      <rPr>
        <sz val="5"/>
        <rFont val="Calibri"/>
        <family val="2"/>
      </rPr>
      <t>07.385.111/0001-02</t>
    </r>
  </si>
  <si>
    <r>
      <rPr>
        <sz val="5"/>
        <rFont val="Calibri"/>
        <family val="2"/>
      </rPr>
      <t>ESCARINATA DISK PIZZA LTDA ME</t>
    </r>
  </si>
  <si>
    <r>
      <rPr>
        <sz val="5"/>
        <rFont val="Calibri"/>
        <family val="2"/>
      </rPr>
      <t>03.283.360/0001-36</t>
    </r>
  </si>
  <si>
    <r>
      <rPr>
        <sz val="5"/>
        <rFont val="Calibri"/>
        <family val="2"/>
      </rPr>
      <t>ESCOLACIO RIBEIRO DE PAULA</t>
    </r>
  </si>
  <si>
    <r>
      <rPr>
        <sz val="5"/>
        <rFont val="Calibri"/>
        <family val="2"/>
      </rPr>
      <t>041.341.068-42</t>
    </r>
  </si>
  <si>
    <r>
      <rPr>
        <sz val="5"/>
        <rFont val="Calibri"/>
        <family val="2"/>
      </rPr>
      <t>ESCRITOLANDIA COMERCIO DE MOVEIS E EQUIPAMENTOS PARA ESCRITORIO LTDA</t>
    </r>
  </si>
  <si>
    <r>
      <rPr>
        <sz val="5"/>
        <rFont val="Calibri"/>
        <family val="2"/>
      </rPr>
      <t>85.102.606/0001-90</t>
    </r>
  </si>
  <si>
    <r>
      <rPr>
        <sz val="5"/>
        <rFont val="Calibri"/>
        <family val="2"/>
      </rPr>
      <t>ESCRITORIO JULIO MOREIRA LTDA</t>
    </r>
  </si>
  <si>
    <r>
      <rPr>
        <sz val="5"/>
        <rFont val="Calibri"/>
        <family val="2"/>
      </rPr>
      <t>24.998.106/0001-94</t>
    </r>
  </si>
  <si>
    <r>
      <rPr>
        <sz val="5"/>
        <rFont val="Calibri"/>
        <family val="2"/>
      </rPr>
      <t>ESDRA SILVA DOS SANTOS</t>
    </r>
  </si>
  <si>
    <r>
      <rPr>
        <sz val="5"/>
        <rFont val="Calibri"/>
        <family val="2"/>
      </rPr>
      <t>800.737.511-20</t>
    </r>
  </si>
  <si>
    <r>
      <rPr>
        <sz val="5"/>
        <rFont val="Calibri"/>
        <family val="2"/>
      </rPr>
      <t>ESDRAS PEREIRA ESTEVAM</t>
    </r>
  </si>
  <si>
    <r>
      <rPr>
        <sz val="5"/>
        <rFont val="Calibri"/>
        <family val="2"/>
      </rPr>
      <t>021.608.765-18</t>
    </r>
  </si>
  <si>
    <r>
      <rPr>
        <sz val="5"/>
        <rFont val="Calibri"/>
        <family val="2"/>
      </rPr>
      <t>ESELINO ANTONIAZZI</t>
    </r>
  </si>
  <si>
    <r>
      <rPr>
        <sz val="5"/>
        <rFont val="Calibri"/>
        <family val="2"/>
      </rPr>
      <t>223.049.910-68</t>
    </r>
  </si>
  <si>
    <r>
      <rPr>
        <sz val="5"/>
        <rFont val="Calibri"/>
        <family val="2"/>
      </rPr>
      <t>ESEQUIEL ROGERIO DE OLIVEIRA</t>
    </r>
  </si>
  <si>
    <r>
      <rPr>
        <sz val="5"/>
        <rFont val="Calibri"/>
        <family val="2"/>
      </rPr>
      <t>579.136.090-87</t>
    </r>
  </si>
  <si>
    <r>
      <rPr>
        <sz val="5"/>
        <rFont val="Calibri"/>
        <family val="2"/>
      </rPr>
      <t>ESKENAZI INDUSTRIA GRAFICA LTDA</t>
    </r>
  </si>
  <si>
    <r>
      <rPr>
        <sz val="5"/>
        <rFont val="Calibri"/>
        <family val="2"/>
      </rPr>
      <t>61.069.100/0001-69</t>
    </r>
  </si>
  <si>
    <r>
      <rPr>
        <sz val="5"/>
        <rFont val="Calibri"/>
        <family val="2"/>
      </rPr>
      <t>ESLEY ROBERTO ZANCANARI</t>
    </r>
  </si>
  <si>
    <r>
      <rPr>
        <sz val="5"/>
        <rFont val="Calibri"/>
        <family val="2"/>
      </rPr>
      <t>066.374.068-13</t>
    </r>
  </si>
  <si>
    <r>
      <rPr>
        <sz val="5"/>
        <rFont val="Calibri"/>
        <family val="2"/>
      </rPr>
      <t>ESMAEL DE MOURA BUENO</t>
    </r>
  </si>
  <si>
    <r>
      <rPr>
        <sz val="5"/>
        <rFont val="Calibri"/>
        <family val="2"/>
      </rPr>
      <t>372.774.309-30</t>
    </r>
  </si>
  <si>
    <r>
      <rPr>
        <sz val="5"/>
        <rFont val="Calibri"/>
        <family val="2"/>
      </rPr>
      <t>ESMAEL MOREIRA FILHO</t>
    </r>
  </si>
  <si>
    <r>
      <rPr>
        <sz val="5"/>
        <rFont val="Calibri"/>
        <family val="2"/>
      </rPr>
      <t>897.101.189-00</t>
    </r>
  </si>
  <si>
    <r>
      <rPr>
        <sz val="5"/>
        <rFont val="Calibri"/>
        <family val="2"/>
      </rPr>
      <t>ESMAEL NOGUEIRA NUNES</t>
    </r>
  </si>
  <si>
    <r>
      <rPr>
        <sz val="5"/>
        <rFont val="Calibri"/>
        <family val="2"/>
      </rPr>
      <t>344.380.336-91</t>
    </r>
  </si>
  <si>
    <r>
      <rPr>
        <sz val="5"/>
        <rFont val="Calibri"/>
        <family val="2"/>
      </rPr>
      <t>bh1000477</t>
    </r>
  </si>
  <si>
    <r>
      <rPr>
        <sz val="5"/>
        <rFont val="Calibri"/>
        <family val="2"/>
      </rPr>
      <t>ESMERALDA BENTO CARVALHO FILIPE</t>
    </r>
  </si>
  <si>
    <r>
      <rPr>
        <sz val="5"/>
        <rFont val="Calibri"/>
        <family val="2"/>
      </rPr>
      <t>ESMERALDA DUARTE DE PAULA</t>
    </r>
  </si>
  <si>
    <r>
      <rPr>
        <sz val="5"/>
        <rFont val="Calibri"/>
        <family val="2"/>
      </rPr>
      <t>999.954.177-15</t>
    </r>
  </si>
  <si>
    <r>
      <rPr>
        <sz val="5"/>
        <rFont val="Calibri"/>
        <family val="2"/>
      </rPr>
      <t>ESMERALDA LIMA CAVALCANTI ROSA</t>
    </r>
  </si>
  <si>
    <r>
      <rPr>
        <sz val="5"/>
        <rFont val="Calibri"/>
        <family val="2"/>
      </rPr>
      <t>038.272.727-42</t>
    </r>
  </si>
  <si>
    <r>
      <rPr>
        <sz val="5"/>
        <rFont val="Calibri"/>
        <family val="2"/>
      </rPr>
      <t>ESMERALDA REGINA DA SILVA</t>
    </r>
  </si>
  <si>
    <r>
      <rPr>
        <sz val="5"/>
        <rFont val="Calibri"/>
        <family val="2"/>
      </rPr>
      <t>801.154.626-00</t>
    </r>
  </si>
  <si>
    <r>
      <rPr>
        <sz val="5"/>
        <rFont val="Calibri"/>
        <family val="2"/>
      </rPr>
      <t>ESPACO 10 OFICINA GRAFICA LTDA</t>
    </r>
  </si>
  <si>
    <r>
      <rPr>
        <sz val="5"/>
        <rFont val="Calibri"/>
        <family val="2"/>
      </rPr>
      <t>06.315.136/0001-77</t>
    </r>
  </si>
  <si>
    <r>
      <rPr>
        <sz val="5"/>
        <rFont val="Calibri"/>
        <family val="2"/>
      </rPr>
      <t>ESPACO DO EPI LTDA ME</t>
    </r>
  </si>
  <si>
    <r>
      <rPr>
        <sz val="5"/>
        <rFont val="Calibri"/>
        <family val="2"/>
      </rPr>
      <t>18.997.717/0001-15</t>
    </r>
  </si>
  <si>
    <r>
      <rPr>
        <sz val="5"/>
        <rFont val="Calibri"/>
        <family val="2"/>
      </rPr>
      <t>ESPACO RAMA PSICOLOGAS ASSOCIADAS SOCIEDADE SIMPLES</t>
    </r>
  </si>
  <si>
    <r>
      <rPr>
        <sz val="5"/>
        <rFont val="Calibri"/>
        <family val="2"/>
      </rPr>
      <t>10.990.690/0001-27</t>
    </r>
  </si>
  <si>
    <r>
      <rPr>
        <sz val="5"/>
        <rFont val="Calibri"/>
        <family val="2"/>
      </rPr>
      <t>ni129pj</t>
    </r>
  </si>
  <si>
    <r>
      <rPr>
        <sz val="5"/>
        <rFont val="Calibri"/>
        <family val="2"/>
      </rPr>
      <t>ESPANA SA COMPANIA DE SEGUROS</t>
    </r>
  </si>
  <si>
    <r>
      <rPr>
        <sz val="5"/>
        <rFont val="Calibri"/>
        <family val="2"/>
      </rPr>
      <t>ESPIRITO SANTO CENTRAIS ELETRICAS S/A</t>
    </r>
  </si>
  <si>
    <r>
      <rPr>
        <sz val="5"/>
        <rFont val="Calibri"/>
        <family val="2"/>
      </rPr>
      <t>28.152.650/0001-71</t>
    </r>
  </si>
  <si>
    <r>
      <rPr>
        <sz val="5"/>
        <rFont val="Calibri"/>
        <family val="2"/>
      </rPr>
      <t>ESPN DO BRASIL EVENTOS ESPORTIVOS LTDA</t>
    </r>
  </si>
  <si>
    <r>
      <rPr>
        <sz val="5"/>
        <rFont val="Calibri"/>
        <family val="2"/>
      </rPr>
      <t>00.637.277/0001-20</t>
    </r>
  </si>
  <si>
    <r>
      <rPr>
        <sz val="5"/>
        <rFont val="Calibri"/>
        <family val="2"/>
      </rPr>
      <t>ESPOLIO DE ADELINO DA COSTA</t>
    </r>
  </si>
  <si>
    <r>
      <rPr>
        <sz val="5"/>
        <rFont val="Calibri"/>
        <family val="2"/>
      </rPr>
      <t>855.491.266-72</t>
    </r>
  </si>
  <si>
    <r>
      <rPr>
        <sz val="5"/>
        <rFont val="Calibri"/>
        <family val="2"/>
      </rPr>
      <t>ESPOLIO DE BENEDITO ANTONIO DOS SANTOS</t>
    </r>
  </si>
  <si>
    <r>
      <rPr>
        <sz val="5"/>
        <rFont val="Calibri"/>
        <family val="2"/>
      </rPr>
      <t>211.452.459-00</t>
    </r>
  </si>
  <si>
    <r>
      <rPr>
        <sz val="5"/>
        <rFont val="Calibri"/>
        <family val="2"/>
      </rPr>
      <t>ESPOLIO DE BENTO MANIQUE BARRETO</t>
    </r>
  </si>
  <si>
    <r>
      <rPr>
        <sz val="5"/>
        <rFont val="Calibri"/>
        <family val="2"/>
      </rPr>
      <t>009.528.380-36</t>
    </r>
  </si>
  <si>
    <r>
      <rPr>
        <sz val="5"/>
        <rFont val="Calibri"/>
        <family val="2"/>
      </rPr>
      <t>ESPOLIO DE CONSTANTE BRESSIANI</t>
    </r>
  </si>
  <si>
    <r>
      <rPr>
        <sz val="5"/>
        <rFont val="Calibri"/>
        <family val="2"/>
      </rPr>
      <t>348.226.070-20</t>
    </r>
  </si>
  <si>
    <r>
      <rPr>
        <sz val="5"/>
        <rFont val="Calibri"/>
        <family val="2"/>
      </rPr>
      <t>ESPOLIO DE DERALDO FRANCISCO DOS SANTOS</t>
    </r>
  </si>
  <si>
    <r>
      <rPr>
        <sz val="5"/>
        <rFont val="Calibri"/>
        <family val="2"/>
      </rPr>
      <t>433.805.495-68</t>
    </r>
  </si>
  <si>
    <r>
      <rPr>
        <sz val="5"/>
        <rFont val="Calibri"/>
        <family val="2"/>
      </rPr>
      <t>ESPOLIO DE ELELIO GONZAGA DA SILVEIRA</t>
    </r>
  </si>
  <si>
    <r>
      <rPr>
        <sz val="5"/>
        <rFont val="Calibri"/>
        <family val="2"/>
      </rPr>
      <t>766.908.816-87</t>
    </r>
  </si>
  <si>
    <r>
      <rPr>
        <sz val="5"/>
        <rFont val="Calibri"/>
        <family val="2"/>
      </rPr>
      <t>ESPOLIO DE HILDO LAURO SARTORI</t>
    </r>
  </si>
  <si>
    <r>
      <rPr>
        <sz val="5"/>
        <rFont val="Calibri"/>
        <family val="2"/>
      </rPr>
      <t>290.294.300-87</t>
    </r>
  </si>
  <si>
    <r>
      <rPr>
        <sz val="5"/>
        <rFont val="Calibri"/>
        <family val="2"/>
      </rPr>
      <t>ESPOLIO DE JOSE BENEDITO FISCHER</t>
    </r>
  </si>
  <si>
    <r>
      <rPr>
        <sz val="5"/>
        <rFont val="Calibri"/>
        <family val="2"/>
      </rPr>
      <t>465.923.850-49</t>
    </r>
  </si>
  <si>
    <r>
      <rPr>
        <sz val="5"/>
        <rFont val="Calibri"/>
        <family val="2"/>
      </rPr>
      <t>ESPOLIO DE JOSE CARLOS BATTISTELLA</t>
    </r>
  </si>
  <si>
    <r>
      <rPr>
        <sz val="5"/>
        <rFont val="Calibri"/>
        <family val="2"/>
      </rPr>
      <t>324.941.730-00</t>
    </r>
  </si>
  <si>
    <r>
      <rPr>
        <sz val="5"/>
        <rFont val="Calibri"/>
        <family val="2"/>
      </rPr>
      <t>ESPOLIO DE JOSE IGNACIO</t>
    </r>
  </si>
  <si>
    <r>
      <rPr>
        <sz val="5"/>
        <rFont val="Calibri"/>
        <family val="2"/>
      </rPr>
      <t>233.087.611-49</t>
    </r>
  </si>
  <si>
    <r>
      <rPr>
        <sz val="5"/>
        <rFont val="Calibri"/>
        <family val="2"/>
      </rPr>
      <t>ESPOLIO DE JOSE RENATO MENONI VIEIRA</t>
    </r>
  </si>
  <si>
    <r>
      <rPr>
        <sz val="5"/>
        <rFont val="Calibri"/>
        <family val="2"/>
      </rPr>
      <t>228.622.850-72</t>
    </r>
  </si>
  <si>
    <r>
      <rPr>
        <sz val="5"/>
        <rFont val="Calibri"/>
        <family val="2"/>
      </rPr>
      <t>ESPOLIO DE JOSE WILSON SOARES DE SOUZA</t>
    </r>
  </si>
  <si>
    <r>
      <rPr>
        <sz val="5"/>
        <rFont val="Calibri"/>
        <family val="2"/>
      </rPr>
      <t>01.382.517/0001-55</t>
    </r>
  </si>
  <si>
    <r>
      <rPr>
        <sz val="5"/>
        <rFont val="Calibri"/>
        <family val="2"/>
      </rPr>
      <t>ESPOLIO DE LEONARDO CAVICHIOLI</t>
    </r>
  </si>
  <si>
    <r>
      <rPr>
        <sz val="5"/>
        <rFont val="Calibri"/>
        <family val="2"/>
      </rPr>
      <t>235.345.249-34</t>
    </r>
  </si>
  <si>
    <r>
      <rPr>
        <sz val="5"/>
        <rFont val="Calibri"/>
        <family val="2"/>
      </rPr>
      <t>ESPOLIO DE LICIOMAR FIRMINO DA SILVA</t>
    </r>
  </si>
  <si>
    <r>
      <rPr>
        <sz val="5"/>
        <rFont val="Calibri"/>
        <family val="2"/>
      </rPr>
      <t>231.358.911-00</t>
    </r>
  </si>
  <si>
    <r>
      <rPr>
        <sz val="5"/>
        <rFont val="Calibri"/>
        <family val="2"/>
      </rPr>
      <t>ESPOLIO DE NATHALIA TREVISAN RIZZON</t>
    </r>
  </si>
  <si>
    <r>
      <rPr>
        <sz val="5"/>
        <rFont val="Calibri"/>
        <family val="2"/>
      </rPr>
      <t>530.094.950-72</t>
    </r>
  </si>
  <si>
    <r>
      <rPr>
        <sz val="5"/>
        <rFont val="Calibri"/>
        <family val="2"/>
      </rPr>
      <t>ESPOLIO DE NILSON RUI BERGER</t>
    </r>
  </si>
  <si>
    <r>
      <rPr>
        <sz val="5"/>
        <rFont val="Calibri"/>
        <family val="2"/>
      </rPr>
      <t>460.423.500-72</t>
    </r>
  </si>
  <si>
    <r>
      <rPr>
        <sz val="5"/>
        <rFont val="Calibri"/>
        <family val="2"/>
      </rPr>
      <t>ESPOLIO DE OSCAR FREDERICO WINTERLE</t>
    </r>
  </si>
  <si>
    <r>
      <rPr>
        <sz val="5"/>
        <rFont val="Calibri"/>
        <family val="2"/>
      </rPr>
      <t>692.539.190-00</t>
    </r>
  </si>
  <si>
    <r>
      <rPr>
        <sz val="5"/>
        <rFont val="Calibri"/>
        <family val="2"/>
      </rPr>
      <t>ESPOLIO DE PAULO ROBERTO BERNARDES</t>
    </r>
  </si>
  <si>
    <r>
      <rPr>
        <sz val="5"/>
        <rFont val="Calibri"/>
        <family val="2"/>
      </rPr>
      <t>830.838.478-15</t>
    </r>
  </si>
  <si>
    <r>
      <rPr>
        <sz val="5"/>
        <rFont val="Calibri"/>
        <family val="2"/>
      </rPr>
      <t>ESPOLIO DE ROSALINA KUHN</t>
    </r>
  </si>
  <si>
    <r>
      <rPr>
        <sz val="5"/>
        <rFont val="Calibri"/>
        <family val="2"/>
      </rPr>
      <t>215.570.630-57</t>
    </r>
  </si>
  <si>
    <r>
      <rPr>
        <sz val="5"/>
        <rFont val="Calibri"/>
        <family val="2"/>
      </rPr>
      <t>ESPOLIO DE SERGIO HAAS</t>
    </r>
  </si>
  <si>
    <r>
      <rPr>
        <sz val="5"/>
        <rFont val="Calibri"/>
        <family val="2"/>
      </rPr>
      <t>060.178.000-00</t>
    </r>
  </si>
  <si>
    <r>
      <rPr>
        <sz val="5"/>
        <rFont val="Calibri"/>
        <family val="2"/>
      </rPr>
      <t>ESPOLIO DE THEODORICO FRICKE</t>
    </r>
  </si>
  <si>
    <r>
      <rPr>
        <sz val="5"/>
        <rFont val="Calibri"/>
        <family val="2"/>
      </rPr>
      <t>008.299.940-68</t>
    </r>
  </si>
  <si>
    <r>
      <rPr>
        <sz val="5"/>
        <rFont val="Calibri"/>
        <family val="2"/>
      </rPr>
      <t>ESPOLIO DE VALDIR PULLIG</t>
    </r>
  </si>
  <si>
    <r>
      <rPr>
        <sz val="5"/>
        <rFont val="Calibri"/>
        <family val="2"/>
      </rPr>
      <t>749.892.607-59</t>
    </r>
  </si>
  <si>
    <r>
      <rPr>
        <sz val="5"/>
        <rFont val="Calibri"/>
        <family val="2"/>
      </rPr>
      <t>ESPOLIO DE VICTOR HUGO NUNES</t>
    </r>
  </si>
  <si>
    <r>
      <rPr>
        <sz val="5"/>
        <rFont val="Calibri"/>
        <family val="2"/>
      </rPr>
      <t>011.373.280-53</t>
    </r>
  </si>
  <si>
    <r>
      <rPr>
        <sz val="5"/>
        <rFont val="Calibri"/>
        <family val="2"/>
      </rPr>
      <t>ESPOLIO DE WALTER JULIANELLI</t>
    </r>
  </si>
  <si>
    <r>
      <rPr>
        <sz val="5"/>
        <rFont val="Calibri"/>
        <family val="2"/>
      </rPr>
      <t>334.552.447-34</t>
    </r>
  </si>
  <si>
    <r>
      <rPr>
        <sz val="5"/>
        <rFont val="Calibri"/>
        <family val="2"/>
      </rPr>
      <t>ESPOLIO DE WILIBALDO RAUBER</t>
    </r>
  </si>
  <si>
    <r>
      <rPr>
        <sz val="5"/>
        <rFont val="Calibri"/>
        <family val="2"/>
      </rPr>
      <t>089.957.370-34</t>
    </r>
  </si>
  <si>
    <r>
      <rPr>
        <sz val="5"/>
        <rFont val="Calibri"/>
        <family val="2"/>
      </rPr>
      <t>JT0086</t>
    </r>
  </si>
  <si>
    <r>
      <rPr>
        <sz val="5"/>
        <rFont val="Calibri"/>
        <family val="2"/>
      </rPr>
      <t>ESPOLIO MARCIO MENDES BREVE</t>
    </r>
  </si>
  <si>
    <r>
      <rPr>
        <sz val="5"/>
        <rFont val="Calibri"/>
        <family val="2"/>
      </rPr>
      <t>706.017.209-20</t>
    </r>
  </si>
  <si>
    <r>
      <rPr>
        <sz val="5"/>
        <rFont val="Calibri"/>
        <family val="2"/>
      </rPr>
      <t>ESQUADRIAS DE MADEIRA ABM LTDA ME</t>
    </r>
  </si>
  <si>
    <r>
      <rPr>
        <sz val="5"/>
        <rFont val="Calibri"/>
        <family val="2"/>
      </rPr>
      <t>07.286.517/0001-38</t>
    </r>
  </si>
  <si>
    <r>
      <rPr>
        <sz val="5"/>
        <rFont val="Calibri"/>
        <family val="2"/>
      </rPr>
      <t>ESSENCIAL SOLUCOES TECNICAS LTDA</t>
    </r>
  </si>
  <si>
    <r>
      <rPr>
        <sz val="5"/>
        <rFont val="Calibri"/>
        <family val="2"/>
      </rPr>
      <t>07.901.335/0001-20</t>
    </r>
  </si>
  <si>
    <r>
      <rPr>
        <sz val="5"/>
        <rFont val="Calibri"/>
        <family val="2"/>
      </rPr>
      <t>ESTACAO CURITIBA LTDA ME</t>
    </r>
  </si>
  <si>
    <r>
      <rPr>
        <sz val="5"/>
        <rFont val="Calibri"/>
        <family val="2"/>
      </rPr>
      <t>14.080.623/0001-26</t>
    </r>
  </si>
  <si>
    <r>
      <rPr>
        <sz val="5"/>
        <rFont val="Calibri"/>
        <family val="2"/>
      </rPr>
      <t>ESTACAO GSM LTDA ME</t>
    </r>
  </si>
  <si>
    <r>
      <rPr>
        <sz val="5"/>
        <rFont val="Calibri"/>
        <family val="2"/>
      </rPr>
      <t>11.191.528/0001-01</t>
    </r>
  </si>
  <si>
    <r>
      <rPr>
        <sz val="5"/>
        <rFont val="Calibri"/>
        <family val="2"/>
      </rPr>
      <t>ESTACAO MOVEL LTDA ME</t>
    </r>
  </si>
  <si>
    <r>
      <rPr>
        <sz val="5"/>
        <rFont val="Calibri"/>
        <family val="2"/>
      </rPr>
      <t>11.228.246/0002-12</t>
    </r>
  </si>
  <si>
    <r>
      <rPr>
        <sz val="5"/>
        <rFont val="Calibri"/>
        <family val="2"/>
      </rPr>
      <t>ESTACIONAMENTO BRASIL VEICULOS</t>
    </r>
  </si>
  <si>
    <r>
      <rPr>
        <sz val="5"/>
        <rFont val="Calibri"/>
        <family val="2"/>
      </rPr>
      <t>05.737.347/0001-35</t>
    </r>
  </si>
  <si>
    <r>
      <rPr>
        <sz val="5"/>
        <rFont val="Calibri"/>
        <family val="2"/>
      </rPr>
      <t>ESTADO DA BAHIA</t>
    </r>
  </si>
  <si>
    <r>
      <rPr>
        <sz val="5"/>
        <rFont val="Calibri"/>
        <family val="2"/>
      </rPr>
      <t>13.937.032/0001-60</t>
    </r>
  </si>
  <si>
    <r>
      <rPr>
        <sz val="5"/>
        <rFont val="Calibri"/>
        <family val="2"/>
      </rPr>
      <t>ESTADO DA PARAIBA</t>
    </r>
  </si>
  <si>
    <r>
      <rPr>
        <sz val="5"/>
        <rFont val="Calibri"/>
        <family val="2"/>
      </rPr>
      <t>08.761.124/0001-00</t>
    </r>
  </si>
  <si>
    <r>
      <rPr>
        <sz val="5"/>
        <rFont val="Calibri"/>
        <family val="2"/>
      </rPr>
      <t>ESTADO DE GOIAS</t>
    </r>
  </si>
  <si>
    <r>
      <rPr>
        <sz val="5"/>
        <rFont val="Calibri"/>
        <family val="2"/>
      </rPr>
      <t>01.409.580/0001-38</t>
    </r>
  </si>
  <si>
    <r>
      <rPr>
        <sz val="5"/>
        <rFont val="Calibri"/>
        <family val="2"/>
      </rPr>
      <t>ESTADO DE MATO GROSSO DO SUL</t>
    </r>
  </si>
  <si>
    <r>
      <rPr>
        <sz val="5"/>
        <rFont val="Calibri"/>
        <family val="2"/>
      </rPr>
      <t>15.412.257/0001-28</t>
    </r>
  </si>
  <si>
    <r>
      <rPr>
        <sz val="5"/>
        <rFont val="Calibri"/>
        <family val="2"/>
      </rPr>
      <t>ESTADO DE MINAS GERAIS</t>
    </r>
  </si>
  <si>
    <r>
      <rPr>
        <sz val="5"/>
        <rFont val="Calibri"/>
        <family val="2"/>
      </rPr>
      <t>05.475.103/0001-21</t>
    </r>
  </si>
  <si>
    <r>
      <rPr>
        <sz val="5"/>
        <rFont val="Calibri"/>
        <family val="2"/>
      </rPr>
      <t>ESTADO DE SANTA CATARINA</t>
    </r>
  </si>
  <si>
    <r>
      <rPr>
        <sz val="5"/>
        <rFont val="Calibri"/>
        <family val="2"/>
      </rPr>
      <t>83.720.144/0001-40</t>
    </r>
  </si>
  <si>
    <r>
      <rPr>
        <sz val="5"/>
        <rFont val="Calibri"/>
        <family val="2"/>
      </rPr>
      <t>ESTADO DO CEARA</t>
    </r>
  </si>
  <si>
    <r>
      <rPr>
        <sz val="5"/>
        <rFont val="Calibri"/>
        <family val="2"/>
      </rPr>
      <t>000.000.998-12</t>
    </r>
  </si>
  <si>
    <r>
      <rPr>
        <sz val="5"/>
        <rFont val="Calibri"/>
        <family val="2"/>
      </rPr>
      <t>ESTADO DO ESPIRITO SANTO</t>
    </r>
  </si>
  <si>
    <r>
      <rPr>
        <sz val="5"/>
        <rFont val="Calibri"/>
        <family val="2"/>
      </rPr>
      <t>06.553.481/0001-49</t>
    </r>
  </si>
  <si>
    <r>
      <rPr>
        <sz val="5"/>
        <rFont val="Calibri"/>
        <family val="2"/>
      </rPr>
      <t>ESTADO DO PARA</t>
    </r>
  </si>
  <si>
    <r>
      <rPr>
        <sz val="5"/>
        <rFont val="Calibri"/>
        <family val="2"/>
      </rPr>
      <t>05.054.895/0001-60</t>
    </r>
  </si>
  <si>
    <r>
      <rPr>
        <sz val="5"/>
        <rFont val="Calibri"/>
        <family val="2"/>
      </rPr>
      <t>ESTADO DO RIO DE JANEIRO</t>
    </r>
  </si>
  <si>
    <r>
      <rPr>
        <sz val="5"/>
        <rFont val="Calibri"/>
        <family val="2"/>
      </rPr>
      <t>42.498.634/0001-66</t>
    </r>
  </si>
  <si>
    <r>
      <rPr>
        <sz val="5"/>
        <rFont val="Calibri"/>
        <family val="2"/>
      </rPr>
      <t>ESTADO DO RIO GRANDE DO NORTE</t>
    </r>
  </si>
  <si>
    <r>
      <rPr>
        <sz val="5"/>
        <rFont val="Calibri"/>
        <family val="2"/>
      </rPr>
      <t>08.241.739/0002-88</t>
    </r>
  </si>
  <si>
    <r>
      <rPr>
        <sz val="5"/>
        <rFont val="Calibri"/>
        <family val="2"/>
      </rPr>
      <t>ESTADO DO TOCANTINS</t>
    </r>
  </si>
  <si>
    <r>
      <rPr>
        <sz val="5"/>
        <rFont val="Calibri"/>
        <family val="2"/>
      </rPr>
      <t>25.053.117/0001-64</t>
    </r>
  </si>
  <si>
    <r>
      <rPr>
        <sz val="5"/>
        <rFont val="Calibri"/>
        <family val="2"/>
      </rPr>
      <t>ESTAEL APARECIDA DA SILVA</t>
    </r>
  </si>
  <si>
    <r>
      <rPr>
        <sz val="5"/>
        <rFont val="Calibri"/>
        <family val="2"/>
      </rPr>
      <t>861.416.008-91</t>
    </r>
  </si>
  <si>
    <r>
      <rPr>
        <sz val="5"/>
        <rFont val="Calibri"/>
        <family val="2"/>
      </rPr>
      <t>ESTAFANO TONKIO</t>
    </r>
  </si>
  <si>
    <r>
      <rPr>
        <sz val="5"/>
        <rFont val="Calibri"/>
        <family val="2"/>
      </rPr>
      <t>818.799.979-91</t>
    </r>
  </si>
  <si>
    <r>
      <rPr>
        <sz val="5"/>
        <rFont val="Calibri"/>
        <family val="2"/>
      </rPr>
      <t>ESTEFANIA BITTENCOURT TESCHE</t>
    </r>
  </si>
  <si>
    <r>
      <rPr>
        <sz val="5"/>
        <rFont val="Calibri"/>
        <family val="2"/>
      </rPr>
      <t>014.287.610-04</t>
    </r>
  </si>
  <si>
    <r>
      <rPr>
        <sz val="5"/>
        <rFont val="Calibri"/>
        <family val="2"/>
      </rPr>
      <t>ESTELA ANDREA HONORIO CHUAIRI</t>
    </r>
  </si>
  <si>
    <r>
      <rPr>
        <sz val="5"/>
        <rFont val="Calibri"/>
        <family val="2"/>
      </rPr>
      <t>OABSP 137171</t>
    </r>
  </si>
  <si>
    <r>
      <rPr>
        <sz val="5"/>
        <rFont val="Calibri"/>
        <family val="2"/>
      </rPr>
      <t>ESTELA DIZIMONI JUVENCIO VALDER</t>
    </r>
  </si>
  <si>
    <r>
      <rPr>
        <sz val="5"/>
        <rFont val="Calibri"/>
        <family val="2"/>
      </rPr>
      <t>048.772.249-39</t>
    </r>
  </si>
  <si>
    <r>
      <rPr>
        <sz val="5"/>
        <rFont val="Calibri"/>
        <family val="2"/>
      </rPr>
      <t>ESTELA LANDAL ANGELO</t>
    </r>
  </si>
  <si>
    <r>
      <rPr>
        <sz val="5"/>
        <rFont val="Calibri"/>
        <family val="2"/>
      </rPr>
      <t>933.135.190-91</t>
    </r>
  </si>
  <si>
    <r>
      <rPr>
        <sz val="5"/>
        <rFont val="Calibri"/>
        <family val="2"/>
      </rPr>
      <t>ESTELA MARCELO DOS SANTOS</t>
    </r>
  </si>
  <si>
    <r>
      <rPr>
        <sz val="5"/>
        <rFont val="Calibri"/>
        <family val="2"/>
      </rPr>
      <t>140.981.957-47</t>
    </r>
  </si>
  <si>
    <r>
      <rPr>
        <sz val="5"/>
        <rFont val="Calibri"/>
        <family val="2"/>
      </rPr>
      <t>ESTELA PEREIRA PAIXAO</t>
    </r>
  </si>
  <si>
    <r>
      <rPr>
        <sz val="5"/>
        <rFont val="Calibri"/>
        <family val="2"/>
      </rPr>
      <t>051.551.955-35</t>
    </r>
  </si>
  <si>
    <r>
      <rPr>
        <sz val="5"/>
        <rFont val="Calibri"/>
        <family val="2"/>
      </rPr>
      <t>ESTELITA DOS SANTOS</t>
    </r>
  </si>
  <si>
    <r>
      <rPr>
        <sz val="5"/>
        <rFont val="Calibri"/>
        <family val="2"/>
      </rPr>
      <t>025.003.814-55</t>
    </r>
  </si>
  <si>
    <r>
      <rPr>
        <sz val="5"/>
        <rFont val="Calibri"/>
        <family val="2"/>
      </rPr>
      <t>JT0087</t>
    </r>
  </si>
  <si>
    <r>
      <rPr>
        <sz val="5"/>
        <rFont val="Calibri"/>
        <family val="2"/>
      </rPr>
      <t>ESTELITA PEREIRA DA CRUZ</t>
    </r>
  </si>
  <si>
    <r>
      <rPr>
        <sz val="5"/>
        <rFont val="Calibri"/>
        <family val="2"/>
      </rPr>
      <t>042.932.816-81</t>
    </r>
  </si>
  <si>
    <r>
      <rPr>
        <sz val="5"/>
        <rFont val="Calibri"/>
        <family val="2"/>
      </rPr>
      <t>ESTELITA RODRIGUES</t>
    </r>
  </si>
  <si>
    <r>
      <rPr>
        <sz val="5"/>
        <rFont val="Calibri"/>
        <family val="2"/>
      </rPr>
      <t>351.961.650-53</t>
    </r>
  </si>
  <si>
    <r>
      <rPr>
        <sz val="5"/>
        <rFont val="Calibri"/>
        <family val="2"/>
      </rPr>
      <t>ESTER BARBOZA DE LIMA</t>
    </r>
  </si>
  <si>
    <r>
      <rPr>
        <sz val="5"/>
        <rFont val="Calibri"/>
        <family val="2"/>
      </rPr>
      <t>289.865.552-04</t>
    </r>
  </si>
  <si>
    <r>
      <rPr>
        <sz val="5"/>
        <rFont val="Calibri"/>
        <family val="2"/>
      </rPr>
      <t>ESTER CARDOSO DA CUNHA</t>
    </r>
  </si>
  <si>
    <r>
      <rPr>
        <sz val="5"/>
        <rFont val="Calibri"/>
        <family val="2"/>
      </rPr>
      <t>071.443.827-80</t>
    </r>
  </si>
  <si>
    <r>
      <rPr>
        <sz val="5"/>
        <rFont val="Calibri"/>
        <family val="2"/>
      </rPr>
      <t>ESTER COMIS</t>
    </r>
  </si>
  <si>
    <r>
      <rPr>
        <sz val="5"/>
        <rFont val="Calibri"/>
        <family val="2"/>
      </rPr>
      <t>549.228.360-04</t>
    </r>
  </si>
  <si>
    <r>
      <rPr>
        <sz val="5"/>
        <rFont val="Calibri"/>
        <family val="2"/>
      </rPr>
      <t>ESTER DA COSTA RAMOS SANTOS</t>
    </r>
  </si>
  <si>
    <r>
      <rPr>
        <sz val="5"/>
        <rFont val="Calibri"/>
        <family val="2"/>
      </rPr>
      <t>005.737.167-90</t>
    </r>
  </si>
  <si>
    <r>
      <rPr>
        <sz val="5"/>
        <rFont val="Calibri"/>
        <family val="2"/>
      </rPr>
      <t>ESTER DE ARAUJO SANTOS</t>
    </r>
  </si>
  <si>
    <r>
      <rPr>
        <sz val="5"/>
        <rFont val="Calibri"/>
        <family val="2"/>
      </rPr>
      <t>016.471.247-00</t>
    </r>
  </si>
  <si>
    <r>
      <rPr>
        <sz val="5"/>
        <rFont val="Calibri"/>
        <family val="2"/>
      </rPr>
      <t>ESTER DUQUE</t>
    </r>
  </si>
  <si>
    <r>
      <rPr>
        <sz val="5"/>
        <rFont val="Calibri"/>
        <family val="2"/>
      </rPr>
      <t>115.729.158-97</t>
    </r>
  </si>
  <si>
    <r>
      <rPr>
        <sz val="5"/>
        <rFont val="Calibri"/>
        <family val="2"/>
      </rPr>
      <t>ESTER FERREIRA DA SILVA</t>
    </r>
  </si>
  <si>
    <r>
      <rPr>
        <sz val="5"/>
        <rFont val="Calibri"/>
        <family val="2"/>
      </rPr>
      <t>044.915.257-06</t>
    </r>
  </si>
  <si>
    <r>
      <rPr>
        <sz val="5"/>
        <rFont val="Calibri"/>
        <family val="2"/>
      </rPr>
      <t>ESTER FERREIRA RIBEIRO KAWAKAMI</t>
    </r>
  </si>
  <si>
    <r>
      <rPr>
        <sz val="5"/>
        <rFont val="Calibri"/>
        <family val="2"/>
      </rPr>
      <t>092.010.007-40</t>
    </r>
  </si>
  <si>
    <r>
      <rPr>
        <sz val="5"/>
        <rFont val="Calibri"/>
        <family val="2"/>
      </rPr>
      <t>ESTER MANOELA DA SILVA ROSA</t>
    </r>
  </si>
  <si>
    <r>
      <rPr>
        <sz val="5"/>
        <rFont val="Calibri"/>
        <family val="2"/>
      </rPr>
      <t>505.484.920-34</t>
    </r>
  </si>
  <si>
    <r>
      <rPr>
        <sz val="5"/>
        <rFont val="Calibri"/>
        <family val="2"/>
      </rPr>
      <t>ESTER OLIVEIRA CARRARO</t>
    </r>
  </si>
  <si>
    <r>
      <rPr>
        <sz val="5"/>
        <rFont val="Calibri"/>
        <family val="2"/>
      </rPr>
      <t>050.564.329-46</t>
    </r>
  </si>
  <si>
    <r>
      <rPr>
        <sz val="5"/>
        <rFont val="Calibri"/>
        <family val="2"/>
      </rPr>
      <t>ESTER TEIXEIRA BRASIL</t>
    </r>
  </si>
  <si>
    <r>
      <rPr>
        <sz val="5"/>
        <rFont val="Calibri"/>
        <family val="2"/>
      </rPr>
      <t>109.007.247-30</t>
    </r>
  </si>
  <si>
    <r>
      <rPr>
        <sz val="5"/>
        <rFont val="Calibri"/>
        <family val="2"/>
      </rPr>
      <t>ESTEVAM BISPO DOS SANTOS</t>
    </r>
  </si>
  <si>
    <r>
      <rPr>
        <sz val="5"/>
        <rFont val="Calibri"/>
        <family val="2"/>
      </rPr>
      <t>277.255.537-20</t>
    </r>
  </si>
  <si>
    <r>
      <rPr>
        <sz val="5"/>
        <rFont val="Calibri"/>
        <family val="2"/>
      </rPr>
      <t>ESTEVAM CARLOS DIAS DE SA JUNIOR</t>
    </r>
  </si>
  <si>
    <r>
      <rPr>
        <sz val="5"/>
        <rFont val="Calibri"/>
        <family val="2"/>
      </rPr>
      <t>111.789.977-23</t>
    </r>
  </si>
  <si>
    <r>
      <rPr>
        <sz val="5"/>
        <rFont val="Calibri"/>
        <family val="2"/>
      </rPr>
      <t>ESTEVAM FRANCISCO COSTA</t>
    </r>
  </si>
  <si>
    <r>
      <rPr>
        <sz val="5"/>
        <rFont val="Calibri"/>
        <family val="2"/>
      </rPr>
      <t>182.087.549-00</t>
    </r>
  </si>
  <si>
    <r>
      <rPr>
        <sz val="5"/>
        <rFont val="Calibri"/>
        <family val="2"/>
      </rPr>
      <t>ESTEVAN PINHEIRO DELGADO ESCARMANHANI</t>
    </r>
  </si>
  <si>
    <r>
      <rPr>
        <sz val="5"/>
        <rFont val="Calibri"/>
        <family val="2"/>
      </rPr>
      <t>058.245.079-96</t>
    </r>
  </si>
  <si>
    <r>
      <rPr>
        <sz val="5"/>
        <rFont val="Calibri"/>
        <family val="2"/>
      </rPr>
      <t>ESTEVAO ALEXANDRE BUSCHLE</t>
    </r>
  </si>
  <si>
    <r>
      <rPr>
        <sz val="5"/>
        <rFont val="Calibri"/>
        <family val="2"/>
      </rPr>
      <t>020.287.009-04</t>
    </r>
  </si>
  <si>
    <r>
      <rPr>
        <sz val="5"/>
        <rFont val="Calibri"/>
        <family val="2"/>
      </rPr>
      <t>ESTEVAO ALMEIDA VOLPINI</t>
    </r>
  </si>
  <si>
    <r>
      <rPr>
        <sz val="5"/>
        <rFont val="Calibri"/>
        <family val="2"/>
      </rPr>
      <t>104.449.597-93</t>
    </r>
  </si>
  <si>
    <r>
      <rPr>
        <sz val="5"/>
        <rFont val="Calibri"/>
        <family val="2"/>
      </rPr>
      <t>ESTEVAO MUZYKANT</t>
    </r>
  </si>
  <si>
    <r>
      <rPr>
        <sz val="5"/>
        <rFont val="Calibri"/>
        <family val="2"/>
      </rPr>
      <t>064.758.250-34</t>
    </r>
  </si>
  <si>
    <r>
      <rPr>
        <sz val="5"/>
        <rFont val="Calibri"/>
        <family val="2"/>
      </rPr>
      <t>ESTEVAO TRENTZ</t>
    </r>
  </si>
  <si>
    <r>
      <rPr>
        <sz val="5"/>
        <rFont val="Calibri"/>
        <family val="2"/>
      </rPr>
      <t>OABRS 52556</t>
    </r>
  </si>
  <si>
    <r>
      <rPr>
        <sz val="5"/>
        <rFont val="Calibri"/>
        <family val="2"/>
      </rPr>
      <t>ESTEVEZ ADVOGADOS</t>
    </r>
  </si>
  <si>
    <r>
      <rPr>
        <sz val="5"/>
        <rFont val="Calibri"/>
        <family val="2"/>
      </rPr>
      <t>06.252.769/0001-83</t>
    </r>
  </si>
  <si>
    <r>
      <rPr>
        <sz val="5"/>
        <rFont val="Calibri"/>
        <family val="2"/>
      </rPr>
      <t>ESTHER BIDEL</t>
    </r>
  </si>
  <si>
    <r>
      <rPr>
        <sz val="5"/>
        <rFont val="Calibri"/>
        <family val="2"/>
      </rPr>
      <t>223.242.320-49</t>
    </r>
  </si>
  <si>
    <r>
      <rPr>
        <sz val="5"/>
        <rFont val="Calibri"/>
        <family val="2"/>
      </rPr>
      <t>ESTHER CARNEIRO CARVALHO</t>
    </r>
  </si>
  <si>
    <r>
      <rPr>
        <sz val="5"/>
        <rFont val="Calibri"/>
        <family val="2"/>
      </rPr>
      <t>024.082.027-44</t>
    </r>
  </si>
  <si>
    <r>
      <rPr>
        <sz val="5"/>
        <rFont val="Calibri"/>
        <family val="2"/>
      </rPr>
      <t>ESTILO JOIAS JOALHERIA E RELOJOARIA</t>
    </r>
  </si>
  <si>
    <r>
      <rPr>
        <sz val="5"/>
        <rFont val="Calibri"/>
        <family val="2"/>
      </rPr>
      <t>04.303.340/0001-42</t>
    </r>
  </si>
  <si>
    <r>
      <rPr>
        <sz val="5"/>
        <rFont val="Calibri"/>
        <family val="2"/>
      </rPr>
      <t>bh2000739</t>
    </r>
  </si>
  <si>
    <r>
      <rPr>
        <sz val="5"/>
        <rFont val="Calibri"/>
        <family val="2"/>
      </rPr>
      <t>ESTORES PIRES &amp; MONTEIRO LDA</t>
    </r>
  </si>
  <si>
    <r>
      <rPr>
        <sz val="5"/>
        <rFont val="Calibri"/>
        <family val="2"/>
      </rPr>
      <t>005.029.773-10</t>
    </r>
  </si>
  <si>
    <r>
      <rPr>
        <sz val="5"/>
        <rFont val="Calibri"/>
        <family val="2"/>
      </rPr>
      <t>ESTUDIO HOME COMERCIO DE PRODUTOS ELETRONICOS LTDA</t>
    </r>
  </si>
  <si>
    <r>
      <rPr>
        <sz val="5"/>
        <rFont val="Calibri"/>
        <family val="2"/>
      </rPr>
      <t>05.890.259/0001-79</t>
    </r>
  </si>
  <si>
    <r>
      <rPr>
        <sz val="5"/>
        <rFont val="Calibri"/>
        <family val="2"/>
      </rPr>
      <t>ESVALDO RODRIGUES LEMOS</t>
    </r>
  </si>
  <si>
    <r>
      <rPr>
        <sz val="5"/>
        <rFont val="Calibri"/>
        <family val="2"/>
      </rPr>
      <t>248.440.717-34</t>
    </r>
  </si>
  <si>
    <r>
      <rPr>
        <sz val="5"/>
        <rFont val="Calibri"/>
        <family val="2"/>
      </rPr>
      <t>ETELVINA APARECIDA DE JESUS PIRES</t>
    </r>
  </si>
  <si>
    <r>
      <rPr>
        <sz val="5"/>
        <rFont val="Calibri"/>
        <family val="2"/>
      </rPr>
      <t>141.035.948-45</t>
    </r>
  </si>
  <si>
    <r>
      <rPr>
        <sz val="5"/>
        <rFont val="Calibri"/>
        <family val="2"/>
      </rPr>
      <t>ETELVINA DAS DORES MACARIO</t>
    </r>
  </si>
  <si>
    <r>
      <rPr>
        <sz val="5"/>
        <rFont val="Calibri"/>
        <family val="2"/>
      </rPr>
      <t>285.495.976-00</t>
    </r>
  </si>
  <si>
    <r>
      <rPr>
        <sz val="5"/>
        <rFont val="Calibri"/>
        <family val="2"/>
      </rPr>
      <t>ni781</t>
    </r>
  </si>
  <si>
    <r>
      <rPr>
        <sz val="5"/>
        <rFont val="Calibri"/>
        <family val="2"/>
      </rPr>
      <t>ETELVINA DOS ANJOS FERNANDES</t>
    </r>
  </si>
  <si>
    <r>
      <rPr>
        <sz val="5"/>
        <rFont val="Calibri"/>
        <family val="2"/>
      </rPr>
      <t>bh2001779</t>
    </r>
  </si>
  <si>
    <r>
      <rPr>
        <sz val="5"/>
        <rFont val="Calibri"/>
        <family val="2"/>
      </rPr>
      <t>ETELVINA PEREIRA MARTINS PASSARINHO</t>
    </r>
  </si>
  <si>
    <r>
      <rPr>
        <sz val="5"/>
        <rFont val="Calibri"/>
        <family val="2"/>
      </rPr>
      <t>000.024.113-14</t>
    </r>
  </si>
  <si>
    <r>
      <rPr>
        <sz val="5"/>
        <rFont val="Calibri"/>
        <family val="2"/>
      </rPr>
      <t>ETERNA THAUANNY DE OLIVEIRA</t>
    </r>
  </si>
  <si>
    <r>
      <rPr>
        <sz val="5"/>
        <rFont val="Calibri"/>
        <family val="2"/>
      </rPr>
      <t>027.104.561-25</t>
    </r>
  </si>
  <si>
    <r>
      <rPr>
        <sz val="5"/>
        <rFont val="Calibri"/>
        <family val="2"/>
      </rPr>
      <t>ETEVALDO PEREIRA DOS SANTOS</t>
    </r>
  </si>
  <si>
    <r>
      <rPr>
        <sz val="5"/>
        <rFont val="Calibri"/>
        <family val="2"/>
      </rPr>
      <t>390.110.975-72</t>
    </r>
  </si>
  <si>
    <r>
      <rPr>
        <sz val="5"/>
        <rFont val="Calibri"/>
        <family val="2"/>
      </rPr>
      <t>ETIENE SILVA CAMPOS</t>
    </r>
  </si>
  <si>
    <r>
      <rPr>
        <sz val="5"/>
        <rFont val="Calibri"/>
        <family val="2"/>
      </rPr>
      <t>253.466.603-72</t>
    </r>
  </si>
  <si>
    <r>
      <rPr>
        <sz val="5"/>
        <rFont val="Calibri"/>
        <family val="2"/>
      </rPr>
      <t>ETORE VANIN</t>
    </r>
  </si>
  <si>
    <r>
      <rPr>
        <sz val="5"/>
        <rFont val="Calibri"/>
        <family val="2"/>
      </rPr>
      <t>134.424.220-00</t>
    </r>
  </si>
  <si>
    <r>
      <rPr>
        <sz val="5"/>
        <rFont val="Calibri"/>
        <family val="2"/>
      </rPr>
      <t>EUCARIO JOSE GODINHO JUNIOR</t>
    </r>
  </si>
  <si>
    <r>
      <rPr>
        <sz val="5"/>
        <rFont val="Calibri"/>
        <family val="2"/>
      </rPr>
      <t>013.443.526-50</t>
    </r>
  </si>
  <si>
    <r>
      <rPr>
        <sz val="5"/>
        <rFont val="Calibri"/>
        <family val="2"/>
      </rPr>
      <t>EUCLESIO ALFREDO GEHRKE</t>
    </r>
  </si>
  <si>
    <r>
      <rPr>
        <sz val="5"/>
        <rFont val="Calibri"/>
        <family val="2"/>
      </rPr>
      <t>308.813.820-00</t>
    </r>
  </si>
  <si>
    <r>
      <rPr>
        <sz val="5"/>
        <rFont val="Calibri"/>
        <family val="2"/>
      </rPr>
      <t>EUCLESIO ROQUE LUDWIG</t>
    </r>
  </si>
  <si>
    <r>
      <rPr>
        <sz val="5"/>
        <rFont val="Calibri"/>
        <family val="2"/>
      </rPr>
      <t>288.541.280-15</t>
    </r>
  </si>
  <si>
    <r>
      <rPr>
        <sz val="5"/>
        <rFont val="Calibri"/>
        <family val="2"/>
      </rPr>
      <t>EUCLIDES DE JESUS FIGUEIREDO</t>
    </r>
  </si>
  <si>
    <r>
      <rPr>
        <sz val="5"/>
        <rFont val="Calibri"/>
        <family val="2"/>
      </rPr>
      <t>040.289.855-95</t>
    </r>
  </si>
  <si>
    <r>
      <rPr>
        <sz val="5"/>
        <rFont val="Calibri"/>
        <family val="2"/>
      </rPr>
      <t>EUCLIDES GARCIA DE LIMA FILHO</t>
    </r>
  </si>
  <si>
    <r>
      <rPr>
        <sz val="5"/>
        <rFont val="Calibri"/>
        <family val="2"/>
      </rPr>
      <t>004.129.376-20</t>
    </r>
  </si>
  <si>
    <r>
      <rPr>
        <sz val="5"/>
        <rFont val="Calibri"/>
        <family val="2"/>
      </rPr>
      <t>EUCLIDES GERONCIO DIAS</t>
    </r>
  </si>
  <si>
    <r>
      <rPr>
        <sz val="5"/>
        <rFont val="Calibri"/>
        <family val="2"/>
      </rPr>
      <t>229.793.607-91</t>
    </r>
  </si>
  <si>
    <r>
      <rPr>
        <sz val="5"/>
        <rFont val="Calibri"/>
        <family val="2"/>
      </rPr>
      <t>EUCLIDES RAMOS JUNIOR</t>
    </r>
  </si>
  <si>
    <r>
      <rPr>
        <sz val="5"/>
        <rFont val="Calibri"/>
        <family val="2"/>
      </rPr>
      <t>297.568.710-91</t>
    </r>
  </si>
  <si>
    <r>
      <rPr>
        <sz val="5"/>
        <rFont val="Calibri"/>
        <family val="2"/>
      </rPr>
      <t>EUCLIDES RODRIGUES DE OLIVEIRA</t>
    </r>
  </si>
  <si>
    <r>
      <rPr>
        <sz val="5"/>
        <rFont val="Calibri"/>
        <family val="2"/>
      </rPr>
      <t>244.075.189-87</t>
    </r>
  </si>
  <si>
    <r>
      <rPr>
        <sz val="5"/>
        <rFont val="Calibri"/>
        <family val="2"/>
      </rPr>
      <t>EUCLIDES SPECIA</t>
    </r>
  </si>
  <si>
    <r>
      <rPr>
        <sz val="5"/>
        <rFont val="Calibri"/>
        <family val="2"/>
      </rPr>
      <t>058.314.319-91</t>
    </r>
  </si>
  <si>
    <r>
      <rPr>
        <sz val="5"/>
        <rFont val="Calibri"/>
        <family val="2"/>
      </rPr>
      <t>EUCLIDES URBANO</t>
    </r>
  </si>
  <si>
    <r>
      <rPr>
        <sz val="5"/>
        <rFont val="Calibri"/>
        <family val="2"/>
      </rPr>
      <t>045.057.431-87</t>
    </r>
  </si>
  <si>
    <r>
      <rPr>
        <sz val="5"/>
        <rFont val="Calibri"/>
        <family val="2"/>
      </rPr>
      <t>EUDAIR FERREIRA DA SILVA</t>
    </r>
  </si>
  <si>
    <r>
      <rPr>
        <sz val="5"/>
        <rFont val="Calibri"/>
        <family val="2"/>
      </rPr>
      <t>240.183.689-68</t>
    </r>
  </si>
  <si>
    <r>
      <rPr>
        <sz val="5"/>
        <rFont val="Calibri"/>
        <family val="2"/>
      </rPr>
      <t>EUDENIA VASCONCELOS SOARES</t>
    </r>
  </si>
  <si>
    <r>
      <rPr>
        <sz val="5"/>
        <rFont val="Calibri"/>
        <family val="2"/>
      </rPr>
      <t>020.443.684-20</t>
    </r>
  </si>
  <si>
    <r>
      <rPr>
        <sz val="5"/>
        <rFont val="Calibri"/>
        <family val="2"/>
      </rPr>
      <t>EUDER FREITAS DE ANDRADE</t>
    </r>
  </si>
  <si>
    <r>
      <rPr>
        <sz val="5"/>
        <rFont val="Calibri"/>
        <family val="2"/>
      </rPr>
      <t>778.870.506-34</t>
    </r>
  </si>
  <si>
    <r>
      <rPr>
        <sz val="5"/>
        <rFont val="Calibri"/>
        <family val="2"/>
      </rPr>
      <t>EUDES DE SOUZA RESENDE</t>
    </r>
  </si>
  <si>
    <r>
      <rPr>
        <sz val="5"/>
        <rFont val="Calibri"/>
        <family val="2"/>
      </rPr>
      <t>138.170.276-72</t>
    </r>
  </si>
  <si>
    <r>
      <rPr>
        <sz val="5"/>
        <rFont val="Calibri"/>
        <family val="2"/>
      </rPr>
      <t>EUDINEA RIBEIRO DE CARVALHO</t>
    </r>
  </si>
  <si>
    <r>
      <rPr>
        <sz val="5"/>
        <rFont val="Calibri"/>
        <family val="2"/>
      </rPr>
      <t>136.925.327-33</t>
    </r>
  </si>
  <si>
    <r>
      <rPr>
        <sz val="5"/>
        <rFont val="Calibri"/>
        <family val="2"/>
      </rPr>
      <t>EUDOXIO MENDES DOS SANTOS JUNIOR</t>
    </r>
  </si>
  <si>
    <r>
      <rPr>
        <sz val="5"/>
        <rFont val="Calibri"/>
        <family val="2"/>
      </rPr>
      <t>017.015.488-28</t>
    </r>
  </si>
  <si>
    <r>
      <rPr>
        <sz val="5"/>
        <rFont val="Calibri"/>
        <family val="2"/>
      </rPr>
      <t>ni417</t>
    </r>
  </si>
  <si>
    <r>
      <rPr>
        <sz val="5"/>
        <rFont val="Calibri"/>
        <family val="2"/>
      </rPr>
      <t>EUFEMIA DOS SANTOS AFONSO</t>
    </r>
  </si>
  <si>
    <r>
      <rPr>
        <sz val="5"/>
        <rFont val="Calibri"/>
        <family val="2"/>
      </rPr>
      <t>EUFLASIO SOARES</t>
    </r>
  </si>
  <si>
    <r>
      <rPr>
        <sz val="5"/>
        <rFont val="Calibri"/>
        <family val="2"/>
      </rPr>
      <t>791.615.371-87</t>
    </r>
  </si>
  <si>
    <r>
      <rPr>
        <sz val="5"/>
        <rFont val="Calibri"/>
        <family val="2"/>
      </rPr>
      <t>EUFRAZIA ARRUDA</t>
    </r>
  </si>
  <si>
    <r>
      <rPr>
        <sz val="5"/>
        <rFont val="Calibri"/>
        <family val="2"/>
      </rPr>
      <t>380.056.896-91</t>
    </r>
  </si>
  <si>
    <r>
      <rPr>
        <sz val="5"/>
        <rFont val="Calibri"/>
        <family val="2"/>
      </rPr>
      <t>EUGENIA MARI MADRUGA</t>
    </r>
  </si>
  <si>
    <r>
      <rPr>
        <sz val="5"/>
        <rFont val="Calibri"/>
        <family val="2"/>
      </rPr>
      <t>224.036.710-53</t>
    </r>
  </si>
  <si>
    <r>
      <rPr>
        <sz val="5"/>
        <rFont val="Calibri"/>
        <family val="2"/>
      </rPr>
      <t>EUGENIA MARIA FERREIRA</t>
    </r>
  </si>
  <si>
    <r>
      <rPr>
        <sz val="5"/>
        <rFont val="Calibri"/>
        <family val="2"/>
      </rPr>
      <t>561.668.500-34</t>
    </r>
  </si>
  <si>
    <r>
      <rPr>
        <sz val="5"/>
        <rFont val="Calibri"/>
        <family val="2"/>
      </rPr>
      <t>EUGENIO AMBROSIO DE LIMA</t>
    </r>
  </si>
  <si>
    <r>
      <rPr>
        <sz val="5"/>
        <rFont val="Calibri"/>
        <family val="2"/>
      </rPr>
      <t>201.050.889-00</t>
    </r>
  </si>
  <si>
    <r>
      <rPr>
        <sz val="5"/>
        <rFont val="Calibri"/>
        <family val="2"/>
      </rPr>
      <t>EUGENIO DE SOUZA</t>
    </r>
  </si>
  <si>
    <r>
      <rPr>
        <sz val="5"/>
        <rFont val="Calibri"/>
        <family val="2"/>
      </rPr>
      <t>475.630.957-72</t>
    </r>
  </si>
  <si>
    <r>
      <rPr>
        <sz val="5"/>
        <rFont val="Calibri"/>
        <family val="2"/>
      </rPr>
      <t>EUGENIO DOS SANTOS FILHO</t>
    </r>
  </si>
  <si>
    <r>
      <rPr>
        <sz val="5"/>
        <rFont val="Calibri"/>
        <family val="2"/>
      </rPr>
      <t>625.568.277-34</t>
    </r>
  </si>
  <si>
    <r>
      <rPr>
        <sz val="5"/>
        <rFont val="Calibri"/>
        <family val="2"/>
      </rPr>
      <t>EUGENIO HEIDGGER</t>
    </r>
  </si>
  <si>
    <r>
      <rPr>
        <sz val="5"/>
        <rFont val="Calibri"/>
        <family val="2"/>
      </rPr>
      <t>124.091.979-49</t>
    </r>
  </si>
  <si>
    <r>
      <rPr>
        <sz val="5"/>
        <rFont val="Calibri"/>
        <family val="2"/>
      </rPr>
      <t>EUGENIO REINALDO WERLANG</t>
    </r>
  </si>
  <si>
    <r>
      <rPr>
        <sz val="5"/>
        <rFont val="Calibri"/>
        <family val="2"/>
      </rPr>
      <t>025.747.560-53</t>
    </r>
  </si>
  <si>
    <r>
      <rPr>
        <sz val="5"/>
        <rFont val="Calibri"/>
        <family val="2"/>
      </rPr>
      <t>EULALIA CRISTINA ANTUNES PEREIRA ME</t>
    </r>
  </si>
  <si>
    <r>
      <rPr>
        <sz val="5"/>
        <rFont val="Calibri"/>
        <family val="2"/>
      </rPr>
      <t>07.066.837/0001-82</t>
    </r>
  </si>
  <si>
    <r>
      <rPr>
        <sz val="5"/>
        <rFont val="Calibri"/>
        <family val="2"/>
      </rPr>
      <t>EULALIA DE SOUZA MORORO</t>
    </r>
  </si>
  <si>
    <r>
      <rPr>
        <sz val="5"/>
        <rFont val="Calibri"/>
        <family val="2"/>
      </rPr>
      <t>037.985.987-46</t>
    </r>
  </si>
  <si>
    <r>
      <rPr>
        <sz val="5"/>
        <rFont val="Calibri"/>
        <family val="2"/>
      </rPr>
      <t>EULANIA GOMES DE FATIMA</t>
    </r>
  </si>
  <si>
    <r>
      <rPr>
        <sz val="5"/>
        <rFont val="Calibri"/>
        <family val="2"/>
      </rPr>
      <t>758.319.611-68</t>
    </r>
  </si>
  <si>
    <r>
      <rPr>
        <sz val="5"/>
        <rFont val="Calibri"/>
        <family val="2"/>
      </rPr>
      <t>EULER BRAS SALGADO</t>
    </r>
  </si>
  <si>
    <r>
      <rPr>
        <sz val="5"/>
        <rFont val="Calibri"/>
        <family val="2"/>
      </rPr>
      <t>857.025.871-20</t>
    </r>
  </si>
  <si>
    <r>
      <rPr>
        <sz val="5"/>
        <rFont val="Calibri"/>
        <family val="2"/>
      </rPr>
      <t>EULINA LINS DE ALENCAR</t>
    </r>
  </si>
  <si>
    <r>
      <rPr>
        <sz val="5"/>
        <rFont val="Calibri"/>
        <family val="2"/>
      </rPr>
      <t>708.504.454-34</t>
    </r>
  </si>
  <si>
    <r>
      <rPr>
        <sz val="5"/>
        <rFont val="Calibri"/>
        <family val="2"/>
      </rPr>
      <t>EULITA MARTINS</t>
    </r>
  </si>
  <si>
    <r>
      <rPr>
        <sz val="5"/>
        <rFont val="Calibri"/>
        <family val="2"/>
      </rPr>
      <t>033.364.899-46</t>
    </r>
  </si>
  <si>
    <r>
      <rPr>
        <sz val="5"/>
        <rFont val="Calibri"/>
        <family val="2"/>
      </rPr>
      <t>EUNICE ALVES DE MENESES</t>
    </r>
  </si>
  <si>
    <r>
      <rPr>
        <sz val="5"/>
        <rFont val="Calibri"/>
        <family val="2"/>
      </rPr>
      <t>797.022.799-68</t>
    </r>
  </si>
  <si>
    <r>
      <rPr>
        <sz val="5"/>
        <rFont val="Calibri"/>
        <family val="2"/>
      </rPr>
      <t>EUNICE ALVES EPIFANIO</t>
    </r>
  </si>
  <si>
    <r>
      <rPr>
        <sz val="5"/>
        <rFont val="Calibri"/>
        <family val="2"/>
      </rPr>
      <t>380.436.101-34</t>
    </r>
  </si>
  <si>
    <r>
      <rPr>
        <sz val="5"/>
        <rFont val="Calibri"/>
        <family val="2"/>
      </rPr>
      <t>EUNICE APARECIDA VANZELI</t>
    </r>
  </si>
  <si>
    <r>
      <rPr>
        <sz val="5"/>
        <rFont val="Calibri"/>
        <family val="2"/>
      </rPr>
      <t>617.838.469-68</t>
    </r>
  </si>
  <si>
    <r>
      <rPr>
        <sz val="5"/>
        <rFont val="Calibri"/>
        <family val="2"/>
      </rPr>
      <t>EUNICE BARROS SILVA</t>
    </r>
  </si>
  <si>
    <r>
      <rPr>
        <sz val="5"/>
        <rFont val="Calibri"/>
        <family val="2"/>
      </rPr>
      <t>507.284.235-53</t>
    </r>
  </si>
  <si>
    <r>
      <rPr>
        <sz val="5"/>
        <rFont val="Calibri"/>
        <family val="2"/>
      </rPr>
      <t>EUNICE BOROTTA CAMARGO</t>
    </r>
  </si>
  <si>
    <r>
      <rPr>
        <sz val="5"/>
        <rFont val="Calibri"/>
        <family val="2"/>
      </rPr>
      <t>934.517.259-91</t>
    </r>
  </si>
  <si>
    <r>
      <rPr>
        <sz val="5"/>
        <rFont val="Calibri"/>
        <family val="2"/>
      </rPr>
      <t>EUNICE COELHO MONTEIRO</t>
    </r>
  </si>
  <si>
    <r>
      <rPr>
        <sz val="5"/>
        <rFont val="Calibri"/>
        <family val="2"/>
      </rPr>
      <t>664.629.245-00</t>
    </r>
  </si>
  <si>
    <r>
      <rPr>
        <sz val="5"/>
        <rFont val="Calibri"/>
        <family val="2"/>
      </rPr>
      <t>EUNICE CORDEIRO DO MONTE</t>
    </r>
  </si>
  <si>
    <r>
      <rPr>
        <sz val="5"/>
        <rFont val="Calibri"/>
        <family val="2"/>
      </rPr>
      <t>629.832.457-72</t>
    </r>
  </si>
  <si>
    <r>
      <rPr>
        <sz val="5"/>
        <rFont val="Calibri"/>
        <family val="2"/>
      </rPr>
      <t>EUNICE COSTA PIRES</t>
    </r>
  </si>
  <si>
    <r>
      <rPr>
        <sz val="5"/>
        <rFont val="Calibri"/>
        <family val="2"/>
      </rPr>
      <t>539.924.070-04</t>
    </r>
  </si>
  <si>
    <r>
      <rPr>
        <sz val="5"/>
        <rFont val="Calibri"/>
        <family val="2"/>
      </rPr>
      <t>EUNICE DA SILVA</t>
    </r>
  </si>
  <si>
    <r>
      <rPr>
        <sz val="5"/>
        <rFont val="Calibri"/>
        <family val="2"/>
      </rPr>
      <t>635.270.309-72</t>
    </r>
  </si>
  <si>
    <r>
      <rPr>
        <sz val="5"/>
        <rFont val="Calibri"/>
        <family val="2"/>
      </rPr>
      <t>EUNICE DE SOUZA CORDEIRO</t>
    </r>
  </si>
  <si>
    <r>
      <rPr>
        <sz val="5"/>
        <rFont val="Calibri"/>
        <family val="2"/>
      </rPr>
      <t>728.321.937-49</t>
    </r>
  </si>
  <si>
    <r>
      <rPr>
        <sz val="5"/>
        <rFont val="Calibri"/>
        <family val="2"/>
      </rPr>
      <t>EUNICE DOS SANTOS ADREGA</t>
    </r>
  </si>
  <si>
    <r>
      <rPr>
        <sz val="5"/>
        <rFont val="Calibri"/>
        <family val="2"/>
      </rPr>
      <t>763.786.677-72</t>
    </r>
  </si>
  <si>
    <r>
      <rPr>
        <sz val="5"/>
        <rFont val="Calibri"/>
        <family val="2"/>
      </rPr>
      <t>EUNICE DOS SANTOS FRANCISCO</t>
    </r>
  </si>
  <si>
    <r>
      <rPr>
        <sz val="5"/>
        <rFont val="Calibri"/>
        <family val="2"/>
      </rPr>
      <t>357.592.757-04</t>
    </r>
  </si>
  <si>
    <r>
      <rPr>
        <sz val="5"/>
        <rFont val="Calibri"/>
        <family val="2"/>
      </rPr>
      <t>EUNICE FERREIRA PITA</t>
    </r>
  </si>
  <si>
    <r>
      <rPr>
        <sz val="5"/>
        <rFont val="Calibri"/>
        <family val="2"/>
      </rPr>
      <t>245.629.898-58</t>
    </r>
  </si>
  <si>
    <r>
      <rPr>
        <sz val="5"/>
        <rFont val="Calibri"/>
        <family val="2"/>
      </rPr>
      <t>EUNICE FONSECA</t>
    </r>
  </si>
  <si>
    <r>
      <rPr>
        <sz val="5"/>
        <rFont val="Calibri"/>
        <family val="2"/>
      </rPr>
      <t>921.348.827-00</t>
    </r>
  </si>
  <si>
    <r>
      <rPr>
        <sz val="5"/>
        <rFont val="Calibri"/>
        <family val="2"/>
      </rPr>
      <t>EUNICE GOMES DA SILVA BORGES</t>
    </r>
  </si>
  <si>
    <r>
      <rPr>
        <sz val="5"/>
        <rFont val="Calibri"/>
        <family val="2"/>
      </rPr>
      <t>799.303.107-97</t>
    </r>
  </si>
  <si>
    <r>
      <rPr>
        <sz val="5"/>
        <rFont val="Calibri"/>
        <family val="2"/>
      </rPr>
      <t>EUNICE ISAIAS DA SILVA</t>
    </r>
  </si>
  <si>
    <r>
      <rPr>
        <sz val="5"/>
        <rFont val="Calibri"/>
        <family val="2"/>
      </rPr>
      <t>218.794.271-68</t>
    </r>
  </si>
  <si>
    <r>
      <rPr>
        <sz val="5"/>
        <rFont val="Calibri"/>
        <family val="2"/>
      </rPr>
      <t>EUNICE KOCHHANN</t>
    </r>
  </si>
  <si>
    <r>
      <rPr>
        <sz val="5"/>
        <rFont val="Calibri"/>
        <family val="2"/>
      </rPr>
      <t>894.993.879-00</t>
    </r>
  </si>
  <si>
    <r>
      <rPr>
        <sz val="5"/>
        <rFont val="Calibri"/>
        <family val="2"/>
      </rPr>
      <t>EUNICE MARIA ALVES</t>
    </r>
  </si>
  <si>
    <r>
      <rPr>
        <sz val="5"/>
        <rFont val="Calibri"/>
        <family val="2"/>
      </rPr>
      <t>227.238.626-15</t>
    </r>
  </si>
  <si>
    <r>
      <rPr>
        <sz val="5"/>
        <rFont val="Calibri"/>
        <family val="2"/>
      </rPr>
      <t>EUNICE MARIA BARBOSA LOPES</t>
    </r>
  </si>
  <si>
    <r>
      <rPr>
        <sz val="5"/>
        <rFont val="Calibri"/>
        <family val="2"/>
      </rPr>
      <t>478.850.686-68</t>
    </r>
  </si>
  <si>
    <r>
      <rPr>
        <sz val="5"/>
        <rFont val="Calibri"/>
        <family val="2"/>
      </rPr>
      <t>EUNICE NEVES ANACLETO</t>
    </r>
  </si>
  <si>
    <r>
      <rPr>
        <sz val="5"/>
        <rFont val="Calibri"/>
        <family val="2"/>
      </rPr>
      <t>776.734.337-53</t>
    </r>
  </si>
  <si>
    <r>
      <rPr>
        <sz val="5"/>
        <rFont val="Calibri"/>
        <family val="2"/>
      </rPr>
      <t>EUNICE PREZOTI RODRIGUES</t>
    </r>
  </si>
  <si>
    <r>
      <rPr>
        <sz val="5"/>
        <rFont val="Calibri"/>
        <family val="2"/>
      </rPr>
      <t>210.250.376-34</t>
    </r>
  </si>
  <si>
    <r>
      <rPr>
        <sz val="5"/>
        <rFont val="Calibri"/>
        <family val="2"/>
      </rPr>
      <t>EUNICE SANTOS DOS ANJOS</t>
    </r>
  </si>
  <si>
    <r>
      <rPr>
        <sz val="5"/>
        <rFont val="Calibri"/>
        <family val="2"/>
      </rPr>
      <t>858.512.059-20</t>
    </r>
  </si>
  <si>
    <r>
      <rPr>
        <sz val="5"/>
        <rFont val="Calibri"/>
        <family val="2"/>
      </rPr>
      <t>EUNICE SILVA DOS SANTOS</t>
    </r>
  </si>
  <si>
    <r>
      <rPr>
        <sz val="5"/>
        <rFont val="Calibri"/>
        <family val="2"/>
      </rPr>
      <t>661.793.787-20</t>
    </r>
  </si>
  <si>
    <r>
      <rPr>
        <sz val="5"/>
        <rFont val="Calibri"/>
        <family val="2"/>
      </rPr>
      <t>EUNICE STADLER</t>
    </r>
  </si>
  <si>
    <r>
      <rPr>
        <sz val="5"/>
        <rFont val="Calibri"/>
        <family val="2"/>
      </rPr>
      <t>585.570.759-87</t>
    </r>
  </si>
  <si>
    <r>
      <rPr>
        <sz val="5"/>
        <rFont val="Calibri"/>
        <family val="2"/>
      </rPr>
      <t>EUNICE VALENTINA DA SILVA</t>
    </r>
  </si>
  <si>
    <r>
      <rPr>
        <sz val="5"/>
        <rFont val="Calibri"/>
        <family val="2"/>
      </rPr>
      <t>159.228.395-00</t>
    </r>
  </si>
  <si>
    <r>
      <rPr>
        <sz val="5"/>
        <rFont val="Calibri"/>
        <family val="2"/>
      </rPr>
      <t>EUNIRIA FERNANDO VALENTIM</t>
    </r>
  </si>
  <si>
    <r>
      <rPr>
        <sz val="5"/>
        <rFont val="Calibri"/>
        <family val="2"/>
      </rPr>
      <t>635.098.577-04</t>
    </r>
  </si>
  <si>
    <r>
      <rPr>
        <sz val="5"/>
        <rFont val="Calibri"/>
        <family val="2"/>
      </rPr>
      <t>EUNOFRE ROMAO CARDOSO JUNIOR</t>
    </r>
  </si>
  <si>
    <r>
      <rPr>
        <sz val="5"/>
        <rFont val="Calibri"/>
        <family val="2"/>
      </rPr>
      <t>012.416.355-60</t>
    </r>
  </si>
  <si>
    <r>
      <rPr>
        <sz val="5"/>
        <rFont val="Calibri"/>
        <family val="2"/>
      </rPr>
      <t>EUREZIA AGUIAR SILVA</t>
    </r>
  </si>
  <si>
    <r>
      <rPr>
        <sz val="5"/>
        <rFont val="Calibri"/>
        <family val="2"/>
      </rPr>
      <t>181.002.446-34</t>
    </r>
  </si>
  <si>
    <r>
      <rPr>
        <sz val="5"/>
        <rFont val="Calibri"/>
        <family val="2"/>
      </rPr>
      <t>EURICO BORGES</t>
    </r>
  </si>
  <si>
    <r>
      <rPr>
        <sz val="5"/>
        <rFont val="Calibri"/>
        <family val="2"/>
      </rPr>
      <t>735.247.199-53</t>
    </r>
  </si>
  <si>
    <r>
      <rPr>
        <sz val="5"/>
        <rFont val="Calibri"/>
        <family val="2"/>
      </rPr>
      <t>EURICO JOSE ALVES</t>
    </r>
  </si>
  <si>
    <r>
      <rPr>
        <sz val="5"/>
        <rFont val="Calibri"/>
        <family val="2"/>
      </rPr>
      <t>332.734.216-49</t>
    </r>
  </si>
  <si>
    <r>
      <rPr>
        <sz val="5"/>
        <rFont val="Calibri"/>
        <family val="2"/>
      </rPr>
      <t>EURIDES ANDRADE LIMA</t>
    </r>
  </si>
  <si>
    <r>
      <rPr>
        <sz val="5"/>
        <rFont val="Calibri"/>
        <family val="2"/>
      </rPr>
      <t>961.638.442-20</t>
    </r>
  </si>
  <si>
    <r>
      <rPr>
        <sz val="5"/>
        <rFont val="Calibri"/>
        <family val="2"/>
      </rPr>
      <t>EURIDES CONCEICAO ALVES</t>
    </r>
  </si>
  <si>
    <r>
      <rPr>
        <sz val="5"/>
        <rFont val="Calibri"/>
        <family val="2"/>
      </rPr>
      <t>370.234.387-34</t>
    </r>
  </si>
  <si>
    <r>
      <rPr>
        <sz val="5"/>
        <rFont val="Calibri"/>
        <family val="2"/>
      </rPr>
      <t>EURIDES GONCALVES DO NASCIMENTO</t>
    </r>
  </si>
  <si>
    <r>
      <rPr>
        <sz val="5"/>
        <rFont val="Calibri"/>
        <family val="2"/>
      </rPr>
      <t>105.747.510-68</t>
    </r>
  </si>
  <si>
    <r>
      <rPr>
        <sz val="5"/>
        <rFont val="Calibri"/>
        <family val="2"/>
      </rPr>
      <t>EURIDES SILVA DE MELO</t>
    </r>
  </si>
  <si>
    <r>
      <rPr>
        <sz val="5"/>
        <rFont val="Calibri"/>
        <family val="2"/>
      </rPr>
      <t>019.643.849-74</t>
    </r>
  </si>
  <si>
    <r>
      <rPr>
        <sz val="5"/>
        <rFont val="Calibri"/>
        <family val="2"/>
      </rPr>
      <t>EURIPEDES JOSE DA SILVA</t>
    </r>
  </si>
  <si>
    <r>
      <rPr>
        <sz val="5"/>
        <rFont val="Calibri"/>
        <family val="2"/>
      </rPr>
      <t>087.858.131-68</t>
    </r>
  </si>
  <si>
    <r>
      <rPr>
        <sz val="5"/>
        <rFont val="Calibri"/>
        <family val="2"/>
      </rPr>
      <t>EURIPEDES TAVARES ROSA</t>
    </r>
  </si>
  <si>
    <r>
      <rPr>
        <sz val="5"/>
        <rFont val="Calibri"/>
        <family val="2"/>
      </rPr>
      <t>530.215.098-00</t>
    </r>
  </si>
  <si>
    <r>
      <rPr>
        <sz val="5"/>
        <rFont val="Calibri"/>
        <family val="2"/>
      </rPr>
      <t>EURIVAL SAMPAIO SOUZA</t>
    </r>
  </si>
  <si>
    <r>
      <rPr>
        <sz val="5"/>
        <rFont val="Calibri"/>
        <family val="2"/>
      </rPr>
      <t>486.545.235-49</t>
    </r>
  </si>
  <si>
    <r>
      <rPr>
        <sz val="5"/>
        <rFont val="Calibri"/>
        <family val="2"/>
      </rPr>
      <t>ni462pj</t>
    </r>
  </si>
  <si>
    <r>
      <rPr>
        <sz val="5"/>
        <rFont val="Calibri"/>
        <family val="2"/>
      </rPr>
      <t>EUROVIDA – COMPANHIA DE SEGUROS DE VIDA S.A</t>
    </r>
  </si>
  <si>
    <r>
      <rPr>
        <sz val="5"/>
        <rFont val="Calibri"/>
        <family val="2"/>
      </rPr>
      <t>EUSTAQUIO BATISTA DA SILVA</t>
    </r>
  </si>
  <si>
    <r>
      <rPr>
        <sz val="5"/>
        <rFont val="Calibri"/>
        <family val="2"/>
      </rPr>
      <t>531.153.417-68</t>
    </r>
  </si>
  <si>
    <r>
      <rPr>
        <sz val="5"/>
        <rFont val="Calibri"/>
        <family val="2"/>
      </rPr>
      <t>JT0088</t>
    </r>
  </si>
  <si>
    <r>
      <rPr>
        <sz val="5"/>
        <rFont val="Calibri"/>
        <family val="2"/>
      </rPr>
      <t>EUTALIA RANGEL FONSECA</t>
    </r>
  </si>
  <si>
    <r>
      <rPr>
        <sz val="5"/>
        <rFont val="Calibri"/>
        <family val="2"/>
      </rPr>
      <t>CRCMG: 53983</t>
    </r>
  </si>
  <si>
    <r>
      <rPr>
        <sz val="5"/>
        <rFont val="Calibri"/>
        <family val="2"/>
      </rPr>
      <t>EUZA ROCHA GOMES</t>
    </r>
  </si>
  <si>
    <r>
      <rPr>
        <sz val="5"/>
        <rFont val="Calibri"/>
        <family val="2"/>
      </rPr>
      <t>030.784.044-12</t>
    </r>
  </si>
  <si>
    <r>
      <rPr>
        <sz val="5"/>
        <rFont val="Calibri"/>
        <family val="2"/>
      </rPr>
      <t>EUZA THAIANE TEIXEIRA DA SILVA</t>
    </r>
  </si>
  <si>
    <r>
      <rPr>
        <sz val="5"/>
        <rFont val="Calibri"/>
        <family val="2"/>
      </rPr>
      <t>141.983.837-74</t>
    </r>
  </si>
  <si>
    <r>
      <rPr>
        <sz val="5"/>
        <rFont val="Calibri"/>
        <family val="2"/>
      </rPr>
      <t>EUZEBIO FELIPE DE ARAUJO</t>
    </r>
  </si>
  <si>
    <r>
      <rPr>
        <sz val="5"/>
        <rFont val="Calibri"/>
        <family val="2"/>
      </rPr>
      <t>252.002.084-91</t>
    </r>
  </si>
  <si>
    <r>
      <rPr>
        <sz val="5"/>
        <rFont val="Calibri"/>
        <family val="2"/>
      </rPr>
      <t>EUZILENE CARLOS DE MENDONCA</t>
    </r>
  </si>
  <si>
    <r>
      <rPr>
        <sz val="5"/>
        <rFont val="Calibri"/>
        <family val="2"/>
      </rPr>
      <t>530.542.881-53</t>
    </r>
  </si>
  <si>
    <r>
      <rPr>
        <sz val="5"/>
        <rFont val="Calibri"/>
        <family val="2"/>
      </rPr>
      <t>EVA ALVES DA COSTA</t>
    </r>
  </si>
  <si>
    <r>
      <rPr>
        <sz val="5"/>
        <rFont val="Calibri"/>
        <family val="2"/>
      </rPr>
      <t>140.804.005-00</t>
    </r>
  </si>
  <si>
    <r>
      <rPr>
        <sz val="5"/>
        <rFont val="Calibri"/>
        <family val="2"/>
      </rPr>
      <t>EVA ALVES REZENDE CAOS</t>
    </r>
  </si>
  <si>
    <r>
      <rPr>
        <sz val="5"/>
        <rFont val="Calibri"/>
        <family val="2"/>
      </rPr>
      <t>305.956.898-76</t>
    </r>
  </si>
  <si>
    <r>
      <rPr>
        <sz val="5"/>
        <rFont val="Calibri"/>
        <family val="2"/>
      </rPr>
      <t>EVA APARECIDA SILVA FONSECA</t>
    </r>
  </si>
  <si>
    <r>
      <rPr>
        <sz val="5"/>
        <rFont val="Calibri"/>
        <family val="2"/>
      </rPr>
      <t>028.294.036-73</t>
    </r>
  </si>
  <si>
    <r>
      <rPr>
        <sz val="5"/>
        <rFont val="Calibri"/>
        <family val="2"/>
      </rPr>
      <t>EVA BARROS DE CARVALHO</t>
    </r>
  </si>
  <si>
    <r>
      <rPr>
        <sz val="5"/>
        <rFont val="Calibri"/>
        <family val="2"/>
      </rPr>
      <t>354.402.601-53</t>
    </r>
  </si>
  <si>
    <r>
      <rPr>
        <sz val="5"/>
        <rFont val="Calibri"/>
        <family val="2"/>
      </rPr>
      <t>EVA CECILIA VARGAS RODRIGUES</t>
    </r>
  </si>
  <si>
    <r>
      <rPr>
        <sz val="5"/>
        <rFont val="Calibri"/>
        <family val="2"/>
      </rPr>
      <t>970.755.740-00</t>
    </r>
  </si>
  <si>
    <r>
      <rPr>
        <sz val="5"/>
        <rFont val="Calibri"/>
        <family val="2"/>
      </rPr>
      <t>EVA DE OLIVEIRA SILVA LIMA</t>
    </r>
  </si>
  <si>
    <r>
      <rPr>
        <sz val="5"/>
        <rFont val="Calibri"/>
        <family val="2"/>
      </rPr>
      <t>02.011.046/0001-31</t>
    </r>
  </si>
  <si>
    <r>
      <rPr>
        <sz val="5"/>
        <rFont val="Calibri"/>
        <family val="2"/>
      </rPr>
      <t>EVA DEORANGE CASTILHO FERNANDES</t>
    </r>
  </si>
  <si>
    <r>
      <rPr>
        <sz val="5"/>
        <rFont val="Calibri"/>
        <family val="2"/>
      </rPr>
      <t>171.333.350-34</t>
    </r>
  </si>
  <si>
    <r>
      <rPr>
        <sz val="5"/>
        <rFont val="Calibri"/>
        <family val="2"/>
      </rPr>
      <t>EVA DIAS DA SILVA</t>
    </r>
  </si>
  <si>
    <r>
      <rPr>
        <sz val="5"/>
        <rFont val="Calibri"/>
        <family val="2"/>
      </rPr>
      <t>382.478.010-00</t>
    </r>
  </si>
  <si>
    <r>
      <rPr>
        <sz val="5"/>
        <rFont val="Calibri"/>
        <family val="2"/>
      </rPr>
      <t>EVA DO CARMO DE SAIBRO</t>
    </r>
  </si>
  <si>
    <r>
      <rPr>
        <sz val="5"/>
        <rFont val="Calibri"/>
        <family val="2"/>
      </rPr>
      <t>137.785.600-34</t>
    </r>
  </si>
  <si>
    <r>
      <rPr>
        <sz val="5"/>
        <rFont val="Calibri"/>
        <family val="2"/>
      </rPr>
      <t>EVA DO ROSARIO MOREIRA</t>
    </r>
  </si>
  <si>
    <r>
      <rPr>
        <sz val="5"/>
        <rFont val="Calibri"/>
        <family val="2"/>
      </rPr>
      <t>817.634.686-15</t>
    </r>
  </si>
  <si>
    <r>
      <rPr>
        <sz val="5"/>
        <rFont val="Calibri"/>
        <family val="2"/>
      </rPr>
      <t>EVA ELIZA ALMEIDA DA SILVA</t>
    </r>
  </si>
  <si>
    <r>
      <rPr>
        <sz val="5"/>
        <rFont val="Calibri"/>
        <family val="2"/>
      </rPr>
      <t>002.969.220-21</t>
    </r>
  </si>
  <si>
    <r>
      <rPr>
        <sz val="5"/>
        <rFont val="Calibri"/>
        <family val="2"/>
      </rPr>
      <t>EVA LUCIA COELHO RIBEIRO</t>
    </r>
  </si>
  <si>
    <r>
      <rPr>
        <sz val="5"/>
        <rFont val="Calibri"/>
        <family val="2"/>
      </rPr>
      <t>000.996.387-11</t>
    </r>
  </si>
  <si>
    <r>
      <rPr>
        <sz val="5"/>
        <rFont val="Calibri"/>
        <family val="2"/>
      </rPr>
      <t>EVA MACHADO ESTEVES</t>
    </r>
  </si>
  <si>
    <r>
      <rPr>
        <sz val="5"/>
        <rFont val="Calibri"/>
        <family val="2"/>
      </rPr>
      <t>455.119.856-00</t>
    </r>
  </si>
  <si>
    <r>
      <rPr>
        <sz val="5"/>
        <rFont val="Calibri"/>
        <family val="2"/>
      </rPr>
      <t>EVA MARIA DA ROCHA BASTOS</t>
    </r>
  </si>
  <si>
    <r>
      <rPr>
        <sz val="5"/>
        <rFont val="Calibri"/>
        <family val="2"/>
      </rPr>
      <t>565.973.479-00</t>
    </r>
  </si>
  <si>
    <r>
      <rPr>
        <sz val="5"/>
        <rFont val="Calibri"/>
        <family val="2"/>
      </rPr>
      <t>EVA MARIA DA SILVA</t>
    </r>
  </si>
  <si>
    <r>
      <rPr>
        <sz val="5"/>
        <rFont val="Calibri"/>
        <family val="2"/>
      </rPr>
      <t>497.202.366-04</t>
    </r>
  </si>
  <si>
    <r>
      <rPr>
        <sz val="5"/>
        <rFont val="Calibri"/>
        <family val="2"/>
      </rPr>
      <t>562.800.847-87</t>
    </r>
  </si>
  <si>
    <r>
      <rPr>
        <sz val="5"/>
        <rFont val="Calibri"/>
        <family val="2"/>
      </rPr>
      <t>bh1000485</t>
    </r>
  </si>
  <si>
    <r>
      <rPr>
        <sz val="5"/>
        <rFont val="Calibri"/>
        <family val="2"/>
      </rPr>
      <t>EVA MARIA DE FREITAS FERREIRA DE GOUVEIA QUENTAL</t>
    </r>
  </si>
  <si>
    <r>
      <rPr>
        <sz val="5"/>
        <rFont val="Calibri"/>
        <family val="2"/>
      </rPr>
      <t>EVA MEYER RICARDO</t>
    </r>
  </si>
  <si>
    <r>
      <rPr>
        <sz val="5"/>
        <rFont val="Calibri"/>
        <family val="2"/>
      </rPr>
      <t>454.295.530-34</t>
    </r>
  </si>
  <si>
    <r>
      <rPr>
        <sz val="5"/>
        <rFont val="Calibri"/>
        <family val="2"/>
      </rPr>
      <t>EVA PANTOJO CASSITA</t>
    </r>
  </si>
  <si>
    <r>
      <rPr>
        <sz val="5"/>
        <rFont val="Calibri"/>
        <family val="2"/>
      </rPr>
      <t>838.308.719-53</t>
    </r>
  </si>
  <si>
    <r>
      <rPr>
        <sz val="5"/>
        <rFont val="Calibri"/>
        <family val="2"/>
      </rPr>
      <t>EVA RAYMUNDO DOS SANTOS MILARE</t>
    </r>
  </si>
  <si>
    <r>
      <rPr>
        <sz val="5"/>
        <rFont val="Calibri"/>
        <family val="2"/>
      </rPr>
      <t>744.743.089-72</t>
    </r>
  </si>
  <si>
    <r>
      <rPr>
        <sz val="5"/>
        <rFont val="Calibri"/>
        <family val="2"/>
      </rPr>
      <t>EVA SOARES DRUMOND</t>
    </r>
  </si>
  <si>
    <r>
      <rPr>
        <sz val="5"/>
        <rFont val="Calibri"/>
        <family val="2"/>
      </rPr>
      <t>795.052.796-04</t>
    </r>
  </si>
  <si>
    <r>
      <rPr>
        <sz val="5"/>
        <rFont val="Calibri"/>
        <family val="2"/>
      </rPr>
      <t>EVA ZENAIDE DA SILVA MENDES</t>
    </r>
  </si>
  <si>
    <r>
      <rPr>
        <sz val="5"/>
        <rFont val="Calibri"/>
        <family val="2"/>
      </rPr>
      <t>475.144.000-44</t>
    </r>
  </si>
  <si>
    <r>
      <rPr>
        <sz val="5"/>
        <rFont val="Calibri"/>
        <family val="2"/>
      </rPr>
      <t>EVADSON VICENTE GOMES</t>
    </r>
  </si>
  <si>
    <r>
      <rPr>
        <sz val="5"/>
        <rFont val="Calibri"/>
        <family val="2"/>
      </rPr>
      <t>051.273.616-20</t>
    </r>
  </si>
  <si>
    <r>
      <rPr>
        <sz val="5"/>
        <rFont val="Calibri"/>
        <family val="2"/>
      </rPr>
      <t>JT0089</t>
    </r>
  </si>
  <si>
    <r>
      <rPr>
        <sz val="5"/>
        <rFont val="Calibri"/>
        <family val="2"/>
      </rPr>
      <t>EVAIRTON SEBASTIAO PEREIRA</t>
    </r>
  </si>
  <si>
    <r>
      <rPr>
        <sz val="5"/>
        <rFont val="Calibri"/>
        <family val="2"/>
      </rPr>
      <t>691.123.126-49</t>
    </r>
  </si>
  <si>
    <r>
      <rPr>
        <sz val="5"/>
        <rFont val="Calibri"/>
        <family val="2"/>
      </rPr>
      <t>EVALCIR JOAO PARDO DE LIMA</t>
    </r>
  </si>
  <si>
    <r>
      <rPr>
        <sz val="5"/>
        <rFont val="Calibri"/>
        <family val="2"/>
      </rPr>
      <t>387.594.890-49</t>
    </r>
  </si>
  <si>
    <r>
      <rPr>
        <sz val="5"/>
        <rFont val="Calibri"/>
        <family val="2"/>
      </rPr>
      <t>EVALDO DO NASCIMENTO GUIMARAES</t>
    </r>
  </si>
  <si>
    <r>
      <rPr>
        <sz val="5"/>
        <rFont val="Calibri"/>
        <family val="2"/>
      </rPr>
      <t>040.900.546-05</t>
    </r>
  </si>
  <si>
    <r>
      <rPr>
        <sz val="5"/>
        <rFont val="Calibri"/>
        <family val="2"/>
      </rPr>
      <t>EVALDO GERMANO</t>
    </r>
  </si>
  <si>
    <r>
      <rPr>
        <sz val="5"/>
        <rFont val="Calibri"/>
        <family val="2"/>
      </rPr>
      <t>382.800.949-20</t>
    </r>
  </si>
  <si>
    <r>
      <rPr>
        <sz val="5"/>
        <rFont val="Calibri"/>
        <family val="2"/>
      </rPr>
      <t>EVALDO LASCH</t>
    </r>
  </si>
  <si>
    <r>
      <rPr>
        <sz val="5"/>
        <rFont val="Calibri"/>
        <family val="2"/>
      </rPr>
      <t>034.506.270-15</t>
    </r>
  </si>
  <si>
    <r>
      <rPr>
        <sz val="5"/>
        <rFont val="Calibri"/>
        <family val="2"/>
      </rPr>
      <t>EVALDO MAIA DA SILVA</t>
    </r>
  </si>
  <si>
    <r>
      <rPr>
        <sz val="5"/>
        <rFont val="Calibri"/>
        <family val="2"/>
      </rPr>
      <t>927.991.917-20</t>
    </r>
  </si>
  <si>
    <r>
      <rPr>
        <sz val="5"/>
        <rFont val="Calibri"/>
        <family val="2"/>
      </rPr>
      <t>EVALDO MIGUEL MARIEN</t>
    </r>
  </si>
  <si>
    <r>
      <rPr>
        <sz val="5"/>
        <rFont val="Calibri"/>
        <family val="2"/>
      </rPr>
      <t>027.270.309-59</t>
    </r>
  </si>
  <si>
    <r>
      <rPr>
        <sz val="5"/>
        <rFont val="Calibri"/>
        <family val="2"/>
      </rPr>
      <t>EVALDO RIBEIRO FIUZA</t>
    </r>
  </si>
  <si>
    <r>
      <rPr>
        <sz val="5"/>
        <rFont val="Calibri"/>
        <family val="2"/>
      </rPr>
      <t>770.532.735-04</t>
    </r>
  </si>
  <si>
    <r>
      <rPr>
        <sz val="5"/>
        <rFont val="Calibri"/>
        <family val="2"/>
      </rPr>
      <t>EVALDO VAN DAL</t>
    </r>
  </si>
  <si>
    <r>
      <rPr>
        <sz val="5"/>
        <rFont val="Calibri"/>
        <family val="2"/>
      </rPr>
      <t>315.972.119-15</t>
    </r>
  </si>
  <si>
    <r>
      <rPr>
        <sz val="5"/>
        <rFont val="Calibri"/>
        <family val="2"/>
      </rPr>
      <t>EVANALDO FERNANDES DO NASCIMENTO</t>
    </r>
  </si>
  <si>
    <r>
      <rPr>
        <sz val="5"/>
        <rFont val="Calibri"/>
        <family val="2"/>
      </rPr>
      <t>017.961.797-44</t>
    </r>
  </si>
  <si>
    <r>
      <rPr>
        <sz val="5"/>
        <rFont val="Calibri"/>
        <family val="2"/>
      </rPr>
      <t>EVANDRO ABREU BRAGA</t>
    </r>
  </si>
  <si>
    <r>
      <rPr>
        <sz val="5"/>
        <rFont val="Calibri"/>
        <family val="2"/>
      </rPr>
      <t>OABDF 38836</t>
    </r>
  </si>
  <si>
    <r>
      <rPr>
        <sz val="5"/>
        <rFont val="Calibri"/>
        <family val="2"/>
      </rPr>
      <t>EVANDRO AGRIPINO COIMBRA CADEMARTORI</t>
    </r>
  </si>
  <si>
    <r>
      <rPr>
        <sz val="5"/>
        <rFont val="Calibri"/>
        <family val="2"/>
      </rPr>
      <t>418.286.310-00</t>
    </r>
  </si>
  <si>
    <r>
      <rPr>
        <sz val="5"/>
        <rFont val="Calibri"/>
        <family val="2"/>
      </rPr>
      <t>EVANDRO ALVES DOS SANTOS</t>
    </r>
  </si>
  <si>
    <r>
      <rPr>
        <sz val="5"/>
        <rFont val="Calibri"/>
        <family val="2"/>
      </rPr>
      <t>659.495.522-52</t>
    </r>
  </si>
  <si>
    <r>
      <rPr>
        <sz val="5"/>
        <rFont val="Calibri"/>
        <family val="2"/>
      </rPr>
      <t>EVANDRO BEATO</t>
    </r>
  </si>
  <si>
    <r>
      <rPr>
        <sz val="5"/>
        <rFont val="Calibri"/>
        <family val="2"/>
      </rPr>
      <t>016.163.459-18</t>
    </r>
  </si>
  <si>
    <r>
      <rPr>
        <sz val="5"/>
        <rFont val="Calibri"/>
        <family val="2"/>
      </rPr>
      <t>EVANDRO CARLOS BASSANESI</t>
    </r>
  </si>
  <si>
    <r>
      <rPr>
        <sz val="5"/>
        <rFont val="Calibri"/>
        <family val="2"/>
      </rPr>
      <t>893.125.389-34</t>
    </r>
  </si>
  <si>
    <r>
      <rPr>
        <sz val="5"/>
        <rFont val="Calibri"/>
        <family val="2"/>
      </rPr>
      <t>EVANDRO CARLOS DA CRUZ</t>
    </r>
  </si>
  <si>
    <r>
      <rPr>
        <sz val="5"/>
        <rFont val="Calibri"/>
        <family val="2"/>
      </rPr>
      <t>028.294.736-12</t>
    </r>
  </si>
  <si>
    <r>
      <rPr>
        <sz val="5"/>
        <rFont val="Calibri"/>
        <family val="2"/>
      </rPr>
      <t>EVANDRO CARLOS HENZ ME</t>
    </r>
  </si>
  <si>
    <r>
      <rPr>
        <sz val="5"/>
        <rFont val="Calibri"/>
        <family val="2"/>
      </rPr>
      <t>04.351.824/0001-67</t>
    </r>
  </si>
  <si>
    <r>
      <rPr>
        <sz val="5"/>
        <rFont val="Calibri"/>
        <family val="2"/>
      </rPr>
      <t>EVANDRO CIRINEU DINIZ</t>
    </r>
  </si>
  <si>
    <r>
      <rPr>
        <sz val="5"/>
        <rFont val="Calibri"/>
        <family val="2"/>
      </rPr>
      <t>766.000.339-91</t>
    </r>
  </si>
  <si>
    <r>
      <rPr>
        <sz val="5"/>
        <rFont val="Calibri"/>
        <family val="2"/>
      </rPr>
      <t>EVANDRO DE OLIVEIRA CHAGAS</t>
    </r>
  </si>
  <si>
    <r>
      <rPr>
        <sz val="5"/>
        <rFont val="Calibri"/>
        <family val="2"/>
      </rPr>
      <t>836.157.506-59</t>
    </r>
  </si>
  <si>
    <r>
      <rPr>
        <sz val="5"/>
        <rFont val="Calibri"/>
        <family val="2"/>
      </rPr>
      <t>EVANDRO DE OLIVEIRA COELHO</t>
    </r>
  </si>
  <si>
    <r>
      <rPr>
        <sz val="5"/>
        <rFont val="Calibri"/>
        <family val="2"/>
      </rPr>
      <t>036.597.217-78</t>
    </r>
  </si>
  <si>
    <r>
      <rPr>
        <sz val="5"/>
        <rFont val="Calibri"/>
        <family val="2"/>
      </rPr>
      <t>EVANDRO DE OLIVEIRA FALCAO</t>
    </r>
  </si>
  <si>
    <r>
      <rPr>
        <sz val="5"/>
        <rFont val="Calibri"/>
        <family val="2"/>
      </rPr>
      <t>817.556.780-53</t>
    </r>
  </si>
  <si>
    <r>
      <rPr>
        <sz val="5"/>
        <rFont val="Calibri"/>
        <family val="2"/>
      </rPr>
      <t>EVANDRO DELFINO DE ARAUJO</t>
    </r>
  </si>
  <si>
    <r>
      <rPr>
        <sz val="5"/>
        <rFont val="Calibri"/>
        <family val="2"/>
      </rPr>
      <t>024.701.499-08</t>
    </r>
  </si>
  <si>
    <r>
      <rPr>
        <sz val="5"/>
        <rFont val="Calibri"/>
        <family val="2"/>
      </rPr>
      <t>EVANDRO DOS SANTOS</t>
    </r>
  </si>
  <si>
    <r>
      <rPr>
        <sz val="5"/>
        <rFont val="Calibri"/>
        <family val="2"/>
      </rPr>
      <t>057.986.587-83</t>
    </r>
  </si>
  <si>
    <r>
      <rPr>
        <sz val="5"/>
        <rFont val="Calibri"/>
        <family val="2"/>
      </rPr>
      <t>EVANDRO DRUMOND</t>
    </r>
  </si>
  <si>
    <r>
      <rPr>
        <sz val="5"/>
        <rFont val="Calibri"/>
        <family val="2"/>
      </rPr>
      <t>592.120.636-91</t>
    </r>
  </si>
  <si>
    <r>
      <rPr>
        <sz val="5"/>
        <rFont val="Calibri"/>
        <family val="2"/>
      </rPr>
      <t>EVANDRO FRANISCO VICENTE</t>
    </r>
  </si>
  <si>
    <r>
      <rPr>
        <sz val="5"/>
        <rFont val="Calibri"/>
        <family val="2"/>
      </rPr>
      <t>523.941.156-53</t>
    </r>
  </si>
  <si>
    <r>
      <rPr>
        <sz val="5"/>
        <rFont val="Calibri"/>
        <family val="2"/>
      </rPr>
      <t>EVANDRO GUINIM</t>
    </r>
  </si>
  <si>
    <r>
      <rPr>
        <sz val="5"/>
        <rFont val="Calibri"/>
        <family val="2"/>
      </rPr>
      <t>231.620.587-91</t>
    </r>
  </si>
  <si>
    <r>
      <rPr>
        <sz val="5"/>
        <rFont val="Calibri"/>
        <family val="2"/>
      </rPr>
      <t>EVANDRO JUCELES PASIN</t>
    </r>
  </si>
  <si>
    <r>
      <rPr>
        <sz val="5"/>
        <rFont val="Calibri"/>
        <family val="2"/>
      </rPr>
      <t>796.712.769-20</t>
    </r>
  </si>
  <si>
    <r>
      <rPr>
        <sz val="5"/>
        <rFont val="Calibri"/>
        <family val="2"/>
      </rPr>
      <t>EVANDRO LA MACCHIA DA SILVA</t>
    </r>
  </si>
  <si>
    <r>
      <rPr>
        <sz val="5"/>
        <rFont val="Calibri"/>
        <family val="2"/>
      </rPr>
      <t>642.139.277-68</t>
    </r>
  </si>
  <si>
    <r>
      <rPr>
        <sz val="5"/>
        <rFont val="Calibri"/>
        <family val="2"/>
      </rPr>
      <t>EVANDRO LUIS DENDENA</t>
    </r>
  </si>
  <si>
    <r>
      <rPr>
        <sz val="5"/>
        <rFont val="Calibri"/>
        <family val="2"/>
      </rPr>
      <t>003.595.220-25</t>
    </r>
  </si>
  <si>
    <r>
      <rPr>
        <sz val="5"/>
        <rFont val="Calibri"/>
        <family val="2"/>
      </rPr>
      <t>EVANDRO MARQUES BORGES</t>
    </r>
  </si>
  <si>
    <r>
      <rPr>
        <sz val="5"/>
        <rFont val="Calibri"/>
        <family val="2"/>
      </rPr>
      <t>738.613.406-15</t>
    </r>
  </si>
  <si>
    <r>
      <rPr>
        <sz val="5"/>
        <rFont val="Calibri"/>
        <family val="2"/>
      </rPr>
      <t>EVANDRO RIBEIRO MENDES</t>
    </r>
  </si>
  <si>
    <r>
      <rPr>
        <sz val="5"/>
        <rFont val="Calibri"/>
        <family val="2"/>
      </rPr>
      <t>095.725.619-10</t>
    </r>
  </si>
  <si>
    <r>
      <rPr>
        <sz val="5"/>
        <rFont val="Calibri"/>
        <family val="2"/>
      </rPr>
      <t>EVANE DA SILVA SANTOS</t>
    </r>
  </si>
  <si>
    <r>
      <rPr>
        <sz val="5"/>
        <rFont val="Calibri"/>
        <family val="2"/>
      </rPr>
      <t>OABPR 64514</t>
    </r>
  </si>
  <si>
    <r>
      <rPr>
        <sz val="5"/>
        <rFont val="Calibri"/>
        <family val="2"/>
      </rPr>
      <t>EVANEILDO DOS SANTOS LEITE</t>
    </r>
  </si>
  <si>
    <r>
      <rPr>
        <sz val="5"/>
        <rFont val="Calibri"/>
        <family val="2"/>
      </rPr>
      <t>017.005.435-71</t>
    </r>
  </si>
  <si>
    <r>
      <rPr>
        <sz val="5"/>
        <rFont val="Calibri"/>
        <family val="2"/>
      </rPr>
      <t>EVANGELISTA BONIFACIO DE OLIVERA</t>
    </r>
  </si>
  <si>
    <r>
      <rPr>
        <sz val="5"/>
        <rFont val="Calibri"/>
        <family val="2"/>
      </rPr>
      <t>024.121.199-96</t>
    </r>
  </si>
  <si>
    <r>
      <rPr>
        <sz val="5"/>
        <rFont val="Calibri"/>
        <family val="2"/>
      </rPr>
      <t>EVANI MARIA DOS SANTOS MACENA</t>
    </r>
  </si>
  <si>
    <r>
      <rPr>
        <sz val="5"/>
        <rFont val="Calibri"/>
        <family val="2"/>
      </rPr>
      <t>273.770.321-20</t>
    </r>
  </si>
  <si>
    <r>
      <rPr>
        <sz val="5"/>
        <rFont val="Calibri"/>
        <family val="2"/>
      </rPr>
      <t>EVANI MATTOS</t>
    </r>
  </si>
  <si>
    <r>
      <rPr>
        <sz val="5"/>
        <rFont val="Calibri"/>
        <family val="2"/>
      </rPr>
      <t>542.810.320-53</t>
    </r>
  </si>
  <si>
    <r>
      <rPr>
        <sz val="5"/>
        <rFont val="Calibri"/>
        <family val="2"/>
      </rPr>
      <t>EVANI MONTEIRO CERQUEIRA</t>
    </r>
  </si>
  <si>
    <r>
      <rPr>
        <sz val="5"/>
        <rFont val="Calibri"/>
        <family val="2"/>
      </rPr>
      <t>466.924.445-00</t>
    </r>
  </si>
  <si>
    <r>
      <rPr>
        <sz val="5"/>
        <rFont val="Calibri"/>
        <family val="2"/>
      </rPr>
      <t>EVANICE VARGEM</t>
    </r>
  </si>
  <si>
    <r>
      <rPr>
        <sz val="5"/>
        <rFont val="Calibri"/>
        <family val="2"/>
      </rPr>
      <t>834.962.979-72</t>
    </r>
  </si>
  <si>
    <r>
      <rPr>
        <sz val="5"/>
        <rFont val="Calibri"/>
        <family val="2"/>
      </rPr>
      <t>EVANILCE DE CARVALHO CAMPOS</t>
    </r>
  </si>
  <si>
    <r>
      <rPr>
        <sz val="5"/>
        <rFont val="Calibri"/>
        <family val="2"/>
      </rPr>
      <t>667.871.811-91</t>
    </r>
  </si>
  <si>
    <r>
      <rPr>
        <sz val="5"/>
        <rFont val="Calibri"/>
        <family val="2"/>
      </rPr>
      <t>EVANILDA DE FATIMA PEREIRA</t>
    </r>
  </si>
  <si>
    <r>
      <rPr>
        <sz val="5"/>
        <rFont val="Calibri"/>
        <family val="2"/>
      </rPr>
      <t>840.950.246-15</t>
    </r>
  </si>
  <si>
    <r>
      <rPr>
        <sz val="5"/>
        <rFont val="Calibri"/>
        <family val="2"/>
      </rPr>
      <t>EVANILDA FELIZARDA GOULART ZILLI</t>
    </r>
  </si>
  <si>
    <r>
      <rPr>
        <sz val="5"/>
        <rFont val="Calibri"/>
        <family val="2"/>
      </rPr>
      <t>535.788.990-20</t>
    </r>
  </si>
  <si>
    <r>
      <rPr>
        <sz val="5"/>
        <rFont val="Calibri"/>
        <family val="2"/>
      </rPr>
      <t>EVANILDA MENDES DA SILVA</t>
    </r>
  </si>
  <si>
    <r>
      <rPr>
        <sz val="5"/>
        <rFont val="Calibri"/>
        <family val="2"/>
      </rPr>
      <t>708.668.057-53</t>
    </r>
  </si>
  <si>
    <r>
      <rPr>
        <sz val="5"/>
        <rFont val="Calibri"/>
        <family val="2"/>
      </rPr>
      <t>EVANILDA PEREIRA PINTO</t>
    </r>
  </si>
  <si>
    <r>
      <rPr>
        <sz val="5"/>
        <rFont val="Calibri"/>
        <family val="2"/>
      </rPr>
      <t>043.991.847-28</t>
    </r>
  </si>
  <si>
    <r>
      <rPr>
        <sz val="5"/>
        <rFont val="Calibri"/>
        <family val="2"/>
      </rPr>
      <t>EVANILDES SILVA ROCHA</t>
    </r>
  </si>
  <si>
    <r>
      <rPr>
        <sz val="5"/>
        <rFont val="Calibri"/>
        <family val="2"/>
      </rPr>
      <t>278.951.145-49</t>
    </r>
  </si>
  <si>
    <r>
      <rPr>
        <sz val="5"/>
        <rFont val="Calibri"/>
        <family val="2"/>
      </rPr>
      <t>EVANILDO CONCEICAO SANTOS</t>
    </r>
  </si>
  <si>
    <r>
      <rPr>
        <sz val="5"/>
        <rFont val="Calibri"/>
        <family val="2"/>
      </rPr>
      <t>822.520.685-15</t>
    </r>
  </si>
  <si>
    <r>
      <rPr>
        <sz val="5"/>
        <rFont val="Calibri"/>
        <family val="2"/>
      </rPr>
      <t>JT0090</t>
    </r>
  </si>
  <si>
    <r>
      <rPr>
        <sz val="5"/>
        <rFont val="Calibri"/>
        <family val="2"/>
      </rPr>
      <t>EVANILDO VEIGA DOS SANTOS</t>
    </r>
  </si>
  <si>
    <r>
      <rPr>
        <sz val="5"/>
        <rFont val="Calibri"/>
        <family val="2"/>
      </rPr>
      <t>989.370.225-91</t>
    </r>
  </si>
  <si>
    <r>
      <rPr>
        <sz val="5"/>
        <rFont val="Calibri"/>
        <family val="2"/>
      </rPr>
      <t>EVANILSON LANDIM ALVES</t>
    </r>
  </si>
  <si>
    <r>
      <rPr>
        <sz val="5"/>
        <rFont val="Calibri"/>
        <family val="2"/>
      </rPr>
      <t>028.043.404-90</t>
    </r>
  </si>
  <si>
    <r>
      <rPr>
        <sz val="5"/>
        <rFont val="Calibri"/>
        <family val="2"/>
      </rPr>
      <t>EVANIO BUENO PEDRO</t>
    </r>
  </si>
  <si>
    <r>
      <rPr>
        <sz val="5"/>
        <rFont val="Calibri"/>
        <family val="2"/>
      </rPr>
      <t>648.229.156-20</t>
    </r>
  </si>
  <si>
    <r>
      <rPr>
        <sz val="5"/>
        <rFont val="Calibri"/>
        <family val="2"/>
      </rPr>
      <t>EVANIO CARLOS SOLANHO</t>
    </r>
  </si>
  <si>
    <r>
      <rPr>
        <sz val="5"/>
        <rFont val="Calibri"/>
        <family val="2"/>
      </rPr>
      <t>644.037.269-68</t>
    </r>
  </si>
  <si>
    <r>
      <rPr>
        <sz val="5"/>
        <rFont val="Calibri"/>
        <family val="2"/>
      </rPr>
      <t>EVANIR WINTER</t>
    </r>
  </si>
  <si>
    <r>
      <rPr>
        <sz val="5"/>
        <rFont val="Calibri"/>
        <family val="2"/>
      </rPr>
      <t>039.212.139-59</t>
    </r>
  </si>
  <si>
    <r>
      <rPr>
        <sz val="5"/>
        <rFont val="Calibri"/>
        <family val="2"/>
      </rPr>
      <t>EVANIRA DONAMORE ORDOQUE</t>
    </r>
  </si>
  <si>
    <r>
      <rPr>
        <sz val="5"/>
        <rFont val="Calibri"/>
        <family val="2"/>
      </rPr>
      <t>639.768.200-59</t>
    </r>
  </si>
  <si>
    <r>
      <rPr>
        <sz val="5"/>
        <rFont val="Calibri"/>
        <family val="2"/>
      </rPr>
      <t>EVANITO LEAL OLIVEIRA</t>
    </r>
  </si>
  <si>
    <r>
      <rPr>
        <sz val="5"/>
        <rFont val="Calibri"/>
        <family val="2"/>
      </rPr>
      <t>095.217.555-04</t>
    </r>
  </si>
  <si>
    <r>
      <rPr>
        <sz val="5"/>
        <rFont val="Calibri"/>
        <family val="2"/>
      </rPr>
      <t>EVAR BRANDAO DOS SANTOS</t>
    </r>
  </si>
  <si>
    <r>
      <rPr>
        <sz val="5"/>
        <rFont val="Calibri"/>
        <family val="2"/>
      </rPr>
      <t>238.421.640-68</t>
    </r>
  </si>
  <si>
    <r>
      <rPr>
        <sz val="5"/>
        <rFont val="Calibri"/>
        <family val="2"/>
      </rPr>
      <t>bh2000123</t>
    </r>
  </si>
  <si>
    <r>
      <rPr>
        <sz val="5"/>
        <rFont val="Calibri"/>
        <family val="2"/>
      </rPr>
      <t>EVARISTO DUARTE MORGADO</t>
    </r>
  </si>
  <si>
    <r>
      <rPr>
        <sz val="5"/>
        <rFont val="Calibri"/>
        <family val="2"/>
      </rPr>
      <t>ni477</t>
    </r>
  </si>
  <si>
    <r>
      <rPr>
        <sz val="5"/>
        <rFont val="Calibri"/>
        <family val="2"/>
      </rPr>
      <t>EVARISTO IRENO CASALI FURIAN</t>
    </r>
  </si>
  <si>
    <r>
      <rPr>
        <sz val="5"/>
        <rFont val="Calibri"/>
        <family val="2"/>
      </rPr>
      <t>393.079.210-91</t>
    </r>
  </si>
  <si>
    <r>
      <rPr>
        <sz val="5"/>
        <rFont val="Calibri"/>
        <family val="2"/>
      </rPr>
      <t>ni478</t>
    </r>
  </si>
  <si>
    <r>
      <rPr>
        <sz val="5"/>
        <rFont val="Calibri"/>
        <family val="2"/>
      </rPr>
      <t>EVARISTO JESUS DIAS DA SILVA</t>
    </r>
  </si>
  <si>
    <r>
      <rPr>
        <sz val="5"/>
        <rFont val="Calibri"/>
        <family val="2"/>
      </rPr>
      <t>EVARISTO OSCAR TONIN</t>
    </r>
  </si>
  <si>
    <r>
      <rPr>
        <sz val="5"/>
        <rFont val="Calibri"/>
        <family val="2"/>
      </rPr>
      <t>182.521.179-53</t>
    </r>
  </si>
  <si>
    <r>
      <rPr>
        <sz val="5"/>
        <rFont val="Calibri"/>
        <family val="2"/>
      </rPr>
      <t>EVEDIR MAGNONI VALLADAO</t>
    </r>
  </si>
  <si>
    <r>
      <rPr>
        <sz val="5"/>
        <rFont val="Calibri"/>
        <family val="2"/>
      </rPr>
      <t>018.011.759-93</t>
    </r>
  </si>
  <si>
    <r>
      <rPr>
        <sz val="5"/>
        <rFont val="Calibri"/>
        <family val="2"/>
      </rPr>
      <t>EVELIN HELENA ANTONIA SANTOS ALVES</t>
    </r>
  </si>
  <si>
    <r>
      <rPr>
        <sz val="5"/>
        <rFont val="Calibri"/>
        <family val="2"/>
      </rPr>
      <t>055.691.497-08</t>
    </r>
  </si>
  <si>
    <r>
      <rPr>
        <sz val="5"/>
        <rFont val="Calibri"/>
        <family val="2"/>
      </rPr>
      <t>EVELINE CRISTINE BATISTA</t>
    </r>
  </si>
  <si>
    <r>
      <rPr>
        <sz val="5"/>
        <rFont val="Calibri"/>
        <family val="2"/>
      </rPr>
      <t>061.894.376-56</t>
    </r>
  </si>
  <si>
    <r>
      <rPr>
        <sz val="5"/>
        <rFont val="Calibri"/>
        <family val="2"/>
      </rPr>
      <t>JT0091</t>
    </r>
  </si>
  <si>
    <r>
      <rPr>
        <sz val="5"/>
        <rFont val="Calibri"/>
        <family val="2"/>
      </rPr>
      <t>EVELINE SOUZA SILVA</t>
    </r>
  </si>
  <si>
    <r>
      <rPr>
        <sz val="5"/>
        <rFont val="Calibri"/>
        <family val="2"/>
      </rPr>
      <t>030.297.234-02</t>
    </r>
  </si>
  <si>
    <r>
      <rPr>
        <sz val="5"/>
        <rFont val="Calibri"/>
        <family val="2"/>
      </rPr>
      <t>EVELISE ALBUQUERQUE DE SOUZA</t>
    </r>
  </si>
  <si>
    <r>
      <rPr>
        <sz val="5"/>
        <rFont val="Calibri"/>
        <family val="2"/>
      </rPr>
      <t>865.606.546-72</t>
    </r>
  </si>
  <si>
    <r>
      <rPr>
        <sz val="5"/>
        <rFont val="Calibri"/>
        <family val="2"/>
      </rPr>
      <t>EVELISE BARTHOLDY</t>
    </r>
  </si>
  <si>
    <r>
      <rPr>
        <sz val="5"/>
        <rFont val="Calibri"/>
        <family val="2"/>
      </rPr>
      <t>OABRS 66605</t>
    </r>
  </si>
  <si>
    <r>
      <rPr>
        <sz val="5"/>
        <rFont val="Calibri"/>
        <family val="2"/>
      </rPr>
      <t>EVELISE FATIMA MEDEIROS DA SILVA OLIVEIRA</t>
    </r>
  </si>
  <si>
    <r>
      <rPr>
        <sz val="5"/>
        <rFont val="Calibri"/>
        <family val="2"/>
      </rPr>
      <t>008.875.400-66</t>
    </r>
  </si>
  <si>
    <r>
      <rPr>
        <sz val="5"/>
        <rFont val="Calibri"/>
        <family val="2"/>
      </rPr>
      <t>EVELLYN IZUMI DE CARVALHO</t>
    </r>
  </si>
  <si>
    <r>
      <rPr>
        <sz val="5"/>
        <rFont val="Calibri"/>
        <family val="2"/>
      </rPr>
      <t>959.891.531-04</t>
    </r>
  </si>
  <si>
    <r>
      <rPr>
        <sz val="5"/>
        <rFont val="Calibri"/>
        <family val="2"/>
      </rPr>
      <t>EVELYN NEGRE DA SILVA</t>
    </r>
  </si>
  <si>
    <r>
      <rPr>
        <sz val="5"/>
        <rFont val="Calibri"/>
        <family val="2"/>
      </rPr>
      <t>148.321.637-36</t>
    </r>
  </si>
  <si>
    <r>
      <rPr>
        <sz val="5"/>
        <rFont val="Calibri"/>
        <family val="2"/>
      </rPr>
      <t>EVERALDO CAMPELO</t>
    </r>
  </si>
  <si>
    <r>
      <rPr>
        <sz val="5"/>
        <rFont val="Calibri"/>
        <family val="2"/>
      </rPr>
      <t>011.078.824-94</t>
    </r>
  </si>
  <si>
    <r>
      <rPr>
        <sz val="5"/>
        <rFont val="Calibri"/>
        <family val="2"/>
      </rPr>
      <t>EVERALDO DAVID DA SILVA</t>
    </r>
  </si>
  <si>
    <r>
      <rPr>
        <sz val="5"/>
        <rFont val="Calibri"/>
        <family val="2"/>
      </rPr>
      <t>204.026.434-53</t>
    </r>
  </si>
  <si>
    <r>
      <rPr>
        <sz val="5"/>
        <rFont val="Calibri"/>
        <family val="2"/>
      </rPr>
      <t>EVERALDO FERNANDES DE MELO</t>
    </r>
  </si>
  <si>
    <r>
      <rPr>
        <sz val="5"/>
        <rFont val="Calibri"/>
        <family val="2"/>
      </rPr>
      <t>517.257.465-49</t>
    </r>
  </si>
  <si>
    <r>
      <rPr>
        <sz val="5"/>
        <rFont val="Calibri"/>
        <family val="2"/>
      </rPr>
      <t>ni1304</t>
    </r>
  </si>
  <si>
    <r>
      <rPr>
        <sz val="5"/>
        <rFont val="Calibri"/>
        <family val="2"/>
      </rPr>
      <t>EVERALDO LOPES MARTINS DA COSTA</t>
    </r>
  </si>
  <si>
    <r>
      <rPr>
        <sz val="5"/>
        <rFont val="Calibri"/>
        <family val="2"/>
      </rPr>
      <t>EVERALDO LUIS REBELATO GARCIA</t>
    </r>
  </si>
  <si>
    <r>
      <rPr>
        <sz val="5"/>
        <rFont val="Calibri"/>
        <family val="2"/>
      </rPr>
      <t>580.875.161-68</t>
    </r>
  </si>
  <si>
    <r>
      <rPr>
        <sz val="5"/>
        <rFont val="Calibri"/>
        <family val="2"/>
      </rPr>
      <t>EVERALDO MACHADO</t>
    </r>
  </si>
  <si>
    <r>
      <rPr>
        <sz val="5"/>
        <rFont val="Calibri"/>
        <family val="2"/>
      </rPr>
      <t>528.397.610-68</t>
    </r>
  </si>
  <si>
    <r>
      <rPr>
        <sz val="5"/>
        <rFont val="Calibri"/>
        <family val="2"/>
      </rPr>
      <t>EVERALDO MARTINS DOS SANTOS</t>
    </r>
  </si>
  <si>
    <r>
      <rPr>
        <sz val="5"/>
        <rFont val="Calibri"/>
        <family val="2"/>
      </rPr>
      <t>451.825.155-53</t>
    </r>
  </si>
  <si>
    <r>
      <rPr>
        <sz val="5"/>
        <rFont val="Calibri"/>
        <family val="2"/>
      </rPr>
      <t>EVERALDO PEREIRA</t>
    </r>
  </si>
  <si>
    <r>
      <rPr>
        <sz val="5"/>
        <rFont val="Calibri"/>
        <family val="2"/>
      </rPr>
      <t>583.473.300-00</t>
    </r>
  </si>
  <si>
    <r>
      <rPr>
        <sz val="5"/>
        <rFont val="Calibri"/>
        <family val="2"/>
      </rPr>
      <t>EVERALDO PREVITAL</t>
    </r>
  </si>
  <si>
    <r>
      <rPr>
        <sz val="5"/>
        <rFont val="Calibri"/>
        <family val="2"/>
      </rPr>
      <t>818.132.366-15</t>
    </r>
  </si>
  <si>
    <r>
      <rPr>
        <sz val="5"/>
        <rFont val="Calibri"/>
        <family val="2"/>
      </rPr>
      <t>EVERALDO RAMOS BOMFIM</t>
    </r>
  </si>
  <si>
    <r>
      <rPr>
        <sz val="5"/>
        <rFont val="Calibri"/>
        <family val="2"/>
      </rPr>
      <t>800.835.871-87</t>
    </r>
  </si>
  <si>
    <r>
      <rPr>
        <sz val="5"/>
        <rFont val="Calibri"/>
        <family val="2"/>
      </rPr>
      <t>EVERALDO SOARES DA SILVA</t>
    </r>
  </si>
  <si>
    <r>
      <rPr>
        <sz val="5"/>
        <rFont val="Calibri"/>
        <family val="2"/>
      </rPr>
      <t>820.954.504-34</t>
    </r>
  </si>
  <si>
    <r>
      <rPr>
        <sz val="5"/>
        <rFont val="Calibri"/>
        <family val="2"/>
      </rPr>
      <t>EVERALDO TERTO DA SILVA</t>
    </r>
  </si>
  <si>
    <r>
      <rPr>
        <sz val="5"/>
        <rFont val="Calibri"/>
        <family val="2"/>
      </rPr>
      <t>205.772.654-15</t>
    </r>
  </si>
  <si>
    <r>
      <rPr>
        <sz val="5"/>
        <rFont val="Calibri"/>
        <family val="2"/>
      </rPr>
      <t>EVERALDO TORMENA</t>
    </r>
  </si>
  <si>
    <r>
      <rPr>
        <sz val="5"/>
        <rFont val="Calibri"/>
        <family val="2"/>
      </rPr>
      <t>520.834.039-91</t>
    </r>
  </si>
  <si>
    <r>
      <rPr>
        <sz val="5"/>
        <rFont val="Calibri"/>
        <family val="2"/>
      </rPr>
      <t>EVERANDO OLIVEIRA SANTOS</t>
    </r>
  </si>
  <si>
    <r>
      <rPr>
        <sz val="5"/>
        <rFont val="Calibri"/>
        <family val="2"/>
      </rPr>
      <t>257.703.065-72</t>
    </r>
  </si>
  <si>
    <r>
      <rPr>
        <sz val="5"/>
        <rFont val="Calibri"/>
        <family val="2"/>
      </rPr>
      <t>EVERIS BPO BRASIL SERVICOS COMPLEMENTARES A EMPRESAS LTDA</t>
    </r>
  </si>
  <si>
    <r>
      <rPr>
        <sz val="5"/>
        <rFont val="Calibri"/>
        <family val="2"/>
      </rPr>
      <t>11.931.824/0003-63</t>
    </r>
  </si>
  <si>
    <r>
      <rPr>
        <sz val="5"/>
        <rFont val="Calibri"/>
        <family val="2"/>
      </rPr>
      <t>EVERSON JOSE DOS SANTOS</t>
    </r>
  </si>
  <si>
    <r>
      <rPr>
        <sz val="5"/>
        <rFont val="Calibri"/>
        <family val="2"/>
      </rPr>
      <t>068.183.789-60</t>
    </r>
  </si>
  <si>
    <r>
      <rPr>
        <sz val="5"/>
        <rFont val="Calibri"/>
        <family val="2"/>
      </rPr>
      <t>EVERSYS CONTROLS, FIRE E SECURITY DO BRASIL LTDA</t>
    </r>
  </si>
  <si>
    <r>
      <rPr>
        <sz val="5"/>
        <rFont val="Calibri"/>
        <family val="2"/>
      </rPr>
      <t>06.866.425/0001-64</t>
    </r>
  </si>
  <si>
    <r>
      <rPr>
        <sz val="5"/>
        <rFont val="Calibri"/>
        <family val="2"/>
      </rPr>
      <t>EVERTON ANDRE ZANATA</t>
    </r>
  </si>
  <si>
    <r>
      <rPr>
        <sz val="5"/>
        <rFont val="Calibri"/>
        <family val="2"/>
      </rPr>
      <t>977.260.799-91</t>
    </r>
  </si>
  <si>
    <r>
      <rPr>
        <sz val="5"/>
        <rFont val="Calibri"/>
        <family val="2"/>
      </rPr>
      <t>EVERTON DA COSTA GUTERRES</t>
    </r>
  </si>
  <si>
    <r>
      <rPr>
        <sz val="5"/>
        <rFont val="Calibri"/>
        <family val="2"/>
      </rPr>
      <t>835.042.900-30</t>
    </r>
  </si>
  <si>
    <r>
      <rPr>
        <sz val="5"/>
        <rFont val="Calibri"/>
        <family val="2"/>
      </rPr>
      <t>EVERTON DE SOUSA FERNANDES E CIA LTDA</t>
    </r>
  </si>
  <si>
    <r>
      <rPr>
        <sz val="5"/>
        <rFont val="Calibri"/>
        <family val="2"/>
      </rPr>
      <t>11.168.483/0001-54</t>
    </r>
  </si>
  <si>
    <r>
      <rPr>
        <sz val="5"/>
        <rFont val="Calibri"/>
        <family val="2"/>
      </rPr>
      <t>EVERTON FERNANDES DOMINGOS</t>
    </r>
  </si>
  <si>
    <r>
      <rPr>
        <sz val="5"/>
        <rFont val="Calibri"/>
        <family val="2"/>
      </rPr>
      <t>139.868.077-05</t>
    </r>
  </si>
  <si>
    <r>
      <rPr>
        <sz val="5"/>
        <rFont val="Calibri"/>
        <family val="2"/>
      </rPr>
      <t>EVERTON LUISI BEZERRA FELIX</t>
    </r>
  </si>
  <si>
    <r>
      <rPr>
        <sz val="5"/>
        <rFont val="Calibri"/>
        <family val="2"/>
      </rPr>
      <t>011.375.074-97</t>
    </r>
  </si>
  <si>
    <r>
      <rPr>
        <sz val="5"/>
        <rFont val="Calibri"/>
        <family val="2"/>
      </rPr>
      <t>EVERTON MAGALHAES SIQUEIRA</t>
    </r>
  </si>
  <si>
    <r>
      <rPr>
        <sz val="5"/>
        <rFont val="Calibri"/>
        <family val="2"/>
      </rPr>
      <t>526.380.656-68</t>
    </r>
  </si>
  <si>
    <r>
      <rPr>
        <sz val="5"/>
        <rFont val="Calibri"/>
        <family val="2"/>
      </rPr>
      <t>EVERTON MARTINS DE CHAGAS</t>
    </r>
  </si>
  <si>
    <r>
      <rPr>
        <sz val="5"/>
        <rFont val="Calibri"/>
        <family val="2"/>
      </rPr>
      <t>043.327.669-03</t>
    </r>
  </si>
  <si>
    <r>
      <rPr>
        <sz val="5"/>
        <rFont val="Calibri"/>
        <family val="2"/>
      </rPr>
      <t>EVERTON MOURA MANGUEIRA</t>
    </r>
  </si>
  <si>
    <r>
      <rPr>
        <sz val="5"/>
        <rFont val="Calibri"/>
        <family val="2"/>
      </rPr>
      <t>091.515.217-76</t>
    </r>
  </si>
  <si>
    <r>
      <rPr>
        <sz val="5"/>
        <rFont val="Calibri"/>
        <family val="2"/>
      </rPr>
      <t>EVERTON PEREIRA CAVALCANTE</t>
    </r>
  </si>
  <si>
    <r>
      <rPr>
        <sz val="5"/>
        <rFont val="Calibri"/>
        <family val="2"/>
      </rPr>
      <t>048.654.768-06</t>
    </r>
  </si>
  <si>
    <r>
      <rPr>
        <sz val="5"/>
        <rFont val="Calibri"/>
        <family val="2"/>
      </rPr>
      <t>EVERTON POLLO</t>
    </r>
  </si>
  <si>
    <r>
      <rPr>
        <sz val="5"/>
        <rFont val="Calibri"/>
        <family val="2"/>
      </rPr>
      <t>014.841.085-58</t>
    </r>
  </si>
  <si>
    <r>
      <rPr>
        <sz val="5"/>
        <rFont val="Calibri"/>
        <family val="2"/>
      </rPr>
      <t>EVERTON RODRIGUES NASCIMENTO</t>
    </r>
  </si>
  <si>
    <r>
      <rPr>
        <sz val="5"/>
        <rFont val="Calibri"/>
        <family val="2"/>
      </rPr>
      <t>095.004.686-89</t>
    </r>
  </si>
  <si>
    <r>
      <rPr>
        <sz val="5"/>
        <rFont val="Calibri"/>
        <family val="2"/>
      </rPr>
      <t>EVERTON SOARES DE ARAUJO</t>
    </r>
  </si>
  <si>
    <r>
      <rPr>
        <sz val="5"/>
        <rFont val="Calibri"/>
        <family val="2"/>
      </rPr>
      <t>044.206.749-62</t>
    </r>
  </si>
  <si>
    <r>
      <rPr>
        <sz val="5"/>
        <rFont val="Calibri"/>
        <family val="2"/>
      </rPr>
      <t>EVERTON TASSO BORBA</t>
    </r>
  </si>
  <si>
    <r>
      <rPr>
        <sz val="5"/>
        <rFont val="Calibri"/>
        <family val="2"/>
      </rPr>
      <t>828.761.260-87</t>
    </r>
  </si>
  <si>
    <r>
      <rPr>
        <sz val="5"/>
        <rFont val="Calibri"/>
        <family val="2"/>
      </rPr>
      <t>EVERTON VANDERLEI FLORES VIEIRA</t>
    </r>
  </si>
  <si>
    <r>
      <rPr>
        <sz val="5"/>
        <rFont val="Calibri"/>
        <family val="2"/>
      </rPr>
      <t>314.422.180-53</t>
    </r>
  </si>
  <si>
    <r>
      <rPr>
        <sz val="5"/>
        <rFont val="Calibri"/>
        <family val="2"/>
      </rPr>
      <t>EVILASIO SOUZA</t>
    </r>
  </si>
  <si>
    <r>
      <rPr>
        <sz val="5"/>
        <rFont val="Calibri"/>
        <family val="2"/>
      </rPr>
      <t>276.320.597-68</t>
    </r>
  </si>
  <si>
    <r>
      <rPr>
        <sz val="5"/>
        <rFont val="Calibri"/>
        <family val="2"/>
      </rPr>
      <t>EVILAZIO RIBEIRO DAS NEVES</t>
    </r>
  </si>
  <si>
    <r>
      <rPr>
        <sz val="5"/>
        <rFont val="Calibri"/>
        <family val="2"/>
      </rPr>
      <t>216.060.725-87</t>
    </r>
  </si>
  <si>
    <r>
      <rPr>
        <sz val="5"/>
        <rFont val="Calibri"/>
        <family val="2"/>
      </rPr>
      <t>EVIVALDO JOSE RIBEIRO</t>
    </r>
  </si>
  <si>
    <r>
      <rPr>
        <sz val="5"/>
        <rFont val="Calibri"/>
        <family val="2"/>
      </rPr>
      <t>046.975.918-60</t>
    </r>
  </si>
  <si>
    <r>
      <rPr>
        <sz val="5"/>
        <rFont val="Calibri"/>
        <family val="2"/>
      </rPr>
      <t>EWERTON LAURENCIO PROENCA TIBALDI</t>
    </r>
  </si>
  <si>
    <r>
      <rPr>
        <sz val="5"/>
        <rFont val="Calibri"/>
        <family val="2"/>
      </rPr>
      <t>690.655.941-91</t>
    </r>
  </si>
  <si>
    <r>
      <rPr>
        <sz val="5"/>
        <rFont val="Calibri"/>
        <family val="2"/>
      </rPr>
      <t>EWERTON VINICIUS ARAO FLOR</t>
    </r>
  </si>
  <si>
    <r>
      <rPr>
        <sz val="5"/>
        <rFont val="Calibri"/>
        <family val="2"/>
      </rPr>
      <t>227.695.098-61</t>
    </r>
  </si>
  <si>
    <r>
      <rPr>
        <sz val="5"/>
        <rFont val="Calibri"/>
        <family val="2"/>
      </rPr>
      <t>bh2000741</t>
    </r>
  </si>
  <si>
    <r>
      <rPr>
        <sz val="5"/>
        <rFont val="Calibri"/>
        <family val="2"/>
      </rPr>
      <t>EXALTINA MARIA DA PONTE QUENTAL TAVARES SILVA</t>
    </r>
  </si>
  <si>
    <r>
      <rPr>
        <sz val="5"/>
        <rFont val="Calibri"/>
        <family val="2"/>
      </rPr>
      <t>000.001.177-59</t>
    </r>
  </si>
  <si>
    <r>
      <rPr>
        <sz val="5"/>
        <rFont val="Calibri"/>
        <family val="2"/>
      </rPr>
      <t>EXATA BATERIAS E AUTO ELETRICA LTDA</t>
    </r>
  </si>
  <si>
    <r>
      <rPr>
        <sz val="5"/>
        <rFont val="Calibri"/>
        <family val="2"/>
      </rPr>
      <t>37.874.385/0001-26</t>
    </r>
  </si>
  <si>
    <r>
      <rPr>
        <sz val="5"/>
        <rFont val="Calibri"/>
        <family val="2"/>
      </rPr>
      <t>EXATO ASSESSORIA CONTABIL LTDA - EPP</t>
    </r>
  </si>
  <si>
    <r>
      <rPr>
        <sz val="5"/>
        <rFont val="Calibri"/>
        <family val="2"/>
      </rPr>
      <t>03.300.724/0001-49</t>
    </r>
  </si>
  <si>
    <r>
      <rPr>
        <sz val="5"/>
        <rFont val="Calibri"/>
        <family val="2"/>
      </rPr>
      <t>EXCELENCIA MOVEIS LTDA ME</t>
    </r>
  </si>
  <si>
    <r>
      <rPr>
        <sz val="5"/>
        <rFont val="Calibri"/>
        <family val="2"/>
      </rPr>
      <t>04.147.166/0001-96</t>
    </r>
  </si>
  <si>
    <r>
      <rPr>
        <sz val="5"/>
        <rFont val="Calibri"/>
        <family val="2"/>
      </rPr>
      <t>EXMARC TELECOMUNICACOES E REPRESENTACAO COMERCIAL LTDA</t>
    </r>
  </si>
  <si>
    <r>
      <rPr>
        <sz val="5"/>
        <rFont val="Calibri"/>
        <family val="2"/>
      </rPr>
      <t>00.688.710/0001-56</t>
    </r>
  </si>
  <si>
    <r>
      <rPr>
        <sz val="5"/>
        <rFont val="Calibri"/>
        <family val="2"/>
      </rPr>
      <t>EXPANSEG MINAS CORRETORA DE SEGUROS LTDA ME</t>
    </r>
  </si>
  <si>
    <r>
      <rPr>
        <sz val="5"/>
        <rFont val="Calibri"/>
        <family val="2"/>
      </rPr>
      <t>17.048.775/0001-30</t>
    </r>
  </si>
  <si>
    <r>
      <rPr>
        <sz val="5"/>
        <rFont val="Calibri"/>
        <family val="2"/>
      </rPr>
      <t>EXPEDITA HONORIO DE OLIVEIRA</t>
    </r>
  </si>
  <si>
    <r>
      <rPr>
        <sz val="5"/>
        <rFont val="Calibri"/>
        <family val="2"/>
      </rPr>
      <t>900.589.769-49</t>
    </r>
  </si>
  <si>
    <r>
      <rPr>
        <sz val="5"/>
        <rFont val="Calibri"/>
        <family val="2"/>
      </rPr>
      <t>EXPEDITO ALVES PEREIRA</t>
    </r>
  </si>
  <si>
    <r>
      <rPr>
        <sz val="5"/>
        <rFont val="Calibri"/>
        <family val="2"/>
      </rPr>
      <t>226.554.764-68</t>
    </r>
  </si>
  <si>
    <r>
      <rPr>
        <sz val="5"/>
        <rFont val="Calibri"/>
        <family val="2"/>
      </rPr>
      <t>EXPEDITO ANTONIO GRACA</t>
    </r>
  </si>
  <si>
    <r>
      <rPr>
        <sz val="5"/>
        <rFont val="Calibri"/>
        <family val="2"/>
      </rPr>
      <t>247.929.345-91</t>
    </r>
  </si>
  <si>
    <r>
      <rPr>
        <sz val="5"/>
        <rFont val="Calibri"/>
        <family val="2"/>
      </rPr>
      <t>EXPEDITO FERNANDES DE QUEIROZ</t>
    </r>
  </si>
  <si>
    <r>
      <rPr>
        <sz val="5"/>
        <rFont val="Calibri"/>
        <family val="2"/>
      </rPr>
      <t>147.574.604-06</t>
    </r>
  </si>
  <si>
    <r>
      <rPr>
        <sz val="5"/>
        <rFont val="Calibri"/>
        <family val="2"/>
      </rPr>
      <t>EXPRESSO SINIMBU LTDA</t>
    </r>
  </si>
  <si>
    <r>
      <rPr>
        <sz val="5"/>
        <rFont val="Calibri"/>
        <family val="2"/>
      </rPr>
      <t>95.427.860/0001-12</t>
    </r>
  </si>
  <si>
    <r>
      <rPr>
        <sz val="5"/>
        <rFont val="Calibri"/>
        <family val="2"/>
      </rPr>
      <t>EZCONET S/A</t>
    </r>
  </si>
  <si>
    <r>
      <rPr>
        <sz val="5"/>
        <rFont val="Calibri"/>
        <family val="2"/>
      </rPr>
      <t>03.688.543/0001-31</t>
    </r>
  </si>
  <si>
    <r>
      <rPr>
        <sz val="5"/>
        <rFont val="Calibri"/>
        <family val="2"/>
      </rPr>
      <t>EZENILDA LEITAO SILVA</t>
    </r>
  </si>
  <si>
    <r>
      <rPr>
        <sz val="5"/>
        <rFont val="Calibri"/>
        <family val="2"/>
      </rPr>
      <t>767.546.777-91</t>
    </r>
  </si>
  <si>
    <r>
      <rPr>
        <sz val="5"/>
        <rFont val="Calibri"/>
        <family val="2"/>
      </rPr>
      <t>EZEQUIEL BELCHOR MOREIRA</t>
    </r>
  </si>
  <si>
    <r>
      <rPr>
        <sz val="5"/>
        <rFont val="Calibri"/>
        <family val="2"/>
      </rPr>
      <t>021.086.168-10</t>
    </r>
  </si>
  <si>
    <r>
      <rPr>
        <sz val="5"/>
        <rFont val="Calibri"/>
        <family val="2"/>
      </rPr>
      <t>EZEQUIEL MACHADO</t>
    </r>
  </si>
  <si>
    <r>
      <rPr>
        <sz val="5"/>
        <rFont val="Calibri"/>
        <family val="2"/>
      </rPr>
      <t>357.051.080-87</t>
    </r>
  </si>
  <si>
    <r>
      <rPr>
        <sz val="5"/>
        <rFont val="Calibri"/>
        <family val="2"/>
      </rPr>
      <t>EZEQUIEL PACHECO</t>
    </r>
  </si>
  <si>
    <r>
      <rPr>
        <sz val="5"/>
        <rFont val="Calibri"/>
        <family val="2"/>
      </rPr>
      <t>349.417.549-72</t>
    </r>
  </si>
  <si>
    <r>
      <rPr>
        <sz val="5"/>
        <rFont val="Calibri"/>
        <family val="2"/>
      </rPr>
      <t>EZEQUIEL PIRES DA SILVA</t>
    </r>
  </si>
  <si>
    <r>
      <rPr>
        <sz val="5"/>
        <rFont val="Calibri"/>
        <family val="2"/>
      </rPr>
      <t>516.136.628-15</t>
    </r>
  </si>
  <si>
    <r>
      <rPr>
        <sz val="5"/>
        <rFont val="Calibri"/>
        <family val="2"/>
      </rPr>
      <t>EZEQUIEL THEODORO DO VALE</t>
    </r>
  </si>
  <si>
    <r>
      <rPr>
        <sz val="5"/>
        <rFont val="Calibri"/>
        <family val="2"/>
      </rPr>
      <t>158.598.517-15</t>
    </r>
  </si>
  <si>
    <r>
      <rPr>
        <sz val="5"/>
        <rFont val="Calibri"/>
        <family val="2"/>
      </rPr>
      <t>EZIEVERSON PEREIRA DA SILVA</t>
    </r>
  </si>
  <si>
    <r>
      <rPr>
        <sz val="5"/>
        <rFont val="Calibri"/>
        <family val="2"/>
      </rPr>
      <t>394.495.748-20</t>
    </r>
  </si>
  <si>
    <r>
      <rPr>
        <sz val="5"/>
        <rFont val="Calibri"/>
        <family val="2"/>
      </rPr>
      <t>EZILDA DE FATIMA DRESCH</t>
    </r>
  </si>
  <si>
    <r>
      <rPr>
        <sz val="5"/>
        <rFont val="Calibri"/>
        <family val="2"/>
      </rPr>
      <t>017.633.449-16</t>
    </r>
  </si>
  <si>
    <r>
      <rPr>
        <sz val="5"/>
        <rFont val="Calibri"/>
        <family val="2"/>
      </rPr>
      <t>EZILDA MATSUMOTO</t>
    </r>
  </si>
  <si>
    <r>
      <rPr>
        <sz val="5"/>
        <rFont val="Calibri"/>
        <family val="2"/>
      </rPr>
      <t>566.688.990-72</t>
    </r>
  </si>
  <si>
    <r>
      <rPr>
        <sz val="5"/>
        <rFont val="Calibri"/>
        <family val="2"/>
      </rPr>
      <t>ni556</t>
    </r>
  </si>
  <si>
    <r>
      <rPr>
        <sz val="5"/>
        <rFont val="Calibri"/>
        <family val="2"/>
      </rPr>
      <t>EZIO AVOLETTI</t>
    </r>
  </si>
  <si>
    <r>
      <rPr>
        <sz val="5"/>
        <rFont val="Calibri"/>
        <family val="2"/>
      </rPr>
      <t>AO9697245</t>
    </r>
  </si>
  <si>
    <r>
      <rPr>
        <sz val="5"/>
        <rFont val="Calibri"/>
        <family val="2"/>
      </rPr>
      <t>EZIO GARBELOTTO</t>
    </r>
  </si>
  <si>
    <r>
      <rPr>
        <sz val="5"/>
        <rFont val="Calibri"/>
        <family val="2"/>
      </rPr>
      <t>299.906.619-87</t>
    </r>
  </si>
  <si>
    <r>
      <rPr>
        <sz val="5"/>
        <rFont val="Calibri"/>
        <family val="2"/>
      </rPr>
      <t>EZITA RIBEIRO MONTEIRO</t>
    </r>
  </si>
  <si>
    <r>
      <rPr>
        <sz val="5"/>
        <rFont val="Calibri"/>
        <family val="2"/>
      </rPr>
      <t>549.382.014-53</t>
    </r>
  </si>
  <si>
    <r>
      <rPr>
        <sz val="5"/>
        <rFont val="Calibri"/>
        <family val="2"/>
      </rPr>
      <t>F CANDIDO DA SILVA - CANDIDUS RESTAURANTE ME</t>
    </r>
  </si>
  <si>
    <r>
      <rPr>
        <sz val="5"/>
        <rFont val="Calibri"/>
        <family val="2"/>
      </rPr>
      <t>09.427.659/0001-01</t>
    </r>
  </si>
  <si>
    <r>
      <rPr>
        <sz val="5"/>
        <rFont val="Calibri"/>
        <family val="2"/>
      </rPr>
      <t>F KOPSELL E CIA LTDA</t>
    </r>
  </si>
  <si>
    <r>
      <rPr>
        <sz val="5"/>
        <rFont val="Calibri"/>
        <family val="2"/>
      </rPr>
      <t>89.726.905/0001-57</t>
    </r>
  </si>
  <si>
    <r>
      <rPr>
        <sz val="5"/>
        <rFont val="Calibri"/>
        <family val="2"/>
      </rPr>
      <t>F M WOSNIAK E CIA LTDA ME</t>
    </r>
  </si>
  <si>
    <r>
      <rPr>
        <sz val="5"/>
        <rFont val="Calibri"/>
        <family val="2"/>
      </rPr>
      <t>07.520.715/0001-14</t>
    </r>
  </si>
  <si>
    <r>
      <rPr>
        <sz val="5"/>
        <rFont val="Calibri"/>
        <family val="2"/>
      </rPr>
      <t>F MARQUES DE TOLEDO E CIA LTDA</t>
    </r>
  </si>
  <si>
    <r>
      <rPr>
        <sz val="5"/>
        <rFont val="Calibri"/>
        <family val="2"/>
      </rPr>
      <t>17.689.507/0001-05</t>
    </r>
  </si>
  <si>
    <r>
      <rPr>
        <sz val="5"/>
        <rFont val="Calibri"/>
        <family val="2"/>
      </rPr>
      <t>F VACHILESKI E CIA LTDA</t>
    </r>
  </si>
  <si>
    <r>
      <rPr>
        <sz val="5"/>
        <rFont val="Calibri"/>
        <family val="2"/>
      </rPr>
      <t>93.388.031/0001-42</t>
    </r>
  </si>
  <si>
    <r>
      <rPr>
        <sz val="5"/>
        <rFont val="Calibri"/>
        <family val="2"/>
      </rPr>
      <t>ni794</t>
    </r>
  </si>
  <si>
    <r>
      <rPr>
        <sz val="5"/>
        <rFont val="Calibri"/>
        <family val="2"/>
      </rPr>
      <t>FABBRI GIANFRANCO</t>
    </r>
  </si>
  <si>
    <r>
      <rPr>
        <sz val="5"/>
        <rFont val="Calibri"/>
        <family val="2"/>
      </rPr>
      <t>AS6567992</t>
    </r>
  </si>
  <si>
    <r>
      <rPr>
        <sz val="5"/>
        <rFont val="Calibri"/>
        <family val="2"/>
      </rPr>
      <t>FABIA BORGES DA SILVA DOS SANTOS</t>
    </r>
  </si>
  <si>
    <r>
      <rPr>
        <sz val="5"/>
        <rFont val="Calibri"/>
        <family val="2"/>
      </rPr>
      <t>017.832.947-95</t>
    </r>
  </si>
  <si>
    <r>
      <rPr>
        <sz val="5"/>
        <rFont val="Calibri"/>
        <family val="2"/>
      </rPr>
      <t>FABIA DOS SANTOS OLIVEIRA</t>
    </r>
  </si>
  <si>
    <r>
      <rPr>
        <sz val="5"/>
        <rFont val="Calibri"/>
        <family val="2"/>
      </rPr>
      <t>815.680.705-78</t>
    </r>
  </si>
  <si>
    <r>
      <rPr>
        <sz val="5"/>
        <rFont val="Calibri"/>
        <family val="2"/>
      </rPr>
      <t>FABIA FERREIRA PERES</t>
    </r>
  </si>
  <si>
    <r>
      <rPr>
        <sz val="5"/>
        <rFont val="Calibri"/>
        <family val="2"/>
      </rPr>
      <t>004.353.871-11</t>
    </r>
  </si>
  <si>
    <r>
      <rPr>
        <sz val="5"/>
        <rFont val="Calibri"/>
        <family val="2"/>
      </rPr>
      <t>FABIANA APARECIDA PORTO MENDES NASCIMENTO</t>
    </r>
  </si>
  <si>
    <r>
      <rPr>
        <sz val="5"/>
        <rFont val="Calibri"/>
        <family val="2"/>
      </rPr>
      <t>291.579.578-94</t>
    </r>
  </si>
  <si>
    <r>
      <rPr>
        <sz val="5"/>
        <rFont val="Calibri"/>
        <family val="2"/>
      </rPr>
      <t>FABIANA ARAGAO ROCHA</t>
    </r>
  </si>
  <si>
    <r>
      <rPr>
        <sz val="5"/>
        <rFont val="Calibri"/>
        <family val="2"/>
      </rPr>
      <t>050.223.296-03</t>
    </r>
  </si>
  <si>
    <r>
      <rPr>
        <sz val="5"/>
        <rFont val="Calibri"/>
        <family val="2"/>
      </rPr>
      <t>FABIANA ARANHA CERQUEIRA</t>
    </r>
  </si>
  <si>
    <r>
      <rPr>
        <sz val="5"/>
        <rFont val="Calibri"/>
        <family val="2"/>
      </rPr>
      <t>003.518.385-38</t>
    </r>
  </si>
  <si>
    <r>
      <rPr>
        <sz val="5"/>
        <rFont val="Calibri"/>
        <family val="2"/>
      </rPr>
      <t>FABIANA BARBIERI CARNEIRO</t>
    </r>
  </si>
  <si>
    <r>
      <rPr>
        <sz val="5"/>
        <rFont val="Calibri"/>
        <family val="2"/>
      </rPr>
      <t>OABMT 13705</t>
    </r>
  </si>
  <si>
    <r>
      <rPr>
        <sz val="5"/>
        <rFont val="Calibri"/>
        <family val="2"/>
      </rPr>
      <t>FABIANA BATTISTI</t>
    </r>
  </si>
  <si>
    <r>
      <rPr>
        <sz val="5"/>
        <rFont val="Calibri"/>
        <family val="2"/>
      </rPr>
      <t>029.609.809-48</t>
    </r>
  </si>
  <si>
    <r>
      <rPr>
        <sz val="5"/>
        <rFont val="Calibri"/>
        <family val="2"/>
      </rPr>
      <t>FABIANA CARDOSO CRUZ</t>
    </r>
  </si>
  <si>
    <r>
      <rPr>
        <sz val="5"/>
        <rFont val="Calibri"/>
        <family val="2"/>
      </rPr>
      <t>345.664.268-74</t>
    </r>
  </si>
  <si>
    <r>
      <rPr>
        <sz val="5"/>
        <rFont val="Calibri"/>
        <family val="2"/>
      </rPr>
      <t>FABIANA CARLOS DA SILVA SANTOS</t>
    </r>
  </si>
  <si>
    <r>
      <rPr>
        <sz val="5"/>
        <rFont val="Calibri"/>
        <family val="2"/>
      </rPr>
      <t>104.276.757-23</t>
    </r>
  </si>
  <si>
    <r>
      <rPr>
        <sz val="5"/>
        <rFont val="Calibri"/>
        <family val="2"/>
      </rPr>
      <t>FABIANA CARPES DE JESUS PERIN</t>
    </r>
  </si>
  <si>
    <r>
      <rPr>
        <sz val="5"/>
        <rFont val="Calibri"/>
        <family val="2"/>
      </rPr>
      <t>036.710.859-32</t>
    </r>
  </si>
  <si>
    <r>
      <rPr>
        <sz val="5"/>
        <rFont val="Calibri"/>
        <family val="2"/>
      </rPr>
      <t>FABIANA CARVALHO DA COSTA</t>
    </r>
  </si>
  <si>
    <r>
      <rPr>
        <sz val="5"/>
        <rFont val="Calibri"/>
        <family val="2"/>
      </rPr>
      <t>089.219.307-79</t>
    </r>
  </si>
  <si>
    <r>
      <rPr>
        <sz val="5"/>
        <rFont val="Calibri"/>
        <family val="2"/>
      </rPr>
      <t>FABIANA CARVALHO GAUDIOSO LEMES</t>
    </r>
  </si>
  <si>
    <r>
      <rPr>
        <sz val="5"/>
        <rFont val="Calibri"/>
        <family val="2"/>
      </rPr>
      <t>814.928.391-91</t>
    </r>
  </si>
  <si>
    <r>
      <rPr>
        <sz val="5"/>
        <rFont val="Calibri"/>
        <family val="2"/>
      </rPr>
      <t>FABIANA CENTENO NEVES</t>
    </r>
  </si>
  <si>
    <r>
      <rPr>
        <sz val="5"/>
        <rFont val="Calibri"/>
        <family val="2"/>
      </rPr>
      <t>702.936.350-72</t>
    </r>
  </si>
  <si>
    <r>
      <rPr>
        <sz val="5"/>
        <rFont val="Calibri"/>
        <family val="2"/>
      </rPr>
      <t>FABIANA DA FONTOURA PORTUGAL</t>
    </r>
  </si>
  <si>
    <r>
      <rPr>
        <sz val="5"/>
        <rFont val="Calibri"/>
        <family val="2"/>
      </rPr>
      <t>016.612.710-81</t>
    </r>
  </si>
  <si>
    <r>
      <rPr>
        <sz val="5"/>
        <rFont val="Calibri"/>
        <family val="2"/>
      </rPr>
      <t>FABIANA DA SILVA MARINHO BATISTA</t>
    </r>
  </si>
  <si>
    <r>
      <rPr>
        <sz val="5"/>
        <rFont val="Calibri"/>
        <family val="2"/>
      </rPr>
      <t>088.658.577-57</t>
    </r>
  </si>
  <si>
    <r>
      <rPr>
        <sz val="5"/>
        <rFont val="Calibri"/>
        <family val="2"/>
      </rPr>
      <t>FABIANA DA SILVA MELLO</t>
    </r>
  </si>
  <si>
    <r>
      <rPr>
        <sz val="5"/>
        <rFont val="Calibri"/>
        <family val="2"/>
      </rPr>
      <t>052.728.297-94</t>
    </r>
  </si>
  <si>
    <r>
      <rPr>
        <sz val="5"/>
        <rFont val="Calibri"/>
        <family val="2"/>
      </rPr>
      <t>FABIANA DA SILVA MORAES DELEFFE</t>
    </r>
  </si>
  <si>
    <r>
      <rPr>
        <sz val="5"/>
        <rFont val="Calibri"/>
        <family val="2"/>
      </rPr>
      <t>103.378.387-04</t>
    </r>
  </si>
  <si>
    <r>
      <rPr>
        <sz val="5"/>
        <rFont val="Calibri"/>
        <family val="2"/>
      </rPr>
      <t>FABIANA DA SILVA SOARES</t>
    </r>
  </si>
  <si>
    <r>
      <rPr>
        <sz val="5"/>
        <rFont val="Calibri"/>
        <family val="2"/>
      </rPr>
      <t>005.807.459-70</t>
    </r>
  </si>
  <si>
    <r>
      <rPr>
        <sz val="5"/>
        <rFont val="Calibri"/>
        <family val="2"/>
      </rPr>
      <t>FABIANA DA SILVA TYBUSCH</t>
    </r>
  </si>
  <si>
    <r>
      <rPr>
        <sz val="5"/>
        <rFont val="Calibri"/>
        <family val="2"/>
      </rPr>
      <t>594.027.250-91</t>
    </r>
  </si>
  <si>
    <r>
      <rPr>
        <sz val="5"/>
        <rFont val="Calibri"/>
        <family val="2"/>
      </rPr>
      <t>FABIANA DE JESUS VELOSO</t>
    </r>
  </si>
  <si>
    <r>
      <rPr>
        <sz val="5"/>
        <rFont val="Calibri"/>
        <family val="2"/>
      </rPr>
      <t>858.246.735-43</t>
    </r>
  </si>
  <si>
    <r>
      <rPr>
        <sz val="5"/>
        <rFont val="Calibri"/>
        <family val="2"/>
      </rPr>
      <t>FABIANA DE MATOS SOUZA</t>
    </r>
  </si>
  <si>
    <r>
      <rPr>
        <sz val="5"/>
        <rFont val="Calibri"/>
        <family val="2"/>
      </rPr>
      <t>055.080.065-40</t>
    </r>
  </si>
  <si>
    <r>
      <rPr>
        <sz val="5"/>
        <rFont val="Calibri"/>
        <family val="2"/>
      </rPr>
      <t>FABIANA DE OLIVEIRA MIRANDA</t>
    </r>
  </si>
  <si>
    <r>
      <rPr>
        <sz val="5"/>
        <rFont val="Calibri"/>
        <family val="2"/>
      </rPr>
      <t>010.393.657-28</t>
    </r>
  </si>
  <si>
    <r>
      <rPr>
        <sz val="5"/>
        <rFont val="Calibri"/>
        <family val="2"/>
      </rPr>
      <t>FABIANA DE OLIVEIRA RAMOS</t>
    </r>
  </si>
  <si>
    <r>
      <rPr>
        <sz val="5"/>
        <rFont val="Calibri"/>
        <family val="2"/>
      </rPr>
      <t>953.888.936-34</t>
    </r>
  </si>
  <si>
    <r>
      <rPr>
        <sz val="5"/>
        <rFont val="Calibri"/>
        <family val="2"/>
      </rPr>
      <t>FABIANA DE SOUZA PATINO</t>
    </r>
  </si>
  <si>
    <r>
      <rPr>
        <sz val="5"/>
        <rFont val="Calibri"/>
        <family val="2"/>
      </rPr>
      <t>019.686.721-50</t>
    </r>
  </si>
  <si>
    <r>
      <rPr>
        <sz val="5"/>
        <rFont val="Calibri"/>
        <family val="2"/>
      </rPr>
      <t>FABIANA DOS SANTOS</t>
    </r>
  </si>
  <si>
    <r>
      <rPr>
        <sz val="5"/>
        <rFont val="Calibri"/>
        <family val="2"/>
      </rPr>
      <t>041.949.809-56</t>
    </r>
  </si>
  <si>
    <r>
      <rPr>
        <sz val="5"/>
        <rFont val="Calibri"/>
        <family val="2"/>
      </rPr>
      <t>FABIANA DREBEL LINDEN</t>
    </r>
  </si>
  <si>
    <r>
      <rPr>
        <sz val="5"/>
        <rFont val="Calibri"/>
        <family val="2"/>
      </rPr>
      <t>592.610.560-91</t>
    </r>
  </si>
  <si>
    <r>
      <rPr>
        <sz val="5"/>
        <rFont val="Calibri"/>
        <family val="2"/>
      </rPr>
      <t>FABIANA FARIAS DOS SANTOS</t>
    </r>
  </si>
  <si>
    <r>
      <rPr>
        <sz val="5"/>
        <rFont val="Calibri"/>
        <family val="2"/>
      </rPr>
      <t>050.926.885-48</t>
    </r>
  </si>
  <si>
    <r>
      <rPr>
        <sz val="5"/>
        <rFont val="Calibri"/>
        <family val="2"/>
      </rPr>
      <t>FABIANA FERREIRA DE SOUSA CORREA</t>
    </r>
  </si>
  <si>
    <r>
      <rPr>
        <sz val="5"/>
        <rFont val="Calibri"/>
        <family val="2"/>
      </rPr>
      <t>OABSP 339050</t>
    </r>
  </si>
  <si>
    <r>
      <rPr>
        <sz val="5"/>
        <rFont val="Calibri"/>
        <family val="2"/>
      </rPr>
      <t>FABIANA KELLY GONCALVES DO AMARAL</t>
    </r>
  </si>
  <si>
    <r>
      <rPr>
        <sz val="5"/>
        <rFont val="Calibri"/>
        <family val="2"/>
      </rPr>
      <t>094.770.357-85</t>
    </r>
  </si>
  <si>
    <r>
      <rPr>
        <sz val="5"/>
        <rFont val="Calibri"/>
        <family val="2"/>
      </rPr>
      <t>FABIANA LUCIA DA SILVA CARDOSO</t>
    </r>
  </si>
  <si>
    <r>
      <rPr>
        <sz val="5"/>
        <rFont val="Calibri"/>
        <family val="2"/>
      </rPr>
      <t>110.605.847-00</t>
    </r>
  </si>
  <si>
    <r>
      <rPr>
        <sz val="5"/>
        <rFont val="Calibri"/>
        <family val="2"/>
      </rPr>
      <t>FABIANA MACHADO DA SILVA</t>
    </r>
  </si>
  <si>
    <r>
      <rPr>
        <sz val="5"/>
        <rFont val="Calibri"/>
        <family val="2"/>
      </rPr>
      <t>039.949.409-07</t>
    </r>
  </si>
  <si>
    <r>
      <rPr>
        <sz val="5"/>
        <rFont val="Calibri"/>
        <family val="2"/>
      </rPr>
      <t>FABIANA MARIA DA SILVA QUINTINO</t>
    </r>
  </si>
  <si>
    <r>
      <rPr>
        <sz val="5"/>
        <rFont val="Calibri"/>
        <family val="2"/>
      </rPr>
      <t>053.436.227-39</t>
    </r>
  </si>
  <si>
    <r>
      <rPr>
        <sz val="5"/>
        <rFont val="Calibri"/>
        <family val="2"/>
      </rPr>
      <t>FABIANA MESQUITA SILVA DORNELES</t>
    </r>
  </si>
  <si>
    <r>
      <rPr>
        <sz val="5"/>
        <rFont val="Calibri"/>
        <family val="2"/>
      </rPr>
      <t>952.069.731-49</t>
    </r>
  </si>
  <si>
    <r>
      <rPr>
        <sz val="5"/>
        <rFont val="Calibri"/>
        <family val="2"/>
      </rPr>
      <t>FABIANA MUNIZ DOS SANTOS</t>
    </r>
  </si>
  <si>
    <r>
      <rPr>
        <sz val="5"/>
        <rFont val="Calibri"/>
        <family val="2"/>
      </rPr>
      <t>060.568.507-06</t>
    </r>
  </si>
  <si>
    <r>
      <rPr>
        <sz val="5"/>
        <rFont val="Calibri"/>
        <family val="2"/>
      </rPr>
      <t>FABIANA PEREIRA GOMES</t>
    </r>
  </si>
  <si>
    <r>
      <rPr>
        <sz val="5"/>
        <rFont val="Calibri"/>
        <family val="2"/>
      </rPr>
      <t>075.256.709-86</t>
    </r>
  </si>
  <si>
    <r>
      <rPr>
        <sz val="5"/>
        <rFont val="Calibri"/>
        <family val="2"/>
      </rPr>
      <t>FABIANA SANTOS DA SILVA DE BARROS</t>
    </r>
  </si>
  <si>
    <r>
      <rPr>
        <sz val="5"/>
        <rFont val="Calibri"/>
        <family val="2"/>
      </rPr>
      <t>101.271.537-05</t>
    </r>
  </si>
  <si>
    <r>
      <rPr>
        <sz val="5"/>
        <rFont val="Calibri"/>
        <family val="2"/>
      </rPr>
      <t>JT0092</t>
    </r>
  </si>
  <si>
    <r>
      <rPr>
        <sz val="5"/>
        <rFont val="Calibri"/>
        <family val="2"/>
      </rPr>
      <t>FABIANA SILVA DA COSTA</t>
    </r>
  </si>
  <si>
    <r>
      <rPr>
        <sz val="5"/>
        <rFont val="Calibri"/>
        <family val="2"/>
      </rPr>
      <t>129.018.167-54</t>
    </r>
  </si>
  <si>
    <r>
      <rPr>
        <sz val="5"/>
        <rFont val="Calibri"/>
        <family val="2"/>
      </rPr>
      <t>FABIANA SOARES PEREIRA</t>
    </r>
  </si>
  <si>
    <r>
      <rPr>
        <sz val="5"/>
        <rFont val="Calibri"/>
        <family val="2"/>
      </rPr>
      <t>103.188.927-23</t>
    </r>
  </si>
  <si>
    <r>
      <rPr>
        <sz val="5"/>
        <rFont val="Calibri"/>
        <family val="2"/>
      </rPr>
      <t>FABIANA TAISE OLIVEIRA CRODA</t>
    </r>
  </si>
  <si>
    <r>
      <rPr>
        <sz val="5"/>
        <rFont val="Calibri"/>
        <family val="2"/>
      </rPr>
      <t>018.676.159-75</t>
    </r>
  </si>
  <si>
    <r>
      <rPr>
        <sz val="5"/>
        <rFont val="Calibri"/>
        <family val="2"/>
      </rPr>
      <t>FABIANA ZANIN</t>
    </r>
  </si>
  <si>
    <r>
      <rPr>
        <sz val="5"/>
        <rFont val="Calibri"/>
        <family val="2"/>
      </rPr>
      <t>041.772.769-01</t>
    </r>
  </si>
  <si>
    <r>
      <rPr>
        <sz val="5"/>
        <rFont val="Calibri"/>
        <family val="2"/>
      </rPr>
      <t>FABIANE CARVALHO CAMPO</t>
    </r>
  </si>
  <si>
    <r>
      <rPr>
        <sz val="5"/>
        <rFont val="Calibri"/>
        <family val="2"/>
      </rPr>
      <t>OABRJ 101334</t>
    </r>
  </si>
  <si>
    <r>
      <rPr>
        <sz val="5"/>
        <rFont val="Calibri"/>
        <family val="2"/>
      </rPr>
      <t>FABIANE DE FATIMA RIBEIRO</t>
    </r>
  </si>
  <si>
    <r>
      <rPr>
        <sz val="5"/>
        <rFont val="Calibri"/>
        <family val="2"/>
      </rPr>
      <t>033.958.179-46</t>
    </r>
  </si>
  <si>
    <r>
      <rPr>
        <sz val="5"/>
        <rFont val="Calibri"/>
        <family val="2"/>
      </rPr>
      <t>FABIANE ECKHARDT HAHN</t>
    </r>
  </si>
  <si>
    <r>
      <rPr>
        <sz val="5"/>
        <rFont val="Calibri"/>
        <family val="2"/>
      </rPr>
      <t>690.241.110-72</t>
    </r>
  </si>
  <si>
    <r>
      <rPr>
        <sz val="5"/>
        <rFont val="Calibri"/>
        <family val="2"/>
      </rPr>
      <t>FABIANE JAQUELINE RECHENMACHER</t>
    </r>
  </si>
  <si>
    <r>
      <rPr>
        <sz val="5"/>
        <rFont val="Calibri"/>
        <family val="2"/>
      </rPr>
      <t>587.739.320-00</t>
    </r>
  </si>
  <si>
    <r>
      <rPr>
        <sz val="5"/>
        <rFont val="Calibri"/>
        <family val="2"/>
      </rPr>
      <t>FABIANE L WUNDERLICH</t>
    </r>
  </si>
  <si>
    <r>
      <rPr>
        <sz val="5"/>
        <rFont val="Calibri"/>
        <family val="2"/>
      </rPr>
      <t>OABRS 59269</t>
    </r>
  </si>
  <si>
    <r>
      <rPr>
        <sz val="5"/>
        <rFont val="Calibri"/>
        <family val="2"/>
      </rPr>
      <t>FABIANE PEREIRA RODRIGUES</t>
    </r>
  </si>
  <si>
    <r>
      <rPr>
        <sz val="5"/>
        <rFont val="Calibri"/>
        <family val="2"/>
      </rPr>
      <t>027.586.224-08</t>
    </r>
  </si>
  <si>
    <r>
      <rPr>
        <sz val="5"/>
        <rFont val="Calibri"/>
        <family val="2"/>
      </rPr>
      <t>FABIANE SMOZINSKI SCHLICKMANN</t>
    </r>
  </si>
  <si>
    <r>
      <rPr>
        <sz val="5"/>
        <rFont val="Calibri"/>
        <family val="2"/>
      </rPr>
      <t>028.763.989-40</t>
    </r>
  </si>
  <si>
    <r>
      <rPr>
        <sz val="5"/>
        <rFont val="Calibri"/>
        <family val="2"/>
      </rPr>
      <t>FABIANI APARECIDA DOS SANTOS</t>
    </r>
  </si>
  <si>
    <r>
      <rPr>
        <sz val="5"/>
        <rFont val="Calibri"/>
        <family val="2"/>
      </rPr>
      <t>026.319.639-97</t>
    </r>
  </si>
  <si>
    <r>
      <rPr>
        <sz val="5"/>
        <rFont val="Calibri"/>
        <family val="2"/>
      </rPr>
      <t>FABIANO ALBERTO SILVA CORREA</t>
    </r>
  </si>
  <si>
    <r>
      <rPr>
        <sz val="5"/>
        <rFont val="Calibri"/>
        <family val="2"/>
      </rPr>
      <t>025.298.877-99</t>
    </r>
  </si>
  <si>
    <r>
      <rPr>
        <sz val="5"/>
        <rFont val="Calibri"/>
        <family val="2"/>
      </rPr>
      <t>FABIANO APOLINARIO DA SILVA</t>
    </r>
  </si>
  <si>
    <r>
      <rPr>
        <sz val="5"/>
        <rFont val="Calibri"/>
        <family val="2"/>
      </rPr>
      <t>099.599.887-67</t>
    </r>
  </si>
  <si>
    <r>
      <rPr>
        <sz val="5"/>
        <rFont val="Calibri"/>
        <family val="2"/>
      </rPr>
      <t>FABIANO BASTOS OLIVEIRA</t>
    </r>
  </si>
  <si>
    <r>
      <rPr>
        <sz val="5"/>
        <rFont val="Calibri"/>
        <family val="2"/>
      </rPr>
      <t>053.617.716-35</t>
    </r>
  </si>
  <si>
    <r>
      <rPr>
        <sz val="5"/>
        <rFont val="Calibri"/>
        <family val="2"/>
      </rPr>
      <t>FABIANO CAMARA ANDRE</t>
    </r>
  </si>
  <si>
    <r>
      <rPr>
        <sz val="5"/>
        <rFont val="Calibri"/>
        <family val="2"/>
      </rPr>
      <t>037.663.887-70</t>
    </r>
  </si>
  <si>
    <r>
      <rPr>
        <sz val="5"/>
        <rFont val="Calibri"/>
        <family val="2"/>
      </rPr>
      <t>FABIANO CANSIAN</t>
    </r>
  </si>
  <si>
    <r>
      <rPr>
        <sz val="5"/>
        <rFont val="Calibri"/>
        <family val="2"/>
      </rPr>
      <t>816.442.480-34</t>
    </r>
  </si>
  <si>
    <r>
      <rPr>
        <sz val="5"/>
        <rFont val="Calibri"/>
        <family val="2"/>
      </rPr>
      <t>FABIANO CARLOS DE ARCANJO CUSTODIO</t>
    </r>
  </si>
  <si>
    <r>
      <rPr>
        <sz val="5"/>
        <rFont val="Calibri"/>
        <family val="2"/>
      </rPr>
      <t>010.585.271-69</t>
    </r>
  </si>
  <si>
    <r>
      <rPr>
        <sz val="5"/>
        <rFont val="Calibri"/>
        <family val="2"/>
      </rPr>
      <t>FABIANO CLENDSON ALVES</t>
    </r>
  </si>
  <si>
    <r>
      <rPr>
        <sz val="5"/>
        <rFont val="Calibri"/>
        <family val="2"/>
      </rPr>
      <t>009.087.246-08</t>
    </r>
  </si>
  <si>
    <r>
      <rPr>
        <sz val="5"/>
        <rFont val="Calibri"/>
        <family val="2"/>
      </rPr>
      <t>FABIANO CORREIA GUIMARAES</t>
    </r>
  </si>
  <si>
    <r>
      <rPr>
        <sz val="5"/>
        <rFont val="Calibri"/>
        <family val="2"/>
      </rPr>
      <t>035.792.285-95</t>
    </r>
  </si>
  <si>
    <r>
      <rPr>
        <sz val="5"/>
        <rFont val="Calibri"/>
        <family val="2"/>
      </rPr>
      <t>FABIANO COSTA ROLANTE</t>
    </r>
  </si>
  <si>
    <r>
      <rPr>
        <sz val="5"/>
        <rFont val="Calibri"/>
        <family val="2"/>
      </rPr>
      <t>007.321.650-08</t>
    </r>
  </si>
  <si>
    <r>
      <rPr>
        <sz val="5"/>
        <rFont val="Calibri"/>
        <family val="2"/>
      </rPr>
      <t>FABIANO DA CONCEICAO PISCO</t>
    </r>
  </si>
  <si>
    <r>
      <rPr>
        <sz val="5"/>
        <rFont val="Calibri"/>
        <family val="2"/>
      </rPr>
      <t>033.242.057-43</t>
    </r>
  </si>
  <si>
    <r>
      <rPr>
        <sz val="5"/>
        <rFont val="Calibri"/>
        <family val="2"/>
      </rPr>
      <t>FABIANO DA SILVA AGUIAR</t>
    </r>
  </si>
  <si>
    <r>
      <rPr>
        <sz val="5"/>
        <rFont val="Calibri"/>
        <family val="2"/>
      </rPr>
      <t>011.089.331-06</t>
    </r>
  </si>
  <si>
    <r>
      <rPr>
        <sz val="5"/>
        <rFont val="Calibri"/>
        <family val="2"/>
      </rPr>
      <t>FABIANO DE ALMEIDA DIAS</t>
    </r>
  </si>
  <si>
    <r>
      <rPr>
        <sz val="5"/>
        <rFont val="Calibri"/>
        <family val="2"/>
      </rPr>
      <t>914.974.187-04</t>
    </r>
  </si>
  <si>
    <r>
      <rPr>
        <sz val="5"/>
        <rFont val="Calibri"/>
        <family val="2"/>
      </rPr>
      <t>FABIANO DE LIMA MAGESTE DE PAULA</t>
    </r>
  </si>
  <si>
    <r>
      <rPr>
        <sz val="5"/>
        <rFont val="Calibri"/>
        <family val="2"/>
      </rPr>
      <t>906.531.656-68</t>
    </r>
  </si>
  <si>
    <r>
      <rPr>
        <sz val="5"/>
        <rFont val="Calibri"/>
        <family val="2"/>
      </rPr>
      <t>FABIANO DOMINGUES DE MORAES</t>
    </r>
  </si>
  <si>
    <r>
      <rPr>
        <sz val="5"/>
        <rFont val="Calibri"/>
        <family val="2"/>
      </rPr>
      <t>963.604.610-72</t>
    </r>
  </si>
  <si>
    <r>
      <rPr>
        <sz val="5"/>
        <rFont val="Calibri"/>
        <family val="2"/>
      </rPr>
      <t>FABIANO FERRARI</t>
    </r>
  </si>
  <si>
    <r>
      <rPr>
        <sz val="5"/>
        <rFont val="Calibri"/>
        <family val="2"/>
      </rPr>
      <t>007.073.549-27</t>
    </r>
  </si>
  <si>
    <r>
      <rPr>
        <sz val="5"/>
        <rFont val="Calibri"/>
        <family val="2"/>
      </rPr>
      <t>FABIANO FERREIRA DA SILVA</t>
    </r>
  </si>
  <si>
    <r>
      <rPr>
        <sz val="5"/>
        <rFont val="Calibri"/>
        <family val="2"/>
      </rPr>
      <t>040.901.426-52</t>
    </r>
  </si>
  <si>
    <r>
      <rPr>
        <sz val="5"/>
        <rFont val="Calibri"/>
        <family val="2"/>
      </rPr>
      <t>FABIANO GOMES MIRANDA</t>
    </r>
  </si>
  <si>
    <r>
      <rPr>
        <sz val="5"/>
        <rFont val="Calibri"/>
        <family val="2"/>
      </rPr>
      <t>653.199.070-87</t>
    </r>
  </si>
  <si>
    <r>
      <rPr>
        <sz val="5"/>
        <rFont val="Calibri"/>
        <family val="2"/>
      </rPr>
      <t>FABIANO GOMES PEREIRA</t>
    </r>
  </si>
  <si>
    <r>
      <rPr>
        <sz val="5"/>
        <rFont val="Calibri"/>
        <family val="2"/>
      </rPr>
      <t>006.958.480-03</t>
    </r>
  </si>
  <si>
    <r>
      <rPr>
        <sz val="5"/>
        <rFont val="Calibri"/>
        <family val="2"/>
      </rPr>
      <t>FABIANO GONCALVES FERREIRA</t>
    </r>
  </si>
  <si>
    <r>
      <rPr>
        <sz val="5"/>
        <rFont val="Calibri"/>
        <family val="2"/>
      </rPr>
      <t>052.586.687-62</t>
    </r>
  </si>
  <si>
    <r>
      <rPr>
        <sz val="5"/>
        <rFont val="Calibri"/>
        <family val="2"/>
      </rPr>
      <t>FABIANO HENRIQUE SOUZA</t>
    </r>
  </si>
  <si>
    <r>
      <rPr>
        <sz val="5"/>
        <rFont val="Calibri"/>
        <family val="2"/>
      </rPr>
      <t>OABSC 27183</t>
    </r>
  </si>
  <si>
    <r>
      <rPr>
        <sz val="5"/>
        <rFont val="Calibri"/>
        <family val="2"/>
      </rPr>
      <t>FABIANO JOSE DA SILVA</t>
    </r>
  </si>
  <si>
    <r>
      <rPr>
        <sz val="5"/>
        <rFont val="Calibri"/>
        <family val="2"/>
      </rPr>
      <t>990.123.241-49</t>
    </r>
  </si>
  <si>
    <r>
      <rPr>
        <sz val="5"/>
        <rFont val="Calibri"/>
        <family val="2"/>
      </rPr>
      <t>FABIANO JOSELEY DA SILVA</t>
    </r>
  </si>
  <si>
    <r>
      <rPr>
        <sz val="5"/>
        <rFont val="Calibri"/>
        <family val="2"/>
      </rPr>
      <t>015.545.606-75</t>
    </r>
  </si>
  <si>
    <r>
      <rPr>
        <sz val="5"/>
        <rFont val="Calibri"/>
        <family val="2"/>
      </rPr>
      <t>FABIANO MARIANI FERREIRA</t>
    </r>
  </si>
  <si>
    <r>
      <rPr>
        <sz val="5"/>
        <rFont val="Calibri"/>
        <family val="2"/>
      </rPr>
      <t>092.825.468-29</t>
    </r>
  </si>
  <si>
    <r>
      <rPr>
        <sz val="5"/>
        <rFont val="Calibri"/>
        <family val="2"/>
      </rPr>
      <t>FABIANO MENDES DE FREITAS</t>
    </r>
  </si>
  <si>
    <r>
      <rPr>
        <sz val="5"/>
        <rFont val="Calibri"/>
        <family val="2"/>
      </rPr>
      <t>784.138.429-72</t>
    </r>
  </si>
  <si>
    <r>
      <rPr>
        <sz val="5"/>
        <rFont val="Calibri"/>
        <family val="2"/>
      </rPr>
      <t>FABIANO MERSONI</t>
    </r>
  </si>
  <si>
    <r>
      <rPr>
        <sz val="5"/>
        <rFont val="Calibri"/>
        <family val="2"/>
      </rPr>
      <t>636.681.650-68</t>
    </r>
  </si>
  <si>
    <r>
      <rPr>
        <sz val="5"/>
        <rFont val="Calibri"/>
        <family val="2"/>
      </rPr>
      <t>FABIANO MICHEL MALLMANN</t>
    </r>
  </si>
  <si>
    <r>
      <rPr>
        <sz val="5"/>
        <rFont val="Calibri"/>
        <family val="2"/>
      </rPr>
      <t>064.036.319-93</t>
    </r>
  </si>
  <si>
    <r>
      <rPr>
        <sz val="5"/>
        <rFont val="Calibri"/>
        <family val="2"/>
      </rPr>
      <t>FABIANO MORAIS</t>
    </r>
  </si>
  <si>
    <r>
      <rPr>
        <sz val="5"/>
        <rFont val="Calibri"/>
        <family val="2"/>
      </rPr>
      <t>OABSP 262051</t>
    </r>
  </si>
  <si>
    <r>
      <rPr>
        <sz val="5"/>
        <rFont val="Calibri"/>
        <family val="2"/>
      </rPr>
      <t>FABIANO MORENO DE OLIVEIRA</t>
    </r>
  </si>
  <si>
    <r>
      <rPr>
        <sz val="5"/>
        <rFont val="Calibri"/>
        <family val="2"/>
      </rPr>
      <t>127.699.417-63</t>
    </r>
  </si>
  <si>
    <r>
      <rPr>
        <sz val="5"/>
        <rFont val="Calibri"/>
        <family val="2"/>
      </rPr>
      <t>FABIANO NASCIMENTO DA SILVA</t>
    </r>
  </si>
  <si>
    <r>
      <rPr>
        <sz val="5"/>
        <rFont val="Calibri"/>
        <family val="2"/>
      </rPr>
      <t>086.822.587-81</t>
    </r>
  </si>
  <si>
    <r>
      <rPr>
        <sz val="5"/>
        <rFont val="Calibri"/>
        <family val="2"/>
      </rPr>
      <t>FABIANO RIBEIRO DA SILVA MACHADO</t>
    </r>
  </si>
  <si>
    <r>
      <rPr>
        <sz val="5"/>
        <rFont val="Calibri"/>
        <family val="2"/>
      </rPr>
      <t>058.609.527-67</t>
    </r>
  </si>
  <si>
    <r>
      <rPr>
        <sz val="5"/>
        <rFont val="Calibri"/>
        <family val="2"/>
      </rPr>
      <t>FABIANO RODRIGO NAZARE</t>
    </r>
  </si>
  <si>
    <r>
      <rPr>
        <sz val="5"/>
        <rFont val="Calibri"/>
        <family val="2"/>
      </rPr>
      <t>061.939.159-66</t>
    </r>
  </si>
  <si>
    <r>
      <rPr>
        <sz val="5"/>
        <rFont val="Calibri"/>
        <family val="2"/>
      </rPr>
      <t>FABIANO RODRIGUES COSTA</t>
    </r>
  </si>
  <si>
    <r>
      <rPr>
        <sz val="5"/>
        <rFont val="Calibri"/>
        <family val="2"/>
      </rPr>
      <t>OABGO 21529</t>
    </r>
  </si>
  <si>
    <r>
      <rPr>
        <sz val="5"/>
        <rFont val="Calibri"/>
        <family val="2"/>
      </rPr>
      <t>FABIANO RODRIGUES GALDINO</t>
    </r>
  </si>
  <si>
    <r>
      <rPr>
        <sz val="5"/>
        <rFont val="Calibri"/>
        <family val="2"/>
      </rPr>
      <t>042.049.989-09</t>
    </r>
  </si>
  <si>
    <r>
      <rPr>
        <sz val="5"/>
        <rFont val="Calibri"/>
        <family val="2"/>
      </rPr>
      <t>FABIANO SEVERGNINI</t>
    </r>
  </si>
  <si>
    <r>
      <rPr>
        <sz val="5"/>
        <rFont val="Calibri"/>
        <family val="2"/>
      </rPr>
      <t>OABRS 53636</t>
    </r>
  </si>
  <si>
    <r>
      <rPr>
        <sz val="5"/>
        <rFont val="Calibri"/>
        <family val="2"/>
      </rPr>
      <t>FABIANO SILVA BITTENCOURT</t>
    </r>
  </si>
  <si>
    <r>
      <rPr>
        <sz val="5"/>
        <rFont val="Calibri"/>
        <family val="2"/>
      </rPr>
      <t>057.524.476-31</t>
    </r>
  </si>
  <si>
    <r>
      <rPr>
        <sz val="5"/>
        <rFont val="Calibri"/>
        <family val="2"/>
      </rPr>
      <t>FABIANO SOARES BRITO</t>
    </r>
  </si>
  <si>
    <r>
      <rPr>
        <sz val="5"/>
        <rFont val="Calibri"/>
        <family val="2"/>
      </rPr>
      <t>038.265.026-39</t>
    </r>
  </si>
  <si>
    <r>
      <rPr>
        <sz val="5"/>
        <rFont val="Calibri"/>
        <family val="2"/>
      </rPr>
      <t>FABIANO SOARES KIRK</t>
    </r>
  </si>
  <si>
    <r>
      <rPr>
        <sz val="5"/>
        <rFont val="Calibri"/>
        <family val="2"/>
      </rPr>
      <t>082.444.337-36</t>
    </r>
  </si>
  <si>
    <r>
      <rPr>
        <sz val="5"/>
        <rFont val="Calibri"/>
        <family val="2"/>
      </rPr>
      <t>FABIANO URBANO TEIXEIRA</t>
    </r>
  </si>
  <si>
    <r>
      <rPr>
        <sz val="5"/>
        <rFont val="Calibri"/>
        <family val="2"/>
      </rPr>
      <t>033.806.197-52</t>
    </r>
  </si>
  <si>
    <r>
      <rPr>
        <sz val="5"/>
        <rFont val="Calibri"/>
        <family val="2"/>
      </rPr>
      <t>FABINALDO MAGALHAES BARBOSA</t>
    </r>
  </si>
  <si>
    <r>
      <rPr>
        <sz val="5"/>
        <rFont val="Calibri"/>
        <family val="2"/>
      </rPr>
      <t>048.924.415-70</t>
    </r>
  </si>
  <si>
    <r>
      <rPr>
        <sz val="5"/>
        <rFont val="Calibri"/>
        <family val="2"/>
      </rPr>
      <t>FABIO ALBERTONI LEITE</t>
    </r>
  </si>
  <si>
    <r>
      <rPr>
        <sz val="5"/>
        <rFont val="Calibri"/>
        <family val="2"/>
      </rPr>
      <t>005.733.419-66</t>
    </r>
  </si>
  <si>
    <r>
      <rPr>
        <sz val="5"/>
        <rFont val="Calibri"/>
        <family val="2"/>
      </rPr>
      <t>FABIO ALBINO PONTARA DA SILVA</t>
    </r>
  </si>
  <si>
    <r>
      <rPr>
        <sz val="5"/>
        <rFont val="Calibri"/>
        <family val="2"/>
      </rPr>
      <t>028.279.129-96</t>
    </r>
  </si>
  <si>
    <r>
      <rPr>
        <sz val="5"/>
        <rFont val="Calibri"/>
        <family val="2"/>
      </rPr>
      <t>FABIO ALVES MOTA</t>
    </r>
  </si>
  <si>
    <r>
      <rPr>
        <sz val="5"/>
        <rFont val="Calibri"/>
        <family val="2"/>
      </rPr>
      <t>929.714.405-59</t>
    </r>
  </si>
  <si>
    <r>
      <rPr>
        <sz val="5"/>
        <rFont val="Calibri"/>
        <family val="2"/>
      </rPr>
      <t>FABIO ANTONIO BRUM</t>
    </r>
  </si>
  <si>
    <r>
      <rPr>
        <sz val="5"/>
        <rFont val="Calibri"/>
        <family val="2"/>
      </rPr>
      <t>700.919.436-04</t>
    </r>
  </si>
  <si>
    <r>
      <rPr>
        <sz val="5"/>
        <rFont val="Calibri"/>
        <family val="2"/>
      </rPr>
      <t>FABIO ANTUNES GERMANO</t>
    </r>
  </si>
  <si>
    <r>
      <rPr>
        <sz val="5"/>
        <rFont val="Calibri"/>
        <family val="2"/>
      </rPr>
      <t>164.315.478-88</t>
    </r>
  </si>
  <si>
    <r>
      <rPr>
        <sz val="5"/>
        <rFont val="Calibri"/>
        <family val="2"/>
      </rPr>
      <t>FABIO AUGUSTO KOCH</t>
    </r>
  </si>
  <si>
    <r>
      <rPr>
        <sz val="5"/>
        <rFont val="Calibri"/>
        <family val="2"/>
      </rPr>
      <t>064.564.679-26</t>
    </r>
  </si>
  <si>
    <r>
      <rPr>
        <sz val="5"/>
        <rFont val="Calibri"/>
        <family val="2"/>
      </rPr>
      <t>FABIO AUGUSTO VIEIRA FARIA</t>
    </r>
  </si>
  <si>
    <r>
      <rPr>
        <sz val="5"/>
        <rFont val="Calibri"/>
        <family val="2"/>
      </rPr>
      <t>834.964.837-68</t>
    </r>
  </si>
  <si>
    <r>
      <rPr>
        <sz val="5"/>
        <rFont val="Calibri"/>
        <family val="2"/>
      </rPr>
      <t>JT0093</t>
    </r>
  </si>
  <si>
    <r>
      <rPr>
        <sz val="5"/>
        <rFont val="Calibri"/>
        <family val="2"/>
      </rPr>
      <t>FABIO BARBOSA DA SILVA</t>
    </r>
  </si>
  <si>
    <r>
      <rPr>
        <sz val="5"/>
        <rFont val="Calibri"/>
        <family val="2"/>
      </rPr>
      <t>822.647.325-04</t>
    </r>
  </si>
  <si>
    <r>
      <rPr>
        <sz val="5"/>
        <rFont val="Calibri"/>
        <family val="2"/>
      </rPr>
      <t>FABIO BENEDITO</t>
    </r>
  </si>
  <si>
    <r>
      <rPr>
        <sz val="5"/>
        <rFont val="Calibri"/>
        <family val="2"/>
      </rPr>
      <t>068.833.029-05</t>
    </r>
  </si>
  <si>
    <r>
      <rPr>
        <sz val="5"/>
        <rFont val="Calibri"/>
        <family val="2"/>
      </rPr>
      <t>FABIO BEZERRA</t>
    </r>
  </si>
  <si>
    <r>
      <rPr>
        <sz val="5"/>
        <rFont val="Calibri"/>
        <family val="2"/>
      </rPr>
      <t>027.781.274-70</t>
    </r>
  </si>
  <si>
    <r>
      <rPr>
        <sz val="5"/>
        <rFont val="Calibri"/>
        <family val="2"/>
      </rPr>
      <t>FABIO BITTENCOURT DE OLIVEIRA</t>
    </r>
  </si>
  <si>
    <r>
      <rPr>
        <sz val="5"/>
        <rFont val="Calibri"/>
        <family val="2"/>
      </rPr>
      <t>084.835.457-56</t>
    </r>
  </si>
  <si>
    <r>
      <rPr>
        <sz val="5"/>
        <rFont val="Calibri"/>
        <family val="2"/>
      </rPr>
      <t>FABIO BORGES DE SOUSA</t>
    </r>
  </si>
  <si>
    <r>
      <rPr>
        <sz val="5"/>
        <rFont val="Calibri"/>
        <family val="2"/>
      </rPr>
      <t>864.193.581-91</t>
    </r>
  </si>
  <si>
    <r>
      <rPr>
        <sz val="5"/>
        <rFont val="Calibri"/>
        <family val="2"/>
      </rPr>
      <t>FABIO BOTELHO BOVO</t>
    </r>
  </si>
  <si>
    <r>
      <rPr>
        <sz val="5"/>
        <rFont val="Calibri"/>
        <family val="2"/>
      </rPr>
      <t>027.571.799-26</t>
    </r>
  </si>
  <si>
    <r>
      <rPr>
        <sz val="5"/>
        <rFont val="Calibri"/>
        <family val="2"/>
      </rPr>
      <t>FABIO CAMARA</t>
    </r>
  </si>
  <si>
    <r>
      <rPr>
        <sz val="5"/>
        <rFont val="Calibri"/>
        <family val="2"/>
      </rPr>
      <t>750.253.967-00</t>
    </r>
  </si>
  <si>
    <r>
      <rPr>
        <sz val="5"/>
        <rFont val="Calibri"/>
        <family val="2"/>
      </rPr>
      <t>FABIO CEZAR FACIOLI</t>
    </r>
  </si>
  <si>
    <r>
      <rPr>
        <sz val="5"/>
        <rFont val="Calibri"/>
        <family val="2"/>
      </rPr>
      <t>068.586.719-60</t>
    </r>
  </si>
  <si>
    <r>
      <rPr>
        <sz val="5"/>
        <rFont val="Calibri"/>
        <family val="2"/>
      </rPr>
      <t>FABIO CIPRIANO DA SILVA</t>
    </r>
  </si>
  <si>
    <r>
      <rPr>
        <sz val="5"/>
        <rFont val="Calibri"/>
        <family val="2"/>
      </rPr>
      <t>037.247.029-73</t>
    </r>
  </si>
  <si>
    <r>
      <rPr>
        <sz val="5"/>
        <rFont val="Calibri"/>
        <family val="2"/>
      </rPr>
      <t>ni746</t>
    </r>
  </si>
  <si>
    <r>
      <rPr>
        <sz val="5"/>
        <rFont val="Calibri"/>
        <family val="2"/>
      </rPr>
      <t>FABIO CORSI</t>
    </r>
  </si>
  <si>
    <r>
      <rPr>
        <sz val="5"/>
        <rFont val="Calibri"/>
        <family val="2"/>
      </rPr>
      <t>4469668AA</t>
    </r>
  </si>
  <si>
    <r>
      <rPr>
        <sz val="5"/>
        <rFont val="Calibri"/>
        <family val="2"/>
      </rPr>
      <t>FABIO COSTA BRAGA</t>
    </r>
  </si>
  <si>
    <r>
      <rPr>
        <sz val="5"/>
        <rFont val="Calibri"/>
        <family val="2"/>
      </rPr>
      <t>333.468.956-53</t>
    </r>
  </si>
  <si>
    <r>
      <rPr>
        <sz val="5"/>
        <rFont val="Calibri"/>
        <family val="2"/>
      </rPr>
      <t>FABIO CRISTIANO ALVES</t>
    </r>
  </si>
  <si>
    <r>
      <rPr>
        <sz val="5"/>
        <rFont val="Calibri"/>
        <family val="2"/>
      </rPr>
      <t>806.909.209-20</t>
    </r>
  </si>
  <si>
    <r>
      <rPr>
        <sz val="5"/>
        <rFont val="Calibri"/>
        <family val="2"/>
      </rPr>
      <t>FABIO CRISTIANO BARBOSA SANTOS</t>
    </r>
  </si>
  <si>
    <r>
      <rPr>
        <sz val="5"/>
        <rFont val="Calibri"/>
        <family val="2"/>
      </rPr>
      <t>591.338.725-20</t>
    </r>
  </si>
  <si>
    <r>
      <rPr>
        <sz val="5"/>
        <rFont val="Calibri"/>
        <family val="2"/>
      </rPr>
      <t>FABIO CRISTIANO DE SOUZA</t>
    </r>
  </si>
  <si>
    <r>
      <rPr>
        <sz val="5"/>
        <rFont val="Calibri"/>
        <family val="2"/>
      </rPr>
      <t>038.169.006-74</t>
    </r>
  </si>
  <si>
    <r>
      <rPr>
        <sz val="5"/>
        <rFont val="Calibri"/>
        <family val="2"/>
      </rPr>
      <t>FABIO DA COSTA SOUSA</t>
    </r>
  </si>
  <si>
    <r>
      <rPr>
        <sz val="5"/>
        <rFont val="Calibri"/>
        <family val="2"/>
      </rPr>
      <t>034.072.434-05</t>
    </r>
  </si>
  <si>
    <r>
      <rPr>
        <sz val="5"/>
        <rFont val="Calibri"/>
        <family val="2"/>
      </rPr>
      <t>FABIO DA SILVA PEREIRA</t>
    </r>
  </si>
  <si>
    <r>
      <rPr>
        <sz val="5"/>
        <rFont val="Calibri"/>
        <family val="2"/>
      </rPr>
      <t>696.818.995-04</t>
    </r>
  </si>
  <si>
    <r>
      <rPr>
        <sz val="5"/>
        <rFont val="Calibri"/>
        <family val="2"/>
      </rPr>
      <t>FABIO DA SILVA SOUZA</t>
    </r>
  </si>
  <si>
    <r>
      <rPr>
        <sz val="5"/>
        <rFont val="Calibri"/>
        <family val="2"/>
      </rPr>
      <t>088.287.117-01</t>
    </r>
  </si>
  <si>
    <r>
      <rPr>
        <sz val="5"/>
        <rFont val="Calibri"/>
        <family val="2"/>
      </rPr>
      <t>FABIO DAVI BORTOLI</t>
    </r>
  </si>
  <si>
    <r>
      <rPr>
        <sz val="5"/>
        <rFont val="Calibri"/>
        <family val="2"/>
      </rPr>
      <t>001.744.880-84</t>
    </r>
  </si>
  <si>
    <r>
      <rPr>
        <sz val="5"/>
        <rFont val="Calibri"/>
        <family val="2"/>
      </rPr>
      <t>FABIO DE ALENCAR MACHADO</t>
    </r>
  </si>
  <si>
    <r>
      <rPr>
        <sz val="5"/>
        <rFont val="Calibri"/>
        <family val="2"/>
      </rPr>
      <t>OABDF 36914</t>
    </r>
  </si>
  <si>
    <r>
      <rPr>
        <sz val="5"/>
        <rFont val="Calibri"/>
        <family val="2"/>
      </rPr>
      <t>FABIO DE AZEVEDO BARCELOS</t>
    </r>
  </si>
  <si>
    <r>
      <rPr>
        <sz val="5"/>
        <rFont val="Calibri"/>
        <family val="2"/>
      </rPr>
      <t>010.919.117-03</t>
    </r>
  </si>
  <si>
    <r>
      <rPr>
        <sz val="5"/>
        <rFont val="Calibri"/>
        <family val="2"/>
      </rPr>
      <t>FABIO DE OLIVEIRA PIMENTEL</t>
    </r>
  </si>
  <si>
    <r>
      <rPr>
        <sz val="5"/>
        <rFont val="Calibri"/>
        <family val="2"/>
      </rPr>
      <t>096.267.967-40</t>
    </r>
  </si>
  <si>
    <r>
      <rPr>
        <sz val="5"/>
        <rFont val="Calibri"/>
        <family val="2"/>
      </rPr>
      <t>FABIO DE OLIVEIRA RIBEIRO</t>
    </r>
  </si>
  <si>
    <r>
      <rPr>
        <sz val="5"/>
        <rFont val="Calibri"/>
        <family val="2"/>
      </rPr>
      <t>085.606.367-30</t>
    </r>
  </si>
  <si>
    <r>
      <rPr>
        <sz val="5"/>
        <rFont val="Calibri"/>
        <family val="2"/>
      </rPr>
      <t>FABIO DE RESENDE GOMES</t>
    </r>
  </si>
  <si>
    <r>
      <rPr>
        <sz val="5"/>
        <rFont val="Calibri"/>
        <family val="2"/>
      </rPr>
      <t>098.267.737-51</t>
    </r>
  </si>
  <si>
    <r>
      <rPr>
        <sz val="5"/>
        <rFont val="Calibri"/>
        <family val="2"/>
      </rPr>
      <t>FABIO DE SOUZA TAVARES</t>
    </r>
  </si>
  <si>
    <r>
      <rPr>
        <sz val="5"/>
        <rFont val="Calibri"/>
        <family val="2"/>
      </rPr>
      <t>037.454.137-09</t>
    </r>
  </si>
  <si>
    <r>
      <rPr>
        <sz val="5"/>
        <rFont val="Calibri"/>
        <family val="2"/>
      </rPr>
      <t>FABIO DO NASCIMENTO E SILVA</t>
    </r>
  </si>
  <si>
    <r>
      <rPr>
        <sz val="5"/>
        <rFont val="Calibri"/>
        <family val="2"/>
      </rPr>
      <t>051.400.387-14</t>
    </r>
  </si>
  <si>
    <r>
      <rPr>
        <sz val="5"/>
        <rFont val="Calibri"/>
        <family val="2"/>
      </rPr>
      <t>FABIO DORNELLES DA ROSA</t>
    </r>
  </si>
  <si>
    <r>
      <rPr>
        <sz val="5"/>
        <rFont val="Calibri"/>
        <family val="2"/>
      </rPr>
      <t>667.100.650-49</t>
    </r>
  </si>
  <si>
    <r>
      <rPr>
        <sz val="5"/>
        <rFont val="Calibri"/>
        <family val="2"/>
      </rPr>
      <t>FABIO DOS SANTOS HENRIQUES</t>
    </r>
  </si>
  <si>
    <r>
      <rPr>
        <sz val="5"/>
        <rFont val="Calibri"/>
        <family val="2"/>
      </rPr>
      <t>092.584.077-76</t>
    </r>
  </si>
  <si>
    <r>
      <rPr>
        <sz val="5"/>
        <rFont val="Calibri"/>
        <family val="2"/>
      </rPr>
      <t>FABIO ELIEZER FAVERSANI</t>
    </r>
  </si>
  <si>
    <r>
      <rPr>
        <sz val="5"/>
        <rFont val="Calibri"/>
        <family val="2"/>
      </rPr>
      <t>367.511.629-87</t>
    </r>
  </si>
  <si>
    <r>
      <rPr>
        <sz val="5"/>
        <rFont val="Calibri"/>
        <family val="2"/>
      </rPr>
      <t>FABIO ESTEVAO</t>
    </r>
  </si>
  <si>
    <r>
      <rPr>
        <sz val="5"/>
        <rFont val="Calibri"/>
        <family val="2"/>
      </rPr>
      <t>010.560.917-03</t>
    </r>
  </si>
  <si>
    <r>
      <rPr>
        <sz val="5"/>
        <rFont val="Calibri"/>
        <family val="2"/>
      </rPr>
      <t>FABIO FERREIRA MALCHER</t>
    </r>
  </si>
  <si>
    <r>
      <rPr>
        <sz val="5"/>
        <rFont val="Calibri"/>
        <family val="2"/>
      </rPr>
      <t>757.533.912-49</t>
    </r>
  </si>
  <si>
    <r>
      <rPr>
        <sz val="5"/>
        <rFont val="Calibri"/>
        <family val="2"/>
      </rPr>
      <t>ni1365</t>
    </r>
  </si>
  <si>
    <r>
      <rPr>
        <sz val="5"/>
        <rFont val="Calibri"/>
        <family val="2"/>
      </rPr>
      <t>FABIO FILOCAMO</t>
    </r>
  </si>
  <si>
    <r>
      <rPr>
        <sz val="5"/>
        <rFont val="Calibri"/>
        <family val="2"/>
      </rPr>
      <t>45366494AA</t>
    </r>
  </si>
  <si>
    <r>
      <rPr>
        <sz val="5"/>
        <rFont val="Calibri"/>
        <family val="2"/>
      </rPr>
      <t>FABIO GELLER</t>
    </r>
  </si>
  <si>
    <r>
      <rPr>
        <sz val="5"/>
        <rFont val="Calibri"/>
        <family val="2"/>
      </rPr>
      <t>052.421.799-88</t>
    </r>
  </si>
  <si>
    <r>
      <rPr>
        <sz val="5"/>
        <rFont val="Calibri"/>
        <family val="2"/>
      </rPr>
      <t>FABIO HENRIQUE DA SILVA</t>
    </r>
  </si>
  <si>
    <r>
      <rPr>
        <sz val="5"/>
        <rFont val="Calibri"/>
        <family val="2"/>
      </rPr>
      <t>031.023.174-48</t>
    </r>
  </si>
  <si>
    <r>
      <rPr>
        <sz val="5"/>
        <rFont val="Calibri"/>
        <family val="2"/>
      </rPr>
      <t>FABIO HESPANHOL BASTOS</t>
    </r>
  </si>
  <si>
    <r>
      <rPr>
        <sz val="5"/>
        <rFont val="Calibri"/>
        <family val="2"/>
      </rPr>
      <t>996.603.777-20</t>
    </r>
  </si>
  <si>
    <r>
      <rPr>
        <sz val="5"/>
        <rFont val="Calibri"/>
        <family val="2"/>
      </rPr>
      <t>FABIO JORGE DE BRITO VASQUES</t>
    </r>
  </si>
  <si>
    <r>
      <rPr>
        <sz val="5"/>
        <rFont val="Calibri"/>
        <family val="2"/>
      </rPr>
      <t>103.971.467-60</t>
    </r>
  </si>
  <si>
    <r>
      <rPr>
        <sz val="5"/>
        <rFont val="Calibri"/>
        <family val="2"/>
      </rPr>
      <t>FABIO JORGE DE TOLEDO</t>
    </r>
  </si>
  <si>
    <r>
      <rPr>
        <sz val="5"/>
        <rFont val="Calibri"/>
        <family val="2"/>
      </rPr>
      <t>032.234.867-63</t>
    </r>
  </si>
  <si>
    <r>
      <rPr>
        <sz val="5"/>
        <rFont val="Calibri"/>
        <family val="2"/>
      </rPr>
      <t>FABIO JOSE BRITO DA SILVA</t>
    </r>
  </si>
  <si>
    <r>
      <rPr>
        <sz val="5"/>
        <rFont val="Calibri"/>
        <family val="2"/>
      </rPr>
      <t>113.714.508-03</t>
    </r>
  </si>
  <si>
    <r>
      <rPr>
        <sz val="5"/>
        <rFont val="Calibri"/>
        <family val="2"/>
      </rPr>
      <t>FABIO JOSE SOAR</t>
    </r>
  </si>
  <si>
    <r>
      <rPr>
        <sz val="5"/>
        <rFont val="Calibri"/>
        <family val="2"/>
      </rPr>
      <t>874.232.609-59</t>
    </r>
  </si>
  <si>
    <r>
      <rPr>
        <sz val="5"/>
        <rFont val="Calibri"/>
        <family val="2"/>
      </rPr>
      <t>FABIO KOITI NOGUEIRA KONO</t>
    </r>
  </si>
  <si>
    <r>
      <rPr>
        <sz val="5"/>
        <rFont val="Calibri"/>
        <family val="2"/>
      </rPr>
      <t>033.366.369-14</t>
    </r>
  </si>
  <si>
    <r>
      <rPr>
        <sz val="5"/>
        <rFont val="Calibri"/>
        <family val="2"/>
      </rPr>
      <t>FABIO LOPES MARTINS</t>
    </r>
  </si>
  <si>
    <r>
      <rPr>
        <sz val="5"/>
        <rFont val="Calibri"/>
        <family val="2"/>
      </rPr>
      <t>046.915.316-45</t>
    </r>
  </si>
  <si>
    <r>
      <rPr>
        <sz val="5"/>
        <rFont val="Calibri"/>
        <family val="2"/>
      </rPr>
      <t>FABIO LUIS PEREIRA</t>
    </r>
  </si>
  <si>
    <r>
      <rPr>
        <sz val="5"/>
        <rFont val="Calibri"/>
        <family val="2"/>
      </rPr>
      <t>082.970.149-40</t>
    </r>
  </si>
  <si>
    <r>
      <rPr>
        <sz val="5"/>
        <rFont val="Calibri"/>
        <family val="2"/>
      </rPr>
      <t>JT0094</t>
    </r>
  </si>
  <si>
    <r>
      <rPr>
        <sz val="5"/>
        <rFont val="Calibri"/>
        <family val="2"/>
      </rPr>
      <t>FABIO LUIZ CARNEIRO BEZERRA</t>
    </r>
  </si>
  <si>
    <r>
      <rPr>
        <sz val="5"/>
        <rFont val="Calibri"/>
        <family val="2"/>
      </rPr>
      <t>709.009.812-53</t>
    </r>
  </si>
  <si>
    <r>
      <rPr>
        <sz val="5"/>
        <rFont val="Calibri"/>
        <family val="2"/>
      </rPr>
      <t>FABIO LUIZ FRANTZ</t>
    </r>
  </si>
  <si>
    <r>
      <rPr>
        <sz val="5"/>
        <rFont val="Calibri"/>
        <family val="2"/>
      </rPr>
      <t>415.787.241-04</t>
    </r>
  </si>
  <si>
    <r>
      <rPr>
        <sz val="5"/>
        <rFont val="Calibri"/>
        <family val="2"/>
      </rPr>
      <t>FABIO MACEDO COSTA</t>
    </r>
  </si>
  <si>
    <r>
      <rPr>
        <sz val="5"/>
        <rFont val="Calibri"/>
        <family val="2"/>
      </rPr>
      <t>930.466.005-00</t>
    </r>
  </si>
  <si>
    <r>
      <rPr>
        <sz val="5"/>
        <rFont val="Calibri"/>
        <family val="2"/>
      </rPr>
      <t>FABIO MAESTRI</t>
    </r>
  </si>
  <si>
    <r>
      <rPr>
        <sz val="5"/>
        <rFont val="Calibri"/>
        <family val="2"/>
      </rPr>
      <t>OABSC 24707</t>
    </r>
  </si>
  <si>
    <r>
      <rPr>
        <sz val="5"/>
        <rFont val="Calibri"/>
        <family val="2"/>
      </rPr>
      <t>FABIO MAGNO NEVES SANTOS</t>
    </r>
  </si>
  <si>
    <r>
      <rPr>
        <sz val="5"/>
        <rFont val="Calibri"/>
        <family val="2"/>
      </rPr>
      <t>765.762.565-15</t>
    </r>
  </si>
  <si>
    <r>
      <rPr>
        <sz val="5"/>
        <rFont val="Calibri"/>
        <family val="2"/>
      </rPr>
      <t>FABIO MARQUES DE OLIVEIRA</t>
    </r>
  </si>
  <si>
    <r>
      <rPr>
        <sz val="5"/>
        <rFont val="Calibri"/>
        <family val="2"/>
      </rPr>
      <t>547.144.191-53</t>
    </r>
  </si>
  <si>
    <r>
      <rPr>
        <sz val="5"/>
        <rFont val="Calibri"/>
        <family val="2"/>
      </rPr>
      <t>FABIO MARQUES DOS SANTOS</t>
    </r>
  </si>
  <si>
    <r>
      <rPr>
        <sz val="5"/>
        <rFont val="Calibri"/>
        <family val="2"/>
      </rPr>
      <t>427.615.227-53</t>
    </r>
  </si>
  <si>
    <r>
      <rPr>
        <sz val="5"/>
        <rFont val="Calibri"/>
        <family val="2"/>
      </rPr>
      <t>FABIO MEDICE</t>
    </r>
  </si>
  <si>
    <r>
      <rPr>
        <sz val="5"/>
        <rFont val="Calibri"/>
        <family val="2"/>
      </rPr>
      <t>166.416.986-53</t>
    </r>
  </si>
  <si>
    <r>
      <rPr>
        <sz val="5"/>
        <rFont val="Calibri"/>
        <family val="2"/>
      </rPr>
      <t>FABIO MERIS DE CARVALHO SILVA</t>
    </r>
  </si>
  <si>
    <r>
      <rPr>
        <sz val="5"/>
        <rFont val="Calibri"/>
        <family val="2"/>
      </rPr>
      <t>842.769.671-04</t>
    </r>
  </si>
  <si>
    <r>
      <rPr>
        <sz val="5"/>
        <rFont val="Calibri"/>
        <family val="2"/>
      </rPr>
      <t>JT0095</t>
    </r>
  </si>
  <si>
    <r>
      <rPr>
        <sz val="5"/>
        <rFont val="Calibri"/>
        <family val="2"/>
      </rPr>
      <t>FABIO MOREIRA LEAL</t>
    </r>
  </si>
  <si>
    <r>
      <rPr>
        <sz val="5"/>
        <rFont val="Calibri"/>
        <family val="2"/>
      </rPr>
      <t>087.747.477-03</t>
    </r>
  </si>
  <si>
    <r>
      <rPr>
        <sz val="5"/>
        <rFont val="Calibri"/>
        <family val="2"/>
      </rPr>
      <t>FABIO MOREIRA MACHADO</t>
    </r>
  </si>
  <si>
    <r>
      <rPr>
        <sz val="5"/>
        <rFont val="Calibri"/>
        <family val="2"/>
      </rPr>
      <t>058.544.617-22</t>
    </r>
  </si>
  <si>
    <r>
      <rPr>
        <sz val="5"/>
        <rFont val="Calibri"/>
        <family val="2"/>
      </rPr>
      <t>FABIO MOURA DE ALBUQUERQUE</t>
    </r>
  </si>
  <si>
    <r>
      <rPr>
        <sz val="5"/>
        <rFont val="Calibri"/>
        <family val="2"/>
      </rPr>
      <t>033.252.117-63</t>
    </r>
  </si>
  <si>
    <r>
      <rPr>
        <sz val="5"/>
        <rFont val="Calibri"/>
        <family val="2"/>
      </rPr>
      <t>FABIO PELISSARI BARBOSA</t>
    </r>
  </si>
  <si>
    <r>
      <rPr>
        <sz val="5"/>
        <rFont val="Calibri"/>
        <family val="2"/>
      </rPr>
      <t>154.822.578-94</t>
    </r>
  </si>
  <si>
    <r>
      <rPr>
        <sz val="5"/>
        <rFont val="Calibri"/>
        <family val="2"/>
      </rPr>
      <t>FABIO PEREIRA DA SILVA</t>
    </r>
  </si>
  <si>
    <r>
      <rPr>
        <sz val="5"/>
        <rFont val="Calibri"/>
        <family val="2"/>
      </rPr>
      <t>075.922.224-00</t>
    </r>
  </si>
  <si>
    <r>
      <rPr>
        <sz val="5"/>
        <rFont val="Calibri"/>
        <family val="2"/>
      </rPr>
      <t>FABIO PEREIRA ROSA</t>
    </r>
  </si>
  <si>
    <r>
      <rPr>
        <sz val="5"/>
        <rFont val="Calibri"/>
        <family val="2"/>
      </rPr>
      <t>051.489.836-47</t>
    </r>
  </si>
  <si>
    <r>
      <rPr>
        <sz val="5"/>
        <rFont val="Calibri"/>
        <family val="2"/>
      </rPr>
      <t>FABIO PIRES VIANA</t>
    </r>
  </si>
  <si>
    <r>
      <rPr>
        <sz val="5"/>
        <rFont val="Calibri"/>
        <family val="2"/>
      </rPr>
      <t>075.587.657-14</t>
    </r>
  </si>
  <si>
    <r>
      <rPr>
        <sz val="5"/>
        <rFont val="Calibri"/>
        <family val="2"/>
      </rPr>
      <t>FABIO PUTUMUJU VIEIRA</t>
    </r>
  </si>
  <si>
    <r>
      <rPr>
        <sz val="5"/>
        <rFont val="Calibri"/>
        <family val="2"/>
      </rPr>
      <t>010.854.055-32</t>
    </r>
  </si>
  <si>
    <r>
      <rPr>
        <sz val="5"/>
        <rFont val="Calibri"/>
        <family val="2"/>
      </rPr>
      <t>FABIO RAMOS DOS SANTOS</t>
    </r>
  </si>
  <si>
    <r>
      <rPr>
        <sz val="5"/>
        <rFont val="Calibri"/>
        <family val="2"/>
      </rPr>
      <t>052.392.674-05</t>
    </r>
  </si>
  <si>
    <r>
      <rPr>
        <sz val="5"/>
        <rFont val="Calibri"/>
        <family val="2"/>
      </rPr>
      <t>FABIO RAMOS RIBEIRO</t>
    </r>
  </si>
  <si>
    <r>
      <rPr>
        <sz val="5"/>
        <rFont val="Calibri"/>
        <family val="2"/>
      </rPr>
      <t>004.346.429-75</t>
    </r>
  </si>
  <si>
    <r>
      <rPr>
        <sz val="5"/>
        <rFont val="Calibri"/>
        <family val="2"/>
      </rPr>
      <t>FABIO RAPOSO FREITAS</t>
    </r>
  </si>
  <si>
    <r>
      <rPr>
        <sz val="5"/>
        <rFont val="Calibri"/>
        <family val="2"/>
      </rPr>
      <t>055.621.427-75</t>
    </r>
  </si>
  <si>
    <r>
      <rPr>
        <sz val="5"/>
        <rFont val="Calibri"/>
        <family val="2"/>
      </rPr>
      <t>FABIO ROBERTO WILL</t>
    </r>
  </si>
  <si>
    <r>
      <rPr>
        <sz val="5"/>
        <rFont val="Calibri"/>
        <family val="2"/>
      </rPr>
      <t>674.752.729-15</t>
    </r>
  </si>
  <si>
    <r>
      <rPr>
        <sz val="5"/>
        <rFont val="Calibri"/>
        <family val="2"/>
      </rPr>
      <t>FABIO RODRIGO DA SILVA FERREIRA</t>
    </r>
  </si>
  <si>
    <r>
      <rPr>
        <sz val="5"/>
        <rFont val="Calibri"/>
        <family val="2"/>
      </rPr>
      <t>117.880.337-60</t>
    </r>
  </si>
  <si>
    <r>
      <rPr>
        <sz val="5"/>
        <rFont val="Calibri"/>
        <family val="2"/>
      </rPr>
      <t>FABIO RONCHI ADVOGADOS ASSOCIADOS</t>
    </r>
  </si>
  <si>
    <r>
      <rPr>
        <sz val="5"/>
        <rFont val="Calibri"/>
        <family val="2"/>
      </rPr>
      <t>07.120.423/0001-94</t>
    </r>
  </si>
  <si>
    <r>
      <rPr>
        <sz val="5"/>
        <rFont val="Calibri"/>
        <family val="2"/>
      </rPr>
      <t>FABIO SANTANA</t>
    </r>
  </si>
  <si>
    <r>
      <rPr>
        <sz val="5"/>
        <rFont val="Calibri"/>
        <family val="2"/>
      </rPr>
      <t>699.340.612-87</t>
    </r>
  </si>
  <si>
    <r>
      <rPr>
        <sz val="5"/>
        <rFont val="Calibri"/>
        <family val="2"/>
      </rPr>
      <t>FABIO SANTOS DANTAS</t>
    </r>
  </si>
  <si>
    <r>
      <rPr>
        <sz val="5"/>
        <rFont val="Calibri"/>
        <family val="2"/>
      </rPr>
      <t>811.776.075-49</t>
    </r>
  </si>
  <si>
    <r>
      <rPr>
        <sz val="5"/>
        <rFont val="Calibri"/>
        <family val="2"/>
      </rPr>
      <t>FABIO SIMOES DA CRUZ</t>
    </r>
  </si>
  <si>
    <r>
      <rPr>
        <sz val="5"/>
        <rFont val="Calibri"/>
        <family val="2"/>
      </rPr>
      <t>087.799.047-69</t>
    </r>
  </si>
  <si>
    <r>
      <rPr>
        <sz val="5"/>
        <rFont val="Calibri"/>
        <family val="2"/>
      </rPr>
      <t>FABIO SZESZ</t>
    </r>
  </si>
  <si>
    <r>
      <rPr>
        <sz val="5"/>
        <rFont val="Calibri"/>
        <family val="2"/>
      </rPr>
      <t>041.670.399-23</t>
    </r>
  </si>
  <si>
    <r>
      <rPr>
        <sz val="5"/>
        <rFont val="Calibri"/>
        <family val="2"/>
      </rPr>
      <t>FABIO TEIXEIRA DE OLIVEIRA PINTO</t>
    </r>
  </si>
  <si>
    <r>
      <rPr>
        <sz val="5"/>
        <rFont val="Calibri"/>
        <family val="2"/>
      </rPr>
      <t>076.528.847-80</t>
    </r>
  </si>
  <si>
    <r>
      <rPr>
        <sz val="5"/>
        <rFont val="Calibri"/>
        <family val="2"/>
      </rPr>
      <t>FABIO TEODORO DOS REIS</t>
    </r>
  </si>
  <si>
    <r>
      <rPr>
        <sz val="5"/>
        <rFont val="Calibri"/>
        <family val="2"/>
      </rPr>
      <t>039.757.906-36</t>
    </r>
  </si>
  <si>
    <r>
      <rPr>
        <sz val="5"/>
        <rFont val="Calibri"/>
        <family val="2"/>
      </rPr>
      <t>FABIO TRINDADE MENDES</t>
    </r>
  </si>
  <si>
    <r>
      <rPr>
        <sz val="5"/>
        <rFont val="Calibri"/>
        <family val="2"/>
      </rPr>
      <t>047.495.774-80</t>
    </r>
  </si>
  <si>
    <r>
      <rPr>
        <sz val="5"/>
        <rFont val="Calibri"/>
        <family val="2"/>
      </rPr>
      <t>FABIO VARGAS ADAMI</t>
    </r>
  </si>
  <si>
    <r>
      <rPr>
        <sz val="5"/>
        <rFont val="Calibri"/>
        <family val="2"/>
      </rPr>
      <t>OABES 7584</t>
    </r>
  </si>
  <si>
    <r>
      <rPr>
        <sz val="5"/>
        <rFont val="Calibri"/>
        <family val="2"/>
      </rPr>
      <t>FABIO VICENTE FREITAS</t>
    </r>
  </si>
  <si>
    <r>
      <rPr>
        <sz val="5"/>
        <rFont val="Calibri"/>
        <family val="2"/>
      </rPr>
      <t>036.052.767-17</t>
    </r>
  </si>
  <si>
    <r>
      <rPr>
        <sz val="5"/>
        <rFont val="Calibri"/>
        <family val="2"/>
      </rPr>
      <t>FABIO VINICIUS DOS SANTOS LIMA TEIXEIRA</t>
    </r>
  </si>
  <si>
    <r>
      <rPr>
        <sz val="5"/>
        <rFont val="Calibri"/>
        <family val="2"/>
      </rPr>
      <t>010.265.569-37</t>
    </r>
  </si>
  <si>
    <r>
      <rPr>
        <sz val="5"/>
        <rFont val="Calibri"/>
        <family val="2"/>
      </rPr>
      <t>FABIO VISINTIN</t>
    </r>
  </si>
  <si>
    <r>
      <rPr>
        <sz val="5"/>
        <rFont val="Calibri"/>
        <family val="2"/>
      </rPr>
      <t>050.144.799-79</t>
    </r>
  </si>
  <si>
    <r>
      <rPr>
        <sz val="5"/>
        <rFont val="Calibri"/>
        <family val="2"/>
      </rPr>
      <t>FABIOLA BORGES DE MOURA</t>
    </r>
  </si>
  <si>
    <r>
      <rPr>
        <sz val="5"/>
        <rFont val="Calibri"/>
        <family val="2"/>
      </rPr>
      <t>091.831.107-12</t>
    </r>
  </si>
  <si>
    <r>
      <rPr>
        <sz val="5"/>
        <rFont val="Calibri"/>
        <family val="2"/>
      </rPr>
      <t>FABIOLA BRESCOVICI</t>
    </r>
  </si>
  <si>
    <r>
      <rPr>
        <sz val="5"/>
        <rFont val="Calibri"/>
        <family val="2"/>
      </rPr>
      <t>OABSC 15233</t>
    </r>
  </si>
  <si>
    <r>
      <rPr>
        <sz val="5"/>
        <rFont val="Calibri"/>
        <family val="2"/>
      </rPr>
      <t>FABIOLA COLLACHITI MORETO</t>
    </r>
  </si>
  <si>
    <r>
      <rPr>
        <sz val="5"/>
        <rFont val="Calibri"/>
        <family val="2"/>
      </rPr>
      <t>276.001.638-29</t>
    </r>
  </si>
  <si>
    <r>
      <rPr>
        <sz val="5"/>
        <rFont val="Calibri"/>
        <family val="2"/>
      </rPr>
      <t>FABIOLA DA SILVA MAR</t>
    </r>
  </si>
  <si>
    <r>
      <rPr>
        <sz val="5"/>
        <rFont val="Calibri"/>
        <family val="2"/>
      </rPr>
      <t>106.504.497-62</t>
    </r>
  </si>
  <si>
    <r>
      <rPr>
        <sz val="5"/>
        <rFont val="Calibri"/>
        <family val="2"/>
      </rPr>
      <t>FABIOLA RAPOSO DE GIACOMO</t>
    </r>
  </si>
  <si>
    <r>
      <rPr>
        <sz val="5"/>
        <rFont val="Calibri"/>
        <family val="2"/>
      </rPr>
      <t>OABMG 172618</t>
    </r>
  </si>
  <si>
    <r>
      <rPr>
        <sz val="5"/>
        <rFont val="Calibri"/>
        <family val="2"/>
      </rPr>
      <t>FABIOLA ROSA MAGNAGO</t>
    </r>
  </si>
  <si>
    <r>
      <rPr>
        <sz val="5"/>
        <rFont val="Calibri"/>
        <family val="2"/>
      </rPr>
      <t>086.106.097-07</t>
    </r>
  </si>
  <si>
    <r>
      <rPr>
        <sz val="5"/>
        <rFont val="Calibri"/>
        <family val="2"/>
      </rPr>
      <t>FABIOLO GONCALVES DE RESENDE LITZ</t>
    </r>
  </si>
  <si>
    <r>
      <rPr>
        <sz val="5"/>
        <rFont val="Calibri"/>
        <family val="2"/>
      </rPr>
      <t>020.604.169-14</t>
    </r>
  </si>
  <si>
    <r>
      <rPr>
        <sz val="5"/>
        <rFont val="Calibri"/>
        <family val="2"/>
      </rPr>
      <t>FABIULA BRANCHER</t>
    </r>
  </si>
  <si>
    <r>
      <rPr>
        <sz val="5"/>
        <rFont val="Calibri"/>
        <family val="2"/>
      </rPr>
      <t>078.300.629-27</t>
    </r>
  </si>
  <si>
    <r>
      <rPr>
        <sz val="5"/>
        <rFont val="Calibri"/>
        <family val="2"/>
      </rPr>
      <t>bh1000489</t>
    </r>
  </si>
  <si>
    <r>
      <rPr>
        <sz val="5"/>
        <rFont val="Calibri"/>
        <family val="2"/>
      </rPr>
      <t>FABRICA DA IGREJA PAROQUIAL DE SANTA CRUZ</t>
    </r>
  </si>
  <si>
    <r>
      <rPr>
        <sz val="5"/>
        <rFont val="Calibri"/>
        <family val="2"/>
      </rPr>
      <t>FABRICA DE MOVEIS CARNIEL E SANTOS LTDA ME</t>
    </r>
  </si>
  <si>
    <r>
      <rPr>
        <sz val="5"/>
        <rFont val="Calibri"/>
        <family val="2"/>
      </rPr>
      <t>19.136.710/0001-71</t>
    </r>
  </si>
  <si>
    <r>
      <rPr>
        <sz val="5"/>
        <rFont val="Calibri"/>
        <family val="2"/>
      </rPr>
      <t>FABRICIA DE OLIVEIRA SOUZA</t>
    </r>
  </si>
  <si>
    <r>
      <rPr>
        <sz val="5"/>
        <rFont val="Calibri"/>
        <family val="2"/>
      </rPr>
      <t>094.774.357-08</t>
    </r>
  </si>
  <si>
    <r>
      <rPr>
        <sz val="5"/>
        <rFont val="Calibri"/>
        <family val="2"/>
      </rPr>
      <t>FABRICIA GUARDIANE LOPES MARIA SANTOS</t>
    </r>
  </si>
  <si>
    <r>
      <rPr>
        <sz val="5"/>
        <rFont val="Calibri"/>
        <family val="2"/>
      </rPr>
      <t>075.098.216-06</t>
    </r>
  </si>
  <si>
    <r>
      <rPr>
        <sz val="5"/>
        <rFont val="Calibri"/>
        <family val="2"/>
      </rPr>
      <t>FABRICIA NARCLEIDE BORGES DOS SANTOS</t>
    </r>
  </si>
  <si>
    <r>
      <rPr>
        <sz val="5"/>
        <rFont val="Calibri"/>
        <family val="2"/>
      </rPr>
      <t>072.125.647-37</t>
    </r>
  </si>
  <si>
    <r>
      <rPr>
        <sz val="5"/>
        <rFont val="Calibri"/>
        <family val="2"/>
      </rPr>
      <t>FABRICIA SANTOS DO NASCIMENTO</t>
    </r>
  </si>
  <si>
    <r>
      <rPr>
        <sz val="5"/>
        <rFont val="Calibri"/>
        <family val="2"/>
      </rPr>
      <t>045.362.544-47</t>
    </r>
  </si>
  <si>
    <r>
      <rPr>
        <sz val="5"/>
        <rFont val="Calibri"/>
        <family val="2"/>
      </rPr>
      <t>FABRICIO ADRIANO MOURA DE MELO</t>
    </r>
  </si>
  <si>
    <r>
      <rPr>
        <sz val="5"/>
        <rFont val="Calibri"/>
        <family val="2"/>
      </rPr>
      <t>081.796.879-29</t>
    </r>
  </si>
  <si>
    <r>
      <rPr>
        <sz val="5"/>
        <rFont val="Calibri"/>
        <family val="2"/>
      </rPr>
      <t>FABRICIO ALMEIDA FIAUX FRANCISCO</t>
    </r>
  </si>
  <si>
    <r>
      <rPr>
        <sz val="5"/>
        <rFont val="Calibri"/>
        <family val="2"/>
      </rPr>
      <t>099.772.667-94</t>
    </r>
  </si>
  <si>
    <r>
      <rPr>
        <sz val="5"/>
        <rFont val="Calibri"/>
        <family val="2"/>
      </rPr>
      <t>FABRICIO CARDOSO GONCALVES</t>
    </r>
  </si>
  <si>
    <r>
      <rPr>
        <sz val="5"/>
        <rFont val="Calibri"/>
        <family val="2"/>
      </rPr>
      <t>001.709.540-99</t>
    </r>
  </si>
  <si>
    <r>
      <rPr>
        <sz val="5"/>
        <rFont val="Calibri"/>
        <family val="2"/>
      </rPr>
      <t>FABRICIO CASSIO DE CARVALHO ALVES</t>
    </r>
  </si>
  <si>
    <r>
      <rPr>
        <sz val="5"/>
        <rFont val="Calibri"/>
        <family val="2"/>
      </rPr>
      <t>827.657.829-20</t>
    </r>
  </si>
  <si>
    <r>
      <rPr>
        <sz val="5"/>
        <rFont val="Calibri"/>
        <family val="2"/>
      </rPr>
      <t>FABRICIO DE AZEVEDO FREITAS</t>
    </r>
  </si>
  <si>
    <r>
      <rPr>
        <sz val="5"/>
        <rFont val="Calibri"/>
        <family val="2"/>
      </rPr>
      <t>087.260.497-75</t>
    </r>
  </si>
  <si>
    <r>
      <rPr>
        <sz val="5"/>
        <rFont val="Calibri"/>
        <family val="2"/>
      </rPr>
      <t>FABRICIO DIAS REIS</t>
    </r>
  </si>
  <si>
    <r>
      <rPr>
        <sz val="5"/>
        <rFont val="Calibri"/>
        <family val="2"/>
      </rPr>
      <t>041.993.231-39</t>
    </r>
  </si>
  <si>
    <r>
      <rPr>
        <sz val="5"/>
        <rFont val="Calibri"/>
        <family val="2"/>
      </rPr>
      <t>FABRICIO DOS SANTOS</t>
    </r>
  </si>
  <si>
    <r>
      <rPr>
        <sz val="5"/>
        <rFont val="Calibri"/>
        <family val="2"/>
      </rPr>
      <t>OABRS 110127</t>
    </r>
  </si>
  <si>
    <r>
      <rPr>
        <sz val="5"/>
        <rFont val="Calibri"/>
        <family val="2"/>
      </rPr>
      <t>FABRICIO FRANCISCO FLOTTA</t>
    </r>
  </si>
  <si>
    <r>
      <rPr>
        <sz val="5"/>
        <rFont val="Calibri"/>
        <family val="2"/>
      </rPr>
      <t>258.154.108-37</t>
    </r>
  </si>
  <si>
    <r>
      <rPr>
        <sz val="5"/>
        <rFont val="Calibri"/>
        <family val="2"/>
      </rPr>
      <t>FABRICIO GONCALVES DE MORAIS</t>
    </r>
  </si>
  <si>
    <r>
      <rPr>
        <sz val="5"/>
        <rFont val="Calibri"/>
        <family val="2"/>
      </rPr>
      <t>072.704.526-10</t>
    </r>
  </si>
  <si>
    <r>
      <rPr>
        <sz val="5"/>
        <rFont val="Calibri"/>
        <family val="2"/>
      </rPr>
      <t>FABRICIO GUIMARAES GOMES</t>
    </r>
  </si>
  <si>
    <r>
      <rPr>
        <sz val="5"/>
        <rFont val="Calibri"/>
        <family val="2"/>
      </rPr>
      <t>095.726.507-77</t>
    </r>
  </si>
  <si>
    <r>
      <rPr>
        <sz val="5"/>
        <rFont val="Calibri"/>
        <family val="2"/>
      </rPr>
      <t>FABRICIO LUIS NOGUEIRA DE BRITO</t>
    </r>
  </si>
  <si>
    <r>
      <rPr>
        <sz val="5"/>
        <rFont val="Calibri"/>
        <family val="2"/>
      </rPr>
      <t>886.252.655-53</t>
    </r>
  </si>
  <si>
    <r>
      <rPr>
        <sz val="5"/>
        <rFont val="Calibri"/>
        <family val="2"/>
      </rPr>
      <t>FABRICIO MARTINS</t>
    </r>
  </si>
  <si>
    <r>
      <rPr>
        <sz val="5"/>
        <rFont val="Calibri"/>
        <family val="2"/>
      </rPr>
      <t>120.068.007-36</t>
    </r>
  </si>
  <si>
    <r>
      <rPr>
        <sz val="5"/>
        <rFont val="Calibri"/>
        <family val="2"/>
      </rPr>
      <t>FABRICIO MARTINS DIAS</t>
    </r>
  </si>
  <si>
    <r>
      <rPr>
        <sz val="5"/>
        <rFont val="Calibri"/>
        <family val="2"/>
      </rPr>
      <t>061.785.366-58</t>
    </r>
  </si>
  <si>
    <r>
      <rPr>
        <sz val="5"/>
        <rFont val="Calibri"/>
        <family val="2"/>
      </rPr>
      <t>FABRICIO NATAL - SOCIEDADE INDIVIDUAL DE ADVOCACIA</t>
    </r>
  </si>
  <si>
    <r>
      <rPr>
        <sz val="5"/>
        <rFont val="Calibri"/>
        <family val="2"/>
      </rPr>
      <t>21.027.095/0001-07</t>
    </r>
  </si>
  <si>
    <r>
      <rPr>
        <sz val="5"/>
        <rFont val="Calibri"/>
        <family val="2"/>
      </rPr>
      <t>FABRICIO NATAL DELL'AGNOLO</t>
    </r>
  </si>
  <si>
    <r>
      <rPr>
        <sz val="5"/>
        <rFont val="Calibri"/>
        <family val="2"/>
      </rPr>
      <t>947.538.659-91</t>
    </r>
  </si>
  <si>
    <r>
      <rPr>
        <sz val="5"/>
        <rFont val="Calibri"/>
        <family val="2"/>
      </rPr>
      <t>FABRICIO RODRIGUES PINTO</t>
    </r>
  </si>
  <si>
    <r>
      <rPr>
        <sz val="5"/>
        <rFont val="Calibri"/>
        <family val="2"/>
      </rPr>
      <t>945.647.797-53</t>
    </r>
  </si>
  <si>
    <r>
      <rPr>
        <sz val="5"/>
        <rFont val="Calibri"/>
        <family val="2"/>
      </rPr>
      <t>FABRICIO SEBASTIAO DO SANTOS</t>
    </r>
  </si>
  <si>
    <r>
      <rPr>
        <sz val="5"/>
        <rFont val="Calibri"/>
        <family val="2"/>
      </rPr>
      <t>151.811.127-06</t>
    </r>
  </si>
  <si>
    <r>
      <rPr>
        <sz val="5"/>
        <rFont val="Calibri"/>
        <family val="2"/>
      </rPr>
      <t>FABRICIO SILVA DE SOUZA</t>
    </r>
  </si>
  <si>
    <r>
      <rPr>
        <sz val="5"/>
        <rFont val="Calibri"/>
        <family val="2"/>
      </rPr>
      <t>082.000.596-77</t>
    </r>
  </si>
  <si>
    <r>
      <rPr>
        <sz val="5"/>
        <rFont val="Calibri"/>
        <family val="2"/>
      </rPr>
      <t>FABRICIO TONOLLI FELIPPE</t>
    </r>
  </si>
  <si>
    <r>
      <rPr>
        <sz val="5"/>
        <rFont val="Calibri"/>
        <family val="2"/>
      </rPr>
      <t>016.787.969-30</t>
    </r>
  </si>
  <si>
    <r>
      <rPr>
        <sz val="5"/>
        <rFont val="Calibri"/>
        <family val="2"/>
      </rPr>
      <t>FABRICIO ULLIRSCH</t>
    </r>
  </si>
  <si>
    <r>
      <rPr>
        <sz val="5"/>
        <rFont val="Calibri"/>
        <family val="2"/>
      </rPr>
      <t>047.615.219-45</t>
    </r>
  </si>
  <si>
    <r>
      <rPr>
        <sz val="5"/>
        <rFont val="Calibri"/>
        <family val="2"/>
      </rPr>
      <t>ni044</t>
    </r>
  </si>
  <si>
    <r>
      <rPr>
        <sz val="5"/>
        <rFont val="Calibri"/>
        <family val="2"/>
      </rPr>
      <t>FABRIZIO BERGNA</t>
    </r>
  </si>
  <si>
    <r>
      <rPr>
        <sz val="5"/>
        <rFont val="Calibri"/>
        <family val="2"/>
      </rPr>
      <t>AU1172869</t>
    </r>
  </si>
  <si>
    <r>
      <rPr>
        <sz val="5"/>
        <rFont val="Calibri"/>
        <family val="2"/>
      </rPr>
      <t>ni557</t>
    </r>
  </si>
  <si>
    <r>
      <rPr>
        <sz val="5"/>
        <rFont val="Calibri"/>
        <family val="2"/>
      </rPr>
      <t>FABRIZIO TREMARI</t>
    </r>
  </si>
  <si>
    <r>
      <rPr>
        <sz val="5"/>
        <rFont val="Calibri"/>
        <family val="2"/>
      </rPr>
      <t>AO5938960</t>
    </r>
  </si>
  <si>
    <r>
      <rPr>
        <sz val="5"/>
        <rFont val="Calibri"/>
        <family val="2"/>
      </rPr>
      <t>FACEBOOK SERVICOS ONLINE DO BRASIL LTDA</t>
    </r>
  </si>
  <si>
    <r>
      <rPr>
        <sz val="5"/>
        <rFont val="Calibri"/>
        <family val="2"/>
      </rPr>
      <t>13.347.016/0001-17</t>
    </r>
  </si>
  <si>
    <r>
      <rPr>
        <sz val="5"/>
        <rFont val="Calibri"/>
        <family val="2"/>
      </rPr>
      <t>FACIL TELECOM COM E SERV LTDA</t>
    </r>
  </si>
  <si>
    <r>
      <rPr>
        <sz val="5"/>
        <rFont val="Calibri"/>
        <family val="2"/>
      </rPr>
      <t>10.303.962/0002-54</t>
    </r>
  </si>
  <si>
    <r>
      <rPr>
        <sz val="5"/>
        <rFont val="Calibri"/>
        <family val="2"/>
      </rPr>
      <t>FACILIDADES INDUSTRIA E COMERCIO LTDA ME</t>
    </r>
  </si>
  <si>
    <r>
      <rPr>
        <sz val="5"/>
        <rFont val="Calibri"/>
        <family val="2"/>
      </rPr>
      <t>11.221.217/0001-48</t>
    </r>
  </si>
  <si>
    <r>
      <rPr>
        <sz val="5"/>
        <rFont val="Calibri"/>
        <family val="2"/>
      </rPr>
      <t>FAGNER APARECIDO THEODORO</t>
    </r>
  </si>
  <si>
    <r>
      <rPr>
        <sz val="5"/>
        <rFont val="Calibri"/>
        <family val="2"/>
      </rPr>
      <t>067.206.899-08</t>
    </r>
  </si>
  <si>
    <r>
      <rPr>
        <sz val="5"/>
        <rFont val="Calibri"/>
        <family val="2"/>
      </rPr>
      <t>FAGNER CASSEMIRO</t>
    </r>
  </si>
  <si>
    <r>
      <rPr>
        <sz val="5"/>
        <rFont val="Calibri"/>
        <family val="2"/>
      </rPr>
      <t>808.013.660-20</t>
    </r>
  </si>
  <si>
    <r>
      <rPr>
        <sz val="5"/>
        <rFont val="Calibri"/>
        <family val="2"/>
      </rPr>
      <t>FAGNER JOSE DA SILVA MENDES</t>
    </r>
  </si>
  <si>
    <r>
      <rPr>
        <sz val="5"/>
        <rFont val="Calibri"/>
        <family val="2"/>
      </rPr>
      <t>810.648.705-97</t>
    </r>
  </si>
  <si>
    <r>
      <rPr>
        <sz val="5"/>
        <rFont val="Calibri"/>
        <family val="2"/>
      </rPr>
      <t>FAGNER SANTOS SAO PEDRO</t>
    </r>
  </si>
  <si>
    <r>
      <rPr>
        <sz val="5"/>
        <rFont val="Calibri"/>
        <family val="2"/>
      </rPr>
      <t>056.540.365-64</t>
    </r>
  </si>
  <si>
    <r>
      <rPr>
        <sz val="5"/>
        <rFont val="Calibri"/>
        <family val="2"/>
      </rPr>
      <t>FAGUNDES E CIA LTDA</t>
    </r>
  </si>
  <si>
    <r>
      <rPr>
        <sz val="5"/>
        <rFont val="Calibri"/>
        <family val="2"/>
      </rPr>
      <t>678.660.001-10</t>
    </r>
  </si>
  <si>
    <r>
      <rPr>
        <sz val="5"/>
        <rFont val="Calibri"/>
        <family val="2"/>
      </rPr>
      <t>FAIRFAX</t>
    </r>
  </si>
  <si>
    <r>
      <rPr>
        <sz val="5"/>
        <rFont val="Calibri"/>
        <family val="2"/>
      </rPr>
      <t>10.793.428/0001-92</t>
    </r>
  </si>
  <si>
    <r>
      <rPr>
        <sz val="5"/>
        <rFont val="Calibri"/>
        <family val="2"/>
      </rPr>
      <t>FAIRUZ SALEH BUJAA</t>
    </r>
  </si>
  <si>
    <r>
      <rPr>
        <sz val="5"/>
        <rFont val="Calibri"/>
        <family val="2"/>
      </rPr>
      <t>005.378.280-10</t>
    </r>
  </si>
  <si>
    <r>
      <rPr>
        <sz val="5"/>
        <rFont val="Calibri"/>
        <family val="2"/>
      </rPr>
      <t>FALA TELECOMUNICACOES LTDA</t>
    </r>
  </si>
  <si>
    <r>
      <rPr>
        <sz val="5"/>
        <rFont val="Calibri"/>
        <family val="2"/>
      </rPr>
      <t>11.062.888/0001-03</t>
    </r>
  </si>
  <si>
    <r>
      <rPr>
        <sz val="5"/>
        <rFont val="Calibri"/>
        <family val="2"/>
      </rPr>
      <t>FALCONSEG SEGURANCA DE VALORES LTDA</t>
    </r>
  </si>
  <si>
    <r>
      <rPr>
        <sz val="5"/>
        <rFont val="Calibri"/>
        <family val="2"/>
      </rPr>
      <t>05.554.220/0001-80</t>
    </r>
  </si>
  <si>
    <r>
      <rPr>
        <sz val="5"/>
        <rFont val="Calibri"/>
        <family val="2"/>
      </rPr>
      <t>FALE TELECOMUNICACAO LTDA</t>
    </r>
  </si>
  <si>
    <r>
      <rPr>
        <sz val="5"/>
        <rFont val="Calibri"/>
        <family val="2"/>
      </rPr>
      <t>18.820.751/0001-10</t>
    </r>
  </si>
  <si>
    <r>
      <rPr>
        <sz val="5"/>
        <rFont val="Calibri"/>
        <family val="2"/>
      </rPr>
      <t>FALKLAND TECNOLOGIA EM TELECOMUNICACOES S/A</t>
    </r>
  </si>
  <si>
    <r>
      <rPr>
        <sz val="5"/>
        <rFont val="Calibri"/>
        <family val="2"/>
      </rPr>
      <t>01.009.876/0001-61</t>
    </r>
  </si>
  <si>
    <r>
      <rPr>
        <sz val="5"/>
        <rFont val="Calibri"/>
        <family val="2"/>
      </rPr>
      <t>FAMELA FERREIRA DA SILVA</t>
    </r>
  </si>
  <si>
    <r>
      <rPr>
        <sz val="5"/>
        <rFont val="Calibri"/>
        <family val="2"/>
      </rPr>
      <t>026.449.450-46</t>
    </r>
  </si>
  <si>
    <r>
      <rPr>
        <sz val="5"/>
        <rFont val="Calibri"/>
        <family val="2"/>
      </rPr>
      <t>FANTI E FARINA SOCIEDADE DE ADVOGADOS</t>
    </r>
  </si>
  <si>
    <r>
      <rPr>
        <sz val="5"/>
        <rFont val="Calibri"/>
        <family val="2"/>
      </rPr>
      <t>12.339.799/0001-24</t>
    </r>
  </si>
  <si>
    <r>
      <rPr>
        <sz val="5"/>
        <rFont val="Calibri"/>
        <family val="2"/>
      </rPr>
      <t>FAR FESTAS COMERCIO DE DOCES LTDA ME</t>
    </r>
  </si>
  <si>
    <r>
      <rPr>
        <sz val="5"/>
        <rFont val="Calibri"/>
        <family val="2"/>
      </rPr>
      <t>01.056.430/0001-98</t>
    </r>
  </si>
  <si>
    <r>
      <rPr>
        <sz val="5"/>
        <rFont val="Calibri"/>
        <family val="2"/>
      </rPr>
      <t>FARIAS ADVOGADOS ASSOCIADOS</t>
    </r>
  </si>
  <si>
    <r>
      <rPr>
        <sz val="5"/>
        <rFont val="Calibri"/>
        <family val="2"/>
      </rPr>
      <t>17.495.256/0001-10</t>
    </r>
  </si>
  <si>
    <r>
      <rPr>
        <sz val="5"/>
        <rFont val="Calibri"/>
        <family val="2"/>
      </rPr>
      <t>FARLEY JOSE ALMEIDA</t>
    </r>
  </si>
  <si>
    <r>
      <rPr>
        <sz val="5"/>
        <rFont val="Calibri"/>
        <family val="2"/>
      </rPr>
      <t>013.850.126-25</t>
    </r>
  </si>
  <si>
    <r>
      <rPr>
        <sz val="5"/>
        <rFont val="Calibri"/>
        <family val="2"/>
      </rPr>
      <t>bh2002421</t>
    </r>
  </si>
  <si>
    <r>
      <rPr>
        <sz val="5"/>
        <rFont val="Calibri"/>
        <family val="2"/>
      </rPr>
      <t>FARMACIA CENTRAL DE LEIRIA LDA</t>
    </r>
  </si>
  <si>
    <r>
      <rPr>
        <sz val="5"/>
        <rFont val="Calibri"/>
        <family val="2"/>
      </rPr>
      <t>bh2000124</t>
    </r>
  </si>
  <si>
    <r>
      <rPr>
        <sz val="5"/>
        <rFont val="Calibri"/>
        <family val="2"/>
      </rPr>
      <t>FARMACIA JERONIMO SOCIEDADE UNIPESSOAL LDA</t>
    </r>
  </si>
  <si>
    <r>
      <rPr>
        <sz val="5"/>
        <rFont val="Calibri"/>
        <family val="2"/>
      </rPr>
      <t>FARMACIA MODENUTI RODRIGUES LTDA ME</t>
    </r>
  </si>
  <si>
    <r>
      <rPr>
        <sz val="5"/>
        <rFont val="Calibri"/>
        <family val="2"/>
      </rPr>
      <t>14.461.108/0001-96</t>
    </r>
  </si>
  <si>
    <r>
      <rPr>
        <sz val="5"/>
        <rFont val="Calibri"/>
        <family val="2"/>
      </rPr>
      <t>ni001pj</t>
    </r>
  </si>
  <si>
    <r>
      <rPr>
        <sz val="5"/>
        <rFont val="Calibri"/>
        <family val="2"/>
      </rPr>
      <t>FARMSTEAD MASTER FUND LTD</t>
    </r>
  </si>
  <si>
    <r>
      <rPr>
        <sz val="5"/>
        <rFont val="Calibri"/>
        <family val="2"/>
      </rPr>
      <t>FARTURA AMIGOS COMERCIO DE ALIMENTOS LTDA</t>
    </r>
  </si>
  <si>
    <r>
      <rPr>
        <sz val="5"/>
        <rFont val="Calibri"/>
        <family val="2"/>
      </rPr>
      <t>13.059.302/0001-87</t>
    </r>
  </si>
  <si>
    <r>
      <rPr>
        <sz val="5"/>
        <rFont val="Calibri"/>
        <family val="2"/>
      </rPr>
      <t>FAST GLASS INDUSTRIA E COMERCIO DE MOVEIS LTDA ME</t>
    </r>
  </si>
  <si>
    <r>
      <rPr>
        <sz val="5"/>
        <rFont val="Calibri"/>
        <family val="2"/>
      </rPr>
      <t>12.783.649/0001-05</t>
    </r>
  </si>
  <si>
    <r>
      <rPr>
        <sz val="5"/>
        <rFont val="Calibri"/>
        <family val="2"/>
      </rPr>
      <t>FAST ONE SISTEMAS TECNOLOGICOS S/A</t>
    </r>
  </si>
  <si>
    <r>
      <rPr>
        <sz val="5"/>
        <rFont val="Calibri"/>
        <family val="2"/>
      </rPr>
      <t>06.056.163/0001-72</t>
    </r>
  </si>
  <si>
    <r>
      <rPr>
        <sz val="5"/>
        <rFont val="Calibri"/>
        <family val="2"/>
      </rPr>
      <t>FAST PRINT &amp; SYSTEM LTDA</t>
    </r>
  </si>
  <si>
    <r>
      <rPr>
        <sz val="5"/>
        <rFont val="Calibri"/>
        <family val="2"/>
      </rPr>
      <t>03.270.407/0001-27</t>
    </r>
  </si>
  <si>
    <r>
      <rPr>
        <sz val="5"/>
        <rFont val="Calibri"/>
        <family val="2"/>
      </rPr>
      <t>FASTMIND EMPREENDIMENTOS E PARTICIPACOES EIRELI</t>
    </r>
  </si>
  <si>
    <r>
      <rPr>
        <sz val="5"/>
        <rFont val="Calibri"/>
        <family val="2"/>
      </rPr>
      <t>03.841.295/0001-17</t>
    </r>
  </si>
  <si>
    <r>
      <rPr>
        <sz val="5"/>
        <rFont val="Calibri"/>
        <family val="2"/>
      </rPr>
      <t>FAT DA ROCHA</t>
    </r>
  </si>
  <si>
    <r>
      <rPr>
        <sz val="5"/>
        <rFont val="Calibri"/>
        <family val="2"/>
      </rPr>
      <t>07.917.600/0001-68</t>
    </r>
  </si>
  <si>
    <r>
      <rPr>
        <sz val="5"/>
        <rFont val="Calibri"/>
        <family val="2"/>
      </rPr>
      <t>FATIMA AMARAL DOS SANTOS</t>
    </r>
  </si>
  <si>
    <r>
      <rPr>
        <sz val="5"/>
        <rFont val="Calibri"/>
        <family val="2"/>
      </rPr>
      <t>481.004.807-10</t>
    </r>
  </si>
  <si>
    <r>
      <rPr>
        <sz val="5"/>
        <rFont val="Calibri"/>
        <family val="2"/>
      </rPr>
      <t>FATIMA ANTONIA DE ASSIS</t>
    </r>
  </si>
  <si>
    <r>
      <rPr>
        <sz val="5"/>
        <rFont val="Calibri"/>
        <family val="2"/>
      </rPr>
      <t>326.248.756-20</t>
    </r>
  </si>
  <si>
    <r>
      <rPr>
        <sz val="5"/>
        <rFont val="Calibri"/>
        <family val="2"/>
      </rPr>
      <t>FATIMA APARECIDA FALEIRO PEREIRA</t>
    </r>
  </si>
  <si>
    <r>
      <rPr>
        <sz val="5"/>
        <rFont val="Calibri"/>
        <family val="2"/>
      </rPr>
      <t>714.670.099-20</t>
    </r>
  </si>
  <si>
    <r>
      <rPr>
        <sz val="5"/>
        <rFont val="Calibri"/>
        <family val="2"/>
      </rPr>
      <t>FATIMA APARECIDA PEREIRA</t>
    </r>
  </si>
  <si>
    <r>
      <rPr>
        <sz val="5"/>
        <rFont val="Calibri"/>
        <family val="2"/>
      </rPr>
      <t>597.921.089-04</t>
    </r>
  </si>
  <si>
    <r>
      <rPr>
        <sz val="5"/>
        <rFont val="Calibri"/>
        <family val="2"/>
      </rPr>
      <t>FATIMA APARECIDA PETRI</t>
    </r>
  </si>
  <si>
    <r>
      <rPr>
        <sz val="5"/>
        <rFont val="Calibri"/>
        <family val="2"/>
      </rPr>
      <t>016.377.009-38</t>
    </r>
  </si>
  <si>
    <r>
      <rPr>
        <sz val="5"/>
        <rFont val="Calibri"/>
        <family val="2"/>
      </rPr>
      <t>FATIMA APARECIDA ROCHA DE MELO</t>
    </r>
  </si>
  <si>
    <r>
      <rPr>
        <sz val="5"/>
        <rFont val="Calibri"/>
        <family val="2"/>
      </rPr>
      <t>781.319.799-20</t>
    </r>
  </si>
  <si>
    <r>
      <rPr>
        <sz val="5"/>
        <rFont val="Calibri"/>
        <family val="2"/>
      </rPr>
      <t>FATIMA BITTENCOURT DA SILVA</t>
    </r>
  </si>
  <si>
    <r>
      <rPr>
        <sz val="5"/>
        <rFont val="Calibri"/>
        <family val="2"/>
      </rPr>
      <t>934.420.177-34</t>
    </r>
  </si>
  <si>
    <r>
      <rPr>
        <sz val="5"/>
        <rFont val="Calibri"/>
        <family val="2"/>
      </rPr>
      <t>FATIMA BORTOLASSI</t>
    </r>
  </si>
  <si>
    <r>
      <rPr>
        <sz val="5"/>
        <rFont val="Calibri"/>
        <family val="2"/>
      </rPr>
      <t>549.554.169-34</t>
    </r>
  </si>
  <si>
    <r>
      <rPr>
        <sz val="5"/>
        <rFont val="Calibri"/>
        <family val="2"/>
      </rPr>
      <t>FATIMA CARNEIRO DA CUNHA</t>
    </r>
  </si>
  <si>
    <r>
      <rPr>
        <sz val="5"/>
        <rFont val="Calibri"/>
        <family val="2"/>
      </rPr>
      <t>603.646.967-53</t>
    </r>
  </si>
  <si>
    <r>
      <rPr>
        <sz val="5"/>
        <rFont val="Calibri"/>
        <family val="2"/>
      </rPr>
      <t>FATIMA CATARINA ARAUJO DE SANTANA</t>
    </r>
  </si>
  <si>
    <r>
      <rPr>
        <sz val="5"/>
        <rFont val="Calibri"/>
        <family val="2"/>
      </rPr>
      <t>117.228.227-75</t>
    </r>
  </si>
  <si>
    <r>
      <rPr>
        <sz val="5"/>
        <rFont val="Calibri"/>
        <family val="2"/>
      </rPr>
      <t>FATIMA CRISTINA SILVA LOPES</t>
    </r>
  </si>
  <si>
    <r>
      <rPr>
        <sz val="5"/>
        <rFont val="Calibri"/>
        <family val="2"/>
      </rPr>
      <t>871.518.807-82</t>
    </r>
  </si>
  <si>
    <r>
      <rPr>
        <sz val="5"/>
        <rFont val="Calibri"/>
        <family val="2"/>
      </rPr>
      <t>FATIMA DAS GRACAS VICTER FRAZAO</t>
    </r>
  </si>
  <si>
    <r>
      <rPr>
        <sz val="5"/>
        <rFont val="Calibri"/>
        <family val="2"/>
      </rPr>
      <t>458.479.757-91</t>
    </r>
  </si>
  <si>
    <r>
      <rPr>
        <sz val="5"/>
        <rFont val="Calibri"/>
        <family val="2"/>
      </rPr>
      <t>FATIMA DOS SANTOS NUNES</t>
    </r>
  </si>
  <si>
    <r>
      <rPr>
        <sz val="5"/>
        <rFont val="Calibri"/>
        <family val="2"/>
      </rPr>
      <t>001.371.067-26</t>
    </r>
  </si>
  <si>
    <r>
      <rPr>
        <sz val="5"/>
        <rFont val="Calibri"/>
        <family val="2"/>
      </rPr>
      <t>FATIMA EDI MARTINI</t>
    </r>
  </si>
  <si>
    <r>
      <rPr>
        <sz val="5"/>
        <rFont val="Calibri"/>
        <family val="2"/>
      </rPr>
      <t>867.273.979-53</t>
    </r>
  </si>
  <si>
    <r>
      <rPr>
        <sz val="5"/>
        <rFont val="Calibri"/>
        <family val="2"/>
      </rPr>
      <t>FATIMA ELIZABETH FILGUEIRAS PETRILO</t>
    </r>
  </si>
  <si>
    <r>
      <rPr>
        <sz val="5"/>
        <rFont val="Calibri"/>
        <family val="2"/>
      </rPr>
      <t>247.643.456-68</t>
    </r>
  </si>
  <si>
    <r>
      <rPr>
        <sz val="5"/>
        <rFont val="Calibri"/>
        <family val="2"/>
      </rPr>
      <t>FATIMA GONCALVES DE AZEVEDO</t>
    </r>
  </si>
  <si>
    <r>
      <rPr>
        <sz val="5"/>
        <rFont val="Calibri"/>
        <family val="2"/>
      </rPr>
      <t>482.445.201-59</t>
    </r>
  </si>
  <si>
    <r>
      <rPr>
        <sz val="5"/>
        <rFont val="Calibri"/>
        <family val="2"/>
      </rPr>
      <t>FATIMA MARIA ALENCAR MENDES DO AMARAL</t>
    </r>
  </si>
  <si>
    <r>
      <rPr>
        <sz val="5"/>
        <rFont val="Calibri"/>
        <family val="2"/>
      </rPr>
      <t>496.346.237-00</t>
    </r>
  </si>
  <si>
    <r>
      <rPr>
        <sz val="5"/>
        <rFont val="Calibri"/>
        <family val="2"/>
      </rPr>
      <t>FATIMA MARIA BAGATINI</t>
    </r>
  </si>
  <si>
    <r>
      <rPr>
        <sz val="5"/>
        <rFont val="Calibri"/>
        <family val="2"/>
      </rPr>
      <t>352.434.650-20</t>
    </r>
  </si>
  <si>
    <r>
      <rPr>
        <sz val="5"/>
        <rFont val="Calibri"/>
        <family val="2"/>
      </rPr>
      <t>FATIMA MARIA BENINI PILETI</t>
    </r>
  </si>
  <si>
    <r>
      <rPr>
        <sz val="5"/>
        <rFont val="Calibri"/>
        <family val="2"/>
      </rPr>
      <t>000.588.119-66</t>
    </r>
  </si>
  <si>
    <r>
      <rPr>
        <sz val="5"/>
        <rFont val="Calibri"/>
        <family val="2"/>
      </rPr>
      <t>FATIMA MARIA DA SILVA</t>
    </r>
  </si>
  <si>
    <r>
      <rPr>
        <sz val="5"/>
        <rFont val="Calibri"/>
        <family val="2"/>
      </rPr>
      <t>926.771.936-04</t>
    </r>
  </si>
  <si>
    <r>
      <rPr>
        <sz val="5"/>
        <rFont val="Calibri"/>
        <family val="2"/>
      </rPr>
      <t>032.419.417-01</t>
    </r>
  </si>
  <si>
    <r>
      <rPr>
        <sz val="5"/>
        <rFont val="Calibri"/>
        <family val="2"/>
      </rPr>
      <t>FATIMA MARIA FERNANDES OLINDO</t>
    </r>
  </si>
  <si>
    <r>
      <rPr>
        <sz val="5"/>
        <rFont val="Calibri"/>
        <family val="2"/>
      </rPr>
      <t>250.877.544-49</t>
    </r>
  </si>
  <si>
    <r>
      <rPr>
        <sz val="5"/>
        <rFont val="Calibri"/>
        <family val="2"/>
      </rPr>
      <t>FATIMA MARIA MARINS GUERREIRO</t>
    </r>
  </si>
  <si>
    <r>
      <rPr>
        <sz val="5"/>
        <rFont val="Calibri"/>
        <family val="2"/>
      </rPr>
      <t>611.954.997-87</t>
    </r>
  </si>
  <si>
    <r>
      <rPr>
        <sz val="5"/>
        <rFont val="Calibri"/>
        <family val="2"/>
      </rPr>
      <t>FATIMA MARIA SILVA PEREIRA</t>
    </r>
  </si>
  <si>
    <r>
      <rPr>
        <sz val="5"/>
        <rFont val="Calibri"/>
        <family val="2"/>
      </rPr>
      <t>026.659.337-21</t>
    </r>
  </si>
  <si>
    <r>
      <rPr>
        <sz val="5"/>
        <rFont val="Calibri"/>
        <family val="2"/>
      </rPr>
      <t>FATIMA MARIA VIDORI</t>
    </r>
  </si>
  <si>
    <r>
      <rPr>
        <sz val="5"/>
        <rFont val="Calibri"/>
        <family val="2"/>
      </rPr>
      <t>560.569.580-00</t>
    </r>
  </si>
  <si>
    <r>
      <rPr>
        <sz val="5"/>
        <rFont val="Calibri"/>
        <family val="2"/>
      </rPr>
      <t>FATIMA ORTEGA VIUDES</t>
    </r>
  </si>
  <si>
    <r>
      <rPr>
        <sz val="5"/>
        <rFont val="Calibri"/>
        <family val="2"/>
      </rPr>
      <t>735.925.019-68</t>
    </r>
  </si>
  <si>
    <r>
      <rPr>
        <sz val="5"/>
        <rFont val="Calibri"/>
        <family val="2"/>
      </rPr>
      <t>FATIMA REGINA DA MOTTA CAMBRAIA</t>
    </r>
  </si>
  <si>
    <r>
      <rPr>
        <sz val="5"/>
        <rFont val="Calibri"/>
        <family val="2"/>
      </rPr>
      <t>628.239.067-20</t>
    </r>
  </si>
  <si>
    <r>
      <rPr>
        <sz val="5"/>
        <rFont val="Calibri"/>
        <family val="2"/>
      </rPr>
      <t>FATIMA REGINA MAGRINELLI</t>
    </r>
  </si>
  <si>
    <r>
      <rPr>
        <sz val="5"/>
        <rFont val="Calibri"/>
        <family val="2"/>
      </rPr>
      <t>102.218.889-50</t>
    </r>
  </si>
  <si>
    <r>
      <rPr>
        <sz val="5"/>
        <rFont val="Calibri"/>
        <family val="2"/>
      </rPr>
      <t>FATIMA REGINA MEDEIROS</t>
    </r>
  </si>
  <si>
    <r>
      <rPr>
        <sz val="5"/>
        <rFont val="Calibri"/>
        <family val="2"/>
      </rPr>
      <t>509.269.427-00</t>
    </r>
  </si>
  <si>
    <r>
      <rPr>
        <sz val="5"/>
        <rFont val="Calibri"/>
        <family val="2"/>
      </rPr>
      <t>FATIMA REGINA RODRIGUES MOREIRA DA CUNHA</t>
    </r>
  </si>
  <si>
    <r>
      <rPr>
        <sz val="5"/>
        <rFont val="Calibri"/>
        <family val="2"/>
      </rPr>
      <t>435.622.057-91</t>
    </r>
  </si>
  <si>
    <r>
      <rPr>
        <sz val="5"/>
        <rFont val="Calibri"/>
        <family val="2"/>
      </rPr>
      <t>bh2000743</t>
    </r>
  </si>
  <si>
    <r>
      <rPr>
        <sz val="5"/>
        <rFont val="Calibri"/>
        <family val="2"/>
      </rPr>
      <t>FATIMA SELENIA MARQUES DA SILVA</t>
    </r>
  </si>
  <si>
    <r>
      <rPr>
        <sz val="5"/>
        <rFont val="Calibri"/>
        <family val="2"/>
      </rPr>
      <t>000.126.397-30</t>
    </r>
  </si>
  <si>
    <r>
      <rPr>
        <sz val="5"/>
        <rFont val="Calibri"/>
        <family val="2"/>
      </rPr>
      <t>FATIMA SUELI DA SILVA</t>
    </r>
  </si>
  <si>
    <r>
      <rPr>
        <sz val="5"/>
        <rFont val="Calibri"/>
        <family val="2"/>
      </rPr>
      <t>363.358.439-00</t>
    </r>
  </si>
  <si>
    <r>
      <rPr>
        <sz val="5"/>
        <rFont val="Calibri"/>
        <family val="2"/>
      </rPr>
      <t>FATOR TELECOMUNICACOES LTDA</t>
    </r>
  </si>
  <si>
    <r>
      <rPr>
        <sz val="5"/>
        <rFont val="Calibri"/>
        <family val="2"/>
      </rPr>
      <t>03.574.500/0001-25</t>
    </r>
  </si>
  <si>
    <r>
      <rPr>
        <sz val="5"/>
        <rFont val="Calibri"/>
        <family val="2"/>
      </rPr>
      <t>FAUSTINO GONCALVES</t>
    </r>
  </si>
  <si>
    <r>
      <rPr>
        <sz val="5"/>
        <rFont val="Calibri"/>
        <family val="2"/>
      </rPr>
      <t>300.893.528-15</t>
    </r>
  </si>
  <si>
    <r>
      <rPr>
        <sz val="5"/>
        <rFont val="Calibri"/>
        <family val="2"/>
      </rPr>
      <t>FAUSTINO JOAQUIM DE OLIVEIRA - ME</t>
    </r>
  </si>
  <si>
    <r>
      <rPr>
        <sz val="5"/>
        <rFont val="Calibri"/>
        <family val="2"/>
      </rPr>
      <t>11.638.525/0001-73</t>
    </r>
  </si>
  <si>
    <r>
      <rPr>
        <sz val="5"/>
        <rFont val="Calibri"/>
        <family val="2"/>
      </rPr>
      <t>ni1301</t>
    </r>
  </si>
  <si>
    <r>
      <rPr>
        <sz val="5"/>
        <rFont val="Calibri"/>
        <family val="2"/>
      </rPr>
      <t>FAUSTO BALLARDINI</t>
    </r>
  </si>
  <si>
    <r>
      <rPr>
        <sz val="5"/>
        <rFont val="Calibri"/>
        <family val="2"/>
      </rPr>
      <t>AR9292384</t>
    </r>
  </si>
  <si>
    <r>
      <rPr>
        <sz val="5"/>
        <rFont val="Calibri"/>
        <family val="2"/>
      </rPr>
      <t>FAUSTO MARTINIANO DE SOUZA</t>
    </r>
  </si>
  <si>
    <r>
      <rPr>
        <sz val="5"/>
        <rFont val="Calibri"/>
        <family val="2"/>
      </rPr>
      <t>869.453.866-00</t>
    </r>
  </si>
  <si>
    <r>
      <rPr>
        <sz val="5"/>
        <rFont val="Calibri"/>
        <family val="2"/>
      </rPr>
      <t>FAVARETTO E SCHMIDT ADVOGADOS ASSOCIADOS</t>
    </r>
  </si>
  <si>
    <r>
      <rPr>
        <sz val="5"/>
        <rFont val="Calibri"/>
        <family val="2"/>
      </rPr>
      <t>07.067.570/0001-48</t>
    </r>
  </si>
  <si>
    <r>
      <rPr>
        <sz val="5"/>
        <rFont val="Calibri"/>
        <family val="2"/>
      </rPr>
      <t>FAYROUZ MAHALA ARFOX</t>
    </r>
  </si>
  <si>
    <r>
      <rPr>
        <sz val="5"/>
        <rFont val="Calibri"/>
        <family val="2"/>
      </rPr>
      <t>OABMT 13033</t>
    </r>
  </si>
  <si>
    <r>
      <rPr>
        <sz val="5"/>
        <rFont val="Calibri"/>
        <family val="2"/>
      </rPr>
      <t>FAZENDA PUBLICA DO MUNICIPIO DE CASCAVEL</t>
    </r>
  </si>
  <si>
    <r>
      <rPr>
        <sz val="5"/>
        <rFont val="Calibri"/>
        <family val="2"/>
      </rPr>
      <t>76.208.867/0001-07</t>
    </r>
  </si>
  <si>
    <r>
      <rPr>
        <sz val="5"/>
        <rFont val="Calibri"/>
        <family val="2"/>
      </rPr>
      <t>FAZENDA PUBLICA ESTADUAL ALAGOAS</t>
    </r>
  </si>
  <si>
    <r>
      <rPr>
        <sz val="5"/>
        <rFont val="Calibri"/>
        <family val="2"/>
      </rPr>
      <t>000.000.220-37</t>
    </r>
  </si>
  <si>
    <r>
      <rPr>
        <sz val="5"/>
        <rFont val="Calibri"/>
        <family val="2"/>
      </rPr>
      <t>FAZENDA PUBLICA ESTADUAL TOCANTINS</t>
    </r>
  </si>
  <si>
    <r>
      <rPr>
        <sz val="5"/>
        <rFont val="Calibri"/>
        <family val="2"/>
      </rPr>
      <t>25.043.514/0001-55</t>
    </r>
  </si>
  <si>
    <r>
      <rPr>
        <sz val="5"/>
        <rFont val="Calibri"/>
        <family val="2"/>
      </rPr>
      <t>FC EMPREENDIMENTOS FARMACEUTICOS LTDA ME</t>
    </r>
  </si>
  <si>
    <r>
      <rPr>
        <sz val="5"/>
        <rFont val="Calibri"/>
        <family val="2"/>
      </rPr>
      <t>01.745.959/0001-19</t>
    </r>
  </si>
  <si>
    <r>
      <rPr>
        <sz val="5"/>
        <rFont val="Calibri"/>
        <family val="2"/>
      </rPr>
      <t>ni282</t>
    </r>
  </si>
  <si>
    <r>
      <rPr>
        <sz val="5"/>
        <rFont val="Calibri"/>
        <family val="2"/>
      </rPr>
      <t>FEDERICO BENINCA</t>
    </r>
  </si>
  <si>
    <r>
      <rPr>
        <sz val="5"/>
        <rFont val="Calibri"/>
        <family val="2"/>
      </rPr>
      <t>AX5982141</t>
    </r>
  </si>
  <si>
    <r>
      <rPr>
        <sz val="5"/>
        <rFont val="Calibri"/>
        <family val="2"/>
      </rPr>
      <t>FEDERICO DOS SANTOS CUPELLO</t>
    </r>
  </si>
  <si>
    <r>
      <rPr>
        <sz val="5"/>
        <rFont val="Calibri"/>
        <family val="2"/>
      </rPr>
      <t>073.839.707-56</t>
    </r>
  </si>
  <si>
    <r>
      <rPr>
        <sz val="5"/>
        <rFont val="Calibri"/>
        <family val="2"/>
      </rPr>
      <t>FEDEX BRASIL LOGISTICA E TRANSPORTE LTDA</t>
    </r>
  </si>
  <si>
    <r>
      <rPr>
        <sz val="5"/>
        <rFont val="Calibri"/>
        <family val="2"/>
      </rPr>
      <t>10.970.887/0001-02</t>
    </r>
  </si>
  <si>
    <r>
      <rPr>
        <sz val="5"/>
        <rFont val="Calibri"/>
        <family val="2"/>
      </rPr>
      <t>FEIDEN, SALRO, TRAVERSO E KVITKO ADVOGADOS ASSOCIADOS</t>
    </r>
  </si>
  <si>
    <r>
      <rPr>
        <sz val="5"/>
        <rFont val="Calibri"/>
        <family val="2"/>
      </rPr>
      <t>02.237.209/0001-07</t>
    </r>
  </si>
  <si>
    <r>
      <rPr>
        <sz val="5"/>
        <rFont val="Calibri"/>
        <family val="2"/>
      </rPr>
      <t>FEITO PRODUCOES LTDA EPP</t>
    </r>
  </si>
  <si>
    <r>
      <rPr>
        <sz val="5"/>
        <rFont val="Calibri"/>
        <family val="2"/>
      </rPr>
      <t>10.903.895/0001-28</t>
    </r>
  </si>
  <si>
    <r>
      <rPr>
        <sz val="5"/>
        <rFont val="Calibri"/>
        <family val="2"/>
      </rPr>
      <t>ni479</t>
    </r>
  </si>
  <si>
    <r>
      <rPr>
        <sz val="5"/>
        <rFont val="Calibri"/>
        <family val="2"/>
      </rPr>
      <t>FELICIANO ANTAO PONTE</t>
    </r>
  </si>
  <si>
    <r>
      <rPr>
        <sz val="5"/>
        <rFont val="Calibri"/>
        <family val="2"/>
      </rPr>
      <t>N365326</t>
    </r>
  </si>
  <si>
    <r>
      <rPr>
        <sz val="5"/>
        <rFont val="Calibri"/>
        <family val="2"/>
      </rPr>
      <t>bh75516</t>
    </r>
  </si>
  <si>
    <r>
      <rPr>
        <sz val="5"/>
        <rFont val="Calibri"/>
        <family val="2"/>
      </rPr>
      <t>FELICIANO MARTINS BRAZETE</t>
    </r>
  </si>
  <si>
    <r>
      <rPr>
        <sz val="5"/>
        <rFont val="Calibri"/>
        <family val="2"/>
      </rPr>
      <t>FELICIO LUCIO DA SILVA</t>
    </r>
  </si>
  <si>
    <r>
      <rPr>
        <sz val="5"/>
        <rFont val="Calibri"/>
        <family val="2"/>
      </rPr>
      <t>059.911.614-53</t>
    </r>
  </si>
  <si>
    <r>
      <rPr>
        <sz val="5"/>
        <rFont val="Calibri"/>
        <family val="2"/>
      </rPr>
      <t>FELICIO RODRIGUES SILVA FILHO</t>
    </r>
  </si>
  <si>
    <r>
      <rPr>
        <sz val="5"/>
        <rFont val="Calibri"/>
        <family val="2"/>
      </rPr>
      <t>424.143.776-15</t>
    </r>
  </si>
  <si>
    <r>
      <rPr>
        <sz val="5"/>
        <rFont val="Calibri"/>
        <family val="2"/>
      </rPr>
      <t>ni436</t>
    </r>
  </si>
  <si>
    <r>
      <rPr>
        <sz val="5"/>
        <rFont val="Calibri"/>
        <family val="2"/>
      </rPr>
      <t>FELICITA MARIA PATRIZIA FENAROLI</t>
    </r>
  </si>
  <si>
    <r>
      <rPr>
        <sz val="5"/>
        <rFont val="Calibri"/>
        <family val="2"/>
      </rPr>
      <t>YB1514770</t>
    </r>
  </si>
  <si>
    <r>
      <rPr>
        <sz val="5"/>
        <rFont val="Calibri"/>
        <family val="2"/>
      </rPr>
      <t>FELINA ANCELMO DE ANDRADE</t>
    </r>
  </si>
  <si>
    <r>
      <rPr>
        <sz val="5"/>
        <rFont val="Calibri"/>
        <family val="2"/>
      </rPr>
      <t>857.341.607-68</t>
    </r>
  </si>
  <si>
    <r>
      <rPr>
        <sz val="5"/>
        <rFont val="Calibri"/>
        <family val="2"/>
      </rPr>
      <t>FELIPANDRE MANUTENCAO E REFORMA ME</t>
    </r>
  </si>
  <si>
    <r>
      <rPr>
        <sz val="5"/>
        <rFont val="Calibri"/>
        <family val="2"/>
      </rPr>
      <t>02.332.006/0001-91</t>
    </r>
  </si>
  <si>
    <r>
      <rPr>
        <sz val="5"/>
        <rFont val="Calibri"/>
        <family val="2"/>
      </rPr>
      <t>FELIPE AIRES FERREIRA</t>
    </r>
  </si>
  <si>
    <r>
      <rPr>
        <sz val="5"/>
        <rFont val="Calibri"/>
        <family val="2"/>
      </rPr>
      <t>104.721.577-28</t>
    </r>
  </si>
  <si>
    <r>
      <rPr>
        <sz val="5"/>
        <rFont val="Calibri"/>
        <family val="2"/>
      </rPr>
      <t>FELIPE ALVES DE CARVALHO CHAVES</t>
    </r>
  </si>
  <si>
    <r>
      <rPr>
        <sz val="5"/>
        <rFont val="Calibri"/>
        <family val="2"/>
      </rPr>
      <t>886.211.112-68</t>
    </r>
  </si>
  <si>
    <r>
      <rPr>
        <sz val="5"/>
        <rFont val="Calibri"/>
        <family val="2"/>
      </rPr>
      <t>FELIPE AUGUSTO CACHO FARIA</t>
    </r>
  </si>
  <si>
    <r>
      <rPr>
        <sz val="5"/>
        <rFont val="Calibri"/>
        <family val="2"/>
      </rPr>
      <t>052.570.784-06</t>
    </r>
  </si>
  <si>
    <r>
      <rPr>
        <sz val="5"/>
        <rFont val="Calibri"/>
        <family val="2"/>
      </rPr>
      <t>FELIPE BERTO DA SILVA</t>
    </r>
  </si>
  <si>
    <r>
      <rPr>
        <sz val="5"/>
        <rFont val="Calibri"/>
        <family val="2"/>
      </rPr>
      <t>109.857.377-35</t>
    </r>
  </si>
  <si>
    <r>
      <rPr>
        <sz val="5"/>
        <rFont val="Calibri"/>
        <family val="2"/>
      </rPr>
      <t>FELIPE BERTUSSI VELOZO</t>
    </r>
  </si>
  <si>
    <r>
      <rPr>
        <sz val="5"/>
        <rFont val="Calibri"/>
        <family val="2"/>
      </rPr>
      <t>082.464.269-40</t>
    </r>
  </si>
  <si>
    <r>
      <rPr>
        <sz val="5"/>
        <rFont val="Calibri"/>
        <family val="2"/>
      </rPr>
      <t>FELIPE BOA HORA RODRIGUES TORRES</t>
    </r>
  </si>
  <si>
    <r>
      <rPr>
        <sz val="5"/>
        <rFont val="Calibri"/>
        <family val="2"/>
      </rPr>
      <t>036.831.947-40</t>
    </r>
  </si>
  <si>
    <r>
      <rPr>
        <sz val="5"/>
        <rFont val="Calibri"/>
        <family val="2"/>
      </rPr>
      <t>FELIPE CANABARRO TEIXEIRA</t>
    </r>
  </si>
  <si>
    <r>
      <rPr>
        <sz val="5"/>
        <rFont val="Calibri"/>
        <family val="2"/>
      </rPr>
      <t>742.130.160-72</t>
    </r>
  </si>
  <si>
    <r>
      <rPr>
        <sz val="5"/>
        <rFont val="Calibri"/>
        <family val="2"/>
      </rPr>
      <t>FELIPE CARLOS PAULO DA SILVA</t>
    </r>
  </si>
  <si>
    <r>
      <rPr>
        <sz val="5"/>
        <rFont val="Calibri"/>
        <family val="2"/>
      </rPr>
      <t>466.805.277-91</t>
    </r>
  </si>
  <si>
    <r>
      <rPr>
        <sz val="5"/>
        <rFont val="Calibri"/>
        <family val="2"/>
      </rPr>
      <t>FELIPE CHAHAIRA MOREIRA</t>
    </r>
  </si>
  <si>
    <r>
      <rPr>
        <sz val="5"/>
        <rFont val="Calibri"/>
        <family val="2"/>
      </rPr>
      <t>094.543.467-76</t>
    </r>
  </si>
  <si>
    <r>
      <rPr>
        <sz val="5"/>
        <rFont val="Calibri"/>
        <family val="2"/>
      </rPr>
      <t>FELIPE CORREA CARNEIRO</t>
    </r>
  </si>
  <si>
    <r>
      <rPr>
        <sz val="5"/>
        <rFont val="Calibri"/>
        <family val="2"/>
      </rPr>
      <t>122.005.427-55</t>
    </r>
  </si>
  <si>
    <r>
      <rPr>
        <sz val="5"/>
        <rFont val="Calibri"/>
        <family val="2"/>
      </rPr>
      <t>FELIPE DA SILVA GUIMARAES</t>
    </r>
  </si>
  <si>
    <r>
      <rPr>
        <sz val="5"/>
        <rFont val="Calibri"/>
        <family val="2"/>
      </rPr>
      <t>054.693.267-30</t>
    </r>
  </si>
  <si>
    <r>
      <rPr>
        <sz val="5"/>
        <rFont val="Calibri"/>
        <family val="2"/>
      </rPr>
      <t>FELIPE DE ALBUQUERQUE TIBURCIO</t>
    </r>
  </si>
  <si>
    <r>
      <rPr>
        <sz val="5"/>
        <rFont val="Calibri"/>
        <family val="2"/>
      </rPr>
      <t>026.994.015-44</t>
    </r>
  </si>
  <si>
    <r>
      <rPr>
        <sz val="5"/>
        <rFont val="Calibri"/>
        <family val="2"/>
      </rPr>
      <t>FELIPE DE ANDRADE PIEDRA GUANAES</t>
    </r>
  </si>
  <si>
    <r>
      <rPr>
        <sz val="5"/>
        <rFont val="Calibri"/>
        <family val="2"/>
      </rPr>
      <t>321.306.188-39</t>
    </r>
  </si>
  <si>
    <r>
      <rPr>
        <sz val="5"/>
        <rFont val="Calibri"/>
        <family val="2"/>
      </rPr>
      <t>FELIPE DE CAMPOS FREIRE DE MESQUITA PEREIRA</t>
    </r>
  </si>
  <si>
    <r>
      <rPr>
        <sz val="5"/>
        <rFont val="Calibri"/>
        <family val="2"/>
      </rPr>
      <t>140.204.447-06</t>
    </r>
  </si>
  <si>
    <r>
      <rPr>
        <sz val="5"/>
        <rFont val="Calibri"/>
        <family val="2"/>
      </rPr>
      <t>FELIPE DE CASTRO DIB</t>
    </r>
  </si>
  <si>
    <r>
      <rPr>
        <sz val="5"/>
        <rFont val="Calibri"/>
        <family val="2"/>
      </rPr>
      <t>092.209.129-37</t>
    </r>
  </si>
  <si>
    <r>
      <rPr>
        <sz val="5"/>
        <rFont val="Calibri"/>
        <family val="2"/>
      </rPr>
      <t>FELIPE DE SOUZA ANANA</t>
    </r>
  </si>
  <si>
    <r>
      <rPr>
        <sz val="5"/>
        <rFont val="Calibri"/>
        <family val="2"/>
      </rPr>
      <t>004.281.000-07</t>
    </r>
  </si>
  <si>
    <r>
      <rPr>
        <sz val="5"/>
        <rFont val="Calibri"/>
        <family val="2"/>
      </rPr>
      <t>FELIPE DOS SANTOS COSTA</t>
    </r>
  </si>
  <si>
    <r>
      <rPr>
        <sz val="5"/>
        <rFont val="Calibri"/>
        <family val="2"/>
      </rPr>
      <t>146.709.807-85</t>
    </r>
  </si>
  <si>
    <r>
      <rPr>
        <sz val="5"/>
        <rFont val="Calibri"/>
        <family val="2"/>
      </rPr>
      <t>FELIPE DOS SANTOS DE JESUS</t>
    </r>
  </si>
  <si>
    <r>
      <rPr>
        <sz val="5"/>
        <rFont val="Calibri"/>
        <family val="2"/>
      </rPr>
      <t>118.930.197-05</t>
    </r>
  </si>
  <si>
    <r>
      <rPr>
        <sz val="5"/>
        <rFont val="Calibri"/>
        <family val="2"/>
      </rPr>
      <t>FELIPE ECKER</t>
    </r>
  </si>
  <si>
    <r>
      <rPr>
        <sz val="5"/>
        <rFont val="Calibri"/>
        <family val="2"/>
      </rPr>
      <t>030.983.260-85</t>
    </r>
  </si>
  <si>
    <r>
      <rPr>
        <sz val="5"/>
        <rFont val="Calibri"/>
        <family val="2"/>
      </rPr>
      <t>FELIPE FONSECA DE LIMA LACERDA</t>
    </r>
  </si>
  <si>
    <r>
      <rPr>
        <sz val="5"/>
        <rFont val="Calibri"/>
        <family val="2"/>
      </rPr>
      <t>OABPE 28262</t>
    </r>
  </si>
  <si>
    <r>
      <rPr>
        <sz val="5"/>
        <rFont val="Calibri"/>
        <family val="2"/>
      </rPr>
      <t>FELIPE G. FERREIRA - EPP</t>
    </r>
  </si>
  <si>
    <r>
      <rPr>
        <sz val="5"/>
        <rFont val="Calibri"/>
        <family val="2"/>
      </rPr>
      <t>10.497.494/0001-15</t>
    </r>
  </si>
  <si>
    <r>
      <rPr>
        <sz val="5"/>
        <rFont val="Calibri"/>
        <family val="2"/>
      </rPr>
      <t>FELIPE GOMES RODRIGUES</t>
    </r>
  </si>
  <si>
    <r>
      <rPr>
        <sz val="5"/>
        <rFont val="Calibri"/>
        <family val="2"/>
      </rPr>
      <t>122.815.127-03</t>
    </r>
  </si>
  <si>
    <r>
      <rPr>
        <sz val="5"/>
        <rFont val="Calibri"/>
        <family val="2"/>
      </rPr>
      <t>FELIPE GONCALVES COSTA CASTRO</t>
    </r>
  </si>
  <si>
    <r>
      <rPr>
        <sz val="5"/>
        <rFont val="Calibri"/>
        <family val="2"/>
      </rPr>
      <t>137.653.907-12</t>
    </r>
  </si>
  <si>
    <r>
      <rPr>
        <sz val="5"/>
        <rFont val="Calibri"/>
        <family val="2"/>
      </rPr>
      <t>FELIPE HERNANI DE ALBUQUERQUE</t>
    </r>
  </si>
  <si>
    <r>
      <rPr>
        <sz val="5"/>
        <rFont val="Calibri"/>
        <family val="2"/>
      </rPr>
      <t>099.923.467-60</t>
    </r>
  </si>
  <si>
    <r>
      <rPr>
        <sz val="5"/>
        <rFont val="Calibri"/>
        <family val="2"/>
      </rPr>
      <t>FELIPE KREBS</t>
    </r>
  </si>
  <si>
    <r>
      <rPr>
        <sz val="5"/>
        <rFont val="Calibri"/>
        <family val="2"/>
      </rPr>
      <t>OABRS 94129</t>
    </r>
  </si>
  <si>
    <r>
      <rPr>
        <sz val="5"/>
        <rFont val="Calibri"/>
        <family val="2"/>
      </rPr>
      <t>FELIPE LUIZ RIBEIRO DA SILVA</t>
    </r>
  </si>
  <si>
    <r>
      <rPr>
        <sz val="5"/>
        <rFont val="Calibri"/>
        <family val="2"/>
      </rPr>
      <t>067.442.519-70</t>
    </r>
  </si>
  <si>
    <r>
      <rPr>
        <sz val="5"/>
        <rFont val="Calibri"/>
        <family val="2"/>
      </rPr>
      <t>FELIPE MANFROI DE OLIVEIRA</t>
    </r>
  </si>
  <si>
    <r>
      <rPr>
        <sz val="5"/>
        <rFont val="Calibri"/>
        <family val="2"/>
      </rPr>
      <t>832.676.380-20</t>
    </r>
  </si>
  <si>
    <r>
      <rPr>
        <sz val="5"/>
        <rFont val="Calibri"/>
        <family val="2"/>
      </rPr>
      <t>FELIPE MIANA DE FARIA FURTADO</t>
    </r>
  </si>
  <si>
    <r>
      <rPr>
        <sz val="5"/>
        <rFont val="Calibri"/>
        <family val="2"/>
      </rPr>
      <t>095.026.067-36</t>
    </r>
  </si>
  <si>
    <r>
      <rPr>
        <sz val="5"/>
        <rFont val="Calibri"/>
        <family val="2"/>
      </rPr>
      <t>FELIPE MOREIRA GONZALES</t>
    </r>
  </si>
  <si>
    <r>
      <rPr>
        <sz val="5"/>
        <rFont val="Calibri"/>
        <family val="2"/>
      </rPr>
      <t>370.713.858-58</t>
    </r>
  </si>
  <si>
    <r>
      <rPr>
        <sz val="5"/>
        <rFont val="Calibri"/>
        <family val="2"/>
      </rPr>
      <t>FELIPE OLIVEIRA NASCIMENTO</t>
    </r>
  </si>
  <si>
    <r>
      <rPr>
        <sz val="5"/>
        <rFont val="Calibri"/>
        <family val="2"/>
      </rPr>
      <t>117.913.597-01</t>
    </r>
  </si>
  <si>
    <r>
      <rPr>
        <sz val="5"/>
        <rFont val="Calibri"/>
        <family val="2"/>
      </rPr>
      <t>FELIPE PAYER</t>
    </r>
  </si>
  <si>
    <r>
      <rPr>
        <sz val="5"/>
        <rFont val="Calibri"/>
        <family val="2"/>
      </rPr>
      <t>032.426.647-28</t>
    </r>
  </si>
  <si>
    <r>
      <rPr>
        <sz val="5"/>
        <rFont val="Calibri"/>
        <family val="2"/>
      </rPr>
      <t>FELIPE PEREIRA FERRAZ DE OLIVEIRA</t>
    </r>
  </si>
  <si>
    <r>
      <rPr>
        <sz val="5"/>
        <rFont val="Calibri"/>
        <family val="2"/>
      </rPr>
      <t>409.497.648-50</t>
    </r>
  </si>
  <si>
    <r>
      <rPr>
        <sz val="5"/>
        <rFont val="Calibri"/>
        <family val="2"/>
      </rPr>
      <t>FELIPE PERISSE VIANNA</t>
    </r>
  </si>
  <si>
    <r>
      <rPr>
        <sz val="5"/>
        <rFont val="Calibri"/>
        <family val="2"/>
      </rPr>
      <t>082.133.287-28</t>
    </r>
  </si>
  <si>
    <r>
      <rPr>
        <sz val="5"/>
        <rFont val="Calibri"/>
        <family val="2"/>
      </rPr>
      <t>FELIPE PRAZERES MOURELLE</t>
    </r>
  </si>
  <si>
    <r>
      <rPr>
        <sz val="5"/>
        <rFont val="Calibri"/>
        <family val="2"/>
      </rPr>
      <t>OABRJ 186500</t>
    </r>
  </si>
  <si>
    <r>
      <rPr>
        <sz val="5"/>
        <rFont val="Calibri"/>
        <family val="2"/>
      </rPr>
      <t>FELIPE RIBEIRO PEIXOTO</t>
    </r>
  </si>
  <si>
    <r>
      <rPr>
        <sz val="5"/>
        <rFont val="Calibri"/>
        <family val="2"/>
      </rPr>
      <t>053.436.637-61</t>
    </r>
  </si>
  <si>
    <r>
      <rPr>
        <sz val="5"/>
        <rFont val="Calibri"/>
        <family val="2"/>
      </rPr>
      <t>FELIPE RICARDINO DA SILVA</t>
    </r>
  </si>
  <si>
    <r>
      <rPr>
        <sz val="5"/>
        <rFont val="Calibri"/>
        <family val="2"/>
      </rPr>
      <t>016.233.716-78</t>
    </r>
  </si>
  <si>
    <r>
      <rPr>
        <sz val="5"/>
        <rFont val="Calibri"/>
        <family val="2"/>
      </rPr>
      <t>FELIPE RODRIGUES LIMA</t>
    </r>
  </si>
  <si>
    <r>
      <rPr>
        <sz val="5"/>
        <rFont val="Calibri"/>
        <family val="2"/>
      </rPr>
      <t>114.378.027-29</t>
    </r>
  </si>
  <si>
    <r>
      <rPr>
        <sz val="5"/>
        <rFont val="Calibri"/>
        <family val="2"/>
      </rPr>
      <t>FELIPE SABOYA BERNARDINO</t>
    </r>
  </si>
  <si>
    <r>
      <rPr>
        <sz val="5"/>
        <rFont val="Calibri"/>
        <family val="2"/>
      </rPr>
      <t>064.230.204-93</t>
    </r>
  </si>
  <si>
    <r>
      <rPr>
        <sz val="5"/>
        <rFont val="Calibri"/>
        <family val="2"/>
      </rPr>
      <t>FELIPE SANTANA SOARES</t>
    </r>
  </si>
  <si>
    <r>
      <rPr>
        <sz val="5"/>
        <rFont val="Calibri"/>
        <family val="2"/>
      </rPr>
      <t>052.534.373-39</t>
    </r>
  </si>
  <si>
    <r>
      <rPr>
        <sz val="5"/>
        <rFont val="Calibri"/>
        <family val="2"/>
      </rPr>
      <t>FELIPE SANTOS DOS SANTOS</t>
    </r>
  </si>
  <si>
    <r>
      <rPr>
        <sz val="5"/>
        <rFont val="Calibri"/>
        <family val="2"/>
      </rPr>
      <t>858.653.155-36</t>
    </r>
  </si>
  <si>
    <r>
      <rPr>
        <sz val="5"/>
        <rFont val="Calibri"/>
        <family val="2"/>
      </rPr>
      <t>FELIPE SMAGA</t>
    </r>
  </si>
  <si>
    <r>
      <rPr>
        <sz val="5"/>
        <rFont val="Calibri"/>
        <family val="2"/>
      </rPr>
      <t>046.631.839-13</t>
    </r>
  </si>
  <si>
    <r>
      <rPr>
        <sz val="5"/>
        <rFont val="Calibri"/>
        <family val="2"/>
      </rPr>
      <t>FELIPE SOCCOL BRANCO</t>
    </r>
  </si>
  <si>
    <r>
      <rPr>
        <sz val="5"/>
        <rFont val="Calibri"/>
        <family val="2"/>
      </rPr>
      <t>OABPR 76709</t>
    </r>
  </si>
  <si>
    <r>
      <rPr>
        <sz val="5"/>
        <rFont val="Calibri"/>
        <family val="2"/>
      </rPr>
      <t>FELIPE SOUZA ALVES DE BRITO</t>
    </r>
  </si>
  <si>
    <r>
      <rPr>
        <sz val="5"/>
        <rFont val="Calibri"/>
        <family val="2"/>
      </rPr>
      <t>024.091.287-00</t>
    </r>
  </si>
  <si>
    <r>
      <rPr>
        <sz val="5"/>
        <rFont val="Calibri"/>
        <family val="2"/>
      </rPr>
      <t>FELIPE TEIXEIRA CANCELA</t>
    </r>
  </si>
  <si>
    <r>
      <rPr>
        <sz val="5"/>
        <rFont val="Calibri"/>
        <family val="2"/>
      </rPr>
      <t>136.434.106-97</t>
    </r>
  </si>
  <si>
    <r>
      <rPr>
        <sz val="5"/>
        <rFont val="Calibri"/>
        <family val="2"/>
      </rPr>
      <t>FELIPE TEIXEIRA DA ROSA</t>
    </r>
  </si>
  <si>
    <r>
      <rPr>
        <sz val="5"/>
        <rFont val="Calibri"/>
        <family val="2"/>
      </rPr>
      <t>093.481.437-60</t>
    </r>
  </si>
  <si>
    <r>
      <rPr>
        <sz val="5"/>
        <rFont val="Calibri"/>
        <family val="2"/>
      </rPr>
      <t>FELIPE VEIGA DA SILVA</t>
    </r>
  </si>
  <si>
    <r>
      <rPr>
        <sz val="5"/>
        <rFont val="Calibri"/>
        <family val="2"/>
      </rPr>
      <t>135.388.077-01</t>
    </r>
  </si>
  <si>
    <r>
      <rPr>
        <sz val="5"/>
        <rFont val="Calibri"/>
        <family val="2"/>
      </rPr>
      <t>FELIPPE SANT ANNA SANTOS</t>
    </r>
  </si>
  <si>
    <r>
      <rPr>
        <sz val="5"/>
        <rFont val="Calibri"/>
        <family val="2"/>
      </rPr>
      <t>115.616.267-08</t>
    </r>
  </si>
  <si>
    <r>
      <rPr>
        <sz val="5"/>
        <rFont val="Calibri"/>
        <family val="2"/>
      </rPr>
      <t>FELISBINA LINHARES DE OLIVEIRA</t>
    </r>
  </si>
  <si>
    <r>
      <rPr>
        <sz val="5"/>
        <rFont val="Calibri"/>
        <family val="2"/>
      </rPr>
      <t>391.465.617-49</t>
    </r>
  </si>
  <si>
    <r>
      <rPr>
        <sz val="5"/>
        <rFont val="Calibri"/>
        <family val="2"/>
      </rPr>
      <t>FELISMINA AMADA DE OLIVEIRA SANTOS</t>
    </r>
  </si>
  <si>
    <r>
      <rPr>
        <sz val="5"/>
        <rFont val="Calibri"/>
        <family val="2"/>
      </rPr>
      <t>750.050.507-87</t>
    </r>
  </si>
  <si>
    <r>
      <rPr>
        <sz val="5"/>
        <rFont val="Calibri"/>
        <family val="2"/>
      </rPr>
      <t>FELISMINA ELIAS CARLOS</t>
    </r>
  </si>
  <si>
    <r>
      <rPr>
        <sz val="5"/>
        <rFont val="Calibri"/>
        <family val="2"/>
      </rPr>
      <t>341.883.201-68</t>
    </r>
  </si>
  <si>
    <r>
      <rPr>
        <sz val="5"/>
        <rFont val="Calibri"/>
        <family val="2"/>
      </rPr>
      <t>FELIX DONIZETE RODRIGUES</t>
    </r>
  </si>
  <si>
    <r>
      <rPr>
        <sz val="5"/>
        <rFont val="Calibri"/>
        <family val="2"/>
      </rPr>
      <t>671.373.779-04</t>
    </r>
  </si>
  <si>
    <r>
      <rPr>
        <sz val="5"/>
        <rFont val="Calibri"/>
        <family val="2"/>
      </rPr>
      <t>FELIX PASETTO</t>
    </r>
  </si>
  <si>
    <r>
      <rPr>
        <sz val="5"/>
        <rFont val="Calibri"/>
        <family val="2"/>
      </rPr>
      <t>537.193.959-87</t>
    </r>
  </si>
  <si>
    <r>
      <rPr>
        <sz val="5"/>
        <rFont val="Calibri"/>
        <family val="2"/>
      </rPr>
      <t>FELIX SEHNEM</t>
    </r>
  </si>
  <si>
    <r>
      <rPr>
        <sz val="5"/>
        <rFont val="Calibri"/>
        <family val="2"/>
      </rPr>
      <t>926.401.840-91</t>
    </r>
  </si>
  <si>
    <r>
      <rPr>
        <sz val="5"/>
        <rFont val="Calibri"/>
        <family val="2"/>
      </rPr>
      <t>ni938</t>
    </r>
  </si>
  <si>
    <r>
      <rPr>
        <sz val="5"/>
        <rFont val="Calibri"/>
        <family val="2"/>
      </rPr>
      <t>FELIZ OLIVEIRA CARDOSO</t>
    </r>
  </si>
  <si>
    <r>
      <rPr>
        <sz val="5"/>
        <rFont val="Calibri"/>
        <family val="2"/>
      </rPr>
      <t>FELIZARI E CARVALHO LTDA</t>
    </r>
  </si>
  <si>
    <r>
      <rPr>
        <sz val="5"/>
        <rFont val="Calibri"/>
        <family val="2"/>
      </rPr>
      <t>12.928.957/0001-81</t>
    </r>
  </si>
  <si>
    <r>
      <rPr>
        <sz val="5"/>
        <rFont val="Calibri"/>
        <family val="2"/>
      </rPr>
      <t>FELLIPE DA SILVA ALBUQUERQUE</t>
    </r>
  </si>
  <si>
    <r>
      <rPr>
        <sz val="5"/>
        <rFont val="Calibri"/>
        <family val="2"/>
      </rPr>
      <t>128.491.497-64</t>
    </r>
  </si>
  <si>
    <r>
      <rPr>
        <sz val="5"/>
        <rFont val="Calibri"/>
        <family val="2"/>
      </rPr>
      <t>FELLIPE DOS SANTOS PINHAO SILVA</t>
    </r>
  </si>
  <si>
    <r>
      <rPr>
        <sz val="5"/>
        <rFont val="Calibri"/>
        <family val="2"/>
      </rPr>
      <t>119.127.427-64</t>
    </r>
  </si>
  <si>
    <r>
      <rPr>
        <sz val="5"/>
        <rFont val="Calibri"/>
        <family val="2"/>
      </rPr>
      <t>FELLIPE EVANDRO CARDOSO MEIRELLES</t>
    </r>
  </si>
  <si>
    <r>
      <rPr>
        <sz val="5"/>
        <rFont val="Calibri"/>
        <family val="2"/>
      </rPr>
      <t>325.551.348-08</t>
    </r>
  </si>
  <si>
    <r>
      <rPr>
        <sz val="5"/>
        <rFont val="Calibri"/>
        <family val="2"/>
      </rPr>
      <t>FELLIPE FERULLE MACHADO FALCO</t>
    </r>
  </si>
  <si>
    <r>
      <rPr>
        <sz val="5"/>
        <rFont val="Calibri"/>
        <family val="2"/>
      </rPr>
      <t>090.227.436-83</t>
    </r>
  </si>
  <si>
    <r>
      <rPr>
        <sz val="5"/>
        <rFont val="Calibri"/>
        <family val="2"/>
      </rPr>
      <t>FELLIPE JOSE VIEIRA DE MELO</t>
    </r>
  </si>
  <si>
    <r>
      <rPr>
        <sz val="5"/>
        <rFont val="Calibri"/>
        <family val="2"/>
      </rPr>
      <t>067.148.284-03</t>
    </r>
  </si>
  <si>
    <r>
      <rPr>
        <sz val="5"/>
        <rFont val="Calibri"/>
        <family val="2"/>
      </rPr>
      <t>FENANDO ALVES CARNEIRO</t>
    </r>
  </si>
  <si>
    <r>
      <rPr>
        <sz val="5"/>
        <rFont val="Calibri"/>
        <family val="2"/>
      </rPr>
      <t>392.979.695-34</t>
    </r>
  </si>
  <si>
    <r>
      <rPr>
        <sz val="5"/>
        <rFont val="Calibri"/>
        <family val="2"/>
      </rPr>
      <t>FENIX CONSULTORIA E PESQUISA S S LTDA</t>
    </r>
  </si>
  <si>
    <r>
      <rPr>
        <sz val="5"/>
        <rFont val="Calibri"/>
        <family val="2"/>
      </rPr>
      <t>79.797.395/0001-55</t>
    </r>
  </si>
  <si>
    <r>
      <rPr>
        <sz val="5"/>
        <rFont val="Calibri"/>
        <family val="2"/>
      </rPr>
      <t>FENIX SOM E IMAGEM EIRELI ME</t>
    </r>
  </si>
  <si>
    <r>
      <rPr>
        <sz val="5"/>
        <rFont val="Calibri"/>
        <family val="2"/>
      </rPr>
      <t>22.519.670/0001-51</t>
    </r>
  </si>
  <si>
    <r>
      <rPr>
        <sz val="5"/>
        <rFont val="Calibri"/>
        <family val="2"/>
      </rPr>
      <t>ni870</t>
    </r>
  </si>
  <si>
    <r>
      <rPr>
        <sz val="5"/>
        <rFont val="Calibri"/>
        <family val="2"/>
      </rPr>
      <t>FERDINANDO CANDIDO LUSITANO FRANCA ANDRADE</t>
    </r>
  </si>
  <si>
    <r>
      <rPr>
        <sz val="5"/>
        <rFont val="Calibri"/>
        <family val="2"/>
      </rPr>
      <t>FERMINA VIEIRA PIRES BUKOVSKI ME</t>
    </r>
  </si>
  <si>
    <r>
      <rPr>
        <sz val="5"/>
        <rFont val="Calibri"/>
        <family val="2"/>
      </rPr>
      <t>38.695.953/0001-94</t>
    </r>
  </si>
  <si>
    <r>
      <rPr>
        <sz val="5"/>
        <rFont val="Calibri"/>
        <family val="2"/>
      </rPr>
      <t>FERMINO PASINI</t>
    </r>
  </si>
  <si>
    <r>
      <rPr>
        <sz val="5"/>
        <rFont val="Calibri"/>
        <family val="2"/>
      </rPr>
      <t>337.472.290-34</t>
    </r>
  </si>
  <si>
    <r>
      <rPr>
        <sz val="5"/>
        <rFont val="Calibri"/>
        <family val="2"/>
      </rPr>
      <t>FERNADO DE OLIVEIRA</t>
    </r>
  </si>
  <si>
    <r>
      <rPr>
        <sz val="5"/>
        <rFont val="Calibri"/>
        <family val="2"/>
      </rPr>
      <t>406.484.517-04</t>
    </r>
  </si>
  <si>
    <r>
      <rPr>
        <sz val="5"/>
        <rFont val="Calibri"/>
        <family val="2"/>
      </rPr>
      <t>bh2000126</t>
    </r>
  </si>
  <si>
    <r>
      <rPr>
        <sz val="5"/>
        <rFont val="Calibri"/>
        <family val="2"/>
      </rPr>
      <t>FERNADO JOSE DA COSTA FERREIRA</t>
    </r>
  </si>
  <si>
    <r>
      <rPr>
        <sz val="5"/>
        <rFont val="Calibri"/>
        <family val="2"/>
      </rPr>
      <t>FERNAND DA CUNHA GILBERT</t>
    </r>
  </si>
  <si>
    <r>
      <rPr>
        <sz val="5"/>
        <rFont val="Calibri"/>
        <family val="2"/>
      </rPr>
      <t>466.365.107-06</t>
    </r>
  </si>
  <si>
    <r>
      <rPr>
        <sz val="5"/>
        <rFont val="Calibri"/>
        <family val="2"/>
      </rPr>
      <t>FERNANDA AMORIM SANNA</t>
    </r>
  </si>
  <si>
    <r>
      <rPr>
        <sz val="5"/>
        <rFont val="Calibri"/>
        <family val="2"/>
      </rPr>
      <t>OABSP 222666</t>
    </r>
  </si>
  <si>
    <r>
      <rPr>
        <sz val="5"/>
        <rFont val="Calibri"/>
        <family val="2"/>
      </rPr>
      <t>FERNANDA APARECIDA DOS SANTOS RAMOS</t>
    </r>
  </si>
  <si>
    <r>
      <rPr>
        <sz val="5"/>
        <rFont val="Calibri"/>
        <family val="2"/>
      </rPr>
      <t>737.041.211-34</t>
    </r>
  </si>
  <si>
    <r>
      <rPr>
        <sz val="5"/>
        <rFont val="Calibri"/>
        <family val="2"/>
      </rPr>
      <t>FERNANDA APARECIDA LOPES</t>
    </r>
  </si>
  <si>
    <r>
      <rPr>
        <sz val="5"/>
        <rFont val="Calibri"/>
        <family val="2"/>
      </rPr>
      <t>040.352.046-09</t>
    </r>
  </si>
  <si>
    <r>
      <rPr>
        <sz val="5"/>
        <rFont val="Calibri"/>
        <family val="2"/>
      </rPr>
      <t>FERNANDA BITTENCOURT</t>
    </r>
  </si>
  <si>
    <r>
      <rPr>
        <sz val="5"/>
        <rFont val="Calibri"/>
        <family val="2"/>
      </rPr>
      <t>OABRS 96556</t>
    </r>
  </si>
  <si>
    <r>
      <rPr>
        <sz val="5"/>
        <rFont val="Calibri"/>
        <family val="2"/>
      </rPr>
      <t>FERNANDA CAFFE DE OLIVEIRA</t>
    </r>
  </si>
  <si>
    <r>
      <rPr>
        <sz val="5"/>
        <rFont val="Calibri"/>
        <family val="2"/>
      </rPr>
      <t>787.219.035-49</t>
    </r>
  </si>
  <si>
    <r>
      <rPr>
        <sz val="5"/>
        <rFont val="Calibri"/>
        <family val="2"/>
      </rPr>
      <t>FERNANDA CONCEICAO DOS SANTOS</t>
    </r>
  </si>
  <si>
    <r>
      <rPr>
        <sz val="5"/>
        <rFont val="Calibri"/>
        <family val="2"/>
      </rPr>
      <t>009.627.225-29</t>
    </r>
  </si>
  <si>
    <r>
      <rPr>
        <sz val="5"/>
        <rFont val="Calibri"/>
        <family val="2"/>
      </rPr>
      <t>FERNANDA COSTA GOMES</t>
    </r>
  </si>
  <si>
    <r>
      <rPr>
        <sz val="5"/>
        <rFont val="Calibri"/>
        <family val="2"/>
      </rPr>
      <t>OABRS 31751</t>
    </r>
  </si>
  <si>
    <r>
      <rPr>
        <sz val="5"/>
        <rFont val="Calibri"/>
        <family val="2"/>
      </rPr>
      <t>FERNANDA CRISTINA PASA</t>
    </r>
  </si>
  <si>
    <r>
      <rPr>
        <sz val="5"/>
        <rFont val="Calibri"/>
        <family val="2"/>
      </rPr>
      <t>058.325.529-97</t>
    </r>
  </si>
  <si>
    <r>
      <rPr>
        <sz val="5"/>
        <rFont val="Calibri"/>
        <family val="2"/>
      </rPr>
      <t>FERNANDA CRISTINA PORDENCIO</t>
    </r>
  </si>
  <si>
    <r>
      <rPr>
        <sz val="5"/>
        <rFont val="Calibri"/>
        <family val="2"/>
      </rPr>
      <t>218.484.508-69</t>
    </r>
  </si>
  <si>
    <r>
      <rPr>
        <sz val="5"/>
        <rFont val="Calibri"/>
        <family val="2"/>
      </rPr>
      <t>FERNANDA DE OLIVEIRA ALEXANDRINO</t>
    </r>
  </si>
  <si>
    <r>
      <rPr>
        <sz val="5"/>
        <rFont val="Calibri"/>
        <family val="2"/>
      </rPr>
      <t>151.018.527-59</t>
    </r>
  </si>
  <si>
    <r>
      <rPr>
        <sz val="5"/>
        <rFont val="Calibri"/>
        <family val="2"/>
      </rPr>
      <t>FERNANDA DE SA</t>
    </r>
  </si>
  <si>
    <r>
      <rPr>
        <sz val="5"/>
        <rFont val="Calibri"/>
        <family val="2"/>
      </rPr>
      <t>029.410.629-47</t>
    </r>
  </si>
  <si>
    <r>
      <rPr>
        <sz val="5"/>
        <rFont val="Calibri"/>
        <family val="2"/>
      </rPr>
      <t>FERNANDA DIAS DE ARAUJO</t>
    </r>
  </si>
  <si>
    <r>
      <rPr>
        <sz val="5"/>
        <rFont val="Calibri"/>
        <family val="2"/>
      </rPr>
      <t>049.950.419-40</t>
    </r>
  </si>
  <si>
    <r>
      <rPr>
        <sz val="5"/>
        <rFont val="Calibri"/>
        <family val="2"/>
      </rPr>
      <t>FERNANDA FAJARDO IRMAO</t>
    </r>
  </si>
  <si>
    <r>
      <rPr>
        <sz val="5"/>
        <rFont val="Calibri"/>
        <family val="2"/>
      </rPr>
      <t>094.544.487-73</t>
    </r>
  </si>
  <si>
    <r>
      <rPr>
        <sz val="5"/>
        <rFont val="Calibri"/>
        <family val="2"/>
      </rPr>
      <t>FERNANDA FERREIRA DA SILVA</t>
    </r>
  </si>
  <si>
    <r>
      <rPr>
        <sz val="5"/>
        <rFont val="Calibri"/>
        <family val="2"/>
      </rPr>
      <t>088.287.677-58</t>
    </r>
  </si>
  <si>
    <r>
      <rPr>
        <sz val="5"/>
        <rFont val="Calibri"/>
        <family val="2"/>
      </rPr>
      <t>FERNANDA GABRIELA DOS SANTOS</t>
    </r>
  </si>
  <si>
    <r>
      <rPr>
        <sz val="5"/>
        <rFont val="Calibri"/>
        <family val="2"/>
      </rPr>
      <t>085.338.349-93</t>
    </r>
  </si>
  <si>
    <r>
      <rPr>
        <sz val="5"/>
        <rFont val="Calibri"/>
        <family val="2"/>
      </rPr>
      <t>BH0506</t>
    </r>
  </si>
  <si>
    <r>
      <rPr>
        <sz val="5"/>
        <rFont val="Calibri"/>
        <family val="2"/>
      </rPr>
      <t>FERNANDA GONCALVES DO CARMO ALMEIDA AMARAL</t>
    </r>
  </si>
  <si>
    <r>
      <rPr>
        <sz val="5"/>
        <rFont val="Calibri"/>
        <family val="2"/>
      </rPr>
      <t>bh1000496</t>
    </r>
  </si>
  <si>
    <r>
      <rPr>
        <sz val="5"/>
        <rFont val="Calibri"/>
        <family val="2"/>
      </rPr>
      <t>FERNANDA ISABEL JORGE GAMEIRO</t>
    </r>
  </si>
  <si>
    <r>
      <rPr>
        <sz val="5"/>
        <rFont val="Calibri"/>
        <family val="2"/>
      </rPr>
      <t>FERNANDA LELIS ALVES</t>
    </r>
  </si>
  <si>
    <r>
      <rPr>
        <sz val="5"/>
        <rFont val="Calibri"/>
        <family val="2"/>
      </rPr>
      <t>033.725.116-97</t>
    </r>
  </si>
  <si>
    <r>
      <rPr>
        <sz val="5"/>
        <rFont val="Calibri"/>
        <family val="2"/>
      </rPr>
      <t>FERNANDA LIMA DO SANTOS</t>
    </r>
  </si>
  <si>
    <r>
      <rPr>
        <sz val="5"/>
        <rFont val="Calibri"/>
        <family val="2"/>
      </rPr>
      <t>055.197.657-82</t>
    </r>
  </si>
  <si>
    <r>
      <rPr>
        <sz val="5"/>
        <rFont val="Calibri"/>
        <family val="2"/>
      </rPr>
      <t>FERNANDA LIMA DOS SANTOS</t>
    </r>
  </si>
  <si>
    <r>
      <rPr>
        <sz val="5"/>
        <rFont val="Calibri"/>
        <family val="2"/>
      </rPr>
      <t>043.789.021-09</t>
    </r>
  </si>
  <si>
    <r>
      <rPr>
        <sz val="5"/>
        <rFont val="Calibri"/>
        <family val="2"/>
      </rPr>
      <t>bh1000497</t>
    </r>
  </si>
  <si>
    <r>
      <rPr>
        <sz val="5"/>
        <rFont val="Calibri"/>
        <family val="2"/>
      </rPr>
      <t>FERNANDA LURDES GASPAR</t>
    </r>
  </si>
  <si>
    <r>
      <rPr>
        <sz val="5"/>
        <rFont val="Calibri"/>
        <family val="2"/>
      </rPr>
      <t>FERNANDA MARCELE LINHARES LAGE</t>
    </r>
  </si>
  <si>
    <r>
      <rPr>
        <sz val="5"/>
        <rFont val="Calibri"/>
        <family val="2"/>
      </rPr>
      <t>033.314.485-67</t>
    </r>
  </si>
  <si>
    <r>
      <rPr>
        <sz val="5"/>
        <rFont val="Calibri"/>
        <family val="2"/>
      </rPr>
      <t>ni1372</t>
    </r>
  </si>
  <si>
    <r>
      <rPr>
        <sz val="5"/>
        <rFont val="Calibri"/>
        <family val="2"/>
      </rPr>
      <t>FERNANDA MARIA CARREIRA BATALHA</t>
    </r>
  </si>
  <si>
    <r>
      <rPr>
        <sz val="5"/>
        <rFont val="Calibri"/>
        <family val="2"/>
      </rPr>
      <t>bh2001784</t>
    </r>
  </si>
  <si>
    <r>
      <rPr>
        <sz val="5"/>
        <rFont val="Calibri"/>
        <family val="2"/>
      </rPr>
      <t>FERNANDA MARIA RODRIGUES DA SILVA GOMES</t>
    </r>
  </si>
  <si>
    <r>
      <rPr>
        <sz val="5"/>
        <rFont val="Calibri"/>
        <family val="2"/>
      </rPr>
      <t>000.065.548-79</t>
    </r>
  </si>
  <si>
    <r>
      <rPr>
        <sz val="5"/>
        <rFont val="Calibri"/>
        <family val="2"/>
      </rPr>
      <t>FERNANDA MARTINS GOMES</t>
    </r>
  </si>
  <si>
    <r>
      <rPr>
        <sz val="5"/>
        <rFont val="Calibri"/>
        <family val="2"/>
      </rPr>
      <t>074.533.827-50</t>
    </r>
  </si>
  <si>
    <r>
      <rPr>
        <sz val="5"/>
        <rFont val="Calibri"/>
        <family val="2"/>
      </rPr>
      <t>ni496</t>
    </r>
  </si>
  <si>
    <r>
      <rPr>
        <sz val="5"/>
        <rFont val="Calibri"/>
        <family val="2"/>
      </rPr>
      <t>FERNANDA MARTINS MOREIRA DA SILVA MAGALHAES</t>
    </r>
  </si>
  <si>
    <r>
      <rPr>
        <sz val="5"/>
        <rFont val="Calibri"/>
        <family val="2"/>
      </rPr>
      <t>FERNANDA MIRANDA LOURENCO</t>
    </r>
  </si>
  <si>
    <r>
      <rPr>
        <sz val="5"/>
        <rFont val="Calibri"/>
        <family val="2"/>
      </rPr>
      <t>042.374.626-09</t>
    </r>
  </si>
  <si>
    <r>
      <rPr>
        <sz val="5"/>
        <rFont val="Calibri"/>
        <family val="2"/>
      </rPr>
      <t>FERNANDA MIRON VAZQUEZ MACEDO DE OLIVEIRA</t>
    </r>
  </si>
  <si>
    <r>
      <rPr>
        <sz val="5"/>
        <rFont val="Calibri"/>
        <family val="2"/>
      </rPr>
      <t>049.079.384-38</t>
    </r>
  </si>
  <si>
    <r>
      <rPr>
        <sz val="5"/>
        <rFont val="Calibri"/>
        <family val="2"/>
      </rPr>
      <t>FERNANDA MOREIRA DE ASSIS</t>
    </r>
  </si>
  <si>
    <r>
      <rPr>
        <sz val="5"/>
        <rFont val="Calibri"/>
        <family val="2"/>
      </rPr>
      <t>165.219.337-52</t>
    </r>
  </si>
  <si>
    <r>
      <rPr>
        <sz val="5"/>
        <rFont val="Calibri"/>
        <family val="2"/>
      </rPr>
      <t>FERNANDA MUNIZ DOS SANTOS</t>
    </r>
  </si>
  <si>
    <r>
      <rPr>
        <sz val="5"/>
        <rFont val="Calibri"/>
        <family val="2"/>
      </rPr>
      <t>011.187.085-20</t>
    </r>
  </si>
  <si>
    <r>
      <rPr>
        <sz val="5"/>
        <rFont val="Calibri"/>
        <family val="2"/>
      </rPr>
      <t>FERNANDA NERI DA SILVA</t>
    </r>
  </si>
  <si>
    <r>
      <rPr>
        <sz val="5"/>
        <rFont val="Calibri"/>
        <family val="2"/>
      </rPr>
      <t>090.942.907-31</t>
    </r>
  </si>
  <si>
    <r>
      <rPr>
        <sz val="5"/>
        <rFont val="Calibri"/>
        <family val="2"/>
      </rPr>
      <t>FERNANDA OLTRAMARI</t>
    </r>
  </si>
  <si>
    <r>
      <rPr>
        <sz val="5"/>
        <rFont val="Calibri"/>
        <family val="2"/>
      </rPr>
      <t>605.425.190-20</t>
    </r>
  </si>
  <si>
    <r>
      <rPr>
        <sz val="5"/>
        <rFont val="Calibri"/>
        <family val="2"/>
      </rPr>
      <t>FERNANDA PAPPEN DA SILVA BURIGO</t>
    </r>
  </si>
  <si>
    <r>
      <rPr>
        <sz val="5"/>
        <rFont val="Calibri"/>
        <family val="2"/>
      </rPr>
      <t>909.553.820-68</t>
    </r>
  </si>
  <si>
    <r>
      <rPr>
        <sz val="5"/>
        <rFont val="Calibri"/>
        <family val="2"/>
      </rPr>
      <t>FERNANDA PEREIRA DE SOUZA</t>
    </r>
  </si>
  <si>
    <r>
      <rPr>
        <sz val="5"/>
        <rFont val="Calibri"/>
        <family val="2"/>
      </rPr>
      <t>334.310.398-55</t>
    </r>
  </si>
  <si>
    <r>
      <rPr>
        <sz val="5"/>
        <rFont val="Calibri"/>
        <family val="2"/>
      </rPr>
      <t>FERNANDA PISSETI POLIDORO</t>
    </r>
  </si>
  <si>
    <r>
      <rPr>
        <sz val="5"/>
        <rFont val="Calibri"/>
        <family val="2"/>
      </rPr>
      <t>OABPR 61234</t>
    </r>
  </si>
  <si>
    <r>
      <rPr>
        <sz val="5"/>
        <rFont val="Calibri"/>
        <family val="2"/>
      </rPr>
      <t>FERNANDA RECCO</t>
    </r>
  </si>
  <si>
    <r>
      <rPr>
        <sz val="5"/>
        <rFont val="Calibri"/>
        <family val="2"/>
      </rPr>
      <t>016.765.729-56</t>
    </r>
  </si>
  <si>
    <r>
      <rPr>
        <sz val="5"/>
        <rFont val="Calibri"/>
        <family val="2"/>
      </rPr>
      <t>FERNANDA REGINA SANTANA</t>
    </r>
  </si>
  <si>
    <r>
      <rPr>
        <sz val="5"/>
        <rFont val="Calibri"/>
        <family val="2"/>
      </rPr>
      <t>048.490.089-76</t>
    </r>
  </si>
  <si>
    <r>
      <rPr>
        <sz val="5"/>
        <rFont val="Calibri"/>
        <family val="2"/>
      </rPr>
      <t>FERNANDA RODRIGUES DA CONCEICAO</t>
    </r>
  </si>
  <si>
    <r>
      <rPr>
        <sz val="5"/>
        <rFont val="Calibri"/>
        <family val="2"/>
      </rPr>
      <t>049.629.463-66</t>
    </r>
  </si>
  <si>
    <r>
      <rPr>
        <sz val="5"/>
        <rFont val="Calibri"/>
        <family val="2"/>
      </rPr>
      <t>FERNANDA RODRIGUES DA SILVA</t>
    </r>
  </si>
  <si>
    <r>
      <rPr>
        <sz val="5"/>
        <rFont val="Calibri"/>
        <family val="2"/>
      </rPr>
      <t>092.791.267-84</t>
    </r>
  </si>
  <si>
    <r>
      <rPr>
        <sz val="5"/>
        <rFont val="Calibri"/>
        <family val="2"/>
      </rPr>
      <t>FERNANDA RODRIGUES DO PRADO</t>
    </r>
  </si>
  <si>
    <r>
      <rPr>
        <sz val="5"/>
        <rFont val="Calibri"/>
        <family val="2"/>
      </rPr>
      <t>014.806.916-90</t>
    </r>
  </si>
  <si>
    <r>
      <rPr>
        <sz val="5"/>
        <rFont val="Calibri"/>
        <family val="2"/>
      </rPr>
      <t>FERNANDA RODRIGUES DOS SANTOS</t>
    </r>
  </si>
  <si>
    <r>
      <rPr>
        <sz val="5"/>
        <rFont val="Calibri"/>
        <family val="2"/>
      </rPr>
      <t>022.139.805-86</t>
    </r>
  </si>
  <si>
    <r>
      <rPr>
        <sz val="5"/>
        <rFont val="Calibri"/>
        <family val="2"/>
      </rPr>
      <t>FERNANDA RODRIGUES RIBEIRO</t>
    </r>
  </si>
  <si>
    <r>
      <rPr>
        <sz val="5"/>
        <rFont val="Calibri"/>
        <family val="2"/>
      </rPr>
      <t>115.836.057-62</t>
    </r>
  </si>
  <si>
    <r>
      <rPr>
        <sz val="5"/>
        <rFont val="Calibri"/>
        <family val="2"/>
      </rPr>
      <t>FERNANDA ROSA OLIVEIRA</t>
    </r>
  </si>
  <si>
    <r>
      <rPr>
        <sz val="5"/>
        <rFont val="Calibri"/>
        <family val="2"/>
      </rPr>
      <t>373.177.808-47</t>
    </r>
  </si>
  <si>
    <r>
      <rPr>
        <sz val="5"/>
        <rFont val="Calibri"/>
        <family val="2"/>
      </rPr>
      <t>FERNANDA SAIAO DA ROCHA</t>
    </r>
  </si>
  <si>
    <r>
      <rPr>
        <sz val="5"/>
        <rFont val="Calibri"/>
        <family val="2"/>
      </rPr>
      <t>OABRJ 146078</t>
    </r>
  </si>
  <si>
    <r>
      <rPr>
        <sz val="5"/>
        <rFont val="Calibri"/>
        <family val="2"/>
      </rPr>
      <t>bh2000749</t>
    </r>
  </si>
  <si>
    <r>
      <rPr>
        <sz val="5"/>
        <rFont val="Calibri"/>
        <family val="2"/>
      </rPr>
      <t>FERNANDA SANTOS FERREIRA</t>
    </r>
  </si>
  <si>
    <r>
      <rPr>
        <sz val="5"/>
        <rFont val="Calibri"/>
        <family val="2"/>
      </rPr>
      <t>000.001.239-64</t>
    </r>
  </si>
  <si>
    <r>
      <rPr>
        <sz val="5"/>
        <rFont val="Calibri"/>
        <family val="2"/>
      </rPr>
      <t>FERNANDA SATIE ARIMURA</t>
    </r>
  </si>
  <si>
    <r>
      <rPr>
        <sz val="5"/>
        <rFont val="Calibri"/>
        <family val="2"/>
      </rPr>
      <t>268.664.958-57</t>
    </r>
  </si>
  <si>
    <r>
      <rPr>
        <sz val="5"/>
        <rFont val="Calibri"/>
        <family val="2"/>
      </rPr>
      <t>FERNANDA SERRER</t>
    </r>
  </si>
  <si>
    <r>
      <rPr>
        <sz val="5"/>
        <rFont val="Calibri"/>
        <family val="2"/>
      </rPr>
      <t>OABRS 57508</t>
    </r>
  </si>
  <si>
    <r>
      <rPr>
        <sz val="5"/>
        <rFont val="Calibri"/>
        <family val="2"/>
      </rPr>
      <t>FERNANDA SOARES BRAGA</t>
    </r>
  </si>
  <si>
    <r>
      <rPr>
        <sz val="5"/>
        <rFont val="Calibri"/>
        <family val="2"/>
      </rPr>
      <t>055.446.244-37</t>
    </r>
  </si>
  <si>
    <r>
      <rPr>
        <sz val="5"/>
        <rFont val="Calibri"/>
        <family val="2"/>
      </rPr>
      <t>FERNANDA TIRLONI</t>
    </r>
  </si>
  <si>
    <r>
      <rPr>
        <sz val="5"/>
        <rFont val="Calibri"/>
        <family val="2"/>
      </rPr>
      <t>918.883.441-72</t>
    </r>
  </si>
  <si>
    <r>
      <rPr>
        <sz val="5"/>
        <rFont val="Calibri"/>
        <family val="2"/>
      </rPr>
      <t>FERNANDA VIANA CAMPOS</t>
    </r>
  </si>
  <si>
    <r>
      <rPr>
        <sz val="5"/>
        <rFont val="Calibri"/>
        <family val="2"/>
      </rPr>
      <t>071.498.306-33</t>
    </r>
  </si>
  <si>
    <r>
      <rPr>
        <sz val="5"/>
        <rFont val="Calibri"/>
        <family val="2"/>
      </rPr>
      <t>FERNANDA VIEIRA DIVINO</t>
    </r>
  </si>
  <si>
    <r>
      <rPr>
        <sz val="5"/>
        <rFont val="Calibri"/>
        <family val="2"/>
      </rPr>
      <t>123.392.827-99</t>
    </r>
  </si>
  <si>
    <r>
      <rPr>
        <sz val="5"/>
        <rFont val="Calibri"/>
        <family val="2"/>
      </rPr>
      <t>FERNANDA VIEIRA FORMIGA</t>
    </r>
  </si>
  <si>
    <r>
      <rPr>
        <sz val="5"/>
        <rFont val="Calibri"/>
        <family val="2"/>
      </rPr>
      <t>079.718.914-90</t>
    </r>
  </si>
  <si>
    <r>
      <rPr>
        <sz val="5"/>
        <rFont val="Calibri"/>
        <family val="2"/>
      </rPr>
      <t>FERNANDA VIEIRA SANTANA DE ALVARENGA</t>
    </r>
  </si>
  <si>
    <r>
      <rPr>
        <sz val="5"/>
        <rFont val="Calibri"/>
        <family val="2"/>
      </rPr>
      <t>031.128.776-08</t>
    </r>
  </si>
  <si>
    <r>
      <rPr>
        <sz val="5"/>
        <rFont val="Calibri"/>
        <family val="2"/>
      </rPr>
      <t>FERNANDES &amp; VOLPATO ADVOGADOS ASSOCIADOS</t>
    </r>
  </si>
  <si>
    <r>
      <rPr>
        <sz val="5"/>
        <rFont val="Calibri"/>
        <family val="2"/>
      </rPr>
      <t>22.735.135/0001-38</t>
    </r>
  </si>
  <si>
    <r>
      <rPr>
        <sz val="5"/>
        <rFont val="Calibri"/>
        <family val="2"/>
      </rPr>
      <t>FERNANDES E TERRA LTDA</t>
    </r>
  </si>
  <si>
    <r>
      <rPr>
        <sz val="5"/>
        <rFont val="Calibri"/>
        <family val="2"/>
      </rPr>
      <t>20.274.466/0001-92</t>
    </r>
  </si>
  <si>
    <r>
      <rPr>
        <sz val="5"/>
        <rFont val="Calibri"/>
        <family val="2"/>
      </rPr>
      <t>FERNANDES FRACASSE</t>
    </r>
  </si>
  <si>
    <r>
      <rPr>
        <sz val="5"/>
        <rFont val="Calibri"/>
        <family val="2"/>
      </rPr>
      <t>323.914.719-04</t>
    </r>
  </si>
  <si>
    <r>
      <rPr>
        <sz val="5"/>
        <rFont val="Calibri"/>
        <family val="2"/>
      </rPr>
      <t>FERNANDES OSCAR SPINELLI</t>
    </r>
  </si>
  <si>
    <r>
      <rPr>
        <sz val="5"/>
        <rFont val="Calibri"/>
        <family val="2"/>
      </rPr>
      <t>033.689.980-72</t>
    </r>
  </si>
  <si>
    <r>
      <rPr>
        <sz val="5"/>
        <rFont val="Calibri"/>
        <family val="2"/>
      </rPr>
      <t>FERNANDEZ &amp; CIA INDUSTRIA E COMERCIO DE PLASTICOS LTDA EPP</t>
    </r>
  </si>
  <si>
    <r>
      <rPr>
        <sz val="5"/>
        <rFont val="Calibri"/>
        <family val="2"/>
      </rPr>
      <t>03.585.524/0001-80</t>
    </r>
  </si>
  <si>
    <r>
      <rPr>
        <sz val="5"/>
        <rFont val="Calibri"/>
        <family val="2"/>
      </rPr>
      <t>FERNANDO ABILIO LUNA DE FARIAS</t>
    </r>
  </si>
  <si>
    <r>
      <rPr>
        <sz val="5"/>
        <rFont val="Calibri"/>
        <family val="2"/>
      </rPr>
      <t>823.832.785-72</t>
    </r>
  </si>
  <si>
    <r>
      <rPr>
        <sz val="5"/>
        <rFont val="Calibri"/>
        <family val="2"/>
      </rPr>
      <t>a40e</t>
    </r>
  </si>
  <si>
    <r>
      <rPr>
        <sz val="5"/>
        <rFont val="Calibri"/>
        <family val="2"/>
      </rPr>
      <t>FERNANDO ALBERTO MONTEIRO DOS SANTOS</t>
    </r>
  </si>
  <si>
    <r>
      <rPr>
        <sz val="5"/>
        <rFont val="Calibri"/>
        <family val="2"/>
      </rPr>
      <t>BH0135</t>
    </r>
  </si>
  <si>
    <r>
      <rPr>
        <sz val="5"/>
        <rFont val="Calibri"/>
        <family val="2"/>
      </rPr>
      <t>ni960</t>
    </r>
  </si>
  <si>
    <r>
      <rPr>
        <sz val="5"/>
        <rFont val="Calibri"/>
        <family val="2"/>
      </rPr>
      <t>FERNANDO ALBERTO RIJO DA SILVA</t>
    </r>
  </si>
  <si>
    <r>
      <rPr>
        <sz val="5"/>
        <rFont val="Calibri"/>
        <family val="2"/>
      </rPr>
      <t>bh2000750</t>
    </r>
  </si>
  <si>
    <r>
      <rPr>
        <sz val="5"/>
        <rFont val="Calibri"/>
        <family val="2"/>
      </rPr>
      <t>FERNANDO ALEXANDRE CORREIA SANTOS</t>
    </r>
  </si>
  <si>
    <r>
      <rPr>
        <sz val="5"/>
        <rFont val="Calibri"/>
        <family val="2"/>
      </rPr>
      <t>000.055.056-96</t>
    </r>
  </si>
  <si>
    <r>
      <rPr>
        <sz val="5"/>
        <rFont val="Calibri"/>
        <family val="2"/>
      </rPr>
      <t>bh1000498</t>
    </r>
  </si>
  <si>
    <r>
      <rPr>
        <sz val="5"/>
        <rFont val="Calibri"/>
        <family val="2"/>
      </rPr>
      <t>FERNANDO ALMEIDA GUEDES DE MELO</t>
    </r>
  </si>
  <si>
    <r>
      <rPr>
        <sz val="5"/>
        <rFont val="Calibri"/>
        <family val="2"/>
      </rPr>
      <t>FERNANDO ALVES DE ARAUJO</t>
    </r>
  </si>
  <si>
    <r>
      <rPr>
        <sz val="5"/>
        <rFont val="Calibri"/>
        <family val="2"/>
      </rPr>
      <t>148.732.576-20</t>
    </r>
  </si>
  <si>
    <r>
      <rPr>
        <sz val="5"/>
        <rFont val="Calibri"/>
        <family val="2"/>
      </rPr>
      <t>FERNANDO ALVES DE OLIVEIRA</t>
    </r>
  </si>
  <si>
    <r>
      <rPr>
        <sz val="5"/>
        <rFont val="Calibri"/>
        <family val="2"/>
      </rPr>
      <t>037.254.547-52</t>
    </r>
  </si>
  <si>
    <r>
      <rPr>
        <sz val="5"/>
        <rFont val="Calibri"/>
        <family val="2"/>
      </rPr>
      <t>bh2000127</t>
    </r>
  </si>
  <si>
    <r>
      <rPr>
        <sz val="5"/>
        <rFont val="Calibri"/>
        <family val="2"/>
      </rPr>
      <t>FERNANDO AMERICO VENTURA</t>
    </r>
  </si>
  <si>
    <r>
      <rPr>
        <sz val="5"/>
        <rFont val="Calibri"/>
        <family val="2"/>
      </rPr>
      <t>FERNANDO ANTONIO DA SILVA</t>
    </r>
  </si>
  <si>
    <r>
      <rPr>
        <sz val="5"/>
        <rFont val="Calibri"/>
        <family val="2"/>
      </rPr>
      <t>810.121.447-04</t>
    </r>
  </si>
  <si>
    <r>
      <rPr>
        <sz val="5"/>
        <rFont val="Calibri"/>
        <family val="2"/>
      </rPr>
      <t>FERNANDO ANTONIO DOS SANTOS</t>
    </r>
  </si>
  <si>
    <r>
      <rPr>
        <sz val="5"/>
        <rFont val="Calibri"/>
        <family val="2"/>
      </rPr>
      <t>040.577.909-77</t>
    </r>
  </si>
  <si>
    <r>
      <rPr>
        <sz val="5"/>
        <rFont val="Calibri"/>
        <family val="2"/>
      </rPr>
      <t>FERNANDO ANTONIO FERREIRA</t>
    </r>
  </si>
  <si>
    <r>
      <rPr>
        <sz val="5"/>
        <rFont val="Calibri"/>
        <family val="2"/>
      </rPr>
      <t>246.324.227-20</t>
    </r>
  </si>
  <si>
    <r>
      <rPr>
        <sz val="5"/>
        <rFont val="Calibri"/>
        <family val="2"/>
      </rPr>
      <t>JT0096</t>
    </r>
  </si>
  <si>
    <r>
      <rPr>
        <sz val="5"/>
        <rFont val="Calibri"/>
        <family val="2"/>
      </rPr>
      <t>FERNANDO ANTONIO GONCAVES RODRIGUES</t>
    </r>
  </si>
  <si>
    <r>
      <rPr>
        <sz val="5"/>
        <rFont val="Calibri"/>
        <family val="2"/>
      </rPr>
      <t>209.766.314-15</t>
    </r>
  </si>
  <si>
    <r>
      <rPr>
        <sz val="5"/>
        <rFont val="Calibri"/>
        <family val="2"/>
      </rPr>
      <t>bh1000500</t>
    </r>
  </si>
  <si>
    <r>
      <rPr>
        <sz val="5"/>
        <rFont val="Calibri"/>
        <family val="2"/>
      </rPr>
      <t>FERNANDO ARTUR ANDRADE PEIXOTO</t>
    </r>
  </si>
  <si>
    <r>
      <rPr>
        <sz val="5"/>
        <rFont val="Calibri"/>
        <family val="2"/>
      </rPr>
      <t>FERNANDO ASSIS MACHADO</t>
    </r>
  </si>
  <si>
    <r>
      <rPr>
        <sz val="5"/>
        <rFont val="Calibri"/>
        <family val="2"/>
      </rPr>
      <t>016.260.526-97</t>
    </r>
  </si>
  <si>
    <r>
      <rPr>
        <sz val="5"/>
        <rFont val="Calibri"/>
        <family val="2"/>
      </rPr>
      <t>bh2000751</t>
    </r>
  </si>
  <si>
    <r>
      <rPr>
        <sz val="5"/>
        <rFont val="Calibri"/>
        <family val="2"/>
      </rPr>
      <t>FERNANDO AUGUSTO FREITAS OLIVEIRA MALHEIRO</t>
    </r>
  </si>
  <si>
    <r>
      <rPr>
        <sz val="5"/>
        <rFont val="Calibri"/>
        <family val="2"/>
      </rPr>
      <t>000.056.909-04</t>
    </r>
  </si>
  <si>
    <r>
      <rPr>
        <sz val="5"/>
        <rFont val="Calibri"/>
        <family val="2"/>
      </rPr>
      <t>ni1027</t>
    </r>
  </si>
  <si>
    <r>
      <rPr>
        <sz val="5"/>
        <rFont val="Calibri"/>
        <family val="2"/>
      </rPr>
      <t>FERNANDO AVELINO LEITE DOS SANTOS MOREIRA</t>
    </r>
  </si>
  <si>
    <r>
      <rPr>
        <sz val="5"/>
        <rFont val="Calibri"/>
        <family val="2"/>
      </rPr>
      <t>FERNANDO BARBOSA DE CARVALHO</t>
    </r>
  </si>
  <si>
    <r>
      <rPr>
        <sz val="5"/>
        <rFont val="Calibri"/>
        <family val="2"/>
      </rPr>
      <t>610.937.506-34</t>
    </r>
  </si>
  <si>
    <r>
      <rPr>
        <sz val="5"/>
        <rFont val="Calibri"/>
        <family val="2"/>
      </rPr>
      <t>FERNANDO BARTOLOMEU SILVA</t>
    </r>
  </si>
  <si>
    <r>
      <rPr>
        <sz val="5"/>
        <rFont val="Calibri"/>
        <family val="2"/>
      </rPr>
      <t>OABSC 15967</t>
    </r>
  </si>
  <si>
    <r>
      <rPr>
        <sz val="5"/>
        <rFont val="Calibri"/>
        <family val="2"/>
      </rPr>
      <t>FERNANDO BATISTA ANGONESE DUARTE</t>
    </r>
  </si>
  <si>
    <r>
      <rPr>
        <sz val="5"/>
        <rFont val="Calibri"/>
        <family val="2"/>
      </rPr>
      <t>473.916.000-59</t>
    </r>
  </si>
  <si>
    <r>
      <rPr>
        <sz val="5"/>
        <rFont val="Calibri"/>
        <family val="2"/>
      </rPr>
      <t>FERNANDO BENTO RAMOS</t>
    </r>
  </si>
  <si>
    <r>
      <rPr>
        <sz val="5"/>
        <rFont val="Calibri"/>
        <family val="2"/>
      </rPr>
      <t>089.785.627-95</t>
    </r>
  </si>
  <si>
    <r>
      <rPr>
        <sz val="5"/>
        <rFont val="Calibri"/>
        <family val="2"/>
      </rPr>
      <t>JT0097</t>
    </r>
  </si>
  <si>
    <r>
      <rPr>
        <sz val="5"/>
        <rFont val="Calibri"/>
        <family val="2"/>
      </rPr>
      <t>FERNANDO BITENCOURT SEGALA</t>
    </r>
  </si>
  <si>
    <r>
      <rPr>
        <sz val="5"/>
        <rFont val="Calibri"/>
        <family val="2"/>
      </rPr>
      <t>125.090.306-80</t>
    </r>
  </si>
  <si>
    <r>
      <rPr>
        <sz val="5"/>
        <rFont val="Calibri"/>
        <family val="2"/>
      </rPr>
      <t>FERNANDO CARLOS DA CUNHA FIGUEIREDO</t>
    </r>
  </si>
  <si>
    <r>
      <rPr>
        <sz val="5"/>
        <rFont val="Calibri"/>
        <family val="2"/>
      </rPr>
      <t>605.820.306-68</t>
    </r>
  </si>
  <si>
    <r>
      <rPr>
        <sz val="5"/>
        <rFont val="Calibri"/>
        <family val="2"/>
      </rPr>
      <t>ni1370</t>
    </r>
  </si>
  <si>
    <r>
      <rPr>
        <sz val="5"/>
        <rFont val="Calibri"/>
        <family val="2"/>
      </rPr>
      <t>FERNANDO CARVALHAIS</t>
    </r>
  </si>
  <si>
    <r>
      <rPr>
        <sz val="5"/>
        <rFont val="Calibri"/>
        <family val="2"/>
      </rPr>
      <t>2870221 2ZZ7</t>
    </r>
  </si>
  <si>
    <r>
      <rPr>
        <sz val="5"/>
        <rFont val="Calibri"/>
        <family val="2"/>
      </rPr>
      <t>FERNANDO CESAR DA SILVA</t>
    </r>
  </si>
  <si>
    <r>
      <rPr>
        <sz val="5"/>
        <rFont val="Calibri"/>
        <family val="2"/>
      </rPr>
      <t>015.799.079-62</t>
    </r>
  </si>
  <si>
    <r>
      <rPr>
        <sz val="5"/>
        <rFont val="Calibri"/>
        <family val="2"/>
      </rPr>
      <t>FERNANDO CETORAZO ALVARENGA</t>
    </r>
  </si>
  <si>
    <r>
      <rPr>
        <sz val="5"/>
        <rFont val="Calibri"/>
        <family val="2"/>
      </rPr>
      <t>365.783.838-40</t>
    </r>
  </si>
  <si>
    <r>
      <rPr>
        <sz val="5"/>
        <rFont val="Calibri"/>
        <family val="2"/>
      </rPr>
      <t>FERNANDO CORREA DA SILVA</t>
    </r>
  </si>
  <si>
    <r>
      <rPr>
        <sz val="5"/>
        <rFont val="Calibri"/>
        <family val="2"/>
      </rPr>
      <t>889.117.728-87</t>
    </r>
  </si>
  <si>
    <r>
      <rPr>
        <sz val="5"/>
        <rFont val="Calibri"/>
        <family val="2"/>
      </rPr>
      <t>FERNANDO COSME TAVARES</t>
    </r>
  </si>
  <si>
    <r>
      <rPr>
        <sz val="5"/>
        <rFont val="Calibri"/>
        <family val="2"/>
      </rPr>
      <t>076.142.814-38</t>
    </r>
  </si>
  <si>
    <r>
      <rPr>
        <sz val="5"/>
        <rFont val="Calibri"/>
        <family val="2"/>
      </rPr>
      <t>FERNANDO CRUZETTA</t>
    </r>
  </si>
  <si>
    <r>
      <rPr>
        <sz val="5"/>
        <rFont val="Calibri"/>
        <family val="2"/>
      </rPr>
      <t>020.365.779-97</t>
    </r>
  </si>
  <si>
    <r>
      <rPr>
        <sz val="5"/>
        <rFont val="Calibri"/>
        <family val="2"/>
      </rPr>
      <t>FERNANDO CURCINO DIAS</t>
    </r>
  </si>
  <si>
    <r>
      <rPr>
        <sz val="5"/>
        <rFont val="Calibri"/>
        <family val="2"/>
      </rPr>
      <t>678.649.376-91</t>
    </r>
  </si>
  <si>
    <r>
      <rPr>
        <sz val="5"/>
        <rFont val="Calibri"/>
        <family val="2"/>
      </rPr>
      <t>bh2001788</t>
    </r>
  </si>
  <si>
    <r>
      <rPr>
        <sz val="5"/>
        <rFont val="Calibri"/>
        <family val="2"/>
      </rPr>
      <t>FERNANDO DA CONCEICAO FERNANDES FRANCO</t>
    </r>
  </si>
  <si>
    <r>
      <rPr>
        <sz val="5"/>
        <rFont val="Calibri"/>
        <family val="2"/>
      </rPr>
      <t>000.052.424-90</t>
    </r>
  </si>
  <si>
    <r>
      <rPr>
        <sz val="5"/>
        <rFont val="Calibri"/>
        <family val="2"/>
      </rPr>
      <t>FERNANDO DA CONCEICAO MENDES</t>
    </r>
  </si>
  <si>
    <r>
      <rPr>
        <sz val="5"/>
        <rFont val="Calibri"/>
        <family val="2"/>
      </rPr>
      <t>014.649.475-03</t>
    </r>
  </si>
  <si>
    <r>
      <rPr>
        <sz val="5"/>
        <rFont val="Calibri"/>
        <family val="2"/>
      </rPr>
      <t>FERNANDO DA COSTA GUIMARAES</t>
    </r>
  </si>
  <si>
    <r>
      <rPr>
        <sz val="5"/>
        <rFont val="Calibri"/>
        <family val="2"/>
      </rPr>
      <t>264.788.387-49</t>
    </r>
  </si>
  <si>
    <r>
      <rPr>
        <sz val="5"/>
        <rFont val="Calibri"/>
        <family val="2"/>
      </rPr>
      <t>FERNANDO DA SILVA MAIA</t>
    </r>
  </si>
  <si>
    <r>
      <rPr>
        <sz val="5"/>
        <rFont val="Calibri"/>
        <family val="2"/>
      </rPr>
      <t>637.619.207-68</t>
    </r>
  </si>
  <si>
    <r>
      <rPr>
        <sz val="5"/>
        <rFont val="Calibri"/>
        <family val="2"/>
      </rPr>
      <t>FERNANDO DA SILVA MONTEIRO</t>
    </r>
  </si>
  <si>
    <r>
      <rPr>
        <sz val="5"/>
        <rFont val="Calibri"/>
        <family val="2"/>
      </rPr>
      <t>120.935.167-64</t>
    </r>
  </si>
  <si>
    <r>
      <rPr>
        <sz val="5"/>
        <rFont val="Calibri"/>
        <family val="2"/>
      </rPr>
      <t>FERNANDO DA SILVA PINHEIRO</t>
    </r>
  </si>
  <si>
    <r>
      <rPr>
        <sz val="5"/>
        <rFont val="Calibri"/>
        <family val="2"/>
      </rPr>
      <t>808.671.031-91</t>
    </r>
  </si>
  <si>
    <r>
      <rPr>
        <sz val="5"/>
        <rFont val="Calibri"/>
        <family val="2"/>
      </rPr>
      <t>FERNANDO DE ALMEIDA RITO</t>
    </r>
  </si>
  <si>
    <r>
      <rPr>
        <sz val="5"/>
        <rFont val="Calibri"/>
        <family val="2"/>
      </rPr>
      <t>962.339.157-91</t>
    </r>
  </si>
  <si>
    <r>
      <rPr>
        <sz val="5"/>
        <rFont val="Calibri"/>
        <family val="2"/>
      </rPr>
      <t>FERNANDO DE CARVALHO GOMES</t>
    </r>
  </si>
  <si>
    <r>
      <rPr>
        <sz val="5"/>
        <rFont val="Calibri"/>
        <family val="2"/>
      </rPr>
      <t>837.571.207-87</t>
    </r>
  </si>
  <si>
    <r>
      <rPr>
        <sz val="5"/>
        <rFont val="Calibri"/>
        <family val="2"/>
      </rPr>
      <t>FERNANDO DE LUCCA COCCARO RODRIGUES</t>
    </r>
  </si>
  <si>
    <r>
      <rPr>
        <sz val="5"/>
        <rFont val="Calibri"/>
        <family val="2"/>
      </rPr>
      <t>004.288.470-56</t>
    </r>
  </si>
  <si>
    <r>
      <rPr>
        <sz val="5"/>
        <rFont val="Calibri"/>
        <family val="2"/>
      </rPr>
      <t>FERNANDO DE MELO LEAO</t>
    </r>
  </si>
  <si>
    <r>
      <rPr>
        <sz val="5"/>
        <rFont val="Calibri"/>
        <family val="2"/>
      </rPr>
      <t>035.940.239-90</t>
    </r>
  </si>
  <si>
    <r>
      <rPr>
        <sz val="5"/>
        <rFont val="Calibri"/>
        <family val="2"/>
      </rPr>
      <t>FERNANDO DE MORAES DE OLIVEIRA</t>
    </r>
  </si>
  <si>
    <r>
      <rPr>
        <sz val="5"/>
        <rFont val="Calibri"/>
        <family val="2"/>
      </rPr>
      <t>507.984.720-49</t>
    </r>
  </si>
  <si>
    <r>
      <rPr>
        <sz val="5"/>
        <rFont val="Calibri"/>
        <family val="2"/>
      </rPr>
      <t>bh1000505</t>
    </r>
  </si>
  <si>
    <r>
      <rPr>
        <sz val="5"/>
        <rFont val="Calibri"/>
        <family val="2"/>
      </rPr>
      <t>FERNANDO DE OLIVEIRA HELENO</t>
    </r>
  </si>
  <si>
    <r>
      <rPr>
        <sz val="5"/>
        <rFont val="Calibri"/>
        <family val="2"/>
      </rPr>
      <t>FERNANDO DE OLIVEIRA HUGHES FILHO</t>
    </r>
  </si>
  <si>
    <r>
      <rPr>
        <sz val="5"/>
        <rFont val="Calibri"/>
        <family val="2"/>
      </rPr>
      <t>OABBA 18109</t>
    </r>
  </si>
  <si>
    <r>
      <rPr>
        <sz val="5"/>
        <rFont val="Calibri"/>
        <family val="2"/>
      </rPr>
      <t>FERNANDO DE SOUZA SILVEIRA</t>
    </r>
  </si>
  <si>
    <r>
      <rPr>
        <sz val="5"/>
        <rFont val="Calibri"/>
        <family val="2"/>
      </rPr>
      <t>921.612.940-91</t>
    </r>
  </si>
  <si>
    <r>
      <rPr>
        <sz val="5"/>
        <rFont val="Calibri"/>
        <family val="2"/>
      </rPr>
      <t>FERNANDO DENAIR MUNHOS DE MUNHOS</t>
    </r>
  </si>
  <si>
    <r>
      <rPr>
        <sz val="5"/>
        <rFont val="Calibri"/>
        <family val="2"/>
      </rPr>
      <t>302.455.670-20</t>
    </r>
  </si>
  <si>
    <r>
      <rPr>
        <sz val="5"/>
        <rFont val="Calibri"/>
        <family val="2"/>
      </rPr>
      <t>FERNANDO DEVES</t>
    </r>
  </si>
  <si>
    <r>
      <rPr>
        <sz val="5"/>
        <rFont val="Calibri"/>
        <family val="2"/>
      </rPr>
      <t>933.521.589-91</t>
    </r>
  </si>
  <si>
    <r>
      <rPr>
        <sz val="5"/>
        <rFont val="Calibri"/>
        <family val="2"/>
      </rPr>
      <t>ni481</t>
    </r>
  </si>
  <si>
    <r>
      <rPr>
        <sz val="5"/>
        <rFont val="Calibri"/>
        <family val="2"/>
      </rPr>
      <t>FERNANDO DIAS COELHO</t>
    </r>
  </si>
  <si>
    <r>
      <rPr>
        <sz val="5"/>
        <rFont val="Calibri"/>
        <family val="2"/>
      </rPr>
      <t>FERNANDO DIEGO SEVERIANO DA SILVA</t>
    </r>
  </si>
  <si>
    <r>
      <rPr>
        <sz val="5"/>
        <rFont val="Calibri"/>
        <family val="2"/>
      </rPr>
      <t>110.775.377-51</t>
    </r>
  </si>
  <si>
    <r>
      <rPr>
        <sz val="5"/>
        <rFont val="Calibri"/>
        <family val="2"/>
      </rPr>
      <t>FERNANDO DORNELLES GOMES</t>
    </r>
  </si>
  <si>
    <r>
      <rPr>
        <sz val="5"/>
        <rFont val="Calibri"/>
        <family val="2"/>
      </rPr>
      <t>254.373.300-06</t>
    </r>
  </si>
  <si>
    <r>
      <rPr>
        <sz val="5"/>
        <rFont val="Calibri"/>
        <family val="2"/>
      </rPr>
      <t>FERNANDO DOS REIS LOPES</t>
    </r>
  </si>
  <si>
    <r>
      <rPr>
        <sz val="5"/>
        <rFont val="Calibri"/>
        <family val="2"/>
      </rPr>
      <t>084.108.836-51</t>
    </r>
  </si>
  <si>
    <r>
      <rPr>
        <sz val="5"/>
        <rFont val="Calibri"/>
        <family val="2"/>
      </rPr>
      <t>FERNANDO DOS SANTOS COSTA</t>
    </r>
  </si>
  <si>
    <r>
      <rPr>
        <sz val="5"/>
        <rFont val="Calibri"/>
        <family val="2"/>
      </rPr>
      <t>018.225.215-99</t>
    </r>
  </si>
  <si>
    <r>
      <rPr>
        <sz val="5"/>
        <rFont val="Calibri"/>
        <family val="2"/>
      </rPr>
      <t>ni869</t>
    </r>
  </si>
  <si>
    <r>
      <rPr>
        <sz val="5"/>
        <rFont val="Calibri"/>
        <family val="2"/>
      </rPr>
      <t>FERNANDO ELIAS CASTANHEIRO FREITAS PRIMAVERA</t>
    </r>
  </si>
  <si>
    <r>
      <rPr>
        <sz val="5"/>
        <rFont val="Calibri"/>
        <family val="2"/>
      </rPr>
      <t>FERNANDO ERPEN MARTINS</t>
    </r>
  </si>
  <si>
    <r>
      <rPr>
        <sz val="5"/>
        <rFont val="Calibri"/>
        <family val="2"/>
      </rPr>
      <t>OABSC 17867</t>
    </r>
  </si>
  <si>
    <r>
      <rPr>
        <sz val="5"/>
        <rFont val="Calibri"/>
        <family val="2"/>
      </rPr>
      <t>bh1000506</t>
    </r>
  </si>
  <si>
    <r>
      <rPr>
        <sz val="5"/>
        <rFont val="Calibri"/>
        <family val="2"/>
      </rPr>
      <t>FERNANDO EZEQUIEL ABREU CASTRO GOUVEIA ROCHA</t>
    </r>
  </si>
  <si>
    <r>
      <rPr>
        <sz val="5"/>
        <rFont val="Calibri"/>
        <family val="2"/>
      </rPr>
      <t>6c1b</t>
    </r>
  </si>
  <si>
    <r>
      <rPr>
        <sz val="5"/>
        <rFont val="Calibri"/>
        <family val="2"/>
      </rPr>
      <t>FERNANDO EZEQUIEL DE ABREU E CASTRO GOUVEIA ROCHA</t>
    </r>
  </si>
  <si>
    <r>
      <rPr>
        <sz val="5"/>
        <rFont val="Calibri"/>
        <family val="2"/>
      </rPr>
      <t>FERNANDO FERNANDES BONFIM</t>
    </r>
  </si>
  <si>
    <r>
      <rPr>
        <sz val="5"/>
        <rFont val="Calibri"/>
        <family val="2"/>
      </rPr>
      <t>111.757.926-32</t>
    </r>
  </si>
  <si>
    <r>
      <rPr>
        <sz val="5"/>
        <rFont val="Calibri"/>
        <family val="2"/>
      </rPr>
      <t>FERNANDO FERNANDES BORGES VALADAO</t>
    </r>
  </si>
  <si>
    <r>
      <rPr>
        <sz val="5"/>
        <rFont val="Calibri"/>
        <family val="2"/>
      </rPr>
      <t>307.230.191-34</t>
    </r>
  </si>
  <si>
    <r>
      <rPr>
        <sz val="5"/>
        <rFont val="Calibri"/>
        <family val="2"/>
      </rPr>
      <t>ni136</t>
    </r>
  </si>
  <si>
    <r>
      <rPr>
        <sz val="5"/>
        <rFont val="Calibri"/>
        <family val="2"/>
      </rPr>
      <t>FERNANDO FERREIRA ALVES</t>
    </r>
  </si>
  <si>
    <r>
      <rPr>
        <sz val="5"/>
        <rFont val="Calibri"/>
        <family val="2"/>
      </rPr>
      <t>FERNANDO FERREIRA DA SILVA FILHO</t>
    </r>
  </si>
  <si>
    <r>
      <rPr>
        <sz val="5"/>
        <rFont val="Calibri"/>
        <family val="2"/>
      </rPr>
      <t>027.781.824-97</t>
    </r>
  </si>
  <si>
    <r>
      <rPr>
        <sz val="5"/>
        <rFont val="Calibri"/>
        <family val="2"/>
      </rPr>
      <t>FERNANDO FERREIRA DE LIMA</t>
    </r>
  </si>
  <si>
    <r>
      <rPr>
        <sz val="5"/>
        <rFont val="Calibri"/>
        <family val="2"/>
      </rPr>
      <t>259.003.907-72</t>
    </r>
  </si>
  <si>
    <r>
      <rPr>
        <sz val="5"/>
        <rFont val="Calibri"/>
        <family val="2"/>
      </rPr>
      <t>FERNANDO FERREIRA DE OLIVEIRA</t>
    </r>
  </si>
  <si>
    <r>
      <rPr>
        <sz val="5"/>
        <rFont val="Calibri"/>
        <family val="2"/>
      </rPr>
      <t>091.125.066-21</t>
    </r>
  </si>
  <si>
    <r>
      <rPr>
        <sz val="5"/>
        <rFont val="Calibri"/>
        <family val="2"/>
      </rPr>
      <t>FERNANDO FURLAN FELISBERTO</t>
    </r>
  </si>
  <si>
    <r>
      <rPr>
        <sz val="5"/>
        <rFont val="Calibri"/>
        <family val="2"/>
      </rPr>
      <t>052.371.429-74</t>
    </r>
  </si>
  <si>
    <r>
      <rPr>
        <sz val="5"/>
        <rFont val="Calibri"/>
        <family val="2"/>
      </rPr>
      <t>FERNANDO GERALDO DE SOUZA RABELO</t>
    </r>
  </si>
  <si>
    <r>
      <rPr>
        <sz val="5"/>
        <rFont val="Calibri"/>
        <family val="2"/>
      </rPr>
      <t>814.267.398-34</t>
    </r>
  </si>
  <si>
    <r>
      <rPr>
        <sz val="5"/>
        <rFont val="Calibri"/>
        <family val="2"/>
      </rPr>
      <t>FERNANDO GIRAUD FERRANDIS</t>
    </r>
  </si>
  <si>
    <r>
      <rPr>
        <sz val="5"/>
        <rFont val="Calibri"/>
        <family val="2"/>
      </rPr>
      <t>285.509.430-53</t>
    </r>
  </si>
  <si>
    <r>
      <rPr>
        <sz val="5"/>
        <rFont val="Calibri"/>
        <family val="2"/>
      </rPr>
      <t>FERNANDO GOMES DA SILVA</t>
    </r>
  </si>
  <si>
    <r>
      <rPr>
        <sz val="5"/>
        <rFont val="Calibri"/>
        <family val="2"/>
      </rPr>
      <t>021.448.859-40</t>
    </r>
  </si>
  <si>
    <r>
      <rPr>
        <sz val="5"/>
        <rFont val="Calibri"/>
        <family val="2"/>
      </rPr>
      <t>FERNANDO GRECCO BEFFA</t>
    </r>
  </si>
  <si>
    <r>
      <rPr>
        <sz val="5"/>
        <rFont val="Calibri"/>
        <family val="2"/>
      </rPr>
      <t>OABPR 39708</t>
    </r>
  </si>
  <si>
    <r>
      <rPr>
        <sz val="5"/>
        <rFont val="Calibri"/>
        <family val="2"/>
      </rPr>
      <t>FERNANDO HAMANN</t>
    </r>
  </si>
  <si>
    <r>
      <rPr>
        <sz val="5"/>
        <rFont val="Calibri"/>
        <family val="2"/>
      </rPr>
      <t>434.462.480-72</t>
    </r>
  </si>
  <si>
    <r>
      <rPr>
        <sz val="5"/>
        <rFont val="Calibri"/>
        <family val="2"/>
      </rPr>
      <t>FERNANDO HENRIQUE SANTANA FELICIANO</t>
    </r>
  </si>
  <si>
    <r>
      <rPr>
        <sz val="5"/>
        <rFont val="Calibri"/>
        <family val="2"/>
      </rPr>
      <t>065.496.726-19</t>
    </r>
  </si>
  <si>
    <r>
      <rPr>
        <sz val="5"/>
        <rFont val="Calibri"/>
        <family val="2"/>
      </rPr>
      <t>FERNANDO ITAMAR LOCH</t>
    </r>
  </si>
  <si>
    <r>
      <rPr>
        <sz val="5"/>
        <rFont val="Calibri"/>
        <family val="2"/>
      </rPr>
      <t>023.287.810-20</t>
    </r>
  </si>
  <si>
    <r>
      <rPr>
        <sz val="5"/>
        <rFont val="Calibri"/>
        <family val="2"/>
      </rPr>
      <t>FERNANDO IZAIAS DA COSTA</t>
    </r>
  </si>
  <si>
    <r>
      <rPr>
        <sz val="5"/>
        <rFont val="Calibri"/>
        <family val="2"/>
      </rPr>
      <t>023.925.871-16</t>
    </r>
  </si>
  <si>
    <r>
      <rPr>
        <sz val="5"/>
        <rFont val="Calibri"/>
        <family val="2"/>
      </rPr>
      <t>FERNANDO JARDEL BERTOLDO BOZZ</t>
    </r>
  </si>
  <si>
    <r>
      <rPr>
        <sz val="5"/>
        <rFont val="Calibri"/>
        <family val="2"/>
      </rPr>
      <t>013.026.540-39</t>
    </r>
  </si>
  <si>
    <r>
      <rPr>
        <sz val="5"/>
        <rFont val="Calibri"/>
        <family val="2"/>
      </rPr>
      <t>bh1000509</t>
    </r>
  </si>
  <si>
    <r>
      <rPr>
        <sz val="5"/>
        <rFont val="Calibri"/>
        <family val="2"/>
      </rPr>
      <t>FERNANDO JOAQUIM DE JESUS DOS RAMOS</t>
    </r>
  </si>
  <si>
    <r>
      <rPr>
        <sz val="5"/>
        <rFont val="Calibri"/>
        <family val="2"/>
      </rPr>
      <t>FERNANDO JOAQUIM FERNANDES</t>
    </r>
  </si>
  <si>
    <r>
      <rPr>
        <sz val="5"/>
        <rFont val="Calibri"/>
        <family val="2"/>
      </rPr>
      <t>551.172.367-34</t>
    </r>
  </si>
  <si>
    <r>
      <rPr>
        <sz val="5"/>
        <rFont val="Calibri"/>
        <family val="2"/>
      </rPr>
      <t>bh2000756</t>
    </r>
  </si>
  <si>
    <r>
      <rPr>
        <sz val="5"/>
        <rFont val="Calibri"/>
        <family val="2"/>
      </rPr>
      <t>FERNANDO JORGE COSTA PAULINO</t>
    </r>
  </si>
  <si>
    <r>
      <rPr>
        <sz val="5"/>
        <rFont val="Calibri"/>
        <family val="2"/>
      </rPr>
      <t>000.055.979-31</t>
    </r>
  </si>
  <si>
    <r>
      <rPr>
        <sz val="5"/>
        <rFont val="Calibri"/>
        <family val="2"/>
      </rPr>
      <t>bh2000128</t>
    </r>
  </si>
  <si>
    <r>
      <rPr>
        <sz val="5"/>
        <rFont val="Calibri"/>
        <family val="2"/>
      </rPr>
      <t>FERNANDO JORGE DA COSTA LEITE</t>
    </r>
  </si>
  <si>
    <r>
      <rPr>
        <sz val="5"/>
        <rFont val="Calibri"/>
        <family val="2"/>
      </rPr>
      <t>ni213</t>
    </r>
  </si>
  <si>
    <r>
      <rPr>
        <sz val="5"/>
        <rFont val="Calibri"/>
        <family val="2"/>
      </rPr>
      <t>FERNANDO JORGE MALHADAIS TOMAS</t>
    </r>
  </si>
  <si>
    <r>
      <rPr>
        <sz val="5"/>
        <rFont val="Calibri"/>
        <family val="2"/>
      </rPr>
      <t>bh2000757</t>
    </r>
  </si>
  <si>
    <r>
      <rPr>
        <sz val="5"/>
        <rFont val="Calibri"/>
        <family val="2"/>
      </rPr>
      <t>FERNANDO JORGE MARTINS PEREIRA</t>
    </r>
  </si>
  <si>
    <r>
      <rPr>
        <sz val="5"/>
        <rFont val="Calibri"/>
        <family val="2"/>
      </rPr>
      <t>000.050.380-80</t>
    </r>
  </si>
  <si>
    <r>
      <rPr>
        <sz val="5"/>
        <rFont val="Calibri"/>
        <family val="2"/>
      </rPr>
      <t>FERNANDO JORGE MENDES NOGUEIRA</t>
    </r>
  </si>
  <si>
    <r>
      <rPr>
        <sz val="5"/>
        <rFont val="Calibri"/>
        <family val="2"/>
      </rPr>
      <t>860.944.917-34</t>
    </r>
  </si>
  <si>
    <r>
      <rPr>
        <sz val="5"/>
        <rFont val="Calibri"/>
        <family val="2"/>
      </rPr>
      <t>bh2001790</t>
    </r>
  </si>
  <si>
    <r>
      <rPr>
        <sz val="5"/>
        <rFont val="Calibri"/>
        <family val="2"/>
      </rPr>
      <t>FERNANDO JORGE PINHO TEIXEIRA</t>
    </r>
  </si>
  <si>
    <r>
      <rPr>
        <sz val="5"/>
        <rFont val="Calibri"/>
        <family val="2"/>
      </rPr>
      <t>000.070.537-22</t>
    </r>
  </si>
  <si>
    <r>
      <rPr>
        <sz val="5"/>
        <rFont val="Calibri"/>
        <family val="2"/>
      </rPr>
      <t>FERNANDO JOSE CARVALHO</t>
    </r>
  </si>
  <si>
    <r>
      <rPr>
        <sz val="5"/>
        <rFont val="Calibri"/>
        <family val="2"/>
      </rPr>
      <t>047.079.279-55</t>
    </r>
  </si>
  <si>
    <r>
      <rPr>
        <sz val="5"/>
        <rFont val="Calibri"/>
        <family val="2"/>
      </rPr>
      <t>bh1000512</t>
    </r>
  </si>
  <si>
    <r>
      <rPr>
        <sz val="5"/>
        <rFont val="Calibri"/>
        <family val="2"/>
      </rPr>
      <t>FERNANDO JOSE DE CARVALHO AGOSTINHO</t>
    </r>
  </si>
  <si>
    <r>
      <rPr>
        <sz val="5"/>
        <rFont val="Calibri"/>
        <family val="2"/>
      </rPr>
      <t>bh74026</t>
    </r>
  </si>
  <si>
    <r>
      <rPr>
        <sz val="5"/>
        <rFont val="Calibri"/>
        <family val="2"/>
      </rPr>
      <t>FERNANDO JOSE LOURENCO MARCAL</t>
    </r>
  </si>
  <si>
    <r>
      <rPr>
        <sz val="5"/>
        <rFont val="Calibri"/>
        <family val="2"/>
      </rPr>
      <t>000.129.630-90</t>
    </r>
  </si>
  <si>
    <r>
      <rPr>
        <sz val="5"/>
        <rFont val="Calibri"/>
        <family val="2"/>
      </rPr>
      <t>ni482</t>
    </r>
  </si>
  <si>
    <r>
      <rPr>
        <sz val="5"/>
        <rFont val="Calibri"/>
        <family val="2"/>
      </rPr>
      <t>FERNANDO JOSE MATEUS PINTO</t>
    </r>
  </si>
  <si>
    <r>
      <rPr>
        <sz val="5"/>
        <rFont val="Calibri"/>
        <family val="2"/>
      </rPr>
      <t>FERNANDO JOSE RIOS RODRIGUES</t>
    </r>
  </si>
  <si>
    <r>
      <rPr>
        <sz val="5"/>
        <rFont val="Calibri"/>
        <family val="2"/>
      </rPr>
      <t>060.126.136-44</t>
    </r>
  </si>
  <si>
    <r>
      <rPr>
        <sz val="5"/>
        <rFont val="Calibri"/>
        <family val="2"/>
      </rPr>
      <t>bh1000514</t>
    </r>
  </si>
  <si>
    <r>
      <rPr>
        <sz val="5"/>
        <rFont val="Calibri"/>
        <family val="2"/>
      </rPr>
      <t>FERNANDO JOSE RODRIGUES MARQUES GOMES FERREIRA</t>
    </r>
  </si>
  <si>
    <r>
      <rPr>
        <sz val="5"/>
        <rFont val="Calibri"/>
        <family val="2"/>
      </rPr>
      <t>FERNANDO JOSE TEIXEIRA DE CARVALHO</t>
    </r>
  </si>
  <si>
    <r>
      <rPr>
        <sz val="5"/>
        <rFont val="Calibri"/>
        <family val="2"/>
      </rPr>
      <t>027.648.077-59</t>
    </r>
  </si>
  <si>
    <r>
      <rPr>
        <sz val="5"/>
        <rFont val="Calibri"/>
        <family val="2"/>
      </rPr>
      <t>FERNANDO LEMES DE SOUZA</t>
    </r>
  </si>
  <si>
    <r>
      <rPr>
        <sz val="5"/>
        <rFont val="Calibri"/>
        <family val="2"/>
      </rPr>
      <t>017.056.389-88</t>
    </r>
  </si>
  <si>
    <r>
      <rPr>
        <sz val="5"/>
        <rFont val="Calibri"/>
        <family val="2"/>
      </rPr>
      <t>FERNANDO LOPES SOARES</t>
    </r>
  </si>
  <si>
    <r>
      <rPr>
        <sz val="5"/>
        <rFont val="Calibri"/>
        <family val="2"/>
      </rPr>
      <t>003.684.906-53</t>
    </r>
  </si>
  <si>
    <r>
      <rPr>
        <sz val="5"/>
        <rFont val="Calibri"/>
        <family val="2"/>
      </rPr>
      <t>JT0098</t>
    </r>
  </si>
  <si>
    <r>
      <rPr>
        <sz val="5"/>
        <rFont val="Calibri"/>
        <family val="2"/>
      </rPr>
      <t>FERNANDO LUIZ DA SILVA</t>
    </r>
  </si>
  <si>
    <r>
      <rPr>
        <sz val="5"/>
        <rFont val="Calibri"/>
        <family val="2"/>
      </rPr>
      <t>056.588.157-46</t>
    </r>
  </si>
  <si>
    <r>
      <rPr>
        <sz val="5"/>
        <rFont val="Calibri"/>
        <family val="2"/>
      </rPr>
      <t>FERNANDO LUIZ DUQUE ESTRADA</t>
    </r>
  </si>
  <si>
    <r>
      <rPr>
        <sz val="5"/>
        <rFont val="Calibri"/>
        <family val="2"/>
      </rPr>
      <t>029.209.131-15</t>
    </r>
  </si>
  <si>
    <r>
      <rPr>
        <sz val="5"/>
        <rFont val="Calibri"/>
        <family val="2"/>
      </rPr>
      <t>FERNANDO LUIZ FILIPAKE</t>
    </r>
  </si>
  <si>
    <r>
      <rPr>
        <sz val="5"/>
        <rFont val="Calibri"/>
        <family val="2"/>
      </rPr>
      <t>582.987.209-97</t>
    </r>
  </si>
  <si>
    <r>
      <rPr>
        <sz val="5"/>
        <rFont val="Calibri"/>
        <family val="2"/>
      </rPr>
      <t>FERNANDO MANOEL FERREIRA ALVES</t>
    </r>
  </si>
  <si>
    <r>
      <rPr>
        <sz val="5"/>
        <rFont val="Calibri"/>
        <family val="2"/>
      </rPr>
      <t>OABRJ 141107</t>
    </r>
  </si>
  <si>
    <r>
      <rPr>
        <sz val="5"/>
        <rFont val="Calibri"/>
        <family val="2"/>
      </rPr>
      <t>bh1000515</t>
    </r>
  </si>
  <si>
    <r>
      <rPr>
        <sz val="5"/>
        <rFont val="Calibri"/>
        <family val="2"/>
      </rPr>
      <t>FERNANDO MANUEL BOUZA DA SILVA COSTA</t>
    </r>
  </si>
  <si>
    <r>
      <rPr>
        <sz val="5"/>
        <rFont val="Calibri"/>
        <family val="2"/>
      </rPr>
      <t>bh1000516</t>
    </r>
  </si>
  <si>
    <r>
      <rPr>
        <sz val="5"/>
        <rFont val="Calibri"/>
        <family val="2"/>
      </rPr>
      <t>FERNANDO MANUEL DA COSTA REIS</t>
    </r>
  </si>
  <si>
    <r>
      <rPr>
        <sz val="5"/>
        <rFont val="Calibri"/>
        <family val="2"/>
      </rPr>
      <t>bh2001793</t>
    </r>
  </si>
  <si>
    <r>
      <rPr>
        <sz val="5"/>
        <rFont val="Calibri"/>
        <family val="2"/>
      </rPr>
      <t>FERNANDO MANUEL FREIRE SOARES</t>
    </r>
  </si>
  <si>
    <r>
      <rPr>
        <sz val="5"/>
        <rFont val="Calibri"/>
        <family val="2"/>
      </rPr>
      <t>000.006.399-86</t>
    </r>
  </si>
  <si>
    <r>
      <rPr>
        <sz val="5"/>
        <rFont val="Calibri"/>
        <family val="2"/>
      </rPr>
      <t>bh1000521</t>
    </r>
  </si>
  <si>
    <r>
      <rPr>
        <sz val="5"/>
        <rFont val="Calibri"/>
        <family val="2"/>
      </rPr>
      <t>FERNANDO MANUEL GONCALVES DELGADO</t>
    </r>
  </si>
  <si>
    <r>
      <rPr>
        <sz val="5"/>
        <rFont val="Calibri"/>
        <family val="2"/>
      </rPr>
      <t>bh2000129</t>
    </r>
  </si>
  <si>
    <r>
      <rPr>
        <sz val="5"/>
        <rFont val="Calibri"/>
        <family val="2"/>
      </rPr>
      <t>FERNANDO MANUEL LOPES TEIXEIRA</t>
    </r>
  </si>
  <si>
    <r>
      <rPr>
        <sz val="5"/>
        <rFont val="Calibri"/>
        <family val="2"/>
      </rPr>
      <t>bh1000522</t>
    </r>
  </si>
  <si>
    <r>
      <rPr>
        <sz val="5"/>
        <rFont val="Calibri"/>
        <family val="2"/>
      </rPr>
      <t>FERNANDO MANUEL MARTINS RAMOS</t>
    </r>
  </si>
  <si>
    <r>
      <rPr>
        <sz val="5"/>
        <rFont val="Calibri"/>
        <family val="2"/>
      </rPr>
      <t>bh2000130</t>
    </r>
  </si>
  <si>
    <r>
      <rPr>
        <sz val="5"/>
        <rFont val="Calibri"/>
        <family val="2"/>
      </rPr>
      <t>FERNANDO MANUEL OLIVEIRA DA SILVA FREITAS</t>
    </r>
  </si>
  <si>
    <r>
      <rPr>
        <sz val="5"/>
        <rFont val="Calibri"/>
        <family val="2"/>
      </rPr>
      <t>bh75532</t>
    </r>
  </si>
  <si>
    <r>
      <rPr>
        <sz val="5"/>
        <rFont val="Calibri"/>
        <family val="2"/>
      </rPr>
      <t>FERNANDO MANUEL REIS SALGADO</t>
    </r>
  </si>
  <si>
    <r>
      <rPr>
        <sz val="5"/>
        <rFont val="Calibri"/>
        <family val="2"/>
      </rPr>
      <t>bh1000526</t>
    </r>
  </si>
  <si>
    <r>
      <rPr>
        <sz val="5"/>
        <rFont val="Calibri"/>
        <family val="2"/>
      </rPr>
      <t>FERNANDO MARQUES PEREIRA DA SILVA</t>
    </r>
  </si>
  <si>
    <r>
      <rPr>
        <sz val="5"/>
        <rFont val="Calibri"/>
        <family val="2"/>
      </rPr>
      <t>FERNANDO MARTINS</t>
    </r>
  </si>
  <si>
    <r>
      <rPr>
        <sz val="5"/>
        <rFont val="Calibri"/>
        <family val="2"/>
      </rPr>
      <t>738.665.639-49</t>
    </r>
  </si>
  <si>
    <r>
      <rPr>
        <sz val="5"/>
        <rFont val="Calibri"/>
        <family val="2"/>
      </rPr>
      <t>FERNANDO MILEK</t>
    </r>
  </si>
  <si>
    <r>
      <rPr>
        <sz val="5"/>
        <rFont val="Calibri"/>
        <family val="2"/>
      </rPr>
      <t>057.076.209-07</t>
    </r>
  </si>
  <si>
    <r>
      <rPr>
        <sz val="5"/>
        <rFont val="Calibri"/>
        <family val="2"/>
      </rPr>
      <t>2fbc</t>
    </r>
  </si>
  <si>
    <r>
      <rPr>
        <sz val="5"/>
        <rFont val="Calibri"/>
        <family val="2"/>
      </rPr>
      <t>FERNANDO MIRANDA BARAO</t>
    </r>
  </si>
  <si>
    <r>
      <rPr>
        <sz val="5"/>
        <rFont val="Calibri"/>
        <family val="2"/>
      </rPr>
      <t>FERNANDO MORAES FRANCISCO</t>
    </r>
  </si>
  <si>
    <r>
      <rPr>
        <sz val="5"/>
        <rFont val="Calibri"/>
        <family val="2"/>
      </rPr>
      <t>056.313.317-13</t>
    </r>
  </si>
  <si>
    <r>
      <rPr>
        <sz val="5"/>
        <rFont val="Calibri"/>
        <family val="2"/>
      </rPr>
      <t>FERNANDO MOREIRA NOBRE</t>
    </r>
  </si>
  <si>
    <r>
      <rPr>
        <sz val="5"/>
        <rFont val="Calibri"/>
        <family val="2"/>
      </rPr>
      <t>OABMG 132375</t>
    </r>
  </si>
  <si>
    <r>
      <rPr>
        <sz val="5"/>
        <rFont val="Calibri"/>
        <family val="2"/>
      </rPr>
      <t>FERNANDO NASCIMENTO DE SOUZA</t>
    </r>
  </si>
  <si>
    <r>
      <rPr>
        <sz val="5"/>
        <rFont val="Calibri"/>
        <family val="2"/>
      </rPr>
      <t>616.581.207-44</t>
    </r>
  </si>
  <si>
    <r>
      <rPr>
        <sz val="5"/>
        <rFont val="Calibri"/>
        <family val="2"/>
      </rPr>
      <t>FERNANDO NIEHUES BASCHIROTTO</t>
    </r>
  </si>
  <si>
    <r>
      <rPr>
        <sz val="5"/>
        <rFont val="Calibri"/>
        <family val="2"/>
      </rPr>
      <t>020.283.139-60</t>
    </r>
  </si>
  <si>
    <r>
      <rPr>
        <sz val="5"/>
        <rFont val="Calibri"/>
        <family val="2"/>
      </rPr>
      <t>FERNANDO NUNES GUSMAO</t>
    </r>
  </si>
  <si>
    <r>
      <rPr>
        <sz val="5"/>
        <rFont val="Calibri"/>
        <family val="2"/>
      </rPr>
      <t>079.713.205-82</t>
    </r>
  </si>
  <si>
    <r>
      <rPr>
        <sz val="5"/>
        <rFont val="Calibri"/>
        <family val="2"/>
      </rPr>
      <t>d021</t>
    </r>
  </si>
  <si>
    <r>
      <rPr>
        <sz val="5"/>
        <rFont val="Calibri"/>
        <family val="2"/>
      </rPr>
      <t>FERNANDO NUNES VENTURA</t>
    </r>
  </si>
  <si>
    <r>
      <rPr>
        <sz val="5"/>
        <rFont val="Calibri"/>
        <family val="2"/>
      </rPr>
      <t>FERNANDO OLIVEIRA</t>
    </r>
  </si>
  <si>
    <r>
      <rPr>
        <sz val="5"/>
        <rFont val="Calibri"/>
        <family val="2"/>
      </rPr>
      <t>008.441.639-45</t>
    </r>
  </si>
  <si>
    <r>
      <rPr>
        <sz val="5"/>
        <rFont val="Calibri"/>
        <family val="2"/>
      </rPr>
      <t>FERNANDO OLIVEIRA LIMA</t>
    </r>
  </si>
  <si>
    <r>
      <rPr>
        <sz val="5"/>
        <rFont val="Calibri"/>
        <family val="2"/>
      </rPr>
      <t>024.045.189-92</t>
    </r>
  </si>
  <si>
    <r>
      <rPr>
        <sz val="5"/>
        <rFont val="Calibri"/>
        <family val="2"/>
      </rPr>
      <t>FERNANDO PARATELLA NETO</t>
    </r>
  </si>
  <si>
    <r>
      <rPr>
        <sz val="5"/>
        <rFont val="Calibri"/>
        <family val="2"/>
      </rPr>
      <t>097.231.536-53</t>
    </r>
  </si>
  <si>
    <r>
      <rPr>
        <sz val="5"/>
        <rFont val="Calibri"/>
        <family val="2"/>
      </rPr>
      <t>FERNANDO PAROLINI DE MORAES</t>
    </r>
  </si>
  <si>
    <r>
      <rPr>
        <sz val="5"/>
        <rFont val="Calibri"/>
        <family val="2"/>
      </rPr>
      <t>037.605.179-51</t>
    </r>
  </si>
  <si>
    <r>
      <rPr>
        <sz val="5"/>
        <rFont val="Calibri"/>
        <family val="2"/>
      </rPr>
      <t>bh71774</t>
    </r>
  </si>
  <si>
    <r>
      <rPr>
        <sz val="5"/>
        <rFont val="Calibri"/>
        <family val="2"/>
      </rPr>
      <t>FERNANDO PEDRO ARAUJO FRANQUEIRA</t>
    </r>
  </si>
  <si>
    <r>
      <rPr>
        <sz val="5"/>
        <rFont val="Calibri"/>
        <family val="2"/>
      </rPr>
      <t>FERNANDO PEREIRA MARQUES</t>
    </r>
  </si>
  <si>
    <r>
      <rPr>
        <sz val="5"/>
        <rFont val="Calibri"/>
        <family val="2"/>
      </rPr>
      <t>929.840.450-68</t>
    </r>
  </si>
  <si>
    <r>
      <rPr>
        <sz val="5"/>
        <rFont val="Calibri"/>
        <family val="2"/>
      </rPr>
      <t>FERNANDO PINTO DA COSTA</t>
    </r>
  </si>
  <si>
    <r>
      <rPr>
        <sz val="5"/>
        <rFont val="Calibri"/>
        <family val="2"/>
      </rPr>
      <t>811.991.200-49</t>
    </r>
  </si>
  <si>
    <r>
      <rPr>
        <sz val="5"/>
        <rFont val="Calibri"/>
        <family val="2"/>
      </rPr>
      <t>FERNANDO PIRES DE CARVALHO</t>
    </r>
  </si>
  <si>
    <r>
      <rPr>
        <sz val="5"/>
        <rFont val="Calibri"/>
        <family val="2"/>
      </rPr>
      <t>024.879.949-59</t>
    </r>
  </si>
  <si>
    <r>
      <rPr>
        <sz val="5"/>
        <rFont val="Calibri"/>
        <family val="2"/>
      </rPr>
      <t>FERNANDO QUINTAO HOSKEN FILHO</t>
    </r>
  </si>
  <si>
    <r>
      <rPr>
        <sz val="5"/>
        <rFont val="Calibri"/>
        <family val="2"/>
      </rPr>
      <t>433.956.356-00</t>
    </r>
  </si>
  <si>
    <r>
      <rPr>
        <sz val="5"/>
        <rFont val="Calibri"/>
        <family val="2"/>
      </rPr>
      <t>FERNANDO RECH</t>
    </r>
  </si>
  <si>
    <r>
      <rPr>
        <sz val="5"/>
        <rFont val="Calibri"/>
        <family val="2"/>
      </rPr>
      <t>030.130.839-05</t>
    </r>
  </si>
  <si>
    <r>
      <rPr>
        <sz val="5"/>
        <rFont val="Calibri"/>
        <family val="2"/>
      </rPr>
      <t>FERNANDO RIBEIRO NUNES</t>
    </r>
  </si>
  <si>
    <r>
      <rPr>
        <sz val="5"/>
        <rFont val="Calibri"/>
        <family val="2"/>
      </rPr>
      <t>027.441.897-58</t>
    </r>
  </si>
  <si>
    <r>
      <rPr>
        <sz val="5"/>
        <rFont val="Calibri"/>
        <family val="2"/>
      </rPr>
      <t>ni559</t>
    </r>
  </si>
  <si>
    <r>
      <rPr>
        <sz val="5"/>
        <rFont val="Calibri"/>
        <family val="2"/>
      </rPr>
      <t>FERNANDO RODRIGUES D'ALBUQUERQUE</t>
    </r>
  </si>
  <si>
    <r>
      <rPr>
        <sz val="5"/>
        <rFont val="Calibri"/>
        <family val="2"/>
      </rPr>
      <t>f4ef</t>
    </r>
  </si>
  <si>
    <r>
      <rPr>
        <sz val="5"/>
        <rFont val="Calibri"/>
        <family val="2"/>
      </rPr>
      <t>FERNANDO RUI DE CARVALHO PEREIRA</t>
    </r>
  </si>
  <si>
    <r>
      <rPr>
        <sz val="5"/>
        <rFont val="Calibri"/>
        <family val="2"/>
      </rPr>
      <t>00251369 2 ZY6</t>
    </r>
  </si>
  <si>
    <r>
      <rPr>
        <sz val="5"/>
        <rFont val="Calibri"/>
        <family val="2"/>
      </rPr>
      <t>FERNANDO SALES DE OLIVEIRA</t>
    </r>
  </si>
  <si>
    <r>
      <rPr>
        <sz val="5"/>
        <rFont val="Calibri"/>
        <family val="2"/>
      </rPr>
      <t>757.558.827-20</t>
    </r>
  </si>
  <si>
    <r>
      <rPr>
        <sz val="5"/>
        <rFont val="Calibri"/>
        <family val="2"/>
      </rPr>
      <t>FERNANDO SCHMITZ AUDINO</t>
    </r>
  </si>
  <si>
    <r>
      <rPr>
        <sz val="5"/>
        <rFont val="Calibri"/>
        <family val="2"/>
      </rPr>
      <t>001.972.710-06</t>
    </r>
  </si>
  <si>
    <r>
      <rPr>
        <sz val="5"/>
        <rFont val="Calibri"/>
        <family val="2"/>
      </rPr>
      <t>FERNANDO SILVA DE MORAES</t>
    </r>
  </si>
  <si>
    <r>
      <rPr>
        <sz val="5"/>
        <rFont val="Calibri"/>
        <family val="2"/>
      </rPr>
      <t>010.122.277-74</t>
    </r>
  </si>
  <si>
    <r>
      <rPr>
        <sz val="5"/>
        <rFont val="Calibri"/>
        <family val="2"/>
      </rPr>
      <t>bh1000532</t>
    </r>
  </si>
  <si>
    <r>
      <rPr>
        <sz val="5"/>
        <rFont val="Calibri"/>
        <family val="2"/>
      </rPr>
      <t>FERNANDO SILVA GONCALVES</t>
    </r>
  </si>
  <si>
    <r>
      <rPr>
        <sz val="5"/>
        <rFont val="Calibri"/>
        <family val="2"/>
      </rPr>
      <t>bh1000534</t>
    </r>
  </si>
  <si>
    <r>
      <rPr>
        <sz val="5"/>
        <rFont val="Calibri"/>
        <family val="2"/>
      </rPr>
      <t>FERNANDO SOARES MOREIRA</t>
    </r>
  </si>
  <si>
    <r>
      <rPr>
        <sz val="5"/>
        <rFont val="Calibri"/>
        <family val="2"/>
      </rPr>
      <t>FERNANDO TACHINI MACHADO</t>
    </r>
  </si>
  <si>
    <r>
      <rPr>
        <sz val="5"/>
        <rFont val="Calibri"/>
        <family val="2"/>
      </rPr>
      <t>007.086.640-67</t>
    </r>
  </si>
  <si>
    <r>
      <rPr>
        <sz val="5"/>
        <rFont val="Calibri"/>
        <family val="2"/>
      </rPr>
      <t>FERNANDO TEIXEIRA ESTEVES JUNIOR</t>
    </r>
  </si>
  <si>
    <r>
      <rPr>
        <sz val="5"/>
        <rFont val="Calibri"/>
        <family val="2"/>
      </rPr>
      <t>056.331.346-30</t>
    </r>
  </si>
  <si>
    <r>
      <rPr>
        <sz val="5"/>
        <rFont val="Calibri"/>
        <family val="2"/>
      </rPr>
      <t>FERNANDO TREVISAN</t>
    </r>
  </si>
  <si>
    <r>
      <rPr>
        <sz val="5"/>
        <rFont val="Calibri"/>
        <family val="2"/>
      </rPr>
      <t>072.747.319-04</t>
    </r>
  </si>
  <si>
    <r>
      <rPr>
        <sz val="5"/>
        <rFont val="Calibri"/>
        <family val="2"/>
      </rPr>
      <t>FERNANDO UCHOA DOS SANTOS</t>
    </r>
  </si>
  <si>
    <r>
      <rPr>
        <sz val="5"/>
        <rFont val="Calibri"/>
        <family val="2"/>
      </rPr>
      <t>121.128.577-46</t>
    </r>
  </si>
  <si>
    <r>
      <rPr>
        <sz val="5"/>
        <rFont val="Calibri"/>
        <family val="2"/>
      </rPr>
      <t>FERNANDO VALADAO ARRUDA</t>
    </r>
  </si>
  <si>
    <r>
      <rPr>
        <sz val="5"/>
        <rFont val="Calibri"/>
        <family val="2"/>
      </rPr>
      <t>400.742.007-63</t>
    </r>
  </si>
  <si>
    <r>
      <rPr>
        <sz val="5"/>
        <rFont val="Calibri"/>
        <family val="2"/>
      </rPr>
      <t>FERNANDO VALERIO DE SIQUEIRA</t>
    </r>
  </si>
  <si>
    <r>
      <rPr>
        <sz val="5"/>
        <rFont val="Calibri"/>
        <family val="2"/>
      </rPr>
      <t>009.600.589-07</t>
    </r>
  </si>
  <si>
    <r>
      <rPr>
        <sz val="5"/>
        <rFont val="Calibri"/>
        <family val="2"/>
      </rPr>
      <t>ni377</t>
    </r>
  </si>
  <si>
    <r>
      <rPr>
        <sz val="5"/>
        <rFont val="Calibri"/>
        <family val="2"/>
      </rPr>
      <t>FERNANDO VIEIRA DE MADUREIRA PINHEIRO</t>
    </r>
  </si>
  <si>
    <r>
      <rPr>
        <sz val="5"/>
        <rFont val="Calibri"/>
        <family val="2"/>
      </rPr>
      <t>033523630ZZ7</t>
    </r>
  </si>
  <si>
    <r>
      <rPr>
        <sz val="5"/>
        <rFont val="Calibri"/>
        <family val="2"/>
      </rPr>
      <t>FERNANDO VIEIRA PEIXOTO FILHO</t>
    </r>
  </si>
  <si>
    <r>
      <rPr>
        <sz val="5"/>
        <rFont val="Calibri"/>
        <family val="2"/>
      </rPr>
      <t>884.414.157-49</t>
    </r>
  </si>
  <si>
    <r>
      <rPr>
        <sz val="5"/>
        <rFont val="Calibri"/>
        <family val="2"/>
      </rPr>
      <t>FERNANDO YOHIHARU IKEDA</t>
    </r>
  </si>
  <si>
    <r>
      <rPr>
        <sz val="5"/>
        <rFont val="Calibri"/>
        <family val="2"/>
      </rPr>
      <t>207.945.689-04</t>
    </r>
  </si>
  <si>
    <r>
      <rPr>
        <sz val="5"/>
        <rFont val="Calibri"/>
        <family val="2"/>
      </rPr>
      <t>FERNANDO ZELADA</t>
    </r>
  </si>
  <si>
    <r>
      <rPr>
        <sz val="5"/>
        <rFont val="Calibri"/>
        <family val="2"/>
      </rPr>
      <t>169.376.188-24</t>
    </r>
  </si>
  <si>
    <r>
      <rPr>
        <sz val="5"/>
        <rFont val="Calibri"/>
        <family val="2"/>
      </rPr>
      <t>FERRAGISTA MUNDIAL LTDA</t>
    </r>
  </si>
  <si>
    <r>
      <rPr>
        <sz val="5"/>
        <rFont val="Calibri"/>
        <family val="2"/>
      </rPr>
      <t>03.459.161/0001-36</t>
    </r>
  </si>
  <si>
    <r>
      <rPr>
        <sz val="5"/>
        <rFont val="Calibri"/>
        <family val="2"/>
      </rPr>
      <t>FERRECKER ENGENHEIROS MECANICOS ASSOCIADOS LTDA</t>
    </r>
  </si>
  <si>
    <r>
      <rPr>
        <sz val="5"/>
        <rFont val="Calibri"/>
        <family val="2"/>
      </rPr>
      <t>02.027.372/0001-37</t>
    </r>
  </si>
  <si>
    <r>
      <rPr>
        <sz val="5"/>
        <rFont val="Calibri"/>
        <family val="2"/>
      </rPr>
      <t>FERREIRA E GOMES TRANSPORTES SERVICOS DE MONITORAMENTO LTDA</t>
    </r>
  </si>
  <si>
    <r>
      <rPr>
        <sz val="5"/>
        <rFont val="Calibri"/>
        <family val="2"/>
      </rPr>
      <t>08.491.024/0001-00</t>
    </r>
  </si>
  <si>
    <r>
      <rPr>
        <sz val="5"/>
        <rFont val="Calibri"/>
        <family val="2"/>
      </rPr>
      <t>FERREIRA E SMANIOTTO ADVOGADOS ASSOCIADOS</t>
    </r>
  </si>
  <si>
    <r>
      <rPr>
        <sz val="5"/>
        <rFont val="Calibri"/>
        <family val="2"/>
      </rPr>
      <t>17.140.860/0001-23</t>
    </r>
  </si>
  <si>
    <r>
      <rPr>
        <sz val="5"/>
        <rFont val="Calibri"/>
        <family val="2"/>
      </rPr>
      <t>FERREIRA LEAO E CIA LTDA - ME</t>
    </r>
  </si>
  <si>
    <r>
      <rPr>
        <sz val="5"/>
        <rFont val="Calibri"/>
        <family val="2"/>
      </rPr>
      <t>20.324.805/0001-06</t>
    </r>
  </si>
  <si>
    <r>
      <rPr>
        <sz val="5"/>
        <rFont val="Calibri"/>
        <family val="2"/>
      </rPr>
      <t>ni560</t>
    </r>
  </si>
  <si>
    <r>
      <rPr>
        <sz val="5"/>
        <rFont val="Calibri"/>
        <family val="2"/>
      </rPr>
      <t>FERRUCCIA PATANI</t>
    </r>
  </si>
  <si>
    <r>
      <rPr>
        <sz val="5"/>
        <rFont val="Calibri"/>
        <family val="2"/>
      </rPr>
      <t>AN7344201</t>
    </r>
  </si>
  <si>
    <r>
      <rPr>
        <sz val="5"/>
        <rFont val="Calibri"/>
        <family val="2"/>
      </rPr>
      <t>ni1287</t>
    </r>
  </si>
  <si>
    <r>
      <rPr>
        <sz val="5"/>
        <rFont val="Calibri"/>
        <family val="2"/>
      </rPr>
      <t>FERRUCCIO PESCI</t>
    </r>
  </si>
  <si>
    <r>
      <rPr>
        <sz val="5"/>
        <rFont val="Calibri"/>
        <family val="2"/>
      </rPr>
      <t>AU5596406</t>
    </r>
  </si>
  <si>
    <r>
      <rPr>
        <sz val="5"/>
        <rFont val="Calibri"/>
        <family val="2"/>
      </rPr>
      <t>FETTHEBASA FEDERACAO DOS TRABALHADORES EM TURISMO E HOSPITALIDADE DOS ESTADOS DA BAHIA,SERGIPE E AL</t>
    </r>
  </si>
  <si>
    <r>
      <rPr>
        <sz val="5"/>
        <rFont val="Calibri"/>
        <family val="2"/>
      </rPr>
      <t>13.466.693/0001-54</t>
    </r>
  </si>
  <si>
    <r>
      <rPr>
        <sz val="5"/>
        <rFont val="Calibri"/>
        <family val="2"/>
      </rPr>
      <t>FIBRA</t>
    </r>
  </si>
  <si>
    <r>
      <rPr>
        <sz val="5"/>
        <rFont val="Calibri"/>
        <family val="2"/>
      </rPr>
      <t>58.616.418/0001-08</t>
    </r>
  </si>
  <si>
    <r>
      <rPr>
        <sz val="5"/>
        <rFont val="Calibri"/>
        <family val="2"/>
      </rPr>
      <t>FIDELICIO FERNANDES GARCIAS</t>
    </r>
  </si>
  <si>
    <r>
      <rPr>
        <sz val="5"/>
        <rFont val="Calibri"/>
        <family val="2"/>
      </rPr>
      <t>058.232.626-55</t>
    </r>
  </si>
  <si>
    <r>
      <rPr>
        <sz val="5"/>
        <rFont val="Calibri"/>
        <family val="2"/>
      </rPr>
      <t>409d</t>
    </r>
  </si>
  <si>
    <r>
      <rPr>
        <sz val="5"/>
        <rFont val="Calibri"/>
        <family val="2"/>
      </rPr>
      <t>FIDELIDADE - COMPANHIA DE SEGUROS S.A.</t>
    </r>
  </si>
  <si>
    <r>
      <rPr>
        <sz val="5"/>
        <rFont val="Calibri"/>
        <family val="2"/>
      </rPr>
      <t>a647</t>
    </r>
  </si>
  <si>
    <r>
      <rPr>
        <sz val="5"/>
        <rFont val="Calibri"/>
        <family val="2"/>
      </rPr>
      <t>FIDELIDADE ASSISTENCIA - COMPANHIA DE SEGUROS S.A.</t>
    </r>
  </si>
  <si>
    <r>
      <rPr>
        <sz val="5"/>
        <rFont val="Calibri"/>
        <family val="2"/>
      </rPr>
      <t>JT0099</t>
    </r>
  </si>
  <si>
    <r>
      <rPr>
        <sz val="5"/>
        <rFont val="Calibri"/>
        <family val="2"/>
      </rPr>
      <t>FIDELIS DE ARAUJO DE MIRANDA</t>
    </r>
  </si>
  <si>
    <r>
      <rPr>
        <sz val="5"/>
        <rFont val="Calibri"/>
        <family val="2"/>
      </rPr>
      <t>950.063.037-00</t>
    </r>
  </si>
  <si>
    <r>
      <rPr>
        <sz val="5"/>
        <rFont val="Calibri"/>
        <family val="2"/>
      </rPr>
      <t>FIDETINO HITO</t>
    </r>
  </si>
  <si>
    <r>
      <rPr>
        <sz val="5"/>
        <rFont val="Calibri"/>
        <family val="2"/>
      </rPr>
      <t>004.323.779-72</t>
    </r>
  </si>
  <si>
    <r>
      <rPr>
        <sz val="5"/>
        <rFont val="Calibri"/>
        <family val="2"/>
      </rPr>
      <t>ni951pj</t>
    </r>
  </si>
  <si>
    <r>
      <rPr>
        <sz val="5"/>
        <rFont val="Calibri"/>
        <family val="2"/>
      </rPr>
      <t>FILANOR INVESTMENTS S/A</t>
    </r>
  </si>
  <si>
    <r>
      <rPr>
        <sz val="5"/>
        <rFont val="Calibri"/>
        <family val="2"/>
      </rPr>
      <t>bh1000537</t>
    </r>
  </si>
  <si>
    <r>
      <rPr>
        <sz val="5"/>
        <rFont val="Calibri"/>
        <family val="2"/>
      </rPr>
      <t>FILIPA MARIA CUNHA LUDOVICE PAIXAO</t>
    </r>
  </si>
  <si>
    <r>
      <rPr>
        <sz val="5"/>
        <rFont val="Calibri"/>
        <family val="2"/>
      </rPr>
      <t>bh2000133</t>
    </r>
  </si>
  <si>
    <r>
      <rPr>
        <sz val="5"/>
        <rFont val="Calibri"/>
        <family val="2"/>
      </rPr>
      <t>FILIPA VILHENA ARAUJO ANDRADE BOTELHO</t>
    </r>
  </si>
  <si>
    <r>
      <rPr>
        <sz val="5"/>
        <rFont val="Calibri"/>
        <family val="2"/>
      </rPr>
      <t>bh1000538</t>
    </r>
  </si>
  <si>
    <r>
      <rPr>
        <sz val="5"/>
        <rFont val="Calibri"/>
        <family val="2"/>
      </rPr>
      <t>FILIPA WATTS SERRA</t>
    </r>
  </si>
  <si>
    <r>
      <rPr>
        <sz val="5"/>
        <rFont val="Calibri"/>
        <family val="2"/>
      </rPr>
      <t>bh1000540</t>
    </r>
  </si>
  <si>
    <r>
      <rPr>
        <sz val="5"/>
        <rFont val="Calibri"/>
        <family val="2"/>
      </rPr>
      <t>FILIPE ALMEIDA TRINDADE</t>
    </r>
  </si>
  <si>
    <r>
      <rPr>
        <sz val="5"/>
        <rFont val="Calibri"/>
        <family val="2"/>
      </rPr>
      <t>bh2001801</t>
    </r>
  </si>
  <si>
    <r>
      <rPr>
        <sz val="5"/>
        <rFont val="Calibri"/>
        <family val="2"/>
      </rPr>
      <t>FILIPE ANTONIO FERNANDES PEREIRA BELO</t>
    </r>
  </si>
  <si>
    <r>
      <rPr>
        <sz val="5"/>
        <rFont val="Calibri"/>
        <family val="2"/>
      </rPr>
      <t>000.003.110-35</t>
    </r>
  </si>
  <si>
    <r>
      <rPr>
        <sz val="5"/>
        <rFont val="Calibri"/>
        <family val="2"/>
      </rPr>
      <t>ni982</t>
    </r>
  </si>
  <si>
    <r>
      <rPr>
        <sz val="5"/>
        <rFont val="Calibri"/>
        <family val="2"/>
      </rPr>
      <t>FILIPE ANTONIO NASCIMENTO MARINHO</t>
    </r>
  </si>
  <si>
    <r>
      <rPr>
        <sz val="5"/>
        <rFont val="Calibri"/>
        <family val="2"/>
      </rPr>
      <t>05515079 ZY5</t>
    </r>
  </si>
  <si>
    <r>
      <rPr>
        <sz val="5"/>
        <rFont val="Calibri"/>
        <family val="2"/>
      </rPr>
      <t>bh1000541</t>
    </r>
  </si>
  <si>
    <r>
      <rPr>
        <sz val="5"/>
        <rFont val="Calibri"/>
        <family val="2"/>
      </rPr>
      <t>FILIPE ANTUNES COSTA</t>
    </r>
  </si>
  <si>
    <r>
      <rPr>
        <sz val="5"/>
        <rFont val="Calibri"/>
        <family val="2"/>
      </rPr>
      <t>FILIPE DE OLIVEIRA SOUZA GABRIEL</t>
    </r>
  </si>
  <si>
    <r>
      <rPr>
        <sz val="5"/>
        <rFont val="Calibri"/>
        <family val="2"/>
      </rPr>
      <t>130.336.277-57</t>
    </r>
  </si>
  <si>
    <r>
      <rPr>
        <sz val="5"/>
        <rFont val="Calibri"/>
        <family val="2"/>
      </rPr>
      <t>FILIPE FRANCO DA SILVEIRA AZEVEDO</t>
    </r>
  </si>
  <si>
    <r>
      <rPr>
        <sz val="5"/>
        <rFont val="Calibri"/>
        <family val="2"/>
      </rPr>
      <t>015.267.965-03</t>
    </r>
  </si>
  <si>
    <r>
      <rPr>
        <sz val="5"/>
        <rFont val="Calibri"/>
        <family val="2"/>
      </rPr>
      <t>ni722</t>
    </r>
  </si>
  <si>
    <r>
      <rPr>
        <sz val="5"/>
        <rFont val="Calibri"/>
        <family val="2"/>
      </rPr>
      <t>FILIPE JOSE MESQUITA SOARES MOUTINHO</t>
    </r>
  </si>
  <si>
    <r>
      <rPr>
        <sz val="5"/>
        <rFont val="Calibri"/>
        <family val="2"/>
      </rPr>
      <t>196 296 439</t>
    </r>
  </si>
  <si>
    <r>
      <rPr>
        <sz val="5"/>
        <rFont val="Calibri"/>
        <family val="2"/>
      </rPr>
      <t>bh1000543</t>
    </r>
  </si>
  <si>
    <r>
      <rPr>
        <sz val="5"/>
        <rFont val="Calibri"/>
        <family val="2"/>
      </rPr>
      <t>FILIPE MANUEL BENTO FREIRE</t>
    </r>
  </si>
  <si>
    <r>
      <rPr>
        <sz val="5"/>
        <rFont val="Calibri"/>
        <family val="2"/>
      </rPr>
      <t>bh2000767</t>
    </r>
  </si>
  <si>
    <r>
      <rPr>
        <sz val="5"/>
        <rFont val="Calibri"/>
        <family val="2"/>
      </rPr>
      <t>FILIPE MANUEL FONSECA MACHADO MONTEIRO</t>
    </r>
  </si>
  <si>
    <r>
      <rPr>
        <sz val="5"/>
        <rFont val="Calibri"/>
        <family val="2"/>
      </rPr>
      <t>000.127.849-54</t>
    </r>
  </si>
  <si>
    <r>
      <rPr>
        <sz val="5"/>
        <rFont val="Calibri"/>
        <family val="2"/>
      </rPr>
      <t>FILIPE NASCIMENTO PEREIRA DOS SANTOS</t>
    </r>
  </si>
  <si>
    <r>
      <rPr>
        <sz val="5"/>
        <rFont val="Calibri"/>
        <family val="2"/>
      </rPr>
      <t>060.429.214-79</t>
    </r>
  </si>
  <si>
    <r>
      <rPr>
        <sz val="5"/>
        <rFont val="Calibri"/>
        <family val="2"/>
      </rPr>
      <t>FILIPE NATAN MAIA CARDOSO</t>
    </r>
  </si>
  <si>
    <r>
      <rPr>
        <sz val="5"/>
        <rFont val="Calibri"/>
        <family val="2"/>
      </rPr>
      <t>015.558.292-52</t>
    </r>
  </si>
  <si>
    <r>
      <rPr>
        <sz val="5"/>
        <rFont val="Calibri"/>
        <family val="2"/>
      </rPr>
      <t>FILIPE NAZARETH BENSIMON</t>
    </r>
  </si>
  <si>
    <r>
      <rPr>
        <sz val="5"/>
        <rFont val="Calibri"/>
        <family val="2"/>
      </rPr>
      <t>101.247.477-10</t>
    </r>
  </si>
  <si>
    <r>
      <rPr>
        <sz val="5"/>
        <rFont val="Calibri"/>
        <family val="2"/>
      </rPr>
      <t>ni1086</t>
    </r>
  </si>
  <si>
    <r>
      <rPr>
        <sz val="5"/>
        <rFont val="Calibri"/>
        <family val="2"/>
      </rPr>
      <t>FILIPE PEDRO MARTIN FERREIRA</t>
    </r>
  </si>
  <si>
    <r>
      <rPr>
        <sz val="5"/>
        <rFont val="Calibri"/>
        <family val="2"/>
      </rPr>
      <t>FILIPE PEREIRA SOARES</t>
    </r>
  </si>
  <si>
    <r>
      <rPr>
        <sz val="5"/>
        <rFont val="Calibri"/>
        <family val="2"/>
      </rPr>
      <t>091.682.397-00</t>
    </r>
  </si>
  <si>
    <r>
      <rPr>
        <sz val="5"/>
        <rFont val="Calibri"/>
        <family val="2"/>
      </rPr>
      <t>ni401</t>
    </r>
  </si>
  <si>
    <r>
      <rPr>
        <sz val="5"/>
        <rFont val="Calibri"/>
        <family val="2"/>
      </rPr>
      <t>FILIPE QUINTIN CRISOSTOMO SILVA</t>
    </r>
  </si>
  <si>
    <r>
      <rPr>
        <sz val="5"/>
        <rFont val="Calibri"/>
        <family val="2"/>
      </rPr>
      <t>ni378</t>
    </r>
  </si>
  <si>
    <r>
      <rPr>
        <sz val="5"/>
        <rFont val="Calibri"/>
        <family val="2"/>
      </rPr>
      <t>FILIPE REIS VIEIRA DE SA</t>
    </r>
  </si>
  <si>
    <r>
      <rPr>
        <sz val="5"/>
        <rFont val="Calibri"/>
        <family val="2"/>
      </rPr>
      <t>FILIPE SILVESTRIN LUCENA</t>
    </r>
  </si>
  <si>
    <r>
      <rPr>
        <sz val="5"/>
        <rFont val="Calibri"/>
        <family val="2"/>
      </rPr>
      <t>000.803.080-40</t>
    </r>
  </si>
  <si>
    <r>
      <rPr>
        <sz val="5"/>
        <rFont val="Calibri"/>
        <family val="2"/>
      </rPr>
      <t>FILIPE SOUZA DIOGO</t>
    </r>
  </si>
  <si>
    <r>
      <rPr>
        <sz val="5"/>
        <rFont val="Calibri"/>
        <family val="2"/>
      </rPr>
      <t>118.040.666-48</t>
    </r>
  </si>
  <si>
    <r>
      <rPr>
        <sz val="5"/>
        <rFont val="Calibri"/>
        <family val="2"/>
      </rPr>
      <t>FILIPE VIEIRA MENDES</t>
    </r>
  </si>
  <si>
    <r>
      <rPr>
        <sz val="5"/>
        <rFont val="Calibri"/>
        <family val="2"/>
      </rPr>
      <t>068.708.576-44</t>
    </r>
  </si>
  <si>
    <r>
      <rPr>
        <sz val="5"/>
        <rFont val="Calibri"/>
        <family val="2"/>
      </rPr>
      <t>FILIPI RODIGOLI RAMOS</t>
    </r>
  </si>
  <si>
    <r>
      <rPr>
        <sz val="5"/>
        <rFont val="Calibri"/>
        <family val="2"/>
      </rPr>
      <t>110.977.757-47</t>
    </r>
  </si>
  <si>
    <r>
      <rPr>
        <sz val="5"/>
        <rFont val="Calibri"/>
        <family val="2"/>
      </rPr>
      <t>bh2002428</t>
    </r>
  </si>
  <si>
    <r>
      <rPr>
        <sz val="5"/>
        <rFont val="Calibri"/>
        <family val="2"/>
      </rPr>
      <t>FILOMENA DA GRACA SIMOES ALVES</t>
    </r>
  </si>
  <si>
    <r>
      <rPr>
        <sz val="5"/>
        <rFont val="Calibri"/>
        <family val="2"/>
      </rPr>
      <t>FILOMENA DE LOURDES CAMPOS</t>
    </r>
  </si>
  <si>
    <r>
      <rPr>
        <sz val="5"/>
        <rFont val="Calibri"/>
        <family val="2"/>
      </rPr>
      <t>935.384.139-91</t>
    </r>
  </si>
  <si>
    <r>
      <rPr>
        <sz val="5"/>
        <rFont val="Calibri"/>
        <family val="2"/>
      </rPr>
      <t>FILOMENA DIOLINDA RODRIGUES</t>
    </r>
  </si>
  <si>
    <r>
      <rPr>
        <sz val="5"/>
        <rFont val="Calibri"/>
        <family val="2"/>
      </rPr>
      <t>691.828.179-87</t>
    </r>
  </si>
  <si>
    <r>
      <rPr>
        <sz val="5"/>
        <rFont val="Calibri"/>
        <family val="2"/>
      </rPr>
      <t>FILOMENA ROSA DE JESUS</t>
    </r>
  </si>
  <si>
    <r>
      <rPr>
        <sz val="5"/>
        <rFont val="Calibri"/>
        <family val="2"/>
      </rPr>
      <t>560.299.501-34</t>
    </r>
  </si>
  <si>
    <r>
      <rPr>
        <sz val="5"/>
        <rFont val="Calibri"/>
        <family val="2"/>
      </rPr>
      <t>FINAUTO CONSULTORIA E INTERMEDIACOES LTDA</t>
    </r>
  </si>
  <si>
    <r>
      <rPr>
        <sz val="5"/>
        <rFont val="Calibri"/>
        <family val="2"/>
      </rPr>
      <t>07.412.144/0001-02</t>
    </r>
  </si>
  <si>
    <r>
      <rPr>
        <sz val="5"/>
        <rFont val="Calibri"/>
        <family val="2"/>
      </rPr>
      <t>FINEIO VIEIRA DE SOUZA</t>
    </r>
  </si>
  <si>
    <r>
      <rPr>
        <sz val="5"/>
        <rFont val="Calibri"/>
        <family val="2"/>
      </rPr>
      <t>OABPR 42551</t>
    </r>
  </si>
  <si>
    <r>
      <rPr>
        <sz val="5"/>
        <rFont val="Calibri"/>
        <family val="2"/>
      </rPr>
      <t>FINNISH EXPORT CREDIT LTD</t>
    </r>
  </si>
  <si>
    <r>
      <rPr>
        <sz val="5"/>
        <rFont val="Calibri"/>
        <family val="2"/>
      </rPr>
      <t>FINNVERA PLC</t>
    </r>
  </si>
  <si>
    <r>
      <rPr>
        <sz val="5"/>
        <rFont val="Calibri"/>
        <family val="2"/>
      </rPr>
      <t>FIORAVANTE ROSSI</t>
    </r>
  </si>
  <si>
    <r>
      <rPr>
        <sz val="5"/>
        <rFont val="Calibri"/>
        <family val="2"/>
      </rPr>
      <t>328.652.440-91</t>
    </r>
  </si>
  <si>
    <r>
      <rPr>
        <sz val="5"/>
        <rFont val="Calibri"/>
        <family val="2"/>
      </rPr>
      <t>FIRST IMPORT LTDA ME</t>
    </r>
  </si>
  <si>
    <r>
      <rPr>
        <sz val="5"/>
        <rFont val="Calibri"/>
        <family val="2"/>
      </rPr>
      <t>09.506.416/0002-31</t>
    </r>
  </si>
  <si>
    <r>
      <rPr>
        <sz val="5"/>
        <rFont val="Calibri"/>
        <family val="2"/>
      </rPr>
      <t>FISIOCENTER MONLEVADE LTDA</t>
    </r>
  </si>
  <si>
    <r>
      <rPr>
        <sz val="5"/>
        <rFont val="Calibri"/>
        <family val="2"/>
      </rPr>
      <t>02.260.085/0001-72</t>
    </r>
  </si>
  <si>
    <r>
      <rPr>
        <sz val="5"/>
        <rFont val="Calibri"/>
        <family val="2"/>
      </rPr>
      <t>ni1323pj</t>
    </r>
  </si>
  <si>
    <r>
      <rPr>
        <sz val="5"/>
        <rFont val="Calibri"/>
        <family val="2"/>
      </rPr>
      <t>FISIODERMA - CLINICA DE FISIATRIA E DERMATOLOGIA, LDA</t>
    </r>
  </si>
  <si>
    <r>
      <rPr>
        <sz val="5"/>
        <rFont val="Calibri"/>
        <family val="2"/>
      </rPr>
      <t>FITCH RATINGS BRASIL LTDA</t>
    </r>
  </si>
  <si>
    <r>
      <rPr>
        <sz val="5"/>
        <rFont val="Calibri"/>
        <family val="2"/>
      </rPr>
      <t>01.813.375/0001-33</t>
    </r>
  </si>
  <si>
    <r>
      <rPr>
        <sz val="5"/>
        <rFont val="Calibri"/>
        <family val="2"/>
      </rPr>
      <t>FIUZA &amp; LIMA LTDA - ME</t>
    </r>
  </si>
  <si>
    <r>
      <rPr>
        <sz val="5"/>
        <rFont val="Calibri"/>
        <family val="2"/>
      </rPr>
      <t>12.807.321/0001-81</t>
    </r>
  </si>
  <si>
    <r>
      <rPr>
        <sz val="5"/>
        <rFont val="Calibri"/>
        <family val="2"/>
      </rPr>
      <t>FIXA COMERCIO E SERVICOS DE TELEFONIA LTDA – ME</t>
    </r>
  </si>
  <si>
    <r>
      <rPr>
        <sz val="5"/>
        <rFont val="Calibri"/>
        <family val="2"/>
      </rPr>
      <t>12.235.802/0001-60</t>
    </r>
  </si>
  <si>
    <r>
      <rPr>
        <sz val="5"/>
        <rFont val="Calibri"/>
        <family val="2"/>
      </rPr>
      <t>FLAMERIS JOSE STUANI</t>
    </r>
  </si>
  <si>
    <r>
      <rPr>
        <sz val="5"/>
        <rFont val="Calibri"/>
        <family val="2"/>
      </rPr>
      <t>232.235.450-34</t>
    </r>
  </si>
  <si>
    <r>
      <rPr>
        <sz val="5"/>
        <rFont val="Calibri"/>
        <family val="2"/>
      </rPr>
      <t>FLAVIA APARECIDA DE SOUZA</t>
    </r>
  </si>
  <si>
    <r>
      <rPr>
        <sz val="5"/>
        <rFont val="Calibri"/>
        <family val="2"/>
      </rPr>
      <t>062.709.629-86</t>
    </r>
  </si>
  <si>
    <r>
      <rPr>
        <sz val="5"/>
        <rFont val="Calibri"/>
        <family val="2"/>
      </rPr>
      <t>FLAVIA APARECIDA SANTIAGO GIL</t>
    </r>
  </si>
  <si>
    <r>
      <rPr>
        <sz val="5"/>
        <rFont val="Calibri"/>
        <family val="2"/>
      </rPr>
      <t>082.884.769-02</t>
    </r>
  </si>
  <si>
    <r>
      <rPr>
        <sz val="5"/>
        <rFont val="Calibri"/>
        <family val="2"/>
      </rPr>
      <t>JT0100</t>
    </r>
  </si>
  <si>
    <r>
      <rPr>
        <sz val="5"/>
        <rFont val="Calibri"/>
        <family val="2"/>
      </rPr>
      <t>FLAVIA CATARINA DE AGUIAR</t>
    </r>
  </si>
  <si>
    <r>
      <rPr>
        <sz val="5"/>
        <rFont val="Calibri"/>
        <family val="2"/>
      </rPr>
      <t>611.828.509-87</t>
    </r>
  </si>
  <si>
    <r>
      <rPr>
        <sz val="5"/>
        <rFont val="Calibri"/>
        <family val="2"/>
      </rPr>
      <t>FLAVIA COELHO AMBRAM</t>
    </r>
  </si>
  <si>
    <r>
      <rPr>
        <sz val="5"/>
        <rFont val="Calibri"/>
        <family val="2"/>
      </rPr>
      <t>621.524.913-00</t>
    </r>
  </si>
  <si>
    <r>
      <rPr>
        <sz val="5"/>
        <rFont val="Calibri"/>
        <family val="2"/>
      </rPr>
      <t>FLAVIA CRISTINA DA SILVA</t>
    </r>
  </si>
  <si>
    <r>
      <rPr>
        <sz val="5"/>
        <rFont val="Calibri"/>
        <family val="2"/>
      </rPr>
      <t>332.077.878-19</t>
    </r>
  </si>
  <si>
    <r>
      <rPr>
        <sz val="5"/>
        <rFont val="Calibri"/>
        <family val="2"/>
      </rPr>
      <t>FLAVIA CRISTINA FERREIRA</t>
    </r>
  </si>
  <si>
    <r>
      <rPr>
        <sz val="5"/>
        <rFont val="Calibri"/>
        <family val="2"/>
      </rPr>
      <t>053.143.697-70</t>
    </r>
  </si>
  <si>
    <r>
      <rPr>
        <sz val="5"/>
        <rFont val="Calibri"/>
        <family val="2"/>
      </rPr>
      <t>FLAVIA DE ARAUJO CARDOSO</t>
    </r>
  </si>
  <si>
    <r>
      <rPr>
        <sz val="5"/>
        <rFont val="Calibri"/>
        <family val="2"/>
      </rPr>
      <t>011.924.737-28</t>
    </r>
  </si>
  <si>
    <r>
      <rPr>
        <sz val="5"/>
        <rFont val="Calibri"/>
        <family val="2"/>
      </rPr>
      <t>FLAVIA DE BRITO ALVES</t>
    </r>
  </si>
  <si>
    <r>
      <rPr>
        <sz val="5"/>
        <rFont val="Calibri"/>
        <family val="2"/>
      </rPr>
      <t>081.024.447-03</t>
    </r>
  </si>
  <si>
    <r>
      <rPr>
        <sz val="5"/>
        <rFont val="Calibri"/>
        <family val="2"/>
      </rPr>
      <t>FLAVIA DE OLIVEIRA LOUREIRO DA COSTA</t>
    </r>
  </si>
  <si>
    <r>
      <rPr>
        <sz val="5"/>
        <rFont val="Calibri"/>
        <family val="2"/>
      </rPr>
      <t>095.701.227-65</t>
    </r>
  </si>
  <si>
    <r>
      <rPr>
        <sz val="5"/>
        <rFont val="Calibri"/>
        <family val="2"/>
      </rPr>
      <t>FLAVIA DE SOUSA COSTA</t>
    </r>
  </si>
  <si>
    <r>
      <rPr>
        <sz val="5"/>
        <rFont val="Calibri"/>
        <family val="2"/>
      </rPr>
      <t>138.292.687-18</t>
    </r>
  </si>
  <si>
    <r>
      <rPr>
        <sz val="5"/>
        <rFont val="Calibri"/>
        <family val="2"/>
      </rPr>
      <t>FLAVIA DO NASCIMENTO SANTOS DE JESUS</t>
    </r>
  </si>
  <si>
    <r>
      <rPr>
        <sz val="5"/>
        <rFont val="Calibri"/>
        <family val="2"/>
      </rPr>
      <t>814.391.995-15</t>
    </r>
  </si>
  <si>
    <r>
      <rPr>
        <sz val="5"/>
        <rFont val="Calibri"/>
        <family val="2"/>
      </rPr>
      <t>FLAVIA EUNICE FERREIRA FERNANDES E MICHAEL FERNANDES DE SOUZA</t>
    </r>
  </si>
  <si>
    <r>
      <rPr>
        <sz val="5"/>
        <rFont val="Calibri"/>
        <family val="2"/>
      </rPr>
      <t>041.886.966-99</t>
    </r>
  </si>
  <si>
    <r>
      <rPr>
        <sz val="5"/>
        <rFont val="Calibri"/>
        <family val="2"/>
      </rPr>
      <t>FLAVIA FAUSTINA</t>
    </r>
  </si>
  <si>
    <r>
      <rPr>
        <sz val="5"/>
        <rFont val="Calibri"/>
        <family val="2"/>
      </rPr>
      <t>530.766.307-25</t>
    </r>
  </si>
  <si>
    <r>
      <rPr>
        <sz val="5"/>
        <rFont val="Calibri"/>
        <family val="2"/>
      </rPr>
      <t>ni283</t>
    </r>
  </si>
  <si>
    <r>
      <rPr>
        <sz val="5"/>
        <rFont val="Calibri"/>
        <family val="2"/>
      </rPr>
      <t>FLAVIA FILOTTO</t>
    </r>
  </si>
  <si>
    <r>
      <rPr>
        <sz val="5"/>
        <rFont val="Calibri"/>
        <family val="2"/>
      </rPr>
      <t>AT7754764</t>
    </r>
  </si>
  <si>
    <r>
      <rPr>
        <sz val="5"/>
        <rFont val="Calibri"/>
        <family val="2"/>
      </rPr>
      <t>FLAVIA GERHEIM DOVIZO</t>
    </r>
  </si>
  <si>
    <r>
      <rPr>
        <sz val="5"/>
        <rFont val="Calibri"/>
        <family val="2"/>
      </rPr>
      <t>OABMG 87303</t>
    </r>
  </si>
  <si>
    <r>
      <rPr>
        <sz val="5"/>
        <rFont val="Calibri"/>
        <family val="2"/>
      </rPr>
      <t>FLAVIA GOMES DA COSTA</t>
    </r>
  </si>
  <si>
    <r>
      <rPr>
        <sz val="5"/>
        <rFont val="Calibri"/>
        <family val="2"/>
      </rPr>
      <t>130.818.167-18</t>
    </r>
  </si>
  <si>
    <r>
      <rPr>
        <sz val="5"/>
        <rFont val="Calibri"/>
        <family val="2"/>
      </rPr>
      <t>FLAVIA LUCI DOS SANTOS</t>
    </r>
  </si>
  <si>
    <r>
      <rPr>
        <sz val="5"/>
        <rFont val="Calibri"/>
        <family val="2"/>
      </rPr>
      <t>725.868.770-04</t>
    </r>
  </si>
  <si>
    <r>
      <rPr>
        <sz val="5"/>
        <rFont val="Calibri"/>
        <family val="2"/>
      </rPr>
      <t>FLAVIA RAMOS DA CUNHA SANTIAGO DA SILVA</t>
    </r>
  </si>
  <si>
    <r>
      <rPr>
        <sz val="5"/>
        <rFont val="Calibri"/>
        <family val="2"/>
      </rPr>
      <t>107.663.447-89</t>
    </r>
  </si>
  <si>
    <r>
      <rPr>
        <sz val="5"/>
        <rFont val="Calibri"/>
        <family val="2"/>
      </rPr>
      <t>FLAVIA RENATA GONCALVES XAVIER</t>
    </r>
  </si>
  <si>
    <r>
      <rPr>
        <sz val="5"/>
        <rFont val="Calibri"/>
        <family val="2"/>
      </rPr>
      <t>058.121.794-25</t>
    </r>
  </si>
  <si>
    <r>
      <rPr>
        <sz val="5"/>
        <rFont val="Calibri"/>
        <family val="2"/>
      </rPr>
      <t>FLAVIA RENATA QUINTANILHA</t>
    </r>
  </si>
  <si>
    <r>
      <rPr>
        <sz val="5"/>
        <rFont val="Calibri"/>
        <family val="2"/>
      </rPr>
      <t>840.873.079-72</t>
    </r>
  </si>
  <si>
    <r>
      <rPr>
        <sz val="5"/>
        <rFont val="Calibri"/>
        <family val="2"/>
      </rPr>
      <t>FLAVIA ROBERTA CUNHA DA ROCHA LIMA</t>
    </r>
  </si>
  <si>
    <r>
      <rPr>
        <sz val="5"/>
        <rFont val="Calibri"/>
        <family val="2"/>
      </rPr>
      <t>044.718.044-48</t>
    </r>
  </si>
  <si>
    <r>
      <rPr>
        <sz val="5"/>
        <rFont val="Calibri"/>
        <family val="2"/>
      </rPr>
      <t>FLAVIA SALES PETERSEN</t>
    </r>
  </si>
  <si>
    <r>
      <rPr>
        <sz val="5"/>
        <rFont val="Calibri"/>
        <family val="2"/>
      </rPr>
      <t>093.040.877-24</t>
    </r>
  </si>
  <si>
    <r>
      <rPr>
        <sz val="5"/>
        <rFont val="Calibri"/>
        <family val="2"/>
      </rPr>
      <t>FLAVIA SANTOS FLORES</t>
    </r>
  </si>
  <si>
    <r>
      <rPr>
        <sz val="5"/>
        <rFont val="Calibri"/>
        <family val="2"/>
      </rPr>
      <t>448.922.410-91</t>
    </r>
  </si>
  <si>
    <r>
      <rPr>
        <sz val="5"/>
        <rFont val="Calibri"/>
        <family val="2"/>
      </rPr>
      <t>FLAVIA SILVA CUSTODIO</t>
    </r>
  </si>
  <si>
    <r>
      <rPr>
        <sz val="5"/>
        <rFont val="Calibri"/>
        <family val="2"/>
      </rPr>
      <t>098.363.177-83</t>
    </r>
  </si>
  <si>
    <r>
      <rPr>
        <sz val="5"/>
        <rFont val="Calibri"/>
        <family val="2"/>
      </rPr>
      <t>FLAVIANE CORDEIRO FELIX</t>
    </r>
  </si>
  <si>
    <r>
      <rPr>
        <sz val="5"/>
        <rFont val="Calibri"/>
        <family val="2"/>
      </rPr>
      <t>093.619.896-69</t>
    </r>
  </si>
  <si>
    <r>
      <rPr>
        <sz val="5"/>
        <rFont val="Calibri"/>
        <family val="2"/>
      </rPr>
      <t>FLAVIANE DE MOURA</t>
    </r>
  </si>
  <si>
    <r>
      <rPr>
        <sz val="5"/>
        <rFont val="Calibri"/>
        <family val="2"/>
      </rPr>
      <t>034.292.319-65</t>
    </r>
  </si>
  <si>
    <r>
      <rPr>
        <sz val="5"/>
        <rFont val="Calibri"/>
        <family val="2"/>
      </rPr>
      <t>FLAVIANI MARIA TEIXEIRA MARCHIONNI VALVERDE</t>
    </r>
  </si>
  <si>
    <r>
      <rPr>
        <sz val="5"/>
        <rFont val="Calibri"/>
        <family val="2"/>
      </rPr>
      <t>964.560.605-59</t>
    </r>
  </si>
  <si>
    <r>
      <rPr>
        <sz val="5"/>
        <rFont val="Calibri"/>
        <family val="2"/>
      </rPr>
      <t>FLAVIANO JUNIO GONCALVES</t>
    </r>
  </si>
  <si>
    <r>
      <rPr>
        <sz val="5"/>
        <rFont val="Calibri"/>
        <family val="2"/>
      </rPr>
      <t>030.360.396-86</t>
    </r>
  </si>
  <si>
    <r>
      <rPr>
        <sz val="5"/>
        <rFont val="Calibri"/>
        <family val="2"/>
      </rPr>
      <t>FLAVIO ALVES DA SILVA</t>
    </r>
  </si>
  <si>
    <r>
      <rPr>
        <sz val="5"/>
        <rFont val="Calibri"/>
        <family val="2"/>
      </rPr>
      <t>037.319.799-34</t>
    </r>
  </si>
  <si>
    <r>
      <rPr>
        <sz val="5"/>
        <rFont val="Calibri"/>
        <family val="2"/>
      </rPr>
      <t>FLAVIO ALVES DAMASCENO</t>
    </r>
  </si>
  <si>
    <r>
      <rPr>
        <sz val="5"/>
        <rFont val="Calibri"/>
        <family val="2"/>
      </rPr>
      <t>919.325.721-04</t>
    </r>
  </si>
  <si>
    <r>
      <rPr>
        <sz val="5"/>
        <rFont val="Calibri"/>
        <family val="2"/>
      </rPr>
      <t>FLAVIO ALVES DE LISBOA</t>
    </r>
  </si>
  <si>
    <r>
      <rPr>
        <sz val="5"/>
        <rFont val="Calibri"/>
        <family val="2"/>
      </rPr>
      <t>OABPE 19909</t>
    </r>
  </si>
  <si>
    <r>
      <rPr>
        <sz val="5"/>
        <rFont val="Calibri"/>
        <family val="2"/>
      </rPr>
      <t>FLAVIO ALVIM LEITE- ME</t>
    </r>
  </si>
  <si>
    <r>
      <rPr>
        <sz val="5"/>
        <rFont val="Calibri"/>
        <family val="2"/>
      </rPr>
      <t>04.003.249/0001-01</t>
    </r>
  </si>
  <si>
    <r>
      <rPr>
        <sz val="5"/>
        <rFont val="Calibri"/>
        <family val="2"/>
      </rPr>
      <t>FLAVIO ANDRE GONCALVES DOVIZO JUNIOR</t>
    </r>
  </si>
  <si>
    <r>
      <rPr>
        <sz val="5"/>
        <rFont val="Calibri"/>
        <family val="2"/>
      </rPr>
      <t>OABMG 109357</t>
    </r>
  </si>
  <si>
    <r>
      <rPr>
        <sz val="5"/>
        <rFont val="Calibri"/>
        <family val="2"/>
      </rPr>
      <t>FLAVIO ARAUJO MACHADO</t>
    </r>
  </si>
  <si>
    <r>
      <rPr>
        <sz val="5"/>
        <rFont val="Calibri"/>
        <family val="2"/>
      </rPr>
      <t>132.329.137-76</t>
    </r>
  </si>
  <si>
    <r>
      <rPr>
        <sz val="5"/>
        <rFont val="Calibri"/>
        <family val="2"/>
      </rPr>
      <t>FLAVIO AUGUSTO RAMOS</t>
    </r>
  </si>
  <si>
    <r>
      <rPr>
        <sz val="5"/>
        <rFont val="Calibri"/>
        <family val="2"/>
      </rPr>
      <t>028.700.776-61</t>
    </r>
  </si>
  <si>
    <r>
      <rPr>
        <sz val="5"/>
        <rFont val="Calibri"/>
        <family val="2"/>
      </rPr>
      <t>FLAVIO AUGUSTO REIS</t>
    </r>
  </si>
  <si>
    <r>
      <rPr>
        <sz val="5"/>
        <rFont val="Calibri"/>
        <family val="2"/>
      </rPr>
      <t>138.841.347-79</t>
    </r>
  </si>
  <si>
    <r>
      <rPr>
        <sz val="5"/>
        <rFont val="Calibri"/>
        <family val="2"/>
      </rPr>
      <t>FLAVIO BAPTISTA VARELA</t>
    </r>
  </si>
  <si>
    <r>
      <rPr>
        <sz val="5"/>
        <rFont val="Calibri"/>
        <family val="2"/>
      </rPr>
      <t>620.342.517-68</t>
    </r>
  </si>
  <si>
    <r>
      <rPr>
        <sz val="5"/>
        <rFont val="Calibri"/>
        <family val="2"/>
      </rPr>
      <t>FLAVIO BRASIL CHAGAS</t>
    </r>
  </si>
  <si>
    <r>
      <rPr>
        <sz val="5"/>
        <rFont val="Calibri"/>
        <family val="2"/>
      </rPr>
      <t>319.025.020-00</t>
    </r>
  </si>
  <si>
    <r>
      <rPr>
        <sz val="5"/>
        <rFont val="Calibri"/>
        <family val="2"/>
      </rPr>
      <t>FLAVIO CELARO VERRI</t>
    </r>
  </si>
  <si>
    <r>
      <rPr>
        <sz val="5"/>
        <rFont val="Calibri"/>
        <family val="2"/>
      </rPr>
      <t>416.929.000-30</t>
    </r>
  </si>
  <si>
    <r>
      <rPr>
        <sz val="5"/>
        <rFont val="Calibri"/>
        <family val="2"/>
      </rPr>
      <t>FLAVIO CRISTH TOMAZ</t>
    </r>
  </si>
  <si>
    <r>
      <rPr>
        <sz val="5"/>
        <rFont val="Calibri"/>
        <family val="2"/>
      </rPr>
      <t>106.015.847-75</t>
    </r>
  </si>
  <si>
    <r>
      <rPr>
        <sz val="5"/>
        <rFont val="Calibri"/>
        <family val="2"/>
      </rPr>
      <t>FLAVIO DA SILVA</t>
    </r>
  </si>
  <si>
    <r>
      <rPr>
        <sz val="5"/>
        <rFont val="Calibri"/>
        <family val="2"/>
      </rPr>
      <t>830.586.801-04</t>
    </r>
  </si>
  <si>
    <r>
      <rPr>
        <sz val="5"/>
        <rFont val="Calibri"/>
        <family val="2"/>
      </rPr>
      <t>083.802.767-95</t>
    </r>
  </si>
  <si>
    <r>
      <rPr>
        <sz val="5"/>
        <rFont val="Calibri"/>
        <family val="2"/>
      </rPr>
      <t>FLAVIO DE CARVALHO CARNEIRO</t>
    </r>
  </si>
  <si>
    <r>
      <rPr>
        <sz val="5"/>
        <rFont val="Calibri"/>
        <family val="2"/>
      </rPr>
      <t>001.895.127-92</t>
    </r>
  </si>
  <si>
    <r>
      <rPr>
        <sz val="5"/>
        <rFont val="Calibri"/>
        <family val="2"/>
      </rPr>
      <t>FLAVIO DE LIMA CRUZ</t>
    </r>
  </si>
  <si>
    <r>
      <rPr>
        <sz val="5"/>
        <rFont val="Calibri"/>
        <family val="2"/>
      </rPr>
      <t>611.353.219-49</t>
    </r>
  </si>
  <si>
    <r>
      <rPr>
        <sz val="5"/>
        <rFont val="Calibri"/>
        <family val="2"/>
      </rPr>
      <t>FLAVIO DE MORAIS DIAS</t>
    </r>
  </si>
  <si>
    <r>
      <rPr>
        <sz val="5"/>
        <rFont val="Calibri"/>
        <family val="2"/>
      </rPr>
      <t>895.569.331-15</t>
    </r>
  </si>
  <si>
    <r>
      <rPr>
        <sz val="5"/>
        <rFont val="Calibri"/>
        <family val="2"/>
      </rPr>
      <t>FLAVIO DE OLIVEIRA MARIA</t>
    </r>
  </si>
  <si>
    <r>
      <rPr>
        <sz val="5"/>
        <rFont val="Calibri"/>
        <family val="2"/>
      </rPr>
      <t>012.194.424-70</t>
    </r>
  </si>
  <si>
    <r>
      <rPr>
        <sz val="5"/>
        <rFont val="Calibri"/>
        <family val="2"/>
      </rPr>
      <t>FLAVIO DE SOUZA PAULINO</t>
    </r>
  </si>
  <si>
    <r>
      <rPr>
        <sz val="5"/>
        <rFont val="Calibri"/>
        <family val="2"/>
      </rPr>
      <t>871.487.736-87</t>
    </r>
  </si>
  <si>
    <r>
      <rPr>
        <sz val="5"/>
        <rFont val="Calibri"/>
        <family val="2"/>
      </rPr>
      <t>FLAVIO DIENSTMANN</t>
    </r>
  </si>
  <si>
    <r>
      <rPr>
        <sz val="5"/>
        <rFont val="Calibri"/>
        <family val="2"/>
      </rPr>
      <t>554.558.830-20</t>
    </r>
  </si>
  <si>
    <r>
      <rPr>
        <sz val="5"/>
        <rFont val="Calibri"/>
        <family val="2"/>
      </rPr>
      <t>FLAVIO DOS SANTOS PEREIRA</t>
    </r>
  </si>
  <si>
    <r>
      <rPr>
        <sz val="5"/>
        <rFont val="Calibri"/>
        <family val="2"/>
      </rPr>
      <t>081.761.487-76</t>
    </r>
  </si>
  <si>
    <r>
      <rPr>
        <sz val="5"/>
        <rFont val="Calibri"/>
        <family val="2"/>
      </rPr>
      <t>FLAVIO DUARTE SANTOS</t>
    </r>
  </si>
  <si>
    <r>
      <rPr>
        <sz val="5"/>
        <rFont val="Calibri"/>
        <family val="2"/>
      </rPr>
      <t>034.446.067-37</t>
    </r>
  </si>
  <si>
    <r>
      <rPr>
        <sz val="5"/>
        <rFont val="Calibri"/>
        <family val="2"/>
      </rPr>
      <t>FLAVIO EVERALDO SELL</t>
    </r>
  </si>
  <si>
    <r>
      <rPr>
        <sz val="5"/>
        <rFont val="Calibri"/>
        <family val="2"/>
      </rPr>
      <t>899.126.089-68</t>
    </r>
  </si>
  <si>
    <r>
      <rPr>
        <sz val="5"/>
        <rFont val="Calibri"/>
        <family val="2"/>
      </rPr>
      <t>FLAVIO FERNANDO DEL BIANCO</t>
    </r>
  </si>
  <si>
    <r>
      <rPr>
        <sz val="5"/>
        <rFont val="Calibri"/>
        <family val="2"/>
      </rPr>
      <t>039.577.709-71</t>
    </r>
  </si>
  <si>
    <r>
      <rPr>
        <sz val="5"/>
        <rFont val="Calibri"/>
        <family val="2"/>
      </rPr>
      <t>FLAVIO FERREIRA DOS SANTOS</t>
    </r>
  </si>
  <si>
    <r>
      <rPr>
        <sz val="5"/>
        <rFont val="Calibri"/>
        <family val="2"/>
      </rPr>
      <t>938.929.775-34</t>
    </r>
  </si>
  <si>
    <r>
      <rPr>
        <sz val="5"/>
        <rFont val="Calibri"/>
        <family val="2"/>
      </rPr>
      <t>FLAVIO FLORENCIO DOMINGOS</t>
    </r>
  </si>
  <si>
    <r>
      <rPr>
        <sz val="5"/>
        <rFont val="Calibri"/>
        <family val="2"/>
      </rPr>
      <t>554.772.080-15</t>
    </r>
  </si>
  <si>
    <r>
      <rPr>
        <sz val="5"/>
        <rFont val="Calibri"/>
        <family val="2"/>
      </rPr>
      <t>FLAVIO GODOI DOS SANTOS</t>
    </r>
  </si>
  <si>
    <r>
      <rPr>
        <sz val="5"/>
        <rFont val="Calibri"/>
        <family val="2"/>
      </rPr>
      <t>041.942.559-41</t>
    </r>
  </si>
  <si>
    <r>
      <rPr>
        <sz val="5"/>
        <rFont val="Calibri"/>
        <family val="2"/>
      </rPr>
      <t>FLAVIO GOMES DE VASCONCELOS</t>
    </r>
  </si>
  <si>
    <r>
      <rPr>
        <sz val="5"/>
        <rFont val="Calibri"/>
        <family val="2"/>
      </rPr>
      <t>957.969.166-53</t>
    </r>
  </si>
  <si>
    <r>
      <rPr>
        <sz val="5"/>
        <rFont val="Calibri"/>
        <family val="2"/>
      </rPr>
      <t>FLAVIO GRAMPINHA BATISTA</t>
    </r>
  </si>
  <si>
    <r>
      <rPr>
        <sz val="5"/>
        <rFont val="Calibri"/>
        <family val="2"/>
      </rPr>
      <t>080.374.547-89</t>
    </r>
  </si>
  <si>
    <r>
      <rPr>
        <sz val="5"/>
        <rFont val="Calibri"/>
        <family val="2"/>
      </rPr>
      <t>FLAVIO HAMILTON GARCIA DA SILVA</t>
    </r>
  </si>
  <si>
    <r>
      <rPr>
        <sz val="5"/>
        <rFont val="Calibri"/>
        <family val="2"/>
      </rPr>
      <t>378.936.530-00</t>
    </r>
  </si>
  <si>
    <r>
      <rPr>
        <sz val="5"/>
        <rFont val="Calibri"/>
        <family val="2"/>
      </rPr>
      <t>FLAVIO HENRIQUE COSTA CABRAL LIMA</t>
    </r>
  </si>
  <si>
    <r>
      <rPr>
        <sz val="5"/>
        <rFont val="Calibri"/>
        <family val="2"/>
      </rPr>
      <t>732.687.804-82</t>
    </r>
  </si>
  <si>
    <r>
      <rPr>
        <sz val="5"/>
        <rFont val="Calibri"/>
        <family val="2"/>
      </rPr>
      <t>FLAVIO HENRIQUE FAGUNDES DA SILVA</t>
    </r>
  </si>
  <si>
    <r>
      <rPr>
        <sz val="5"/>
        <rFont val="Calibri"/>
        <family val="2"/>
      </rPr>
      <t>300.279.931-91</t>
    </r>
  </si>
  <si>
    <r>
      <rPr>
        <sz val="5"/>
        <rFont val="Calibri"/>
        <family val="2"/>
      </rPr>
      <t>FLAVIO HENRIQUE TANNURE CASSEMIRO</t>
    </r>
  </si>
  <si>
    <r>
      <rPr>
        <sz val="5"/>
        <rFont val="Calibri"/>
        <family val="2"/>
      </rPr>
      <t>713.044.016-34</t>
    </r>
  </si>
  <si>
    <r>
      <rPr>
        <sz val="5"/>
        <rFont val="Calibri"/>
        <family val="2"/>
      </rPr>
      <t>FLAVIO JOSE COSTA RAMOS</t>
    </r>
  </si>
  <si>
    <r>
      <rPr>
        <sz val="5"/>
        <rFont val="Calibri"/>
        <family val="2"/>
      </rPr>
      <t>111.975.277-96</t>
    </r>
  </si>
  <si>
    <r>
      <rPr>
        <sz val="5"/>
        <rFont val="Calibri"/>
        <family val="2"/>
      </rPr>
      <t>FLAVIO JUNIOR BOMBECI</t>
    </r>
  </si>
  <si>
    <r>
      <rPr>
        <sz val="5"/>
        <rFont val="Calibri"/>
        <family val="2"/>
      </rPr>
      <t>747.564.609-25</t>
    </r>
  </si>
  <si>
    <r>
      <rPr>
        <sz val="5"/>
        <rFont val="Calibri"/>
        <family val="2"/>
      </rPr>
      <t>FLAVIO JUNQUERIA PERALTA</t>
    </r>
  </si>
  <si>
    <r>
      <rPr>
        <sz val="5"/>
        <rFont val="Calibri"/>
        <family val="2"/>
      </rPr>
      <t>OABRJ 148347</t>
    </r>
  </si>
  <si>
    <r>
      <rPr>
        <sz val="5"/>
        <rFont val="Calibri"/>
        <family val="2"/>
      </rPr>
      <t>FLAVIO LIMA DO NASCIMENTO</t>
    </r>
  </si>
  <si>
    <r>
      <rPr>
        <sz val="5"/>
        <rFont val="Calibri"/>
        <family val="2"/>
      </rPr>
      <t>094.547.207-24</t>
    </r>
  </si>
  <si>
    <r>
      <rPr>
        <sz val="5"/>
        <rFont val="Calibri"/>
        <family val="2"/>
      </rPr>
      <t>FLAVIO LOURENCO DOS SANTOS</t>
    </r>
  </si>
  <si>
    <r>
      <rPr>
        <sz val="5"/>
        <rFont val="Calibri"/>
        <family val="2"/>
      </rPr>
      <t>025.352.115-72</t>
    </r>
  </si>
  <si>
    <r>
      <rPr>
        <sz val="5"/>
        <rFont val="Calibri"/>
        <family val="2"/>
      </rPr>
      <t>FLAVIO LUCIO GIAROLA</t>
    </r>
  </si>
  <si>
    <r>
      <rPr>
        <sz val="5"/>
        <rFont val="Calibri"/>
        <family val="2"/>
      </rPr>
      <t>042.109.206-81</t>
    </r>
  </si>
  <si>
    <r>
      <rPr>
        <sz val="5"/>
        <rFont val="Calibri"/>
        <family val="2"/>
      </rPr>
      <t>FLAVIO LUIZ GIALORENCO ME</t>
    </r>
  </si>
  <si>
    <r>
      <rPr>
        <sz val="5"/>
        <rFont val="Calibri"/>
        <family val="2"/>
      </rPr>
      <t>04.814.782/0001-53</t>
    </r>
  </si>
  <si>
    <r>
      <rPr>
        <sz val="5"/>
        <rFont val="Calibri"/>
        <family val="2"/>
      </rPr>
      <t>FLAVIO LUIZ MALACARNE</t>
    </r>
  </si>
  <si>
    <r>
      <rPr>
        <sz val="5"/>
        <rFont val="Calibri"/>
        <family val="2"/>
      </rPr>
      <t>189.346.250-15</t>
    </r>
  </si>
  <si>
    <r>
      <rPr>
        <sz val="5"/>
        <rFont val="Calibri"/>
        <family val="2"/>
      </rPr>
      <t>FLAVIO MACHADO</t>
    </r>
  </si>
  <si>
    <r>
      <rPr>
        <sz val="5"/>
        <rFont val="Calibri"/>
        <family val="2"/>
      </rPr>
      <t>030.464.252-64</t>
    </r>
  </si>
  <si>
    <r>
      <rPr>
        <sz val="5"/>
        <rFont val="Calibri"/>
        <family val="2"/>
      </rPr>
      <t>FLAVIO MANOEL FLORES AZEVEDO</t>
    </r>
  </si>
  <si>
    <r>
      <rPr>
        <sz val="5"/>
        <rFont val="Calibri"/>
        <family val="2"/>
      </rPr>
      <t>801.723.937-87</t>
    </r>
  </si>
  <si>
    <r>
      <rPr>
        <sz val="5"/>
        <rFont val="Calibri"/>
        <family val="2"/>
      </rPr>
      <t>bh1000550</t>
    </r>
  </si>
  <si>
    <r>
      <rPr>
        <sz val="5"/>
        <rFont val="Calibri"/>
        <family val="2"/>
      </rPr>
      <t>FLAVIO MANUEL HORTA GUERREIRO</t>
    </r>
  </si>
  <si>
    <r>
      <rPr>
        <sz val="5"/>
        <rFont val="Calibri"/>
        <family val="2"/>
      </rPr>
      <t>FLAVIO MARCHIORI MOURA</t>
    </r>
  </si>
  <si>
    <r>
      <rPr>
        <sz val="5"/>
        <rFont val="Calibri"/>
        <family val="2"/>
      </rPr>
      <t>081.161.800-53</t>
    </r>
  </si>
  <si>
    <r>
      <rPr>
        <sz val="5"/>
        <rFont val="Calibri"/>
        <family val="2"/>
      </rPr>
      <t>FLAVIO MARCOS PEREIRA MELO</t>
    </r>
  </si>
  <si>
    <r>
      <rPr>
        <sz val="5"/>
        <rFont val="Calibri"/>
        <family val="2"/>
      </rPr>
      <t>507.702.335-20</t>
    </r>
  </si>
  <si>
    <r>
      <rPr>
        <sz val="5"/>
        <rFont val="Calibri"/>
        <family val="2"/>
      </rPr>
      <t>FLAVIO MARIA DONATO DA SILVA</t>
    </r>
  </si>
  <si>
    <r>
      <rPr>
        <sz val="5"/>
        <rFont val="Calibri"/>
        <family val="2"/>
      </rPr>
      <t>024.944.604-92</t>
    </r>
  </si>
  <si>
    <r>
      <rPr>
        <sz val="5"/>
        <rFont val="Calibri"/>
        <family val="2"/>
      </rPr>
      <t>FLAVIO MEYER MENGUE</t>
    </r>
  </si>
  <si>
    <r>
      <rPr>
        <sz val="5"/>
        <rFont val="Calibri"/>
        <family val="2"/>
      </rPr>
      <t>140.490.150-72</t>
    </r>
  </si>
  <si>
    <r>
      <rPr>
        <sz val="5"/>
        <rFont val="Calibri"/>
        <family val="2"/>
      </rPr>
      <t>FLAVIO MOTA LEITE</t>
    </r>
  </si>
  <si>
    <r>
      <rPr>
        <sz val="5"/>
        <rFont val="Calibri"/>
        <family val="2"/>
      </rPr>
      <t>887.675.234-04</t>
    </r>
  </si>
  <si>
    <r>
      <rPr>
        <sz val="5"/>
        <rFont val="Calibri"/>
        <family val="2"/>
      </rPr>
      <t>FLAVIO NIERERE ALVES SILVA</t>
    </r>
  </si>
  <si>
    <r>
      <rPr>
        <sz val="5"/>
        <rFont val="Calibri"/>
        <family val="2"/>
      </rPr>
      <t>049.307.456-24</t>
    </r>
  </si>
  <si>
    <r>
      <rPr>
        <sz val="5"/>
        <rFont val="Calibri"/>
        <family val="2"/>
      </rPr>
      <t>FLAVIO PERUZZI ESCOBAR</t>
    </r>
  </si>
  <si>
    <r>
      <rPr>
        <sz val="5"/>
        <rFont val="Calibri"/>
        <family val="2"/>
      </rPr>
      <t>762.169.420-34</t>
    </r>
  </si>
  <si>
    <r>
      <rPr>
        <sz val="5"/>
        <rFont val="Calibri"/>
        <family val="2"/>
      </rPr>
      <t>FLAVIO REGINATO PRASS SILVEIRA</t>
    </r>
  </si>
  <si>
    <r>
      <rPr>
        <sz val="5"/>
        <rFont val="Calibri"/>
        <family val="2"/>
      </rPr>
      <t>402.767.830-34</t>
    </r>
  </si>
  <si>
    <r>
      <rPr>
        <sz val="5"/>
        <rFont val="Calibri"/>
        <family val="2"/>
      </rPr>
      <t>FLAVIO RIBEIRO</t>
    </r>
  </si>
  <si>
    <r>
      <rPr>
        <sz val="5"/>
        <rFont val="Calibri"/>
        <family val="2"/>
      </rPr>
      <t>737.561.057-68</t>
    </r>
  </si>
  <si>
    <r>
      <rPr>
        <sz val="5"/>
        <rFont val="Calibri"/>
        <family val="2"/>
      </rPr>
      <t>FLAVIO ROBERTO DIEHL</t>
    </r>
  </si>
  <si>
    <r>
      <rPr>
        <sz val="5"/>
        <rFont val="Calibri"/>
        <family val="2"/>
      </rPr>
      <t>266.215.760-72</t>
    </r>
  </si>
  <si>
    <r>
      <rPr>
        <sz val="5"/>
        <rFont val="Calibri"/>
        <family val="2"/>
      </rPr>
      <t>FLAVIO RODRIGUES FERREIRA</t>
    </r>
  </si>
  <si>
    <r>
      <rPr>
        <sz val="5"/>
        <rFont val="Calibri"/>
        <family val="2"/>
      </rPr>
      <t>002.498.160-59</t>
    </r>
  </si>
  <si>
    <r>
      <rPr>
        <sz val="5"/>
        <rFont val="Calibri"/>
        <family val="2"/>
      </rPr>
      <t>FLAVIO RONCATO</t>
    </r>
  </si>
  <si>
    <r>
      <rPr>
        <sz val="5"/>
        <rFont val="Calibri"/>
        <family val="2"/>
      </rPr>
      <t>88.796.248/0001-51</t>
    </r>
  </si>
  <si>
    <r>
      <rPr>
        <sz val="5"/>
        <rFont val="Calibri"/>
        <family val="2"/>
      </rPr>
      <t>ni284</t>
    </r>
  </si>
  <si>
    <r>
      <rPr>
        <sz val="5"/>
        <rFont val="Calibri"/>
        <family val="2"/>
      </rPr>
      <t>FLAVIO SALVATORE LIBORIO ARCO</t>
    </r>
  </si>
  <si>
    <r>
      <rPr>
        <sz val="5"/>
        <rFont val="Calibri"/>
        <family val="2"/>
      </rPr>
      <t>AT0869886</t>
    </r>
  </si>
  <si>
    <r>
      <rPr>
        <sz val="5"/>
        <rFont val="Calibri"/>
        <family val="2"/>
      </rPr>
      <t>FLAVIO SOARES DE MORAIS</t>
    </r>
  </si>
  <si>
    <r>
      <rPr>
        <sz val="5"/>
        <rFont val="Calibri"/>
        <family val="2"/>
      </rPr>
      <t>061.612.386-83</t>
    </r>
  </si>
  <si>
    <r>
      <rPr>
        <sz val="5"/>
        <rFont val="Calibri"/>
        <family val="2"/>
      </rPr>
      <t>FLAVIO TORRES LUPINACCI</t>
    </r>
  </si>
  <si>
    <r>
      <rPr>
        <sz val="5"/>
        <rFont val="Calibri"/>
        <family val="2"/>
      </rPr>
      <t>261.222.658-37</t>
    </r>
  </si>
  <si>
    <r>
      <rPr>
        <sz val="5"/>
        <rFont val="Calibri"/>
        <family val="2"/>
      </rPr>
      <t>FLAVIO ZASLAVSKY</t>
    </r>
  </si>
  <si>
    <r>
      <rPr>
        <sz val="5"/>
        <rFont val="Calibri"/>
        <family val="2"/>
      </rPr>
      <t>OABRS 78442</t>
    </r>
  </si>
  <si>
    <r>
      <rPr>
        <sz val="5"/>
        <rFont val="Calibri"/>
        <family val="2"/>
      </rPr>
      <t>FLEDINEI BORGES LICHESKI</t>
    </r>
  </si>
  <si>
    <r>
      <rPr>
        <sz val="5"/>
        <rFont val="Calibri"/>
        <family val="2"/>
      </rPr>
      <t>OABPR 57114</t>
    </r>
  </si>
  <si>
    <r>
      <rPr>
        <sz val="5"/>
        <rFont val="Calibri"/>
        <family val="2"/>
      </rPr>
      <t>ni1008pj</t>
    </r>
  </si>
  <si>
    <r>
      <rPr>
        <sz val="5"/>
        <rFont val="Calibri"/>
        <family val="2"/>
      </rPr>
      <t>FLEUR DE LIS S.A.</t>
    </r>
  </si>
  <si>
    <r>
      <rPr>
        <sz val="5"/>
        <rFont val="Calibri"/>
        <family val="2"/>
      </rPr>
      <t>FLEX IMPORTACAO, EXPORTACAO, INDUSTRIA E COMERCIO DE MAQUINAS E MOTORES LTDA</t>
    </r>
  </si>
  <si>
    <r>
      <rPr>
        <sz val="5"/>
        <rFont val="Calibri"/>
        <family val="2"/>
      </rPr>
      <t>22.798.094/0001-29</t>
    </r>
  </si>
  <si>
    <r>
      <rPr>
        <sz val="5"/>
        <rFont val="Calibri"/>
        <family val="2"/>
      </rPr>
      <t>FLEXVISION DO BRASILTECNOLOGIA E SOFTWARE LTDA</t>
    </r>
  </si>
  <si>
    <r>
      <rPr>
        <sz val="5"/>
        <rFont val="Calibri"/>
        <family val="2"/>
      </rPr>
      <t>05.969.344/0001-27</t>
    </r>
  </si>
  <si>
    <r>
      <rPr>
        <sz val="5"/>
        <rFont val="Calibri"/>
        <family val="2"/>
      </rPr>
      <t>FLORA MARIA SILVEIRA MORAES</t>
    </r>
  </si>
  <si>
    <r>
      <rPr>
        <sz val="5"/>
        <rFont val="Calibri"/>
        <family val="2"/>
      </rPr>
      <t>466.620.730-91</t>
    </r>
  </si>
  <si>
    <r>
      <rPr>
        <sz val="5"/>
        <rFont val="Calibri"/>
        <family val="2"/>
      </rPr>
      <t>FLORA MOURA DE SANTANA</t>
    </r>
  </si>
  <si>
    <r>
      <rPr>
        <sz val="5"/>
        <rFont val="Calibri"/>
        <family val="2"/>
      </rPr>
      <t>331.476.205-49</t>
    </r>
  </si>
  <si>
    <r>
      <rPr>
        <sz val="5"/>
        <rFont val="Calibri"/>
        <family val="2"/>
      </rPr>
      <t>FLORAVANTE DA SILVA RAMOS</t>
    </r>
  </si>
  <si>
    <r>
      <rPr>
        <sz val="5"/>
        <rFont val="Calibri"/>
        <family val="2"/>
      </rPr>
      <t>119.843.090-72</t>
    </r>
  </si>
  <si>
    <r>
      <rPr>
        <sz val="5"/>
        <rFont val="Calibri"/>
        <family val="2"/>
      </rPr>
      <t>bh1000551</t>
    </r>
  </si>
  <si>
    <r>
      <rPr>
        <sz val="5"/>
        <rFont val="Calibri"/>
        <family val="2"/>
      </rPr>
      <t>FLORBELA FERREIRA MELO</t>
    </r>
  </si>
  <si>
    <r>
      <rPr>
        <sz val="5"/>
        <rFont val="Calibri"/>
        <family val="2"/>
      </rPr>
      <t>FLORENCIO ONETTA</t>
    </r>
  </si>
  <si>
    <r>
      <rPr>
        <sz val="5"/>
        <rFont val="Calibri"/>
        <family val="2"/>
      </rPr>
      <t>589.118.630-68</t>
    </r>
  </si>
  <si>
    <r>
      <rPr>
        <sz val="5"/>
        <rFont val="Calibri"/>
        <family val="2"/>
      </rPr>
      <t>FLORENICE SOARES DA SILVA</t>
    </r>
  </si>
  <si>
    <r>
      <rPr>
        <sz val="5"/>
        <rFont val="Calibri"/>
        <family val="2"/>
      </rPr>
      <t>884.495.729-91</t>
    </r>
  </si>
  <si>
    <r>
      <rPr>
        <sz val="5"/>
        <rFont val="Calibri"/>
        <family val="2"/>
      </rPr>
      <t>FLORIANO SANTOS DE OLIVEIRA</t>
    </r>
  </si>
  <si>
    <r>
      <rPr>
        <sz val="5"/>
        <rFont val="Calibri"/>
        <family val="2"/>
      </rPr>
      <t>744.807.829-15</t>
    </r>
  </si>
  <si>
    <r>
      <rPr>
        <sz val="5"/>
        <rFont val="Calibri"/>
        <family val="2"/>
      </rPr>
      <t>bh1000553</t>
    </r>
  </si>
  <si>
    <r>
      <rPr>
        <sz val="5"/>
        <rFont val="Calibri"/>
        <family val="2"/>
      </rPr>
      <t>FLORINDA DE JESUS ANTONIO</t>
    </r>
  </si>
  <si>
    <r>
      <rPr>
        <sz val="5"/>
        <rFont val="Calibri"/>
        <family val="2"/>
      </rPr>
      <t>FLORIPA EXPRESS TRANSPORTES EIRELI - ME</t>
    </r>
  </si>
  <si>
    <r>
      <rPr>
        <sz val="5"/>
        <rFont val="Calibri"/>
        <family val="2"/>
      </rPr>
      <t>02.551.272/0001-05</t>
    </r>
  </si>
  <si>
    <r>
      <rPr>
        <sz val="5"/>
        <rFont val="Calibri"/>
        <family val="2"/>
      </rPr>
      <t>bh2002429</t>
    </r>
  </si>
  <si>
    <r>
      <rPr>
        <sz val="5"/>
        <rFont val="Calibri"/>
        <family val="2"/>
      </rPr>
      <t>FLORIPES DOMINGUES EUSEBIO</t>
    </r>
  </si>
  <si>
    <r>
      <rPr>
        <sz val="5"/>
        <rFont val="Calibri"/>
        <family val="2"/>
      </rPr>
      <t>FLORISBELO BAIRROS RODRIGUES</t>
    </r>
  </si>
  <si>
    <r>
      <rPr>
        <sz val="5"/>
        <rFont val="Calibri"/>
        <family val="2"/>
      </rPr>
      <t>287.919.400-87</t>
    </r>
  </si>
  <si>
    <r>
      <rPr>
        <sz val="5"/>
        <rFont val="Calibri"/>
        <family val="2"/>
      </rPr>
      <t>FLORISPAULO DA SILVA BRAGA</t>
    </r>
  </si>
  <si>
    <r>
      <rPr>
        <sz val="5"/>
        <rFont val="Calibri"/>
        <family val="2"/>
      </rPr>
      <t>512.747.527-87</t>
    </r>
  </si>
  <si>
    <r>
      <rPr>
        <sz val="5"/>
        <rFont val="Calibri"/>
        <family val="2"/>
      </rPr>
      <t>FLORISVAL SOUZA</t>
    </r>
  </si>
  <si>
    <r>
      <rPr>
        <sz val="5"/>
        <rFont val="Calibri"/>
        <family val="2"/>
      </rPr>
      <t>335.165.455-34</t>
    </r>
  </si>
  <si>
    <r>
      <rPr>
        <sz val="5"/>
        <rFont val="Calibri"/>
        <family val="2"/>
      </rPr>
      <t>FLORISVALDO COUTINHO COELHO</t>
    </r>
  </si>
  <si>
    <r>
      <rPr>
        <sz val="5"/>
        <rFont val="Calibri"/>
        <family val="2"/>
      </rPr>
      <t>007.629.108-10</t>
    </r>
  </si>
  <si>
    <r>
      <rPr>
        <sz val="5"/>
        <rFont val="Calibri"/>
        <family val="2"/>
      </rPr>
      <t>FLORISVALDO DOMINGOS DA SILVA</t>
    </r>
  </si>
  <si>
    <r>
      <rPr>
        <sz val="5"/>
        <rFont val="Calibri"/>
        <family val="2"/>
      </rPr>
      <t>629.737.205-59</t>
    </r>
  </si>
  <si>
    <r>
      <rPr>
        <sz val="5"/>
        <rFont val="Calibri"/>
        <family val="2"/>
      </rPr>
      <t>FLORISVALDO SOUZA DO NASCIMENTO</t>
    </r>
  </si>
  <si>
    <r>
      <rPr>
        <sz val="5"/>
        <rFont val="Calibri"/>
        <family val="2"/>
      </rPr>
      <t>870.481.599-87</t>
    </r>
  </si>
  <si>
    <r>
      <rPr>
        <sz val="5"/>
        <rFont val="Calibri"/>
        <family val="2"/>
      </rPr>
      <t>FLORIVALDO SEBASTIAO MAFIA</t>
    </r>
  </si>
  <si>
    <r>
      <rPr>
        <sz val="5"/>
        <rFont val="Calibri"/>
        <family val="2"/>
      </rPr>
      <t>329.013.309-59</t>
    </r>
  </si>
  <si>
    <r>
      <rPr>
        <sz val="5"/>
        <rFont val="Calibri"/>
        <family val="2"/>
      </rPr>
      <t>JT0101</t>
    </r>
  </si>
  <si>
    <r>
      <rPr>
        <sz val="5"/>
        <rFont val="Calibri"/>
        <family val="2"/>
      </rPr>
      <t>FLORIWALDO TEIXEIRA MACHADO</t>
    </r>
  </si>
  <si>
    <r>
      <rPr>
        <sz val="5"/>
        <rFont val="Calibri"/>
        <family val="2"/>
      </rPr>
      <t>444.332.554-91</t>
    </r>
  </si>
  <si>
    <r>
      <rPr>
        <sz val="5"/>
        <rFont val="Calibri"/>
        <family val="2"/>
      </rPr>
      <t>FLORIZA ALVES DOS REIS</t>
    </r>
  </si>
  <si>
    <r>
      <rPr>
        <sz val="5"/>
        <rFont val="Calibri"/>
        <family val="2"/>
      </rPr>
      <t>033.118.627-67</t>
    </r>
  </si>
  <si>
    <r>
      <rPr>
        <sz val="5"/>
        <rFont val="Calibri"/>
        <family val="2"/>
      </rPr>
      <t>FLOWERS CONSULTORIA IMOBILIARIA LTDA</t>
    </r>
  </si>
  <si>
    <r>
      <rPr>
        <sz val="5"/>
        <rFont val="Calibri"/>
        <family val="2"/>
      </rPr>
      <t>05.279.707/0001-00</t>
    </r>
  </si>
  <si>
    <r>
      <rPr>
        <sz val="5"/>
        <rFont val="Calibri"/>
        <family val="2"/>
      </rPr>
      <t>FM TURISMO LTDA</t>
    </r>
  </si>
  <si>
    <r>
      <rPr>
        <sz val="5"/>
        <rFont val="Calibri"/>
        <family val="2"/>
      </rPr>
      <t>15.780.083/0001-56</t>
    </r>
  </si>
  <si>
    <r>
      <rPr>
        <sz val="5"/>
        <rFont val="Calibri"/>
        <family val="2"/>
      </rPr>
      <t>8d0c</t>
    </r>
  </si>
  <si>
    <r>
      <rPr>
        <sz val="5"/>
        <rFont val="Calibri"/>
        <family val="2"/>
      </rPr>
      <t>FMAP CIM LIMITED</t>
    </r>
  </si>
  <si>
    <r>
      <rPr>
        <sz val="5"/>
        <rFont val="Calibri"/>
        <family val="2"/>
      </rPr>
      <t>FOCUS SERVICOS DE TELECOMUNICACAO LTDA</t>
    </r>
  </si>
  <si>
    <r>
      <rPr>
        <sz val="5"/>
        <rFont val="Calibri"/>
        <family val="2"/>
      </rPr>
      <t>23.800.083/0001-07</t>
    </r>
  </si>
  <si>
    <r>
      <rPr>
        <sz val="5"/>
        <rFont val="Calibri"/>
        <family val="2"/>
      </rPr>
      <t>FONSECA DA SILVA E GASPAROTTO LTDA ME</t>
    </r>
  </si>
  <si>
    <r>
      <rPr>
        <sz val="5"/>
        <rFont val="Calibri"/>
        <family val="2"/>
      </rPr>
      <t>08.304.017/0001-44</t>
    </r>
  </si>
  <si>
    <r>
      <rPr>
        <sz val="5"/>
        <rFont val="Calibri"/>
        <family val="2"/>
      </rPr>
      <t>ni285</t>
    </r>
  </si>
  <si>
    <r>
      <rPr>
        <sz val="5"/>
        <rFont val="Calibri"/>
        <family val="2"/>
      </rPr>
      <t>FONTANA DAVIDE</t>
    </r>
  </si>
  <si>
    <r>
      <rPr>
        <sz val="5"/>
        <rFont val="Calibri"/>
        <family val="2"/>
      </rPr>
      <t>AV0668764</t>
    </r>
  </si>
  <si>
    <r>
      <rPr>
        <sz val="5"/>
        <rFont val="Calibri"/>
        <family val="2"/>
      </rPr>
      <t>FONTUR VIAGENS LTDA ME</t>
    </r>
  </si>
  <si>
    <r>
      <rPr>
        <sz val="5"/>
        <rFont val="Calibri"/>
        <family val="2"/>
      </rPr>
      <t>42.800.110/0001-88</t>
    </r>
  </si>
  <si>
    <r>
      <rPr>
        <sz val="5"/>
        <rFont val="Calibri"/>
        <family val="2"/>
      </rPr>
      <t>FOR PRESTADORA DE SERVICOS ELETRICOS LTDA ME</t>
    </r>
  </si>
  <si>
    <r>
      <rPr>
        <sz val="5"/>
        <rFont val="Calibri"/>
        <family val="2"/>
      </rPr>
      <t>17.040.704/0001-90</t>
    </r>
  </si>
  <si>
    <r>
      <rPr>
        <sz val="5"/>
        <rFont val="Calibri"/>
        <family val="2"/>
      </rPr>
      <t>FORCA E LUZ CORONEL VIVIDA LTDA</t>
    </r>
  </si>
  <si>
    <r>
      <rPr>
        <sz val="5"/>
        <rFont val="Calibri"/>
        <family val="2"/>
      </rPr>
      <t>79.850.574/0001-09</t>
    </r>
  </si>
  <si>
    <r>
      <rPr>
        <sz val="5"/>
        <rFont val="Calibri"/>
        <family val="2"/>
      </rPr>
      <t>FORCA VIVA HOMEOPATIA LTDA ME</t>
    </r>
  </si>
  <si>
    <r>
      <rPr>
        <sz val="5"/>
        <rFont val="Calibri"/>
        <family val="2"/>
      </rPr>
      <t>30.992.499/0001-21</t>
    </r>
  </si>
  <si>
    <r>
      <rPr>
        <sz val="5"/>
        <rFont val="Calibri"/>
        <family val="2"/>
      </rPr>
      <t>FORGRAF FORNECEDORA DE MATERIAL GRAFICO LTDA</t>
    </r>
  </si>
  <si>
    <r>
      <rPr>
        <sz val="5"/>
        <rFont val="Calibri"/>
        <family val="2"/>
      </rPr>
      <t>01.530.036/0001-40</t>
    </r>
  </si>
  <si>
    <r>
      <rPr>
        <sz val="5"/>
        <rFont val="Calibri"/>
        <family val="2"/>
      </rPr>
      <t>FORMATO DE FRIBURGO CONSTRUCOES E EMPREENDIMENTO LTDA</t>
    </r>
  </si>
  <si>
    <r>
      <rPr>
        <sz val="5"/>
        <rFont val="Calibri"/>
        <family val="2"/>
      </rPr>
      <t>05.156.581/0001-79</t>
    </r>
  </si>
  <si>
    <r>
      <rPr>
        <sz val="5"/>
        <rFont val="Calibri"/>
        <family val="2"/>
      </rPr>
      <t>FORMOSA SUPERMERCADOS E MAGAZI</t>
    </r>
  </si>
  <si>
    <r>
      <rPr>
        <sz val="5"/>
        <rFont val="Calibri"/>
        <family val="2"/>
      </rPr>
      <t>63.864.771/0001-47</t>
    </r>
  </si>
  <si>
    <r>
      <rPr>
        <sz val="5"/>
        <rFont val="Calibri"/>
        <family val="2"/>
      </rPr>
      <t>FORTAL TELECOM SERVICOS E REPRESENTACAO LTDA - ME</t>
    </r>
  </si>
  <si>
    <r>
      <rPr>
        <sz val="5"/>
        <rFont val="Calibri"/>
        <family val="2"/>
      </rPr>
      <t>41.562.430/0001-84</t>
    </r>
  </si>
  <si>
    <r>
      <rPr>
        <sz val="5"/>
        <rFont val="Calibri"/>
        <family val="2"/>
      </rPr>
      <t>FORTES &amp; FORTES LTDA ME</t>
    </r>
  </si>
  <si>
    <r>
      <rPr>
        <sz val="5"/>
        <rFont val="Calibri"/>
        <family val="2"/>
      </rPr>
      <t>23.789.384/0001-79</t>
    </r>
  </si>
  <si>
    <r>
      <rPr>
        <sz val="5"/>
        <rFont val="Calibri"/>
        <family val="2"/>
      </rPr>
      <t>FORTFLEX COMERCIO DE PECAS LTDA ME</t>
    </r>
  </si>
  <si>
    <r>
      <rPr>
        <sz val="5"/>
        <rFont val="Calibri"/>
        <family val="2"/>
      </rPr>
      <t>07.405.353/0001-10</t>
    </r>
  </si>
  <si>
    <r>
      <rPr>
        <sz val="5"/>
        <rFont val="Calibri"/>
        <family val="2"/>
      </rPr>
      <t>FORTUNATA BRITO DOS SANTOS</t>
    </r>
  </si>
  <si>
    <r>
      <rPr>
        <sz val="5"/>
        <rFont val="Calibri"/>
        <family val="2"/>
      </rPr>
      <t>371.295.205-82</t>
    </r>
  </si>
  <si>
    <r>
      <rPr>
        <sz val="5"/>
        <rFont val="Calibri"/>
        <family val="2"/>
      </rPr>
      <t>ni1158</t>
    </r>
  </si>
  <si>
    <r>
      <rPr>
        <sz val="5"/>
        <rFont val="Calibri"/>
        <family val="2"/>
      </rPr>
      <t>FOSCO PAGANELLI</t>
    </r>
  </si>
  <si>
    <r>
      <rPr>
        <sz val="5"/>
        <rFont val="Calibri"/>
        <family val="2"/>
      </rPr>
      <t>PGNFSC44R04L522F</t>
    </r>
  </si>
  <si>
    <r>
      <rPr>
        <sz val="5"/>
        <rFont val="Calibri"/>
        <family val="2"/>
      </rPr>
      <t>FOUR TELECOM CELULARES LTDA - EPP</t>
    </r>
  </si>
  <si>
    <r>
      <rPr>
        <sz val="5"/>
        <rFont val="Calibri"/>
        <family val="2"/>
      </rPr>
      <t>19.415.916/0001-30</t>
    </r>
  </si>
  <si>
    <r>
      <rPr>
        <sz val="5"/>
        <rFont val="Calibri"/>
        <family val="2"/>
      </rPr>
      <t>FOX LATIN AMERICAN CHANNELS, LLC</t>
    </r>
  </si>
  <si>
    <r>
      <rPr>
        <sz val="5"/>
        <rFont val="Calibri"/>
        <family val="2"/>
      </rPr>
      <t>000.000.226-46</t>
    </r>
  </si>
  <si>
    <r>
      <rPr>
        <sz val="5"/>
        <rFont val="Calibri"/>
        <family val="2"/>
      </rPr>
      <t>FOXCEL EQUIPAMENTOS ELETRICOS LTDA</t>
    </r>
  </si>
  <si>
    <r>
      <rPr>
        <sz val="5"/>
        <rFont val="Calibri"/>
        <family val="2"/>
      </rPr>
      <t>04.050.645/0001-90</t>
    </r>
  </si>
  <si>
    <r>
      <rPr>
        <sz val="5"/>
        <rFont val="Calibri"/>
        <family val="2"/>
      </rPr>
      <t>FR GONTIJO ELETRONICOS ME</t>
    </r>
  </si>
  <si>
    <r>
      <rPr>
        <sz val="5"/>
        <rFont val="Calibri"/>
        <family val="2"/>
      </rPr>
      <t>11.325.794/0001-80</t>
    </r>
  </si>
  <si>
    <r>
      <rPr>
        <sz val="5"/>
        <rFont val="Calibri"/>
        <family val="2"/>
      </rPr>
      <t>FRACCAROLI &amp; FRACAROLI PECAS PARA REFRIGERACAO LTDA</t>
    </r>
  </si>
  <si>
    <r>
      <rPr>
        <sz val="5"/>
        <rFont val="Calibri"/>
        <family val="2"/>
      </rPr>
      <t>08.663.302/0001-51</t>
    </r>
  </si>
  <si>
    <r>
      <rPr>
        <sz val="5"/>
        <rFont val="Calibri"/>
        <family val="2"/>
      </rPr>
      <t>FRANCA FERREIRA DO NASCIMENTO</t>
    </r>
  </si>
  <si>
    <r>
      <rPr>
        <sz val="5"/>
        <rFont val="Calibri"/>
        <family val="2"/>
      </rPr>
      <t>078.761.347-93</t>
    </r>
  </si>
  <si>
    <r>
      <rPr>
        <sz val="5"/>
        <rFont val="Calibri"/>
        <family val="2"/>
      </rPr>
      <t>ni1102</t>
    </r>
  </si>
  <si>
    <r>
      <rPr>
        <sz val="5"/>
        <rFont val="Calibri"/>
        <family val="2"/>
      </rPr>
      <t>FRANCA LOMONTE</t>
    </r>
  </si>
  <si>
    <r>
      <rPr>
        <sz val="5"/>
        <rFont val="Calibri"/>
        <family val="2"/>
      </rPr>
      <t>AU9266257</t>
    </r>
  </si>
  <si>
    <r>
      <rPr>
        <sz val="5"/>
        <rFont val="Calibri"/>
        <family val="2"/>
      </rPr>
      <t>ni804</t>
    </r>
  </si>
  <si>
    <r>
      <rPr>
        <sz val="5"/>
        <rFont val="Calibri"/>
        <family val="2"/>
      </rPr>
      <t>FRANCA MARTELLINI</t>
    </r>
  </si>
  <si>
    <r>
      <rPr>
        <sz val="5"/>
        <rFont val="Calibri"/>
        <family val="2"/>
      </rPr>
      <t>AY4197091</t>
    </r>
  </si>
  <si>
    <r>
      <rPr>
        <sz val="5"/>
        <rFont val="Calibri"/>
        <family val="2"/>
      </rPr>
      <t>FRANCEILTON ALVELINO DA SILVA</t>
    </r>
  </si>
  <si>
    <r>
      <rPr>
        <sz val="5"/>
        <rFont val="Calibri"/>
        <family val="2"/>
      </rPr>
      <t>739.450.644-49</t>
    </r>
  </si>
  <si>
    <r>
      <rPr>
        <sz val="5"/>
        <rFont val="Calibri"/>
        <family val="2"/>
      </rPr>
      <t>FRANCELENE VIGARIO DE OLIVEIRA</t>
    </r>
  </si>
  <si>
    <r>
      <rPr>
        <sz val="5"/>
        <rFont val="Calibri"/>
        <family val="2"/>
      </rPr>
      <t>115.373.447-81</t>
    </r>
  </si>
  <si>
    <r>
      <rPr>
        <sz val="5"/>
        <rFont val="Calibri"/>
        <family val="2"/>
      </rPr>
      <t>FRANCELI KEIST MEIER</t>
    </r>
  </si>
  <si>
    <r>
      <rPr>
        <sz val="5"/>
        <rFont val="Calibri"/>
        <family val="2"/>
      </rPr>
      <t>987.654.180-34</t>
    </r>
  </si>
  <si>
    <r>
      <rPr>
        <sz val="5"/>
        <rFont val="Calibri"/>
        <family val="2"/>
      </rPr>
      <t>FRANCELINA DE ALMEIDA NUNES</t>
    </r>
  </si>
  <si>
    <r>
      <rPr>
        <sz val="5"/>
        <rFont val="Calibri"/>
        <family val="2"/>
      </rPr>
      <t>625.064.120-34</t>
    </r>
  </si>
  <si>
    <r>
      <rPr>
        <sz val="5"/>
        <rFont val="Calibri"/>
        <family val="2"/>
      </rPr>
      <t>FRANCELINA MARIA GUEDES MOREIRA</t>
    </r>
  </si>
  <si>
    <r>
      <rPr>
        <sz val="5"/>
        <rFont val="Calibri"/>
        <family val="2"/>
      </rPr>
      <t>901.461.827-15</t>
    </r>
  </si>
  <si>
    <r>
      <rPr>
        <sz val="5"/>
        <rFont val="Calibri"/>
        <family val="2"/>
      </rPr>
      <t>bh1000554</t>
    </r>
  </si>
  <si>
    <r>
      <rPr>
        <sz val="5"/>
        <rFont val="Calibri"/>
        <family val="2"/>
      </rPr>
      <t>FRANCELINA NASCIMENTO RODRIGUES PIRES</t>
    </r>
  </si>
  <si>
    <r>
      <rPr>
        <sz val="5"/>
        <rFont val="Calibri"/>
        <family val="2"/>
      </rPr>
      <t>bh2000771</t>
    </r>
  </si>
  <si>
    <r>
      <rPr>
        <sz val="5"/>
        <rFont val="Calibri"/>
        <family val="2"/>
      </rPr>
      <t>FRANCELINA PACHECO DIAS TEIXEIRA</t>
    </r>
  </si>
  <si>
    <r>
      <rPr>
        <sz val="5"/>
        <rFont val="Calibri"/>
        <family val="2"/>
      </rPr>
      <t>000.029.003-67</t>
    </r>
  </si>
  <si>
    <r>
      <rPr>
        <sz val="5"/>
        <rFont val="Calibri"/>
        <family val="2"/>
      </rPr>
      <t>FRANCELINO NEGOCIOS IMOBILIARIOS LTDA</t>
    </r>
  </si>
  <si>
    <r>
      <rPr>
        <sz val="5"/>
        <rFont val="Calibri"/>
        <family val="2"/>
      </rPr>
      <t>07.633.508/0001-76</t>
    </r>
  </si>
  <si>
    <r>
      <rPr>
        <sz val="5"/>
        <rFont val="Calibri"/>
        <family val="2"/>
      </rPr>
      <t>FRANCELIZ BASSETTI DE PAULA</t>
    </r>
  </si>
  <si>
    <r>
      <rPr>
        <sz val="5"/>
        <rFont val="Calibri"/>
        <family val="2"/>
      </rPr>
      <t>016.497.469-54</t>
    </r>
  </si>
  <si>
    <r>
      <rPr>
        <sz val="5"/>
        <rFont val="Calibri"/>
        <family val="2"/>
      </rPr>
      <t>ni287</t>
    </r>
  </si>
  <si>
    <r>
      <rPr>
        <sz val="5"/>
        <rFont val="Calibri"/>
        <family val="2"/>
      </rPr>
      <t>FRANCESCA RISICATO</t>
    </r>
  </si>
  <si>
    <r>
      <rPr>
        <sz val="5"/>
        <rFont val="Calibri"/>
        <family val="2"/>
      </rPr>
      <t>YA3477812</t>
    </r>
  </si>
  <si>
    <r>
      <rPr>
        <sz val="5"/>
        <rFont val="Calibri"/>
        <family val="2"/>
      </rPr>
      <t>ni1280</t>
    </r>
  </si>
  <si>
    <r>
      <rPr>
        <sz val="5"/>
        <rFont val="Calibri"/>
        <family val="2"/>
      </rPr>
      <t>FRANCESCO FRIZZARIN</t>
    </r>
  </si>
  <si>
    <r>
      <rPr>
        <sz val="5"/>
        <rFont val="Calibri"/>
        <family val="2"/>
      </rPr>
      <t>AY4937876</t>
    </r>
  </si>
  <si>
    <r>
      <rPr>
        <sz val="5"/>
        <rFont val="Calibri"/>
        <family val="2"/>
      </rPr>
      <t>ni288</t>
    </r>
  </si>
  <si>
    <r>
      <rPr>
        <sz val="5"/>
        <rFont val="Calibri"/>
        <family val="2"/>
      </rPr>
      <t>FRANCESCO LENTINI</t>
    </r>
  </si>
  <si>
    <r>
      <rPr>
        <sz val="5"/>
        <rFont val="Calibri"/>
        <family val="2"/>
      </rPr>
      <t>AX2522562</t>
    </r>
  </si>
  <si>
    <r>
      <rPr>
        <sz val="5"/>
        <rFont val="Calibri"/>
        <family val="2"/>
      </rPr>
      <t>ni154</t>
    </r>
  </si>
  <si>
    <r>
      <rPr>
        <sz val="5"/>
        <rFont val="Calibri"/>
        <family val="2"/>
      </rPr>
      <t>FRANCESCO MACCHIONE</t>
    </r>
  </si>
  <si>
    <r>
      <rPr>
        <sz val="5"/>
        <rFont val="Calibri"/>
        <family val="2"/>
      </rPr>
      <t>ni104</t>
    </r>
  </si>
  <si>
    <r>
      <rPr>
        <sz val="5"/>
        <rFont val="Calibri"/>
        <family val="2"/>
      </rPr>
      <t>FRANCESCO MOLFESE</t>
    </r>
  </si>
  <si>
    <r>
      <rPr>
        <sz val="5"/>
        <rFont val="Calibri"/>
        <family val="2"/>
      </rPr>
      <t>AT6973741</t>
    </r>
  </si>
  <si>
    <r>
      <rPr>
        <sz val="5"/>
        <rFont val="Calibri"/>
        <family val="2"/>
      </rPr>
      <t>ni594</t>
    </r>
  </si>
  <si>
    <r>
      <rPr>
        <sz val="5"/>
        <rFont val="Calibri"/>
        <family val="2"/>
      </rPr>
      <t>FRANCESCO PAOLO SANTERAMO</t>
    </r>
  </si>
  <si>
    <r>
      <rPr>
        <sz val="5"/>
        <rFont val="Calibri"/>
        <family val="2"/>
      </rPr>
      <t>AR5881429</t>
    </r>
  </si>
  <si>
    <r>
      <rPr>
        <sz val="5"/>
        <rFont val="Calibri"/>
        <family val="2"/>
      </rPr>
      <t>ni289</t>
    </r>
  </si>
  <si>
    <r>
      <rPr>
        <sz val="5"/>
        <rFont val="Calibri"/>
        <family val="2"/>
      </rPr>
      <t>FRANCESCO ROCCO ZAGARIA</t>
    </r>
  </si>
  <si>
    <r>
      <rPr>
        <sz val="5"/>
        <rFont val="Calibri"/>
        <family val="2"/>
      </rPr>
      <t>AX5685418</t>
    </r>
  </si>
  <si>
    <r>
      <rPr>
        <sz val="5"/>
        <rFont val="Calibri"/>
        <family val="2"/>
      </rPr>
      <t>ni290</t>
    </r>
  </si>
  <si>
    <r>
      <rPr>
        <sz val="5"/>
        <rFont val="Calibri"/>
        <family val="2"/>
      </rPr>
      <t>FRANCESCO ROTA</t>
    </r>
  </si>
  <si>
    <r>
      <rPr>
        <sz val="5"/>
        <rFont val="Calibri"/>
        <family val="2"/>
      </rPr>
      <t>AO5899817</t>
    </r>
  </si>
  <si>
    <r>
      <rPr>
        <sz val="5"/>
        <rFont val="Calibri"/>
        <family val="2"/>
      </rPr>
      <t>ni291</t>
    </r>
  </si>
  <si>
    <r>
      <rPr>
        <sz val="5"/>
        <rFont val="Calibri"/>
        <family val="2"/>
      </rPr>
      <t>FRANCESCO SPURI FOROTTI</t>
    </r>
  </si>
  <si>
    <r>
      <rPr>
        <sz val="5"/>
        <rFont val="Calibri"/>
        <family val="2"/>
      </rPr>
      <t>AS6503222</t>
    </r>
  </si>
  <si>
    <r>
      <rPr>
        <sz val="5"/>
        <rFont val="Calibri"/>
        <family val="2"/>
      </rPr>
      <t>ni561</t>
    </r>
  </si>
  <si>
    <r>
      <rPr>
        <sz val="5"/>
        <rFont val="Calibri"/>
        <family val="2"/>
      </rPr>
      <t>FRANCESCO VARANI</t>
    </r>
  </si>
  <si>
    <r>
      <rPr>
        <sz val="5"/>
        <rFont val="Calibri"/>
        <family val="2"/>
      </rPr>
      <t>JT0102</t>
    </r>
  </si>
  <si>
    <r>
      <rPr>
        <sz val="5"/>
        <rFont val="Calibri"/>
        <family val="2"/>
      </rPr>
      <t>FRANCIANE DE ARAUJO</t>
    </r>
  </si>
  <si>
    <r>
      <rPr>
        <sz val="5"/>
        <rFont val="Calibri"/>
        <family val="2"/>
      </rPr>
      <t>152.491.627-70</t>
    </r>
  </si>
  <si>
    <r>
      <rPr>
        <sz val="5"/>
        <rFont val="Calibri"/>
        <family val="2"/>
      </rPr>
      <t>FRANCIANE SOCORRO DA SILVA</t>
    </r>
  </si>
  <si>
    <r>
      <rPr>
        <sz val="5"/>
        <rFont val="Calibri"/>
        <family val="2"/>
      </rPr>
      <t>054.054.379-99</t>
    </r>
  </si>
  <si>
    <r>
      <rPr>
        <sz val="5"/>
        <rFont val="Calibri"/>
        <family val="2"/>
      </rPr>
      <t>FRANCIANE VIVEIROS DE SOUZA</t>
    </r>
  </si>
  <si>
    <r>
      <rPr>
        <sz val="5"/>
        <rFont val="Calibri"/>
        <family val="2"/>
      </rPr>
      <t>392.660.548-01</t>
    </r>
  </si>
  <si>
    <r>
      <rPr>
        <sz val="5"/>
        <rFont val="Calibri"/>
        <family val="2"/>
      </rPr>
      <t>FRANCICLEIDE DE OLIVEIRA MOISES</t>
    </r>
  </si>
  <si>
    <r>
      <rPr>
        <sz val="5"/>
        <rFont val="Calibri"/>
        <family val="2"/>
      </rPr>
      <t>038.145.854-70</t>
    </r>
  </si>
  <si>
    <r>
      <rPr>
        <sz val="5"/>
        <rFont val="Calibri"/>
        <family val="2"/>
      </rPr>
      <t>FRANCIELE BOSCHETTI RECHE</t>
    </r>
  </si>
  <si>
    <r>
      <rPr>
        <sz val="5"/>
        <rFont val="Calibri"/>
        <family val="2"/>
      </rPr>
      <t>OABRS 79537</t>
    </r>
  </si>
  <si>
    <r>
      <rPr>
        <sz val="5"/>
        <rFont val="Calibri"/>
        <family val="2"/>
      </rPr>
      <t>FRANCIELE CAROLINE FERREIRA VIDAL</t>
    </r>
  </si>
  <si>
    <r>
      <rPr>
        <sz val="5"/>
        <rFont val="Calibri"/>
        <family val="2"/>
      </rPr>
      <t>049.454.409-05</t>
    </r>
  </si>
  <si>
    <r>
      <rPr>
        <sz val="5"/>
        <rFont val="Calibri"/>
        <family val="2"/>
      </rPr>
      <t>FRANCIELE DE SOUZA FREIRE</t>
    </r>
  </si>
  <si>
    <r>
      <rPr>
        <sz val="5"/>
        <rFont val="Calibri"/>
        <family val="2"/>
      </rPr>
      <t>056.492.799-69</t>
    </r>
  </si>
  <si>
    <r>
      <rPr>
        <sz val="5"/>
        <rFont val="Calibri"/>
        <family val="2"/>
      </rPr>
      <t>FRANCIELE DONADEL</t>
    </r>
  </si>
  <si>
    <r>
      <rPr>
        <sz val="5"/>
        <rFont val="Calibri"/>
        <family val="2"/>
      </rPr>
      <t>051.061.369-11</t>
    </r>
  </si>
  <si>
    <r>
      <rPr>
        <sz val="5"/>
        <rFont val="Calibri"/>
        <family val="2"/>
      </rPr>
      <t>FRANCIELE MARTINS DA SILVA</t>
    </r>
  </si>
  <si>
    <r>
      <rPr>
        <sz val="5"/>
        <rFont val="Calibri"/>
        <family val="2"/>
      </rPr>
      <t>700.406.241-45</t>
    </r>
  </si>
  <si>
    <r>
      <rPr>
        <sz val="5"/>
        <rFont val="Calibri"/>
        <family val="2"/>
      </rPr>
      <t>FRANCIELE NATACHA GIRALDI</t>
    </r>
  </si>
  <si>
    <r>
      <rPr>
        <sz val="5"/>
        <rFont val="Calibri"/>
        <family val="2"/>
      </rPr>
      <t>OABPR 100763</t>
    </r>
  </si>
  <si>
    <r>
      <rPr>
        <sz val="5"/>
        <rFont val="Calibri"/>
        <family val="2"/>
      </rPr>
      <t>FRANCIELE PEREIRA</t>
    </r>
  </si>
  <si>
    <r>
      <rPr>
        <sz val="5"/>
        <rFont val="Calibri"/>
        <family val="2"/>
      </rPr>
      <t>015.515.610-18</t>
    </r>
  </si>
  <si>
    <r>
      <rPr>
        <sz val="5"/>
        <rFont val="Calibri"/>
        <family val="2"/>
      </rPr>
      <t>FRANCIELE STALLBAUM DE MOURA</t>
    </r>
  </si>
  <si>
    <r>
      <rPr>
        <sz val="5"/>
        <rFont val="Calibri"/>
        <family val="2"/>
      </rPr>
      <t>OABMT 21055</t>
    </r>
  </si>
  <si>
    <r>
      <rPr>
        <sz val="5"/>
        <rFont val="Calibri"/>
        <family val="2"/>
      </rPr>
      <t>FRANCIELI BORGES DA SILVA</t>
    </r>
  </si>
  <si>
    <r>
      <rPr>
        <sz val="5"/>
        <rFont val="Calibri"/>
        <family val="2"/>
      </rPr>
      <t>051.421.239-05</t>
    </r>
  </si>
  <si>
    <r>
      <rPr>
        <sz val="5"/>
        <rFont val="Calibri"/>
        <family val="2"/>
      </rPr>
      <t>FRANCIELIO NUNES RIOS</t>
    </r>
  </si>
  <si>
    <r>
      <rPr>
        <sz val="5"/>
        <rFont val="Calibri"/>
        <family val="2"/>
      </rPr>
      <t>294.902.038-07</t>
    </r>
  </si>
  <si>
    <r>
      <rPr>
        <sz val="5"/>
        <rFont val="Calibri"/>
        <family val="2"/>
      </rPr>
      <t>FRANCIELLE GAMA DO PRADO</t>
    </r>
  </si>
  <si>
    <r>
      <rPr>
        <sz val="5"/>
        <rFont val="Calibri"/>
        <family val="2"/>
      </rPr>
      <t>042.936.136-09</t>
    </r>
  </si>
  <si>
    <r>
      <rPr>
        <sz val="5"/>
        <rFont val="Calibri"/>
        <family val="2"/>
      </rPr>
      <t>FRANCIELLI SANCHES LUCIO DA SILVA</t>
    </r>
  </si>
  <si>
    <r>
      <rPr>
        <sz val="5"/>
        <rFont val="Calibri"/>
        <family val="2"/>
      </rPr>
      <t>929.414.191-87</t>
    </r>
  </si>
  <si>
    <r>
      <rPr>
        <sz val="5"/>
        <rFont val="Calibri"/>
        <family val="2"/>
      </rPr>
      <t>FRANCIL MARCOS MOURA DE OLIVEIRA</t>
    </r>
  </si>
  <si>
    <r>
      <rPr>
        <sz val="5"/>
        <rFont val="Calibri"/>
        <family val="2"/>
      </rPr>
      <t>329.866.966-00</t>
    </r>
  </si>
  <si>
    <r>
      <rPr>
        <sz val="5"/>
        <rFont val="Calibri"/>
        <family val="2"/>
      </rPr>
      <t>FRANCILENE ALVES RIBEIRO</t>
    </r>
  </si>
  <si>
    <r>
      <rPr>
        <sz val="5"/>
        <rFont val="Calibri"/>
        <family val="2"/>
      </rPr>
      <t>009.074.011-47</t>
    </r>
  </si>
  <si>
    <r>
      <rPr>
        <sz val="5"/>
        <rFont val="Calibri"/>
        <family val="2"/>
      </rPr>
      <t>FRANCILENE NASCIMENTO DE OLIVEIRA</t>
    </r>
  </si>
  <si>
    <r>
      <rPr>
        <sz val="5"/>
        <rFont val="Calibri"/>
        <family val="2"/>
      </rPr>
      <t>698.511.312-53</t>
    </r>
  </si>
  <si>
    <r>
      <rPr>
        <sz val="5"/>
        <rFont val="Calibri"/>
        <family val="2"/>
      </rPr>
      <t>FRANCILENE PEREIRA LIMA DOS SANTOS</t>
    </r>
  </si>
  <si>
    <r>
      <rPr>
        <sz val="5"/>
        <rFont val="Calibri"/>
        <family val="2"/>
      </rPr>
      <t>346.955.752-72</t>
    </r>
  </si>
  <si>
    <r>
      <rPr>
        <sz val="5"/>
        <rFont val="Calibri"/>
        <family val="2"/>
      </rPr>
      <t>FRANCILEUDO LUCENA FERNANDES</t>
    </r>
  </si>
  <si>
    <r>
      <rPr>
        <sz val="5"/>
        <rFont val="Calibri"/>
        <family val="2"/>
      </rPr>
      <t>039.216.404-31</t>
    </r>
  </si>
  <si>
    <r>
      <rPr>
        <sz val="5"/>
        <rFont val="Calibri"/>
        <family val="2"/>
      </rPr>
      <t>FRANCILINA COSTA</t>
    </r>
  </si>
  <si>
    <r>
      <rPr>
        <sz val="5"/>
        <rFont val="Calibri"/>
        <family val="2"/>
      </rPr>
      <t>010.948.547-51</t>
    </r>
  </si>
  <si>
    <r>
      <rPr>
        <sz val="5"/>
        <rFont val="Calibri"/>
        <family val="2"/>
      </rPr>
      <t>FRANCIMAR SILVA SANTOS</t>
    </r>
  </si>
  <si>
    <r>
      <rPr>
        <sz val="5"/>
        <rFont val="Calibri"/>
        <family val="2"/>
      </rPr>
      <t>700.721.394-47</t>
    </r>
  </si>
  <si>
    <r>
      <rPr>
        <sz val="5"/>
        <rFont val="Calibri"/>
        <family val="2"/>
      </rPr>
      <t>FRANCINE MARIOLGA DOS REIS GUEDES</t>
    </r>
  </si>
  <si>
    <r>
      <rPr>
        <sz val="5"/>
        <rFont val="Calibri"/>
        <family val="2"/>
      </rPr>
      <t>008.590.495-31</t>
    </r>
  </si>
  <si>
    <r>
      <rPr>
        <sz val="5"/>
        <rFont val="Calibri"/>
        <family val="2"/>
      </rPr>
      <t>FRANCINE ROMUALDO DE MACEDO</t>
    </r>
  </si>
  <si>
    <r>
      <rPr>
        <sz val="5"/>
        <rFont val="Calibri"/>
        <family val="2"/>
      </rPr>
      <t>038.330.481-40</t>
    </r>
  </si>
  <si>
    <r>
      <rPr>
        <sz val="5"/>
        <rFont val="Calibri"/>
        <family val="2"/>
      </rPr>
      <t>FRANCINI BIANCA CIPRIANI</t>
    </r>
  </si>
  <si>
    <r>
      <rPr>
        <sz val="5"/>
        <rFont val="Calibri"/>
        <family val="2"/>
      </rPr>
      <t>039.597.099-78</t>
    </r>
  </si>
  <si>
    <r>
      <rPr>
        <sz val="5"/>
        <rFont val="Calibri"/>
        <family val="2"/>
      </rPr>
      <t>FRANCINILDA NOGUEIRA DA SILVA</t>
    </r>
  </si>
  <si>
    <r>
      <rPr>
        <sz val="5"/>
        <rFont val="Calibri"/>
        <family val="2"/>
      </rPr>
      <t>077.710.694-95</t>
    </r>
  </si>
  <si>
    <r>
      <rPr>
        <sz val="5"/>
        <rFont val="Calibri"/>
        <family val="2"/>
      </rPr>
      <t>FRANCIS VAZ DE OLIVEIRA SOUSA</t>
    </r>
  </si>
  <si>
    <r>
      <rPr>
        <sz val="5"/>
        <rFont val="Calibri"/>
        <family val="2"/>
      </rPr>
      <t>984.705.901-20</t>
    </r>
  </si>
  <si>
    <r>
      <rPr>
        <sz val="5"/>
        <rFont val="Calibri"/>
        <family val="2"/>
      </rPr>
      <t>FRANCISCA ALVES DA SILVA SOUZA</t>
    </r>
  </si>
  <si>
    <r>
      <rPr>
        <sz val="5"/>
        <rFont val="Calibri"/>
        <family val="2"/>
      </rPr>
      <t>050.604.699-05</t>
    </r>
  </si>
  <si>
    <r>
      <rPr>
        <sz val="5"/>
        <rFont val="Calibri"/>
        <family val="2"/>
      </rPr>
      <t>FRANCISCA AMARANTE DE SOUSA</t>
    </r>
  </si>
  <si>
    <r>
      <rPr>
        <sz val="5"/>
        <rFont val="Calibri"/>
        <family val="2"/>
      </rPr>
      <t>327.824.203-30</t>
    </r>
  </si>
  <si>
    <r>
      <rPr>
        <sz val="5"/>
        <rFont val="Calibri"/>
        <family val="2"/>
      </rPr>
      <t>FRANCISCA ARAUJO DOS SANTOS LOPES</t>
    </r>
  </si>
  <si>
    <r>
      <rPr>
        <sz val="5"/>
        <rFont val="Calibri"/>
        <family val="2"/>
      </rPr>
      <t>490.164.403-30</t>
    </r>
  </si>
  <si>
    <r>
      <rPr>
        <sz val="5"/>
        <rFont val="Calibri"/>
        <family val="2"/>
      </rPr>
      <t>FRANCISCA AUCICLEIA SANTOS DA CRUZ</t>
    </r>
  </si>
  <si>
    <r>
      <rPr>
        <sz val="5"/>
        <rFont val="Calibri"/>
        <family val="2"/>
      </rPr>
      <t>012.622.764-03</t>
    </r>
  </si>
  <si>
    <r>
      <rPr>
        <sz val="5"/>
        <rFont val="Calibri"/>
        <family val="2"/>
      </rPr>
      <t>FRANCISCA BEZERRA DA SILVA</t>
    </r>
  </si>
  <si>
    <r>
      <rPr>
        <sz val="5"/>
        <rFont val="Calibri"/>
        <family val="2"/>
      </rPr>
      <t>070.727.937-20</t>
    </r>
  </si>
  <si>
    <r>
      <rPr>
        <sz val="5"/>
        <rFont val="Calibri"/>
        <family val="2"/>
      </rPr>
      <t>FRANCISCA CAMELO DA SILVA SANTANA</t>
    </r>
  </si>
  <si>
    <r>
      <rPr>
        <sz val="5"/>
        <rFont val="Calibri"/>
        <family val="2"/>
      </rPr>
      <t>976.389.351-87</t>
    </r>
  </si>
  <si>
    <r>
      <rPr>
        <sz val="5"/>
        <rFont val="Calibri"/>
        <family val="2"/>
      </rPr>
      <t>FRANCISCA CARDOSO DE SOUZA SANTOS</t>
    </r>
  </si>
  <si>
    <r>
      <rPr>
        <sz val="5"/>
        <rFont val="Calibri"/>
        <family val="2"/>
      </rPr>
      <t>045.424.679-02</t>
    </r>
  </si>
  <si>
    <r>
      <rPr>
        <sz val="5"/>
        <rFont val="Calibri"/>
        <family val="2"/>
      </rPr>
      <t>FRANCISCA CAVALCANTE NETO</t>
    </r>
  </si>
  <si>
    <r>
      <rPr>
        <sz val="5"/>
        <rFont val="Calibri"/>
        <family val="2"/>
      </rPr>
      <t>328.441.071-68</t>
    </r>
  </si>
  <si>
    <r>
      <rPr>
        <sz val="5"/>
        <rFont val="Calibri"/>
        <family val="2"/>
      </rPr>
      <t>FRANCISCA CLEIDE OLIVEIRA CARVALHO BENEVIDES</t>
    </r>
  </si>
  <si>
    <r>
      <rPr>
        <sz val="5"/>
        <rFont val="Calibri"/>
        <family val="2"/>
      </rPr>
      <t>637.774.953-87</t>
    </r>
  </si>
  <si>
    <r>
      <rPr>
        <sz val="5"/>
        <rFont val="Calibri"/>
        <family val="2"/>
      </rPr>
      <t>FRANCISCA DA SILVA CIRIACO</t>
    </r>
  </si>
  <si>
    <r>
      <rPr>
        <sz val="5"/>
        <rFont val="Calibri"/>
        <family val="2"/>
      </rPr>
      <t>221.805.348-92</t>
    </r>
  </si>
  <si>
    <r>
      <rPr>
        <sz val="5"/>
        <rFont val="Calibri"/>
        <family val="2"/>
      </rPr>
      <t>FRANCISCA DA SILVA CORREIA</t>
    </r>
  </si>
  <si>
    <r>
      <rPr>
        <sz val="5"/>
        <rFont val="Calibri"/>
        <family val="2"/>
      </rPr>
      <t>631.850.673-04</t>
    </r>
  </si>
  <si>
    <r>
      <rPr>
        <sz val="5"/>
        <rFont val="Calibri"/>
        <family val="2"/>
      </rPr>
      <t>FRANCISCA DA SILVA PEREIRA</t>
    </r>
  </si>
  <si>
    <r>
      <rPr>
        <sz val="5"/>
        <rFont val="Calibri"/>
        <family val="2"/>
      </rPr>
      <t>807.785.427-34</t>
    </r>
  </si>
  <si>
    <r>
      <rPr>
        <sz val="5"/>
        <rFont val="Calibri"/>
        <family val="2"/>
      </rPr>
      <t>FRANCISCA DANTAS BARBOSA</t>
    </r>
  </si>
  <si>
    <r>
      <rPr>
        <sz val="5"/>
        <rFont val="Calibri"/>
        <family val="2"/>
      </rPr>
      <t>000.910.194-27</t>
    </r>
  </si>
  <si>
    <r>
      <rPr>
        <sz val="5"/>
        <rFont val="Calibri"/>
        <family val="2"/>
      </rPr>
      <t>FRANCISCA DE JESUS SOUZA</t>
    </r>
  </si>
  <si>
    <r>
      <rPr>
        <sz val="5"/>
        <rFont val="Calibri"/>
        <family val="2"/>
      </rPr>
      <t>881.764.019-00</t>
    </r>
  </si>
  <si>
    <r>
      <rPr>
        <sz val="5"/>
        <rFont val="Calibri"/>
        <family val="2"/>
      </rPr>
      <t>FRANCISCA DE SALES PEREIRA MACEDO LIMA</t>
    </r>
  </si>
  <si>
    <r>
      <rPr>
        <sz val="5"/>
        <rFont val="Calibri"/>
        <family val="2"/>
      </rPr>
      <t>595.250.027-72</t>
    </r>
  </si>
  <si>
    <r>
      <rPr>
        <sz val="5"/>
        <rFont val="Calibri"/>
        <family val="2"/>
      </rPr>
      <t>FRANCISCA DO NASCIMENTO</t>
    </r>
  </si>
  <si>
    <r>
      <rPr>
        <sz val="5"/>
        <rFont val="Calibri"/>
        <family val="2"/>
      </rPr>
      <t>533.870.749-72</t>
    </r>
  </si>
  <si>
    <r>
      <rPr>
        <sz val="5"/>
        <rFont val="Calibri"/>
        <family val="2"/>
      </rPr>
      <t>FRANCISCA DOMINGAS DE OLIVEIRA</t>
    </r>
  </si>
  <si>
    <r>
      <rPr>
        <sz val="5"/>
        <rFont val="Calibri"/>
        <family val="2"/>
      </rPr>
      <t>313.325.106-63</t>
    </r>
  </si>
  <si>
    <r>
      <rPr>
        <sz val="5"/>
        <rFont val="Calibri"/>
        <family val="2"/>
      </rPr>
      <t>FRANCISCA DUARTE DE FREITAS</t>
    </r>
  </si>
  <si>
    <r>
      <rPr>
        <sz val="5"/>
        <rFont val="Calibri"/>
        <family val="2"/>
      </rPr>
      <t>293.789.664-20</t>
    </r>
  </si>
  <si>
    <r>
      <rPr>
        <sz val="5"/>
        <rFont val="Calibri"/>
        <family val="2"/>
      </rPr>
      <t>FRANCISCA ELIAS</t>
    </r>
  </si>
  <si>
    <r>
      <rPr>
        <sz val="5"/>
        <rFont val="Calibri"/>
        <family val="2"/>
      </rPr>
      <t>025.546.219-00</t>
    </r>
  </si>
  <si>
    <r>
      <rPr>
        <sz val="5"/>
        <rFont val="Calibri"/>
        <family val="2"/>
      </rPr>
      <t>FRANCISCA FORMIGA DE MEDEIROS</t>
    </r>
  </si>
  <si>
    <r>
      <rPr>
        <sz val="5"/>
        <rFont val="Calibri"/>
        <family val="2"/>
      </rPr>
      <t>460.602.604-97</t>
    </r>
  </si>
  <si>
    <r>
      <rPr>
        <sz val="5"/>
        <rFont val="Calibri"/>
        <family val="2"/>
      </rPr>
      <t>FRANCISCA ISABEL JESUS DE ANDRADE</t>
    </r>
  </si>
  <si>
    <r>
      <rPr>
        <sz val="5"/>
        <rFont val="Calibri"/>
        <family val="2"/>
      </rPr>
      <t>034.626.836-24</t>
    </r>
  </si>
  <si>
    <r>
      <rPr>
        <sz val="5"/>
        <rFont val="Calibri"/>
        <family val="2"/>
      </rPr>
      <t>FRANCISCA IVETE SAMPAIO VAIS</t>
    </r>
  </si>
  <si>
    <r>
      <rPr>
        <sz val="5"/>
        <rFont val="Calibri"/>
        <family val="2"/>
      </rPr>
      <t>466.403.551-91</t>
    </r>
  </si>
  <si>
    <r>
      <rPr>
        <sz val="5"/>
        <rFont val="Calibri"/>
        <family val="2"/>
      </rPr>
      <t>FRANCISCA LUCIA SILVA TEIXEIRA</t>
    </r>
  </si>
  <si>
    <r>
      <rPr>
        <sz val="5"/>
        <rFont val="Calibri"/>
        <family val="2"/>
      </rPr>
      <t>512.594.354-15</t>
    </r>
  </si>
  <si>
    <r>
      <rPr>
        <sz val="5"/>
        <rFont val="Calibri"/>
        <family val="2"/>
      </rPr>
      <t>FRANCISCA MANUELA PEREIRA DOS SANTOS</t>
    </r>
  </si>
  <si>
    <r>
      <rPr>
        <sz val="5"/>
        <rFont val="Calibri"/>
        <family val="2"/>
      </rPr>
      <t>015.776.395-10</t>
    </r>
  </si>
  <si>
    <r>
      <rPr>
        <sz val="5"/>
        <rFont val="Calibri"/>
        <family val="2"/>
      </rPr>
      <t>FRANCISCA MARIA DE SOUZA ABREU ESPOLIO</t>
    </r>
  </si>
  <si>
    <r>
      <rPr>
        <sz val="5"/>
        <rFont val="Calibri"/>
        <family val="2"/>
      </rPr>
      <t>043.244.844-65</t>
    </r>
  </si>
  <si>
    <r>
      <rPr>
        <sz val="5"/>
        <rFont val="Calibri"/>
        <family val="2"/>
      </rPr>
      <t>FRANCISCA MARIA REIMUNDI</t>
    </r>
  </si>
  <si>
    <r>
      <rPr>
        <sz val="5"/>
        <rFont val="Calibri"/>
        <family val="2"/>
      </rPr>
      <t>897.066.929-91</t>
    </r>
  </si>
  <si>
    <r>
      <rPr>
        <sz val="5"/>
        <rFont val="Calibri"/>
        <family val="2"/>
      </rPr>
      <t>FRANCISCA MARQUES DA CONCEICAO</t>
    </r>
  </si>
  <si>
    <r>
      <rPr>
        <sz val="5"/>
        <rFont val="Calibri"/>
        <family val="2"/>
      </rPr>
      <t>206.258.712-00</t>
    </r>
  </si>
  <si>
    <r>
      <rPr>
        <sz val="5"/>
        <rFont val="Calibri"/>
        <family val="2"/>
      </rPr>
      <t>FRANCISCA MARTHA GONCALVES</t>
    </r>
  </si>
  <si>
    <r>
      <rPr>
        <sz val="5"/>
        <rFont val="Calibri"/>
        <family val="2"/>
      </rPr>
      <t>805.226.967-91</t>
    </r>
  </si>
  <si>
    <r>
      <rPr>
        <sz val="5"/>
        <rFont val="Calibri"/>
        <family val="2"/>
      </rPr>
      <t>FRANCISCA MELO NUNES MARINHO</t>
    </r>
  </si>
  <si>
    <r>
      <rPr>
        <sz val="5"/>
        <rFont val="Calibri"/>
        <family val="2"/>
      </rPr>
      <t>999.317.887-04</t>
    </r>
  </si>
  <si>
    <r>
      <rPr>
        <sz val="5"/>
        <rFont val="Calibri"/>
        <family val="2"/>
      </rPr>
      <t>FRANCISCA MENDES DAVID</t>
    </r>
  </si>
  <si>
    <r>
      <rPr>
        <sz val="5"/>
        <rFont val="Calibri"/>
        <family val="2"/>
      </rPr>
      <t>001.212.518-02</t>
    </r>
  </si>
  <si>
    <r>
      <rPr>
        <sz val="5"/>
        <rFont val="Calibri"/>
        <family val="2"/>
      </rPr>
      <t>FRANCISCA MODESTA DE OLIVEIRA</t>
    </r>
  </si>
  <si>
    <r>
      <rPr>
        <sz val="5"/>
        <rFont val="Calibri"/>
        <family val="2"/>
      </rPr>
      <t>122.043.821-91</t>
    </r>
  </si>
  <si>
    <r>
      <rPr>
        <sz val="5"/>
        <rFont val="Calibri"/>
        <family val="2"/>
      </rPr>
      <t>FRANCISCA MONICA OLIVEIRA</t>
    </r>
  </si>
  <si>
    <r>
      <rPr>
        <sz val="5"/>
        <rFont val="Calibri"/>
        <family val="2"/>
      </rPr>
      <t>992.479.333-15</t>
    </r>
  </si>
  <si>
    <r>
      <rPr>
        <sz val="5"/>
        <rFont val="Calibri"/>
        <family val="2"/>
      </rPr>
      <t>FRANCISCA NEIRES PAULA PINHEIRO COELHO</t>
    </r>
  </si>
  <si>
    <r>
      <rPr>
        <sz val="5"/>
        <rFont val="Calibri"/>
        <family val="2"/>
      </rPr>
      <t>738.371.802-04</t>
    </r>
  </si>
  <si>
    <r>
      <rPr>
        <sz val="5"/>
        <rFont val="Calibri"/>
        <family val="2"/>
      </rPr>
      <t>FRANCISCA NUBIA DA PAZ SILVA</t>
    </r>
  </si>
  <si>
    <r>
      <rPr>
        <sz val="5"/>
        <rFont val="Calibri"/>
        <family val="2"/>
      </rPr>
      <t>966.970.833-87</t>
    </r>
  </si>
  <si>
    <r>
      <rPr>
        <sz val="5"/>
        <rFont val="Calibri"/>
        <family val="2"/>
      </rPr>
      <t>FRANCISCA PAVAO DE SOUZA</t>
    </r>
  </si>
  <si>
    <r>
      <rPr>
        <sz val="5"/>
        <rFont val="Calibri"/>
        <family val="2"/>
      </rPr>
      <t>094.226.500-97</t>
    </r>
  </si>
  <si>
    <r>
      <rPr>
        <sz val="5"/>
        <rFont val="Calibri"/>
        <family val="2"/>
      </rPr>
      <t>FRANCISCA PEREIRA DE BRUM</t>
    </r>
  </si>
  <si>
    <r>
      <rPr>
        <sz val="5"/>
        <rFont val="Calibri"/>
        <family val="2"/>
      </rPr>
      <t>250.025.890-49</t>
    </r>
  </si>
  <si>
    <r>
      <rPr>
        <sz val="5"/>
        <rFont val="Calibri"/>
        <family val="2"/>
      </rPr>
      <t>FRANCISCA PEREIRA DE QUEIROGA</t>
    </r>
  </si>
  <si>
    <r>
      <rPr>
        <sz val="5"/>
        <rFont val="Calibri"/>
        <family val="2"/>
      </rPr>
      <t>008.808.164-81</t>
    </r>
  </si>
  <si>
    <r>
      <rPr>
        <sz val="5"/>
        <rFont val="Calibri"/>
        <family val="2"/>
      </rPr>
      <t>FRANCISCA PINTO DE MOURA</t>
    </r>
  </si>
  <si>
    <r>
      <rPr>
        <sz val="5"/>
        <rFont val="Calibri"/>
        <family val="2"/>
      </rPr>
      <t>447.268.729-15</t>
    </r>
  </si>
  <si>
    <r>
      <rPr>
        <sz val="5"/>
        <rFont val="Calibri"/>
        <family val="2"/>
      </rPr>
      <t>FRANCISCA RODRIGUES DA SILVA</t>
    </r>
  </si>
  <si>
    <r>
      <rPr>
        <sz val="5"/>
        <rFont val="Calibri"/>
        <family val="2"/>
      </rPr>
      <t>833.334.957-91</t>
    </r>
  </si>
  <si>
    <r>
      <rPr>
        <sz val="5"/>
        <rFont val="Calibri"/>
        <family val="2"/>
      </rPr>
      <t>FRANCISCA ROZENILDA DE SOUSA</t>
    </r>
  </si>
  <si>
    <r>
      <rPr>
        <sz val="5"/>
        <rFont val="Calibri"/>
        <family val="2"/>
      </rPr>
      <t>000.126.133-98</t>
    </r>
  </si>
  <si>
    <r>
      <rPr>
        <sz val="5"/>
        <rFont val="Calibri"/>
        <family val="2"/>
      </rPr>
      <t>FRANCISCA SILVA DE OLIVEIRA</t>
    </r>
  </si>
  <si>
    <r>
      <rPr>
        <sz val="5"/>
        <rFont val="Calibri"/>
        <family val="2"/>
      </rPr>
      <t>423.322.570-04</t>
    </r>
  </si>
  <si>
    <r>
      <rPr>
        <sz val="5"/>
        <rFont val="Calibri"/>
        <family val="2"/>
      </rPr>
      <t>FRANCISCA TAVARES DE SOUZA</t>
    </r>
  </si>
  <si>
    <r>
      <rPr>
        <sz val="5"/>
        <rFont val="Calibri"/>
        <family val="2"/>
      </rPr>
      <t>053.916.539-59</t>
    </r>
  </si>
  <si>
    <r>
      <rPr>
        <sz val="5"/>
        <rFont val="Calibri"/>
        <family val="2"/>
      </rPr>
      <t>FRANCISCA TEROLTI</t>
    </r>
  </si>
  <si>
    <r>
      <rPr>
        <sz val="5"/>
        <rFont val="Calibri"/>
        <family val="2"/>
      </rPr>
      <t>182.783.238-01</t>
    </r>
  </si>
  <si>
    <r>
      <rPr>
        <sz val="5"/>
        <rFont val="Calibri"/>
        <family val="2"/>
      </rPr>
      <t>FRANCISCA VANGELINA DE SOUSA RIBEIRO</t>
    </r>
  </si>
  <si>
    <r>
      <rPr>
        <sz val="5"/>
        <rFont val="Calibri"/>
        <family val="2"/>
      </rPr>
      <t>838.345.832-00</t>
    </r>
  </si>
  <si>
    <r>
      <rPr>
        <sz val="5"/>
        <rFont val="Calibri"/>
        <family val="2"/>
      </rPr>
      <t>FRANCISCA VIEIRA DA SILVA</t>
    </r>
  </si>
  <si>
    <r>
      <rPr>
        <sz val="5"/>
        <rFont val="Calibri"/>
        <family val="2"/>
      </rPr>
      <t>610.867.387-72</t>
    </r>
  </si>
  <si>
    <r>
      <rPr>
        <sz val="5"/>
        <rFont val="Calibri"/>
        <family val="2"/>
      </rPr>
      <t>FRANCISCO ALBERTO CORDEIRO DE LIMA</t>
    </r>
  </si>
  <si>
    <r>
      <rPr>
        <sz val="5"/>
        <rFont val="Calibri"/>
        <family val="2"/>
      </rPr>
      <t>428.894.807-04</t>
    </r>
  </si>
  <si>
    <r>
      <rPr>
        <sz val="5"/>
        <rFont val="Calibri"/>
        <family val="2"/>
      </rPr>
      <t>FRANCISCO ALESSANDRO DE QUEIROS</t>
    </r>
  </si>
  <si>
    <r>
      <rPr>
        <sz val="5"/>
        <rFont val="Calibri"/>
        <family val="2"/>
      </rPr>
      <t>734.908.220-72</t>
    </r>
  </si>
  <si>
    <r>
      <rPr>
        <sz val="5"/>
        <rFont val="Calibri"/>
        <family val="2"/>
      </rPr>
      <t>FRANCISCO ALEXANDRO CARLOS PEREIRA</t>
    </r>
  </si>
  <si>
    <r>
      <rPr>
        <sz val="5"/>
        <rFont val="Calibri"/>
        <family val="2"/>
      </rPr>
      <t>075.812.264-09</t>
    </r>
  </si>
  <si>
    <r>
      <rPr>
        <sz val="5"/>
        <rFont val="Calibri"/>
        <family val="2"/>
      </rPr>
      <t>FRANCISCO ALUISIO DE OLIVEIRA</t>
    </r>
  </si>
  <si>
    <r>
      <rPr>
        <sz val="5"/>
        <rFont val="Calibri"/>
        <family val="2"/>
      </rPr>
      <t>027.807.122-87</t>
    </r>
  </si>
  <si>
    <r>
      <rPr>
        <sz val="5"/>
        <rFont val="Calibri"/>
        <family val="2"/>
      </rPr>
      <t>FRANCISCO ALVES DE QUEIROZ JUNIOR</t>
    </r>
  </si>
  <si>
    <r>
      <rPr>
        <sz val="5"/>
        <rFont val="Calibri"/>
        <family val="2"/>
      </rPr>
      <t>081.775.379-62</t>
    </r>
  </si>
  <si>
    <r>
      <rPr>
        <sz val="5"/>
        <rFont val="Calibri"/>
        <family val="2"/>
      </rPr>
      <t>FRANCISCO ANTONIO COSTA INACIO</t>
    </r>
  </si>
  <si>
    <r>
      <rPr>
        <sz val="5"/>
        <rFont val="Calibri"/>
        <family val="2"/>
      </rPr>
      <t>306.399.999-72</t>
    </r>
  </si>
  <si>
    <r>
      <rPr>
        <sz val="5"/>
        <rFont val="Calibri"/>
        <family val="2"/>
      </rPr>
      <t>FRANCISCO ANTONIO DE FREITAS</t>
    </r>
  </si>
  <si>
    <r>
      <rPr>
        <sz val="5"/>
        <rFont val="Calibri"/>
        <family val="2"/>
      </rPr>
      <t>771.595.788-72</t>
    </r>
  </si>
  <si>
    <r>
      <rPr>
        <sz val="5"/>
        <rFont val="Calibri"/>
        <family val="2"/>
      </rPr>
      <t>FRANCISCO ANTONIO ELIAS</t>
    </r>
  </si>
  <si>
    <r>
      <rPr>
        <sz val="5"/>
        <rFont val="Calibri"/>
        <family val="2"/>
      </rPr>
      <t>040.666.078-61</t>
    </r>
  </si>
  <si>
    <r>
      <rPr>
        <sz val="5"/>
        <rFont val="Calibri"/>
        <family val="2"/>
      </rPr>
      <t>FRANCISCO ANTONIO FERREIRA DIAS</t>
    </r>
  </si>
  <si>
    <r>
      <rPr>
        <sz val="5"/>
        <rFont val="Calibri"/>
        <family val="2"/>
      </rPr>
      <t>042.730.226-99</t>
    </r>
  </si>
  <si>
    <r>
      <rPr>
        <sz val="5"/>
        <rFont val="Calibri"/>
        <family val="2"/>
      </rPr>
      <t>FRANCISCO ANTONIO SILVA</t>
    </r>
  </si>
  <si>
    <r>
      <rPr>
        <sz val="5"/>
        <rFont val="Calibri"/>
        <family val="2"/>
      </rPr>
      <t>436.862.577-34</t>
    </r>
  </si>
  <si>
    <r>
      <rPr>
        <sz val="5"/>
        <rFont val="Calibri"/>
        <family val="2"/>
      </rPr>
      <t>FRANCISCO APARECIDO DE BRITO</t>
    </r>
  </si>
  <si>
    <r>
      <rPr>
        <sz val="5"/>
        <rFont val="Calibri"/>
        <family val="2"/>
      </rPr>
      <t>935.388.989-87</t>
    </r>
  </si>
  <si>
    <r>
      <rPr>
        <sz val="5"/>
        <rFont val="Calibri"/>
        <family val="2"/>
      </rPr>
      <t>FRANCISCO ASSIS DE JESUS</t>
    </r>
  </si>
  <si>
    <r>
      <rPr>
        <sz val="5"/>
        <rFont val="Calibri"/>
        <family val="2"/>
      </rPr>
      <t>394.387.085-53</t>
    </r>
  </si>
  <si>
    <r>
      <rPr>
        <sz val="5"/>
        <rFont val="Calibri"/>
        <family val="2"/>
      </rPr>
      <t>FRANCISCO ASSIS RIPARDO BARRETO</t>
    </r>
  </si>
  <si>
    <r>
      <rPr>
        <sz val="5"/>
        <rFont val="Calibri"/>
        <family val="2"/>
      </rPr>
      <t>071.029.333-04</t>
    </r>
  </si>
  <si>
    <r>
      <rPr>
        <sz val="5"/>
        <rFont val="Calibri"/>
        <family val="2"/>
      </rPr>
      <t>FRANCISCO ASSMANN</t>
    </r>
  </si>
  <si>
    <r>
      <rPr>
        <sz val="5"/>
        <rFont val="Calibri"/>
        <family val="2"/>
      </rPr>
      <t>090.040.929-00</t>
    </r>
  </si>
  <si>
    <r>
      <rPr>
        <sz val="5"/>
        <rFont val="Calibri"/>
        <family val="2"/>
      </rPr>
      <t>FRANCISCO BAIA FILHO</t>
    </r>
  </si>
  <si>
    <r>
      <rPr>
        <sz val="5"/>
        <rFont val="Calibri"/>
        <family val="2"/>
      </rPr>
      <t>082.029.747-04</t>
    </r>
  </si>
  <si>
    <r>
      <rPr>
        <sz val="5"/>
        <rFont val="Calibri"/>
        <family val="2"/>
      </rPr>
      <t>FRANCISCO BARBOZA BASTOS</t>
    </r>
  </si>
  <si>
    <r>
      <rPr>
        <sz val="5"/>
        <rFont val="Calibri"/>
        <family val="2"/>
      </rPr>
      <t>176.913.037-34</t>
    </r>
  </si>
  <si>
    <r>
      <rPr>
        <sz val="5"/>
        <rFont val="Calibri"/>
        <family val="2"/>
      </rPr>
      <t>FRANCISCO BARP</t>
    </r>
  </si>
  <si>
    <r>
      <rPr>
        <sz val="5"/>
        <rFont val="Calibri"/>
        <family val="2"/>
      </rPr>
      <t>223.583.740-91</t>
    </r>
  </si>
  <si>
    <r>
      <rPr>
        <sz val="5"/>
        <rFont val="Calibri"/>
        <family val="2"/>
      </rPr>
      <t>FRANCISCO BARRERA FILHO</t>
    </r>
  </si>
  <si>
    <r>
      <rPr>
        <sz val="5"/>
        <rFont val="Calibri"/>
        <family val="2"/>
      </rPr>
      <t>298.339.818-87</t>
    </r>
  </si>
  <si>
    <r>
      <rPr>
        <sz val="5"/>
        <rFont val="Calibri"/>
        <family val="2"/>
      </rPr>
      <t>FRANCISCO BATISTA DA SILVA</t>
    </r>
  </si>
  <si>
    <r>
      <rPr>
        <sz val="5"/>
        <rFont val="Calibri"/>
        <family val="2"/>
      </rPr>
      <t>250.578.804-97</t>
    </r>
  </si>
  <si>
    <r>
      <rPr>
        <sz val="5"/>
        <rFont val="Calibri"/>
        <family val="2"/>
      </rPr>
      <t>FRANCISCO BATISTA DE MORAIS</t>
    </r>
  </si>
  <si>
    <r>
      <rPr>
        <sz val="5"/>
        <rFont val="Calibri"/>
        <family val="2"/>
      </rPr>
      <t>634.037.304-68</t>
    </r>
  </si>
  <si>
    <r>
      <rPr>
        <sz val="5"/>
        <rFont val="Calibri"/>
        <family val="2"/>
      </rPr>
      <t>FRANCISCO BERNARDO DE SOUZA FILHO</t>
    </r>
  </si>
  <si>
    <r>
      <rPr>
        <sz val="5"/>
        <rFont val="Calibri"/>
        <family val="2"/>
      </rPr>
      <t>071.455.254-29</t>
    </r>
  </si>
  <si>
    <r>
      <rPr>
        <sz val="5"/>
        <rFont val="Calibri"/>
        <family val="2"/>
      </rPr>
      <t>FRANCISCO BEZERRA DANTAS</t>
    </r>
  </si>
  <si>
    <r>
      <rPr>
        <sz val="5"/>
        <rFont val="Calibri"/>
        <family val="2"/>
      </rPr>
      <t>022.022.988-00</t>
    </r>
  </si>
  <si>
    <r>
      <rPr>
        <sz val="5"/>
        <rFont val="Calibri"/>
        <family val="2"/>
      </rPr>
      <t>FRANCISCO BEZERRA FILHO</t>
    </r>
  </si>
  <si>
    <r>
      <rPr>
        <sz val="5"/>
        <rFont val="Calibri"/>
        <family val="2"/>
      </rPr>
      <t>953.037.588-34</t>
    </r>
  </si>
  <si>
    <r>
      <rPr>
        <sz val="5"/>
        <rFont val="Calibri"/>
        <family val="2"/>
      </rPr>
      <t>FRANCISCO CAETANO TOMAZ</t>
    </r>
  </si>
  <si>
    <r>
      <rPr>
        <sz val="5"/>
        <rFont val="Calibri"/>
        <family val="2"/>
      </rPr>
      <t>521.093.806-91</t>
    </r>
  </si>
  <si>
    <r>
      <rPr>
        <sz val="5"/>
        <rFont val="Calibri"/>
        <family val="2"/>
      </rPr>
      <t>FRANCISCO CARDOSO DA SILVA</t>
    </r>
  </si>
  <si>
    <r>
      <rPr>
        <sz val="5"/>
        <rFont val="Calibri"/>
        <family val="2"/>
      </rPr>
      <t>992.271.265-20</t>
    </r>
  </si>
  <si>
    <r>
      <rPr>
        <sz val="5"/>
        <rFont val="Calibri"/>
        <family val="2"/>
      </rPr>
      <t>FRANCISCO CARLOS ALVES</t>
    </r>
  </si>
  <si>
    <r>
      <rPr>
        <sz val="5"/>
        <rFont val="Calibri"/>
        <family val="2"/>
      </rPr>
      <t>603.945.877-15</t>
    </r>
  </si>
  <si>
    <r>
      <rPr>
        <sz val="5"/>
        <rFont val="Calibri"/>
        <family val="2"/>
      </rPr>
      <t>FRANCISCO CARLOS DA SILVA MONTEMOR</t>
    </r>
  </si>
  <si>
    <r>
      <rPr>
        <sz val="5"/>
        <rFont val="Calibri"/>
        <family val="2"/>
      </rPr>
      <t>008.492.417-90</t>
    </r>
  </si>
  <si>
    <r>
      <rPr>
        <sz val="5"/>
        <rFont val="Calibri"/>
        <family val="2"/>
      </rPr>
      <t>FRANCISCO CARLOS FERNANDES</t>
    </r>
  </si>
  <si>
    <r>
      <rPr>
        <sz val="5"/>
        <rFont val="Calibri"/>
        <family val="2"/>
      </rPr>
      <t>580.721.367-04</t>
    </r>
  </si>
  <si>
    <r>
      <rPr>
        <sz val="5"/>
        <rFont val="Calibri"/>
        <family val="2"/>
      </rPr>
      <t>FRANCISCO CARLOS FERREIRA NETTO</t>
    </r>
  </si>
  <si>
    <r>
      <rPr>
        <sz val="5"/>
        <rFont val="Calibri"/>
        <family val="2"/>
      </rPr>
      <t>861.715.347-49</t>
    </r>
  </si>
  <si>
    <r>
      <rPr>
        <sz val="5"/>
        <rFont val="Calibri"/>
        <family val="2"/>
      </rPr>
      <t>FRANCISCO CARLOS PEREIRA</t>
    </r>
  </si>
  <si>
    <r>
      <rPr>
        <sz val="5"/>
        <rFont val="Calibri"/>
        <family val="2"/>
      </rPr>
      <t>928.769.947-04</t>
    </r>
  </si>
  <si>
    <r>
      <rPr>
        <sz val="5"/>
        <rFont val="Calibri"/>
        <family val="2"/>
      </rPr>
      <t>FRANCISCO CARLOS REZENDE</t>
    </r>
  </si>
  <si>
    <r>
      <rPr>
        <sz val="5"/>
        <rFont val="Calibri"/>
        <family val="2"/>
      </rPr>
      <t>452.777.887-00</t>
    </r>
  </si>
  <si>
    <r>
      <rPr>
        <sz val="5"/>
        <rFont val="Calibri"/>
        <family val="2"/>
      </rPr>
      <t>FRANCISCO CARLOS RODRIGUES DE OLIVEIRA</t>
    </r>
  </si>
  <si>
    <r>
      <rPr>
        <sz val="5"/>
        <rFont val="Calibri"/>
        <family val="2"/>
      </rPr>
      <t>786.503.057-68</t>
    </r>
  </si>
  <si>
    <r>
      <rPr>
        <sz val="5"/>
        <rFont val="Calibri"/>
        <family val="2"/>
      </rPr>
      <t>FRANCISCO CARLOS SOUZA SILVA</t>
    </r>
  </si>
  <si>
    <r>
      <rPr>
        <sz val="5"/>
        <rFont val="Calibri"/>
        <family val="2"/>
      </rPr>
      <t>233.085.755-15</t>
    </r>
  </si>
  <si>
    <r>
      <rPr>
        <sz val="5"/>
        <rFont val="Calibri"/>
        <family val="2"/>
      </rPr>
      <t>FRANCISCO CARRILLO GARCIA</t>
    </r>
  </si>
  <si>
    <r>
      <rPr>
        <sz val="5"/>
        <rFont val="Calibri"/>
        <family val="2"/>
      </rPr>
      <t>545.720.459-68</t>
    </r>
  </si>
  <si>
    <r>
      <rPr>
        <sz val="5"/>
        <rFont val="Calibri"/>
        <family val="2"/>
      </rPr>
      <t>FRANCISCO CAVALARI</t>
    </r>
  </si>
  <si>
    <r>
      <rPr>
        <sz val="5"/>
        <rFont val="Calibri"/>
        <family val="2"/>
      </rPr>
      <t>210.762.609-00</t>
    </r>
  </si>
  <si>
    <r>
      <rPr>
        <sz val="5"/>
        <rFont val="Calibri"/>
        <family val="2"/>
      </rPr>
      <t>FRANCISCO CESAR RODRIGUES</t>
    </r>
  </si>
  <si>
    <r>
      <rPr>
        <sz val="5"/>
        <rFont val="Calibri"/>
        <family val="2"/>
      </rPr>
      <t>478.803.763-72</t>
    </r>
  </si>
  <si>
    <r>
      <rPr>
        <sz val="5"/>
        <rFont val="Calibri"/>
        <family val="2"/>
      </rPr>
      <t>FRANCISCO CHAGA MARTINS</t>
    </r>
  </si>
  <si>
    <r>
      <rPr>
        <sz val="5"/>
        <rFont val="Calibri"/>
        <family val="2"/>
      </rPr>
      <t>512.059.397-68</t>
    </r>
  </si>
  <si>
    <r>
      <rPr>
        <sz val="5"/>
        <rFont val="Calibri"/>
        <family val="2"/>
      </rPr>
      <t>FRANCISCO CHAGAS DE OLIVEIRA</t>
    </r>
  </si>
  <si>
    <r>
      <rPr>
        <sz val="5"/>
        <rFont val="Calibri"/>
        <family val="2"/>
      </rPr>
      <t>024.145.717-30</t>
    </r>
  </si>
  <si>
    <r>
      <rPr>
        <sz val="5"/>
        <rFont val="Calibri"/>
        <family val="2"/>
      </rPr>
      <t>FRANCISCO CLEMENTINO SALES FILHO</t>
    </r>
  </si>
  <si>
    <r>
      <rPr>
        <sz val="5"/>
        <rFont val="Calibri"/>
        <family val="2"/>
      </rPr>
      <t>884.669.904-10</t>
    </r>
  </si>
  <si>
    <r>
      <rPr>
        <sz val="5"/>
        <rFont val="Calibri"/>
        <family val="2"/>
      </rPr>
      <t>FRANCISCO COSMO DA SILVA</t>
    </r>
  </si>
  <si>
    <r>
      <rPr>
        <sz val="5"/>
        <rFont val="Calibri"/>
        <family val="2"/>
      </rPr>
      <t>721.465.404-00</t>
    </r>
  </si>
  <si>
    <r>
      <rPr>
        <sz val="5"/>
        <rFont val="Calibri"/>
        <family val="2"/>
      </rPr>
      <t>FRANCISCO CREPALDI FILHO</t>
    </r>
  </si>
  <si>
    <r>
      <rPr>
        <sz val="5"/>
        <rFont val="Calibri"/>
        <family val="2"/>
      </rPr>
      <t>775.027.449-91</t>
    </r>
  </si>
  <si>
    <r>
      <rPr>
        <sz val="5"/>
        <rFont val="Calibri"/>
        <family val="2"/>
      </rPr>
      <t>FRANCISCO DA CONCEICAO LISEU</t>
    </r>
  </si>
  <si>
    <r>
      <rPr>
        <sz val="5"/>
        <rFont val="Calibri"/>
        <family val="2"/>
      </rPr>
      <t>022.157.507-31</t>
    </r>
  </si>
  <si>
    <r>
      <rPr>
        <sz val="5"/>
        <rFont val="Calibri"/>
        <family val="2"/>
      </rPr>
      <t>FRANCISCO DAS CHAGAS</t>
    </r>
  </si>
  <si>
    <r>
      <rPr>
        <sz val="5"/>
        <rFont val="Calibri"/>
        <family val="2"/>
      </rPr>
      <t>010.607.424-54</t>
    </r>
  </si>
  <si>
    <r>
      <rPr>
        <sz val="5"/>
        <rFont val="Calibri"/>
        <family val="2"/>
      </rPr>
      <t>FRANCISCO DAS CHAGAS BELO DE FREITAS</t>
    </r>
  </si>
  <si>
    <r>
      <rPr>
        <sz val="5"/>
        <rFont val="Calibri"/>
        <family val="2"/>
      </rPr>
      <t>522.951.844-87</t>
    </r>
  </si>
  <si>
    <r>
      <rPr>
        <sz val="5"/>
        <rFont val="Calibri"/>
        <family val="2"/>
      </rPr>
      <t>FRANCISCO DAS CHAGAS DA CAMARA</t>
    </r>
  </si>
  <si>
    <r>
      <rPr>
        <sz val="5"/>
        <rFont val="Calibri"/>
        <family val="2"/>
      </rPr>
      <t>030.786.144-92</t>
    </r>
  </si>
  <si>
    <r>
      <rPr>
        <sz val="5"/>
        <rFont val="Calibri"/>
        <family val="2"/>
      </rPr>
      <t>FRANCISCO DAS CHAGAS DE SOUSA</t>
    </r>
  </si>
  <si>
    <r>
      <rPr>
        <sz val="5"/>
        <rFont val="Calibri"/>
        <family val="2"/>
      </rPr>
      <t>474.273.533-15</t>
    </r>
  </si>
  <si>
    <r>
      <rPr>
        <sz val="5"/>
        <rFont val="Calibri"/>
        <family val="2"/>
      </rPr>
      <t>FRANCISCO DAS CHAGAS LIMA JUNIOR ME</t>
    </r>
  </si>
  <si>
    <r>
      <rPr>
        <sz val="5"/>
        <rFont val="Calibri"/>
        <family val="2"/>
      </rPr>
      <t>17.723.755/0001-17</t>
    </r>
  </si>
  <si>
    <r>
      <rPr>
        <sz val="5"/>
        <rFont val="Calibri"/>
        <family val="2"/>
      </rPr>
      <t>FRANCISCO DAS CHAGAS MOURA</t>
    </r>
  </si>
  <si>
    <r>
      <rPr>
        <sz val="5"/>
        <rFont val="Calibri"/>
        <family val="2"/>
      </rPr>
      <t>200.779.394-68</t>
    </r>
  </si>
  <si>
    <r>
      <rPr>
        <sz val="5"/>
        <rFont val="Calibri"/>
        <family val="2"/>
      </rPr>
      <t>FRANCISCO DAS CHAGAS QUEIROGA PORDEUS</t>
    </r>
  </si>
  <si>
    <r>
      <rPr>
        <sz val="5"/>
        <rFont val="Calibri"/>
        <family val="2"/>
      </rPr>
      <t>518.740.674-49</t>
    </r>
  </si>
  <si>
    <r>
      <rPr>
        <sz val="5"/>
        <rFont val="Calibri"/>
        <family val="2"/>
      </rPr>
      <t>FRANCISCO DAS CHAGAS VIEIRA</t>
    </r>
  </si>
  <si>
    <r>
      <rPr>
        <sz val="5"/>
        <rFont val="Calibri"/>
        <family val="2"/>
      </rPr>
      <t>667.220.637-04</t>
    </r>
  </si>
  <si>
    <r>
      <rPr>
        <sz val="5"/>
        <rFont val="Calibri"/>
        <family val="2"/>
      </rPr>
      <t>FRANCISCO DAS CHAGAS VIEIRA JUNIOR</t>
    </r>
  </si>
  <si>
    <r>
      <rPr>
        <sz val="5"/>
        <rFont val="Calibri"/>
        <family val="2"/>
      </rPr>
      <t>OABRJ 157385</t>
    </r>
  </si>
  <si>
    <r>
      <rPr>
        <sz val="5"/>
        <rFont val="Calibri"/>
        <family val="2"/>
      </rPr>
      <t>FRANCISCO DE ASSIS ALVES DA SILVA</t>
    </r>
  </si>
  <si>
    <r>
      <rPr>
        <sz val="5"/>
        <rFont val="Calibri"/>
        <family val="2"/>
      </rPr>
      <t>129.686.158-90</t>
    </r>
  </si>
  <si>
    <r>
      <rPr>
        <sz val="5"/>
        <rFont val="Calibri"/>
        <family val="2"/>
      </rPr>
      <t>FRANCISCO DE ASSIS APROPRIANO CALIXTO</t>
    </r>
  </si>
  <si>
    <r>
      <rPr>
        <sz val="5"/>
        <rFont val="Calibri"/>
        <family val="2"/>
      </rPr>
      <t>040.612.304-76</t>
    </r>
  </si>
  <si>
    <r>
      <rPr>
        <sz val="5"/>
        <rFont val="Calibri"/>
        <family val="2"/>
      </rPr>
      <t>FRANCISCO DE ASSIS DAS NEVES LIRA</t>
    </r>
  </si>
  <si>
    <r>
      <rPr>
        <sz val="5"/>
        <rFont val="Calibri"/>
        <family val="2"/>
      </rPr>
      <t>351.164.634-00</t>
    </r>
  </si>
  <si>
    <r>
      <rPr>
        <sz val="5"/>
        <rFont val="Calibri"/>
        <family val="2"/>
      </rPr>
      <t>FRANCISCO DE ASSIS DE AMORIM JUNIOR</t>
    </r>
  </si>
  <si>
    <r>
      <rPr>
        <sz val="5"/>
        <rFont val="Calibri"/>
        <family val="2"/>
      </rPr>
      <t>884.262.114-53</t>
    </r>
  </si>
  <si>
    <r>
      <rPr>
        <sz val="5"/>
        <rFont val="Calibri"/>
        <family val="2"/>
      </rPr>
      <t>FRANCISCO DE ASSIS DE JESUS</t>
    </r>
  </si>
  <si>
    <r>
      <rPr>
        <sz val="5"/>
        <rFont val="Calibri"/>
        <family val="2"/>
      </rPr>
      <t>183.846.925-72</t>
    </r>
  </si>
  <si>
    <r>
      <rPr>
        <sz val="5"/>
        <rFont val="Calibri"/>
        <family val="2"/>
      </rPr>
      <t>FRANCISCO DE ASSIS DE LIMA</t>
    </r>
  </si>
  <si>
    <r>
      <rPr>
        <sz val="5"/>
        <rFont val="Calibri"/>
        <family val="2"/>
      </rPr>
      <t>052.484.274-44</t>
    </r>
  </si>
  <si>
    <r>
      <rPr>
        <sz val="5"/>
        <rFont val="Calibri"/>
        <family val="2"/>
      </rPr>
      <t>FRANCISCO DE ASSIS DINIZ LEITE</t>
    </r>
  </si>
  <si>
    <r>
      <rPr>
        <sz val="5"/>
        <rFont val="Calibri"/>
        <family val="2"/>
      </rPr>
      <t>294.272.826-49</t>
    </r>
  </si>
  <si>
    <r>
      <rPr>
        <sz val="5"/>
        <rFont val="Calibri"/>
        <family val="2"/>
      </rPr>
      <t>FRANCISCO DE ASSIS DOS SANTOS</t>
    </r>
  </si>
  <si>
    <r>
      <rPr>
        <sz val="5"/>
        <rFont val="Calibri"/>
        <family val="2"/>
      </rPr>
      <t>152.662.494-04</t>
    </r>
  </si>
  <si>
    <r>
      <rPr>
        <sz val="5"/>
        <rFont val="Calibri"/>
        <family val="2"/>
      </rPr>
      <t>FRANCISCO DE ASSIS GARDONI</t>
    </r>
  </si>
  <si>
    <r>
      <rPr>
        <sz val="5"/>
        <rFont val="Calibri"/>
        <family val="2"/>
      </rPr>
      <t>136.048.806-53</t>
    </r>
  </si>
  <si>
    <r>
      <rPr>
        <sz val="5"/>
        <rFont val="Calibri"/>
        <family val="2"/>
      </rPr>
      <t>FRANCISCO DE ASSIS LEITE DE LIMA FILHO</t>
    </r>
  </si>
  <si>
    <r>
      <rPr>
        <sz val="5"/>
        <rFont val="Calibri"/>
        <family val="2"/>
      </rPr>
      <t>038.325.844-80</t>
    </r>
  </si>
  <si>
    <r>
      <rPr>
        <sz val="5"/>
        <rFont val="Calibri"/>
        <family val="2"/>
      </rPr>
      <t>FRANCISCO DE ASSIS MAXIMO SILVA</t>
    </r>
  </si>
  <si>
    <r>
      <rPr>
        <sz val="5"/>
        <rFont val="Calibri"/>
        <family val="2"/>
      </rPr>
      <t>674.017.244-72</t>
    </r>
  </si>
  <si>
    <r>
      <rPr>
        <sz val="5"/>
        <rFont val="Calibri"/>
        <family val="2"/>
      </rPr>
      <t>FRANCISCO DE ASSIS PEREIRA</t>
    </r>
  </si>
  <si>
    <r>
      <rPr>
        <sz val="5"/>
        <rFont val="Calibri"/>
        <family val="2"/>
      </rPr>
      <t>704.518.187-68</t>
    </r>
  </si>
  <si>
    <r>
      <rPr>
        <sz val="5"/>
        <rFont val="Calibri"/>
        <family val="2"/>
      </rPr>
      <t>FRANCISCO DE ASSIS SILVA</t>
    </r>
  </si>
  <si>
    <r>
      <rPr>
        <sz val="5"/>
        <rFont val="Calibri"/>
        <family val="2"/>
      </rPr>
      <t>033.990.074-18</t>
    </r>
  </si>
  <si>
    <r>
      <rPr>
        <sz val="5"/>
        <rFont val="Calibri"/>
        <family val="2"/>
      </rPr>
      <t>bh1000558</t>
    </r>
  </si>
  <si>
    <r>
      <rPr>
        <sz val="5"/>
        <rFont val="Calibri"/>
        <family val="2"/>
      </rPr>
      <t>FRANCISCO DE JESUS COSTA DA SILVA</t>
    </r>
  </si>
  <si>
    <r>
      <rPr>
        <sz val="5"/>
        <rFont val="Calibri"/>
        <family val="2"/>
      </rPr>
      <t>FRANCISCO DE OLIVEIRA LIMA</t>
    </r>
  </si>
  <si>
    <r>
      <rPr>
        <sz val="5"/>
        <rFont val="Calibri"/>
        <family val="2"/>
      </rPr>
      <t>206.774.565-49</t>
    </r>
  </si>
  <si>
    <r>
      <rPr>
        <sz val="5"/>
        <rFont val="Calibri"/>
        <family val="2"/>
      </rPr>
      <t>FRANCISCO DE SALES FERREIRA SANTOS</t>
    </r>
  </si>
  <si>
    <r>
      <rPr>
        <sz val="5"/>
        <rFont val="Calibri"/>
        <family val="2"/>
      </rPr>
      <t>011.958.314-39</t>
    </r>
  </si>
  <si>
    <r>
      <rPr>
        <sz val="5"/>
        <rFont val="Calibri"/>
        <family val="2"/>
      </rPr>
      <t>FRANCISCO DE SOUZA LEMES</t>
    </r>
  </si>
  <si>
    <r>
      <rPr>
        <sz val="5"/>
        <rFont val="Calibri"/>
        <family val="2"/>
      </rPr>
      <t>288.962.381-53</t>
    </r>
  </si>
  <si>
    <r>
      <rPr>
        <sz val="5"/>
        <rFont val="Calibri"/>
        <family val="2"/>
      </rPr>
      <t>FRANCISCO DIEGO GOMES DE AZEVEDO</t>
    </r>
  </si>
  <si>
    <r>
      <rPr>
        <sz val="5"/>
        <rFont val="Calibri"/>
        <family val="2"/>
      </rPr>
      <t>119.890.747-90</t>
    </r>
  </si>
  <si>
    <r>
      <rPr>
        <sz val="5"/>
        <rFont val="Calibri"/>
        <family val="2"/>
      </rPr>
      <t>FRANCISCO DIEGO MARTINS NOBRE</t>
    </r>
  </si>
  <si>
    <r>
      <rPr>
        <sz val="5"/>
        <rFont val="Calibri"/>
        <family val="2"/>
      </rPr>
      <t>804.698.412-49</t>
    </r>
  </si>
  <si>
    <r>
      <rPr>
        <sz val="5"/>
        <rFont val="Calibri"/>
        <family val="2"/>
      </rPr>
      <t>FRANCISCO DIMAS DOS SANTOS</t>
    </r>
  </si>
  <si>
    <r>
      <rPr>
        <sz val="5"/>
        <rFont val="Calibri"/>
        <family val="2"/>
      </rPr>
      <t>106.662.144-68</t>
    </r>
  </si>
  <si>
    <r>
      <rPr>
        <sz val="5"/>
        <rFont val="Calibri"/>
        <family val="2"/>
      </rPr>
      <t>ni192</t>
    </r>
  </si>
  <si>
    <r>
      <rPr>
        <sz val="5"/>
        <rFont val="Calibri"/>
        <family val="2"/>
      </rPr>
      <t>FRANCISCO DIOGO MADUREIRA TEIXEIRA MARTINS SILVA</t>
    </r>
  </si>
  <si>
    <r>
      <rPr>
        <sz val="5"/>
        <rFont val="Calibri"/>
        <family val="2"/>
      </rPr>
      <t>116533846ZY2</t>
    </r>
  </si>
  <si>
    <r>
      <rPr>
        <sz val="5"/>
        <rFont val="Calibri"/>
        <family val="2"/>
      </rPr>
      <t>bh1000559</t>
    </r>
  </si>
  <si>
    <r>
      <rPr>
        <sz val="5"/>
        <rFont val="Calibri"/>
        <family val="2"/>
      </rPr>
      <t>FRANCISCO DIOGO PEDRO SIMAO</t>
    </r>
  </si>
  <si>
    <r>
      <rPr>
        <sz val="5"/>
        <rFont val="Calibri"/>
        <family val="2"/>
      </rPr>
      <t>FRANCISCO DOS SANTOS LONIS</t>
    </r>
  </si>
  <si>
    <r>
      <rPr>
        <sz val="5"/>
        <rFont val="Calibri"/>
        <family val="2"/>
      </rPr>
      <t>047.787.435-55</t>
    </r>
  </si>
  <si>
    <r>
      <rPr>
        <sz val="5"/>
        <rFont val="Calibri"/>
        <family val="2"/>
      </rPr>
      <t>FRANCISCO DOS SANTOS OLIVEIRA</t>
    </r>
  </si>
  <si>
    <r>
      <rPr>
        <sz val="5"/>
        <rFont val="Calibri"/>
        <family val="2"/>
      </rPr>
      <t>749.978.239-53</t>
    </r>
  </si>
  <si>
    <r>
      <rPr>
        <sz val="5"/>
        <rFont val="Calibri"/>
        <family val="2"/>
      </rPr>
      <t>2a21</t>
    </r>
  </si>
  <si>
    <r>
      <rPr>
        <sz val="5"/>
        <rFont val="Calibri"/>
        <family val="2"/>
      </rPr>
      <t>FRANCISCO DUARTE GONCALVES BAPTISTA</t>
    </r>
  </si>
  <si>
    <r>
      <rPr>
        <sz val="5"/>
        <rFont val="Calibri"/>
        <family val="2"/>
      </rPr>
      <t>NIF187 554 749</t>
    </r>
  </si>
  <si>
    <r>
      <rPr>
        <sz val="5"/>
        <rFont val="Calibri"/>
        <family val="2"/>
      </rPr>
      <t>BH0145</t>
    </r>
  </si>
  <si>
    <r>
      <rPr>
        <sz val="5"/>
        <rFont val="Calibri"/>
        <family val="2"/>
      </rPr>
      <t>FRANCISCO EDILBERTO DE SOUSA ALVES</t>
    </r>
  </si>
  <si>
    <r>
      <rPr>
        <sz val="5"/>
        <rFont val="Calibri"/>
        <family val="2"/>
      </rPr>
      <t>435.377.583-91</t>
    </r>
  </si>
  <si>
    <r>
      <rPr>
        <sz val="5"/>
        <rFont val="Calibri"/>
        <family val="2"/>
      </rPr>
      <t>FRANCISCO ERNARDI MELLO</t>
    </r>
  </si>
  <si>
    <r>
      <rPr>
        <sz val="5"/>
        <rFont val="Calibri"/>
        <family val="2"/>
      </rPr>
      <t>144.506.310-72</t>
    </r>
  </si>
  <si>
    <r>
      <rPr>
        <sz val="5"/>
        <rFont val="Calibri"/>
        <family val="2"/>
      </rPr>
      <t>FRANCISCO EVALDO GOMES DE LACERDA</t>
    </r>
  </si>
  <si>
    <r>
      <rPr>
        <sz val="5"/>
        <rFont val="Calibri"/>
        <family val="2"/>
      </rPr>
      <t>412.919.213-20</t>
    </r>
  </si>
  <si>
    <r>
      <rPr>
        <sz val="5"/>
        <rFont val="Calibri"/>
        <family val="2"/>
      </rPr>
      <t>FRANCISCO EVANILDO CARVALHO</t>
    </r>
  </si>
  <si>
    <r>
      <rPr>
        <sz val="5"/>
        <rFont val="Calibri"/>
        <family val="2"/>
      </rPr>
      <t>546.626.483-00</t>
    </r>
  </si>
  <si>
    <r>
      <rPr>
        <sz val="5"/>
        <rFont val="Calibri"/>
        <family val="2"/>
      </rPr>
      <t>FRANCISCO FELICIANO DA SILVA</t>
    </r>
  </si>
  <si>
    <r>
      <rPr>
        <sz val="5"/>
        <rFont val="Calibri"/>
        <family val="2"/>
      </rPr>
      <t>277.562.209-78</t>
    </r>
  </si>
  <si>
    <r>
      <rPr>
        <sz val="5"/>
        <rFont val="Calibri"/>
        <family val="2"/>
      </rPr>
      <t>FRANCISCO FELIPE DE LIMA</t>
    </r>
  </si>
  <si>
    <r>
      <rPr>
        <sz val="5"/>
        <rFont val="Calibri"/>
        <family val="2"/>
      </rPr>
      <t>528.864.417-91</t>
    </r>
  </si>
  <si>
    <r>
      <rPr>
        <sz val="5"/>
        <rFont val="Calibri"/>
        <family val="2"/>
      </rPr>
      <t>FRANCISCO FERNANDES DA CUNHA</t>
    </r>
  </si>
  <si>
    <r>
      <rPr>
        <sz val="5"/>
        <rFont val="Calibri"/>
        <family val="2"/>
      </rPr>
      <t>044.514.284-75</t>
    </r>
  </si>
  <si>
    <r>
      <rPr>
        <sz val="5"/>
        <rFont val="Calibri"/>
        <family val="2"/>
      </rPr>
      <t>FRANCISCO FERREIRA BELO</t>
    </r>
  </si>
  <si>
    <r>
      <rPr>
        <sz val="5"/>
        <rFont val="Calibri"/>
        <family val="2"/>
      </rPr>
      <t>195.438.911-68</t>
    </r>
  </si>
  <si>
    <r>
      <rPr>
        <sz val="5"/>
        <rFont val="Calibri"/>
        <family val="2"/>
      </rPr>
      <t>FRANCISCO FERREIRA CERQUEIRA</t>
    </r>
  </si>
  <si>
    <r>
      <rPr>
        <sz val="5"/>
        <rFont val="Calibri"/>
        <family val="2"/>
      </rPr>
      <t>609.867.197-49</t>
    </r>
  </si>
  <si>
    <r>
      <rPr>
        <sz val="5"/>
        <rFont val="Calibri"/>
        <family val="2"/>
      </rPr>
      <t>FRANCISCO FERREIRA DA SILVA</t>
    </r>
  </si>
  <si>
    <r>
      <rPr>
        <sz val="5"/>
        <rFont val="Calibri"/>
        <family val="2"/>
      </rPr>
      <t>635.184.904-78</t>
    </r>
  </si>
  <si>
    <r>
      <rPr>
        <sz val="5"/>
        <rFont val="Calibri"/>
        <family val="2"/>
      </rPr>
      <t>FRANCISCO FRANCINALDO BEZERRA LOPES</t>
    </r>
  </si>
  <si>
    <r>
      <rPr>
        <sz val="5"/>
        <rFont val="Calibri"/>
        <family val="2"/>
      </rPr>
      <t>007.821.824-10</t>
    </r>
  </si>
  <si>
    <r>
      <rPr>
        <sz val="5"/>
        <rFont val="Calibri"/>
        <family val="2"/>
      </rPr>
      <t>FRANCISCO GEPSON DANTAS</t>
    </r>
  </si>
  <si>
    <r>
      <rPr>
        <sz val="5"/>
        <rFont val="Calibri"/>
        <family val="2"/>
      </rPr>
      <t>050.553.744-38</t>
    </r>
  </si>
  <si>
    <r>
      <rPr>
        <sz val="5"/>
        <rFont val="Calibri"/>
        <family val="2"/>
      </rPr>
      <t>FRANCISCO GERONIMO NEVES</t>
    </r>
  </si>
  <si>
    <r>
      <rPr>
        <sz val="5"/>
        <rFont val="Calibri"/>
        <family val="2"/>
      </rPr>
      <t>339.294.086-00</t>
    </r>
  </si>
  <si>
    <r>
      <rPr>
        <sz val="5"/>
        <rFont val="Calibri"/>
        <family val="2"/>
      </rPr>
      <t>FRANCISCO GOMES DA SILVA</t>
    </r>
  </si>
  <si>
    <r>
      <rPr>
        <sz val="5"/>
        <rFont val="Calibri"/>
        <family val="2"/>
      </rPr>
      <t>215.978.714-00</t>
    </r>
  </si>
  <si>
    <r>
      <rPr>
        <sz val="5"/>
        <rFont val="Calibri"/>
        <family val="2"/>
      </rPr>
      <t>ni483</t>
    </r>
  </si>
  <si>
    <r>
      <rPr>
        <sz val="5"/>
        <rFont val="Calibri"/>
        <family val="2"/>
      </rPr>
      <t>FRANCISCO GOMES LOPES FERREIRA DE FREITAS</t>
    </r>
  </si>
  <si>
    <r>
      <rPr>
        <sz val="5"/>
        <rFont val="Calibri"/>
        <family val="2"/>
      </rPr>
      <t>FRANCISCO GONCALVES DOS SANTOS</t>
    </r>
  </si>
  <si>
    <r>
      <rPr>
        <sz val="5"/>
        <rFont val="Calibri"/>
        <family val="2"/>
      </rPr>
      <t>547.520.357-15</t>
    </r>
  </si>
  <si>
    <r>
      <rPr>
        <sz val="5"/>
        <rFont val="Calibri"/>
        <family val="2"/>
      </rPr>
      <t>FRANCISCO GUILHERME DE OLIVEIRA CARVALHO</t>
    </r>
  </si>
  <si>
    <r>
      <rPr>
        <sz val="5"/>
        <rFont val="Calibri"/>
        <family val="2"/>
      </rPr>
      <t>186.480.887-04</t>
    </r>
  </si>
  <si>
    <r>
      <rPr>
        <sz val="5"/>
        <rFont val="Calibri"/>
        <family val="2"/>
      </rPr>
      <t>FRANCISCO GUIMARAES</t>
    </r>
  </si>
  <si>
    <r>
      <rPr>
        <sz val="5"/>
        <rFont val="Calibri"/>
        <family val="2"/>
      </rPr>
      <t>074.479.225-87</t>
    </r>
  </si>
  <si>
    <r>
      <rPr>
        <sz val="5"/>
        <rFont val="Calibri"/>
        <family val="2"/>
      </rPr>
      <t>FRANCISCO HENEAS DA CRUZ</t>
    </r>
  </si>
  <si>
    <r>
      <rPr>
        <sz val="5"/>
        <rFont val="Calibri"/>
        <family val="2"/>
      </rPr>
      <t>367.194.474-91</t>
    </r>
  </si>
  <si>
    <r>
      <rPr>
        <sz val="5"/>
        <rFont val="Calibri"/>
        <family val="2"/>
      </rPr>
      <t>FRANCISCO JAIRO LIMA ARRUDA</t>
    </r>
  </si>
  <si>
    <r>
      <rPr>
        <sz val="5"/>
        <rFont val="Calibri"/>
        <family val="2"/>
      </rPr>
      <t>728.797.853-91</t>
    </r>
  </si>
  <si>
    <r>
      <rPr>
        <sz val="5"/>
        <rFont val="Calibri"/>
        <family val="2"/>
      </rPr>
      <t>bh2001809</t>
    </r>
  </si>
  <si>
    <r>
      <rPr>
        <sz val="5"/>
        <rFont val="Calibri"/>
        <family val="2"/>
      </rPr>
      <t>FRANCISCO JOAO ALMAS CARAPINHA</t>
    </r>
  </si>
  <si>
    <r>
      <rPr>
        <sz val="5"/>
        <rFont val="Calibri"/>
        <family val="2"/>
      </rPr>
      <t>000.012.289-95</t>
    </r>
  </si>
  <si>
    <r>
      <rPr>
        <sz val="5"/>
        <rFont val="Calibri"/>
        <family val="2"/>
      </rPr>
      <t>FRANCISCO JOSE ALVES PESSOA NETO</t>
    </r>
  </si>
  <si>
    <r>
      <rPr>
        <sz val="5"/>
        <rFont val="Calibri"/>
        <family val="2"/>
      </rPr>
      <t>837.572.104-25</t>
    </r>
  </si>
  <si>
    <r>
      <rPr>
        <sz val="5"/>
        <rFont val="Calibri"/>
        <family val="2"/>
      </rPr>
      <t>bh1000562</t>
    </r>
  </si>
  <si>
    <r>
      <rPr>
        <sz val="5"/>
        <rFont val="Calibri"/>
        <family val="2"/>
      </rPr>
      <t>FRANCISCO JOSE CORREIA RAPOSO</t>
    </r>
  </si>
  <si>
    <r>
      <rPr>
        <sz val="5"/>
        <rFont val="Calibri"/>
        <family val="2"/>
      </rPr>
      <t>FRANCISCO JOSE DA SILVA</t>
    </r>
  </si>
  <si>
    <r>
      <rPr>
        <sz val="5"/>
        <rFont val="Calibri"/>
        <family val="2"/>
      </rPr>
      <t>192.989.439-20</t>
    </r>
  </si>
  <si>
    <r>
      <rPr>
        <sz val="5"/>
        <rFont val="Calibri"/>
        <family val="2"/>
      </rPr>
      <t>bh2000135</t>
    </r>
  </si>
  <si>
    <r>
      <rPr>
        <sz val="5"/>
        <rFont val="Calibri"/>
        <family val="2"/>
      </rPr>
      <t>FRANCISCO JOSE DA SILVA JOAQUIM</t>
    </r>
  </si>
  <si>
    <r>
      <rPr>
        <sz val="5"/>
        <rFont val="Calibri"/>
        <family val="2"/>
      </rPr>
      <t>bh77052</t>
    </r>
  </si>
  <si>
    <r>
      <rPr>
        <sz val="5"/>
        <rFont val="Calibri"/>
        <family val="2"/>
      </rPr>
      <t>FRANCISCO JOSE DAS NEVES VENANCIO</t>
    </r>
  </si>
  <si>
    <r>
      <rPr>
        <sz val="5"/>
        <rFont val="Calibri"/>
        <family val="2"/>
      </rPr>
      <t>bh75644</t>
    </r>
  </si>
  <si>
    <r>
      <rPr>
        <sz val="5"/>
        <rFont val="Calibri"/>
        <family val="2"/>
      </rPr>
      <t>FRANCISCO JOSE DE MELO E OLIVEIRA</t>
    </r>
  </si>
  <si>
    <r>
      <rPr>
        <sz val="5"/>
        <rFont val="Calibri"/>
        <family val="2"/>
      </rPr>
      <t>FRANCISCO JOSE DE SOUZA</t>
    </r>
  </si>
  <si>
    <r>
      <rPr>
        <sz val="5"/>
        <rFont val="Calibri"/>
        <family val="2"/>
      </rPr>
      <t>386.389.247-04</t>
    </r>
  </si>
  <si>
    <r>
      <rPr>
        <sz val="5"/>
        <rFont val="Calibri"/>
        <family val="2"/>
      </rPr>
      <t>FRANCISCO JOSE NICOLAY</t>
    </r>
  </si>
  <si>
    <r>
      <rPr>
        <sz val="5"/>
        <rFont val="Calibri"/>
        <family val="2"/>
      </rPr>
      <t>613.934.959-15</t>
    </r>
  </si>
  <si>
    <r>
      <rPr>
        <sz val="5"/>
        <rFont val="Calibri"/>
        <family val="2"/>
      </rPr>
      <t>bh1000563</t>
    </r>
  </si>
  <si>
    <r>
      <rPr>
        <sz val="5"/>
        <rFont val="Calibri"/>
        <family val="2"/>
      </rPr>
      <t>FRANCISCO JOSE PASSARO FRADE</t>
    </r>
  </si>
  <si>
    <r>
      <rPr>
        <sz val="5"/>
        <rFont val="Calibri"/>
        <family val="2"/>
      </rPr>
      <t>bh75040</t>
    </r>
  </si>
  <si>
    <r>
      <rPr>
        <sz val="5"/>
        <rFont val="Calibri"/>
        <family val="2"/>
      </rPr>
      <t>FRANCISCO JOSE PEDROSA SANTOS TEIXEIRA DA COSTA</t>
    </r>
  </si>
  <si>
    <r>
      <rPr>
        <sz val="5"/>
        <rFont val="Calibri"/>
        <family val="2"/>
      </rPr>
      <t>FRANCISCO JOSE RITONDARO</t>
    </r>
  </si>
  <si>
    <r>
      <rPr>
        <sz val="5"/>
        <rFont val="Calibri"/>
        <family val="2"/>
      </rPr>
      <t>245.935.728-19</t>
    </r>
  </si>
  <si>
    <r>
      <rPr>
        <sz val="5"/>
        <rFont val="Calibri"/>
        <family val="2"/>
      </rPr>
      <t>FRANCISCO JOSE SALES CAEIRO ALVES</t>
    </r>
  </si>
  <si>
    <r>
      <rPr>
        <sz val="5"/>
        <rFont val="Calibri"/>
        <family val="2"/>
      </rPr>
      <t>714.492.807-49</t>
    </r>
  </si>
  <si>
    <r>
      <rPr>
        <sz val="5"/>
        <rFont val="Calibri"/>
        <family val="2"/>
      </rPr>
      <t>FRANCISCO JOSE SOLARI E OLIVEIRA</t>
    </r>
  </si>
  <si>
    <r>
      <rPr>
        <sz val="5"/>
        <rFont val="Calibri"/>
        <family val="2"/>
      </rPr>
      <t>002.270.720-49</t>
    </r>
  </si>
  <si>
    <r>
      <rPr>
        <sz val="5"/>
        <rFont val="Calibri"/>
        <family val="2"/>
      </rPr>
      <t>FRANCISCO JOSE TRINDADE DE SALES</t>
    </r>
  </si>
  <si>
    <r>
      <rPr>
        <sz val="5"/>
        <rFont val="Calibri"/>
        <family val="2"/>
      </rPr>
      <t>112.152.086-34</t>
    </r>
  </si>
  <si>
    <r>
      <rPr>
        <sz val="5"/>
        <rFont val="Calibri"/>
        <family val="2"/>
      </rPr>
      <t>ni563</t>
    </r>
  </si>
  <si>
    <r>
      <rPr>
        <sz val="5"/>
        <rFont val="Calibri"/>
        <family val="2"/>
      </rPr>
      <t>FRANCISCO JOSE VIDINHA DE JESUS</t>
    </r>
  </si>
  <si>
    <r>
      <rPr>
        <sz val="5"/>
        <rFont val="Calibri"/>
        <family val="2"/>
      </rPr>
      <t>FRANCISCO JUCEIR FLORENCIO DE SOUZA</t>
    </r>
  </si>
  <si>
    <r>
      <rPr>
        <sz val="5"/>
        <rFont val="Calibri"/>
        <family val="2"/>
      </rPr>
      <t>000.123.507-96</t>
    </r>
  </si>
  <si>
    <r>
      <rPr>
        <sz val="5"/>
        <rFont val="Calibri"/>
        <family val="2"/>
      </rPr>
      <t>FRANCISCO LAGANA</t>
    </r>
  </si>
  <si>
    <r>
      <rPr>
        <sz val="5"/>
        <rFont val="Calibri"/>
        <family val="2"/>
      </rPr>
      <t>057.545.349-49</t>
    </r>
  </si>
  <si>
    <r>
      <rPr>
        <sz val="5"/>
        <rFont val="Calibri"/>
        <family val="2"/>
      </rPr>
      <t>FRANCISCO LEME CORREA</t>
    </r>
  </si>
  <si>
    <r>
      <rPr>
        <sz val="5"/>
        <rFont val="Calibri"/>
        <family val="2"/>
      </rPr>
      <t>319.384.349-00</t>
    </r>
  </si>
  <si>
    <r>
      <rPr>
        <sz val="5"/>
        <rFont val="Calibri"/>
        <family val="2"/>
      </rPr>
      <t>bh2000781</t>
    </r>
  </si>
  <si>
    <r>
      <rPr>
        <sz val="5"/>
        <rFont val="Calibri"/>
        <family val="2"/>
      </rPr>
      <t>FRANCISCO LUIS NOBREGA PEREIRA</t>
    </r>
  </si>
  <si>
    <r>
      <rPr>
        <sz val="5"/>
        <rFont val="Calibri"/>
        <family val="2"/>
      </rPr>
      <t>000.092.596-10</t>
    </r>
  </si>
  <si>
    <r>
      <rPr>
        <sz val="5"/>
        <rFont val="Calibri"/>
        <family val="2"/>
      </rPr>
      <t>FRANCISCO LUIZ DO NASCIMENTO</t>
    </r>
  </si>
  <si>
    <r>
      <rPr>
        <sz val="5"/>
        <rFont val="Calibri"/>
        <family val="2"/>
      </rPr>
      <t>987.314.677-68</t>
    </r>
  </si>
  <si>
    <r>
      <rPr>
        <sz val="5"/>
        <rFont val="Calibri"/>
        <family val="2"/>
      </rPr>
      <t>FRANCISCO MACHADO DE SOUZA</t>
    </r>
  </si>
  <si>
    <r>
      <rPr>
        <sz val="5"/>
        <rFont val="Calibri"/>
        <family val="2"/>
      </rPr>
      <t>015.012.437-64</t>
    </r>
  </si>
  <si>
    <r>
      <rPr>
        <sz val="5"/>
        <rFont val="Calibri"/>
        <family val="2"/>
      </rPr>
      <t>FRANCISCO MACIEL DE SOUSA MINIMERCADO - ME</t>
    </r>
  </si>
  <si>
    <r>
      <rPr>
        <sz val="5"/>
        <rFont val="Calibri"/>
        <family val="2"/>
      </rPr>
      <t>04.342.670/0001-47</t>
    </r>
  </si>
  <si>
    <r>
      <rPr>
        <sz val="5"/>
        <rFont val="Calibri"/>
        <family val="2"/>
      </rPr>
      <t>ni403</t>
    </r>
  </si>
  <si>
    <r>
      <rPr>
        <sz val="5"/>
        <rFont val="Calibri"/>
        <family val="2"/>
      </rPr>
      <t>FRANCISCO MANUEL DA NAIA BALACO</t>
    </r>
  </si>
  <si>
    <r>
      <rPr>
        <sz val="5"/>
        <rFont val="Calibri"/>
        <family val="2"/>
      </rPr>
      <t>ni828</t>
    </r>
  </si>
  <si>
    <r>
      <rPr>
        <sz val="5"/>
        <rFont val="Calibri"/>
        <family val="2"/>
      </rPr>
      <t>FRANCISCO MANUEL DE ALMEIDA E CUNHA</t>
    </r>
  </si>
  <si>
    <r>
      <rPr>
        <sz val="5"/>
        <rFont val="Calibri"/>
        <family val="2"/>
      </rPr>
      <t>bh2000139</t>
    </r>
  </si>
  <si>
    <r>
      <rPr>
        <sz val="5"/>
        <rFont val="Calibri"/>
        <family val="2"/>
      </rPr>
      <t>FRANCISCO MANUEL DE MIRANDA GUEDES BIANCHI DE AGUIAR</t>
    </r>
  </si>
  <si>
    <r>
      <rPr>
        <sz val="5"/>
        <rFont val="Calibri"/>
        <family val="2"/>
      </rPr>
      <t>bh1000568</t>
    </r>
  </si>
  <si>
    <r>
      <rPr>
        <sz val="5"/>
        <rFont val="Calibri"/>
        <family val="2"/>
      </rPr>
      <t>FRANCISCO MANUEL FERREIRA LEXIM PONTES</t>
    </r>
  </si>
  <si>
    <r>
      <rPr>
        <sz val="5"/>
        <rFont val="Calibri"/>
        <family val="2"/>
      </rPr>
      <t>bh2000140</t>
    </r>
  </si>
  <si>
    <r>
      <rPr>
        <sz val="5"/>
        <rFont val="Calibri"/>
        <family val="2"/>
      </rPr>
      <t>FRANCISCO MARIA GOMES DA CONCEICAO SEQUEIRA ESTEVES</t>
    </r>
  </si>
  <si>
    <r>
      <rPr>
        <sz val="5"/>
        <rFont val="Calibri"/>
        <family val="2"/>
      </rPr>
      <t>FRANCISCO MARTINS DE ARAUJO</t>
    </r>
  </si>
  <si>
    <r>
      <rPr>
        <sz val="5"/>
        <rFont val="Calibri"/>
        <family val="2"/>
      </rPr>
      <t>228.670.233-00</t>
    </r>
  </si>
  <si>
    <r>
      <rPr>
        <sz val="5"/>
        <rFont val="Calibri"/>
        <family val="2"/>
      </rPr>
      <t>FRANCISCO MARTINS DE CARVALHO</t>
    </r>
  </si>
  <si>
    <r>
      <rPr>
        <sz val="5"/>
        <rFont val="Calibri"/>
        <family val="2"/>
      </rPr>
      <t>033.011.277-54</t>
    </r>
  </si>
  <si>
    <r>
      <rPr>
        <sz val="5"/>
        <rFont val="Calibri"/>
        <family val="2"/>
      </rPr>
      <t>06f3</t>
    </r>
  </si>
  <si>
    <r>
      <rPr>
        <sz val="5"/>
        <rFont val="Calibri"/>
        <family val="2"/>
      </rPr>
      <t>FRANCISCO MARTINS FERREIRA</t>
    </r>
  </si>
  <si>
    <r>
      <rPr>
        <sz val="5"/>
        <rFont val="Calibri"/>
        <family val="2"/>
      </rPr>
      <t>03693104 7 ZZ3</t>
    </r>
  </si>
  <si>
    <r>
      <rPr>
        <sz val="5"/>
        <rFont val="Calibri"/>
        <family val="2"/>
      </rPr>
      <t>FRANCISCO MARTINS VIEIRA</t>
    </r>
  </si>
  <si>
    <r>
      <rPr>
        <sz val="5"/>
        <rFont val="Calibri"/>
        <family val="2"/>
      </rPr>
      <t>044.086.397-02</t>
    </r>
  </si>
  <si>
    <r>
      <rPr>
        <sz val="5"/>
        <rFont val="Calibri"/>
        <family val="2"/>
      </rPr>
      <t>FRANCISCO MENEGUCI ZAIDEL</t>
    </r>
  </si>
  <si>
    <r>
      <rPr>
        <sz val="5"/>
        <rFont val="Calibri"/>
        <family val="2"/>
      </rPr>
      <t>406.215.678-41</t>
    </r>
  </si>
  <si>
    <r>
      <rPr>
        <sz val="5"/>
        <rFont val="Calibri"/>
        <family val="2"/>
      </rPr>
      <t>FRANCISCO MOISES MOREIRA DE JESUS</t>
    </r>
  </si>
  <si>
    <r>
      <rPr>
        <sz val="5"/>
        <rFont val="Calibri"/>
        <family val="2"/>
      </rPr>
      <t>809.284.129-20</t>
    </r>
  </si>
  <si>
    <r>
      <rPr>
        <sz val="5"/>
        <rFont val="Calibri"/>
        <family val="2"/>
      </rPr>
      <t>FRANCISCO NASCIMENTO DOS SANTOS VIEIRA</t>
    </r>
  </si>
  <si>
    <r>
      <rPr>
        <sz val="5"/>
        <rFont val="Calibri"/>
        <family val="2"/>
      </rPr>
      <t>517.477.903-20</t>
    </r>
  </si>
  <si>
    <r>
      <rPr>
        <sz val="5"/>
        <rFont val="Calibri"/>
        <family val="2"/>
      </rPr>
      <t>FRANCISCO NEJAILSON DO NASCIMENTO</t>
    </r>
  </si>
  <si>
    <r>
      <rPr>
        <sz val="5"/>
        <rFont val="Calibri"/>
        <family val="2"/>
      </rPr>
      <t>025.297.674-67</t>
    </r>
  </si>
  <si>
    <r>
      <rPr>
        <sz val="5"/>
        <rFont val="Calibri"/>
        <family val="2"/>
      </rPr>
      <t>FRANCISCO NOBREGA DOS SANTOS</t>
    </r>
  </si>
  <si>
    <r>
      <rPr>
        <sz val="5"/>
        <rFont val="Calibri"/>
        <family val="2"/>
      </rPr>
      <t>251.401.244-91</t>
    </r>
  </si>
  <si>
    <r>
      <rPr>
        <sz val="5"/>
        <rFont val="Calibri"/>
        <family val="2"/>
      </rPr>
      <t>bh2001814</t>
    </r>
  </si>
  <si>
    <r>
      <rPr>
        <sz val="5"/>
        <rFont val="Calibri"/>
        <family val="2"/>
      </rPr>
      <t>FRANCISCO NUNES JORGE</t>
    </r>
  </si>
  <si>
    <r>
      <rPr>
        <sz val="5"/>
        <rFont val="Calibri"/>
        <family val="2"/>
      </rPr>
      <t>000.025.432-20</t>
    </r>
  </si>
  <si>
    <r>
      <rPr>
        <sz val="5"/>
        <rFont val="Calibri"/>
        <family val="2"/>
      </rPr>
      <t>FRANCISCO ONOFRE ALVES</t>
    </r>
  </si>
  <si>
    <r>
      <rPr>
        <sz val="5"/>
        <rFont val="Calibri"/>
        <family val="2"/>
      </rPr>
      <t>332.598.011-20</t>
    </r>
  </si>
  <si>
    <r>
      <rPr>
        <sz val="5"/>
        <rFont val="Calibri"/>
        <family val="2"/>
      </rPr>
      <t>FRANCISCO PADILHA NETTO</t>
    </r>
  </si>
  <si>
    <r>
      <rPr>
        <sz val="5"/>
        <rFont val="Calibri"/>
        <family val="2"/>
      </rPr>
      <t>467.424.419-68</t>
    </r>
  </si>
  <si>
    <r>
      <rPr>
        <sz val="5"/>
        <rFont val="Calibri"/>
        <family val="2"/>
      </rPr>
      <t>FRANCISCO PEREIRA</t>
    </r>
  </si>
  <si>
    <r>
      <rPr>
        <sz val="5"/>
        <rFont val="Calibri"/>
        <family val="2"/>
      </rPr>
      <t>172.775.407-78</t>
    </r>
  </si>
  <si>
    <r>
      <rPr>
        <sz val="5"/>
        <rFont val="Calibri"/>
        <family val="2"/>
      </rPr>
      <t>080.360.298-71</t>
    </r>
  </si>
  <si>
    <r>
      <rPr>
        <sz val="5"/>
        <rFont val="Calibri"/>
        <family val="2"/>
      </rPr>
      <t>FRANCISCO PEREIRA DE SOUZA</t>
    </r>
  </si>
  <si>
    <r>
      <rPr>
        <sz val="5"/>
        <rFont val="Calibri"/>
        <family val="2"/>
      </rPr>
      <t>053.411.162-91</t>
    </r>
  </si>
  <si>
    <r>
      <rPr>
        <sz val="5"/>
        <rFont val="Calibri"/>
        <family val="2"/>
      </rPr>
      <t>077.650.703-63</t>
    </r>
  </si>
  <si>
    <r>
      <rPr>
        <sz val="5"/>
        <rFont val="Calibri"/>
        <family val="2"/>
      </rPr>
      <t>FRANCISCO PEREIRA DOS SANTOS</t>
    </r>
  </si>
  <si>
    <r>
      <rPr>
        <sz val="5"/>
        <rFont val="Calibri"/>
        <family val="2"/>
      </rPr>
      <t>496.160.217-53</t>
    </r>
  </si>
  <si>
    <r>
      <rPr>
        <sz val="5"/>
        <rFont val="Calibri"/>
        <family val="2"/>
      </rPr>
      <t>ni1098</t>
    </r>
  </si>
  <si>
    <r>
      <rPr>
        <sz val="5"/>
        <rFont val="Calibri"/>
        <family val="2"/>
      </rPr>
      <t>FRANCISCO PEREIRA FERREIRA</t>
    </r>
  </si>
  <si>
    <r>
      <rPr>
        <sz val="5"/>
        <rFont val="Calibri"/>
        <family val="2"/>
      </rPr>
      <t>FRANCISCO RIBEIRO DE SOUZA</t>
    </r>
  </si>
  <si>
    <r>
      <rPr>
        <sz val="5"/>
        <rFont val="Calibri"/>
        <family val="2"/>
      </rPr>
      <t>187.354.797-87</t>
    </r>
  </si>
  <si>
    <r>
      <rPr>
        <sz val="5"/>
        <rFont val="Calibri"/>
        <family val="2"/>
      </rPr>
      <t>FRANCISCO RIBEIRO LIMA</t>
    </r>
  </si>
  <si>
    <r>
      <rPr>
        <sz val="5"/>
        <rFont val="Calibri"/>
        <family val="2"/>
      </rPr>
      <t>275.590.767-34</t>
    </r>
  </si>
  <si>
    <r>
      <rPr>
        <sz val="5"/>
        <rFont val="Calibri"/>
        <family val="2"/>
      </rPr>
      <t>FRANCISCO ROBERTO DA ROCHA</t>
    </r>
  </si>
  <si>
    <r>
      <rPr>
        <sz val="5"/>
        <rFont val="Calibri"/>
        <family val="2"/>
      </rPr>
      <t>005.373.698-21</t>
    </r>
  </si>
  <si>
    <r>
      <rPr>
        <sz val="5"/>
        <rFont val="Calibri"/>
        <family val="2"/>
      </rPr>
      <t>FRANCISCO RODRIGUES DE SOUZA</t>
    </r>
  </si>
  <si>
    <r>
      <rPr>
        <sz val="5"/>
        <rFont val="Calibri"/>
        <family val="2"/>
      </rPr>
      <t>386.932.168-72</t>
    </r>
  </si>
  <si>
    <r>
      <rPr>
        <sz val="5"/>
        <rFont val="Calibri"/>
        <family val="2"/>
      </rPr>
      <t>FRANCISCO RONALDO FILGUEIRA DE OLIVEIRA</t>
    </r>
  </si>
  <si>
    <r>
      <rPr>
        <sz val="5"/>
        <rFont val="Calibri"/>
        <family val="2"/>
      </rPr>
      <t>243.037.394-72</t>
    </r>
  </si>
  <si>
    <r>
      <rPr>
        <sz val="5"/>
        <rFont val="Calibri"/>
        <family val="2"/>
      </rPr>
      <t>FRANCISCO ROSA</t>
    </r>
  </si>
  <si>
    <r>
      <rPr>
        <sz val="5"/>
        <rFont val="Calibri"/>
        <family val="2"/>
      </rPr>
      <t>445.666.629-34</t>
    </r>
  </si>
  <si>
    <r>
      <rPr>
        <sz val="5"/>
        <rFont val="Calibri"/>
        <family val="2"/>
      </rPr>
      <t>bh2000785</t>
    </r>
  </si>
  <si>
    <r>
      <rPr>
        <sz val="5"/>
        <rFont val="Calibri"/>
        <family val="2"/>
      </rPr>
      <t>FRANCISCO ROSA DE ALMEIDA</t>
    </r>
  </si>
  <si>
    <r>
      <rPr>
        <sz val="5"/>
        <rFont val="Calibri"/>
        <family val="2"/>
      </rPr>
      <t>000.023.516-29</t>
    </r>
  </si>
  <si>
    <r>
      <rPr>
        <sz val="5"/>
        <rFont val="Calibri"/>
        <family val="2"/>
      </rPr>
      <t>FRANCISCO ROSARIO MACIEL FILHO</t>
    </r>
  </si>
  <si>
    <r>
      <rPr>
        <sz val="5"/>
        <rFont val="Calibri"/>
        <family val="2"/>
      </rPr>
      <t>507.063.811-49</t>
    </r>
  </si>
  <si>
    <r>
      <rPr>
        <sz val="5"/>
        <rFont val="Calibri"/>
        <family val="2"/>
      </rPr>
      <t>FRANCISCO RUBENS DUARTE LIMA</t>
    </r>
  </si>
  <si>
    <r>
      <rPr>
        <sz val="5"/>
        <rFont val="Calibri"/>
        <family val="2"/>
      </rPr>
      <t>091.410.607-41</t>
    </r>
  </si>
  <si>
    <r>
      <rPr>
        <sz val="5"/>
        <rFont val="Calibri"/>
        <family val="2"/>
      </rPr>
      <t>FRANCISCO SAMOYEDEM</t>
    </r>
  </si>
  <si>
    <r>
      <rPr>
        <sz val="5"/>
        <rFont val="Calibri"/>
        <family val="2"/>
      </rPr>
      <t>144.144.220-00</t>
    </r>
  </si>
  <si>
    <r>
      <rPr>
        <sz val="5"/>
        <rFont val="Calibri"/>
        <family val="2"/>
      </rPr>
      <t>FRANCISCO SANTOS DA PIEDADE</t>
    </r>
  </si>
  <si>
    <r>
      <rPr>
        <sz val="5"/>
        <rFont val="Calibri"/>
        <family val="2"/>
      </rPr>
      <t>705.177.039-04</t>
    </r>
  </si>
  <si>
    <r>
      <rPr>
        <sz val="5"/>
        <rFont val="Calibri"/>
        <family val="2"/>
      </rPr>
      <t>FRANCISCO SEBASTIAO DE ALMEIDA</t>
    </r>
  </si>
  <si>
    <r>
      <rPr>
        <sz val="5"/>
        <rFont val="Calibri"/>
        <family val="2"/>
      </rPr>
      <t>477.940.111-91</t>
    </r>
  </si>
  <si>
    <r>
      <rPr>
        <sz val="5"/>
        <rFont val="Calibri"/>
        <family val="2"/>
      </rPr>
      <t>FRANCISCO SILVA DE SOUZA</t>
    </r>
  </si>
  <si>
    <r>
      <rPr>
        <sz val="5"/>
        <rFont val="Calibri"/>
        <family val="2"/>
      </rPr>
      <t>065.186.645-68</t>
    </r>
  </si>
  <si>
    <r>
      <rPr>
        <sz val="5"/>
        <rFont val="Calibri"/>
        <family val="2"/>
      </rPr>
      <t>ni705</t>
    </r>
  </si>
  <si>
    <r>
      <rPr>
        <sz val="5"/>
        <rFont val="Calibri"/>
        <family val="2"/>
      </rPr>
      <t>FRANCISCO SILVA VIEIRA PEREIRA</t>
    </r>
  </si>
  <si>
    <r>
      <rPr>
        <sz val="5"/>
        <rFont val="Calibri"/>
        <family val="2"/>
      </rPr>
      <t>P499901</t>
    </r>
  </si>
  <si>
    <r>
      <rPr>
        <sz val="5"/>
        <rFont val="Calibri"/>
        <family val="2"/>
      </rPr>
      <t>FRANCISCO TEIXEIRA DE OLIVEIRA</t>
    </r>
  </si>
  <si>
    <r>
      <rPr>
        <sz val="5"/>
        <rFont val="Calibri"/>
        <family val="2"/>
      </rPr>
      <t>489.840.604-10</t>
    </r>
  </si>
  <si>
    <r>
      <rPr>
        <sz val="5"/>
        <rFont val="Calibri"/>
        <family val="2"/>
      </rPr>
      <t>FRANCISCO VIANA PLUMA</t>
    </r>
  </si>
  <si>
    <r>
      <rPr>
        <sz val="5"/>
        <rFont val="Calibri"/>
        <family val="2"/>
      </rPr>
      <t>174.382.333-91</t>
    </r>
  </si>
  <si>
    <r>
      <rPr>
        <sz val="5"/>
        <rFont val="Calibri"/>
        <family val="2"/>
      </rPr>
      <t>FRANCISCO VIEIRA BARRETO</t>
    </r>
  </si>
  <si>
    <r>
      <rPr>
        <sz val="5"/>
        <rFont val="Calibri"/>
        <family val="2"/>
      </rPr>
      <t>479.217.147-49</t>
    </r>
  </si>
  <si>
    <r>
      <rPr>
        <sz val="5"/>
        <rFont val="Calibri"/>
        <family val="2"/>
      </rPr>
      <t>FRANCISCO VILIAN TEIXEIRA</t>
    </r>
  </si>
  <si>
    <r>
      <rPr>
        <sz val="5"/>
        <rFont val="Calibri"/>
        <family val="2"/>
      </rPr>
      <t>506.897.033-68</t>
    </r>
  </si>
  <si>
    <r>
      <rPr>
        <sz val="5"/>
        <rFont val="Calibri"/>
        <family val="2"/>
      </rPr>
      <t>FRANCISCO VITOR DA SILVA</t>
    </r>
  </si>
  <si>
    <r>
      <rPr>
        <sz val="5"/>
        <rFont val="Calibri"/>
        <family val="2"/>
      </rPr>
      <t>075.039.705-53</t>
    </r>
  </si>
  <si>
    <r>
      <rPr>
        <sz val="5"/>
        <rFont val="Calibri"/>
        <family val="2"/>
      </rPr>
      <t>FRANCISCO WELLINGTON BARRETO</t>
    </r>
  </si>
  <si>
    <r>
      <rPr>
        <sz val="5"/>
        <rFont val="Calibri"/>
        <family val="2"/>
      </rPr>
      <t>694.957.347-20</t>
    </r>
  </si>
  <si>
    <r>
      <rPr>
        <sz val="5"/>
        <rFont val="Calibri"/>
        <family val="2"/>
      </rPr>
      <t>FRANCISCO WESLEY GOMES COSTA</t>
    </r>
  </si>
  <si>
    <r>
      <rPr>
        <sz val="5"/>
        <rFont val="Calibri"/>
        <family val="2"/>
      </rPr>
      <t>819.665.711-00</t>
    </r>
  </si>
  <si>
    <r>
      <rPr>
        <sz val="5"/>
        <rFont val="Calibri"/>
        <family val="2"/>
      </rPr>
      <t>FRANCISCO XAVIER DA SILVA</t>
    </r>
  </si>
  <si>
    <r>
      <rPr>
        <sz val="5"/>
        <rFont val="Calibri"/>
        <family val="2"/>
      </rPr>
      <t>044.615.288-98</t>
    </r>
  </si>
  <si>
    <r>
      <rPr>
        <sz val="5"/>
        <rFont val="Calibri"/>
        <family val="2"/>
      </rPr>
      <t>FRANCISCO YUKIO MIZOKAMI</t>
    </r>
  </si>
  <si>
    <r>
      <rPr>
        <sz val="5"/>
        <rFont val="Calibri"/>
        <family val="2"/>
      </rPr>
      <t>152.171.679-04</t>
    </r>
  </si>
  <si>
    <r>
      <rPr>
        <sz val="5"/>
        <rFont val="Calibri"/>
        <family val="2"/>
      </rPr>
      <t>FRANCISLAINE SILVA CICILIOTE FONSECA</t>
    </r>
  </si>
  <si>
    <r>
      <rPr>
        <sz val="5"/>
        <rFont val="Calibri"/>
        <family val="2"/>
      </rPr>
      <t>106.661.127-03</t>
    </r>
  </si>
  <si>
    <r>
      <rPr>
        <sz val="5"/>
        <rFont val="Calibri"/>
        <family val="2"/>
      </rPr>
      <t>FRANCK AKIRA KATO</t>
    </r>
  </si>
  <si>
    <r>
      <rPr>
        <sz val="5"/>
        <rFont val="Calibri"/>
        <family val="2"/>
      </rPr>
      <t>362.558.079-91</t>
    </r>
  </si>
  <si>
    <r>
      <rPr>
        <sz val="5"/>
        <rFont val="Calibri"/>
        <family val="2"/>
      </rPr>
      <t>bh2000141</t>
    </r>
  </si>
  <si>
    <r>
      <rPr>
        <sz val="5"/>
        <rFont val="Calibri"/>
        <family val="2"/>
      </rPr>
      <t>FRANCLIM DE OLIVEIRA VALENTE</t>
    </r>
  </si>
  <si>
    <r>
      <rPr>
        <sz val="5"/>
        <rFont val="Calibri"/>
        <family val="2"/>
      </rPr>
      <t>FRANCO LOURENCO RODRIGUES JUNIOR</t>
    </r>
  </si>
  <si>
    <r>
      <rPr>
        <sz val="5"/>
        <rFont val="Calibri"/>
        <family val="2"/>
      </rPr>
      <t>073.325.588-40</t>
    </r>
  </si>
  <si>
    <r>
      <rPr>
        <sz val="5"/>
        <rFont val="Calibri"/>
        <family val="2"/>
      </rPr>
      <t>ni1227</t>
    </r>
  </si>
  <si>
    <r>
      <rPr>
        <sz val="5"/>
        <rFont val="Calibri"/>
        <family val="2"/>
      </rPr>
      <t>FRANCO PINZOLO</t>
    </r>
  </si>
  <si>
    <r>
      <rPr>
        <sz val="5"/>
        <rFont val="Calibri"/>
        <family val="2"/>
      </rPr>
      <t>AT1932285</t>
    </r>
  </si>
  <si>
    <r>
      <rPr>
        <sz val="5"/>
        <rFont val="Calibri"/>
        <family val="2"/>
      </rPr>
      <t>FRANCO PROMOTORA DE NEGOCIOS LTDA ME</t>
    </r>
  </si>
  <si>
    <r>
      <rPr>
        <sz val="5"/>
        <rFont val="Calibri"/>
        <family val="2"/>
      </rPr>
      <t>19.213.165/0001-70</t>
    </r>
  </si>
  <si>
    <r>
      <rPr>
        <sz val="5"/>
        <rFont val="Calibri"/>
        <family val="2"/>
      </rPr>
      <t>ni579</t>
    </r>
  </si>
  <si>
    <r>
      <rPr>
        <sz val="5"/>
        <rFont val="Calibri"/>
        <family val="2"/>
      </rPr>
      <t>FRANCO TACCHI</t>
    </r>
  </si>
  <si>
    <r>
      <rPr>
        <sz val="5"/>
        <rFont val="Calibri"/>
        <family val="2"/>
      </rPr>
      <t>TCCFNC35P14G702X</t>
    </r>
  </si>
  <si>
    <r>
      <rPr>
        <sz val="5"/>
        <rFont val="Calibri"/>
        <family val="2"/>
      </rPr>
      <t>FRANCO VISTORIAS LTDA ME</t>
    </r>
  </si>
  <si>
    <r>
      <rPr>
        <sz val="5"/>
        <rFont val="Calibri"/>
        <family val="2"/>
      </rPr>
      <t>12.576.981/0001-07</t>
    </r>
  </si>
  <si>
    <r>
      <rPr>
        <sz val="5"/>
        <rFont val="Calibri"/>
        <family val="2"/>
      </rPr>
      <t>ni161</t>
    </r>
  </si>
  <si>
    <r>
      <rPr>
        <sz val="5"/>
        <rFont val="Calibri"/>
        <family val="2"/>
      </rPr>
      <t>FRANCO ZIZZA</t>
    </r>
  </si>
  <si>
    <r>
      <rPr>
        <sz val="5"/>
        <rFont val="Calibri"/>
        <family val="2"/>
      </rPr>
      <t>ni1082</t>
    </r>
  </si>
  <si>
    <r>
      <rPr>
        <sz val="5"/>
        <rFont val="Calibri"/>
        <family val="2"/>
      </rPr>
      <t>FRANCOISE FELISMINA FAYAD</t>
    </r>
  </si>
  <si>
    <r>
      <rPr>
        <sz val="5"/>
        <rFont val="Calibri"/>
        <family val="2"/>
      </rPr>
      <t>FRANGOBOM LTDA</t>
    </r>
  </si>
  <si>
    <r>
      <rPr>
        <sz val="5"/>
        <rFont val="Calibri"/>
        <family val="2"/>
      </rPr>
      <t>17.997.115/0001-03</t>
    </r>
  </si>
  <si>
    <r>
      <rPr>
        <sz val="5"/>
        <rFont val="Calibri"/>
        <family val="2"/>
      </rPr>
      <t>FRANK ALLEN PINHEIRO DOS SANTOS</t>
    </r>
  </si>
  <si>
    <r>
      <rPr>
        <sz val="5"/>
        <rFont val="Calibri"/>
        <family val="2"/>
      </rPr>
      <t>002.329.561-97</t>
    </r>
  </si>
  <si>
    <r>
      <rPr>
        <sz val="5"/>
        <rFont val="Calibri"/>
        <family val="2"/>
      </rPr>
      <t>FRANK BEZERRA LIMA DA SILVA</t>
    </r>
  </si>
  <si>
    <r>
      <rPr>
        <sz val="5"/>
        <rFont val="Calibri"/>
        <family val="2"/>
      </rPr>
      <t>133.937.487-00</t>
    </r>
  </si>
  <si>
    <r>
      <rPr>
        <sz val="5"/>
        <rFont val="Calibri"/>
        <family val="2"/>
      </rPr>
      <t>FRANK CARLOS SILVA CORDEIRO</t>
    </r>
  </si>
  <si>
    <r>
      <rPr>
        <sz val="5"/>
        <rFont val="Calibri"/>
        <family val="2"/>
      </rPr>
      <t>010.461.584-22</t>
    </r>
  </si>
  <si>
    <r>
      <rPr>
        <sz val="5"/>
        <rFont val="Calibri"/>
        <family val="2"/>
      </rPr>
      <t>FRANK PAULO</t>
    </r>
  </si>
  <si>
    <r>
      <rPr>
        <sz val="5"/>
        <rFont val="Calibri"/>
        <family val="2"/>
      </rPr>
      <t>047.376.089-47</t>
    </r>
  </si>
  <si>
    <r>
      <rPr>
        <sz val="5"/>
        <rFont val="Calibri"/>
        <family val="2"/>
      </rPr>
      <t>FRANK SANTOS</t>
    </r>
  </si>
  <si>
    <r>
      <rPr>
        <sz val="5"/>
        <rFont val="Calibri"/>
        <family val="2"/>
      </rPr>
      <t>004.415.865-38</t>
    </r>
  </si>
  <si>
    <r>
      <rPr>
        <sz val="5"/>
        <rFont val="Calibri"/>
        <family val="2"/>
      </rPr>
      <t>FRANKLIN ANTONIO GUERRA</t>
    </r>
  </si>
  <si>
    <r>
      <rPr>
        <sz val="5"/>
        <rFont val="Calibri"/>
        <family val="2"/>
      </rPr>
      <t>354.005.877-04</t>
    </r>
  </si>
  <si>
    <r>
      <rPr>
        <sz val="5"/>
        <rFont val="Calibri"/>
        <family val="2"/>
      </rPr>
      <t>ni147pj</t>
    </r>
  </si>
  <si>
    <r>
      <rPr>
        <sz val="5"/>
        <rFont val="Calibri"/>
        <family val="2"/>
      </rPr>
      <t>FRANKLIN EMERGING MARKET DEBT OPPORTUNITIES FUND PLC</t>
    </r>
  </si>
  <si>
    <r>
      <rPr>
        <sz val="5"/>
        <rFont val="Calibri"/>
        <family val="2"/>
      </rPr>
      <t>ni146pj</t>
    </r>
  </si>
  <si>
    <r>
      <rPr>
        <sz val="5"/>
        <rFont val="Calibri"/>
        <family val="2"/>
      </rPr>
      <t>FRANKLIN GLOBAL TRUST — FRANKLIN TEMPLETON EMERGING MARKET DEBT OPPORTUNITIES FUND</t>
    </r>
  </si>
  <si>
    <r>
      <rPr>
        <sz val="5"/>
        <rFont val="Calibri"/>
        <family val="2"/>
      </rPr>
      <t>FRANKLIN GUERRA LAMOGLIA</t>
    </r>
  </si>
  <si>
    <r>
      <rPr>
        <sz val="5"/>
        <rFont val="Calibri"/>
        <family val="2"/>
      </rPr>
      <t>027.344.206-60</t>
    </r>
  </si>
  <si>
    <r>
      <rPr>
        <sz val="5"/>
        <rFont val="Calibri"/>
        <family val="2"/>
      </rPr>
      <t>FRANKLIN MACIEL SOARES</t>
    </r>
  </si>
  <si>
    <r>
      <rPr>
        <sz val="5"/>
        <rFont val="Calibri"/>
        <family val="2"/>
      </rPr>
      <t>924.050.615-20</t>
    </r>
  </si>
  <si>
    <r>
      <rPr>
        <sz val="5"/>
        <rFont val="Calibri"/>
        <family val="2"/>
      </rPr>
      <t>FRANKLIN ROOSEWELT MARQUES DE OLIVEIRA FILHO</t>
    </r>
  </si>
  <si>
    <r>
      <rPr>
        <sz val="5"/>
        <rFont val="Calibri"/>
        <family val="2"/>
      </rPr>
      <t>134.789.787-93</t>
    </r>
  </si>
  <si>
    <r>
      <rPr>
        <sz val="5"/>
        <rFont val="Calibri"/>
        <family val="2"/>
      </rPr>
      <t>FRANKLIN ROSA DA SILVA</t>
    </r>
  </si>
  <si>
    <r>
      <rPr>
        <sz val="5"/>
        <rFont val="Calibri"/>
        <family val="2"/>
      </rPr>
      <t>055.172.047-67</t>
    </r>
  </si>
  <si>
    <r>
      <rPr>
        <sz val="5"/>
        <rFont val="Calibri"/>
        <family val="2"/>
      </rPr>
      <t>ni145pj</t>
    </r>
  </si>
  <si>
    <r>
      <rPr>
        <sz val="5"/>
        <rFont val="Calibri"/>
        <family val="2"/>
      </rPr>
      <t>FRANKLIN TEMPLETON EMERGING MARKET DEBT OPPORTUNITIES (MASTER) FUND, LTD</t>
    </r>
  </si>
  <si>
    <r>
      <rPr>
        <sz val="5"/>
        <rFont val="Calibri"/>
        <family val="2"/>
      </rPr>
      <t>FRANLEY REZENDE LEAO</t>
    </r>
  </si>
  <si>
    <r>
      <rPr>
        <sz val="5"/>
        <rFont val="Calibri"/>
        <family val="2"/>
      </rPr>
      <t>008.934.776-56</t>
    </r>
  </si>
  <si>
    <r>
      <rPr>
        <sz val="5"/>
        <rFont val="Calibri"/>
        <family val="2"/>
      </rPr>
      <t>FRANSCISCO BERNARDO</t>
    </r>
  </si>
  <si>
    <r>
      <rPr>
        <sz val="5"/>
        <rFont val="Calibri"/>
        <family val="2"/>
      </rPr>
      <t>506.284.619-68</t>
    </r>
  </si>
  <si>
    <r>
      <rPr>
        <sz val="5"/>
        <rFont val="Calibri"/>
        <family val="2"/>
      </rPr>
      <t>ni603</t>
    </r>
  </si>
  <si>
    <r>
      <rPr>
        <sz val="5"/>
        <rFont val="Calibri"/>
        <family val="2"/>
      </rPr>
      <t>FRANTIŠEK KLEPETKO</t>
    </r>
  </si>
  <si>
    <r>
      <rPr>
        <sz val="5"/>
        <rFont val="Calibri"/>
        <family val="2"/>
      </rPr>
      <t>BC2256216</t>
    </r>
  </si>
  <si>
    <r>
      <rPr>
        <sz val="5"/>
        <rFont val="Calibri"/>
        <family val="2"/>
      </rPr>
      <t>ni1031</t>
    </r>
  </si>
  <si>
    <r>
      <rPr>
        <sz val="5"/>
        <rFont val="Calibri"/>
        <family val="2"/>
      </rPr>
      <t>FRANZ JOSEPH JANSING</t>
    </r>
  </si>
  <si>
    <r>
      <rPr>
        <sz val="5"/>
        <rFont val="Calibri"/>
        <family val="2"/>
      </rPr>
      <t>FRATERNA ARAUJO PEREIRA</t>
    </r>
  </si>
  <si>
    <r>
      <rPr>
        <sz val="5"/>
        <rFont val="Calibri"/>
        <family val="2"/>
      </rPr>
      <t>344.890.025-72</t>
    </r>
  </si>
  <si>
    <r>
      <rPr>
        <sz val="5"/>
        <rFont val="Calibri"/>
        <family val="2"/>
      </rPr>
      <t>FRED SAMPAIO BORGES</t>
    </r>
  </si>
  <si>
    <r>
      <rPr>
        <sz val="5"/>
        <rFont val="Calibri"/>
        <family val="2"/>
      </rPr>
      <t>904.043.601-06</t>
    </r>
  </si>
  <si>
    <r>
      <rPr>
        <sz val="5"/>
        <rFont val="Calibri"/>
        <family val="2"/>
      </rPr>
      <t>ni564</t>
    </r>
  </si>
  <si>
    <r>
      <rPr>
        <sz val="5"/>
        <rFont val="Calibri"/>
        <family val="2"/>
      </rPr>
      <t>FREDERICA LAUDIERO</t>
    </r>
  </si>
  <si>
    <r>
      <rPr>
        <sz val="5"/>
        <rFont val="Calibri"/>
        <family val="2"/>
      </rPr>
      <t>3935971AA</t>
    </r>
  </si>
  <si>
    <r>
      <rPr>
        <sz val="5"/>
        <rFont val="Calibri"/>
        <family val="2"/>
      </rPr>
      <t>FREDERICO APARECIDO DO NASCIMENTO SANTOS</t>
    </r>
  </si>
  <si>
    <r>
      <rPr>
        <sz val="5"/>
        <rFont val="Calibri"/>
        <family val="2"/>
      </rPr>
      <t>303.130.278-89</t>
    </r>
  </si>
  <si>
    <r>
      <rPr>
        <sz val="5"/>
        <rFont val="Calibri"/>
        <family val="2"/>
      </rPr>
      <t>JT0103</t>
    </r>
  </si>
  <si>
    <r>
      <rPr>
        <sz val="5"/>
        <rFont val="Calibri"/>
        <family val="2"/>
      </rPr>
      <t>FREDERICO GOMES RUELA</t>
    </r>
  </si>
  <si>
    <r>
      <rPr>
        <sz val="5"/>
        <rFont val="Calibri"/>
        <family val="2"/>
      </rPr>
      <t>047.173.706-27</t>
    </r>
  </si>
  <si>
    <r>
      <rPr>
        <sz val="5"/>
        <rFont val="Calibri"/>
        <family val="2"/>
      </rPr>
      <t>FREDERICO GUILHERME SANCHES</t>
    </r>
  </si>
  <si>
    <r>
      <rPr>
        <sz val="5"/>
        <rFont val="Calibri"/>
        <family val="2"/>
      </rPr>
      <t>OABRJ 128604</t>
    </r>
  </si>
  <si>
    <r>
      <rPr>
        <sz val="5"/>
        <rFont val="Calibri"/>
        <family val="2"/>
      </rPr>
      <t>FREDERICO MORATO NERY</t>
    </r>
  </si>
  <si>
    <r>
      <rPr>
        <sz val="5"/>
        <rFont val="Calibri"/>
        <family val="2"/>
      </rPr>
      <t>076.042.947-23</t>
    </r>
  </si>
  <si>
    <r>
      <rPr>
        <sz val="5"/>
        <rFont val="Calibri"/>
        <family val="2"/>
      </rPr>
      <t>FREDERICO RIOS PAULA</t>
    </r>
  </si>
  <si>
    <r>
      <rPr>
        <sz val="5"/>
        <rFont val="Calibri"/>
        <family val="2"/>
      </rPr>
      <t>119.060.017-07</t>
    </r>
  </si>
  <si>
    <r>
      <rPr>
        <sz val="5"/>
        <rFont val="Calibri"/>
        <family val="2"/>
      </rPr>
      <t>FREDSON PEREIRA DE OLIVEIRA</t>
    </r>
  </si>
  <si>
    <r>
      <rPr>
        <sz val="5"/>
        <rFont val="Calibri"/>
        <family val="2"/>
      </rPr>
      <t>348.740.112-68</t>
    </r>
  </si>
  <si>
    <r>
      <rPr>
        <sz val="5"/>
        <rFont val="Calibri"/>
        <family val="2"/>
      </rPr>
      <t>FREE WORLD TURISMOS LTDA</t>
    </r>
  </si>
  <si>
    <r>
      <rPr>
        <sz val="5"/>
        <rFont val="Calibri"/>
        <family val="2"/>
      </rPr>
      <t>03.546.554/0001-87</t>
    </r>
  </si>
  <si>
    <r>
      <rPr>
        <sz val="5"/>
        <rFont val="Calibri"/>
        <family val="2"/>
      </rPr>
      <t>FREE-AR REFRIGERACAO LTDA - EP</t>
    </r>
  </si>
  <si>
    <r>
      <rPr>
        <sz val="5"/>
        <rFont val="Calibri"/>
        <family val="2"/>
      </rPr>
      <t>02.773.665/0001-63</t>
    </r>
  </si>
  <si>
    <r>
      <rPr>
        <sz val="5"/>
        <rFont val="Calibri"/>
        <family val="2"/>
      </rPr>
      <t>FREETRADE DO BRASIL IMPORTACAO E EXPORTACAO</t>
    </r>
  </si>
  <si>
    <r>
      <rPr>
        <sz val="5"/>
        <rFont val="Calibri"/>
        <family val="2"/>
      </rPr>
      <t>39.816.905/0001-70</t>
    </r>
  </si>
  <si>
    <r>
      <rPr>
        <sz val="5"/>
        <rFont val="Calibri"/>
        <family val="2"/>
      </rPr>
      <t>FREITAS &amp; FREITAS TELECOMUNICACOES LTDA</t>
    </r>
  </si>
  <si>
    <r>
      <rPr>
        <sz val="5"/>
        <rFont val="Calibri"/>
        <family val="2"/>
      </rPr>
      <t>11.508.590/0001-84</t>
    </r>
  </si>
  <si>
    <r>
      <rPr>
        <sz val="5"/>
        <rFont val="Calibri"/>
        <family val="2"/>
      </rPr>
      <t>FREITAS &amp; SANTOS SOCIEDADE DE ADVOGADOS</t>
    </r>
  </si>
  <si>
    <r>
      <rPr>
        <sz val="5"/>
        <rFont val="Calibri"/>
        <family val="2"/>
      </rPr>
      <t>23.649.041/0001-09</t>
    </r>
  </si>
  <si>
    <r>
      <rPr>
        <sz val="5"/>
        <rFont val="Calibri"/>
        <family val="2"/>
      </rPr>
      <t>FRIDA SCHURICHTENBER BABINSKI</t>
    </r>
  </si>
  <si>
    <r>
      <rPr>
        <sz val="5"/>
        <rFont val="Calibri"/>
        <family val="2"/>
      </rPr>
      <t>207.158.039-72</t>
    </r>
  </si>
  <si>
    <r>
      <rPr>
        <sz val="5"/>
        <rFont val="Calibri"/>
        <family val="2"/>
      </rPr>
      <t>FRIDOLINO FEUSER</t>
    </r>
  </si>
  <si>
    <r>
      <rPr>
        <sz val="5"/>
        <rFont val="Calibri"/>
        <family val="2"/>
      </rPr>
      <t>392.958.721-18</t>
    </r>
  </si>
  <si>
    <r>
      <rPr>
        <sz val="5"/>
        <rFont val="Calibri"/>
        <family val="2"/>
      </rPr>
      <t>FRIDOLINO LINDOLFO HENNIG</t>
    </r>
  </si>
  <si>
    <r>
      <rPr>
        <sz val="5"/>
        <rFont val="Calibri"/>
        <family val="2"/>
      </rPr>
      <t>063.629.740-34</t>
    </r>
  </si>
  <si>
    <r>
      <rPr>
        <sz val="5"/>
        <rFont val="Calibri"/>
        <family val="2"/>
      </rPr>
      <t>ni292</t>
    </r>
  </si>
  <si>
    <r>
      <rPr>
        <sz val="5"/>
        <rFont val="Calibri"/>
        <family val="2"/>
      </rPr>
      <t>FRIGERIO GIORGIO</t>
    </r>
  </si>
  <si>
    <r>
      <rPr>
        <sz val="5"/>
        <rFont val="Calibri"/>
        <family val="2"/>
      </rPr>
      <t>YA5152402</t>
    </r>
  </si>
  <si>
    <r>
      <rPr>
        <sz val="5"/>
        <rFont val="Calibri"/>
        <family val="2"/>
      </rPr>
      <t>FRIGORIFICO E ACOUGUE COSTA SANTANA</t>
    </r>
  </si>
  <si>
    <r>
      <rPr>
        <sz val="5"/>
        <rFont val="Calibri"/>
        <family val="2"/>
      </rPr>
      <t>19.076.510/0001-70</t>
    </r>
  </si>
  <si>
    <r>
      <rPr>
        <sz val="5"/>
        <rFont val="Calibri"/>
        <family val="2"/>
      </rPr>
      <t>FRNACISCO DE ASSIS COELHO</t>
    </r>
  </si>
  <si>
    <r>
      <rPr>
        <sz val="5"/>
        <rFont val="Calibri"/>
        <family val="2"/>
      </rPr>
      <t>569.585.284-68</t>
    </r>
  </si>
  <si>
    <r>
      <rPr>
        <sz val="5"/>
        <rFont val="Calibri"/>
        <family val="2"/>
      </rPr>
      <t>FRUCTUOSO THOMAZ PEREIRA</t>
    </r>
  </si>
  <si>
    <r>
      <rPr>
        <sz val="5"/>
        <rFont val="Calibri"/>
        <family val="2"/>
      </rPr>
      <t>199.434.747-34</t>
    </r>
  </si>
  <si>
    <r>
      <rPr>
        <sz val="5"/>
        <rFont val="Calibri"/>
        <family val="2"/>
      </rPr>
      <t>FRUTUOSA DE SOUSA OLIVEIRA - ME</t>
    </r>
  </si>
  <si>
    <r>
      <rPr>
        <sz val="5"/>
        <rFont val="Calibri"/>
        <family val="2"/>
      </rPr>
      <t>02.993.737/0001-88</t>
    </r>
  </si>
  <si>
    <r>
      <rPr>
        <sz val="5"/>
        <rFont val="Calibri"/>
        <family val="2"/>
      </rPr>
      <t>ni087pj</t>
    </r>
  </si>
  <si>
    <r>
      <rPr>
        <sz val="5"/>
        <rFont val="Calibri"/>
        <family val="2"/>
      </rPr>
      <t>FS CREDIT INCOME FUND</t>
    </r>
  </si>
  <si>
    <r>
      <rPr>
        <sz val="5"/>
        <rFont val="Calibri"/>
        <family val="2"/>
      </rPr>
      <t>FSNET INFORMATICA</t>
    </r>
  </si>
  <si>
    <r>
      <rPr>
        <sz val="5"/>
        <rFont val="Calibri"/>
        <family val="2"/>
      </rPr>
      <t>783.792.889-04</t>
    </r>
  </si>
  <si>
    <r>
      <rPr>
        <sz val="5"/>
        <rFont val="Calibri"/>
        <family val="2"/>
      </rPr>
      <t>FUJIOKA ELETRO IMAGEM S/A</t>
    </r>
  </si>
  <si>
    <r>
      <rPr>
        <sz val="5"/>
        <rFont val="Calibri"/>
        <family val="2"/>
      </rPr>
      <t>01.008.713/0032-60</t>
    </r>
  </si>
  <si>
    <r>
      <rPr>
        <sz val="5"/>
        <rFont val="Calibri"/>
        <family val="2"/>
      </rPr>
      <t>FUJITSU DO BRASIL LTDA</t>
    </r>
  </si>
  <si>
    <r>
      <rPr>
        <sz val="5"/>
        <rFont val="Calibri"/>
        <family val="2"/>
      </rPr>
      <t>43.456.599/0001-85</t>
    </r>
  </si>
  <si>
    <r>
      <rPr>
        <sz val="5"/>
        <rFont val="Calibri"/>
        <family val="2"/>
      </rPr>
      <t>FULVIO PEREIRA DA SILVA</t>
    </r>
  </si>
  <si>
    <r>
      <rPr>
        <sz val="5"/>
        <rFont val="Calibri"/>
        <family val="2"/>
      </rPr>
      <t>082.449.807-02</t>
    </r>
  </si>
  <si>
    <r>
      <rPr>
        <sz val="5"/>
        <rFont val="Calibri"/>
        <family val="2"/>
      </rPr>
      <t>FUNDACAO ATLANTICO DE SEGURIDADE SOCIAL</t>
    </r>
  </si>
  <si>
    <r>
      <rPr>
        <sz val="5"/>
        <rFont val="Calibri"/>
        <family val="2"/>
      </rPr>
      <t>07.110.214/0001-60</t>
    </r>
  </si>
  <si>
    <r>
      <rPr>
        <sz val="5"/>
        <rFont val="Calibri"/>
        <family val="2"/>
      </rPr>
      <t>FUNDACAO CPQD CENTRO DE PESQUISA E DESENVOLVIMENTO EM TELECOMUNICACOES.</t>
    </r>
  </si>
  <si>
    <r>
      <rPr>
        <sz val="5"/>
        <rFont val="Calibri"/>
        <family val="2"/>
      </rPr>
      <t>02.641.663/0001-10</t>
    </r>
  </si>
  <si>
    <r>
      <rPr>
        <sz val="5"/>
        <rFont val="Calibri"/>
        <family val="2"/>
      </rPr>
      <t>FUNDACAO DE APOIO A ESCOLA TECNICA DO EST.RIO DE JANEIRO</t>
    </r>
  </si>
  <si>
    <r>
      <rPr>
        <sz val="5"/>
        <rFont val="Calibri"/>
        <family val="2"/>
      </rPr>
      <t>31.608.763/0001-43</t>
    </r>
  </si>
  <si>
    <r>
      <rPr>
        <sz val="5"/>
        <rFont val="Calibri"/>
        <family val="2"/>
      </rPr>
      <t>FUNDACAO DE APOIO AO DESENVOLVIMENTO DA COMPUTACAO CIENTIFICA</t>
    </r>
  </si>
  <si>
    <r>
      <rPr>
        <sz val="5"/>
        <rFont val="Calibri"/>
        <family val="2"/>
      </rPr>
      <t>06.220.430/0001-03</t>
    </r>
  </si>
  <si>
    <r>
      <rPr>
        <sz val="5"/>
        <rFont val="Calibri"/>
        <family val="2"/>
      </rPr>
      <t>FUNDACAO DE PROTECAO E DEFESA DO CONSUMIDOR - PROCON SP</t>
    </r>
  </si>
  <si>
    <r>
      <rPr>
        <sz val="5"/>
        <rFont val="Calibri"/>
        <family val="2"/>
      </rPr>
      <t>57.659.583/0001-84</t>
    </r>
  </si>
  <si>
    <r>
      <rPr>
        <sz val="5"/>
        <rFont val="Calibri"/>
        <family val="2"/>
      </rPr>
      <t>FUNDACAO DE PROTECAO E DEFESA DO CONSUMIDOR DE CORUMBA</t>
    </r>
  </si>
  <si>
    <r>
      <rPr>
        <sz val="5"/>
        <rFont val="Calibri"/>
        <family val="2"/>
      </rPr>
      <t>21.858.401/0001-57</t>
    </r>
  </si>
  <si>
    <r>
      <rPr>
        <sz val="5"/>
        <rFont val="Calibri"/>
        <family val="2"/>
      </rPr>
      <t>FUNDACAO DOM CABRAL</t>
    </r>
  </si>
  <si>
    <r>
      <rPr>
        <sz val="5"/>
        <rFont val="Calibri"/>
        <family val="2"/>
      </rPr>
      <t>19.268.267/0001-92</t>
    </r>
  </si>
  <si>
    <r>
      <rPr>
        <sz val="5"/>
        <rFont val="Calibri"/>
        <family val="2"/>
      </rPr>
      <t>FUNDACAO HOSPITALAR DE IBIACA</t>
    </r>
  </si>
  <si>
    <r>
      <rPr>
        <sz val="5"/>
        <rFont val="Calibri"/>
        <family val="2"/>
      </rPr>
      <t>95.324.265/0001-51</t>
    </r>
  </si>
  <si>
    <r>
      <rPr>
        <sz val="5"/>
        <rFont val="Calibri"/>
        <family val="2"/>
      </rPr>
      <t>FUNDACAO INSTITUTO NACIONAL</t>
    </r>
  </si>
  <si>
    <r>
      <rPr>
        <sz val="5"/>
        <rFont val="Calibri"/>
        <family val="2"/>
      </rPr>
      <t>24.492.886/0001-04</t>
    </r>
  </si>
  <si>
    <r>
      <rPr>
        <sz val="5"/>
        <rFont val="Calibri"/>
        <family val="2"/>
      </rPr>
      <t>JT0104</t>
    </r>
  </si>
  <si>
    <r>
      <rPr>
        <sz val="5"/>
        <rFont val="Calibri"/>
        <family val="2"/>
      </rPr>
      <t>FUNDACAO SISTEL DE SEGURIDADE SOCIAL</t>
    </r>
  </si>
  <si>
    <r>
      <rPr>
        <sz val="5"/>
        <rFont val="Calibri"/>
        <family val="2"/>
      </rPr>
      <t>00.493.916/0001-20</t>
    </r>
  </si>
  <si>
    <r>
      <rPr>
        <sz val="5"/>
        <rFont val="Calibri"/>
        <family val="2"/>
      </rPr>
      <t>ni909pj</t>
    </r>
  </si>
  <si>
    <r>
      <rPr>
        <sz val="5"/>
        <rFont val="Calibri"/>
        <family val="2"/>
      </rPr>
      <t>FUNDO DE PENSOES BANKINTER</t>
    </r>
  </si>
  <si>
    <r>
      <rPr>
        <sz val="5"/>
        <rFont val="Calibri"/>
        <family val="2"/>
      </rPr>
      <t>ni848pj</t>
    </r>
  </si>
  <si>
    <r>
      <rPr>
        <sz val="5"/>
        <rFont val="Calibri"/>
        <family val="2"/>
      </rPr>
      <t>FUNDO DE PENSOES BARCLAYS BANK</t>
    </r>
  </si>
  <si>
    <r>
      <rPr>
        <sz val="5"/>
        <rFont val="Calibri"/>
        <family val="2"/>
      </rPr>
      <t>FUNDO ESPECIAL PARA INSTALACAO, DESENVOLV. E APERF.DAS ATIVIDADES DOS JUIZADOS ESPECIAIS CIVEIS E CRIMINAIS</t>
    </r>
  </si>
  <si>
    <r>
      <rPr>
        <sz val="5"/>
        <rFont val="Calibri"/>
        <family val="2"/>
      </rPr>
      <t>05.532.085/0001-72</t>
    </r>
  </si>
  <si>
    <r>
      <rPr>
        <sz val="5"/>
        <rFont val="Calibri"/>
        <family val="2"/>
      </rPr>
      <t>FUNDO MUNICIPAL DE PROTECAO E DEFESA DO CONSUMIDOR DE RIO VERDE - GO</t>
    </r>
  </si>
  <si>
    <r>
      <rPr>
        <sz val="5"/>
        <rFont val="Calibri"/>
        <family val="2"/>
      </rPr>
      <t>00.618.216/0001-15</t>
    </r>
  </si>
  <si>
    <r>
      <rPr>
        <sz val="5"/>
        <rFont val="Calibri"/>
        <family val="2"/>
      </rPr>
      <t>FURUKAWA INDUSTRIAL OPTOELETRONICA LTDA</t>
    </r>
  </si>
  <si>
    <r>
      <rPr>
        <sz val="5"/>
        <rFont val="Calibri"/>
        <family val="2"/>
      </rPr>
      <t>07.620.567/0001-00</t>
    </r>
  </si>
  <si>
    <r>
      <rPr>
        <sz val="5"/>
        <rFont val="Calibri"/>
        <family val="2"/>
      </rPr>
      <t>FURUKAWA INDUSTRIAL S/A PRODUTOS</t>
    </r>
  </si>
  <si>
    <r>
      <rPr>
        <sz val="5"/>
        <rFont val="Calibri"/>
        <family val="2"/>
      </rPr>
      <t>51.775.690/0001-91</t>
    </r>
  </si>
  <si>
    <r>
      <rPr>
        <sz val="5"/>
        <rFont val="Calibri"/>
        <family val="2"/>
      </rPr>
      <t>FUTURA SISTEMAS DE TELECOMUNICACOES LTDA - EPP</t>
    </r>
  </si>
  <si>
    <r>
      <rPr>
        <sz val="5"/>
        <rFont val="Calibri"/>
        <family val="2"/>
      </rPr>
      <t>09.142.194/0001-34</t>
    </r>
  </si>
  <si>
    <r>
      <rPr>
        <sz val="5"/>
        <rFont val="Calibri"/>
        <family val="2"/>
      </rPr>
      <t>FUTURE SOLUTIONS LTDA - ME</t>
    </r>
  </si>
  <si>
    <r>
      <rPr>
        <sz val="5"/>
        <rFont val="Calibri"/>
        <family val="2"/>
      </rPr>
      <t>07.943.543/0002-72</t>
    </r>
  </si>
  <si>
    <r>
      <rPr>
        <sz val="5"/>
        <rFont val="Calibri"/>
        <family val="2"/>
      </rPr>
      <t>G CEL CELULAR EIRELI ME</t>
    </r>
  </si>
  <si>
    <r>
      <rPr>
        <sz val="5"/>
        <rFont val="Calibri"/>
        <family val="2"/>
      </rPr>
      <t>20.428.253/0001-78</t>
    </r>
  </si>
  <si>
    <r>
      <rPr>
        <sz val="5"/>
        <rFont val="Calibri"/>
        <family val="2"/>
      </rPr>
      <t>G NOGUEIRA VIDRACARIA ME</t>
    </r>
  </si>
  <si>
    <r>
      <rPr>
        <sz val="5"/>
        <rFont val="Calibri"/>
        <family val="2"/>
      </rPr>
      <t>11.196.549/0001-10</t>
    </r>
  </si>
  <si>
    <r>
      <rPr>
        <sz val="5"/>
        <rFont val="Calibri"/>
        <family val="2"/>
      </rPr>
      <t>G R SANTINI E CIA LTDA ME</t>
    </r>
  </si>
  <si>
    <r>
      <rPr>
        <sz val="5"/>
        <rFont val="Calibri"/>
        <family val="2"/>
      </rPr>
      <t>93.070.803/0001-01</t>
    </r>
  </si>
  <si>
    <r>
      <rPr>
        <sz val="5"/>
        <rFont val="Calibri"/>
        <family val="2"/>
      </rPr>
      <t>G. DE FREITAS GOMES - ME</t>
    </r>
  </si>
  <si>
    <r>
      <rPr>
        <sz val="5"/>
        <rFont val="Calibri"/>
        <family val="2"/>
      </rPr>
      <t>05.656.398/0001-32</t>
    </r>
  </si>
  <si>
    <r>
      <rPr>
        <sz val="5"/>
        <rFont val="Calibri"/>
        <family val="2"/>
      </rPr>
      <t>G.M. COMERCIO E TELEINFORMATICA LTDA</t>
    </r>
  </si>
  <si>
    <r>
      <rPr>
        <sz val="5"/>
        <rFont val="Calibri"/>
        <family val="2"/>
      </rPr>
      <t>07.325.077/0001-80</t>
    </r>
  </si>
  <si>
    <r>
      <rPr>
        <sz val="5"/>
        <rFont val="Calibri"/>
        <family val="2"/>
      </rPr>
      <t>ni811pj</t>
    </r>
  </si>
  <si>
    <r>
      <rPr>
        <sz val="5"/>
        <rFont val="Calibri"/>
        <family val="2"/>
      </rPr>
      <t>GABINAE – GABINETE DE APOIO AO EMPRESARIO LDA</t>
    </r>
  </si>
  <si>
    <r>
      <rPr>
        <sz val="5"/>
        <rFont val="Calibri"/>
        <family val="2"/>
      </rPr>
      <t>GABRIANI SILVEIRA MOTA</t>
    </r>
  </si>
  <si>
    <r>
      <rPr>
        <sz val="5"/>
        <rFont val="Calibri"/>
        <family val="2"/>
      </rPr>
      <t>975.437.050-87</t>
    </r>
  </si>
  <si>
    <r>
      <rPr>
        <sz val="5"/>
        <rFont val="Calibri"/>
        <family val="2"/>
      </rPr>
      <t>GABRIEL BARDAL</t>
    </r>
  </si>
  <si>
    <r>
      <rPr>
        <sz val="5"/>
        <rFont val="Calibri"/>
        <family val="2"/>
      </rPr>
      <t>026.256.559-50</t>
    </r>
  </si>
  <si>
    <r>
      <rPr>
        <sz val="5"/>
        <rFont val="Calibri"/>
        <family val="2"/>
      </rPr>
      <t>GABRIEL BERTOTTO</t>
    </r>
  </si>
  <si>
    <r>
      <rPr>
        <sz val="5"/>
        <rFont val="Calibri"/>
        <family val="2"/>
      </rPr>
      <t>817.793.640-91</t>
    </r>
  </si>
  <si>
    <r>
      <rPr>
        <sz val="5"/>
        <rFont val="Calibri"/>
        <family val="2"/>
      </rPr>
      <t>GABRIEL BORGES DE CAMARGO</t>
    </r>
  </si>
  <si>
    <r>
      <rPr>
        <sz val="5"/>
        <rFont val="Calibri"/>
        <family val="2"/>
      </rPr>
      <t>733.742.889-87</t>
    </r>
  </si>
  <si>
    <r>
      <rPr>
        <sz val="5"/>
        <rFont val="Calibri"/>
        <family val="2"/>
      </rPr>
      <t>GABRIEL BRASIL CARDOSO E CIA LTDA ME</t>
    </r>
  </si>
  <si>
    <r>
      <rPr>
        <sz val="5"/>
        <rFont val="Calibri"/>
        <family val="2"/>
      </rPr>
      <t>07.801.444/0001-75</t>
    </r>
  </si>
  <si>
    <r>
      <rPr>
        <sz val="5"/>
        <rFont val="Calibri"/>
        <family val="2"/>
      </rPr>
      <t>GABRIEL CARDOSO GONCALVES BARROSO</t>
    </r>
  </si>
  <si>
    <r>
      <rPr>
        <sz val="5"/>
        <rFont val="Calibri"/>
        <family val="2"/>
      </rPr>
      <t>OABRJ 199432</t>
    </r>
  </si>
  <si>
    <r>
      <rPr>
        <sz val="5"/>
        <rFont val="Calibri"/>
        <family val="2"/>
      </rPr>
      <t>GABRIEL CORREA DE MELO</t>
    </r>
  </si>
  <si>
    <r>
      <rPr>
        <sz val="5"/>
        <rFont val="Calibri"/>
        <family val="2"/>
      </rPr>
      <t>026.116.371-05</t>
    </r>
  </si>
  <si>
    <r>
      <rPr>
        <sz val="5"/>
        <rFont val="Calibri"/>
        <family val="2"/>
      </rPr>
      <t>GABRIEL DA SILVA CAETANO</t>
    </r>
  </si>
  <si>
    <r>
      <rPr>
        <sz val="5"/>
        <rFont val="Calibri"/>
        <family val="2"/>
      </rPr>
      <t>165.240.887-86</t>
    </r>
  </si>
  <si>
    <r>
      <rPr>
        <sz val="5"/>
        <rFont val="Calibri"/>
        <family val="2"/>
      </rPr>
      <t>GABRIEL DA SILVA PORTINHO</t>
    </r>
  </si>
  <si>
    <r>
      <rPr>
        <sz val="5"/>
        <rFont val="Calibri"/>
        <family val="2"/>
      </rPr>
      <t>167.005.460-87</t>
    </r>
  </si>
  <si>
    <r>
      <rPr>
        <sz val="5"/>
        <rFont val="Calibri"/>
        <family val="2"/>
      </rPr>
      <t>GABRIEL DINIZ DA COSTA</t>
    </r>
  </si>
  <si>
    <r>
      <rPr>
        <sz val="5"/>
        <rFont val="Calibri"/>
        <family val="2"/>
      </rPr>
      <t>927.617.120-72</t>
    </r>
  </si>
  <si>
    <r>
      <rPr>
        <sz val="5"/>
        <rFont val="Calibri"/>
        <family val="2"/>
      </rPr>
      <t>GABRIEL DORNELLES MARCOLIN</t>
    </r>
  </si>
  <si>
    <r>
      <rPr>
        <sz val="5"/>
        <rFont val="Calibri"/>
        <family val="2"/>
      </rPr>
      <t>008.106.010-60</t>
    </r>
  </si>
  <si>
    <r>
      <rPr>
        <sz val="5"/>
        <rFont val="Calibri"/>
        <family val="2"/>
      </rPr>
      <t>GABRIEL FELICIO SOMBRIO</t>
    </r>
  </si>
  <si>
    <r>
      <rPr>
        <sz val="5"/>
        <rFont val="Calibri"/>
        <family val="2"/>
      </rPr>
      <t>032.848.959-06</t>
    </r>
  </si>
  <si>
    <r>
      <rPr>
        <sz val="5"/>
        <rFont val="Calibri"/>
        <family val="2"/>
      </rPr>
      <t>GABRIEL FELIPE OLIVEIRA BRANDAO</t>
    </r>
  </si>
  <si>
    <r>
      <rPr>
        <sz val="5"/>
        <rFont val="Calibri"/>
        <family val="2"/>
      </rPr>
      <t>077.003.354-78</t>
    </r>
  </si>
  <si>
    <r>
      <rPr>
        <sz val="5"/>
        <rFont val="Calibri"/>
        <family val="2"/>
      </rPr>
      <t>GABRIEL FRANCISCO GOMES</t>
    </r>
  </si>
  <si>
    <r>
      <rPr>
        <sz val="5"/>
        <rFont val="Calibri"/>
        <family val="2"/>
      </rPr>
      <t>143.459.067-41</t>
    </r>
  </si>
  <si>
    <r>
      <rPr>
        <sz val="5"/>
        <rFont val="Calibri"/>
        <family val="2"/>
      </rPr>
      <t>JT0105</t>
    </r>
  </si>
  <si>
    <r>
      <rPr>
        <sz val="5"/>
        <rFont val="Calibri"/>
        <family val="2"/>
      </rPr>
      <t>GABRIEL FROTA DE OLIVEIRA</t>
    </r>
  </si>
  <si>
    <r>
      <rPr>
        <sz val="5"/>
        <rFont val="Calibri"/>
        <family val="2"/>
      </rPr>
      <t>007.749.930-14</t>
    </r>
  </si>
  <si>
    <r>
      <rPr>
        <sz val="5"/>
        <rFont val="Calibri"/>
        <family val="2"/>
      </rPr>
      <t>GABRIEL HILBIG</t>
    </r>
  </si>
  <si>
    <r>
      <rPr>
        <sz val="5"/>
        <rFont val="Calibri"/>
        <family val="2"/>
      </rPr>
      <t>517.656.100-59</t>
    </r>
  </si>
  <si>
    <r>
      <rPr>
        <sz val="5"/>
        <rFont val="Calibri"/>
        <family val="2"/>
      </rPr>
      <t>GABRIEL JOAQUIM</t>
    </r>
  </si>
  <si>
    <r>
      <rPr>
        <sz val="5"/>
        <rFont val="Calibri"/>
        <family val="2"/>
      </rPr>
      <t>062.671.329-35</t>
    </r>
  </si>
  <si>
    <r>
      <rPr>
        <sz val="5"/>
        <rFont val="Calibri"/>
        <family val="2"/>
      </rPr>
      <t>GABRIEL KROICH</t>
    </r>
  </si>
  <si>
    <r>
      <rPr>
        <sz val="5"/>
        <rFont val="Calibri"/>
        <family val="2"/>
      </rPr>
      <t>060.633.439-46</t>
    </r>
  </si>
  <si>
    <r>
      <rPr>
        <sz val="5"/>
        <rFont val="Calibri"/>
        <family val="2"/>
      </rPr>
      <t>GABRIEL MACHADO QUITERIO</t>
    </r>
  </si>
  <si>
    <r>
      <rPr>
        <sz val="5"/>
        <rFont val="Calibri"/>
        <family val="2"/>
      </rPr>
      <t>157.247.287-10</t>
    </r>
  </si>
  <si>
    <r>
      <rPr>
        <sz val="5"/>
        <rFont val="Calibri"/>
        <family val="2"/>
      </rPr>
      <t>GABRIEL MAGALHAES CARVALHO</t>
    </r>
  </si>
  <si>
    <r>
      <rPr>
        <sz val="5"/>
        <rFont val="Calibri"/>
        <family val="2"/>
      </rPr>
      <t>103.716.447-47</t>
    </r>
  </si>
  <si>
    <r>
      <rPr>
        <sz val="5"/>
        <rFont val="Calibri"/>
        <family val="2"/>
      </rPr>
      <t>GABRIEL MOREIRA FROES</t>
    </r>
  </si>
  <si>
    <r>
      <rPr>
        <sz val="5"/>
        <rFont val="Calibri"/>
        <family val="2"/>
      </rPr>
      <t>011.961.265-85</t>
    </r>
  </si>
  <si>
    <r>
      <rPr>
        <sz val="5"/>
        <rFont val="Calibri"/>
        <family val="2"/>
      </rPr>
      <t>GABRIEL PEREIRA REGALO</t>
    </r>
  </si>
  <si>
    <r>
      <rPr>
        <sz val="5"/>
        <rFont val="Calibri"/>
        <family val="2"/>
      </rPr>
      <t>091.793.347-84</t>
    </r>
  </si>
  <si>
    <r>
      <rPr>
        <sz val="5"/>
        <rFont val="Calibri"/>
        <family val="2"/>
      </rPr>
      <t>GABRIEL PINTO RIBEIRO FILHO</t>
    </r>
  </si>
  <si>
    <r>
      <rPr>
        <sz val="5"/>
        <rFont val="Calibri"/>
        <family val="2"/>
      </rPr>
      <t>586.284.797-91</t>
    </r>
  </si>
  <si>
    <r>
      <rPr>
        <sz val="5"/>
        <rFont val="Calibri"/>
        <family val="2"/>
      </rPr>
      <t>GABRIEL REIS VAZZOLER</t>
    </r>
  </si>
  <si>
    <r>
      <rPr>
        <sz val="5"/>
        <rFont val="Calibri"/>
        <family val="2"/>
      </rPr>
      <t>151.287.607-07</t>
    </r>
  </si>
  <si>
    <r>
      <rPr>
        <sz val="5"/>
        <rFont val="Calibri"/>
        <family val="2"/>
      </rPr>
      <t>GABRIEL RIBEIRO SUTANA</t>
    </r>
  </si>
  <si>
    <r>
      <rPr>
        <sz val="5"/>
        <rFont val="Calibri"/>
        <family val="2"/>
      </rPr>
      <t>060.201.779-39</t>
    </r>
  </si>
  <si>
    <r>
      <rPr>
        <sz val="5"/>
        <rFont val="Calibri"/>
        <family val="2"/>
      </rPr>
      <t>GABRIEL RIESINGER DE SIDERMAN</t>
    </r>
  </si>
  <si>
    <r>
      <rPr>
        <sz val="5"/>
        <rFont val="Calibri"/>
        <family val="2"/>
      </rPr>
      <t>823.370.710-49</t>
    </r>
  </si>
  <si>
    <r>
      <rPr>
        <sz val="5"/>
        <rFont val="Calibri"/>
        <family val="2"/>
      </rPr>
      <t>GABRIEL ROCHA DA PAIXAO</t>
    </r>
  </si>
  <si>
    <r>
      <rPr>
        <sz val="5"/>
        <rFont val="Calibri"/>
        <family val="2"/>
      </rPr>
      <t>132.872.696-74</t>
    </r>
  </si>
  <si>
    <r>
      <rPr>
        <sz val="5"/>
        <rFont val="Calibri"/>
        <family val="2"/>
      </rPr>
      <t>GABRIEL RODRIGUES GARCIA</t>
    </r>
  </si>
  <si>
    <r>
      <rPr>
        <sz val="5"/>
        <rFont val="Calibri"/>
        <family val="2"/>
      </rPr>
      <t>640.673.190-53</t>
    </r>
  </si>
  <si>
    <r>
      <rPr>
        <sz val="5"/>
        <rFont val="Calibri"/>
        <family val="2"/>
      </rPr>
      <t>GABRIEL SANTOS SANTIAGO</t>
    </r>
  </si>
  <si>
    <r>
      <rPr>
        <sz val="5"/>
        <rFont val="Calibri"/>
        <family val="2"/>
      </rPr>
      <t>072.255.954-23</t>
    </r>
  </si>
  <si>
    <r>
      <rPr>
        <sz val="5"/>
        <rFont val="Calibri"/>
        <family val="2"/>
      </rPr>
      <t>GABRIEL SCHELB BARROS</t>
    </r>
  </si>
  <si>
    <r>
      <rPr>
        <sz val="5"/>
        <rFont val="Calibri"/>
        <family val="2"/>
      </rPr>
      <t>478.822.806-82</t>
    </r>
  </si>
  <si>
    <r>
      <rPr>
        <sz val="5"/>
        <rFont val="Calibri"/>
        <family val="2"/>
      </rPr>
      <t>GABRIEL TADEU FERREIRA MARQUES</t>
    </r>
  </si>
  <si>
    <r>
      <rPr>
        <sz val="5"/>
        <rFont val="Calibri"/>
        <family val="2"/>
      </rPr>
      <t>098.045.176-04</t>
    </r>
  </si>
  <si>
    <r>
      <rPr>
        <sz val="5"/>
        <rFont val="Calibri"/>
        <family val="2"/>
      </rPr>
      <t>GABRIEL TRISTAO DA SILVA</t>
    </r>
  </si>
  <si>
    <r>
      <rPr>
        <sz val="5"/>
        <rFont val="Calibri"/>
        <family val="2"/>
      </rPr>
      <t>200.470.960-04</t>
    </r>
  </si>
  <si>
    <r>
      <rPr>
        <sz val="5"/>
        <rFont val="Calibri"/>
        <family val="2"/>
      </rPr>
      <t>GABRIEL VITOR FERREIRA</t>
    </r>
  </si>
  <si>
    <r>
      <rPr>
        <sz val="5"/>
        <rFont val="Calibri"/>
        <family val="2"/>
      </rPr>
      <t>081.621.266-00</t>
    </r>
  </si>
  <si>
    <r>
      <rPr>
        <sz val="5"/>
        <rFont val="Calibri"/>
        <family val="2"/>
      </rPr>
      <t>GABRIELA ALMEIDA PATERMAN</t>
    </r>
  </si>
  <si>
    <r>
      <rPr>
        <sz val="5"/>
        <rFont val="Calibri"/>
        <family val="2"/>
      </rPr>
      <t>032.550.147-51</t>
    </r>
  </si>
  <si>
    <r>
      <rPr>
        <sz val="5"/>
        <rFont val="Calibri"/>
        <family val="2"/>
      </rPr>
      <t>GABRIELA ALVES EULALIO</t>
    </r>
  </si>
  <si>
    <r>
      <rPr>
        <sz val="5"/>
        <rFont val="Calibri"/>
        <family val="2"/>
      </rPr>
      <t>OABDF 58099</t>
    </r>
  </si>
  <si>
    <r>
      <rPr>
        <sz val="5"/>
        <rFont val="Calibri"/>
        <family val="2"/>
      </rPr>
      <t>GABRIELA BALBINO COSTA DE OLIVEIRA</t>
    </r>
  </si>
  <si>
    <r>
      <rPr>
        <sz val="5"/>
        <rFont val="Calibri"/>
        <family val="2"/>
      </rPr>
      <t>096.026.937-11</t>
    </r>
  </si>
  <si>
    <r>
      <rPr>
        <sz val="5"/>
        <rFont val="Calibri"/>
        <family val="2"/>
      </rPr>
      <t>GABRIELA BALBINOT KRAUSPENHAR</t>
    </r>
  </si>
  <si>
    <r>
      <rPr>
        <sz val="5"/>
        <rFont val="Calibri"/>
        <family val="2"/>
      </rPr>
      <t>OABMT 15824</t>
    </r>
  </si>
  <si>
    <r>
      <rPr>
        <sz val="5"/>
        <rFont val="Calibri"/>
        <family val="2"/>
      </rPr>
      <t>GABRIELA CAETANO NUNES</t>
    </r>
  </si>
  <si>
    <r>
      <rPr>
        <sz val="5"/>
        <rFont val="Calibri"/>
        <family val="2"/>
      </rPr>
      <t>121.040.096-00</t>
    </r>
  </si>
  <si>
    <r>
      <rPr>
        <sz val="5"/>
        <rFont val="Calibri"/>
        <family val="2"/>
      </rPr>
      <t>GABRIELA COSTA TORRES</t>
    </r>
  </si>
  <si>
    <r>
      <rPr>
        <sz val="5"/>
        <rFont val="Calibri"/>
        <family val="2"/>
      </rPr>
      <t>092.802.976-00</t>
    </r>
  </si>
  <si>
    <r>
      <rPr>
        <sz val="5"/>
        <rFont val="Calibri"/>
        <family val="2"/>
      </rPr>
      <t>GABRIELA COUTINHO DA SILVA</t>
    </r>
  </si>
  <si>
    <r>
      <rPr>
        <sz val="5"/>
        <rFont val="Calibri"/>
        <family val="2"/>
      </rPr>
      <t>078.837.836-88</t>
    </r>
  </si>
  <si>
    <r>
      <rPr>
        <sz val="5"/>
        <rFont val="Calibri"/>
        <family val="2"/>
      </rPr>
      <t>GABRIELA CRISTINA BARBOSA MARTINS</t>
    </r>
  </si>
  <si>
    <r>
      <rPr>
        <sz val="5"/>
        <rFont val="Calibri"/>
        <family val="2"/>
      </rPr>
      <t>042.827.409-90</t>
    </r>
  </si>
  <si>
    <r>
      <rPr>
        <sz val="5"/>
        <rFont val="Calibri"/>
        <family val="2"/>
      </rPr>
      <t>GABRIELA CRISTINA TEIXEIRA NUNES</t>
    </r>
  </si>
  <si>
    <r>
      <rPr>
        <sz val="5"/>
        <rFont val="Calibri"/>
        <family val="2"/>
      </rPr>
      <t>169.802.247-60</t>
    </r>
  </si>
  <si>
    <r>
      <rPr>
        <sz val="5"/>
        <rFont val="Calibri"/>
        <family val="2"/>
      </rPr>
      <t>GABRIELA DE ALMEIDA MONTEIRO</t>
    </r>
  </si>
  <si>
    <r>
      <rPr>
        <sz val="5"/>
        <rFont val="Calibri"/>
        <family val="2"/>
      </rPr>
      <t>015.212.543-46</t>
    </r>
  </si>
  <si>
    <r>
      <rPr>
        <sz val="5"/>
        <rFont val="Calibri"/>
        <family val="2"/>
      </rPr>
      <t>GABRIELA DO CANTO CASTILHO</t>
    </r>
  </si>
  <si>
    <r>
      <rPr>
        <sz val="5"/>
        <rFont val="Calibri"/>
        <family val="2"/>
      </rPr>
      <t>140.861.177-54</t>
    </r>
  </si>
  <si>
    <r>
      <rPr>
        <sz val="5"/>
        <rFont val="Calibri"/>
        <family val="2"/>
      </rPr>
      <t>GABRIELA DOS SANTOS SILVA</t>
    </r>
  </si>
  <si>
    <r>
      <rPr>
        <sz val="5"/>
        <rFont val="Calibri"/>
        <family val="2"/>
      </rPr>
      <t>121.258.547-08</t>
    </r>
  </si>
  <si>
    <r>
      <rPr>
        <sz val="5"/>
        <rFont val="Calibri"/>
        <family val="2"/>
      </rPr>
      <t>GABRIELA FIGUEIREDO DE ANDRADE</t>
    </r>
  </si>
  <si>
    <r>
      <rPr>
        <sz val="5"/>
        <rFont val="Calibri"/>
        <family val="2"/>
      </rPr>
      <t>105.246.517-01</t>
    </r>
  </si>
  <si>
    <r>
      <rPr>
        <sz val="5"/>
        <rFont val="Calibri"/>
        <family val="2"/>
      </rPr>
      <t>GABRIELA GREGORIUS</t>
    </r>
  </si>
  <si>
    <r>
      <rPr>
        <sz val="5"/>
        <rFont val="Calibri"/>
        <family val="2"/>
      </rPr>
      <t>925.534.940-68</t>
    </r>
  </si>
  <si>
    <r>
      <rPr>
        <sz val="5"/>
        <rFont val="Calibri"/>
        <family val="2"/>
      </rPr>
      <t>GABRIELA MADEIRA LEITE</t>
    </r>
  </si>
  <si>
    <r>
      <rPr>
        <sz val="5"/>
        <rFont val="Calibri"/>
        <family val="2"/>
      </rPr>
      <t>102.844.386-26</t>
    </r>
  </si>
  <si>
    <r>
      <rPr>
        <sz val="5"/>
        <rFont val="Calibri"/>
        <family val="2"/>
      </rPr>
      <t>GABRIELA MEDEIROS DE OLIVEIRA</t>
    </r>
  </si>
  <si>
    <r>
      <rPr>
        <sz val="5"/>
        <rFont val="Calibri"/>
        <family val="2"/>
      </rPr>
      <t>051.386.034-77</t>
    </r>
  </si>
  <si>
    <r>
      <rPr>
        <sz val="5"/>
        <rFont val="Calibri"/>
        <family val="2"/>
      </rPr>
      <t>GABRIELA MENDES GOMES</t>
    </r>
  </si>
  <si>
    <r>
      <rPr>
        <sz val="5"/>
        <rFont val="Calibri"/>
        <family val="2"/>
      </rPr>
      <t>089.765.826-40</t>
    </r>
  </si>
  <si>
    <r>
      <rPr>
        <sz val="5"/>
        <rFont val="Calibri"/>
        <family val="2"/>
      </rPr>
      <t>GABRIELA MOTA FIALHO NACARATI</t>
    </r>
  </si>
  <si>
    <r>
      <rPr>
        <sz val="5"/>
        <rFont val="Calibri"/>
        <family val="2"/>
      </rPr>
      <t>075.884.986-92</t>
    </r>
  </si>
  <si>
    <r>
      <rPr>
        <sz val="5"/>
        <rFont val="Calibri"/>
        <family val="2"/>
      </rPr>
      <t>GABRIELA PANTANO ESPINA</t>
    </r>
  </si>
  <si>
    <r>
      <rPr>
        <sz val="5"/>
        <rFont val="Calibri"/>
        <family val="2"/>
      </rPr>
      <t>327.156.458-21</t>
    </r>
  </si>
  <si>
    <r>
      <rPr>
        <sz val="5"/>
        <rFont val="Calibri"/>
        <family val="2"/>
      </rPr>
      <t>GABRIELA RADAELLI DALDON</t>
    </r>
  </si>
  <si>
    <r>
      <rPr>
        <sz val="5"/>
        <rFont val="Calibri"/>
        <family val="2"/>
      </rPr>
      <t>OABRS 89346</t>
    </r>
  </si>
  <si>
    <r>
      <rPr>
        <sz val="5"/>
        <rFont val="Calibri"/>
        <family val="2"/>
      </rPr>
      <t>GABRIELA VAGULA GOMES ANTONIO</t>
    </r>
  </si>
  <si>
    <r>
      <rPr>
        <sz val="5"/>
        <rFont val="Calibri"/>
        <family val="2"/>
      </rPr>
      <t>087.056.799-31</t>
    </r>
  </si>
  <si>
    <r>
      <rPr>
        <sz val="5"/>
        <rFont val="Calibri"/>
        <family val="2"/>
      </rPr>
      <t>ni1307</t>
    </r>
  </si>
  <si>
    <r>
      <rPr>
        <sz val="5"/>
        <rFont val="Calibri"/>
        <family val="2"/>
      </rPr>
      <t>GABRIELE GUALERCI</t>
    </r>
  </si>
  <si>
    <r>
      <rPr>
        <sz val="5"/>
        <rFont val="Calibri"/>
        <family val="2"/>
      </rPr>
      <t>AA4142774</t>
    </r>
  </si>
  <si>
    <r>
      <rPr>
        <sz val="5"/>
        <rFont val="Calibri"/>
        <family val="2"/>
      </rPr>
      <t>ni833</t>
    </r>
  </si>
  <si>
    <r>
      <rPr>
        <sz val="5"/>
        <rFont val="Calibri"/>
        <family val="2"/>
      </rPr>
      <t>GABRIELE MARIA KATHARINA OSTENDORF</t>
    </r>
  </si>
  <si>
    <r>
      <rPr>
        <sz val="5"/>
        <rFont val="Calibri"/>
        <family val="2"/>
      </rPr>
      <t>L1J31H795</t>
    </r>
  </si>
  <si>
    <r>
      <rPr>
        <sz val="5"/>
        <rFont val="Calibri"/>
        <family val="2"/>
      </rPr>
      <t>ni1182</t>
    </r>
  </si>
  <si>
    <r>
      <rPr>
        <sz val="5"/>
        <rFont val="Calibri"/>
        <family val="2"/>
      </rPr>
      <t>GABRIELE MESSINA VITRANO</t>
    </r>
  </si>
  <si>
    <r>
      <rPr>
        <sz val="5"/>
        <rFont val="Calibri"/>
        <family val="2"/>
      </rPr>
      <t>AV1136159</t>
    </r>
  </si>
  <si>
    <r>
      <rPr>
        <sz val="5"/>
        <rFont val="Calibri"/>
        <family val="2"/>
      </rPr>
      <t>ni1290</t>
    </r>
  </si>
  <si>
    <r>
      <rPr>
        <sz val="5"/>
        <rFont val="Calibri"/>
        <family val="2"/>
      </rPr>
      <t>GABRIELE ZANGA</t>
    </r>
  </si>
  <si>
    <r>
      <rPr>
        <sz val="5"/>
        <rFont val="Calibri"/>
        <family val="2"/>
      </rPr>
      <t>AV7499582</t>
    </r>
  </si>
  <si>
    <r>
      <rPr>
        <sz val="5"/>
        <rFont val="Calibri"/>
        <family val="2"/>
      </rPr>
      <t>GABRIELLA ALVES DE SA SANTOS</t>
    </r>
  </si>
  <si>
    <r>
      <rPr>
        <sz val="5"/>
        <rFont val="Calibri"/>
        <family val="2"/>
      </rPr>
      <t>020.125.151-50</t>
    </r>
  </si>
  <si>
    <r>
      <rPr>
        <sz val="5"/>
        <rFont val="Calibri"/>
        <family val="2"/>
      </rPr>
      <t>GABRIELLA ALVES NUNES</t>
    </r>
  </si>
  <si>
    <r>
      <rPr>
        <sz val="5"/>
        <rFont val="Calibri"/>
        <family val="2"/>
      </rPr>
      <t>16.644.758/0001-00</t>
    </r>
  </si>
  <si>
    <r>
      <rPr>
        <sz val="5"/>
        <rFont val="Calibri"/>
        <family val="2"/>
      </rPr>
      <t>GABRIELLA MIORANZA</t>
    </r>
  </si>
  <si>
    <r>
      <rPr>
        <sz val="5"/>
        <rFont val="Calibri"/>
        <family val="2"/>
      </rPr>
      <t>048.981.459-06</t>
    </r>
  </si>
  <si>
    <r>
      <rPr>
        <sz val="5"/>
        <rFont val="Calibri"/>
        <family val="2"/>
      </rPr>
      <t>GABRIELLE BARBOSA DO NASCIMENTO</t>
    </r>
  </si>
  <si>
    <r>
      <rPr>
        <sz val="5"/>
        <rFont val="Calibri"/>
        <family val="2"/>
      </rPr>
      <t>103.359.207-21</t>
    </r>
  </si>
  <si>
    <r>
      <rPr>
        <sz val="5"/>
        <rFont val="Calibri"/>
        <family val="2"/>
      </rPr>
      <t>GABRIELLE MAURENTE</t>
    </r>
  </si>
  <si>
    <r>
      <rPr>
        <sz val="5"/>
        <rFont val="Calibri"/>
        <family val="2"/>
      </rPr>
      <t>OABRS 99273</t>
    </r>
  </si>
  <si>
    <r>
      <rPr>
        <sz val="5"/>
        <rFont val="Calibri"/>
        <family val="2"/>
      </rPr>
      <t>ni1106</t>
    </r>
  </si>
  <si>
    <r>
      <rPr>
        <sz val="5"/>
        <rFont val="Calibri"/>
        <family val="2"/>
      </rPr>
      <t>GAETANA BELLUMMIA</t>
    </r>
  </si>
  <si>
    <r>
      <rPr>
        <sz val="5"/>
        <rFont val="Calibri"/>
        <family val="2"/>
      </rPr>
      <t>AN 7640474</t>
    </r>
  </si>
  <si>
    <r>
      <rPr>
        <sz val="5"/>
        <rFont val="Calibri"/>
        <family val="2"/>
      </rPr>
      <t>ni1157</t>
    </r>
  </si>
  <si>
    <r>
      <rPr>
        <sz val="5"/>
        <rFont val="Calibri"/>
        <family val="2"/>
      </rPr>
      <t>GAETANO MASSIMO RIPAMONTI</t>
    </r>
  </si>
  <si>
    <r>
      <rPr>
        <sz val="5"/>
        <rFont val="Calibri"/>
        <family val="2"/>
      </rPr>
      <t>RPMGNM55E05F205M</t>
    </r>
  </si>
  <si>
    <r>
      <rPr>
        <sz val="5"/>
        <rFont val="Calibri"/>
        <family val="2"/>
      </rPr>
      <t>GAMECORP S/A</t>
    </r>
  </si>
  <si>
    <r>
      <rPr>
        <sz val="5"/>
        <rFont val="Calibri"/>
        <family val="2"/>
      </rPr>
      <t>07.121.705/0001-06</t>
    </r>
  </si>
  <si>
    <r>
      <rPr>
        <sz val="5"/>
        <rFont val="Calibri"/>
        <family val="2"/>
      </rPr>
      <t>ni015pj</t>
    </r>
  </si>
  <si>
    <r>
      <rPr>
        <sz val="5"/>
        <rFont val="Calibri"/>
        <family val="2"/>
      </rPr>
      <t>GAP BRAZIL FUND SPC SEGREGATED PORTFOLIO LONG SHORT CLASS</t>
    </r>
  </si>
  <si>
    <r>
      <rPr>
        <sz val="5"/>
        <rFont val="Calibri"/>
        <family val="2"/>
      </rPr>
      <t>GARALDO DE CAMPOS</t>
    </r>
  </si>
  <si>
    <r>
      <rPr>
        <sz val="5"/>
        <rFont val="Calibri"/>
        <family val="2"/>
      </rPr>
      <t>692.874.579-72</t>
    </r>
  </si>
  <si>
    <r>
      <rPr>
        <sz val="5"/>
        <rFont val="Calibri"/>
        <family val="2"/>
      </rPr>
      <t>GARAVELO TELECOMUNICACOES LTDA</t>
    </r>
  </si>
  <si>
    <r>
      <rPr>
        <sz val="5"/>
        <rFont val="Calibri"/>
        <family val="2"/>
      </rPr>
      <t>14.213.097/0001-25</t>
    </r>
  </si>
  <si>
    <r>
      <rPr>
        <sz val="5"/>
        <rFont val="Calibri"/>
        <family val="2"/>
      </rPr>
      <t>GARBIN &amp; SOARES ADVOGADOS ASSOCIADOS</t>
    </r>
  </si>
  <si>
    <r>
      <rPr>
        <sz val="5"/>
        <rFont val="Calibri"/>
        <family val="2"/>
      </rPr>
      <t>26.232.250/0001-40</t>
    </r>
  </si>
  <si>
    <r>
      <rPr>
        <sz val="5"/>
        <rFont val="Calibri"/>
        <family val="2"/>
      </rPr>
      <t>GARBOSSA E SARMENTO ADVOGADOS ASSOCIADOS</t>
    </r>
  </si>
  <si>
    <r>
      <rPr>
        <sz val="5"/>
        <rFont val="Calibri"/>
        <family val="2"/>
      </rPr>
      <t>26.189.356/0001-09</t>
    </r>
  </si>
  <si>
    <r>
      <rPr>
        <sz val="5"/>
        <rFont val="Calibri"/>
        <family val="2"/>
      </rPr>
      <t>GARCIA &amp; GARCIA ADVOGADOS ASSOCIADOS</t>
    </r>
  </si>
  <si>
    <r>
      <rPr>
        <sz val="5"/>
        <rFont val="Calibri"/>
        <family val="2"/>
      </rPr>
      <t>06.044.715/0001-22</t>
    </r>
  </si>
  <si>
    <r>
      <rPr>
        <sz val="5"/>
        <rFont val="Calibri"/>
        <family val="2"/>
      </rPr>
      <t>GARIBALDI COLOMBO</t>
    </r>
  </si>
  <si>
    <r>
      <rPr>
        <sz val="5"/>
        <rFont val="Calibri"/>
        <family val="2"/>
      </rPr>
      <t>460.959.340-87</t>
    </r>
  </si>
  <si>
    <r>
      <rPr>
        <sz val="5"/>
        <rFont val="Calibri"/>
        <family val="2"/>
      </rPr>
      <t>GARRASTAZU GOMES FERREIRA E ADVOGADOS ASSOCIADOS</t>
    </r>
  </si>
  <si>
    <r>
      <rPr>
        <sz val="5"/>
        <rFont val="Calibri"/>
        <family val="2"/>
      </rPr>
      <t>03.867.014/0001-03</t>
    </r>
  </si>
  <si>
    <r>
      <rPr>
        <sz val="5"/>
        <rFont val="Calibri"/>
        <family val="2"/>
      </rPr>
      <t>GASIL COMERCIO E IMPORTACAO LTDA</t>
    </r>
  </si>
  <si>
    <r>
      <rPr>
        <sz val="5"/>
        <rFont val="Calibri"/>
        <family val="2"/>
      </rPr>
      <t>04.112.118/0001-62</t>
    </r>
  </si>
  <si>
    <r>
      <rPr>
        <sz val="5"/>
        <rFont val="Calibri"/>
        <family val="2"/>
      </rPr>
      <t>GASPARETTO E GASPARETTO EVENTOS E FORMATURA LTDA M</t>
    </r>
  </si>
  <si>
    <r>
      <rPr>
        <sz val="5"/>
        <rFont val="Calibri"/>
        <family val="2"/>
      </rPr>
      <t>10.519.941/0001-90</t>
    </r>
  </si>
  <si>
    <r>
      <rPr>
        <sz val="5"/>
        <rFont val="Calibri"/>
        <family val="2"/>
      </rPr>
      <t>GASPARINA ANTUNES BARBOSA</t>
    </r>
  </si>
  <si>
    <r>
      <rPr>
        <sz val="5"/>
        <rFont val="Calibri"/>
        <family val="2"/>
      </rPr>
      <t>020.255.156-34</t>
    </r>
  </si>
  <si>
    <r>
      <rPr>
        <sz val="5"/>
        <rFont val="Calibri"/>
        <family val="2"/>
      </rPr>
      <t>GASTAO MENG HELDT</t>
    </r>
  </si>
  <si>
    <r>
      <rPr>
        <sz val="5"/>
        <rFont val="Calibri"/>
        <family val="2"/>
      </rPr>
      <t>028.811.520-15</t>
    </r>
  </si>
  <si>
    <r>
      <rPr>
        <sz val="5"/>
        <rFont val="Calibri"/>
        <family val="2"/>
      </rPr>
      <t>GAUDENCIO E CORREIA LTDA</t>
    </r>
  </si>
  <si>
    <r>
      <rPr>
        <sz val="5"/>
        <rFont val="Calibri"/>
        <family val="2"/>
      </rPr>
      <t>07.415.036/0001-85</t>
    </r>
  </si>
  <si>
    <r>
      <rPr>
        <sz val="5"/>
        <rFont val="Calibri"/>
        <family val="2"/>
      </rPr>
      <t>GAVATUR</t>
    </r>
  </si>
  <si>
    <r>
      <rPr>
        <sz val="5"/>
        <rFont val="Calibri"/>
        <family val="2"/>
      </rPr>
      <t>32.615.130/0001-25</t>
    </r>
  </si>
  <si>
    <r>
      <rPr>
        <sz val="5"/>
        <rFont val="Calibri"/>
        <family val="2"/>
      </rPr>
      <t>GAVINA AIRES SALAZAR</t>
    </r>
  </si>
  <si>
    <r>
      <rPr>
        <sz val="5"/>
        <rFont val="Calibri"/>
        <family val="2"/>
      </rPr>
      <t>601.794.060-00</t>
    </r>
  </si>
  <si>
    <r>
      <rPr>
        <sz val="5"/>
        <rFont val="Calibri"/>
        <family val="2"/>
      </rPr>
      <t>GDM CONSERVAS LTDA - EPP.</t>
    </r>
  </si>
  <si>
    <r>
      <rPr>
        <sz val="5"/>
        <rFont val="Calibri"/>
        <family val="2"/>
      </rPr>
      <t>02.824.997/0001-20</t>
    </r>
  </si>
  <si>
    <r>
      <rPr>
        <sz val="5"/>
        <rFont val="Calibri"/>
        <family val="2"/>
      </rPr>
      <t>GEAN CARLOS PINTO</t>
    </r>
  </si>
  <si>
    <r>
      <rPr>
        <sz val="5"/>
        <rFont val="Calibri"/>
        <family val="2"/>
      </rPr>
      <t>802.473.691-87</t>
    </r>
  </si>
  <si>
    <r>
      <rPr>
        <sz val="5"/>
        <rFont val="Calibri"/>
        <family val="2"/>
      </rPr>
      <t>GEANA CAMILA ROTILI PRADO</t>
    </r>
  </si>
  <si>
    <r>
      <rPr>
        <sz val="5"/>
        <rFont val="Calibri"/>
        <family val="2"/>
      </rPr>
      <t>034.168.041-98</t>
    </r>
  </si>
  <si>
    <r>
      <rPr>
        <sz val="5"/>
        <rFont val="Calibri"/>
        <family val="2"/>
      </rPr>
      <t>GEANDRA MICHELS PEREIRA</t>
    </r>
  </si>
  <si>
    <r>
      <rPr>
        <sz val="5"/>
        <rFont val="Calibri"/>
        <family val="2"/>
      </rPr>
      <t>033.185.399-02</t>
    </r>
  </si>
  <si>
    <r>
      <rPr>
        <sz val="5"/>
        <rFont val="Calibri"/>
        <family val="2"/>
      </rPr>
      <t>GEANDRO DE OLIVEIRA ASSIS</t>
    </r>
  </si>
  <si>
    <r>
      <rPr>
        <sz val="5"/>
        <rFont val="Calibri"/>
        <family val="2"/>
      </rPr>
      <t>061.042.186-79</t>
    </r>
  </si>
  <si>
    <r>
      <rPr>
        <sz val="5"/>
        <rFont val="Calibri"/>
        <family val="2"/>
      </rPr>
      <t>GEANE DE ALMEIDA MACEDO</t>
    </r>
  </si>
  <si>
    <r>
      <rPr>
        <sz val="5"/>
        <rFont val="Calibri"/>
        <family val="2"/>
      </rPr>
      <t>947.314.975-15</t>
    </r>
  </si>
  <si>
    <r>
      <rPr>
        <sz val="5"/>
        <rFont val="Calibri"/>
        <family val="2"/>
      </rPr>
      <t>GEANE DOS SANTOS NASCIMENTO</t>
    </r>
  </si>
  <si>
    <r>
      <rPr>
        <sz val="5"/>
        <rFont val="Calibri"/>
        <family val="2"/>
      </rPr>
      <t>038.296.801-80</t>
    </r>
  </si>
  <si>
    <r>
      <rPr>
        <sz val="5"/>
        <rFont val="Calibri"/>
        <family val="2"/>
      </rPr>
      <t>GEANE SOARES RODRIGUES</t>
    </r>
  </si>
  <si>
    <r>
      <rPr>
        <sz val="5"/>
        <rFont val="Calibri"/>
        <family val="2"/>
      </rPr>
      <t>011.478.087-08</t>
    </r>
  </si>
  <si>
    <r>
      <rPr>
        <sz val="5"/>
        <rFont val="Calibri"/>
        <family val="2"/>
      </rPr>
      <t>GEANNE SOUZA DE MIRANDA</t>
    </r>
  </si>
  <si>
    <r>
      <rPr>
        <sz val="5"/>
        <rFont val="Calibri"/>
        <family val="2"/>
      </rPr>
      <t>016.664.539-78</t>
    </r>
  </si>
  <si>
    <r>
      <rPr>
        <sz val="5"/>
        <rFont val="Calibri"/>
        <family val="2"/>
      </rPr>
      <t>GEAZI CEZAR RETTE IBANE</t>
    </r>
  </si>
  <si>
    <r>
      <rPr>
        <sz val="5"/>
        <rFont val="Calibri"/>
        <family val="2"/>
      </rPr>
      <t>921.892.029-49</t>
    </r>
  </si>
  <si>
    <r>
      <rPr>
        <sz val="5"/>
        <rFont val="Calibri"/>
        <family val="2"/>
      </rPr>
      <t>GEBERT &amp; MACALLI ADVOGADOS ASSOCIADOS</t>
    </r>
  </si>
  <si>
    <r>
      <rPr>
        <sz val="5"/>
        <rFont val="Calibri"/>
        <family val="2"/>
      </rPr>
      <t>22.102.079/0001-02</t>
    </r>
  </si>
  <si>
    <r>
      <rPr>
        <sz val="5"/>
        <rFont val="Calibri"/>
        <family val="2"/>
      </rPr>
      <t>GECILDA DIAS MILLEN</t>
    </r>
  </si>
  <si>
    <r>
      <rPr>
        <sz val="5"/>
        <rFont val="Calibri"/>
        <family val="2"/>
      </rPr>
      <t>521.367.286-87</t>
    </r>
  </si>
  <si>
    <r>
      <rPr>
        <sz val="5"/>
        <rFont val="Calibri"/>
        <family val="2"/>
      </rPr>
      <t>GECILENE JANE LAMEL PASQUALLI</t>
    </r>
  </si>
  <si>
    <r>
      <rPr>
        <sz val="5"/>
        <rFont val="Calibri"/>
        <family val="2"/>
      </rPr>
      <t>663.052.509-44</t>
    </r>
  </si>
  <si>
    <r>
      <rPr>
        <sz val="5"/>
        <rFont val="Calibri"/>
        <family val="2"/>
      </rPr>
      <t>GECIONITA SANTOS DA SILVA</t>
    </r>
  </si>
  <si>
    <r>
      <rPr>
        <sz val="5"/>
        <rFont val="Calibri"/>
        <family val="2"/>
      </rPr>
      <t>226.880.645-68</t>
    </r>
  </si>
  <si>
    <r>
      <rPr>
        <sz val="5"/>
        <rFont val="Calibri"/>
        <family val="2"/>
      </rPr>
      <t>GECONIAS DE SOUZA CARVALHO</t>
    </r>
  </si>
  <si>
    <r>
      <rPr>
        <sz val="5"/>
        <rFont val="Calibri"/>
        <family val="2"/>
      </rPr>
      <t>244.342.801-04</t>
    </r>
  </si>
  <si>
    <r>
      <rPr>
        <sz val="5"/>
        <rFont val="Calibri"/>
        <family val="2"/>
      </rPr>
      <t>GEDILMA PEREIRA DOS SANTOS</t>
    </r>
  </si>
  <si>
    <r>
      <rPr>
        <sz val="5"/>
        <rFont val="Calibri"/>
        <family val="2"/>
      </rPr>
      <t>208.700.864-72</t>
    </r>
  </si>
  <si>
    <r>
      <rPr>
        <sz val="5"/>
        <rFont val="Calibri"/>
        <family val="2"/>
      </rPr>
      <t>GEENE BORGES NOVAIS</t>
    </r>
  </si>
  <si>
    <r>
      <rPr>
        <sz val="5"/>
        <rFont val="Calibri"/>
        <family val="2"/>
      </rPr>
      <t>969.086.101-87</t>
    </r>
  </si>
  <si>
    <r>
      <rPr>
        <sz val="5"/>
        <rFont val="Calibri"/>
        <family val="2"/>
      </rPr>
      <t>GEFERSON ANTONIO CAMURCO MENEZ</t>
    </r>
  </si>
  <si>
    <r>
      <rPr>
        <sz val="5"/>
        <rFont val="Calibri"/>
        <family val="2"/>
      </rPr>
      <t>015.294.712-49</t>
    </r>
  </si>
  <si>
    <r>
      <rPr>
        <sz val="5"/>
        <rFont val="Calibri"/>
        <family val="2"/>
      </rPr>
      <t>GEFERSON TAMBARA SILVEIRA</t>
    </r>
  </si>
  <si>
    <r>
      <rPr>
        <sz val="5"/>
        <rFont val="Calibri"/>
        <family val="2"/>
      </rPr>
      <t>026.759.770-39</t>
    </r>
  </si>
  <si>
    <r>
      <rPr>
        <sz val="5"/>
        <rFont val="Calibri"/>
        <family val="2"/>
      </rPr>
      <t>GEFFERSON FERREIRA BARBOSA DA SILVA</t>
    </r>
  </si>
  <si>
    <r>
      <rPr>
        <sz val="5"/>
        <rFont val="Calibri"/>
        <family val="2"/>
      </rPr>
      <t>080.510.564-69</t>
    </r>
  </si>
  <si>
    <r>
      <rPr>
        <sz val="5"/>
        <rFont val="Calibri"/>
        <family val="2"/>
      </rPr>
      <t>GEILSON AMARO DA SILVA</t>
    </r>
  </si>
  <si>
    <r>
      <rPr>
        <sz val="5"/>
        <rFont val="Calibri"/>
        <family val="2"/>
      </rPr>
      <t>738.228.504-97</t>
    </r>
  </si>
  <si>
    <r>
      <rPr>
        <sz val="5"/>
        <rFont val="Calibri"/>
        <family val="2"/>
      </rPr>
      <t>GEILSON DOS SANTOS LIMA</t>
    </r>
  </si>
  <si>
    <r>
      <rPr>
        <sz val="5"/>
        <rFont val="Calibri"/>
        <family val="2"/>
      </rPr>
      <t>988.186.437-20</t>
    </r>
  </si>
  <si>
    <r>
      <rPr>
        <sz val="5"/>
        <rFont val="Calibri"/>
        <family val="2"/>
      </rPr>
      <t>GEISA CRISTINA GARCIA</t>
    </r>
  </si>
  <si>
    <r>
      <rPr>
        <sz val="5"/>
        <rFont val="Calibri"/>
        <family val="2"/>
      </rPr>
      <t>117.817.567-75</t>
    </r>
  </si>
  <si>
    <r>
      <rPr>
        <sz val="5"/>
        <rFont val="Calibri"/>
        <family val="2"/>
      </rPr>
      <t>GEISA VITAL DOS SANTOS VITORINO</t>
    </r>
  </si>
  <si>
    <r>
      <rPr>
        <sz val="5"/>
        <rFont val="Calibri"/>
        <family val="2"/>
      </rPr>
      <t>051.681.706-09</t>
    </r>
  </si>
  <si>
    <r>
      <rPr>
        <sz val="5"/>
        <rFont val="Calibri"/>
        <family val="2"/>
      </rPr>
      <t>GEISIANE APARECIDA SILVA</t>
    </r>
  </si>
  <si>
    <r>
      <rPr>
        <sz val="5"/>
        <rFont val="Calibri"/>
        <family val="2"/>
      </rPr>
      <t>084.640.136-39</t>
    </r>
  </si>
  <si>
    <r>
      <rPr>
        <sz val="5"/>
        <rFont val="Calibri"/>
        <family val="2"/>
      </rPr>
      <t>GEISIANNE APARECIDA BOLADE</t>
    </r>
  </si>
  <si>
    <r>
      <rPr>
        <sz val="5"/>
        <rFont val="Calibri"/>
        <family val="2"/>
      </rPr>
      <t>OABPR 65157</t>
    </r>
  </si>
  <si>
    <r>
      <rPr>
        <sz val="5"/>
        <rFont val="Calibri"/>
        <family val="2"/>
      </rPr>
      <t>GEISON JOSE SIMOES SANTOS</t>
    </r>
  </si>
  <si>
    <r>
      <rPr>
        <sz val="5"/>
        <rFont val="Calibri"/>
        <family val="2"/>
      </rPr>
      <t>014.619.879-46</t>
    </r>
  </si>
  <si>
    <r>
      <rPr>
        <sz val="5"/>
        <rFont val="Calibri"/>
        <family val="2"/>
      </rPr>
      <t>JT0106</t>
    </r>
  </si>
  <si>
    <r>
      <rPr>
        <sz val="5"/>
        <rFont val="Calibri"/>
        <family val="2"/>
      </rPr>
      <t>GEISON TIAGO BONFIM OLIVEIRA</t>
    </r>
  </si>
  <si>
    <r>
      <rPr>
        <sz val="5"/>
        <rFont val="Calibri"/>
        <family val="2"/>
      </rPr>
      <t>027.732.785-77</t>
    </r>
  </si>
  <si>
    <r>
      <rPr>
        <sz val="5"/>
        <rFont val="Calibri"/>
        <family val="2"/>
      </rPr>
      <t>GEISSYLIANE THAMARA FERREIRA DIAS</t>
    </r>
  </si>
  <si>
    <r>
      <rPr>
        <sz val="5"/>
        <rFont val="Calibri"/>
        <family val="2"/>
      </rPr>
      <t>029.690.481-32</t>
    </r>
  </si>
  <si>
    <r>
      <rPr>
        <sz val="5"/>
        <rFont val="Calibri"/>
        <family val="2"/>
      </rPr>
      <t>GELBER CARDOSO DIAS</t>
    </r>
  </si>
  <si>
    <r>
      <rPr>
        <sz val="5"/>
        <rFont val="Calibri"/>
        <family val="2"/>
      </rPr>
      <t>680.729.027-68</t>
    </r>
  </si>
  <si>
    <r>
      <rPr>
        <sz val="5"/>
        <rFont val="Calibri"/>
        <family val="2"/>
      </rPr>
      <t>GELDORADO COMERCIO DE GELOS LTDA</t>
    </r>
  </si>
  <si>
    <r>
      <rPr>
        <sz val="5"/>
        <rFont val="Calibri"/>
        <family val="2"/>
      </rPr>
      <t>133.492.870-34</t>
    </r>
  </si>
  <si>
    <r>
      <rPr>
        <sz val="5"/>
        <rFont val="Calibri"/>
        <family val="2"/>
      </rPr>
      <t>GELIARD DE MENDONCA BARRETO</t>
    </r>
  </si>
  <si>
    <r>
      <rPr>
        <sz val="5"/>
        <rFont val="Calibri"/>
        <family val="2"/>
      </rPr>
      <t>056.676.557-80</t>
    </r>
  </si>
  <si>
    <r>
      <rPr>
        <sz val="5"/>
        <rFont val="Calibri"/>
        <family val="2"/>
      </rPr>
      <t>GELIMARA GONCALVES DE SOUZA CAMPOS</t>
    </r>
  </si>
  <si>
    <r>
      <rPr>
        <sz val="5"/>
        <rFont val="Calibri"/>
        <family val="2"/>
      </rPr>
      <t>086.321.447-90</t>
    </r>
  </si>
  <si>
    <r>
      <rPr>
        <sz val="5"/>
        <rFont val="Calibri"/>
        <family val="2"/>
      </rPr>
      <t>GELSO MARQUES OLIVEIRA</t>
    </r>
  </si>
  <si>
    <r>
      <rPr>
        <sz val="5"/>
        <rFont val="Calibri"/>
        <family val="2"/>
      </rPr>
      <t>852.118.006-30</t>
    </r>
  </si>
  <si>
    <r>
      <rPr>
        <sz val="5"/>
        <rFont val="Calibri"/>
        <family val="2"/>
      </rPr>
      <t>GELSON BARBIERI</t>
    </r>
  </si>
  <si>
    <r>
      <rPr>
        <sz val="5"/>
        <rFont val="Calibri"/>
        <family val="2"/>
      </rPr>
      <t>OABPR 17510</t>
    </r>
  </si>
  <si>
    <r>
      <rPr>
        <sz val="5"/>
        <rFont val="Calibri"/>
        <family val="2"/>
      </rPr>
      <t>GELSON DE BAIRROS</t>
    </r>
  </si>
  <si>
    <r>
      <rPr>
        <sz val="5"/>
        <rFont val="Calibri"/>
        <family val="2"/>
      </rPr>
      <t>071.306.099-90</t>
    </r>
  </si>
  <si>
    <r>
      <rPr>
        <sz val="5"/>
        <rFont val="Calibri"/>
        <family val="2"/>
      </rPr>
      <t>GELSON GARI GEHRES</t>
    </r>
  </si>
  <si>
    <r>
      <rPr>
        <sz val="5"/>
        <rFont val="Calibri"/>
        <family val="2"/>
      </rPr>
      <t>300.211.110-49</t>
    </r>
  </si>
  <si>
    <r>
      <rPr>
        <sz val="5"/>
        <rFont val="Calibri"/>
        <family val="2"/>
      </rPr>
      <t>GELSON PEREIRA RIOS JUNIOR</t>
    </r>
  </si>
  <si>
    <r>
      <rPr>
        <sz val="5"/>
        <rFont val="Calibri"/>
        <family val="2"/>
      </rPr>
      <t>077.447.059-39</t>
    </r>
  </si>
  <si>
    <r>
      <rPr>
        <sz val="5"/>
        <rFont val="Calibri"/>
        <family val="2"/>
      </rPr>
      <t>GELSON PRUNZEL</t>
    </r>
  </si>
  <si>
    <r>
      <rPr>
        <sz val="5"/>
        <rFont val="Calibri"/>
        <family val="2"/>
      </rPr>
      <t>555.055.540-91</t>
    </r>
  </si>
  <si>
    <r>
      <rPr>
        <sz val="5"/>
        <rFont val="Calibri"/>
        <family val="2"/>
      </rPr>
      <t>GEMAIL DO CARMO RIBEIRO DOMINGUES</t>
    </r>
  </si>
  <si>
    <r>
      <rPr>
        <sz val="5"/>
        <rFont val="Calibri"/>
        <family val="2"/>
      </rPr>
      <t>755.445.049-20</t>
    </r>
  </si>
  <si>
    <r>
      <rPr>
        <sz val="5"/>
        <rFont val="Calibri"/>
        <family val="2"/>
      </rPr>
      <t>GEMALTO DO BRASIL CARTOES E TERMINAIS LTDA</t>
    </r>
  </si>
  <si>
    <r>
      <rPr>
        <sz val="5"/>
        <rFont val="Calibri"/>
        <family val="2"/>
      </rPr>
      <t>01.586.633/0001-96</t>
    </r>
  </si>
  <si>
    <r>
      <rPr>
        <sz val="5"/>
        <rFont val="Calibri"/>
        <family val="2"/>
      </rPr>
      <t>GEMAR CONSULTORIA E ENSINO ESP</t>
    </r>
  </si>
  <si>
    <r>
      <rPr>
        <sz val="5"/>
        <rFont val="Calibri"/>
        <family val="2"/>
      </rPr>
      <t>32.049.587/0001-10</t>
    </r>
  </si>
  <si>
    <r>
      <rPr>
        <sz val="5"/>
        <rFont val="Calibri"/>
        <family val="2"/>
      </rPr>
      <t>GEMINI TELECOMUNICACOES LTDA</t>
    </r>
  </si>
  <si>
    <r>
      <rPr>
        <sz val="5"/>
        <rFont val="Calibri"/>
        <family val="2"/>
      </rPr>
      <t>14.841.254/0001-47</t>
    </r>
  </si>
  <si>
    <r>
      <rPr>
        <sz val="5"/>
        <rFont val="Calibri"/>
        <family val="2"/>
      </rPr>
      <t>ni1018</t>
    </r>
  </si>
  <si>
    <r>
      <rPr>
        <sz val="5"/>
        <rFont val="Calibri"/>
        <family val="2"/>
      </rPr>
      <t>GEMMA MARZARI</t>
    </r>
  </si>
  <si>
    <r>
      <rPr>
        <sz val="5"/>
        <rFont val="Calibri"/>
        <family val="2"/>
      </rPr>
      <t>AT0334641</t>
    </r>
  </si>
  <si>
    <r>
      <rPr>
        <sz val="5"/>
        <rFont val="Calibri"/>
        <family val="2"/>
      </rPr>
      <t>GENAIR KER DELGADO</t>
    </r>
  </si>
  <si>
    <r>
      <rPr>
        <sz val="5"/>
        <rFont val="Calibri"/>
        <family val="2"/>
      </rPr>
      <t>616.612.449-04</t>
    </r>
  </si>
  <si>
    <r>
      <rPr>
        <sz val="5"/>
        <rFont val="Calibri"/>
        <family val="2"/>
      </rPr>
      <t>GENAIR SILVA FERREIRA</t>
    </r>
  </si>
  <si>
    <r>
      <rPr>
        <sz val="5"/>
        <rFont val="Calibri"/>
        <family val="2"/>
      </rPr>
      <t>195.363.055-34</t>
    </r>
  </si>
  <si>
    <r>
      <rPr>
        <sz val="5"/>
        <rFont val="Calibri"/>
        <family val="2"/>
      </rPr>
      <t>GENECI BIASIN POZZA</t>
    </r>
  </si>
  <si>
    <r>
      <rPr>
        <sz val="5"/>
        <rFont val="Calibri"/>
        <family val="2"/>
      </rPr>
      <t>311.993.560-34</t>
    </r>
  </si>
  <si>
    <r>
      <rPr>
        <sz val="5"/>
        <rFont val="Calibri"/>
        <family val="2"/>
      </rPr>
      <t>GENECI PINTO FORTES</t>
    </r>
  </si>
  <si>
    <r>
      <rPr>
        <sz val="5"/>
        <rFont val="Calibri"/>
        <family val="2"/>
      </rPr>
      <t>598.175.420-68</t>
    </r>
  </si>
  <si>
    <r>
      <rPr>
        <sz val="5"/>
        <rFont val="Calibri"/>
        <family val="2"/>
      </rPr>
      <t>GENEDIR JOSE BASTOS</t>
    </r>
  </si>
  <si>
    <r>
      <rPr>
        <sz val="5"/>
        <rFont val="Calibri"/>
        <family val="2"/>
      </rPr>
      <t>453.156.719-68</t>
    </r>
  </si>
  <si>
    <r>
      <rPr>
        <sz val="5"/>
        <rFont val="Calibri"/>
        <family val="2"/>
      </rPr>
      <t>GENESIO CRESPO</t>
    </r>
  </si>
  <si>
    <r>
      <rPr>
        <sz val="5"/>
        <rFont val="Calibri"/>
        <family val="2"/>
      </rPr>
      <t>227.573.689-15</t>
    </r>
  </si>
  <si>
    <r>
      <rPr>
        <sz val="5"/>
        <rFont val="Calibri"/>
        <family val="2"/>
      </rPr>
      <t>GENESIS LEAL FERREIRA</t>
    </r>
  </si>
  <si>
    <r>
      <rPr>
        <sz val="5"/>
        <rFont val="Calibri"/>
        <family val="2"/>
      </rPr>
      <t>081.551.047-02</t>
    </r>
  </si>
  <si>
    <r>
      <rPr>
        <sz val="5"/>
        <rFont val="Calibri"/>
        <family val="2"/>
      </rPr>
      <t>GENEZIO DALL AGNOL</t>
    </r>
  </si>
  <si>
    <r>
      <rPr>
        <sz val="5"/>
        <rFont val="Calibri"/>
        <family val="2"/>
      </rPr>
      <t>082.162.900-04</t>
    </r>
  </si>
  <si>
    <r>
      <rPr>
        <sz val="5"/>
        <rFont val="Calibri"/>
        <family val="2"/>
      </rPr>
      <t>GENI DO NASCIMENTO SCHWARTZ</t>
    </r>
  </si>
  <si>
    <r>
      <rPr>
        <sz val="5"/>
        <rFont val="Calibri"/>
        <family val="2"/>
      </rPr>
      <t>466.311.940-91</t>
    </r>
  </si>
  <si>
    <r>
      <rPr>
        <sz val="5"/>
        <rFont val="Calibri"/>
        <family val="2"/>
      </rPr>
      <t>GENI FELICIANO DA SILVA</t>
    </r>
  </si>
  <si>
    <r>
      <rPr>
        <sz val="5"/>
        <rFont val="Calibri"/>
        <family val="2"/>
      </rPr>
      <t>397.633.589-49</t>
    </r>
  </si>
  <si>
    <r>
      <rPr>
        <sz val="5"/>
        <rFont val="Calibri"/>
        <family val="2"/>
      </rPr>
      <t>GENI FREITAS PESSOA</t>
    </r>
  </si>
  <si>
    <r>
      <rPr>
        <sz val="5"/>
        <rFont val="Calibri"/>
        <family val="2"/>
      </rPr>
      <t>512.428.939-20</t>
    </r>
  </si>
  <si>
    <r>
      <rPr>
        <sz val="5"/>
        <rFont val="Calibri"/>
        <family val="2"/>
      </rPr>
      <t>GENI MARIA DE OLIVEIRA</t>
    </r>
  </si>
  <si>
    <r>
      <rPr>
        <sz val="5"/>
        <rFont val="Calibri"/>
        <family val="2"/>
      </rPr>
      <t>092.973.217-04</t>
    </r>
  </si>
  <si>
    <r>
      <rPr>
        <sz val="5"/>
        <rFont val="Calibri"/>
        <family val="2"/>
      </rPr>
      <t>GENI MARINA GERLACH SIVERIS</t>
    </r>
  </si>
  <si>
    <r>
      <rPr>
        <sz val="5"/>
        <rFont val="Calibri"/>
        <family val="2"/>
      </rPr>
      <t>384.917.700-97</t>
    </r>
  </si>
  <si>
    <r>
      <rPr>
        <sz val="5"/>
        <rFont val="Calibri"/>
        <family val="2"/>
      </rPr>
      <t>GENI MELO DE MEDEIROS</t>
    </r>
  </si>
  <si>
    <r>
      <rPr>
        <sz val="5"/>
        <rFont val="Calibri"/>
        <family val="2"/>
      </rPr>
      <t>576.783.169-68</t>
    </r>
  </si>
  <si>
    <r>
      <rPr>
        <sz val="5"/>
        <rFont val="Calibri"/>
        <family val="2"/>
      </rPr>
      <t>GENI PINHEIRO PAITAHS</t>
    </r>
  </si>
  <si>
    <r>
      <rPr>
        <sz val="5"/>
        <rFont val="Calibri"/>
        <family val="2"/>
      </rPr>
      <t>586.511.449-20</t>
    </r>
  </si>
  <si>
    <r>
      <rPr>
        <sz val="5"/>
        <rFont val="Calibri"/>
        <family val="2"/>
      </rPr>
      <t>GENIALVA DE OLIVEIRA GOES</t>
    </r>
  </si>
  <si>
    <r>
      <rPr>
        <sz val="5"/>
        <rFont val="Calibri"/>
        <family val="2"/>
      </rPr>
      <t>223.006.785-00</t>
    </r>
  </si>
  <si>
    <r>
      <rPr>
        <sz val="5"/>
        <rFont val="Calibri"/>
        <family val="2"/>
      </rPr>
      <t>GENIDIA BASSO</t>
    </r>
  </si>
  <si>
    <r>
      <rPr>
        <sz val="5"/>
        <rFont val="Calibri"/>
        <family val="2"/>
      </rPr>
      <t>437.573.320-91</t>
    </r>
  </si>
  <si>
    <r>
      <rPr>
        <sz val="5"/>
        <rFont val="Calibri"/>
        <family val="2"/>
      </rPr>
      <t>GENIEL FABRICIO DIAS</t>
    </r>
  </si>
  <si>
    <r>
      <rPr>
        <sz val="5"/>
        <rFont val="Calibri"/>
        <family val="2"/>
      </rPr>
      <t>257.403.931-91</t>
    </r>
  </si>
  <si>
    <r>
      <rPr>
        <sz val="5"/>
        <rFont val="Calibri"/>
        <family val="2"/>
      </rPr>
      <t>GENILCE DEMETRIO COUTINHO DOS SANTOS</t>
    </r>
  </si>
  <si>
    <r>
      <rPr>
        <sz val="5"/>
        <rFont val="Calibri"/>
        <family val="2"/>
      </rPr>
      <t>091.478.167-75</t>
    </r>
  </si>
  <si>
    <r>
      <rPr>
        <sz val="5"/>
        <rFont val="Calibri"/>
        <family val="2"/>
      </rPr>
      <t>GENILDA JUVINO BENTO DE ARAUJO</t>
    </r>
  </si>
  <si>
    <r>
      <rPr>
        <sz val="5"/>
        <rFont val="Calibri"/>
        <family val="2"/>
      </rPr>
      <t>287.582.184-91</t>
    </r>
  </si>
  <si>
    <r>
      <rPr>
        <sz val="5"/>
        <rFont val="Calibri"/>
        <family val="2"/>
      </rPr>
      <t>GENILDO MONTEIRO DA SILVA</t>
    </r>
  </si>
  <si>
    <r>
      <rPr>
        <sz val="5"/>
        <rFont val="Calibri"/>
        <family val="2"/>
      </rPr>
      <t>021.372.789-79</t>
    </r>
  </si>
  <si>
    <r>
      <rPr>
        <sz val="5"/>
        <rFont val="Calibri"/>
        <family val="2"/>
      </rPr>
      <t>GENILDO MOTTA</t>
    </r>
  </si>
  <si>
    <r>
      <rPr>
        <sz val="5"/>
        <rFont val="Calibri"/>
        <family val="2"/>
      </rPr>
      <t>939.100.537-34</t>
    </r>
  </si>
  <si>
    <r>
      <rPr>
        <sz val="5"/>
        <rFont val="Calibri"/>
        <family val="2"/>
      </rPr>
      <t>GENILDO NATALINO ARRUDA</t>
    </r>
  </si>
  <si>
    <r>
      <rPr>
        <sz val="5"/>
        <rFont val="Calibri"/>
        <family val="2"/>
      </rPr>
      <t>009.062.261-80</t>
    </r>
  </si>
  <si>
    <r>
      <rPr>
        <sz val="5"/>
        <rFont val="Calibri"/>
        <family val="2"/>
      </rPr>
      <t>GENILDO SILVA DOS SANTOS</t>
    </r>
  </si>
  <si>
    <r>
      <rPr>
        <sz val="5"/>
        <rFont val="Calibri"/>
        <family val="2"/>
      </rPr>
      <t>375.959.897-87</t>
    </r>
  </si>
  <si>
    <r>
      <rPr>
        <sz val="5"/>
        <rFont val="Calibri"/>
        <family val="2"/>
      </rPr>
      <t>GENILSON DA CRUZ LOPES</t>
    </r>
  </si>
  <si>
    <r>
      <rPr>
        <sz val="5"/>
        <rFont val="Calibri"/>
        <family val="2"/>
      </rPr>
      <t>797.202.934-20</t>
    </r>
  </si>
  <si>
    <r>
      <rPr>
        <sz val="5"/>
        <rFont val="Calibri"/>
        <family val="2"/>
      </rPr>
      <t>GENILTON DA SILVA VIEIRA</t>
    </r>
  </si>
  <si>
    <r>
      <rPr>
        <sz val="5"/>
        <rFont val="Calibri"/>
        <family val="2"/>
      </rPr>
      <t>870.521.487-49</t>
    </r>
  </si>
  <si>
    <r>
      <rPr>
        <sz val="5"/>
        <rFont val="Calibri"/>
        <family val="2"/>
      </rPr>
      <t>GENINFA VENCESLAU DE CARVALHO</t>
    </r>
  </si>
  <si>
    <r>
      <rPr>
        <sz val="5"/>
        <rFont val="Calibri"/>
        <family val="2"/>
      </rPr>
      <t>075.041.026-44</t>
    </r>
  </si>
  <si>
    <r>
      <rPr>
        <sz val="5"/>
        <rFont val="Calibri"/>
        <family val="2"/>
      </rPr>
      <t>GENIR APARECIDA ZAMORA DOS SANTOS</t>
    </r>
  </si>
  <si>
    <r>
      <rPr>
        <sz val="5"/>
        <rFont val="Calibri"/>
        <family val="2"/>
      </rPr>
      <t>573.945.209-00</t>
    </r>
  </si>
  <si>
    <r>
      <rPr>
        <sz val="5"/>
        <rFont val="Calibri"/>
        <family val="2"/>
      </rPr>
      <t>GENIVAL ALVES DE ANDRADE</t>
    </r>
  </si>
  <si>
    <r>
      <rPr>
        <sz val="5"/>
        <rFont val="Calibri"/>
        <family val="2"/>
      </rPr>
      <t>936.289.357-68</t>
    </r>
  </si>
  <si>
    <r>
      <rPr>
        <sz val="5"/>
        <rFont val="Calibri"/>
        <family val="2"/>
      </rPr>
      <t>GENIVAL BRASILINO PEREIRA</t>
    </r>
  </si>
  <si>
    <r>
      <rPr>
        <sz val="5"/>
        <rFont val="Calibri"/>
        <family val="2"/>
      </rPr>
      <t>869.593.284-20</t>
    </r>
  </si>
  <si>
    <r>
      <rPr>
        <sz val="5"/>
        <rFont val="Calibri"/>
        <family val="2"/>
      </rPr>
      <t>GENIVAL DANTAS BEZERRA</t>
    </r>
  </si>
  <si>
    <r>
      <rPr>
        <sz val="5"/>
        <rFont val="Calibri"/>
        <family val="2"/>
      </rPr>
      <t>686.139.204-97</t>
    </r>
  </si>
  <si>
    <r>
      <rPr>
        <sz val="5"/>
        <rFont val="Calibri"/>
        <family val="2"/>
      </rPr>
      <t>GENIVAL OLIVEIRA MENEZES</t>
    </r>
  </si>
  <si>
    <r>
      <rPr>
        <sz val="5"/>
        <rFont val="Calibri"/>
        <family val="2"/>
      </rPr>
      <t>708.619.785-87</t>
    </r>
  </si>
  <si>
    <r>
      <rPr>
        <sz val="5"/>
        <rFont val="Calibri"/>
        <family val="2"/>
      </rPr>
      <t>GENIVAL PEREIRA DA SILVA</t>
    </r>
  </si>
  <si>
    <r>
      <rPr>
        <sz val="5"/>
        <rFont val="Calibri"/>
        <family val="2"/>
      </rPr>
      <t>237.217.589-00</t>
    </r>
  </si>
  <si>
    <r>
      <rPr>
        <sz val="5"/>
        <rFont val="Calibri"/>
        <family val="2"/>
      </rPr>
      <t>GENIVALDA DA SILVA SOUSA</t>
    </r>
  </si>
  <si>
    <r>
      <rPr>
        <sz val="5"/>
        <rFont val="Calibri"/>
        <family val="2"/>
      </rPr>
      <t>008.824.765-13</t>
    </r>
  </si>
  <si>
    <r>
      <rPr>
        <sz val="5"/>
        <rFont val="Calibri"/>
        <family val="2"/>
      </rPr>
      <t>GENIVALDO DOS SANTOS PEREIRA</t>
    </r>
  </si>
  <si>
    <r>
      <rPr>
        <sz val="5"/>
        <rFont val="Calibri"/>
        <family val="2"/>
      </rPr>
      <t>983.814.585-87</t>
    </r>
  </si>
  <si>
    <r>
      <rPr>
        <sz val="5"/>
        <rFont val="Calibri"/>
        <family val="2"/>
      </rPr>
      <t>GENIVALDO JOSE DA SILVA</t>
    </r>
  </si>
  <si>
    <r>
      <rPr>
        <sz val="5"/>
        <rFont val="Calibri"/>
        <family val="2"/>
      </rPr>
      <t>070.314.914-87</t>
    </r>
  </si>
  <si>
    <r>
      <rPr>
        <sz val="5"/>
        <rFont val="Calibri"/>
        <family val="2"/>
      </rPr>
      <t>GENIVALDO MESSIAS DOS SANTOS</t>
    </r>
  </si>
  <si>
    <r>
      <rPr>
        <sz val="5"/>
        <rFont val="Calibri"/>
        <family val="2"/>
      </rPr>
      <t>123.266.528-27</t>
    </r>
  </si>
  <si>
    <r>
      <rPr>
        <sz val="5"/>
        <rFont val="Calibri"/>
        <family val="2"/>
      </rPr>
      <t>GENIVALDO MOREIRA GAMA</t>
    </r>
  </si>
  <si>
    <r>
      <rPr>
        <sz val="5"/>
        <rFont val="Calibri"/>
        <family val="2"/>
      </rPr>
      <t>092.997.005-59</t>
    </r>
  </si>
  <si>
    <r>
      <rPr>
        <sz val="5"/>
        <rFont val="Calibri"/>
        <family val="2"/>
      </rPr>
      <t>GENIVALDO RODRIGUES DA SILVA</t>
    </r>
  </si>
  <si>
    <r>
      <rPr>
        <sz val="5"/>
        <rFont val="Calibri"/>
        <family val="2"/>
      </rPr>
      <t>849.668.079-72</t>
    </r>
  </si>
  <si>
    <r>
      <rPr>
        <sz val="5"/>
        <rFont val="Calibri"/>
        <family val="2"/>
      </rPr>
      <t>ni565</t>
    </r>
  </si>
  <si>
    <r>
      <rPr>
        <sz val="5"/>
        <rFont val="Calibri"/>
        <family val="2"/>
      </rPr>
      <t>GENNARO DELLA CORTE</t>
    </r>
  </si>
  <si>
    <r>
      <rPr>
        <sz val="5"/>
        <rFont val="Calibri"/>
        <family val="2"/>
      </rPr>
      <t>UIX218519L</t>
    </r>
  </si>
  <si>
    <r>
      <rPr>
        <sz val="5"/>
        <rFont val="Calibri"/>
        <family val="2"/>
      </rPr>
      <t>ni293</t>
    </r>
  </si>
  <si>
    <r>
      <rPr>
        <sz val="5"/>
        <rFont val="Calibri"/>
        <family val="2"/>
      </rPr>
      <t>GENNARO PIZZO</t>
    </r>
  </si>
  <si>
    <r>
      <rPr>
        <sz val="5"/>
        <rFont val="Calibri"/>
        <family val="2"/>
      </rPr>
      <t>AO6336702</t>
    </r>
  </si>
  <si>
    <r>
      <rPr>
        <sz val="5"/>
        <rFont val="Calibri"/>
        <family val="2"/>
      </rPr>
      <t>GENOIR COMUNELLO</t>
    </r>
  </si>
  <si>
    <r>
      <rPr>
        <sz val="5"/>
        <rFont val="Calibri"/>
        <family val="2"/>
      </rPr>
      <t>202.506.900-63</t>
    </r>
  </si>
  <si>
    <r>
      <rPr>
        <sz val="5"/>
        <rFont val="Calibri"/>
        <family val="2"/>
      </rPr>
      <t>GENOR COMIN</t>
    </r>
  </si>
  <si>
    <r>
      <rPr>
        <sz val="5"/>
        <rFont val="Calibri"/>
        <family val="2"/>
      </rPr>
      <t>300.489.409-25</t>
    </r>
  </si>
  <si>
    <r>
      <rPr>
        <sz val="5"/>
        <rFont val="Calibri"/>
        <family val="2"/>
      </rPr>
      <t>GENOVEVA DELA PACE</t>
    </r>
  </si>
  <si>
    <r>
      <rPr>
        <sz val="5"/>
        <rFont val="Calibri"/>
        <family val="2"/>
      </rPr>
      <t>059.959.570-15</t>
    </r>
  </si>
  <si>
    <r>
      <rPr>
        <sz val="5"/>
        <rFont val="Calibri"/>
        <family val="2"/>
      </rPr>
      <t>GENRENT DO BRASIL LTDA</t>
    </r>
  </si>
  <si>
    <r>
      <rPr>
        <sz val="5"/>
        <rFont val="Calibri"/>
        <family val="2"/>
      </rPr>
      <t>04.634.502/0001-25</t>
    </r>
  </si>
  <si>
    <r>
      <rPr>
        <sz val="5"/>
        <rFont val="Calibri"/>
        <family val="2"/>
      </rPr>
      <t>GENTIL DE OLIVEIRA LIMA</t>
    </r>
  </si>
  <si>
    <r>
      <rPr>
        <sz val="5"/>
        <rFont val="Calibri"/>
        <family val="2"/>
      </rPr>
      <t>025.051.851-15</t>
    </r>
  </si>
  <si>
    <r>
      <rPr>
        <sz val="5"/>
        <rFont val="Calibri"/>
        <family val="2"/>
      </rPr>
      <t>GENY ELIAS GARDIN</t>
    </r>
  </si>
  <si>
    <r>
      <rPr>
        <sz val="5"/>
        <rFont val="Calibri"/>
        <family val="2"/>
      </rPr>
      <t>260.750.160-15</t>
    </r>
  </si>
  <si>
    <r>
      <rPr>
        <sz val="5"/>
        <rFont val="Calibri"/>
        <family val="2"/>
      </rPr>
      <t>GENY GUIMARAES CARNEIRO</t>
    </r>
  </si>
  <si>
    <r>
      <rPr>
        <sz val="5"/>
        <rFont val="Calibri"/>
        <family val="2"/>
      </rPr>
      <t>030.900.148-07</t>
    </r>
  </si>
  <si>
    <r>
      <rPr>
        <sz val="5"/>
        <rFont val="Calibri"/>
        <family val="2"/>
      </rPr>
      <t>GENY MARIA GOBBATO</t>
    </r>
  </si>
  <si>
    <r>
      <rPr>
        <sz val="5"/>
        <rFont val="Calibri"/>
        <family val="2"/>
      </rPr>
      <t>618.273.710-72</t>
    </r>
  </si>
  <si>
    <r>
      <rPr>
        <sz val="5"/>
        <rFont val="Calibri"/>
        <family val="2"/>
      </rPr>
      <t>GENY QUEROZ AZEVEDO</t>
    </r>
  </si>
  <si>
    <r>
      <rPr>
        <sz val="5"/>
        <rFont val="Calibri"/>
        <family val="2"/>
      </rPr>
      <t>643.599.647-49</t>
    </r>
  </si>
  <si>
    <r>
      <rPr>
        <sz val="5"/>
        <rFont val="Calibri"/>
        <family val="2"/>
      </rPr>
      <t>GENY RIBEIRO COSTA</t>
    </r>
  </si>
  <si>
    <r>
      <rPr>
        <sz val="5"/>
        <rFont val="Calibri"/>
        <family val="2"/>
      </rPr>
      <t>032.849.299-08</t>
    </r>
  </si>
  <si>
    <r>
      <rPr>
        <sz val="5"/>
        <rFont val="Calibri"/>
        <family val="2"/>
      </rPr>
      <t>GENY SDRUIKOSKI</t>
    </r>
  </si>
  <si>
    <r>
      <rPr>
        <sz val="5"/>
        <rFont val="Calibri"/>
        <family val="2"/>
      </rPr>
      <t>388.018.090-34</t>
    </r>
  </si>
  <si>
    <r>
      <rPr>
        <sz val="5"/>
        <rFont val="Calibri"/>
        <family val="2"/>
      </rPr>
      <t>GENY TOSTA RODRIGUES</t>
    </r>
  </si>
  <si>
    <r>
      <rPr>
        <sz val="5"/>
        <rFont val="Calibri"/>
        <family val="2"/>
      </rPr>
      <t>079.899.927-60</t>
    </r>
  </si>
  <si>
    <r>
      <rPr>
        <sz val="5"/>
        <rFont val="Calibri"/>
        <family val="2"/>
      </rPr>
      <t>GEOCONTROL LTDA</t>
    </r>
  </si>
  <si>
    <r>
      <rPr>
        <sz val="5"/>
        <rFont val="Calibri"/>
        <family val="2"/>
      </rPr>
      <t>04.967.131/0001-01</t>
    </r>
  </si>
  <si>
    <r>
      <rPr>
        <sz val="5"/>
        <rFont val="Calibri"/>
        <family val="2"/>
      </rPr>
      <t>GEONILDO ANUNCIACAO CABE</t>
    </r>
  </si>
  <si>
    <r>
      <rPr>
        <sz val="5"/>
        <rFont val="Calibri"/>
        <family val="2"/>
      </rPr>
      <t>406.447.905-04</t>
    </r>
  </si>
  <si>
    <r>
      <rPr>
        <sz val="5"/>
        <rFont val="Calibri"/>
        <family val="2"/>
      </rPr>
      <t>GEORGE CAMPOS DE OLIVEIRA</t>
    </r>
  </si>
  <si>
    <r>
      <rPr>
        <sz val="5"/>
        <rFont val="Calibri"/>
        <family val="2"/>
      </rPr>
      <t>803.404.155-68</t>
    </r>
  </si>
  <si>
    <r>
      <rPr>
        <sz val="5"/>
        <rFont val="Calibri"/>
        <family val="2"/>
      </rPr>
      <t>GEORGE CARNEIRO CAMARGO</t>
    </r>
  </si>
  <si>
    <r>
      <rPr>
        <sz val="5"/>
        <rFont val="Calibri"/>
        <family val="2"/>
      </rPr>
      <t>123.069.767-59</t>
    </r>
  </si>
  <si>
    <r>
      <rPr>
        <sz val="5"/>
        <rFont val="Calibri"/>
        <family val="2"/>
      </rPr>
      <t>GEORGE DA CONCEICAO NUNES</t>
    </r>
  </si>
  <si>
    <r>
      <rPr>
        <sz val="5"/>
        <rFont val="Calibri"/>
        <family val="2"/>
      </rPr>
      <t>035.951.435-90</t>
    </r>
  </si>
  <si>
    <r>
      <rPr>
        <sz val="5"/>
        <rFont val="Calibri"/>
        <family val="2"/>
      </rPr>
      <t>GEORGE DE PAIVA DIAS</t>
    </r>
  </si>
  <si>
    <r>
      <rPr>
        <sz val="5"/>
        <rFont val="Calibri"/>
        <family val="2"/>
      </rPr>
      <t>061.331.094-24</t>
    </r>
  </si>
  <si>
    <r>
      <rPr>
        <sz val="5"/>
        <rFont val="Calibri"/>
        <family val="2"/>
      </rPr>
      <t>GEORGE GUIMARAES MIRANDA</t>
    </r>
  </si>
  <si>
    <r>
      <rPr>
        <sz val="5"/>
        <rFont val="Calibri"/>
        <family val="2"/>
      </rPr>
      <t>218.921.054-20</t>
    </r>
  </si>
  <si>
    <r>
      <rPr>
        <sz val="5"/>
        <rFont val="Calibri"/>
        <family val="2"/>
      </rPr>
      <t>GEORGE GUSTAVO DE OLIVEIRA LIMA</t>
    </r>
  </si>
  <si>
    <r>
      <rPr>
        <sz val="5"/>
        <rFont val="Calibri"/>
        <family val="2"/>
      </rPr>
      <t>028.922.031-98</t>
    </r>
  </si>
  <si>
    <r>
      <rPr>
        <sz val="5"/>
        <rFont val="Calibri"/>
        <family val="2"/>
      </rPr>
      <t>GEORGEA MICHELE LARANJEIRA FAISLON</t>
    </r>
  </si>
  <si>
    <r>
      <rPr>
        <sz val="5"/>
        <rFont val="Calibri"/>
        <family val="2"/>
      </rPr>
      <t>OABRJ 133218</t>
    </r>
  </si>
  <si>
    <r>
      <rPr>
        <sz val="5"/>
        <rFont val="Calibri"/>
        <family val="2"/>
      </rPr>
      <t>GEORGETE FRANCISCA DO ESPIRITO SANTO</t>
    </r>
  </si>
  <si>
    <r>
      <rPr>
        <sz val="5"/>
        <rFont val="Calibri"/>
        <family val="2"/>
      </rPr>
      <t>895.611.201-00</t>
    </r>
  </si>
  <si>
    <r>
      <rPr>
        <sz val="5"/>
        <rFont val="Calibri"/>
        <family val="2"/>
      </rPr>
      <t>GEORGIA GOMES DE SOUZA</t>
    </r>
  </si>
  <si>
    <r>
      <rPr>
        <sz val="5"/>
        <rFont val="Calibri"/>
        <family val="2"/>
      </rPr>
      <t>035.923.624-37</t>
    </r>
  </si>
  <si>
    <r>
      <rPr>
        <sz val="5"/>
        <rFont val="Calibri"/>
        <family val="2"/>
      </rPr>
      <t>GEORGIA JANINE DA SILVA SANTOS</t>
    </r>
  </si>
  <si>
    <r>
      <rPr>
        <sz val="5"/>
        <rFont val="Calibri"/>
        <family val="2"/>
      </rPr>
      <t>023.031.964-50</t>
    </r>
  </si>
  <si>
    <r>
      <rPr>
        <sz val="5"/>
        <rFont val="Calibri"/>
        <family val="2"/>
      </rPr>
      <t>GEORGIA MORETTI FOGACA</t>
    </r>
  </si>
  <si>
    <r>
      <rPr>
        <sz val="5"/>
        <rFont val="Calibri"/>
        <family val="2"/>
      </rPr>
      <t>554.548.520-15</t>
    </r>
  </si>
  <si>
    <r>
      <rPr>
        <sz val="5"/>
        <rFont val="Calibri"/>
        <family val="2"/>
      </rPr>
      <t>JT0107</t>
    </r>
  </si>
  <si>
    <r>
      <rPr>
        <sz val="5"/>
        <rFont val="Calibri"/>
        <family val="2"/>
      </rPr>
      <t>GEORGIA RIBAR</t>
    </r>
  </si>
  <si>
    <r>
      <rPr>
        <sz val="5"/>
        <rFont val="Calibri"/>
        <family val="2"/>
      </rPr>
      <t>OABRS 54116</t>
    </r>
  </si>
  <si>
    <r>
      <rPr>
        <sz val="5"/>
        <rFont val="Calibri"/>
        <family val="2"/>
      </rPr>
      <t>GEORGINA BARBOSA REBECCHI</t>
    </r>
  </si>
  <si>
    <r>
      <rPr>
        <sz val="5"/>
        <rFont val="Calibri"/>
        <family val="2"/>
      </rPr>
      <t>668.847.217-15</t>
    </r>
  </si>
  <si>
    <r>
      <rPr>
        <sz val="5"/>
        <rFont val="Calibri"/>
        <family val="2"/>
      </rPr>
      <t>GEORGINA JURACI FREITAS KNIERIM</t>
    </r>
  </si>
  <si>
    <r>
      <rPr>
        <sz val="5"/>
        <rFont val="Calibri"/>
        <family val="2"/>
      </rPr>
      <t>222.222.227-58</t>
    </r>
  </si>
  <si>
    <r>
      <rPr>
        <sz val="5"/>
        <rFont val="Calibri"/>
        <family val="2"/>
      </rPr>
      <t>GEORGINA MENDONCA BARBOSA</t>
    </r>
  </si>
  <si>
    <r>
      <rPr>
        <sz val="5"/>
        <rFont val="Calibri"/>
        <family val="2"/>
      </rPr>
      <t>014.988.099-52</t>
    </r>
  </si>
  <si>
    <r>
      <rPr>
        <sz val="5"/>
        <rFont val="Calibri"/>
        <family val="2"/>
      </rPr>
      <t>GEORGINA SILVA AMORIM ME</t>
    </r>
  </si>
  <si>
    <r>
      <rPr>
        <sz val="5"/>
        <rFont val="Calibri"/>
        <family val="2"/>
      </rPr>
      <t>00.235.698/0001-24</t>
    </r>
  </si>
  <si>
    <r>
      <rPr>
        <sz val="5"/>
        <rFont val="Calibri"/>
        <family val="2"/>
      </rPr>
      <t>GEORGINA SONIA SANTOS DA COSTA</t>
    </r>
  </si>
  <si>
    <r>
      <rPr>
        <sz val="5"/>
        <rFont val="Calibri"/>
        <family val="2"/>
      </rPr>
      <t>605.905.487-00</t>
    </r>
  </si>
  <si>
    <r>
      <rPr>
        <sz val="5"/>
        <rFont val="Calibri"/>
        <family val="2"/>
      </rPr>
      <t>GEOSERV SERVICOS DE GEOTECNICA E CONSTRUCAO LTDA</t>
    </r>
  </si>
  <si>
    <r>
      <rPr>
        <sz val="5"/>
        <rFont val="Calibri"/>
        <family val="2"/>
      </rPr>
      <t>02.904.092/0001-60</t>
    </r>
  </si>
  <si>
    <r>
      <rPr>
        <sz val="5"/>
        <rFont val="Calibri"/>
        <family val="2"/>
      </rPr>
      <t>GEOSMAR NASCIMENTO DA ROCHA</t>
    </r>
  </si>
  <si>
    <r>
      <rPr>
        <sz val="5"/>
        <rFont val="Calibri"/>
        <family val="2"/>
      </rPr>
      <t>899.214.706-63</t>
    </r>
  </si>
  <si>
    <r>
      <rPr>
        <sz val="5"/>
        <rFont val="Calibri"/>
        <family val="2"/>
      </rPr>
      <t>GEOVANA ANDRETTA</t>
    </r>
  </si>
  <si>
    <r>
      <rPr>
        <sz val="5"/>
        <rFont val="Calibri"/>
        <family val="2"/>
      </rPr>
      <t>872.992.679-34</t>
    </r>
  </si>
  <si>
    <r>
      <rPr>
        <sz val="5"/>
        <rFont val="Calibri"/>
        <family val="2"/>
      </rPr>
      <t>GEOVANA APARECIDA MESSA CICOTTI</t>
    </r>
  </si>
  <si>
    <r>
      <rPr>
        <sz val="5"/>
        <rFont val="Calibri"/>
        <family val="2"/>
      </rPr>
      <t>045.545.939-83</t>
    </r>
  </si>
  <si>
    <r>
      <rPr>
        <sz val="5"/>
        <rFont val="Calibri"/>
        <family val="2"/>
      </rPr>
      <t>GEOVANA COUTINHO ALVES</t>
    </r>
  </si>
  <si>
    <r>
      <rPr>
        <sz val="5"/>
        <rFont val="Calibri"/>
        <family val="2"/>
      </rPr>
      <t>072.510.446-50</t>
    </r>
  </si>
  <si>
    <r>
      <rPr>
        <sz val="5"/>
        <rFont val="Calibri"/>
        <family val="2"/>
      </rPr>
      <t>GEOVANA DARQUE VALENTE ALVES</t>
    </r>
  </si>
  <si>
    <r>
      <rPr>
        <sz val="5"/>
        <rFont val="Calibri"/>
        <family val="2"/>
      </rPr>
      <t>002.730.322-59</t>
    </r>
  </si>
  <si>
    <r>
      <rPr>
        <sz val="5"/>
        <rFont val="Calibri"/>
        <family val="2"/>
      </rPr>
      <t>GEOVANA MOTTA DE OLIVEIRA</t>
    </r>
  </si>
  <si>
    <r>
      <rPr>
        <sz val="5"/>
        <rFont val="Calibri"/>
        <family val="2"/>
      </rPr>
      <t>043.511.017-92</t>
    </r>
  </si>
  <si>
    <r>
      <rPr>
        <sz val="5"/>
        <rFont val="Calibri"/>
        <family val="2"/>
      </rPr>
      <t>GEOVANDA FERNANDES BARBOSA</t>
    </r>
  </si>
  <si>
    <r>
      <rPr>
        <sz val="5"/>
        <rFont val="Calibri"/>
        <family val="2"/>
      </rPr>
      <t>062.769.424-13</t>
    </r>
  </si>
  <si>
    <r>
      <rPr>
        <sz val="5"/>
        <rFont val="Calibri"/>
        <family val="2"/>
      </rPr>
      <t>GEOVANE RIBEIRO DE SOUZA</t>
    </r>
  </si>
  <si>
    <r>
      <rPr>
        <sz val="5"/>
        <rFont val="Calibri"/>
        <family val="2"/>
      </rPr>
      <t>055.947.831-30</t>
    </r>
  </si>
  <si>
    <r>
      <rPr>
        <sz val="5"/>
        <rFont val="Calibri"/>
        <family val="2"/>
      </rPr>
      <t>GEOVANI PEREIRA DE MELLO</t>
    </r>
  </si>
  <si>
    <r>
      <rPr>
        <sz val="5"/>
        <rFont val="Calibri"/>
        <family val="2"/>
      </rPr>
      <t>040.296.629-51</t>
    </r>
  </si>
  <si>
    <r>
      <rPr>
        <sz val="5"/>
        <rFont val="Calibri"/>
        <family val="2"/>
      </rPr>
      <t>GEOVANIA DOS SANTOS FRANCISCO</t>
    </r>
  </si>
  <si>
    <r>
      <rPr>
        <sz val="5"/>
        <rFont val="Calibri"/>
        <family val="2"/>
      </rPr>
      <t>727.860.867-87</t>
    </r>
  </si>
  <si>
    <r>
      <rPr>
        <sz val="5"/>
        <rFont val="Calibri"/>
        <family val="2"/>
      </rPr>
      <t>GEOVANNE MOREIRA DE ABREU</t>
    </r>
  </si>
  <si>
    <r>
      <rPr>
        <sz val="5"/>
        <rFont val="Calibri"/>
        <family val="2"/>
      </rPr>
      <t>075.926.256-01</t>
    </r>
  </si>
  <si>
    <r>
      <rPr>
        <sz val="5"/>
        <rFont val="Calibri"/>
        <family val="2"/>
      </rPr>
      <t>GEOVANY MARIA PETRY</t>
    </r>
  </si>
  <si>
    <r>
      <rPr>
        <sz val="5"/>
        <rFont val="Calibri"/>
        <family val="2"/>
      </rPr>
      <t>957.560.940-91</t>
    </r>
  </si>
  <si>
    <r>
      <rPr>
        <sz val="5"/>
        <rFont val="Calibri"/>
        <family val="2"/>
      </rPr>
      <t>GERACINO PEDRO DE BRITO</t>
    </r>
  </si>
  <si>
    <r>
      <rPr>
        <sz val="5"/>
        <rFont val="Calibri"/>
        <family val="2"/>
      </rPr>
      <t>544.896.017-00</t>
    </r>
  </si>
  <si>
    <r>
      <rPr>
        <sz val="5"/>
        <rFont val="Calibri"/>
        <family val="2"/>
      </rPr>
      <t>GERAILTON LAURINDO MOREIRA</t>
    </r>
  </si>
  <si>
    <r>
      <rPr>
        <sz val="5"/>
        <rFont val="Calibri"/>
        <family val="2"/>
      </rPr>
      <t>075.671.957-71</t>
    </r>
  </si>
  <si>
    <r>
      <rPr>
        <sz val="5"/>
        <rFont val="Calibri"/>
        <family val="2"/>
      </rPr>
      <t>GERAIS ADMINISTRADORA E CORRETORA DE SEGUROS VEICULOS LTDA</t>
    </r>
  </si>
  <si>
    <r>
      <rPr>
        <sz val="5"/>
        <rFont val="Calibri"/>
        <family val="2"/>
      </rPr>
      <t>66.306.176/0001-84</t>
    </r>
  </si>
  <si>
    <r>
      <rPr>
        <sz val="5"/>
        <rFont val="Calibri"/>
        <family val="2"/>
      </rPr>
      <t>GERALDA BENEDITA DA COSTA RODRIGUES</t>
    </r>
  </si>
  <si>
    <r>
      <rPr>
        <sz val="5"/>
        <rFont val="Calibri"/>
        <family val="2"/>
      </rPr>
      <t>976.321.809-82</t>
    </r>
  </si>
  <si>
    <r>
      <rPr>
        <sz val="5"/>
        <rFont val="Calibri"/>
        <family val="2"/>
      </rPr>
      <t>GERALDA CUSTODIA APOLINARIO RODRIGUES</t>
    </r>
  </si>
  <si>
    <r>
      <rPr>
        <sz val="5"/>
        <rFont val="Calibri"/>
        <family val="2"/>
      </rPr>
      <t>635.857.156-72</t>
    </r>
  </si>
  <si>
    <r>
      <rPr>
        <sz val="5"/>
        <rFont val="Calibri"/>
        <family val="2"/>
      </rPr>
      <t>GERALDA DAS DORES DE ALMEIDA</t>
    </r>
  </si>
  <si>
    <r>
      <rPr>
        <sz val="5"/>
        <rFont val="Calibri"/>
        <family val="2"/>
      </rPr>
      <t>006.348.336-00</t>
    </r>
  </si>
  <si>
    <r>
      <rPr>
        <sz val="5"/>
        <rFont val="Calibri"/>
        <family val="2"/>
      </rPr>
      <t>GERALDA DE PAULA MARTINS DE LIMA</t>
    </r>
  </si>
  <si>
    <r>
      <rPr>
        <sz val="5"/>
        <rFont val="Calibri"/>
        <family val="2"/>
      </rPr>
      <t>831.767.309-00</t>
    </r>
  </si>
  <si>
    <r>
      <rPr>
        <sz val="5"/>
        <rFont val="Calibri"/>
        <family val="2"/>
      </rPr>
      <t>GERALDA FATIMA GONCALVES</t>
    </r>
  </si>
  <si>
    <r>
      <rPr>
        <sz val="5"/>
        <rFont val="Calibri"/>
        <family val="2"/>
      </rPr>
      <t>371.838.186-91</t>
    </r>
  </si>
  <si>
    <r>
      <rPr>
        <sz val="5"/>
        <rFont val="Calibri"/>
        <family val="2"/>
      </rPr>
      <t>GERALDA GENEROSO LOPES</t>
    </r>
  </si>
  <si>
    <r>
      <rPr>
        <sz val="5"/>
        <rFont val="Calibri"/>
        <family val="2"/>
      </rPr>
      <t>937.310.279-68</t>
    </r>
  </si>
  <si>
    <r>
      <rPr>
        <sz val="5"/>
        <rFont val="Calibri"/>
        <family val="2"/>
      </rPr>
      <t>GERALDA GUERREIRO LIMA CERQUEIRA SOTERO</t>
    </r>
  </si>
  <si>
    <r>
      <rPr>
        <sz val="5"/>
        <rFont val="Calibri"/>
        <family val="2"/>
      </rPr>
      <t>038.822.025-21</t>
    </r>
  </si>
  <si>
    <r>
      <rPr>
        <sz val="5"/>
        <rFont val="Calibri"/>
        <family val="2"/>
      </rPr>
      <t>GERALDA MARIA DO NASCIMENTO CITROLI</t>
    </r>
  </si>
  <si>
    <r>
      <rPr>
        <sz val="5"/>
        <rFont val="Calibri"/>
        <family val="2"/>
      </rPr>
      <t>280.840.806-44</t>
    </r>
  </si>
  <si>
    <r>
      <rPr>
        <sz val="5"/>
        <rFont val="Calibri"/>
        <family val="2"/>
      </rPr>
      <t>GERALDINA AQUINO BARBOSA</t>
    </r>
  </si>
  <si>
    <r>
      <rPr>
        <sz val="5"/>
        <rFont val="Calibri"/>
        <family val="2"/>
      </rPr>
      <t>997.144.427-53</t>
    </r>
  </si>
  <si>
    <r>
      <rPr>
        <sz val="5"/>
        <rFont val="Calibri"/>
        <family val="2"/>
      </rPr>
      <t>GERALDINA BERNARDO SIUNITI</t>
    </r>
  </si>
  <si>
    <r>
      <rPr>
        <sz val="5"/>
        <rFont val="Calibri"/>
        <family val="2"/>
      </rPr>
      <t>014.372.939-05</t>
    </r>
  </si>
  <si>
    <r>
      <rPr>
        <sz val="5"/>
        <rFont val="Calibri"/>
        <family val="2"/>
      </rPr>
      <t>GERALDINO HELMER</t>
    </r>
  </si>
  <si>
    <r>
      <rPr>
        <sz val="5"/>
        <rFont val="Calibri"/>
        <family val="2"/>
      </rPr>
      <t>235.821.892-87</t>
    </r>
  </si>
  <si>
    <r>
      <rPr>
        <sz val="5"/>
        <rFont val="Calibri"/>
        <family val="2"/>
      </rPr>
      <t>GERALDO ALVES CABRAL</t>
    </r>
  </si>
  <si>
    <r>
      <rPr>
        <sz val="5"/>
        <rFont val="Calibri"/>
        <family val="2"/>
      </rPr>
      <t>326.238.609-04</t>
    </r>
  </si>
  <si>
    <r>
      <rPr>
        <sz val="5"/>
        <rFont val="Calibri"/>
        <family val="2"/>
      </rPr>
      <t>GERALDO ANTONIO GONCALVES DA CONCEICAO</t>
    </r>
  </si>
  <si>
    <r>
      <rPr>
        <sz val="5"/>
        <rFont val="Calibri"/>
        <family val="2"/>
      </rPr>
      <t>457.481.367-91</t>
    </r>
  </si>
  <si>
    <r>
      <rPr>
        <sz val="5"/>
        <rFont val="Calibri"/>
        <family val="2"/>
      </rPr>
      <t>GERALDO ARAUJO DE CARVALHO</t>
    </r>
  </si>
  <si>
    <r>
      <rPr>
        <sz val="5"/>
        <rFont val="Calibri"/>
        <family val="2"/>
      </rPr>
      <t>476.170.807-78</t>
    </r>
  </si>
  <si>
    <r>
      <rPr>
        <sz val="5"/>
        <rFont val="Calibri"/>
        <family val="2"/>
      </rPr>
      <t>GERALDO BEZERRA DOS SANTOS</t>
    </r>
  </si>
  <si>
    <r>
      <rPr>
        <sz val="5"/>
        <rFont val="Calibri"/>
        <family val="2"/>
      </rPr>
      <t>075.672.057-50</t>
    </r>
  </si>
  <si>
    <r>
      <rPr>
        <sz val="5"/>
        <rFont val="Calibri"/>
        <family val="2"/>
      </rPr>
      <t>GERALDO BORDIGNON</t>
    </r>
  </si>
  <si>
    <r>
      <rPr>
        <sz val="5"/>
        <rFont val="Calibri"/>
        <family val="2"/>
      </rPr>
      <t>314.634.950-72</t>
    </r>
  </si>
  <si>
    <r>
      <rPr>
        <sz val="5"/>
        <rFont val="Calibri"/>
        <family val="2"/>
      </rPr>
      <t>GERALDO CAMPOS DA SILVA</t>
    </r>
  </si>
  <si>
    <r>
      <rPr>
        <sz val="5"/>
        <rFont val="Calibri"/>
        <family val="2"/>
      </rPr>
      <t>119.728.406-06</t>
    </r>
  </si>
  <si>
    <r>
      <rPr>
        <sz val="5"/>
        <rFont val="Calibri"/>
        <family val="2"/>
      </rPr>
      <t>GERALDO CAMPOS DE LIMA</t>
    </r>
  </si>
  <si>
    <r>
      <rPr>
        <sz val="5"/>
        <rFont val="Calibri"/>
        <family val="2"/>
      </rPr>
      <t>032.956.597-45</t>
    </r>
  </si>
  <si>
    <r>
      <rPr>
        <sz val="5"/>
        <rFont val="Calibri"/>
        <family val="2"/>
      </rPr>
      <t>GERALDO CARLOS LEANDRO AMARANTE</t>
    </r>
  </si>
  <si>
    <r>
      <rPr>
        <sz val="5"/>
        <rFont val="Calibri"/>
        <family val="2"/>
      </rPr>
      <t>002.116.247-64</t>
    </r>
  </si>
  <si>
    <r>
      <rPr>
        <sz val="5"/>
        <rFont val="Calibri"/>
        <family val="2"/>
      </rPr>
      <t>GERALDO CELESTINO DE SANTANA</t>
    </r>
  </si>
  <si>
    <r>
      <rPr>
        <sz val="5"/>
        <rFont val="Calibri"/>
        <family val="2"/>
      </rPr>
      <t>05.595.709/0001-09</t>
    </r>
  </si>
  <si>
    <r>
      <rPr>
        <sz val="5"/>
        <rFont val="Calibri"/>
        <family val="2"/>
      </rPr>
      <t>GERALDO CORREA</t>
    </r>
  </si>
  <si>
    <r>
      <rPr>
        <sz val="5"/>
        <rFont val="Calibri"/>
        <family val="2"/>
      </rPr>
      <t>698.910.526-72</t>
    </r>
  </si>
  <si>
    <r>
      <rPr>
        <sz val="5"/>
        <rFont val="Calibri"/>
        <family val="2"/>
      </rPr>
      <t>GERALDO DA SILVA MOYSES</t>
    </r>
  </si>
  <si>
    <r>
      <rPr>
        <sz val="5"/>
        <rFont val="Calibri"/>
        <family val="2"/>
      </rPr>
      <t>OABRS 89985</t>
    </r>
  </si>
  <si>
    <r>
      <rPr>
        <sz val="5"/>
        <rFont val="Calibri"/>
        <family val="2"/>
      </rPr>
      <t>GERALDO DALENOGARE</t>
    </r>
  </si>
  <si>
    <r>
      <rPr>
        <sz val="5"/>
        <rFont val="Calibri"/>
        <family val="2"/>
      </rPr>
      <t>222.908.770-34</t>
    </r>
  </si>
  <si>
    <r>
      <rPr>
        <sz val="5"/>
        <rFont val="Calibri"/>
        <family val="2"/>
      </rPr>
      <t>GERALDO DARIO DE OLIVEIRA</t>
    </r>
  </si>
  <si>
    <r>
      <rPr>
        <sz val="5"/>
        <rFont val="Calibri"/>
        <family val="2"/>
      </rPr>
      <t>217.415.579-68</t>
    </r>
  </si>
  <si>
    <r>
      <rPr>
        <sz val="5"/>
        <rFont val="Calibri"/>
        <family val="2"/>
      </rPr>
      <t>GERALDO DE AQUINO BIGAO</t>
    </r>
  </si>
  <si>
    <r>
      <rPr>
        <sz val="5"/>
        <rFont val="Calibri"/>
        <family val="2"/>
      </rPr>
      <t>359.973.976-53</t>
    </r>
  </si>
  <si>
    <r>
      <rPr>
        <sz val="5"/>
        <rFont val="Calibri"/>
        <family val="2"/>
      </rPr>
      <t>GERALDO DE ARAUJO CALDAS</t>
    </r>
  </si>
  <si>
    <r>
      <rPr>
        <sz val="5"/>
        <rFont val="Calibri"/>
        <family val="2"/>
      </rPr>
      <t>035.813.226-68</t>
    </r>
  </si>
  <si>
    <r>
      <rPr>
        <sz val="5"/>
        <rFont val="Calibri"/>
        <family val="2"/>
      </rPr>
      <t>GERALDO DE SOUZA PORTO</t>
    </r>
  </si>
  <si>
    <r>
      <rPr>
        <sz val="5"/>
        <rFont val="Calibri"/>
        <family val="2"/>
      </rPr>
      <t>338.040.607-49</t>
    </r>
  </si>
  <si>
    <r>
      <rPr>
        <sz val="5"/>
        <rFont val="Calibri"/>
        <family val="2"/>
      </rPr>
      <t>GERALDO DIAS BARBOSA</t>
    </r>
  </si>
  <si>
    <r>
      <rPr>
        <sz val="5"/>
        <rFont val="Calibri"/>
        <family val="2"/>
      </rPr>
      <t>033.071.508-98</t>
    </r>
  </si>
  <si>
    <r>
      <rPr>
        <sz val="5"/>
        <rFont val="Calibri"/>
        <family val="2"/>
      </rPr>
      <t>GERALDO DO AMARAL SILVA</t>
    </r>
  </si>
  <si>
    <r>
      <rPr>
        <sz val="5"/>
        <rFont val="Calibri"/>
        <family val="2"/>
      </rPr>
      <t>474.703.056-53</t>
    </r>
  </si>
  <si>
    <r>
      <rPr>
        <sz val="5"/>
        <rFont val="Calibri"/>
        <family val="2"/>
      </rPr>
      <t>GERALDO DO COUTO</t>
    </r>
  </si>
  <si>
    <r>
      <rPr>
        <sz val="5"/>
        <rFont val="Calibri"/>
        <family val="2"/>
      </rPr>
      <t>307.679.117-68</t>
    </r>
  </si>
  <si>
    <r>
      <rPr>
        <sz val="5"/>
        <rFont val="Calibri"/>
        <family val="2"/>
      </rPr>
      <t>GERALDO DOS ANJOS MATIAS</t>
    </r>
  </si>
  <si>
    <r>
      <rPr>
        <sz val="5"/>
        <rFont val="Calibri"/>
        <family val="2"/>
      </rPr>
      <t>185.454.087-49</t>
    </r>
  </si>
  <si>
    <r>
      <rPr>
        <sz val="5"/>
        <rFont val="Calibri"/>
        <family val="2"/>
      </rPr>
      <t>GERALDO ELI PEREIRA</t>
    </r>
  </si>
  <si>
    <r>
      <rPr>
        <sz val="5"/>
        <rFont val="Calibri"/>
        <family val="2"/>
      </rPr>
      <t>916.990.617-34</t>
    </r>
  </si>
  <si>
    <r>
      <rPr>
        <sz val="5"/>
        <rFont val="Calibri"/>
        <family val="2"/>
      </rPr>
      <t>GERALDO FARIA FILHO</t>
    </r>
  </si>
  <si>
    <r>
      <rPr>
        <sz val="5"/>
        <rFont val="Calibri"/>
        <family val="2"/>
      </rPr>
      <t>089.425.258-57</t>
    </r>
  </si>
  <si>
    <r>
      <rPr>
        <sz val="5"/>
        <rFont val="Calibri"/>
        <family val="2"/>
      </rPr>
      <t>GERALDO FERNANDES FIGUEIREDO DE AZEVEDO</t>
    </r>
  </si>
  <si>
    <r>
      <rPr>
        <sz val="5"/>
        <rFont val="Calibri"/>
        <family val="2"/>
      </rPr>
      <t>741.696.617-53</t>
    </r>
  </si>
  <si>
    <r>
      <rPr>
        <sz val="5"/>
        <rFont val="Calibri"/>
        <family val="2"/>
      </rPr>
      <t>GERALDO FERREIRA</t>
    </r>
  </si>
  <si>
    <r>
      <rPr>
        <sz val="5"/>
        <rFont val="Calibri"/>
        <family val="2"/>
      </rPr>
      <t>723.053.806-82</t>
    </r>
  </si>
  <si>
    <r>
      <rPr>
        <sz val="5"/>
        <rFont val="Calibri"/>
        <family val="2"/>
      </rPr>
      <t>556.942.927-15</t>
    </r>
  </si>
  <si>
    <r>
      <rPr>
        <sz val="5"/>
        <rFont val="Calibri"/>
        <family val="2"/>
      </rPr>
      <t>GERALDO GIMENEZ TEIXEIRA DA SILVA</t>
    </r>
  </si>
  <si>
    <r>
      <rPr>
        <sz val="5"/>
        <rFont val="Calibri"/>
        <family val="2"/>
      </rPr>
      <t>563.758.406-00</t>
    </r>
  </si>
  <si>
    <r>
      <rPr>
        <sz val="5"/>
        <rFont val="Calibri"/>
        <family val="2"/>
      </rPr>
      <t>GERALDO GOMES DA SILVA</t>
    </r>
  </si>
  <si>
    <r>
      <rPr>
        <sz val="5"/>
        <rFont val="Calibri"/>
        <family val="2"/>
      </rPr>
      <t>403.233.907-49</t>
    </r>
  </si>
  <si>
    <r>
      <rPr>
        <sz val="5"/>
        <rFont val="Calibri"/>
        <family val="2"/>
      </rPr>
      <t>GERALDO ISOLDI DE REZENDE</t>
    </r>
  </si>
  <si>
    <r>
      <rPr>
        <sz val="5"/>
        <rFont val="Calibri"/>
        <family val="2"/>
      </rPr>
      <t>019.746.328-22</t>
    </r>
  </si>
  <si>
    <r>
      <rPr>
        <sz val="5"/>
        <rFont val="Calibri"/>
        <family val="2"/>
      </rPr>
      <t>GERALDO JACI BELAN</t>
    </r>
  </si>
  <si>
    <r>
      <rPr>
        <sz val="5"/>
        <rFont val="Calibri"/>
        <family val="2"/>
      </rPr>
      <t>236.584.016-72</t>
    </r>
  </si>
  <si>
    <r>
      <rPr>
        <sz val="5"/>
        <rFont val="Calibri"/>
        <family val="2"/>
      </rPr>
      <t>GERALDO JOSE DE SANTANA JUNIOR</t>
    </r>
  </si>
  <si>
    <r>
      <rPr>
        <sz val="5"/>
        <rFont val="Calibri"/>
        <family val="2"/>
      </rPr>
      <t>236.479.144-87</t>
    </r>
  </si>
  <si>
    <r>
      <rPr>
        <sz val="5"/>
        <rFont val="Calibri"/>
        <family val="2"/>
      </rPr>
      <t>GERALDO LAUTENCHLEGER</t>
    </r>
  </si>
  <si>
    <r>
      <rPr>
        <sz val="5"/>
        <rFont val="Calibri"/>
        <family val="2"/>
      </rPr>
      <t>904.126.050-15</t>
    </r>
  </si>
  <si>
    <r>
      <rPr>
        <sz val="5"/>
        <rFont val="Calibri"/>
        <family val="2"/>
      </rPr>
      <t>GERALDO LEODORO DA SILVA</t>
    </r>
  </si>
  <si>
    <r>
      <rPr>
        <sz val="5"/>
        <rFont val="Calibri"/>
        <family val="2"/>
      </rPr>
      <t>795.487.926-72</t>
    </r>
  </si>
  <si>
    <r>
      <rPr>
        <sz val="5"/>
        <rFont val="Calibri"/>
        <family val="2"/>
      </rPr>
      <t>GERALDO MAGELA BRANDAO</t>
    </r>
  </si>
  <si>
    <r>
      <rPr>
        <sz val="5"/>
        <rFont val="Calibri"/>
        <family val="2"/>
      </rPr>
      <t>987.127.997-34</t>
    </r>
  </si>
  <si>
    <r>
      <rPr>
        <sz val="5"/>
        <rFont val="Calibri"/>
        <family val="2"/>
      </rPr>
      <t>GERALDO MAGELA DE CASTRO</t>
    </r>
  </si>
  <si>
    <r>
      <rPr>
        <sz val="5"/>
        <rFont val="Calibri"/>
        <family val="2"/>
      </rPr>
      <t>177.181.396-20</t>
    </r>
  </si>
  <si>
    <r>
      <rPr>
        <sz val="5"/>
        <rFont val="Calibri"/>
        <family val="2"/>
      </rPr>
      <t>GERALDO MARCIO VIEIRA</t>
    </r>
  </si>
  <si>
    <r>
      <rPr>
        <sz val="5"/>
        <rFont val="Calibri"/>
        <family val="2"/>
      </rPr>
      <t>004.226.678-54</t>
    </r>
  </si>
  <si>
    <r>
      <rPr>
        <sz val="5"/>
        <rFont val="Calibri"/>
        <family val="2"/>
      </rPr>
      <t>GERALDO MARIA BATISTA DO NASCIMENTO</t>
    </r>
  </si>
  <si>
    <r>
      <rPr>
        <sz val="5"/>
        <rFont val="Calibri"/>
        <family val="2"/>
      </rPr>
      <t>204.188.256-53</t>
    </r>
  </si>
  <si>
    <r>
      <rPr>
        <sz val="5"/>
        <rFont val="Calibri"/>
        <family val="2"/>
      </rPr>
      <t>GERALDO MAROSTICA</t>
    </r>
  </si>
  <si>
    <r>
      <rPr>
        <sz val="5"/>
        <rFont val="Calibri"/>
        <family val="2"/>
      </rPr>
      <t>146.819.510-72</t>
    </r>
  </si>
  <si>
    <r>
      <rPr>
        <sz val="5"/>
        <rFont val="Calibri"/>
        <family val="2"/>
      </rPr>
      <t>GERALDO MESSIAS DA SILVA</t>
    </r>
  </si>
  <si>
    <r>
      <rPr>
        <sz val="5"/>
        <rFont val="Calibri"/>
        <family val="2"/>
      </rPr>
      <t>188.419.706-00</t>
    </r>
  </si>
  <si>
    <r>
      <rPr>
        <sz val="5"/>
        <rFont val="Calibri"/>
        <family val="2"/>
      </rPr>
      <t>GERALDO MOACIR CARNEIRO</t>
    </r>
  </si>
  <si>
    <r>
      <rPr>
        <sz val="5"/>
        <rFont val="Calibri"/>
        <family val="2"/>
      </rPr>
      <t>596.969.409-63</t>
    </r>
  </si>
  <si>
    <r>
      <rPr>
        <sz val="5"/>
        <rFont val="Calibri"/>
        <family val="2"/>
      </rPr>
      <t>GERALDO NELIO RABELO</t>
    </r>
  </si>
  <si>
    <r>
      <rPr>
        <sz val="5"/>
        <rFont val="Calibri"/>
        <family val="2"/>
      </rPr>
      <t>573.345.956-53</t>
    </r>
  </si>
  <si>
    <r>
      <rPr>
        <sz val="5"/>
        <rFont val="Calibri"/>
        <family val="2"/>
      </rPr>
      <t>GERALDO OTTO</t>
    </r>
  </si>
  <si>
    <r>
      <rPr>
        <sz val="5"/>
        <rFont val="Calibri"/>
        <family val="2"/>
      </rPr>
      <t>141.504.090-72</t>
    </r>
  </si>
  <si>
    <r>
      <rPr>
        <sz val="5"/>
        <rFont val="Calibri"/>
        <family val="2"/>
      </rPr>
      <t>GERALDO PEDRO NETO</t>
    </r>
  </si>
  <si>
    <r>
      <rPr>
        <sz val="5"/>
        <rFont val="Calibri"/>
        <family val="2"/>
      </rPr>
      <t>705.362.446-34</t>
    </r>
  </si>
  <si>
    <r>
      <rPr>
        <sz val="5"/>
        <rFont val="Calibri"/>
        <family val="2"/>
      </rPr>
      <t>GERALDO PEREIRA DA SILVA</t>
    </r>
  </si>
  <si>
    <r>
      <rPr>
        <sz val="5"/>
        <rFont val="Calibri"/>
        <family val="2"/>
      </rPr>
      <t>760.381.064-72</t>
    </r>
  </si>
  <si>
    <r>
      <rPr>
        <sz val="5"/>
        <rFont val="Calibri"/>
        <family val="2"/>
      </rPr>
      <t>GERALDO PEREIRA DOS SANTOS</t>
    </r>
  </si>
  <si>
    <r>
      <rPr>
        <sz val="5"/>
        <rFont val="Calibri"/>
        <family val="2"/>
      </rPr>
      <t>779.808.086-49</t>
    </r>
  </si>
  <si>
    <r>
      <rPr>
        <sz val="5"/>
        <rFont val="Calibri"/>
        <family val="2"/>
      </rPr>
      <t>GERALDO RABELLO REIS</t>
    </r>
  </si>
  <si>
    <r>
      <rPr>
        <sz val="5"/>
        <rFont val="Calibri"/>
        <family val="2"/>
      </rPr>
      <t>321.348.947-68</t>
    </r>
  </si>
  <si>
    <r>
      <rPr>
        <sz val="5"/>
        <rFont val="Calibri"/>
        <family val="2"/>
      </rPr>
      <t>GERALDO REIS</t>
    </r>
  </si>
  <si>
    <r>
      <rPr>
        <sz val="5"/>
        <rFont val="Calibri"/>
        <family val="2"/>
      </rPr>
      <t>785.353.019-68</t>
    </r>
  </si>
  <si>
    <r>
      <rPr>
        <sz val="5"/>
        <rFont val="Calibri"/>
        <family val="2"/>
      </rPr>
      <t>GERALDO REIS BARBOSA</t>
    </r>
  </si>
  <si>
    <r>
      <rPr>
        <sz val="5"/>
        <rFont val="Calibri"/>
        <family val="2"/>
      </rPr>
      <t>330.194.529-53</t>
    </r>
  </si>
  <si>
    <r>
      <rPr>
        <sz val="5"/>
        <rFont val="Calibri"/>
        <family val="2"/>
      </rPr>
      <t>GERALDO RENE PULGA</t>
    </r>
  </si>
  <si>
    <r>
      <rPr>
        <sz val="5"/>
        <rFont val="Calibri"/>
        <family val="2"/>
      </rPr>
      <t>91.920.363/0001-09</t>
    </r>
  </si>
  <si>
    <r>
      <rPr>
        <sz val="5"/>
        <rFont val="Calibri"/>
        <family val="2"/>
      </rPr>
      <t>GERALDO RIBEIRO DE CARVALHO</t>
    </r>
  </si>
  <si>
    <r>
      <rPr>
        <sz val="5"/>
        <rFont val="Calibri"/>
        <family val="2"/>
      </rPr>
      <t>048.494.187-91</t>
    </r>
  </si>
  <si>
    <r>
      <rPr>
        <sz val="5"/>
        <rFont val="Calibri"/>
        <family val="2"/>
      </rPr>
      <t>GERALDO ROBERTO LOPES SILVA</t>
    </r>
  </si>
  <si>
    <r>
      <rPr>
        <sz val="5"/>
        <rFont val="Calibri"/>
        <family val="2"/>
      </rPr>
      <t>011.478.717-44</t>
    </r>
  </si>
  <si>
    <r>
      <rPr>
        <sz val="5"/>
        <rFont val="Calibri"/>
        <family val="2"/>
      </rPr>
      <t>GERALDO RODRIGUES</t>
    </r>
  </si>
  <si>
    <r>
      <rPr>
        <sz val="5"/>
        <rFont val="Calibri"/>
        <family val="2"/>
      </rPr>
      <t>004.879.455-49</t>
    </r>
  </si>
  <si>
    <r>
      <rPr>
        <sz val="5"/>
        <rFont val="Calibri"/>
        <family val="2"/>
      </rPr>
      <t>GERALDO ROSOLEM</t>
    </r>
  </si>
  <si>
    <r>
      <rPr>
        <sz val="5"/>
        <rFont val="Calibri"/>
        <family val="2"/>
      </rPr>
      <t>013.538.709-44</t>
    </r>
  </si>
  <si>
    <r>
      <rPr>
        <sz val="5"/>
        <rFont val="Calibri"/>
        <family val="2"/>
      </rPr>
      <t>GERALDO SALLES ALMEIDA</t>
    </r>
  </si>
  <si>
    <r>
      <rPr>
        <sz val="5"/>
        <rFont val="Calibri"/>
        <family val="2"/>
      </rPr>
      <t>448.598.807-49</t>
    </r>
  </si>
  <si>
    <r>
      <rPr>
        <sz val="5"/>
        <rFont val="Calibri"/>
        <family val="2"/>
      </rPr>
      <t>GERALDO SILVERIO</t>
    </r>
  </si>
  <si>
    <r>
      <rPr>
        <sz val="5"/>
        <rFont val="Calibri"/>
        <family val="2"/>
      </rPr>
      <t>458.949.229-68</t>
    </r>
  </si>
  <si>
    <r>
      <rPr>
        <sz val="5"/>
        <rFont val="Calibri"/>
        <family val="2"/>
      </rPr>
      <t>GERALDO TERTO BAPTISTA</t>
    </r>
  </si>
  <si>
    <r>
      <rPr>
        <sz val="5"/>
        <rFont val="Calibri"/>
        <family val="2"/>
      </rPr>
      <t>222.867.487-72</t>
    </r>
  </si>
  <si>
    <r>
      <rPr>
        <sz val="5"/>
        <rFont val="Calibri"/>
        <family val="2"/>
      </rPr>
      <t>bh2000790</t>
    </r>
  </si>
  <si>
    <r>
      <rPr>
        <sz val="5"/>
        <rFont val="Calibri"/>
        <family val="2"/>
      </rPr>
      <t>GERARDO MANUEL DE SOUSA CASTRO NEVES</t>
    </r>
  </si>
  <si>
    <r>
      <rPr>
        <sz val="5"/>
        <rFont val="Calibri"/>
        <family val="2"/>
      </rPr>
      <t>000.034.580-24</t>
    </r>
  </si>
  <si>
    <r>
      <rPr>
        <sz val="5"/>
        <rFont val="Calibri"/>
        <family val="2"/>
      </rPr>
      <t>GERCINA SANTOS FERREIRA</t>
    </r>
  </si>
  <si>
    <r>
      <rPr>
        <sz val="5"/>
        <rFont val="Calibri"/>
        <family val="2"/>
      </rPr>
      <t>165.519.315-53</t>
    </r>
  </si>
  <si>
    <r>
      <rPr>
        <sz val="5"/>
        <rFont val="Calibri"/>
        <family val="2"/>
      </rPr>
      <t>GERCIVALDO CARDEAL SANTOS</t>
    </r>
  </si>
  <si>
    <r>
      <rPr>
        <sz val="5"/>
        <rFont val="Calibri"/>
        <family val="2"/>
      </rPr>
      <t>767.350.445-68</t>
    </r>
  </si>
  <si>
    <r>
      <rPr>
        <sz val="5"/>
        <rFont val="Calibri"/>
        <family val="2"/>
      </rPr>
      <t>ni439</t>
    </r>
  </si>
  <si>
    <r>
      <rPr>
        <sz val="5"/>
        <rFont val="Calibri"/>
        <family val="2"/>
      </rPr>
      <t>GERHARD KARL KNOBL</t>
    </r>
  </si>
  <si>
    <r>
      <rPr>
        <sz val="5"/>
        <rFont val="Calibri"/>
        <family val="2"/>
      </rPr>
      <t>D63691</t>
    </r>
  </si>
  <si>
    <r>
      <rPr>
        <sz val="5"/>
        <rFont val="Calibri"/>
        <family val="2"/>
      </rPr>
      <t>6d03</t>
    </r>
  </si>
  <si>
    <r>
      <rPr>
        <sz val="5"/>
        <rFont val="Calibri"/>
        <family val="2"/>
      </rPr>
      <t>GERHARD MICHAEL WEBER</t>
    </r>
  </si>
  <si>
    <r>
      <rPr>
        <sz val="5"/>
        <rFont val="Calibri"/>
        <family val="2"/>
      </rPr>
      <t>BH0156</t>
    </r>
  </si>
  <si>
    <r>
      <rPr>
        <sz val="5"/>
        <rFont val="Calibri"/>
        <family val="2"/>
      </rPr>
      <t>GERLANIA COSTA DE AQUINO</t>
    </r>
  </si>
  <si>
    <r>
      <rPr>
        <sz val="5"/>
        <rFont val="Calibri"/>
        <family val="2"/>
      </rPr>
      <t>027.061.274-22</t>
    </r>
  </si>
  <si>
    <r>
      <rPr>
        <sz val="5"/>
        <rFont val="Calibri"/>
        <family val="2"/>
      </rPr>
      <t>GERLIENE LOPES BARBOSA DA SILVA</t>
    </r>
  </si>
  <si>
    <r>
      <rPr>
        <sz val="5"/>
        <rFont val="Calibri"/>
        <family val="2"/>
      </rPr>
      <t>009.085.454-36</t>
    </r>
  </si>
  <si>
    <r>
      <rPr>
        <sz val="5"/>
        <rFont val="Calibri"/>
        <family val="2"/>
      </rPr>
      <t>GERMANO DE ABREU SILVA</t>
    </r>
  </si>
  <si>
    <r>
      <rPr>
        <sz val="5"/>
        <rFont val="Calibri"/>
        <family val="2"/>
      </rPr>
      <t>814.652.977-15</t>
    </r>
  </si>
  <si>
    <r>
      <rPr>
        <sz val="5"/>
        <rFont val="Calibri"/>
        <family val="2"/>
      </rPr>
      <t>bh2000791</t>
    </r>
  </si>
  <si>
    <r>
      <rPr>
        <sz val="5"/>
        <rFont val="Calibri"/>
        <family val="2"/>
      </rPr>
      <t>GERMANO FERNANDES GRILO</t>
    </r>
  </si>
  <si>
    <r>
      <rPr>
        <sz val="5"/>
        <rFont val="Calibri"/>
        <family val="2"/>
      </rPr>
      <t>000.040.814-00</t>
    </r>
  </si>
  <si>
    <r>
      <rPr>
        <sz val="5"/>
        <rFont val="Calibri"/>
        <family val="2"/>
      </rPr>
      <t>GERMANO JOSE FACHINI</t>
    </r>
  </si>
  <si>
    <r>
      <rPr>
        <sz val="5"/>
        <rFont val="Calibri"/>
        <family val="2"/>
      </rPr>
      <t>231.357.600-06</t>
    </r>
  </si>
  <si>
    <r>
      <rPr>
        <sz val="5"/>
        <rFont val="Calibri"/>
        <family val="2"/>
      </rPr>
      <t>GERMANO LISBOA DA SILVA</t>
    </r>
  </si>
  <si>
    <r>
      <rPr>
        <sz val="5"/>
        <rFont val="Calibri"/>
        <family val="2"/>
      </rPr>
      <t>131.865.900-00</t>
    </r>
  </si>
  <si>
    <r>
      <rPr>
        <sz val="5"/>
        <rFont val="Calibri"/>
        <family val="2"/>
      </rPr>
      <t>GERONIMO ALVES RODRIGUES</t>
    </r>
  </si>
  <si>
    <r>
      <rPr>
        <sz val="5"/>
        <rFont val="Calibri"/>
        <family val="2"/>
      </rPr>
      <t>052.891.887-70</t>
    </r>
  </si>
  <si>
    <r>
      <rPr>
        <sz val="5"/>
        <rFont val="Calibri"/>
        <family val="2"/>
      </rPr>
      <t>GERSON &amp; JUNIOR TRANSPORTES LTDA ME</t>
    </r>
  </si>
  <si>
    <r>
      <rPr>
        <sz val="5"/>
        <rFont val="Calibri"/>
        <family val="2"/>
      </rPr>
      <t>10.255.183/0001-40</t>
    </r>
  </si>
  <si>
    <r>
      <rPr>
        <sz val="5"/>
        <rFont val="Calibri"/>
        <family val="2"/>
      </rPr>
      <t>GERSON ALVES</t>
    </r>
  </si>
  <si>
    <r>
      <rPr>
        <sz val="5"/>
        <rFont val="Calibri"/>
        <family val="2"/>
      </rPr>
      <t>032.955.927-30</t>
    </r>
  </si>
  <si>
    <r>
      <rPr>
        <sz val="5"/>
        <rFont val="Calibri"/>
        <family val="2"/>
      </rPr>
      <t>GERSON AZEVEDO DE OLIVEIRA</t>
    </r>
  </si>
  <si>
    <r>
      <rPr>
        <sz val="5"/>
        <rFont val="Calibri"/>
        <family val="2"/>
      </rPr>
      <t>126.705.297-04</t>
    </r>
  </si>
  <si>
    <r>
      <rPr>
        <sz val="5"/>
        <rFont val="Calibri"/>
        <family val="2"/>
      </rPr>
      <t>GERSON BATISTA FERREIRA</t>
    </r>
  </si>
  <si>
    <r>
      <rPr>
        <sz val="5"/>
        <rFont val="Calibri"/>
        <family val="2"/>
      </rPr>
      <t>734.898.757-53</t>
    </r>
  </si>
  <si>
    <r>
      <rPr>
        <sz val="5"/>
        <rFont val="Calibri"/>
        <family val="2"/>
      </rPr>
      <t>GERSON BORGES DE MORAES</t>
    </r>
  </si>
  <si>
    <r>
      <rPr>
        <sz val="5"/>
        <rFont val="Calibri"/>
        <family val="2"/>
      </rPr>
      <t>816.341.968-72</t>
    </r>
  </si>
  <si>
    <r>
      <rPr>
        <sz val="5"/>
        <rFont val="Calibri"/>
        <family val="2"/>
      </rPr>
      <t>GERSON DE SOUZA FERREIRA</t>
    </r>
  </si>
  <si>
    <r>
      <rPr>
        <sz val="5"/>
        <rFont val="Calibri"/>
        <family val="2"/>
      </rPr>
      <t>844.755.877-00</t>
    </r>
  </si>
  <si>
    <r>
      <rPr>
        <sz val="5"/>
        <rFont val="Calibri"/>
        <family val="2"/>
      </rPr>
      <t>GERSON DOS SANTOS TEIXEIRA</t>
    </r>
  </si>
  <si>
    <r>
      <rPr>
        <sz val="5"/>
        <rFont val="Calibri"/>
        <family val="2"/>
      </rPr>
      <t>349.621.406-63</t>
    </r>
  </si>
  <si>
    <r>
      <rPr>
        <sz val="5"/>
        <rFont val="Calibri"/>
        <family val="2"/>
      </rPr>
      <t>GERSON GERHARDT</t>
    </r>
  </si>
  <si>
    <r>
      <rPr>
        <sz val="5"/>
        <rFont val="Calibri"/>
        <family val="2"/>
      </rPr>
      <t>321.565.882-87</t>
    </r>
  </si>
  <si>
    <r>
      <rPr>
        <sz val="5"/>
        <rFont val="Calibri"/>
        <family val="2"/>
      </rPr>
      <t>GERSON GOMES DE BRITO</t>
    </r>
  </si>
  <si>
    <r>
      <rPr>
        <sz val="5"/>
        <rFont val="Calibri"/>
        <family val="2"/>
      </rPr>
      <t>026.986.616-74</t>
    </r>
  </si>
  <si>
    <r>
      <rPr>
        <sz val="5"/>
        <rFont val="Calibri"/>
        <family val="2"/>
      </rPr>
      <t>GERSON HELENO DA SILVA</t>
    </r>
  </si>
  <si>
    <r>
      <rPr>
        <sz val="5"/>
        <rFont val="Calibri"/>
        <family val="2"/>
      </rPr>
      <t>033.661.056-40</t>
    </r>
  </si>
  <si>
    <r>
      <rPr>
        <sz val="5"/>
        <rFont val="Calibri"/>
        <family val="2"/>
      </rPr>
      <t>GERSON JOSE CAVALCANTI CAJUEIRO</t>
    </r>
  </si>
  <si>
    <r>
      <rPr>
        <sz val="5"/>
        <rFont val="Calibri"/>
        <family val="2"/>
      </rPr>
      <t>053.717.405-20</t>
    </r>
  </si>
  <si>
    <r>
      <rPr>
        <sz val="5"/>
        <rFont val="Calibri"/>
        <family val="2"/>
      </rPr>
      <t>GERSON KELER</t>
    </r>
  </si>
  <si>
    <r>
      <rPr>
        <sz val="5"/>
        <rFont val="Calibri"/>
        <family val="2"/>
      </rPr>
      <t>067.836.789-20</t>
    </r>
  </si>
  <si>
    <r>
      <rPr>
        <sz val="5"/>
        <rFont val="Calibri"/>
        <family val="2"/>
      </rPr>
      <t>GERSON LEITE</t>
    </r>
  </si>
  <si>
    <r>
      <rPr>
        <sz val="5"/>
        <rFont val="Calibri"/>
        <family val="2"/>
      </rPr>
      <t>400.268.927-15</t>
    </r>
  </si>
  <si>
    <r>
      <rPr>
        <sz val="5"/>
        <rFont val="Calibri"/>
        <family val="2"/>
      </rPr>
      <t>GERSON LEONARDO</t>
    </r>
  </si>
  <si>
    <r>
      <rPr>
        <sz val="5"/>
        <rFont val="Calibri"/>
        <family val="2"/>
      </rPr>
      <t>608.644.009-34</t>
    </r>
  </si>
  <si>
    <r>
      <rPr>
        <sz val="5"/>
        <rFont val="Calibri"/>
        <family val="2"/>
      </rPr>
      <t>GERSON LINO PASINOTTO</t>
    </r>
  </si>
  <si>
    <r>
      <rPr>
        <sz val="5"/>
        <rFont val="Calibri"/>
        <family val="2"/>
      </rPr>
      <t>636.581.860-20</t>
    </r>
  </si>
  <si>
    <r>
      <rPr>
        <sz val="5"/>
        <rFont val="Calibri"/>
        <family val="2"/>
      </rPr>
      <t>GERSON MARTINS</t>
    </r>
  </si>
  <si>
    <r>
      <rPr>
        <sz val="5"/>
        <rFont val="Calibri"/>
        <family val="2"/>
      </rPr>
      <t>129.729.087-91</t>
    </r>
  </si>
  <si>
    <r>
      <rPr>
        <sz val="5"/>
        <rFont val="Calibri"/>
        <family val="2"/>
      </rPr>
      <t>GERSON MAX DE ALMEIDA</t>
    </r>
  </si>
  <si>
    <r>
      <rPr>
        <sz val="5"/>
        <rFont val="Calibri"/>
        <family val="2"/>
      </rPr>
      <t>331.466.388-94</t>
    </r>
  </si>
  <si>
    <r>
      <rPr>
        <sz val="5"/>
        <rFont val="Calibri"/>
        <family val="2"/>
      </rPr>
      <t>GERSON PEREIRA DE NOVAES JUNIOR</t>
    </r>
  </si>
  <si>
    <r>
      <rPr>
        <sz val="5"/>
        <rFont val="Calibri"/>
        <family val="2"/>
      </rPr>
      <t>109.435.087-70</t>
    </r>
  </si>
  <si>
    <r>
      <rPr>
        <sz val="5"/>
        <rFont val="Calibri"/>
        <family val="2"/>
      </rPr>
      <t>GERSON QUINTELA PIQUET</t>
    </r>
  </si>
  <si>
    <r>
      <rPr>
        <sz val="5"/>
        <rFont val="Calibri"/>
        <family val="2"/>
      </rPr>
      <t>437.637.747-34</t>
    </r>
  </si>
  <si>
    <r>
      <rPr>
        <sz val="5"/>
        <rFont val="Calibri"/>
        <family val="2"/>
      </rPr>
      <t>GERSON REDEZ</t>
    </r>
  </si>
  <si>
    <r>
      <rPr>
        <sz val="5"/>
        <rFont val="Calibri"/>
        <family val="2"/>
      </rPr>
      <t>074.285.291-15</t>
    </r>
  </si>
  <si>
    <r>
      <rPr>
        <sz val="5"/>
        <rFont val="Calibri"/>
        <family val="2"/>
      </rPr>
      <t>GERSON RICARDO CAPITANI FLOR</t>
    </r>
  </si>
  <si>
    <r>
      <rPr>
        <sz val="5"/>
        <rFont val="Calibri"/>
        <family val="2"/>
      </rPr>
      <t>293.543.070-00</t>
    </r>
  </si>
  <si>
    <r>
      <rPr>
        <sz val="5"/>
        <rFont val="Calibri"/>
        <family val="2"/>
      </rPr>
      <t>GERSON SOUTO DIAS</t>
    </r>
  </si>
  <si>
    <r>
      <rPr>
        <sz val="5"/>
        <rFont val="Calibri"/>
        <family val="2"/>
      </rPr>
      <t>129.149.887-70</t>
    </r>
  </si>
  <si>
    <r>
      <rPr>
        <sz val="5"/>
        <rFont val="Calibri"/>
        <family val="2"/>
      </rPr>
      <t>GERSON VARJAO DE ANDRADE FILHO</t>
    </r>
  </si>
  <si>
    <r>
      <rPr>
        <sz val="5"/>
        <rFont val="Calibri"/>
        <family val="2"/>
      </rPr>
      <t>968.490.295-68</t>
    </r>
  </si>
  <si>
    <r>
      <rPr>
        <sz val="5"/>
        <rFont val="Calibri"/>
        <family val="2"/>
      </rPr>
      <t>GERSON VIANNA GOMES DE CASTRO</t>
    </r>
  </si>
  <si>
    <r>
      <rPr>
        <sz val="5"/>
        <rFont val="Calibri"/>
        <family val="2"/>
      </rPr>
      <t>820.030.687-91</t>
    </r>
  </si>
  <si>
    <r>
      <rPr>
        <sz val="5"/>
        <rFont val="Calibri"/>
        <family val="2"/>
      </rPr>
      <t>GERSONITA SABINA DOS SANTOS</t>
    </r>
  </si>
  <si>
    <r>
      <rPr>
        <sz val="5"/>
        <rFont val="Calibri"/>
        <family val="2"/>
      </rPr>
      <t>029.339.976-06</t>
    </r>
  </si>
  <si>
    <r>
      <rPr>
        <sz val="5"/>
        <rFont val="Calibri"/>
        <family val="2"/>
      </rPr>
      <t>GERTRUD IRENE HENNING</t>
    </r>
  </si>
  <si>
    <r>
      <rPr>
        <sz val="5"/>
        <rFont val="Calibri"/>
        <family val="2"/>
      </rPr>
      <t>350.630.689-87</t>
    </r>
  </si>
  <si>
    <r>
      <rPr>
        <sz val="5"/>
        <rFont val="Calibri"/>
        <family val="2"/>
      </rPr>
      <t>GERTRUDES DA SILVA</t>
    </r>
  </si>
  <si>
    <r>
      <rPr>
        <sz val="5"/>
        <rFont val="Calibri"/>
        <family val="2"/>
      </rPr>
      <t>120.351.065-91</t>
    </r>
  </si>
  <si>
    <r>
      <rPr>
        <sz val="5"/>
        <rFont val="Calibri"/>
        <family val="2"/>
      </rPr>
      <t>GERTRUES BRITO DA CRUZ</t>
    </r>
  </si>
  <si>
    <r>
      <rPr>
        <sz val="5"/>
        <rFont val="Calibri"/>
        <family val="2"/>
      </rPr>
      <t>295.177.375-72</t>
    </r>
  </si>
  <si>
    <r>
      <rPr>
        <sz val="5"/>
        <rFont val="Calibri"/>
        <family val="2"/>
      </rPr>
      <t>GERUSA ALVES DE SOUSA</t>
    </r>
  </si>
  <si>
    <r>
      <rPr>
        <sz val="5"/>
        <rFont val="Calibri"/>
        <family val="2"/>
      </rPr>
      <t>468.481.184-00</t>
    </r>
  </si>
  <si>
    <r>
      <rPr>
        <sz val="5"/>
        <rFont val="Calibri"/>
        <family val="2"/>
      </rPr>
      <t>GERUSA BORGES GOMES</t>
    </r>
  </si>
  <si>
    <r>
      <rPr>
        <sz val="5"/>
        <rFont val="Calibri"/>
        <family val="2"/>
      </rPr>
      <t>944.148.071-15</t>
    </r>
  </si>
  <si>
    <r>
      <rPr>
        <sz val="5"/>
        <rFont val="Calibri"/>
        <family val="2"/>
      </rPr>
      <t>GERUSA CASSIANE CANTU</t>
    </r>
  </si>
  <si>
    <r>
      <rPr>
        <sz val="5"/>
        <rFont val="Calibri"/>
        <family val="2"/>
      </rPr>
      <t>001.230.660-69</t>
    </r>
  </si>
  <si>
    <r>
      <rPr>
        <sz val="5"/>
        <rFont val="Calibri"/>
        <family val="2"/>
      </rPr>
      <t>GERUSA MARIA INACIO</t>
    </r>
  </si>
  <si>
    <r>
      <rPr>
        <sz val="5"/>
        <rFont val="Calibri"/>
        <family val="2"/>
      </rPr>
      <t>886.374.417-34</t>
    </r>
  </si>
  <si>
    <r>
      <rPr>
        <sz val="5"/>
        <rFont val="Calibri"/>
        <family val="2"/>
      </rPr>
      <t>GERVANIA DOS SANTOS</t>
    </r>
  </si>
  <si>
    <r>
      <rPr>
        <sz val="5"/>
        <rFont val="Calibri"/>
        <family val="2"/>
      </rPr>
      <t>035.143.114-47</t>
    </r>
  </si>
  <si>
    <r>
      <rPr>
        <sz val="5"/>
        <rFont val="Calibri"/>
        <family val="2"/>
      </rPr>
      <t>GERVANIO TSEI</t>
    </r>
  </si>
  <si>
    <r>
      <rPr>
        <sz val="5"/>
        <rFont val="Calibri"/>
        <family val="2"/>
      </rPr>
      <t>157.667.768-02</t>
    </r>
  </si>
  <si>
    <r>
      <rPr>
        <sz val="5"/>
        <rFont val="Calibri"/>
        <family val="2"/>
      </rPr>
      <t>GERVANIZZA DOMENICA GRISI</t>
    </r>
  </si>
  <si>
    <r>
      <rPr>
        <sz val="5"/>
        <rFont val="Calibri"/>
        <family val="2"/>
      </rPr>
      <t>485.744.814-91</t>
    </r>
  </si>
  <si>
    <r>
      <rPr>
        <sz val="5"/>
        <rFont val="Calibri"/>
        <family val="2"/>
      </rPr>
      <t>GESIANE DA SILVA TERRA</t>
    </r>
  </si>
  <si>
    <r>
      <rPr>
        <sz val="5"/>
        <rFont val="Calibri"/>
        <family val="2"/>
      </rPr>
      <t>060.282.919-43</t>
    </r>
  </si>
  <si>
    <r>
      <rPr>
        <sz val="5"/>
        <rFont val="Calibri"/>
        <family val="2"/>
      </rPr>
      <t>GESIANE FERREIRA CHAVES SANTOS</t>
    </r>
  </si>
  <si>
    <r>
      <rPr>
        <sz val="5"/>
        <rFont val="Calibri"/>
        <family val="2"/>
      </rPr>
      <t>032.243.205-75</t>
    </r>
  </si>
  <si>
    <r>
      <rPr>
        <sz val="5"/>
        <rFont val="Calibri"/>
        <family val="2"/>
      </rPr>
      <t>GESOI FERREIRA DOS SANTOS</t>
    </r>
  </si>
  <si>
    <r>
      <rPr>
        <sz val="5"/>
        <rFont val="Calibri"/>
        <family val="2"/>
      </rPr>
      <t>334.222.657-91</t>
    </r>
  </si>
  <si>
    <r>
      <rPr>
        <sz val="5"/>
        <rFont val="Calibri"/>
        <family val="2"/>
      </rPr>
      <t>GESSE DE OLIVEIRA PENNA &amp; CIA LTDA</t>
    </r>
  </si>
  <si>
    <r>
      <rPr>
        <sz val="5"/>
        <rFont val="Calibri"/>
        <family val="2"/>
      </rPr>
      <t>05.573.603/0001-04</t>
    </r>
  </si>
  <si>
    <r>
      <rPr>
        <sz val="5"/>
        <rFont val="Calibri"/>
        <family val="2"/>
      </rPr>
      <t>GESSI ALVES DE OLIVEIRA</t>
    </r>
  </si>
  <si>
    <r>
      <rPr>
        <sz val="5"/>
        <rFont val="Calibri"/>
        <family val="2"/>
      </rPr>
      <t>898.629.456-72</t>
    </r>
  </si>
  <si>
    <r>
      <rPr>
        <sz val="5"/>
        <rFont val="Calibri"/>
        <family val="2"/>
      </rPr>
      <t>GESSI MARTINS</t>
    </r>
  </si>
  <si>
    <r>
      <rPr>
        <sz val="5"/>
        <rFont val="Calibri"/>
        <family val="2"/>
      </rPr>
      <t>566.315.109-53</t>
    </r>
  </si>
  <si>
    <r>
      <rPr>
        <sz val="5"/>
        <rFont val="Calibri"/>
        <family val="2"/>
      </rPr>
      <t>GESSI PASCIENCIA DE OLIVEIRA</t>
    </r>
  </si>
  <si>
    <r>
      <rPr>
        <sz val="5"/>
        <rFont val="Calibri"/>
        <family val="2"/>
      </rPr>
      <t>327.974.199-87</t>
    </r>
  </si>
  <si>
    <r>
      <rPr>
        <sz val="5"/>
        <rFont val="Calibri"/>
        <family val="2"/>
      </rPr>
      <t>GESSICA CRISTINA BERNARDINELLI</t>
    </r>
  </si>
  <si>
    <r>
      <rPr>
        <sz val="5"/>
        <rFont val="Calibri"/>
        <family val="2"/>
      </rPr>
      <t>076.615.069-04</t>
    </r>
  </si>
  <si>
    <r>
      <rPr>
        <sz val="5"/>
        <rFont val="Calibri"/>
        <family val="2"/>
      </rPr>
      <t>GESSICA DOS REIS SILVA</t>
    </r>
  </si>
  <si>
    <r>
      <rPr>
        <sz val="5"/>
        <rFont val="Calibri"/>
        <family val="2"/>
      </rPr>
      <t>045.412.561-50</t>
    </r>
  </si>
  <si>
    <r>
      <rPr>
        <sz val="5"/>
        <rFont val="Calibri"/>
        <family val="2"/>
      </rPr>
      <t>GESSICA LACERDA SOUSA</t>
    </r>
  </si>
  <si>
    <r>
      <rPr>
        <sz val="5"/>
        <rFont val="Calibri"/>
        <family val="2"/>
      </rPr>
      <t>027.479.541-88</t>
    </r>
  </si>
  <si>
    <r>
      <rPr>
        <sz val="5"/>
        <rFont val="Calibri"/>
        <family val="2"/>
      </rPr>
      <t>GESSIKA PEREIRA COSTA</t>
    </r>
  </si>
  <si>
    <r>
      <rPr>
        <sz val="5"/>
        <rFont val="Calibri"/>
        <family val="2"/>
      </rPr>
      <t>030.120.861-10</t>
    </r>
  </si>
  <si>
    <r>
      <rPr>
        <sz val="5"/>
        <rFont val="Calibri"/>
        <family val="2"/>
      </rPr>
      <t>GESSO ELDORADO NACIONAL LTDA ME</t>
    </r>
  </si>
  <si>
    <r>
      <rPr>
        <sz val="5"/>
        <rFont val="Calibri"/>
        <family val="2"/>
      </rPr>
      <t>36.514.818/0001-70</t>
    </r>
  </si>
  <si>
    <r>
      <rPr>
        <sz val="5"/>
        <rFont val="Calibri"/>
        <family val="2"/>
      </rPr>
      <t>GETULIO ALVES DE SOUZA MATOS</t>
    </r>
  </si>
  <si>
    <r>
      <rPr>
        <sz val="5"/>
        <rFont val="Calibri"/>
        <family val="2"/>
      </rPr>
      <t>014.635.976-30</t>
    </r>
  </si>
  <si>
    <r>
      <rPr>
        <sz val="5"/>
        <rFont val="Calibri"/>
        <family val="2"/>
      </rPr>
      <t>GETULIO ASSIS DA SILVEIRA</t>
    </r>
  </si>
  <si>
    <r>
      <rPr>
        <sz val="5"/>
        <rFont val="Calibri"/>
        <family val="2"/>
      </rPr>
      <t>216.628.199-00</t>
    </r>
  </si>
  <si>
    <r>
      <rPr>
        <sz val="5"/>
        <rFont val="Calibri"/>
        <family val="2"/>
      </rPr>
      <t>GETULIO CARLOS RABELO</t>
    </r>
  </si>
  <si>
    <r>
      <rPr>
        <sz val="5"/>
        <rFont val="Calibri"/>
        <family val="2"/>
      </rPr>
      <t>880.097.426-00</t>
    </r>
  </si>
  <si>
    <r>
      <rPr>
        <sz val="5"/>
        <rFont val="Calibri"/>
        <family val="2"/>
      </rPr>
      <t>GETULIO FRUTUOSO BOVO</t>
    </r>
  </si>
  <si>
    <r>
      <rPr>
        <sz val="5"/>
        <rFont val="Calibri"/>
        <family val="2"/>
      </rPr>
      <t>205.367.639-68</t>
    </r>
  </si>
  <si>
    <r>
      <rPr>
        <sz val="5"/>
        <rFont val="Calibri"/>
        <family val="2"/>
      </rPr>
      <t>GETULIO GOMES DE BARROS FILHO</t>
    </r>
  </si>
  <si>
    <r>
      <rPr>
        <sz val="5"/>
        <rFont val="Calibri"/>
        <family val="2"/>
      </rPr>
      <t>011.917.546-00</t>
    </r>
  </si>
  <si>
    <r>
      <rPr>
        <sz val="5"/>
        <rFont val="Calibri"/>
        <family val="2"/>
      </rPr>
      <t>GETULIO JOSE DETONI</t>
    </r>
  </si>
  <si>
    <r>
      <rPr>
        <sz val="5"/>
        <rFont val="Calibri"/>
        <family val="2"/>
      </rPr>
      <t>290.162.237-20</t>
    </r>
  </si>
  <si>
    <r>
      <rPr>
        <sz val="5"/>
        <rFont val="Calibri"/>
        <family val="2"/>
      </rPr>
      <t>GETULIO MARIANO DA SILVA</t>
    </r>
  </si>
  <si>
    <r>
      <rPr>
        <sz val="5"/>
        <rFont val="Calibri"/>
        <family val="2"/>
      </rPr>
      <t>252.912.629-15</t>
    </r>
  </si>
  <si>
    <r>
      <rPr>
        <sz val="5"/>
        <rFont val="Calibri"/>
        <family val="2"/>
      </rPr>
      <t>GETULIO PINTO DOS SANTOS</t>
    </r>
  </si>
  <si>
    <r>
      <rPr>
        <sz val="5"/>
        <rFont val="Calibri"/>
        <family val="2"/>
      </rPr>
      <t>227.081.205-06</t>
    </r>
  </si>
  <si>
    <r>
      <rPr>
        <sz val="5"/>
        <rFont val="Calibri"/>
        <family val="2"/>
      </rPr>
      <t>GETULIO XAVIER PINTO</t>
    </r>
  </si>
  <si>
    <r>
      <rPr>
        <sz val="5"/>
        <rFont val="Calibri"/>
        <family val="2"/>
      </rPr>
      <t>376.806.331-34</t>
    </r>
  </si>
  <si>
    <r>
      <rPr>
        <sz val="5"/>
        <rFont val="Calibri"/>
        <family val="2"/>
      </rPr>
      <t>GEUZELENE FRAUCHES FINOTTI</t>
    </r>
  </si>
  <si>
    <r>
      <rPr>
        <sz val="5"/>
        <rFont val="Calibri"/>
        <family val="2"/>
      </rPr>
      <t>135.741.676-87</t>
    </r>
  </si>
  <si>
    <r>
      <rPr>
        <sz val="5"/>
        <rFont val="Calibri"/>
        <family val="2"/>
      </rPr>
      <t>GEZAEL ALVES SANTOS</t>
    </r>
  </si>
  <si>
    <r>
      <rPr>
        <sz val="5"/>
        <rFont val="Calibri"/>
        <family val="2"/>
      </rPr>
      <t>273.264.625-34</t>
    </r>
  </si>
  <si>
    <r>
      <rPr>
        <sz val="5"/>
        <rFont val="Calibri"/>
        <family val="2"/>
      </rPr>
      <t>GEZIEL DOS SANTOS LOBATO</t>
    </r>
  </si>
  <si>
    <r>
      <rPr>
        <sz val="5"/>
        <rFont val="Calibri"/>
        <family val="2"/>
      </rPr>
      <t>529.880.581-72</t>
    </r>
  </si>
  <si>
    <r>
      <rPr>
        <sz val="5"/>
        <rFont val="Calibri"/>
        <family val="2"/>
      </rPr>
      <t>GHELLERE &amp; CIA LTDA</t>
    </r>
  </si>
  <si>
    <r>
      <rPr>
        <sz val="5"/>
        <rFont val="Calibri"/>
        <family val="2"/>
      </rPr>
      <t>76.797.307/0001-27</t>
    </r>
  </si>
  <si>
    <r>
      <rPr>
        <sz val="5"/>
        <rFont val="Calibri"/>
        <family val="2"/>
      </rPr>
      <t>GHIMEL CONSTRUCOES E EMPREENDIMENTOS LTDA</t>
    </r>
  </si>
  <si>
    <r>
      <rPr>
        <sz val="5"/>
        <rFont val="Calibri"/>
        <family val="2"/>
      </rPr>
      <t>48.796.700/0001-60</t>
    </r>
  </si>
  <si>
    <r>
      <rPr>
        <sz val="5"/>
        <rFont val="Calibri"/>
        <family val="2"/>
      </rPr>
      <t>GHS INDUSTRIA E SERVICOS LTDA</t>
    </r>
  </si>
  <si>
    <r>
      <rPr>
        <sz val="5"/>
        <rFont val="Calibri"/>
        <family val="2"/>
      </rPr>
      <t>01.797.423/0001-47</t>
    </r>
  </si>
  <si>
    <r>
      <rPr>
        <sz val="5"/>
        <rFont val="Calibri"/>
        <family val="2"/>
      </rPr>
      <t>GHYLAINE FUNCK</t>
    </r>
  </si>
  <si>
    <r>
      <rPr>
        <sz val="5"/>
        <rFont val="Calibri"/>
        <family val="2"/>
      </rPr>
      <t>084.670.267-31</t>
    </r>
  </si>
  <si>
    <r>
      <rPr>
        <sz val="5"/>
        <rFont val="Calibri"/>
        <family val="2"/>
      </rPr>
      <t>ni1305</t>
    </r>
  </si>
  <si>
    <r>
      <rPr>
        <sz val="5"/>
        <rFont val="Calibri"/>
        <family val="2"/>
      </rPr>
      <t>GIAN LUCA BERSELLI</t>
    </r>
  </si>
  <si>
    <r>
      <rPr>
        <sz val="5"/>
        <rFont val="Calibri"/>
        <family val="2"/>
      </rPr>
      <t>AX 0417990</t>
    </r>
  </si>
  <si>
    <r>
      <rPr>
        <sz val="5"/>
        <rFont val="Calibri"/>
        <family val="2"/>
      </rPr>
      <t>ni1363</t>
    </r>
  </si>
  <si>
    <r>
      <rPr>
        <sz val="5"/>
        <rFont val="Calibri"/>
        <family val="2"/>
      </rPr>
      <t>GIAN MARCO RICCI</t>
    </r>
  </si>
  <si>
    <r>
      <rPr>
        <sz val="5"/>
        <rFont val="Calibri"/>
        <family val="2"/>
      </rPr>
      <t>AA5942777</t>
    </r>
  </si>
  <si>
    <r>
      <rPr>
        <sz val="5"/>
        <rFont val="Calibri"/>
        <family val="2"/>
      </rPr>
      <t>GIANA MARA TARDIN</t>
    </r>
  </si>
  <si>
    <r>
      <rPr>
        <sz val="5"/>
        <rFont val="Calibri"/>
        <family val="2"/>
      </rPr>
      <t>086.689.357-12</t>
    </r>
  </si>
  <si>
    <r>
      <rPr>
        <sz val="5"/>
        <rFont val="Calibri"/>
        <family val="2"/>
      </rPr>
      <t>ni294</t>
    </r>
  </si>
  <si>
    <r>
      <rPr>
        <sz val="5"/>
        <rFont val="Calibri"/>
        <family val="2"/>
      </rPr>
      <t>GIANCARLO GRENCI</t>
    </r>
  </si>
  <si>
    <r>
      <rPr>
        <sz val="5"/>
        <rFont val="Calibri"/>
        <family val="2"/>
      </rPr>
      <t>YA4010571</t>
    </r>
  </si>
  <si>
    <r>
      <rPr>
        <sz val="5"/>
        <rFont val="Calibri"/>
        <family val="2"/>
      </rPr>
      <t>ni874</t>
    </r>
  </si>
  <si>
    <r>
      <rPr>
        <sz val="5"/>
        <rFont val="Calibri"/>
        <family val="2"/>
      </rPr>
      <t>GIANCARLO SAVOIA</t>
    </r>
  </si>
  <si>
    <r>
      <rPr>
        <sz val="5"/>
        <rFont val="Calibri"/>
        <family val="2"/>
      </rPr>
      <t>AT6789071</t>
    </r>
  </si>
  <si>
    <r>
      <rPr>
        <sz val="5"/>
        <rFont val="Calibri"/>
        <family val="2"/>
      </rPr>
      <t>GIANCARLO TOZINI OTANI</t>
    </r>
  </si>
  <si>
    <r>
      <rPr>
        <sz val="5"/>
        <rFont val="Calibri"/>
        <family val="2"/>
      </rPr>
      <t>007.747.579-81</t>
    </r>
  </si>
  <si>
    <r>
      <rPr>
        <sz val="5"/>
        <rFont val="Calibri"/>
        <family val="2"/>
      </rPr>
      <t>ni1126</t>
    </r>
  </si>
  <si>
    <r>
      <rPr>
        <sz val="5"/>
        <rFont val="Calibri"/>
        <family val="2"/>
      </rPr>
      <t>GIANCARLOS MARZARI</t>
    </r>
  </si>
  <si>
    <r>
      <rPr>
        <sz val="5"/>
        <rFont val="Calibri"/>
        <family val="2"/>
      </rPr>
      <t>GIANE DOS SANTOS GROSS</t>
    </r>
  </si>
  <si>
    <r>
      <rPr>
        <sz val="5"/>
        <rFont val="Calibri"/>
        <family val="2"/>
      </rPr>
      <t>502.701.090-72</t>
    </r>
  </si>
  <si>
    <r>
      <rPr>
        <sz val="5"/>
        <rFont val="Calibri"/>
        <family val="2"/>
      </rPr>
      <t>ni692</t>
    </r>
  </si>
  <si>
    <r>
      <rPr>
        <sz val="5"/>
        <rFont val="Calibri"/>
        <family val="2"/>
      </rPr>
      <t>GIANFRANCO ROSSI</t>
    </r>
  </si>
  <si>
    <r>
      <rPr>
        <sz val="5"/>
        <rFont val="Calibri"/>
        <family val="2"/>
      </rPr>
      <t>TA2449164</t>
    </r>
  </si>
  <si>
    <r>
      <rPr>
        <sz val="5"/>
        <rFont val="Calibri"/>
        <family val="2"/>
      </rPr>
      <t>ni442</t>
    </r>
  </si>
  <si>
    <r>
      <rPr>
        <sz val="5"/>
        <rFont val="Calibri"/>
        <family val="2"/>
      </rPr>
      <t>GIANFRANCO STORTI</t>
    </r>
  </si>
  <si>
    <r>
      <rPr>
        <sz val="5"/>
        <rFont val="Calibri"/>
        <family val="2"/>
      </rPr>
      <t>AR4123280</t>
    </r>
  </si>
  <si>
    <r>
      <rPr>
        <sz val="5"/>
        <rFont val="Calibri"/>
        <family val="2"/>
      </rPr>
      <t>ni1215</t>
    </r>
  </si>
  <si>
    <r>
      <rPr>
        <sz val="5"/>
        <rFont val="Calibri"/>
        <family val="2"/>
      </rPr>
      <t>GIANLUCA CILLONI</t>
    </r>
  </si>
  <si>
    <r>
      <rPr>
        <sz val="5"/>
        <rFont val="Calibri"/>
        <family val="2"/>
      </rPr>
      <t>AS8146973</t>
    </r>
  </si>
  <si>
    <r>
      <rPr>
        <sz val="5"/>
        <rFont val="Calibri"/>
        <family val="2"/>
      </rPr>
      <t>GIANLUCA GUIDETTI</t>
    </r>
  </si>
  <si>
    <r>
      <rPr>
        <sz val="5"/>
        <rFont val="Calibri"/>
        <family val="2"/>
      </rPr>
      <t>838.698.405-87</t>
    </r>
  </si>
  <si>
    <r>
      <rPr>
        <sz val="5"/>
        <rFont val="Calibri"/>
        <family val="2"/>
      </rPr>
      <t>GICELDA ZANELA</t>
    </r>
  </si>
  <si>
    <r>
      <rPr>
        <sz val="5"/>
        <rFont val="Calibri"/>
        <family val="2"/>
      </rPr>
      <t>212.914.549-34</t>
    </r>
  </si>
  <si>
    <r>
      <rPr>
        <sz val="5"/>
        <rFont val="Calibri"/>
        <family val="2"/>
      </rPr>
      <t>GICELE DAS NEVES MARINHO</t>
    </r>
  </si>
  <si>
    <r>
      <rPr>
        <sz val="5"/>
        <rFont val="Calibri"/>
        <family val="2"/>
      </rPr>
      <t>800.859.895-68</t>
    </r>
  </si>
  <si>
    <r>
      <rPr>
        <sz val="5"/>
        <rFont val="Calibri"/>
        <family val="2"/>
      </rPr>
      <t>GICELIA RIBEIRO DA SILVA</t>
    </r>
  </si>
  <si>
    <r>
      <rPr>
        <sz val="5"/>
        <rFont val="Calibri"/>
        <family val="2"/>
      </rPr>
      <t>545.426.185-87</t>
    </r>
  </si>
  <si>
    <r>
      <rPr>
        <sz val="5"/>
        <rFont val="Calibri"/>
        <family val="2"/>
      </rPr>
      <t>GICELMA JESUS DA SILVA</t>
    </r>
  </si>
  <si>
    <r>
      <rPr>
        <sz val="5"/>
        <rFont val="Calibri"/>
        <family val="2"/>
      </rPr>
      <t>000.751.575-86</t>
    </r>
  </si>
  <si>
    <r>
      <rPr>
        <sz val="5"/>
        <rFont val="Calibri"/>
        <family val="2"/>
      </rPr>
      <t>GIDALVO GUIMARAES LIMA</t>
    </r>
  </si>
  <si>
    <r>
      <rPr>
        <sz val="5"/>
        <rFont val="Calibri"/>
        <family val="2"/>
      </rPr>
      <t>572.105.785-87</t>
    </r>
  </si>
  <si>
    <r>
      <rPr>
        <sz val="5"/>
        <rFont val="Calibri"/>
        <family val="2"/>
      </rPr>
      <t>GIDEILSON RODRIGUES DE VASCONCELLOS</t>
    </r>
  </si>
  <si>
    <r>
      <rPr>
        <sz val="5"/>
        <rFont val="Calibri"/>
        <family val="2"/>
      </rPr>
      <t>005.839.507-52</t>
    </r>
  </si>
  <si>
    <r>
      <rPr>
        <sz val="5"/>
        <rFont val="Calibri"/>
        <family val="2"/>
      </rPr>
      <t>GIGA COMERCIO E MANUTENCAO ELETRO ELETRONICA LTDA</t>
    </r>
  </si>
  <si>
    <r>
      <rPr>
        <sz val="5"/>
        <rFont val="Calibri"/>
        <family val="2"/>
      </rPr>
      <t>06.176.582/0001-48</t>
    </r>
  </si>
  <si>
    <r>
      <rPr>
        <sz val="5"/>
        <rFont val="Calibri"/>
        <family val="2"/>
      </rPr>
      <t>bh2001818</t>
    </r>
  </si>
  <si>
    <r>
      <rPr>
        <sz val="5"/>
        <rFont val="Calibri"/>
        <family val="2"/>
      </rPr>
      <t>GIL DE CANTOS</t>
    </r>
  </si>
  <si>
    <r>
      <rPr>
        <sz val="5"/>
        <rFont val="Calibri"/>
        <family val="2"/>
      </rPr>
      <t>000.007.244-33</t>
    </r>
  </si>
  <si>
    <r>
      <rPr>
        <sz val="5"/>
        <rFont val="Calibri"/>
        <family val="2"/>
      </rPr>
      <t>GIL DOS SANTOS</t>
    </r>
  </si>
  <si>
    <r>
      <rPr>
        <sz val="5"/>
        <rFont val="Calibri"/>
        <family val="2"/>
      </rPr>
      <t>038.288.439-64</t>
    </r>
  </si>
  <si>
    <r>
      <rPr>
        <sz val="5"/>
        <rFont val="Calibri"/>
        <family val="2"/>
      </rPr>
      <t>bh2001819</t>
    </r>
  </si>
  <si>
    <r>
      <rPr>
        <sz val="5"/>
        <rFont val="Calibri"/>
        <family val="2"/>
      </rPr>
      <t>GIL DUARTE DE OLIVEIRA FAIA</t>
    </r>
  </si>
  <si>
    <r>
      <rPr>
        <sz val="5"/>
        <rFont val="Calibri"/>
        <family val="2"/>
      </rPr>
      <t>000.039.962-90</t>
    </r>
  </si>
  <si>
    <r>
      <rPr>
        <sz val="5"/>
        <rFont val="Calibri"/>
        <family val="2"/>
      </rPr>
      <t>GIL MONTEIRO SILVA</t>
    </r>
  </si>
  <si>
    <r>
      <rPr>
        <sz val="5"/>
        <rFont val="Calibri"/>
        <family val="2"/>
      </rPr>
      <t>055.713.647-42</t>
    </r>
  </si>
  <si>
    <r>
      <rPr>
        <sz val="5"/>
        <rFont val="Calibri"/>
        <family val="2"/>
      </rPr>
      <t>GILAT DO BRASIL LTDA</t>
    </r>
  </si>
  <si>
    <r>
      <rPr>
        <sz val="5"/>
        <rFont val="Calibri"/>
        <family val="2"/>
      </rPr>
      <t>03.177.720/0001-15</t>
    </r>
  </si>
  <si>
    <r>
      <rPr>
        <sz val="5"/>
        <rFont val="Calibri"/>
        <family val="2"/>
      </rPr>
      <t>GILBER SOUSA CORDEIRO</t>
    </r>
  </si>
  <si>
    <r>
      <rPr>
        <sz val="5"/>
        <rFont val="Calibri"/>
        <family val="2"/>
      </rPr>
      <t>927.597.937-53</t>
    </r>
  </si>
  <si>
    <r>
      <rPr>
        <sz val="5"/>
        <rFont val="Calibri"/>
        <family val="2"/>
      </rPr>
      <t>GILBERTO ALVARENGA DE NAVARRO</t>
    </r>
  </si>
  <si>
    <r>
      <rPr>
        <sz val="5"/>
        <rFont val="Calibri"/>
        <family val="2"/>
      </rPr>
      <t>188.599.687-04</t>
    </r>
  </si>
  <si>
    <r>
      <rPr>
        <sz val="5"/>
        <rFont val="Calibri"/>
        <family val="2"/>
      </rPr>
      <t>GILBERTO ALVES BATISTA</t>
    </r>
  </si>
  <si>
    <r>
      <rPr>
        <sz val="5"/>
        <rFont val="Calibri"/>
        <family val="2"/>
      </rPr>
      <t>756.143.599-15</t>
    </r>
  </si>
  <si>
    <r>
      <rPr>
        <sz val="5"/>
        <rFont val="Calibri"/>
        <family val="2"/>
      </rPr>
      <t>GILBERTO ANTONIO ALVES</t>
    </r>
  </si>
  <si>
    <r>
      <rPr>
        <sz val="5"/>
        <rFont val="Calibri"/>
        <family val="2"/>
      </rPr>
      <t>890.679.597-15</t>
    </r>
  </si>
  <si>
    <r>
      <rPr>
        <sz val="5"/>
        <rFont val="Calibri"/>
        <family val="2"/>
      </rPr>
      <t>GILBERTO ANTONIO DUARTE</t>
    </r>
  </si>
  <si>
    <r>
      <rPr>
        <sz val="5"/>
        <rFont val="Calibri"/>
        <family val="2"/>
      </rPr>
      <t>514.495.790-00</t>
    </r>
  </si>
  <si>
    <r>
      <rPr>
        <sz val="5"/>
        <rFont val="Calibri"/>
        <family val="2"/>
      </rPr>
      <t>GILBERTO ARAUJO MADEIRA</t>
    </r>
  </si>
  <si>
    <r>
      <rPr>
        <sz val="5"/>
        <rFont val="Calibri"/>
        <family val="2"/>
      </rPr>
      <t>391.952.107-25</t>
    </r>
  </si>
  <si>
    <r>
      <rPr>
        <sz val="5"/>
        <rFont val="Calibri"/>
        <family val="2"/>
      </rPr>
      <t>GILBERTO BARRETO VAZ</t>
    </r>
  </si>
  <si>
    <r>
      <rPr>
        <sz val="5"/>
        <rFont val="Calibri"/>
        <family val="2"/>
      </rPr>
      <t>465.442.919-00</t>
    </r>
  </si>
  <si>
    <r>
      <rPr>
        <sz val="5"/>
        <rFont val="Calibri"/>
        <family val="2"/>
      </rPr>
      <t>GILBERTO BIAGIO</t>
    </r>
  </si>
  <si>
    <r>
      <rPr>
        <sz val="5"/>
        <rFont val="Calibri"/>
        <family val="2"/>
      </rPr>
      <t>326.532.209-20</t>
    </r>
  </si>
  <si>
    <r>
      <rPr>
        <sz val="5"/>
        <rFont val="Calibri"/>
        <family val="2"/>
      </rPr>
      <t>GILBERTO BITTENCOURT COLLARES</t>
    </r>
  </si>
  <si>
    <r>
      <rPr>
        <sz val="5"/>
        <rFont val="Calibri"/>
        <family val="2"/>
      </rPr>
      <t>400.314.620-49</t>
    </r>
  </si>
  <si>
    <r>
      <rPr>
        <sz val="5"/>
        <rFont val="Calibri"/>
        <family val="2"/>
      </rPr>
      <t>GILBERTO CARDOSO</t>
    </r>
  </si>
  <si>
    <r>
      <rPr>
        <sz val="5"/>
        <rFont val="Calibri"/>
        <family val="2"/>
      </rPr>
      <t>136.786.120-91</t>
    </r>
  </si>
  <si>
    <r>
      <rPr>
        <sz val="5"/>
        <rFont val="Calibri"/>
        <family val="2"/>
      </rPr>
      <t>GILBERTO CARLOS BAREA</t>
    </r>
  </si>
  <si>
    <r>
      <rPr>
        <sz val="5"/>
        <rFont val="Calibri"/>
        <family val="2"/>
      </rPr>
      <t>753.866.310-04</t>
    </r>
  </si>
  <si>
    <r>
      <rPr>
        <sz val="5"/>
        <rFont val="Calibri"/>
        <family val="2"/>
      </rPr>
      <t>GILBERTO CARLOS WALDOZENDE SILVA</t>
    </r>
  </si>
  <si>
    <r>
      <rPr>
        <sz val="5"/>
        <rFont val="Calibri"/>
        <family val="2"/>
      </rPr>
      <t>016.039.797-94</t>
    </r>
  </si>
  <si>
    <r>
      <rPr>
        <sz val="5"/>
        <rFont val="Calibri"/>
        <family val="2"/>
      </rPr>
      <t>GILBERTO CESAR DOS SANTOS</t>
    </r>
  </si>
  <si>
    <r>
      <rPr>
        <sz val="5"/>
        <rFont val="Calibri"/>
        <family val="2"/>
      </rPr>
      <t>776.756.307-34</t>
    </r>
  </si>
  <si>
    <r>
      <rPr>
        <sz val="5"/>
        <rFont val="Calibri"/>
        <family val="2"/>
      </rPr>
      <t>GILBERTO CORREA DOS SANTOS</t>
    </r>
  </si>
  <si>
    <r>
      <rPr>
        <sz val="5"/>
        <rFont val="Calibri"/>
        <family val="2"/>
      </rPr>
      <t>281.347.291-34</t>
    </r>
  </si>
  <si>
    <r>
      <rPr>
        <sz val="5"/>
        <rFont val="Calibri"/>
        <family val="2"/>
      </rPr>
      <t>GILBERTO COUTO FILHO</t>
    </r>
  </si>
  <si>
    <r>
      <rPr>
        <sz val="5"/>
        <rFont val="Calibri"/>
        <family val="2"/>
      </rPr>
      <t>792.489.427-68</t>
    </r>
  </si>
  <si>
    <r>
      <rPr>
        <sz val="5"/>
        <rFont val="Calibri"/>
        <family val="2"/>
      </rPr>
      <t>GILBERTO DA CONCEICAO SILVA</t>
    </r>
  </si>
  <si>
    <r>
      <rPr>
        <sz val="5"/>
        <rFont val="Calibri"/>
        <family val="2"/>
      </rPr>
      <t>022.177.467-07</t>
    </r>
  </si>
  <si>
    <r>
      <rPr>
        <sz val="5"/>
        <rFont val="Calibri"/>
        <family val="2"/>
      </rPr>
      <t>GILBERTO DA ROCHA SILVA</t>
    </r>
  </si>
  <si>
    <r>
      <rPr>
        <sz val="5"/>
        <rFont val="Calibri"/>
        <family val="2"/>
      </rPr>
      <t>701.167.686-49</t>
    </r>
  </si>
  <si>
    <r>
      <rPr>
        <sz val="5"/>
        <rFont val="Calibri"/>
        <family val="2"/>
      </rPr>
      <t>GILBERTO DA SILVA</t>
    </r>
  </si>
  <si>
    <r>
      <rPr>
        <sz val="5"/>
        <rFont val="Calibri"/>
        <family val="2"/>
      </rPr>
      <t>810.060.719-20</t>
    </r>
  </si>
  <si>
    <r>
      <rPr>
        <sz val="5"/>
        <rFont val="Calibri"/>
        <family val="2"/>
      </rPr>
      <t>GILBERTO DE JESUS LUIZ</t>
    </r>
  </si>
  <si>
    <r>
      <rPr>
        <sz val="5"/>
        <rFont val="Calibri"/>
        <family val="2"/>
      </rPr>
      <t>545.076.507-04</t>
    </r>
  </si>
  <si>
    <r>
      <rPr>
        <sz val="5"/>
        <rFont val="Calibri"/>
        <family val="2"/>
      </rPr>
      <t>GILBERTO DE LIMA GUIMARAES</t>
    </r>
  </si>
  <si>
    <r>
      <rPr>
        <sz val="5"/>
        <rFont val="Calibri"/>
        <family val="2"/>
      </rPr>
      <t>294.445.271-15</t>
    </r>
  </si>
  <si>
    <r>
      <rPr>
        <sz val="5"/>
        <rFont val="Calibri"/>
        <family val="2"/>
      </rPr>
      <t>GILBERTO DE OLIVEIRA COUTINHO</t>
    </r>
  </si>
  <si>
    <r>
      <rPr>
        <sz val="5"/>
        <rFont val="Calibri"/>
        <family val="2"/>
      </rPr>
      <t>092.228.046-00</t>
    </r>
  </si>
  <si>
    <r>
      <rPr>
        <sz val="5"/>
        <rFont val="Calibri"/>
        <family val="2"/>
      </rPr>
      <t>GILBERTO DIAS DUARTE</t>
    </r>
  </si>
  <si>
    <r>
      <rPr>
        <sz val="5"/>
        <rFont val="Calibri"/>
        <family val="2"/>
      </rPr>
      <t>066.951.241-91</t>
    </r>
  </si>
  <si>
    <r>
      <rPr>
        <sz val="5"/>
        <rFont val="Calibri"/>
        <family val="2"/>
      </rPr>
      <t>GILBERTO DIAS ROSA</t>
    </r>
  </si>
  <si>
    <r>
      <rPr>
        <sz val="5"/>
        <rFont val="Calibri"/>
        <family val="2"/>
      </rPr>
      <t>957.732.076-72</t>
    </r>
  </si>
  <si>
    <r>
      <rPr>
        <sz val="5"/>
        <rFont val="Calibri"/>
        <family val="2"/>
      </rPr>
      <t>GILBERTO ELOISIO GUEDES</t>
    </r>
  </si>
  <si>
    <r>
      <rPr>
        <sz val="5"/>
        <rFont val="Calibri"/>
        <family val="2"/>
      </rPr>
      <t>477.706.196-53</t>
    </r>
  </si>
  <si>
    <r>
      <rPr>
        <sz val="5"/>
        <rFont val="Calibri"/>
        <family val="2"/>
      </rPr>
      <t>JT0108</t>
    </r>
  </si>
  <si>
    <r>
      <rPr>
        <sz val="5"/>
        <rFont val="Calibri"/>
        <family val="2"/>
      </rPr>
      <t>GILBERTO FERNANDES TEIXEIRA</t>
    </r>
  </si>
  <si>
    <r>
      <rPr>
        <sz val="5"/>
        <rFont val="Calibri"/>
        <family val="2"/>
      </rPr>
      <t>405.107.439-00</t>
    </r>
  </si>
  <si>
    <r>
      <rPr>
        <sz val="5"/>
        <rFont val="Calibri"/>
        <family val="2"/>
      </rPr>
      <t>GILBERTO FERNANDO LAUREANO DE LIMA</t>
    </r>
  </si>
  <si>
    <r>
      <rPr>
        <sz val="5"/>
        <rFont val="Calibri"/>
        <family val="2"/>
      </rPr>
      <t>021.891.067-37</t>
    </r>
  </si>
  <si>
    <r>
      <rPr>
        <sz val="5"/>
        <rFont val="Calibri"/>
        <family val="2"/>
      </rPr>
      <t>GILBERTO FERREIRA D`ERRICO</t>
    </r>
  </si>
  <si>
    <r>
      <rPr>
        <sz val="5"/>
        <rFont val="Calibri"/>
        <family val="2"/>
      </rPr>
      <t>106.453.905-00</t>
    </r>
  </si>
  <si>
    <r>
      <rPr>
        <sz val="5"/>
        <rFont val="Calibri"/>
        <family val="2"/>
      </rPr>
      <t>GILBERTO GARCIA DOS ANJOS</t>
    </r>
  </si>
  <si>
    <r>
      <rPr>
        <sz val="5"/>
        <rFont val="Calibri"/>
        <family val="2"/>
      </rPr>
      <t>868.341.859-68</t>
    </r>
  </si>
  <si>
    <r>
      <rPr>
        <sz val="5"/>
        <rFont val="Calibri"/>
        <family val="2"/>
      </rPr>
      <t>GILBERTO JOSE GASPERIN</t>
    </r>
  </si>
  <si>
    <r>
      <rPr>
        <sz val="5"/>
        <rFont val="Calibri"/>
        <family val="2"/>
      </rPr>
      <t>494.310.489-49</t>
    </r>
  </si>
  <si>
    <r>
      <rPr>
        <sz val="5"/>
        <rFont val="Calibri"/>
        <family val="2"/>
      </rPr>
      <t>GILBERTO JULIAO CHAGAS</t>
    </r>
  </si>
  <si>
    <r>
      <rPr>
        <sz val="5"/>
        <rFont val="Calibri"/>
        <family val="2"/>
      </rPr>
      <t>009.134.637-10</t>
    </r>
  </si>
  <si>
    <r>
      <rPr>
        <sz val="5"/>
        <rFont val="Calibri"/>
        <family val="2"/>
      </rPr>
      <t>GILBERTO KOITI ITO</t>
    </r>
  </si>
  <si>
    <r>
      <rPr>
        <sz val="5"/>
        <rFont val="Calibri"/>
        <family val="2"/>
      </rPr>
      <t>539.640.639-91</t>
    </r>
  </si>
  <si>
    <r>
      <rPr>
        <sz val="5"/>
        <rFont val="Calibri"/>
        <family val="2"/>
      </rPr>
      <t>GILBERTO KUMER SEVERO</t>
    </r>
  </si>
  <si>
    <r>
      <rPr>
        <sz val="5"/>
        <rFont val="Calibri"/>
        <family val="2"/>
      </rPr>
      <t>224.509.710-68</t>
    </r>
  </si>
  <si>
    <r>
      <rPr>
        <sz val="5"/>
        <rFont val="Calibri"/>
        <family val="2"/>
      </rPr>
      <t>GILBERTO LIMA DOS SANTOS</t>
    </r>
  </si>
  <si>
    <r>
      <rPr>
        <sz val="5"/>
        <rFont val="Calibri"/>
        <family val="2"/>
      </rPr>
      <t>292.990.898-09</t>
    </r>
  </si>
  <si>
    <r>
      <rPr>
        <sz val="5"/>
        <rFont val="Calibri"/>
        <family val="2"/>
      </rPr>
      <t>GILBERTO LOPES OLIVEIRA JUNIOR</t>
    </r>
  </si>
  <si>
    <r>
      <rPr>
        <sz val="5"/>
        <rFont val="Calibri"/>
        <family val="2"/>
      </rPr>
      <t>692.247.145-87</t>
    </r>
  </si>
  <si>
    <r>
      <rPr>
        <sz val="5"/>
        <rFont val="Calibri"/>
        <family val="2"/>
      </rPr>
      <t>GILBERTO LOURENCO DE MEDEIROS</t>
    </r>
  </si>
  <si>
    <r>
      <rPr>
        <sz val="5"/>
        <rFont val="Calibri"/>
        <family val="2"/>
      </rPr>
      <t>307.602.400-00</t>
    </r>
  </si>
  <si>
    <r>
      <rPr>
        <sz val="5"/>
        <rFont val="Calibri"/>
        <family val="2"/>
      </rPr>
      <t>GILBERTO LUIZ SCHMIDT</t>
    </r>
  </si>
  <si>
    <r>
      <rPr>
        <sz val="5"/>
        <rFont val="Calibri"/>
        <family val="2"/>
      </rPr>
      <t>031.195.049-39</t>
    </r>
  </si>
  <si>
    <r>
      <rPr>
        <sz val="5"/>
        <rFont val="Calibri"/>
        <family val="2"/>
      </rPr>
      <t>GILBERTO MADUREIRA</t>
    </r>
  </si>
  <si>
    <r>
      <rPr>
        <sz val="5"/>
        <rFont val="Calibri"/>
        <family val="2"/>
      </rPr>
      <t>680.359.189-15</t>
    </r>
  </si>
  <si>
    <r>
      <rPr>
        <sz val="5"/>
        <rFont val="Calibri"/>
        <family val="2"/>
      </rPr>
      <t>GILBERTO MENDES IZIDORO</t>
    </r>
  </si>
  <si>
    <r>
      <rPr>
        <sz val="5"/>
        <rFont val="Calibri"/>
        <family val="2"/>
      </rPr>
      <t>330.438.179-15</t>
    </r>
  </si>
  <si>
    <r>
      <rPr>
        <sz val="5"/>
        <rFont val="Calibri"/>
        <family val="2"/>
      </rPr>
      <t>GILBERTO MENEZES SANTOS</t>
    </r>
  </si>
  <si>
    <r>
      <rPr>
        <sz val="5"/>
        <rFont val="Calibri"/>
        <family val="2"/>
      </rPr>
      <t>213.857.775-91</t>
    </r>
  </si>
  <si>
    <r>
      <rPr>
        <sz val="5"/>
        <rFont val="Calibri"/>
        <family val="2"/>
      </rPr>
      <t>GILBERTO MERI</t>
    </r>
  </si>
  <si>
    <r>
      <rPr>
        <sz val="5"/>
        <rFont val="Calibri"/>
        <family val="2"/>
      </rPr>
      <t>238.166.786-53</t>
    </r>
  </si>
  <si>
    <r>
      <rPr>
        <sz val="5"/>
        <rFont val="Calibri"/>
        <family val="2"/>
      </rPr>
      <t>GILBERTO PEREIRA DOS SANTOS</t>
    </r>
  </si>
  <si>
    <r>
      <rPr>
        <sz val="5"/>
        <rFont val="Calibri"/>
        <family val="2"/>
      </rPr>
      <t>22403221520q</t>
    </r>
  </si>
  <si>
    <r>
      <rPr>
        <sz val="5"/>
        <rFont val="Calibri"/>
        <family val="2"/>
      </rPr>
      <t>GILBERTO POCHMANN</t>
    </r>
  </si>
  <si>
    <r>
      <rPr>
        <sz val="5"/>
        <rFont val="Calibri"/>
        <family val="2"/>
      </rPr>
      <t>317.522.680-91</t>
    </r>
  </si>
  <si>
    <r>
      <rPr>
        <sz val="5"/>
        <rFont val="Calibri"/>
        <family val="2"/>
      </rPr>
      <t>GILBERTO QUINZANI</t>
    </r>
  </si>
  <si>
    <r>
      <rPr>
        <sz val="5"/>
        <rFont val="Calibri"/>
        <family val="2"/>
      </rPr>
      <t>612.804.700-97</t>
    </r>
  </si>
  <si>
    <r>
      <rPr>
        <sz val="5"/>
        <rFont val="Calibri"/>
        <family val="2"/>
      </rPr>
      <t>GILBERTO RIBEIRO DOS SANTOS</t>
    </r>
  </si>
  <si>
    <r>
      <rPr>
        <sz val="5"/>
        <rFont val="Calibri"/>
        <family val="2"/>
      </rPr>
      <t>083.066.995-72</t>
    </r>
  </si>
  <si>
    <r>
      <rPr>
        <sz val="5"/>
        <rFont val="Calibri"/>
        <family val="2"/>
      </rPr>
      <t>GILBERTO RIBEIRO XAVIER</t>
    </r>
  </si>
  <si>
    <r>
      <rPr>
        <sz val="5"/>
        <rFont val="Calibri"/>
        <family val="2"/>
      </rPr>
      <t>462.819.167-00</t>
    </r>
  </si>
  <si>
    <r>
      <rPr>
        <sz val="5"/>
        <rFont val="Calibri"/>
        <family val="2"/>
      </rPr>
      <t>GILBERTO RODRIGUES ANDRADE</t>
    </r>
  </si>
  <si>
    <r>
      <rPr>
        <sz val="5"/>
        <rFont val="Calibri"/>
        <family val="2"/>
      </rPr>
      <t>681.819.494-04</t>
    </r>
  </si>
  <si>
    <r>
      <rPr>
        <sz val="5"/>
        <rFont val="Calibri"/>
        <family val="2"/>
      </rPr>
      <t>GILCELIA SILVA DA CRUZ</t>
    </r>
  </si>
  <si>
    <r>
      <rPr>
        <sz val="5"/>
        <rFont val="Calibri"/>
        <family val="2"/>
      </rPr>
      <t>275.490.705-04</t>
    </r>
  </si>
  <si>
    <r>
      <rPr>
        <sz val="5"/>
        <rFont val="Calibri"/>
        <family val="2"/>
      </rPr>
      <t>GILCELICA QUIRINO DOS SANTOS</t>
    </r>
  </si>
  <si>
    <r>
      <rPr>
        <sz val="5"/>
        <rFont val="Calibri"/>
        <family val="2"/>
      </rPr>
      <t>026.198.695-36</t>
    </r>
  </si>
  <si>
    <r>
      <rPr>
        <sz val="5"/>
        <rFont val="Calibri"/>
        <family val="2"/>
      </rPr>
      <t>GILCELIO FERNANDES FREITAS</t>
    </r>
  </si>
  <si>
    <r>
      <rPr>
        <sz val="5"/>
        <rFont val="Calibri"/>
        <family val="2"/>
      </rPr>
      <t>481.909.003-82</t>
    </r>
  </si>
  <si>
    <r>
      <rPr>
        <sz val="5"/>
        <rFont val="Calibri"/>
        <family val="2"/>
      </rPr>
      <t>GILCEU ALBERTO ROSSI ME</t>
    </r>
  </si>
  <si>
    <r>
      <rPr>
        <sz val="5"/>
        <rFont val="Calibri"/>
        <family val="2"/>
      </rPr>
      <t>93.673.077/0001-03</t>
    </r>
  </si>
  <si>
    <r>
      <rPr>
        <sz val="5"/>
        <rFont val="Calibri"/>
        <family val="2"/>
      </rPr>
      <t>GILCILEIA DE ARAUJO</t>
    </r>
  </si>
  <si>
    <r>
      <rPr>
        <sz val="5"/>
        <rFont val="Calibri"/>
        <family val="2"/>
      </rPr>
      <t>571.574.807-00</t>
    </r>
  </si>
  <si>
    <r>
      <rPr>
        <sz val="5"/>
        <rFont val="Calibri"/>
        <family val="2"/>
      </rPr>
      <t>GILCINEA MOTTA GONCALVES COSTA</t>
    </r>
  </si>
  <si>
    <r>
      <rPr>
        <sz val="5"/>
        <rFont val="Calibri"/>
        <family val="2"/>
      </rPr>
      <t>909.149.377-15</t>
    </r>
  </si>
  <si>
    <r>
      <rPr>
        <sz val="5"/>
        <rFont val="Calibri"/>
        <family val="2"/>
      </rPr>
      <t>GILCINEI HENRIQUE DE ANDRADE</t>
    </r>
  </si>
  <si>
    <r>
      <rPr>
        <sz val="5"/>
        <rFont val="Calibri"/>
        <family val="2"/>
      </rPr>
      <t>076.845.596-05</t>
    </r>
  </si>
  <si>
    <r>
      <rPr>
        <sz val="5"/>
        <rFont val="Calibri"/>
        <family val="2"/>
      </rPr>
      <t>GILDA CARDOSO</t>
    </r>
  </si>
  <si>
    <r>
      <rPr>
        <sz val="5"/>
        <rFont val="Calibri"/>
        <family val="2"/>
      </rPr>
      <t>037.118.307-30</t>
    </r>
  </si>
  <si>
    <r>
      <rPr>
        <sz val="5"/>
        <rFont val="Calibri"/>
        <family val="2"/>
      </rPr>
      <t>GILDA COUTINHO GLORIA</t>
    </r>
  </si>
  <si>
    <r>
      <rPr>
        <sz val="5"/>
        <rFont val="Calibri"/>
        <family val="2"/>
      </rPr>
      <t>809.058.627-91</t>
    </r>
  </si>
  <si>
    <r>
      <rPr>
        <sz val="5"/>
        <rFont val="Calibri"/>
        <family val="2"/>
      </rPr>
      <t>GILDA GIL ALCON DOS SANTOS</t>
    </r>
  </si>
  <si>
    <r>
      <rPr>
        <sz val="5"/>
        <rFont val="Calibri"/>
        <family val="2"/>
      </rPr>
      <t>001.158.466-11</t>
    </r>
  </si>
  <si>
    <r>
      <rPr>
        <sz val="5"/>
        <rFont val="Calibri"/>
        <family val="2"/>
      </rPr>
      <t>GILDA MARIA TINOCO RIBEIRO</t>
    </r>
  </si>
  <si>
    <r>
      <rPr>
        <sz val="5"/>
        <rFont val="Calibri"/>
        <family val="2"/>
      </rPr>
      <t>230.895.044-72</t>
    </r>
  </si>
  <si>
    <r>
      <rPr>
        <sz val="5"/>
        <rFont val="Calibri"/>
        <family val="2"/>
      </rPr>
      <t>GILDA MARTINS SOUSA</t>
    </r>
  </si>
  <si>
    <r>
      <rPr>
        <sz val="5"/>
        <rFont val="Calibri"/>
        <family val="2"/>
      </rPr>
      <t>022.894.061-39</t>
    </r>
  </si>
  <si>
    <r>
      <rPr>
        <sz val="5"/>
        <rFont val="Calibri"/>
        <family val="2"/>
      </rPr>
      <t>GILDA SANTOS BARBOSA</t>
    </r>
  </si>
  <si>
    <r>
      <rPr>
        <sz val="5"/>
        <rFont val="Calibri"/>
        <family val="2"/>
      </rPr>
      <t>457.015.205-87</t>
    </r>
  </si>
  <si>
    <r>
      <rPr>
        <sz val="5"/>
        <rFont val="Calibri"/>
        <family val="2"/>
      </rPr>
      <t>GILDASIO DA CONCEICAO</t>
    </r>
  </si>
  <si>
    <r>
      <rPr>
        <sz val="5"/>
        <rFont val="Calibri"/>
        <family val="2"/>
      </rPr>
      <t>055.595.215-07</t>
    </r>
  </si>
  <si>
    <r>
      <rPr>
        <sz val="5"/>
        <rFont val="Calibri"/>
        <family val="2"/>
      </rPr>
      <t>GILDATO FRANCELINO DE JESUS</t>
    </r>
  </si>
  <si>
    <r>
      <rPr>
        <sz val="5"/>
        <rFont val="Calibri"/>
        <family val="2"/>
      </rPr>
      <t>878.871.858-15</t>
    </r>
  </si>
  <si>
    <r>
      <rPr>
        <sz val="5"/>
        <rFont val="Calibri"/>
        <family val="2"/>
      </rPr>
      <t>GILDAZIO CALIXTO DA SILVA</t>
    </r>
  </si>
  <si>
    <r>
      <rPr>
        <sz val="5"/>
        <rFont val="Calibri"/>
        <family val="2"/>
      </rPr>
      <t>946.381.105-25</t>
    </r>
  </si>
  <si>
    <r>
      <rPr>
        <sz val="5"/>
        <rFont val="Calibri"/>
        <family val="2"/>
      </rPr>
      <t>GILDEAN FERREIRA DE SOUSA</t>
    </r>
  </si>
  <si>
    <r>
      <rPr>
        <sz val="5"/>
        <rFont val="Calibri"/>
        <family val="2"/>
      </rPr>
      <t>992.479.411-72</t>
    </r>
  </si>
  <si>
    <r>
      <rPr>
        <sz val="5"/>
        <rFont val="Calibri"/>
        <family val="2"/>
      </rPr>
      <t>GILDELENE SILVA FERNANDES OLIVEIRA</t>
    </r>
  </si>
  <si>
    <r>
      <rPr>
        <sz val="5"/>
        <rFont val="Calibri"/>
        <family val="2"/>
      </rPr>
      <t>483.963.385-15</t>
    </r>
  </si>
  <si>
    <r>
      <rPr>
        <sz val="5"/>
        <rFont val="Calibri"/>
        <family val="2"/>
      </rPr>
      <t>GILDELON SANTOS DE MACEDO</t>
    </r>
  </si>
  <si>
    <r>
      <rPr>
        <sz val="5"/>
        <rFont val="Calibri"/>
        <family val="2"/>
      </rPr>
      <t>014.341.145-46</t>
    </r>
  </si>
  <si>
    <r>
      <rPr>
        <sz val="5"/>
        <rFont val="Calibri"/>
        <family val="2"/>
      </rPr>
      <t>GILDENE ARAUJO DOS SANTOS</t>
    </r>
  </si>
  <si>
    <r>
      <rPr>
        <sz val="5"/>
        <rFont val="Calibri"/>
        <family val="2"/>
      </rPr>
      <t>349.429.985-49</t>
    </r>
  </si>
  <si>
    <r>
      <rPr>
        <sz val="5"/>
        <rFont val="Calibri"/>
        <family val="2"/>
      </rPr>
      <t>GILDETE ALMEIDA DE SOUZA</t>
    </r>
  </si>
  <si>
    <r>
      <rPr>
        <sz val="5"/>
        <rFont val="Calibri"/>
        <family val="2"/>
      </rPr>
      <t>771.591.017-15</t>
    </r>
  </si>
  <si>
    <r>
      <rPr>
        <sz val="5"/>
        <rFont val="Calibri"/>
        <family val="2"/>
      </rPr>
      <t>GILDETE CARMO DE ALMEIDA</t>
    </r>
  </si>
  <si>
    <r>
      <rPr>
        <sz val="5"/>
        <rFont val="Calibri"/>
        <family val="2"/>
      </rPr>
      <t>442.424.845-34</t>
    </r>
  </si>
  <si>
    <r>
      <rPr>
        <sz val="5"/>
        <rFont val="Calibri"/>
        <family val="2"/>
      </rPr>
      <t>GILDEVAN JOSE DOS SANTOS</t>
    </r>
  </si>
  <si>
    <r>
      <rPr>
        <sz val="5"/>
        <rFont val="Calibri"/>
        <family val="2"/>
      </rPr>
      <t>045.101.755-23</t>
    </r>
  </si>
  <si>
    <r>
      <rPr>
        <sz val="5"/>
        <rFont val="Calibri"/>
        <family val="2"/>
      </rPr>
      <t>GILDO ROQUE DOS SANTOS</t>
    </r>
  </si>
  <si>
    <r>
      <rPr>
        <sz val="5"/>
        <rFont val="Calibri"/>
        <family val="2"/>
      </rPr>
      <t>334.620.624-68</t>
    </r>
  </si>
  <si>
    <r>
      <rPr>
        <sz val="5"/>
        <rFont val="Calibri"/>
        <family val="2"/>
      </rPr>
      <t>GILEADE GODOI ABRANTES DE BARROS</t>
    </r>
  </si>
  <si>
    <r>
      <rPr>
        <sz val="5"/>
        <rFont val="Calibri"/>
        <family val="2"/>
      </rPr>
      <t>002.518.267-67</t>
    </r>
  </si>
  <si>
    <r>
      <rPr>
        <sz val="5"/>
        <rFont val="Calibri"/>
        <family val="2"/>
      </rPr>
      <t>GILENILDE DOS SANTOS</t>
    </r>
  </si>
  <si>
    <r>
      <rPr>
        <sz val="5"/>
        <rFont val="Calibri"/>
        <family val="2"/>
      </rPr>
      <t>573.924.985-68</t>
    </r>
  </si>
  <si>
    <r>
      <rPr>
        <sz val="5"/>
        <rFont val="Calibri"/>
        <family val="2"/>
      </rPr>
      <t>8b47</t>
    </r>
  </si>
  <si>
    <r>
      <rPr>
        <sz val="5"/>
        <rFont val="Calibri"/>
        <family val="2"/>
      </rPr>
      <t>GILERTO DA ANUNCIACAO MARTINS</t>
    </r>
  </si>
  <si>
    <r>
      <rPr>
        <sz val="5"/>
        <rFont val="Calibri"/>
        <family val="2"/>
      </rPr>
      <t>GILIANDRA INES MOCELIN PANDOLFO</t>
    </r>
  </si>
  <si>
    <r>
      <rPr>
        <sz val="5"/>
        <rFont val="Calibri"/>
        <family val="2"/>
      </rPr>
      <t>393.585.509-53</t>
    </r>
  </si>
  <si>
    <r>
      <rPr>
        <sz val="5"/>
        <rFont val="Calibri"/>
        <family val="2"/>
      </rPr>
      <t>GILIANE DE LIMA SILVA</t>
    </r>
  </si>
  <si>
    <r>
      <rPr>
        <sz val="5"/>
        <rFont val="Calibri"/>
        <family val="2"/>
      </rPr>
      <t>146.264.457-05</t>
    </r>
  </si>
  <si>
    <r>
      <rPr>
        <sz val="5"/>
        <rFont val="Calibri"/>
        <family val="2"/>
      </rPr>
      <t>GILMA INACIO</t>
    </r>
  </si>
  <si>
    <r>
      <rPr>
        <sz val="5"/>
        <rFont val="Calibri"/>
        <family val="2"/>
      </rPr>
      <t>454.328.726-68</t>
    </r>
  </si>
  <si>
    <r>
      <rPr>
        <sz val="5"/>
        <rFont val="Calibri"/>
        <family val="2"/>
      </rPr>
      <t>GILMAR ABIB</t>
    </r>
  </si>
  <si>
    <r>
      <rPr>
        <sz val="5"/>
        <rFont val="Calibri"/>
        <family val="2"/>
      </rPr>
      <t>396.717.209-00</t>
    </r>
  </si>
  <si>
    <r>
      <rPr>
        <sz val="5"/>
        <rFont val="Calibri"/>
        <family val="2"/>
      </rPr>
      <t>GILMAR AFONSO AGUIAR</t>
    </r>
  </si>
  <si>
    <r>
      <rPr>
        <sz val="5"/>
        <rFont val="Calibri"/>
        <family val="2"/>
      </rPr>
      <t>939.519.731-53</t>
    </r>
  </si>
  <si>
    <r>
      <rPr>
        <sz val="5"/>
        <rFont val="Calibri"/>
        <family val="2"/>
      </rPr>
      <t>GILMAR ALONSO</t>
    </r>
  </si>
  <si>
    <r>
      <rPr>
        <sz val="5"/>
        <rFont val="Calibri"/>
        <family val="2"/>
      </rPr>
      <t>460.808.139-04</t>
    </r>
  </si>
  <si>
    <r>
      <rPr>
        <sz val="5"/>
        <rFont val="Calibri"/>
        <family val="2"/>
      </rPr>
      <t>GILMAR ALVES DA SILVA</t>
    </r>
  </si>
  <si>
    <r>
      <rPr>
        <sz val="5"/>
        <rFont val="Calibri"/>
        <family val="2"/>
      </rPr>
      <t>285.310.276-91</t>
    </r>
  </si>
  <si>
    <r>
      <rPr>
        <sz val="5"/>
        <rFont val="Calibri"/>
        <family val="2"/>
      </rPr>
      <t>GILMAR ANTONIO BALBINOT</t>
    </r>
  </si>
  <si>
    <r>
      <rPr>
        <sz val="5"/>
        <rFont val="Calibri"/>
        <family val="2"/>
      </rPr>
      <t>444.406.930-91</t>
    </r>
  </si>
  <si>
    <r>
      <rPr>
        <sz val="5"/>
        <rFont val="Calibri"/>
        <family val="2"/>
      </rPr>
      <t>GILMAR ANTONIO SUBTIL GODINHO</t>
    </r>
  </si>
  <si>
    <r>
      <rPr>
        <sz val="5"/>
        <rFont val="Calibri"/>
        <family val="2"/>
      </rPr>
      <t>OABMT 11436</t>
    </r>
  </si>
  <si>
    <r>
      <rPr>
        <sz val="5"/>
        <rFont val="Calibri"/>
        <family val="2"/>
      </rPr>
      <t>GILMAR BOLOTARE</t>
    </r>
  </si>
  <si>
    <r>
      <rPr>
        <sz val="5"/>
        <rFont val="Calibri"/>
        <family val="2"/>
      </rPr>
      <t>808.370.506-34</t>
    </r>
  </si>
  <si>
    <r>
      <rPr>
        <sz val="5"/>
        <rFont val="Calibri"/>
        <family val="2"/>
      </rPr>
      <t>GILMAR BRUSTULIN</t>
    </r>
  </si>
  <si>
    <r>
      <rPr>
        <sz val="5"/>
        <rFont val="Calibri"/>
        <family val="2"/>
      </rPr>
      <t>337.365.700-82</t>
    </r>
  </si>
  <si>
    <r>
      <rPr>
        <sz val="5"/>
        <rFont val="Calibri"/>
        <family val="2"/>
      </rPr>
      <t>GILMAR CAMARGO DA COSTA</t>
    </r>
  </si>
  <si>
    <r>
      <rPr>
        <sz val="5"/>
        <rFont val="Calibri"/>
        <family val="2"/>
      </rPr>
      <t>797.020.589-53</t>
    </r>
  </si>
  <si>
    <r>
      <rPr>
        <sz val="5"/>
        <rFont val="Calibri"/>
        <family val="2"/>
      </rPr>
      <t>GILMAR CARLOS GABRIEL</t>
    </r>
  </si>
  <si>
    <r>
      <rPr>
        <sz val="5"/>
        <rFont val="Calibri"/>
        <family val="2"/>
      </rPr>
      <t>069.396.918-04</t>
    </r>
  </si>
  <si>
    <r>
      <rPr>
        <sz val="5"/>
        <rFont val="Calibri"/>
        <family val="2"/>
      </rPr>
      <t>GILMAR COCCO</t>
    </r>
  </si>
  <si>
    <r>
      <rPr>
        <sz val="5"/>
        <rFont val="Calibri"/>
        <family val="2"/>
      </rPr>
      <t>459.939.120-49</t>
    </r>
  </si>
  <si>
    <r>
      <rPr>
        <sz val="5"/>
        <rFont val="Calibri"/>
        <family val="2"/>
      </rPr>
      <t>GILMAR CONCEICAO DOS SANTOS</t>
    </r>
  </si>
  <si>
    <r>
      <rPr>
        <sz val="5"/>
        <rFont val="Calibri"/>
        <family val="2"/>
      </rPr>
      <t>079.589.337-03</t>
    </r>
  </si>
  <si>
    <r>
      <rPr>
        <sz val="5"/>
        <rFont val="Calibri"/>
        <family val="2"/>
      </rPr>
      <t>GILMAR CORREIA</t>
    </r>
  </si>
  <si>
    <r>
      <rPr>
        <sz val="5"/>
        <rFont val="Calibri"/>
        <family val="2"/>
      </rPr>
      <t>006.092.889-11</t>
    </r>
  </si>
  <si>
    <r>
      <rPr>
        <sz val="5"/>
        <rFont val="Calibri"/>
        <family val="2"/>
      </rPr>
      <t>GILMAR DA COSTA</t>
    </r>
  </si>
  <si>
    <r>
      <rPr>
        <sz val="5"/>
        <rFont val="Calibri"/>
        <family val="2"/>
      </rPr>
      <t>383.426.269-20</t>
    </r>
  </si>
  <si>
    <r>
      <rPr>
        <sz val="5"/>
        <rFont val="Calibri"/>
        <family val="2"/>
      </rPr>
      <t>GILMAR DA SILVA CRUZ</t>
    </r>
  </si>
  <si>
    <r>
      <rPr>
        <sz val="5"/>
        <rFont val="Calibri"/>
        <family val="2"/>
      </rPr>
      <t>073.239.047-81</t>
    </r>
  </si>
  <si>
    <r>
      <rPr>
        <sz val="5"/>
        <rFont val="Calibri"/>
        <family val="2"/>
      </rPr>
      <t>GILMAR DA SILVA LEOCADIO</t>
    </r>
  </si>
  <si>
    <r>
      <rPr>
        <sz val="5"/>
        <rFont val="Calibri"/>
        <family val="2"/>
      </rPr>
      <t>040.246.376-57</t>
    </r>
  </si>
  <si>
    <r>
      <rPr>
        <sz val="5"/>
        <rFont val="Calibri"/>
        <family val="2"/>
      </rPr>
      <t>GILMAR DA SILVA PEREIRA</t>
    </r>
  </si>
  <si>
    <r>
      <rPr>
        <sz val="5"/>
        <rFont val="Calibri"/>
        <family val="2"/>
      </rPr>
      <t>698.924.581-68</t>
    </r>
  </si>
  <si>
    <r>
      <rPr>
        <sz val="5"/>
        <rFont val="Calibri"/>
        <family val="2"/>
      </rPr>
      <t>GILMAR DA SILVA TARDELE</t>
    </r>
  </si>
  <si>
    <r>
      <rPr>
        <sz val="5"/>
        <rFont val="Calibri"/>
        <family val="2"/>
      </rPr>
      <t>112.016.367-60</t>
    </r>
  </si>
  <si>
    <r>
      <rPr>
        <sz val="5"/>
        <rFont val="Calibri"/>
        <family val="2"/>
      </rPr>
      <t>GILMAR DE LARA</t>
    </r>
  </si>
  <si>
    <r>
      <rPr>
        <sz val="5"/>
        <rFont val="Calibri"/>
        <family val="2"/>
      </rPr>
      <t>465.988.809-63</t>
    </r>
  </si>
  <si>
    <r>
      <rPr>
        <sz val="5"/>
        <rFont val="Calibri"/>
        <family val="2"/>
      </rPr>
      <t>GILMAR DE LIMA</t>
    </r>
  </si>
  <si>
    <r>
      <rPr>
        <sz val="5"/>
        <rFont val="Calibri"/>
        <family val="2"/>
      </rPr>
      <t>049.387.039-39</t>
    </r>
  </si>
  <si>
    <r>
      <rPr>
        <sz val="5"/>
        <rFont val="Calibri"/>
        <family val="2"/>
      </rPr>
      <t>GILMAR FERNANDEZ DANTAS</t>
    </r>
  </si>
  <si>
    <r>
      <rPr>
        <sz val="5"/>
        <rFont val="Calibri"/>
        <family val="2"/>
      </rPr>
      <t>719.045.577-91</t>
    </r>
  </si>
  <si>
    <r>
      <rPr>
        <sz val="5"/>
        <rFont val="Calibri"/>
        <family val="2"/>
      </rPr>
      <t>GILMAR FRANCISCO RODRIGUES</t>
    </r>
  </si>
  <si>
    <r>
      <rPr>
        <sz val="5"/>
        <rFont val="Calibri"/>
        <family val="2"/>
      </rPr>
      <t>360.061.141-00</t>
    </r>
  </si>
  <si>
    <r>
      <rPr>
        <sz val="5"/>
        <rFont val="Calibri"/>
        <family val="2"/>
      </rPr>
      <t>GILMAR FREDERICO SCHERER</t>
    </r>
  </si>
  <si>
    <r>
      <rPr>
        <sz val="5"/>
        <rFont val="Calibri"/>
        <family val="2"/>
      </rPr>
      <t>297.784.760-04</t>
    </r>
  </si>
  <si>
    <r>
      <rPr>
        <sz val="5"/>
        <rFont val="Calibri"/>
        <family val="2"/>
      </rPr>
      <t>GILMAR FUSINATO</t>
    </r>
  </si>
  <si>
    <r>
      <rPr>
        <sz val="5"/>
        <rFont val="Calibri"/>
        <family val="2"/>
      </rPr>
      <t>389.130.030-15</t>
    </r>
  </si>
  <si>
    <r>
      <rPr>
        <sz val="5"/>
        <rFont val="Calibri"/>
        <family val="2"/>
      </rPr>
      <t>GILMAR GERMINIANI</t>
    </r>
  </si>
  <si>
    <r>
      <rPr>
        <sz val="5"/>
        <rFont val="Calibri"/>
        <family val="2"/>
      </rPr>
      <t>575.247.508-20</t>
    </r>
  </si>
  <si>
    <r>
      <rPr>
        <sz val="5"/>
        <rFont val="Calibri"/>
        <family val="2"/>
      </rPr>
      <t>GILMAR GOMES BONFIM</t>
    </r>
  </si>
  <si>
    <r>
      <rPr>
        <sz val="5"/>
        <rFont val="Calibri"/>
        <family val="2"/>
      </rPr>
      <t>580.299.079-15</t>
    </r>
  </si>
  <si>
    <r>
      <rPr>
        <sz val="5"/>
        <rFont val="Calibri"/>
        <family val="2"/>
      </rPr>
      <t>GILMAR GRANDO</t>
    </r>
  </si>
  <si>
    <r>
      <rPr>
        <sz val="5"/>
        <rFont val="Calibri"/>
        <family val="2"/>
      </rPr>
      <t>338.056.609-87</t>
    </r>
  </si>
  <si>
    <r>
      <rPr>
        <sz val="5"/>
        <rFont val="Calibri"/>
        <family val="2"/>
      </rPr>
      <t>GILMAR HELENO DE OLIVEIRA</t>
    </r>
  </si>
  <si>
    <r>
      <rPr>
        <sz val="5"/>
        <rFont val="Calibri"/>
        <family val="2"/>
      </rPr>
      <t>869.007.226-87</t>
    </r>
  </si>
  <si>
    <r>
      <rPr>
        <sz val="5"/>
        <rFont val="Calibri"/>
        <family val="2"/>
      </rPr>
      <t>GILMAR JOSE ELIAS DO PRADO</t>
    </r>
  </si>
  <si>
    <r>
      <rPr>
        <sz val="5"/>
        <rFont val="Calibri"/>
        <family val="2"/>
      </rPr>
      <t>037.089.199-63</t>
    </r>
  </si>
  <si>
    <r>
      <rPr>
        <sz val="5"/>
        <rFont val="Calibri"/>
        <family val="2"/>
      </rPr>
      <t>GILMAR LEAL DE LIMA</t>
    </r>
  </si>
  <si>
    <r>
      <rPr>
        <sz val="5"/>
        <rFont val="Calibri"/>
        <family val="2"/>
      </rPr>
      <t>359.279.415-91</t>
    </r>
  </si>
  <si>
    <r>
      <rPr>
        <sz val="5"/>
        <rFont val="Calibri"/>
        <family val="2"/>
      </rPr>
      <t>GILMAR LIMA DOS SANTOS</t>
    </r>
  </si>
  <si>
    <r>
      <rPr>
        <sz val="5"/>
        <rFont val="Calibri"/>
        <family val="2"/>
      </rPr>
      <t>028.521.405-51</t>
    </r>
  </si>
  <si>
    <r>
      <rPr>
        <sz val="5"/>
        <rFont val="Calibri"/>
        <family val="2"/>
      </rPr>
      <t>GILMAR LUIS BONACINA</t>
    </r>
  </si>
  <si>
    <r>
      <rPr>
        <sz val="5"/>
        <rFont val="Calibri"/>
        <family val="2"/>
      </rPr>
      <t>248.790.101-20</t>
    </r>
  </si>
  <si>
    <r>
      <rPr>
        <sz val="5"/>
        <rFont val="Calibri"/>
        <family val="2"/>
      </rPr>
      <t>GILMAR LUIZ GONCALVES</t>
    </r>
  </si>
  <si>
    <r>
      <rPr>
        <sz val="5"/>
        <rFont val="Calibri"/>
        <family val="2"/>
      </rPr>
      <t>890.224.246-34</t>
    </r>
  </si>
  <si>
    <r>
      <rPr>
        <sz val="5"/>
        <rFont val="Calibri"/>
        <family val="2"/>
      </rPr>
      <t>GILMAR LUNELLE DE FREITAS</t>
    </r>
  </si>
  <si>
    <r>
      <rPr>
        <sz val="5"/>
        <rFont val="Calibri"/>
        <family val="2"/>
      </rPr>
      <t>393.205.610-87</t>
    </r>
  </si>
  <si>
    <r>
      <rPr>
        <sz val="5"/>
        <rFont val="Calibri"/>
        <family val="2"/>
      </rPr>
      <t>GILMAR MIRANDA DE ALMEIDA</t>
    </r>
  </si>
  <si>
    <r>
      <rPr>
        <sz val="5"/>
        <rFont val="Calibri"/>
        <family val="2"/>
      </rPr>
      <t>781.185.301-91</t>
    </r>
  </si>
  <si>
    <r>
      <rPr>
        <sz val="5"/>
        <rFont val="Calibri"/>
        <family val="2"/>
      </rPr>
      <t>GILMAR MIRANDA FREIRE</t>
    </r>
  </si>
  <si>
    <r>
      <rPr>
        <sz val="5"/>
        <rFont val="Calibri"/>
        <family val="2"/>
      </rPr>
      <t>021.200.345-32</t>
    </r>
  </si>
  <si>
    <r>
      <rPr>
        <sz val="5"/>
        <rFont val="Calibri"/>
        <family val="2"/>
      </rPr>
      <t>GILMAR NASCIMENTO MEDEIROS</t>
    </r>
  </si>
  <si>
    <r>
      <rPr>
        <sz val="5"/>
        <rFont val="Calibri"/>
        <family val="2"/>
      </rPr>
      <t>844.015.757-68</t>
    </r>
  </si>
  <si>
    <r>
      <rPr>
        <sz val="5"/>
        <rFont val="Calibri"/>
        <family val="2"/>
      </rPr>
      <t>GILMAR OLIBONE</t>
    </r>
  </si>
  <si>
    <r>
      <rPr>
        <sz val="5"/>
        <rFont val="Calibri"/>
        <family val="2"/>
      </rPr>
      <t>342.415.820-87</t>
    </r>
  </si>
  <si>
    <r>
      <rPr>
        <sz val="5"/>
        <rFont val="Calibri"/>
        <family val="2"/>
      </rPr>
      <t>GILMAR OLIVEIRA DE CARVALHO</t>
    </r>
  </si>
  <si>
    <r>
      <rPr>
        <sz val="5"/>
        <rFont val="Calibri"/>
        <family val="2"/>
      </rPr>
      <t>482.305.457-15</t>
    </r>
  </si>
  <si>
    <r>
      <rPr>
        <sz val="5"/>
        <rFont val="Calibri"/>
        <family val="2"/>
      </rPr>
      <t>GILMAR PEREIRA GONCALVES</t>
    </r>
  </si>
  <si>
    <r>
      <rPr>
        <sz val="5"/>
        <rFont val="Calibri"/>
        <family val="2"/>
      </rPr>
      <t>430.043.420-49</t>
    </r>
  </si>
  <si>
    <r>
      <rPr>
        <sz val="5"/>
        <rFont val="Calibri"/>
        <family val="2"/>
      </rPr>
      <t>GILMAR ROBERTO LARANJEIRA</t>
    </r>
  </si>
  <si>
    <r>
      <rPr>
        <sz val="5"/>
        <rFont val="Calibri"/>
        <family val="2"/>
      </rPr>
      <t>410.364.179-72</t>
    </r>
  </si>
  <si>
    <r>
      <rPr>
        <sz val="5"/>
        <rFont val="Calibri"/>
        <family val="2"/>
      </rPr>
      <t>GILMAR SALES</t>
    </r>
  </si>
  <si>
    <r>
      <rPr>
        <sz val="5"/>
        <rFont val="Calibri"/>
        <family val="2"/>
      </rPr>
      <t>651.241.627-91</t>
    </r>
  </si>
  <si>
    <r>
      <rPr>
        <sz val="5"/>
        <rFont val="Calibri"/>
        <family val="2"/>
      </rPr>
      <t>GILMAR SANTOS RIBEIRO</t>
    </r>
  </si>
  <si>
    <r>
      <rPr>
        <sz val="5"/>
        <rFont val="Calibri"/>
        <family val="2"/>
      </rPr>
      <t>010.091.641-47</t>
    </r>
  </si>
  <si>
    <r>
      <rPr>
        <sz val="5"/>
        <rFont val="Calibri"/>
        <family val="2"/>
      </rPr>
      <t>GILMAR SILVA LIMA</t>
    </r>
  </si>
  <si>
    <r>
      <rPr>
        <sz val="5"/>
        <rFont val="Calibri"/>
        <family val="2"/>
      </rPr>
      <t>040.989.956-97</t>
    </r>
  </si>
  <si>
    <r>
      <rPr>
        <sz val="5"/>
        <rFont val="Calibri"/>
        <family val="2"/>
      </rPr>
      <t>GILMAR SOARES DA SILVA</t>
    </r>
  </si>
  <si>
    <r>
      <rPr>
        <sz val="5"/>
        <rFont val="Calibri"/>
        <family val="2"/>
      </rPr>
      <t>746.605.199-53</t>
    </r>
  </si>
  <si>
    <r>
      <rPr>
        <sz val="5"/>
        <rFont val="Calibri"/>
        <family val="2"/>
      </rPr>
      <t>GILMAR SUBTIL GODINHO</t>
    </r>
  </si>
  <si>
    <r>
      <rPr>
        <sz val="5"/>
        <rFont val="Calibri"/>
        <family val="2"/>
      </rPr>
      <t>OABMT11436</t>
    </r>
  </si>
  <si>
    <r>
      <rPr>
        <sz val="5"/>
        <rFont val="Calibri"/>
        <family val="2"/>
      </rPr>
      <t>GILMAR VERONESE E CIA LTDA ME</t>
    </r>
  </si>
  <si>
    <r>
      <rPr>
        <sz val="5"/>
        <rFont val="Calibri"/>
        <family val="2"/>
      </rPr>
      <t>77.383.552/0001-50</t>
    </r>
  </si>
  <si>
    <r>
      <rPr>
        <sz val="5"/>
        <rFont val="Calibri"/>
        <family val="2"/>
      </rPr>
      <t>GILMAR ZUANAZZI</t>
    </r>
  </si>
  <si>
    <r>
      <rPr>
        <sz val="5"/>
        <rFont val="Calibri"/>
        <family val="2"/>
      </rPr>
      <t>859.910.829-87</t>
    </r>
  </si>
  <si>
    <r>
      <rPr>
        <sz val="5"/>
        <rFont val="Calibri"/>
        <family val="2"/>
      </rPr>
      <t>GILMARA FLORES DA SILVA KIELING</t>
    </r>
  </si>
  <si>
    <r>
      <rPr>
        <sz val="5"/>
        <rFont val="Calibri"/>
        <family val="2"/>
      </rPr>
      <t>029.055.780-17</t>
    </r>
  </si>
  <si>
    <r>
      <rPr>
        <sz val="5"/>
        <rFont val="Calibri"/>
        <family val="2"/>
      </rPr>
      <t>GILMARCIO FEITOSA DA SILVA</t>
    </r>
  </si>
  <si>
    <r>
      <rPr>
        <sz val="5"/>
        <rFont val="Calibri"/>
        <family val="2"/>
      </rPr>
      <t>044.507.844-80</t>
    </r>
  </si>
  <si>
    <r>
      <rPr>
        <sz val="5"/>
        <rFont val="Calibri"/>
        <family val="2"/>
      </rPr>
      <t>GILMARIO VILMAR DE SA ANGELIM</t>
    </r>
  </si>
  <si>
    <r>
      <rPr>
        <sz val="5"/>
        <rFont val="Calibri"/>
        <family val="2"/>
      </rPr>
      <t>010.587.194-08</t>
    </r>
  </si>
  <si>
    <r>
      <rPr>
        <sz val="5"/>
        <rFont val="Calibri"/>
        <family val="2"/>
      </rPr>
      <t>GILMARQUE BELARMINO DE OLIVEIRA</t>
    </r>
  </si>
  <si>
    <r>
      <rPr>
        <sz val="5"/>
        <rFont val="Calibri"/>
        <family val="2"/>
      </rPr>
      <t>081.209.377-16</t>
    </r>
  </si>
  <si>
    <r>
      <rPr>
        <sz val="5"/>
        <rFont val="Calibri"/>
        <family val="2"/>
      </rPr>
      <t>GILSON ANTONIO MENDES TEIXEIRA</t>
    </r>
  </si>
  <si>
    <r>
      <rPr>
        <sz val="5"/>
        <rFont val="Calibri"/>
        <family val="2"/>
      </rPr>
      <t>765.157.536-91</t>
    </r>
  </si>
  <si>
    <r>
      <rPr>
        <sz val="5"/>
        <rFont val="Calibri"/>
        <family val="2"/>
      </rPr>
      <t>GILSON ARAUJO DE SOUSA</t>
    </r>
  </si>
  <si>
    <r>
      <rPr>
        <sz val="5"/>
        <rFont val="Calibri"/>
        <family val="2"/>
      </rPr>
      <t>329.070.367-34</t>
    </r>
  </si>
  <si>
    <r>
      <rPr>
        <sz val="5"/>
        <rFont val="Calibri"/>
        <family val="2"/>
      </rPr>
      <t>GILSON ARAUJO DIAS PEREIRA GONCALVES</t>
    </r>
  </si>
  <si>
    <r>
      <rPr>
        <sz val="5"/>
        <rFont val="Calibri"/>
        <family val="2"/>
      </rPr>
      <t>032.262.257-31</t>
    </r>
  </si>
  <si>
    <r>
      <rPr>
        <sz val="5"/>
        <rFont val="Calibri"/>
        <family val="2"/>
      </rPr>
      <t>GILSON BORGES NEVES</t>
    </r>
  </si>
  <si>
    <r>
      <rPr>
        <sz val="5"/>
        <rFont val="Calibri"/>
        <family val="2"/>
      </rPr>
      <t>092.508.595-20</t>
    </r>
  </si>
  <si>
    <r>
      <rPr>
        <sz val="5"/>
        <rFont val="Calibri"/>
        <family val="2"/>
      </rPr>
      <t>GILSON CARLOS DA SILVA</t>
    </r>
  </si>
  <si>
    <r>
      <rPr>
        <sz val="5"/>
        <rFont val="Calibri"/>
        <family val="2"/>
      </rPr>
      <t>044.157.347-90</t>
    </r>
  </si>
  <si>
    <r>
      <rPr>
        <sz val="5"/>
        <rFont val="Calibri"/>
        <family val="2"/>
      </rPr>
      <t>GILSON CRUZ DA SILVA</t>
    </r>
  </si>
  <si>
    <r>
      <rPr>
        <sz val="5"/>
        <rFont val="Calibri"/>
        <family val="2"/>
      </rPr>
      <t>012.522.117-75</t>
    </r>
  </si>
  <si>
    <r>
      <rPr>
        <sz val="5"/>
        <rFont val="Calibri"/>
        <family val="2"/>
      </rPr>
      <t>GILSON FIGUEIREDO</t>
    </r>
  </si>
  <si>
    <r>
      <rPr>
        <sz val="5"/>
        <rFont val="Calibri"/>
        <family val="2"/>
      </rPr>
      <t>803.340.839-15</t>
    </r>
  </si>
  <si>
    <r>
      <rPr>
        <sz val="5"/>
        <rFont val="Calibri"/>
        <family val="2"/>
      </rPr>
      <t>GILSON GUBERT DE OLIVEIRA</t>
    </r>
  </si>
  <si>
    <r>
      <rPr>
        <sz val="5"/>
        <rFont val="Calibri"/>
        <family val="2"/>
      </rPr>
      <t>024.314.299-46</t>
    </r>
  </si>
  <si>
    <r>
      <rPr>
        <sz val="5"/>
        <rFont val="Calibri"/>
        <family val="2"/>
      </rPr>
      <t>GILSON LEANDRO CENTENARO</t>
    </r>
  </si>
  <si>
    <r>
      <rPr>
        <sz val="5"/>
        <rFont val="Calibri"/>
        <family val="2"/>
      </rPr>
      <t>433.608.400-97</t>
    </r>
  </si>
  <si>
    <r>
      <rPr>
        <sz val="5"/>
        <rFont val="Calibri"/>
        <family val="2"/>
      </rPr>
      <t>GILSON LIPPERT DA SILVA</t>
    </r>
  </si>
  <si>
    <r>
      <rPr>
        <sz val="5"/>
        <rFont val="Calibri"/>
        <family val="2"/>
      </rPr>
      <t>561.672.530-72</t>
    </r>
  </si>
  <si>
    <r>
      <rPr>
        <sz val="5"/>
        <rFont val="Calibri"/>
        <family val="2"/>
      </rPr>
      <t>GILSON MARTINS COELHO</t>
    </r>
  </si>
  <si>
    <r>
      <rPr>
        <sz val="5"/>
        <rFont val="Calibri"/>
        <family val="2"/>
      </rPr>
      <t>764.441.807-59</t>
    </r>
  </si>
  <si>
    <r>
      <rPr>
        <sz val="5"/>
        <rFont val="Calibri"/>
        <family val="2"/>
      </rPr>
      <t>GILSON NUNES DA SILVA</t>
    </r>
  </si>
  <si>
    <r>
      <rPr>
        <sz val="5"/>
        <rFont val="Calibri"/>
        <family val="2"/>
      </rPr>
      <t>100.507.097-04</t>
    </r>
  </si>
  <si>
    <r>
      <rPr>
        <sz val="5"/>
        <rFont val="Calibri"/>
        <family val="2"/>
      </rPr>
      <t>GILSON PACHECO ANDRADE</t>
    </r>
  </si>
  <si>
    <r>
      <rPr>
        <sz val="5"/>
        <rFont val="Calibri"/>
        <family val="2"/>
      </rPr>
      <t>493.236.019-34</t>
    </r>
  </si>
  <si>
    <r>
      <rPr>
        <sz val="5"/>
        <rFont val="Calibri"/>
        <family val="2"/>
      </rPr>
      <t>GILSON PEREIRA TURIANI</t>
    </r>
  </si>
  <si>
    <r>
      <rPr>
        <sz val="5"/>
        <rFont val="Calibri"/>
        <family val="2"/>
      </rPr>
      <t>329.251.548-32</t>
    </r>
  </si>
  <si>
    <r>
      <rPr>
        <sz val="5"/>
        <rFont val="Calibri"/>
        <family val="2"/>
      </rPr>
      <t>GILSON RENATO CATANIO</t>
    </r>
  </si>
  <si>
    <r>
      <rPr>
        <sz val="5"/>
        <rFont val="Calibri"/>
        <family val="2"/>
      </rPr>
      <t>412.658.310-68</t>
    </r>
  </si>
  <si>
    <r>
      <rPr>
        <sz val="5"/>
        <rFont val="Calibri"/>
        <family val="2"/>
      </rPr>
      <t>GILSON RODRIGUES COELHO</t>
    </r>
  </si>
  <si>
    <r>
      <rPr>
        <sz val="5"/>
        <rFont val="Calibri"/>
        <family val="2"/>
      </rPr>
      <t>546.198.747-87</t>
    </r>
  </si>
  <si>
    <r>
      <rPr>
        <sz val="5"/>
        <rFont val="Calibri"/>
        <family val="2"/>
      </rPr>
      <t>GILSON SANTOS DA COSTA</t>
    </r>
  </si>
  <si>
    <r>
      <rPr>
        <sz val="5"/>
        <rFont val="Calibri"/>
        <family val="2"/>
      </rPr>
      <t>625.896.790-68</t>
    </r>
  </si>
  <si>
    <r>
      <rPr>
        <sz val="5"/>
        <rFont val="Calibri"/>
        <family val="2"/>
      </rPr>
      <t>GILSON SILVEIRA</t>
    </r>
  </si>
  <si>
    <r>
      <rPr>
        <sz val="5"/>
        <rFont val="Calibri"/>
        <family val="2"/>
      </rPr>
      <t>598.360.327-20</t>
    </r>
  </si>
  <si>
    <r>
      <rPr>
        <sz val="5"/>
        <rFont val="Calibri"/>
        <family val="2"/>
      </rPr>
      <t>GILSON VEIGA DO NASCIMENTO</t>
    </r>
  </si>
  <si>
    <r>
      <rPr>
        <sz val="5"/>
        <rFont val="Calibri"/>
        <family val="2"/>
      </rPr>
      <t>056.440.375-09</t>
    </r>
  </si>
  <si>
    <r>
      <rPr>
        <sz val="5"/>
        <rFont val="Calibri"/>
        <family val="2"/>
      </rPr>
      <t>GILTER SILVA GOMES JUNIOR</t>
    </r>
  </si>
  <si>
    <r>
      <rPr>
        <sz val="5"/>
        <rFont val="Calibri"/>
        <family val="2"/>
      </rPr>
      <t>000.666.205-62</t>
    </r>
  </si>
  <si>
    <r>
      <rPr>
        <sz val="5"/>
        <rFont val="Calibri"/>
        <family val="2"/>
      </rPr>
      <t>GILVACI MAIA FERREIRA DE ALMEIDA</t>
    </r>
  </si>
  <si>
    <r>
      <rPr>
        <sz val="5"/>
        <rFont val="Calibri"/>
        <family val="2"/>
      </rPr>
      <t>592.678.607-04</t>
    </r>
  </si>
  <si>
    <r>
      <rPr>
        <sz val="5"/>
        <rFont val="Calibri"/>
        <family val="2"/>
      </rPr>
      <t>GILVAN BERHARDT SCHMITT</t>
    </r>
  </si>
  <si>
    <r>
      <rPr>
        <sz val="5"/>
        <rFont val="Calibri"/>
        <family val="2"/>
      </rPr>
      <t>001.050.010-31</t>
    </r>
  </si>
  <si>
    <r>
      <rPr>
        <sz val="5"/>
        <rFont val="Calibri"/>
        <family val="2"/>
      </rPr>
      <t>GILVAN DIAS DE OLIVEIRA</t>
    </r>
  </si>
  <si>
    <r>
      <rPr>
        <sz val="5"/>
        <rFont val="Calibri"/>
        <family val="2"/>
      </rPr>
      <t>012.797.087-86</t>
    </r>
  </si>
  <si>
    <r>
      <rPr>
        <sz val="5"/>
        <rFont val="Calibri"/>
        <family val="2"/>
      </rPr>
      <t>GILVAN FIRMINO DA SILVA</t>
    </r>
  </si>
  <si>
    <r>
      <rPr>
        <sz val="5"/>
        <rFont val="Calibri"/>
        <family val="2"/>
      </rPr>
      <t>795.081.037-87</t>
    </r>
  </si>
  <si>
    <r>
      <rPr>
        <sz val="5"/>
        <rFont val="Calibri"/>
        <family val="2"/>
      </rPr>
      <t>GILVAN NAIBERT E SILVA</t>
    </r>
  </si>
  <si>
    <r>
      <rPr>
        <sz val="5"/>
        <rFont val="Calibri"/>
        <family val="2"/>
      </rPr>
      <t>OABRS 90977</t>
    </r>
  </si>
  <si>
    <r>
      <rPr>
        <sz val="5"/>
        <rFont val="Calibri"/>
        <family val="2"/>
      </rPr>
      <t>GILVANE TERESINHA FANTE</t>
    </r>
  </si>
  <si>
    <r>
      <rPr>
        <sz val="5"/>
        <rFont val="Calibri"/>
        <family val="2"/>
      </rPr>
      <t>623.137.540-49</t>
    </r>
  </si>
  <si>
    <r>
      <rPr>
        <sz val="5"/>
        <rFont val="Calibri"/>
        <family val="2"/>
      </rPr>
      <t>GILVANEI DE OLIVEIRA SANTOS</t>
    </r>
  </si>
  <si>
    <r>
      <rPr>
        <sz val="5"/>
        <rFont val="Calibri"/>
        <family val="2"/>
      </rPr>
      <t>003.129.315-81</t>
    </r>
  </si>
  <si>
    <r>
      <rPr>
        <sz val="5"/>
        <rFont val="Calibri"/>
        <family val="2"/>
      </rPr>
      <t>GILZA MARIA SANTOS REIS</t>
    </r>
  </si>
  <si>
    <r>
      <rPr>
        <sz val="5"/>
        <rFont val="Calibri"/>
        <family val="2"/>
      </rPr>
      <t>086.690.287-27</t>
    </r>
  </si>
  <si>
    <r>
      <rPr>
        <sz val="5"/>
        <rFont val="Calibri"/>
        <family val="2"/>
      </rPr>
      <t>GILZETE SANTOS BARROS</t>
    </r>
  </si>
  <si>
    <r>
      <rPr>
        <sz val="5"/>
        <rFont val="Calibri"/>
        <family val="2"/>
      </rPr>
      <t>014.789.685-16</t>
    </r>
  </si>
  <si>
    <r>
      <rPr>
        <sz val="5"/>
        <rFont val="Calibri"/>
        <family val="2"/>
      </rPr>
      <t>GINA DA SILVA VOSS</t>
    </r>
  </si>
  <si>
    <r>
      <rPr>
        <sz val="5"/>
        <rFont val="Calibri"/>
        <family val="2"/>
      </rPr>
      <t>005.699.379-06</t>
    </r>
  </si>
  <si>
    <r>
      <rPr>
        <sz val="5"/>
        <rFont val="Calibri"/>
        <family val="2"/>
      </rPr>
      <t>GINA KELLY DA SILVA GUERRA</t>
    </r>
  </si>
  <si>
    <r>
      <rPr>
        <sz val="5"/>
        <rFont val="Calibri"/>
        <family val="2"/>
      </rPr>
      <t>OABRJ 135517</t>
    </r>
  </si>
  <si>
    <r>
      <rPr>
        <sz val="5"/>
        <rFont val="Calibri"/>
        <family val="2"/>
      </rPr>
      <t>GINALDO DE OLIVEIRA SOUZA</t>
    </r>
  </si>
  <si>
    <r>
      <rPr>
        <sz val="5"/>
        <rFont val="Calibri"/>
        <family val="2"/>
      </rPr>
      <t>021.079.154-31</t>
    </r>
  </si>
  <si>
    <r>
      <rPr>
        <sz val="5"/>
        <rFont val="Calibri"/>
        <family val="2"/>
      </rPr>
      <t>GINO ALONSO</t>
    </r>
  </si>
  <si>
    <r>
      <rPr>
        <sz val="5"/>
        <rFont val="Calibri"/>
        <family val="2"/>
      </rPr>
      <t>361.229.639-68</t>
    </r>
  </si>
  <si>
    <r>
      <rPr>
        <sz val="5"/>
        <rFont val="Calibri"/>
        <family val="2"/>
      </rPr>
      <t>ni1174</t>
    </r>
  </si>
  <si>
    <r>
      <rPr>
        <sz val="5"/>
        <rFont val="Calibri"/>
        <family val="2"/>
      </rPr>
      <t>GINO BARBIERI</t>
    </r>
  </si>
  <si>
    <r>
      <rPr>
        <sz val="5"/>
        <rFont val="Calibri"/>
        <family val="2"/>
      </rPr>
      <t>AR 1957819</t>
    </r>
  </si>
  <si>
    <r>
      <rPr>
        <sz val="5"/>
        <rFont val="Calibri"/>
        <family val="2"/>
      </rPr>
      <t>GINO FABIANO ALQUINI</t>
    </r>
  </si>
  <si>
    <r>
      <rPr>
        <sz val="5"/>
        <rFont val="Calibri"/>
        <family val="2"/>
      </rPr>
      <t>660.530.649-04</t>
    </r>
  </si>
  <si>
    <r>
      <rPr>
        <sz val="5"/>
        <rFont val="Calibri"/>
        <family val="2"/>
      </rPr>
      <t>GIOAVANNA BASSI LOURENZ GERVAZONI</t>
    </r>
  </si>
  <si>
    <r>
      <rPr>
        <sz val="5"/>
        <rFont val="Calibri"/>
        <family val="2"/>
      </rPr>
      <t>049.196.656-36</t>
    </r>
  </si>
  <si>
    <r>
      <rPr>
        <sz val="5"/>
        <rFont val="Calibri"/>
        <family val="2"/>
      </rPr>
      <t>GIOMARA DA SILVA BRITO</t>
    </r>
  </si>
  <si>
    <r>
      <rPr>
        <sz val="5"/>
        <rFont val="Calibri"/>
        <family val="2"/>
      </rPr>
      <t>441.790.142-20</t>
    </r>
  </si>
  <si>
    <r>
      <rPr>
        <sz val="5"/>
        <rFont val="Calibri"/>
        <family val="2"/>
      </rPr>
      <t>GIORGE BALOTIN</t>
    </r>
  </si>
  <si>
    <r>
      <rPr>
        <sz val="5"/>
        <rFont val="Calibri"/>
        <family val="2"/>
      </rPr>
      <t>312.008.860-53</t>
    </r>
  </si>
  <si>
    <r>
      <rPr>
        <sz val="5"/>
        <rFont val="Calibri"/>
        <family val="2"/>
      </rPr>
      <t>ni1300</t>
    </r>
  </si>
  <si>
    <r>
      <rPr>
        <sz val="5"/>
        <rFont val="Calibri"/>
        <family val="2"/>
      </rPr>
      <t>GIORGIO CIGAINA</t>
    </r>
  </si>
  <si>
    <r>
      <rPr>
        <sz val="5"/>
        <rFont val="Calibri"/>
        <family val="2"/>
      </rPr>
      <t>AS6928211</t>
    </r>
  </si>
  <si>
    <r>
      <rPr>
        <sz val="5"/>
        <rFont val="Calibri"/>
        <family val="2"/>
      </rPr>
      <t>ni155</t>
    </r>
  </si>
  <si>
    <r>
      <rPr>
        <sz val="5"/>
        <rFont val="Calibri"/>
        <family val="2"/>
      </rPr>
      <t>GIORGIO CURTI</t>
    </r>
  </si>
  <si>
    <r>
      <rPr>
        <sz val="5"/>
        <rFont val="Calibri"/>
        <family val="2"/>
      </rPr>
      <t>ni295</t>
    </r>
  </si>
  <si>
    <r>
      <rPr>
        <sz val="5"/>
        <rFont val="Calibri"/>
        <family val="2"/>
      </rPr>
      <t>GIORGIO LUCARINI</t>
    </r>
  </si>
  <si>
    <r>
      <rPr>
        <sz val="5"/>
        <rFont val="Calibri"/>
        <family val="2"/>
      </rPr>
      <t>AY7157432</t>
    </r>
  </si>
  <si>
    <r>
      <rPr>
        <sz val="5"/>
        <rFont val="Calibri"/>
        <family val="2"/>
      </rPr>
      <t>ni859</t>
    </r>
  </si>
  <si>
    <r>
      <rPr>
        <sz val="5"/>
        <rFont val="Calibri"/>
        <family val="2"/>
      </rPr>
      <t>GIORGIO PALUMBO</t>
    </r>
  </si>
  <si>
    <r>
      <rPr>
        <sz val="5"/>
        <rFont val="Calibri"/>
        <family val="2"/>
      </rPr>
      <t>AS 2573556</t>
    </r>
  </si>
  <si>
    <r>
      <rPr>
        <sz val="5"/>
        <rFont val="Calibri"/>
        <family val="2"/>
      </rPr>
      <t>ni566</t>
    </r>
  </si>
  <si>
    <r>
      <rPr>
        <sz val="5"/>
        <rFont val="Calibri"/>
        <family val="2"/>
      </rPr>
      <t>GIORGIO PASQUAL</t>
    </r>
  </si>
  <si>
    <r>
      <rPr>
        <sz val="5"/>
        <rFont val="Calibri"/>
        <family val="2"/>
      </rPr>
      <t>AV 2082621</t>
    </r>
  </si>
  <si>
    <r>
      <rPr>
        <sz val="5"/>
        <rFont val="Calibri"/>
        <family val="2"/>
      </rPr>
      <t>ni690</t>
    </r>
  </si>
  <si>
    <r>
      <rPr>
        <sz val="5"/>
        <rFont val="Calibri"/>
        <family val="2"/>
      </rPr>
      <t>GIORGIO SILVESTRI</t>
    </r>
  </si>
  <si>
    <r>
      <rPr>
        <sz val="5"/>
        <rFont val="Calibri"/>
        <family val="2"/>
      </rPr>
      <t>AA2910211</t>
    </r>
  </si>
  <si>
    <r>
      <rPr>
        <sz val="5"/>
        <rFont val="Calibri"/>
        <family val="2"/>
      </rPr>
      <t>GIORLAINE MARIVEL SANTANA GRESPAN</t>
    </r>
  </si>
  <si>
    <r>
      <rPr>
        <sz val="5"/>
        <rFont val="Calibri"/>
        <family val="2"/>
      </rPr>
      <t>321.635.998-09</t>
    </r>
  </si>
  <si>
    <r>
      <rPr>
        <sz val="5"/>
        <rFont val="Calibri"/>
        <family val="2"/>
      </rPr>
      <t>GIOVANA IORA</t>
    </r>
  </si>
  <si>
    <r>
      <rPr>
        <sz val="5"/>
        <rFont val="Calibri"/>
        <family val="2"/>
      </rPr>
      <t>870.439.209-49</t>
    </r>
  </si>
  <si>
    <r>
      <rPr>
        <sz val="5"/>
        <rFont val="Calibri"/>
        <family val="2"/>
      </rPr>
      <t>GIOVANA MOREIRA DE SOUSA MINARI</t>
    </r>
  </si>
  <si>
    <r>
      <rPr>
        <sz val="5"/>
        <rFont val="Calibri"/>
        <family val="2"/>
      </rPr>
      <t>783.057.212-72</t>
    </r>
  </si>
  <si>
    <r>
      <rPr>
        <sz val="5"/>
        <rFont val="Calibri"/>
        <family val="2"/>
      </rPr>
      <t>GIOVANA ROCHA DA CONCEICAO</t>
    </r>
  </si>
  <si>
    <r>
      <rPr>
        <sz val="5"/>
        <rFont val="Calibri"/>
        <family val="2"/>
      </rPr>
      <t>171.691.127-36</t>
    </r>
  </si>
  <si>
    <r>
      <rPr>
        <sz val="5"/>
        <rFont val="Calibri"/>
        <family val="2"/>
      </rPr>
      <t>GIOVANE ALVES BONFIM DIAS</t>
    </r>
  </si>
  <si>
    <r>
      <rPr>
        <sz val="5"/>
        <rFont val="Calibri"/>
        <family val="2"/>
      </rPr>
      <t>047.969.475-31</t>
    </r>
  </si>
  <si>
    <r>
      <rPr>
        <sz val="5"/>
        <rFont val="Calibri"/>
        <family val="2"/>
      </rPr>
      <t>GIOVANE ANTONIO BARRETO DA SILVA,</t>
    </r>
  </si>
  <si>
    <r>
      <rPr>
        <sz val="5"/>
        <rFont val="Calibri"/>
        <family val="2"/>
      </rPr>
      <t>089.635.095-91</t>
    </r>
  </si>
  <si>
    <r>
      <rPr>
        <sz val="5"/>
        <rFont val="Calibri"/>
        <family val="2"/>
      </rPr>
      <t>GIOVANE DOS SANTOS</t>
    </r>
  </si>
  <si>
    <r>
      <rPr>
        <sz val="5"/>
        <rFont val="Calibri"/>
        <family val="2"/>
      </rPr>
      <t>044.303.419-23</t>
    </r>
  </si>
  <si>
    <r>
      <rPr>
        <sz val="5"/>
        <rFont val="Calibri"/>
        <family val="2"/>
      </rPr>
      <t>GIOVANE GARDIN ERTEL</t>
    </r>
  </si>
  <si>
    <r>
      <rPr>
        <sz val="5"/>
        <rFont val="Calibri"/>
        <family val="2"/>
      </rPr>
      <t>007.222.500-96</t>
    </r>
  </si>
  <si>
    <r>
      <rPr>
        <sz val="5"/>
        <rFont val="Calibri"/>
        <family val="2"/>
      </rPr>
      <t>GIOVANE GUALBERTO DE ALMEIDA</t>
    </r>
  </si>
  <si>
    <r>
      <rPr>
        <sz val="5"/>
        <rFont val="Calibri"/>
        <family val="2"/>
      </rPr>
      <t>OABMT 17809</t>
    </r>
  </si>
  <si>
    <r>
      <rPr>
        <sz val="5"/>
        <rFont val="Calibri"/>
        <family val="2"/>
      </rPr>
      <t>GIOVANE MORENO SANTIAGO</t>
    </r>
  </si>
  <si>
    <r>
      <rPr>
        <sz val="5"/>
        <rFont val="Calibri"/>
        <family val="2"/>
      </rPr>
      <t>004.148.840-78</t>
    </r>
  </si>
  <si>
    <r>
      <rPr>
        <sz val="5"/>
        <rFont val="Calibri"/>
        <family val="2"/>
      </rPr>
      <t>GIOVANE PAULINO</t>
    </r>
  </si>
  <si>
    <r>
      <rPr>
        <sz val="5"/>
        <rFont val="Calibri"/>
        <family val="2"/>
      </rPr>
      <t>942.062.446-34</t>
    </r>
  </si>
  <si>
    <r>
      <rPr>
        <sz val="5"/>
        <rFont val="Calibri"/>
        <family val="2"/>
      </rPr>
      <t>GIOVANI BIANCHI</t>
    </r>
  </si>
  <si>
    <r>
      <rPr>
        <sz val="5"/>
        <rFont val="Calibri"/>
        <family val="2"/>
      </rPr>
      <t>654.697.391-04</t>
    </r>
  </si>
  <si>
    <r>
      <rPr>
        <sz val="5"/>
        <rFont val="Calibri"/>
        <family val="2"/>
      </rPr>
      <t>GIOVANI DA ROCHA FEIJO</t>
    </r>
  </si>
  <si>
    <r>
      <rPr>
        <sz val="5"/>
        <rFont val="Calibri"/>
        <family val="2"/>
      </rPr>
      <t>594.811.290-04</t>
    </r>
  </si>
  <si>
    <r>
      <rPr>
        <sz val="5"/>
        <rFont val="Calibri"/>
        <family val="2"/>
      </rPr>
      <t>GIOVANI LUCAS ADAD ALTEF</t>
    </r>
  </si>
  <si>
    <r>
      <rPr>
        <sz val="5"/>
        <rFont val="Calibri"/>
        <family val="2"/>
      </rPr>
      <t>074.335.716-71</t>
    </r>
  </si>
  <si>
    <r>
      <rPr>
        <sz val="5"/>
        <rFont val="Calibri"/>
        <family val="2"/>
      </rPr>
      <t>GIOVANI LUIZ SOTERO</t>
    </r>
  </si>
  <si>
    <r>
      <rPr>
        <sz val="5"/>
        <rFont val="Calibri"/>
        <family val="2"/>
      </rPr>
      <t>041.243.826-77</t>
    </r>
  </si>
  <si>
    <r>
      <rPr>
        <sz val="5"/>
        <rFont val="Calibri"/>
        <family val="2"/>
      </rPr>
      <t>GIOVANI MARTINS CASSAFUZ</t>
    </r>
  </si>
  <si>
    <r>
      <rPr>
        <sz val="5"/>
        <rFont val="Calibri"/>
        <family val="2"/>
      </rPr>
      <t>OABRS 50072</t>
    </r>
  </si>
  <si>
    <r>
      <rPr>
        <sz val="5"/>
        <rFont val="Calibri"/>
        <family val="2"/>
      </rPr>
      <t>GIOVANI NOGUEIRA DE OLIVEIRA</t>
    </r>
  </si>
  <si>
    <r>
      <rPr>
        <sz val="5"/>
        <rFont val="Calibri"/>
        <family val="2"/>
      </rPr>
      <t>673.344.661-87</t>
    </r>
  </si>
  <si>
    <r>
      <rPr>
        <sz val="5"/>
        <rFont val="Calibri"/>
        <family val="2"/>
      </rPr>
      <t>GIOVANI RENAN NOVAK</t>
    </r>
  </si>
  <si>
    <r>
      <rPr>
        <sz val="5"/>
        <rFont val="Calibri"/>
        <family val="2"/>
      </rPr>
      <t>411.446.519-72</t>
    </r>
  </si>
  <si>
    <r>
      <rPr>
        <sz val="5"/>
        <rFont val="Calibri"/>
        <family val="2"/>
      </rPr>
      <t>GIOVANI SALUSTIANO DE MIRANDA</t>
    </r>
  </si>
  <si>
    <r>
      <rPr>
        <sz val="5"/>
        <rFont val="Calibri"/>
        <family val="2"/>
      </rPr>
      <t>058.539.804-67</t>
    </r>
  </si>
  <si>
    <r>
      <rPr>
        <sz val="5"/>
        <rFont val="Calibri"/>
        <family val="2"/>
      </rPr>
      <t>GIOVANI SANTOS COSTA</t>
    </r>
  </si>
  <si>
    <r>
      <rPr>
        <sz val="5"/>
        <rFont val="Calibri"/>
        <family val="2"/>
      </rPr>
      <t>110.577.626-36</t>
    </r>
  </si>
  <si>
    <r>
      <rPr>
        <sz val="5"/>
        <rFont val="Calibri"/>
        <family val="2"/>
      </rPr>
      <t>GIOVANNE OLIVEIRA RASTELLI</t>
    </r>
  </si>
  <si>
    <r>
      <rPr>
        <sz val="5"/>
        <rFont val="Calibri"/>
        <family val="2"/>
      </rPr>
      <t>501.286.555-34</t>
    </r>
  </si>
  <si>
    <r>
      <rPr>
        <sz val="5"/>
        <rFont val="Calibri"/>
        <family val="2"/>
      </rPr>
      <t>GIOVANNI BRITTO CARPINETTI</t>
    </r>
  </si>
  <si>
    <r>
      <rPr>
        <sz val="5"/>
        <rFont val="Calibri"/>
        <family val="2"/>
      </rPr>
      <t>046.964.127-41</t>
    </r>
  </si>
  <si>
    <r>
      <rPr>
        <sz val="5"/>
        <rFont val="Calibri"/>
        <family val="2"/>
      </rPr>
      <t>ni678</t>
    </r>
  </si>
  <si>
    <r>
      <rPr>
        <sz val="5"/>
        <rFont val="Calibri"/>
        <family val="2"/>
      </rPr>
      <t>GIOVANNI CARLO NIGRA</t>
    </r>
  </si>
  <si>
    <r>
      <rPr>
        <sz val="5"/>
        <rFont val="Calibri"/>
        <family val="2"/>
      </rPr>
      <t>ni1297</t>
    </r>
  </si>
  <si>
    <r>
      <rPr>
        <sz val="5"/>
        <rFont val="Calibri"/>
        <family val="2"/>
      </rPr>
      <t>GIOVANNI CIGAINA</t>
    </r>
  </si>
  <si>
    <r>
      <rPr>
        <sz val="5"/>
        <rFont val="Calibri"/>
        <family val="2"/>
      </rPr>
      <t>AS6928154</t>
    </r>
  </si>
  <si>
    <r>
      <rPr>
        <sz val="5"/>
        <rFont val="Calibri"/>
        <family val="2"/>
      </rPr>
      <t>GIOVANNI DE PAULA VIEIRA</t>
    </r>
  </si>
  <si>
    <r>
      <rPr>
        <sz val="5"/>
        <rFont val="Calibri"/>
        <family val="2"/>
      </rPr>
      <t>045.384.136-82</t>
    </r>
  </si>
  <si>
    <r>
      <rPr>
        <sz val="5"/>
        <rFont val="Calibri"/>
        <family val="2"/>
      </rPr>
      <t>ni298</t>
    </r>
  </si>
  <si>
    <r>
      <rPr>
        <sz val="5"/>
        <rFont val="Calibri"/>
        <family val="2"/>
      </rPr>
      <t>GIOVANNI D'ONOFRIO</t>
    </r>
  </si>
  <si>
    <r>
      <rPr>
        <sz val="5"/>
        <rFont val="Calibri"/>
        <family val="2"/>
      </rPr>
      <t>AT7933770</t>
    </r>
  </si>
  <si>
    <r>
      <rPr>
        <sz val="5"/>
        <rFont val="Calibri"/>
        <family val="2"/>
      </rPr>
      <t>ni866</t>
    </r>
  </si>
  <si>
    <r>
      <rPr>
        <sz val="5"/>
        <rFont val="Calibri"/>
        <family val="2"/>
      </rPr>
      <t>GIOVANNI GIUDICI</t>
    </r>
  </si>
  <si>
    <r>
      <rPr>
        <sz val="5"/>
        <rFont val="Calibri"/>
        <family val="2"/>
      </rPr>
      <t>AR8412281</t>
    </r>
  </si>
  <si>
    <r>
      <rPr>
        <sz val="5"/>
        <rFont val="Calibri"/>
        <family val="2"/>
      </rPr>
      <t>GIOVANNI GONZAGA DA COSTA</t>
    </r>
  </si>
  <si>
    <r>
      <rPr>
        <sz val="5"/>
        <rFont val="Calibri"/>
        <family val="2"/>
      </rPr>
      <t>128.575.257-02</t>
    </r>
  </si>
  <si>
    <r>
      <rPr>
        <sz val="5"/>
        <rFont val="Calibri"/>
        <family val="2"/>
      </rPr>
      <t>ni1079</t>
    </r>
  </si>
  <si>
    <r>
      <rPr>
        <sz val="5"/>
        <rFont val="Calibri"/>
        <family val="2"/>
      </rPr>
      <t>GIOVANNI MAUTONE</t>
    </r>
  </si>
  <si>
    <r>
      <rPr>
        <sz val="5"/>
        <rFont val="Calibri"/>
        <family val="2"/>
      </rPr>
      <t>AX0629101</t>
    </r>
  </si>
  <si>
    <r>
      <rPr>
        <sz val="5"/>
        <rFont val="Calibri"/>
        <family val="2"/>
      </rPr>
      <t>ni1289</t>
    </r>
  </si>
  <si>
    <r>
      <rPr>
        <sz val="5"/>
        <rFont val="Calibri"/>
        <family val="2"/>
      </rPr>
      <t>GIOVANNI MURIALDO</t>
    </r>
  </si>
  <si>
    <r>
      <rPr>
        <sz val="5"/>
        <rFont val="Calibri"/>
        <family val="2"/>
      </rPr>
      <t>AU7396718</t>
    </r>
  </si>
  <si>
    <r>
      <rPr>
        <sz val="5"/>
        <rFont val="Calibri"/>
        <family val="2"/>
      </rPr>
      <t>ni567</t>
    </r>
  </si>
  <si>
    <r>
      <rPr>
        <sz val="5"/>
        <rFont val="Calibri"/>
        <family val="2"/>
      </rPr>
      <t>GIOVANNI QUISTELLI</t>
    </r>
  </si>
  <si>
    <r>
      <rPr>
        <sz val="5"/>
        <rFont val="Calibri"/>
        <family val="2"/>
      </rPr>
      <t>3658356AA</t>
    </r>
  </si>
  <si>
    <r>
      <rPr>
        <sz val="5"/>
        <rFont val="Calibri"/>
        <family val="2"/>
      </rPr>
      <t>GIRIL-LENE CANDIDA MACHADO</t>
    </r>
  </si>
  <si>
    <r>
      <rPr>
        <sz val="5"/>
        <rFont val="Calibri"/>
        <family val="2"/>
      </rPr>
      <t>125.216.041-00</t>
    </r>
  </si>
  <si>
    <r>
      <rPr>
        <sz val="5"/>
        <rFont val="Calibri"/>
        <family val="2"/>
      </rPr>
      <t>GIRLANE MARTA COSTA DA SILVA</t>
    </r>
  </si>
  <si>
    <r>
      <rPr>
        <sz val="5"/>
        <rFont val="Calibri"/>
        <family val="2"/>
      </rPr>
      <t>016.057.667-98</t>
    </r>
  </si>
  <si>
    <r>
      <rPr>
        <sz val="5"/>
        <rFont val="Calibri"/>
        <family val="2"/>
      </rPr>
      <t>GIRLENE ALVES CANHESTRO RABELO</t>
    </r>
  </si>
  <si>
    <r>
      <rPr>
        <sz val="5"/>
        <rFont val="Calibri"/>
        <family val="2"/>
      </rPr>
      <t>650.436.936-49</t>
    </r>
  </si>
  <si>
    <r>
      <rPr>
        <sz val="5"/>
        <rFont val="Calibri"/>
        <family val="2"/>
      </rPr>
      <t>GIRLEY MOREIRA DA SILVA</t>
    </r>
  </si>
  <si>
    <r>
      <rPr>
        <sz val="5"/>
        <rFont val="Calibri"/>
        <family val="2"/>
      </rPr>
      <t>835.034.801-10</t>
    </r>
  </si>
  <si>
    <r>
      <rPr>
        <sz val="5"/>
        <rFont val="Calibri"/>
        <family val="2"/>
      </rPr>
      <t>GIRLEY PAULO DA SILVA</t>
    </r>
  </si>
  <si>
    <r>
      <rPr>
        <sz val="5"/>
        <rFont val="Calibri"/>
        <family val="2"/>
      </rPr>
      <t>017.052.196-67</t>
    </r>
  </si>
  <si>
    <r>
      <rPr>
        <sz val="5"/>
        <rFont val="Calibri"/>
        <family val="2"/>
      </rPr>
      <t>GISELA MARIA DA SILVA</t>
    </r>
  </si>
  <si>
    <r>
      <rPr>
        <sz val="5"/>
        <rFont val="Calibri"/>
        <family val="2"/>
      </rPr>
      <t>422.190.516-68</t>
    </r>
  </si>
  <si>
    <r>
      <rPr>
        <sz val="5"/>
        <rFont val="Calibri"/>
        <family val="2"/>
      </rPr>
      <t>ni1216</t>
    </r>
  </si>
  <si>
    <r>
      <rPr>
        <sz val="5"/>
        <rFont val="Calibri"/>
        <family val="2"/>
      </rPr>
      <t>GISELA MARIA NUNES MORAIS PEREIRA</t>
    </r>
  </si>
  <si>
    <r>
      <rPr>
        <sz val="5"/>
        <rFont val="Calibri"/>
        <family val="2"/>
      </rPr>
      <t>GISELA PRADO SILVA</t>
    </r>
  </si>
  <si>
    <r>
      <rPr>
        <sz val="5"/>
        <rFont val="Calibri"/>
        <family val="2"/>
      </rPr>
      <t>038.232.309-21</t>
    </r>
  </si>
  <si>
    <r>
      <rPr>
        <sz val="5"/>
        <rFont val="Calibri"/>
        <family val="2"/>
      </rPr>
      <t>GISELA RIBEIRO FERREIRA BARBOSA</t>
    </r>
  </si>
  <si>
    <r>
      <rPr>
        <sz val="5"/>
        <rFont val="Calibri"/>
        <family val="2"/>
      </rPr>
      <t>111.450.777-65</t>
    </r>
  </si>
  <si>
    <r>
      <rPr>
        <sz val="5"/>
        <rFont val="Calibri"/>
        <family val="2"/>
      </rPr>
      <t>GISELA ROMANO DEHNHARDT</t>
    </r>
  </si>
  <si>
    <r>
      <rPr>
        <sz val="5"/>
        <rFont val="Calibri"/>
        <family val="2"/>
      </rPr>
      <t>467.231.700-59</t>
    </r>
  </si>
  <si>
    <r>
      <rPr>
        <sz val="5"/>
        <rFont val="Calibri"/>
        <family val="2"/>
      </rPr>
      <t>GISELA ROMI REITZ</t>
    </r>
  </si>
  <si>
    <r>
      <rPr>
        <sz val="5"/>
        <rFont val="Calibri"/>
        <family val="2"/>
      </rPr>
      <t>519.489.310-87</t>
    </r>
  </si>
  <si>
    <r>
      <rPr>
        <sz val="5"/>
        <rFont val="Calibri"/>
        <family val="2"/>
      </rPr>
      <t>GISELCO LEITE FELICIANO</t>
    </r>
  </si>
  <si>
    <r>
      <rPr>
        <sz val="5"/>
        <rFont val="Calibri"/>
        <family val="2"/>
      </rPr>
      <t>032.481.384-83</t>
    </r>
  </si>
  <si>
    <r>
      <rPr>
        <sz val="5"/>
        <rFont val="Calibri"/>
        <family val="2"/>
      </rPr>
      <t>GISELE ALVES DE OLIVEIRA</t>
    </r>
  </si>
  <si>
    <r>
      <rPr>
        <sz val="5"/>
        <rFont val="Calibri"/>
        <family val="2"/>
      </rPr>
      <t>001.255.141-40</t>
    </r>
  </si>
  <si>
    <r>
      <rPr>
        <sz val="5"/>
        <rFont val="Calibri"/>
        <family val="2"/>
      </rPr>
      <t>GISELE APARECIDA DE OLIVEIRA BARBOZA</t>
    </r>
  </si>
  <si>
    <r>
      <rPr>
        <sz val="5"/>
        <rFont val="Calibri"/>
        <family val="2"/>
      </rPr>
      <t>026.116.839-80</t>
    </r>
  </si>
  <si>
    <r>
      <rPr>
        <sz val="5"/>
        <rFont val="Calibri"/>
        <family val="2"/>
      </rPr>
      <t>GISELE APARECIDA DE SOUZA ANDRADE</t>
    </r>
  </si>
  <si>
    <r>
      <rPr>
        <sz val="5"/>
        <rFont val="Calibri"/>
        <family val="2"/>
      </rPr>
      <t>009.282.349-16</t>
    </r>
  </si>
  <si>
    <r>
      <rPr>
        <sz val="5"/>
        <rFont val="Calibri"/>
        <family val="2"/>
      </rPr>
      <t>GISELE CRISTINA DA SILVA</t>
    </r>
  </si>
  <si>
    <r>
      <rPr>
        <sz val="5"/>
        <rFont val="Calibri"/>
        <family val="2"/>
      </rPr>
      <t>003.907.030-10</t>
    </r>
  </si>
  <si>
    <r>
      <rPr>
        <sz val="5"/>
        <rFont val="Calibri"/>
        <family val="2"/>
      </rPr>
      <t>GISELE CRISTINA PELLENSE</t>
    </r>
  </si>
  <si>
    <r>
      <rPr>
        <sz val="5"/>
        <rFont val="Calibri"/>
        <family val="2"/>
      </rPr>
      <t>040.235.239-41</t>
    </r>
  </si>
  <si>
    <r>
      <rPr>
        <sz val="5"/>
        <rFont val="Calibri"/>
        <family val="2"/>
      </rPr>
      <t>GISELE CRISTINA SERENO DOS SANTOS DA CUNHA</t>
    </r>
  </si>
  <si>
    <r>
      <rPr>
        <sz val="5"/>
        <rFont val="Calibri"/>
        <family val="2"/>
      </rPr>
      <t>082.199.547-28</t>
    </r>
  </si>
  <si>
    <r>
      <rPr>
        <sz val="5"/>
        <rFont val="Calibri"/>
        <family val="2"/>
      </rPr>
      <t>GISELE DE SOUZA XAVIER</t>
    </r>
  </si>
  <si>
    <r>
      <rPr>
        <sz val="5"/>
        <rFont val="Calibri"/>
        <family val="2"/>
      </rPr>
      <t>123.695.727-01</t>
    </r>
  </si>
  <si>
    <r>
      <rPr>
        <sz val="5"/>
        <rFont val="Calibri"/>
        <family val="2"/>
      </rPr>
      <t>GISELE DEMARIA LUCATTO RIBEIRO</t>
    </r>
  </si>
  <si>
    <r>
      <rPr>
        <sz val="5"/>
        <rFont val="Calibri"/>
        <family val="2"/>
      </rPr>
      <t>024.776.499-06</t>
    </r>
  </si>
  <si>
    <r>
      <rPr>
        <sz val="5"/>
        <rFont val="Calibri"/>
        <family val="2"/>
      </rPr>
      <t>GISELE HENRIQUE DA SILVA RAFARE</t>
    </r>
  </si>
  <si>
    <r>
      <rPr>
        <sz val="5"/>
        <rFont val="Calibri"/>
        <family val="2"/>
      </rPr>
      <t>083.288.827-36</t>
    </r>
  </si>
  <si>
    <r>
      <rPr>
        <sz val="5"/>
        <rFont val="Calibri"/>
        <family val="2"/>
      </rPr>
      <t>GISELE KOCHINSKI SILVA</t>
    </r>
  </si>
  <si>
    <r>
      <rPr>
        <sz val="5"/>
        <rFont val="Calibri"/>
        <family val="2"/>
      </rPr>
      <t>081.063.839-89</t>
    </r>
  </si>
  <si>
    <r>
      <rPr>
        <sz val="5"/>
        <rFont val="Calibri"/>
        <family val="2"/>
      </rPr>
      <t>GISELE LUJAN DE FRANCA</t>
    </r>
  </si>
  <si>
    <r>
      <rPr>
        <sz val="5"/>
        <rFont val="Calibri"/>
        <family val="2"/>
      </rPr>
      <t>102.850.927-82</t>
    </r>
  </si>
  <si>
    <r>
      <rPr>
        <sz val="5"/>
        <rFont val="Calibri"/>
        <family val="2"/>
      </rPr>
      <t>GISELE MARCELINO SOBRINHO ROSINSKI</t>
    </r>
  </si>
  <si>
    <r>
      <rPr>
        <sz val="5"/>
        <rFont val="Calibri"/>
        <family val="2"/>
      </rPr>
      <t>033.187.449-05</t>
    </r>
  </si>
  <si>
    <r>
      <rPr>
        <sz val="5"/>
        <rFont val="Calibri"/>
        <family val="2"/>
      </rPr>
      <t>GISELE MARTINS SILVA GOMES</t>
    </r>
  </si>
  <si>
    <r>
      <rPr>
        <sz val="5"/>
        <rFont val="Calibri"/>
        <family val="2"/>
      </rPr>
      <t>101.373.827-66</t>
    </r>
  </si>
  <si>
    <r>
      <rPr>
        <sz val="5"/>
        <rFont val="Calibri"/>
        <family val="2"/>
      </rPr>
      <t>GISELE MARTINS VILAS BOAS</t>
    </r>
  </si>
  <si>
    <r>
      <rPr>
        <sz val="5"/>
        <rFont val="Calibri"/>
        <family val="2"/>
      </rPr>
      <t>054.894.499-77</t>
    </r>
  </si>
  <si>
    <r>
      <rPr>
        <sz val="5"/>
        <rFont val="Calibri"/>
        <family val="2"/>
      </rPr>
      <t>GISELE NASCIMENTO BALDEZ TAVARES</t>
    </r>
  </si>
  <si>
    <r>
      <rPr>
        <sz val="5"/>
        <rFont val="Calibri"/>
        <family val="2"/>
      </rPr>
      <t>141.872.207-39</t>
    </r>
  </si>
  <si>
    <r>
      <rPr>
        <sz val="5"/>
        <rFont val="Calibri"/>
        <family val="2"/>
      </rPr>
      <t>GISELE TUDREJ</t>
    </r>
  </si>
  <si>
    <r>
      <rPr>
        <sz val="5"/>
        <rFont val="Calibri"/>
        <family val="2"/>
      </rPr>
      <t>OABRJ 93967</t>
    </r>
  </si>
  <si>
    <r>
      <rPr>
        <sz val="5"/>
        <rFont val="Calibri"/>
        <family val="2"/>
      </rPr>
      <t>GISELE VERGINO</t>
    </r>
  </si>
  <si>
    <r>
      <rPr>
        <sz val="5"/>
        <rFont val="Calibri"/>
        <family val="2"/>
      </rPr>
      <t>083.595.056-59</t>
    </r>
  </si>
  <si>
    <r>
      <rPr>
        <sz val="5"/>
        <rFont val="Calibri"/>
        <family val="2"/>
      </rPr>
      <t>GISELI BENEDITO JAQUES DE CAMARGO</t>
    </r>
  </si>
  <si>
    <r>
      <rPr>
        <sz val="5"/>
        <rFont val="Calibri"/>
        <family val="2"/>
      </rPr>
      <t>021.604.140-69</t>
    </r>
  </si>
  <si>
    <r>
      <rPr>
        <sz val="5"/>
        <rFont val="Calibri"/>
        <family val="2"/>
      </rPr>
      <t>GISELLE ALMEIDA BRANT SEGGIA</t>
    </r>
  </si>
  <si>
    <r>
      <rPr>
        <sz val="5"/>
        <rFont val="Calibri"/>
        <family val="2"/>
      </rPr>
      <t>077.216.217-47</t>
    </r>
  </si>
  <si>
    <r>
      <rPr>
        <sz val="5"/>
        <rFont val="Calibri"/>
        <family val="2"/>
      </rPr>
      <t>GISELLE MENEZES VIEIRA</t>
    </r>
  </si>
  <si>
    <r>
      <rPr>
        <sz val="5"/>
        <rFont val="Calibri"/>
        <family val="2"/>
      </rPr>
      <t>056.318.547-32</t>
    </r>
  </si>
  <si>
    <r>
      <rPr>
        <sz val="5"/>
        <rFont val="Calibri"/>
        <family val="2"/>
      </rPr>
      <t>GISELLE OTERO LEMOS</t>
    </r>
  </si>
  <si>
    <r>
      <rPr>
        <sz val="5"/>
        <rFont val="Calibri"/>
        <family val="2"/>
      </rPr>
      <t>912.683.037-04</t>
    </r>
  </si>
  <si>
    <r>
      <rPr>
        <sz val="5"/>
        <rFont val="Calibri"/>
        <family val="2"/>
      </rPr>
      <t>GISELLE PEIXOTO MEIRINHO</t>
    </r>
  </si>
  <si>
    <r>
      <rPr>
        <sz val="5"/>
        <rFont val="Calibri"/>
        <family val="2"/>
      </rPr>
      <t>094.554.377-83</t>
    </r>
  </si>
  <si>
    <r>
      <rPr>
        <sz val="5"/>
        <rFont val="Calibri"/>
        <family val="2"/>
      </rPr>
      <t>GISELLY FERNANDES CORREIA</t>
    </r>
  </si>
  <si>
    <r>
      <rPr>
        <sz val="5"/>
        <rFont val="Calibri"/>
        <family val="2"/>
      </rPr>
      <t>025.093.661-57</t>
    </r>
  </si>
  <si>
    <r>
      <rPr>
        <sz val="5"/>
        <rFont val="Calibri"/>
        <family val="2"/>
      </rPr>
      <t>GISLAINE APARECIDA MARTINS</t>
    </r>
  </si>
  <si>
    <r>
      <rPr>
        <sz val="5"/>
        <rFont val="Calibri"/>
        <family val="2"/>
      </rPr>
      <t>042.623.619-00</t>
    </r>
  </si>
  <si>
    <r>
      <rPr>
        <sz val="5"/>
        <rFont val="Calibri"/>
        <family val="2"/>
      </rPr>
      <t>GISLAINE ELIANA MOREIRA GUTERRES PINTO</t>
    </r>
  </si>
  <si>
    <r>
      <rPr>
        <sz val="5"/>
        <rFont val="Calibri"/>
        <family val="2"/>
      </rPr>
      <t>346.373.200-97</t>
    </r>
  </si>
  <si>
    <r>
      <rPr>
        <sz val="5"/>
        <rFont val="Calibri"/>
        <family val="2"/>
      </rPr>
      <t>GISLAINE IZABEL NOVAES COSTA</t>
    </r>
  </si>
  <si>
    <r>
      <rPr>
        <sz val="5"/>
        <rFont val="Calibri"/>
        <family val="2"/>
      </rPr>
      <t>380.135.506-30</t>
    </r>
  </si>
  <si>
    <r>
      <rPr>
        <sz val="5"/>
        <rFont val="Calibri"/>
        <family val="2"/>
      </rPr>
      <t>GISLAINE PEREIRA DA SILVA</t>
    </r>
  </si>
  <si>
    <r>
      <rPr>
        <sz val="5"/>
        <rFont val="Calibri"/>
        <family val="2"/>
      </rPr>
      <t>040.091.219-80</t>
    </r>
  </si>
  <si>
    <r>
      <rPr>
        <sz val="5"/>
        <rFont val="Calibri"/>
        <family val="2"/>
      </rPr>
      <t>GISLENE FERREIRA DE OLIVEIRA</t>
    </r>
  </si>
  <si>
    <r>
      <rPr>
        <sz val="5"/>
        <rFont val="Calibri"/>
        <family val="2"/>
      </rPr>
      <t>010.522.789-73</t>
    </r>
  </si>
  <si>
    <r>
      <rPr>
        <sz val="5"/>
        <rFont val="Calibri"/>
        <family val="2"/>
      </rPr>
      <t>GISLEY FOGACA DE JESUS GOMES</t>
    </r>
  </si>
  <si>
    <r>
      <rPr>
        <sz val="5"/>
        <rFont val="Calibri"/>
        <family val="2"/>
      </rPr>
      <t>424.163.020-00</t>
    </r>
  </si>
  <si>
    <r>
      <rPr>
        <sz val="5"/>
        <rFont val="Calibri"/>
        <family val="2"/>
      </rPr>
      <t>ni1006</t>
    </r>
  </si>
  <si>
    <r>
      <rPr>
        <sz val="5"/>
        <rFont val="Calibri"/>
        <family val="2"/>
      </rPr>
      <t>GIUFFRIDA MARIA ELISA</t>
    </r>
  </si>
  <si>
    <r>
      <rPr>
        <sz val="5"/>
        <rFont val="Calibri"/>
        <family val="2"/>
      </rPr>
      <t>AU8724872</t>
    </r>
  </si>
  <si>
    <r>
      <rPr>
        <sz val="5"/>
        <rFont val="Calibri"/>
        <family val="2"/>
      </rPr>
      <t>ni595</t>
    </r>
  </si>
  <si>
    <r>
      <rPr>
        <sz val="5"/>
        <rFont val="Calibri"/>
        <family val="2"/>
      </rPr>
      <t>GIULIANA DE VITIS</t>
    </r>
  </si>
  <si>
    <r>
      <rPr>
        <sz val="5"/>
        <rFont val="Calibri"/>
        <family val="2"/>
      </rPr>
      <t>GIULIANA DELLA COLLETA GERVILHA</t>
    </r>
  </si>
  <si>
    <r>
      <rPr>
        <sz val="5"/>
        <rFont val="Calibri"/>
        <family val="2"/>
      </rPr>
      <t>384.368.128-75</t>
    </r>
  </si>
  <si>
    <r>
      <rPr>
        <sz val="5"/>
        <rFont val="Calibri"/>
        <family val="2"/>
      </rPr>
      <t>ni165</t>
    </r>
  </si>
  <si>
    <r>
      <rPr>
        <sz val="5"/>
        <rFont val="Calibri"/>
        <family val="2"/>
      </rPr>
      <t>GIULIANA LEONARDI</t>
    </r>
  </si>
  <si>
    <r>
      <rPr>
        <sz val="5"/>
        <rFont val="Calibri"/>
        <family val="2"/>
      </rPr>
      <t>1537766AA</t>
    </r>
  </si>
  <si>
    <r>
      <rPr>
        <sz val="5"/>
        <rFont val="Calibri"/>
        <family val="2"/>
      </rPr>
      <t>GIULIANI &amp; CIA LTDA ME</t>
    </r>
  </si>
  <si>
    <r>
      <rPr>
        <sz val="5"/>
        <rFont val="Calibri"/>
        <family val="2"/>
      </rPr>
      <t>12.835.559/0001-10</t>
    </r>
  </si>
  <si>
    <r>
      <rPr>
        <sz val="5"/>
        <rFont val="Calibri"/>
        <family val="2"/>
      </rPr>
      <t>ni299</t>
    </r>
  </si>
  <si>
    <r>
      <rPr>
        <sz val="5"/>
        <rFont val="Calibri"/>
        <family val="2"/>
      </rPr>
      <t>GIULIANO BELFIORI</t>
    </r>
  </si>
  <si>
    <r>
      <rPr>
        <sz val="5"/>
        <rFont val="Calibri"/>
        <family val="2"/>
      </rPr>
      <t>AY3723275</t>
    </r>
  </si>
  <si>
    <r>
      <rPr>
        <sz val="5"/>
        <rFont val="Calibri"/>
        <family val="2"/>
      </rPr>
      <t>GIULIANO DOURADO DA SILVA</t>
    </r>
  </si>
  <si>
    <r>
      <rPr>
        <sz val="5"/>
        <rFont val="Calibri"/>
        <family val="2"/>
      </rPr>
      <t>OABRO 5684</t>
    </r>
  </si>
  <si>
    <r>
      <rPr>
        <sz val="5"/>
        <rFont val="Calibri"/>
        <family val="2"/>
      </rPr>
      <t>GIULIANO FERRETTI</t>
    </r>
  </si>
  <si>
    <r>
      <rPr>
        <sz val="5"/>
        <rFont val="Calibri"/>
        <family val="2"/>
      </rPr>
      <t>642.879.550-72</t>
    </r>
  </si>
  <si>
    <r>
      <rPr>
        <sz val="5"/>
        <rFont val="Calibri"/>
        <family val="2"/>
      </rPr>
      <t>ni060</t>
    </r>
  </si>
  <si>
    <r>
      <rPr>
        <sz val="5"/>
        <rFont val="Calibri"/>
        <family val="2"/>
      </rPr>
      <t>GIULIANO IANNACE</t>
    </r>
  </si>
  <si>
    <r>
      <rPr>
        <sz val="5"/>
        <rFont val="Calibri"/>
        <family val="2"/>
      </rPr>
      <t>AA5347998</t>
    </r>
  </si>
  <si>
    <r>
      <rPr>
        <sz val="5"/>
        <rFont val="Calibri"/>
        <family val="2"/>
      </rPr>
      <t>GIULIANO SILVEIRA COGO</t>
    </r>
  </si>
  <si>
    <r>
      <rPr>
        <sz val="5"/>
        <rFont val="Calibri"/>
        <family val="2"/>
      </rPr>
      <t>595.496.020-87</t>
    </r>
  </si>
  <si>
    <r>
      <rPr>
        <sz val="5"/>
        <rFont val="Calibri"/>
        <family val="2"/>
      </rPr>
      <t>ni1279</t>
    </r>
  </si>
  <si>
    <r>
      <rPr>
        <sz val="5"/>
        <rFont val="Calibri"/>
        <family val="2"/>
      </rPr>
      <t>GIULIO PRESCIUTTI</t>
    </r>
  </si>
  <si>
    <r>
      <rPr>
        <sz val="5"/>
        <rFont val="Calibri"/>
        <family val="2"/>
      </rPr>
      <t>AR7318897</t>
    </r>
  </si>
  <si>
    <r>
      <rPr>
        <sz val="5"/>
        <rFont val="Calibri"/>
        <family val="2"/>
      </rPr>
      <t>GIULLIANA DE CASSIA SOUZA</t>
    </r>
  </si>
  <si>
    <r>
      <rPr>
        <sz val="5"/>
        <rFont val="Calibri"/>
        <family val="2"/>
      </rPr>
      <t>097.695.626-88</t>
    </r>
  </si>
  <si>
    <r>
      <rPr>
        <sz val="5"/>
        <rFont val="Calibri"/>
        <family val="2"/>
      </rPr>
      <t>ni752</t>
    </r>
  </si>
  <si>
    <r>
      <rPr>
        <sz val="5"/>
        <rFont val="Calibri"/>
        <family val="2"/>
      </rPr>
      <t>GIUSEPPA PREVITI</t>
    </r>
  </si>
  <si>
    <r>
      <rPr>
        <sz val="5"/>
        <rFont val="Calibri"/>
        <family val="2"/>
      </rPr>
      <t>AU4271490</t>
    </r>
  </si>
  <si>
    <r>
      <rPr>
        <sz val="5"/>
        <rFont val="Calibri"/>
        <family val="2"/>
      </rPr>
      <t>ni1286</t>
    </r>
  </si>
  <si>
    <r>
      <rPr>
        <sz val="5"/>
        <rFont val="Calibri"/>
        <family val="2"/>
      </rPr>
      <t>GIUSEPPE COLOMBINA</t>
    </r>
  </si>
  <si>
    <r>
      <rPr>
        <sz val="5"/>
        <rFont val="Calibri"/>
        <family val="2"/>
      </rPr>
      <t>AU0618786</t>
    </r>
  </si>
  <si>
    <r>
      <rPr>
        <sz val="5"/>
        <rFont val="Calibri"/>
        <family val="2"/>
      </rPr>
      <t>ni300</t>
    </r>
  </si>
  <si>
    <r>
      <rPr>
        <sz val="5"/>
        <rFont val="Calibri"/>
        <family val="2"/>
      </rPr>
      <t>GIUSEPPE DE RESPINIS</t>
    </r>
  </si>
  <si>
    <r>
      <rPr>
        <sz val="5"/>
        <rFont val="Calibri"/>
        <family val="2"/>
      </rPr>
      <t>AS3606281</t>
    </r>
  </si>
  <si>
    <r>
      <rPr>
        <sz val="5"/>
        <rFont val="Calibri"/>
        <family val="2"/>
      </rPr>
      <t>ni061</t>
    </r>
  </si>
  <si>
    <r>
      <rPr>
        <sz val="5"/>
        <rFont val="Calibri"/>
        <family val="2"/>
      </rPr>
      <t>GIUSEPPE GIUFFE</t>
    </r>
  </si>
  <si>
    <r>
      <rPr>
        <sz val="5"/>
        <rFont val="Calibri"/>
        <family val="2"/>
      </rPr>
      <t>YA3527240</t>
    </r>
  </si>
  <si>
    <r>
      <rPr>
        <sz val="5"/>
        <rFont val="Calibri"/>
        <family val="2"/>
      </rPr>
      <t>GIVALDO FERREIRA DA SILVA</t>
    </r>
  </si>
  <si>
    <r>
      <rPr>
        <sz val="5"/>
        <rFont val="Calibri"/>
        <family val="2"/>
      </rPr>
      <t>584.143.207-91</t>
    </r>
  </si>
  <si>
    <r>
      <rPr>
        <sz val="5"/>
        <rFont val="Calibri"/>
        <family val="2"/>
      </rPr>
      <t>GIVANILDA ANCELMO DE ANDRADE DIAS</t>
    </r>
  </si>
  <si>
    <r>
      <rPr>
        <sz val="5"/>
        <rFont val="Calibri"/>
        <family val="2"/>
      </rPr>
      <t>048.579.704-65</t>
    </r>
  </si>
  <si>
    <r>
      <rPr>
        <sz val="5"/>
        <rFont val="Calibri"/>
        <family val="2"/>
      </rPr>
      <t>GIVANILDO GUALBERTO DE SOUZA</t>
    </r>
  </si>
  <si>
    <r>
      <rPr>
        <sz val="5"/>
        <rFont val="Calibri"/>
        <family val="2"/>
      </rPr>
      <t>023.497.029-44</t>
    </r>
  </si>
  <si>
    <r>
      <rPr>
        <sz val="5"/>
        <rFont val="Calibri"/>
        <family val="2"/>
      </rPr>
      <t>GIVANILDO PEREIRA HERCULANO</t>
    </r>
  </si>
  <si>
    <r>
      <rPr>
        <sz val="5"/>
        <rFont val="Calibri"/>
        <family val="2"/>
      </rPr>
      <t>077.762.277-73</t>
    </r>
  </si>
  <si>
    <r>
      <rPr>
        <sz val="5"/>
        <rFont val="Calibri"/>
        <family val="2"/>
      </rPr>
      <t>GIVANILDO SANTOS ZEFERINO</t>
    </r>
  </si>
  <si>
    <r>
      <rPr>
        <sz val="5"/>
        <rFont val="Calibri"/>
        <family val="2"/>
      </rPr>
      <t>041.034.725-61</t>
    </r>
  </si>
  <si>
    <r>
      <rPr>
        <sz val="5"/>
        <rFont val="Calibri"/>
        <family val="2"/>
      </rPr>
      <t>GIVANILDO TEIXEIRA SOARES</t>
    </r>
  </si>
  <si>
    <r>
      <rPr>
        <sz val="5"/>
        <rFont val="Calibri"/>
        <family val="2"/>
      </rPr>
      <t>002.122.945-71</t>
    </r>
  </si>
  <si>
    <r>
      <rPr>
        <sz val="5"/>
        <rFont val="Calibri"/>
        <family val="2"/>
      </rPr>
      <t>GIZELDA JOANA VIEIRA</t>
    </r>
  </si>
  <si>
    <r>
      <rPr>
        <sz val="5"/>
        <rFont val="Calibri"/>
        <family val="2"/>
      </rPr>
      <t>037.976.894-11</t>
    </r>
  </si>
  <si>
    <r>
      <rPr>
        <sz val="5"/>
        <rFont val="Calibri"/>
        <family val="2"/>
      </rPr>
      <t>GIZELE DE LOURDES BAZONI</t>
    </r>
  </si>
  <si>
    <r>
      <rPr>
        <sz val="5"/>
        <rFont val="Calibri"/>
        <family val="2"/>
      </rPr>
      <t>057.091.117-67</t>
    </r>
  </si>
  <si>
    <r>
      <rPr>
        <sz val="5"/>
        <rFont val="Calibri"/>
        <family val="2"/>
      </rPr>
      <t>GIZELIA ALVES DE ALENCAR</t>
    </r>
  </si>
  <si>
    <r>
      <rPr>
        <sz val="5"/>
        <rFont val="Calibri"/>
        <family val="2"/>
      </rPr>
      <t>085.239.241-91</t>
    </r>
  </si>
  <si>
    <r>
      <rPr>
        <sz val="5"/>
        <rFont val="Calibri"/>
        <family val="2"/>
      </rPr>
      <t>GIZELIA MARIA DA COSTA PEREIRA</t>
    </r>
  </si>
  <si>
    <r>
      <rPr>
        <sz val="5"/>
        <rFont val="Calibri"/>
        <family val="2"/>
      </rPr>
      <t>596.197.247-04</t>
    </r>
  </si>
  <si>
    <r>
      <rPr>
        <sz val="5"/>
        <rFont val="Calibri"/>
        <family val="2"/>
      </rPr>
      <t>GIZELLE TAVARES DE OLIVEIRA</t>
    </r>
  </si>
  <si>
    <r>
      <rPr>
        <sz val="5"/>
        <rFont val="Calibri"/>
        <family val="2"/>
      </rPr>
      <t>078.223.587-58</t>
    </r>
  </si>
  <si>
    <r>
      <rPr>
        <sz val="5"/>
        <rFont val="Calibri"/>
        <family val="2"/>
      </rPr>
      <t>GLACI BAVARESCO</t>
    </r>
  </si>
  <si>
    <r>
      <rPr>
        <sz val="5"/>
        <rFont val="Calibri"/>
        <family val="2"/>
      </rPr>
      <t>379.477.960-68</t>
    </r>
  </si>
  <si>
    <r>
      <rPr>
        <sz val="5"/>
        <rFont val="Calibri"/>
        <family val="2"/>
      </rPr>
      <t>GLACI DE FATIMA FERREIRA DA SILVA</t>
    </r>
  </si>
  <si>
    <r>
      <rPr>
        <sz val="5"/>
        <rFont val="Calibri"/>
        <family val="2"/>
      </rPr>
      <t>338.961.519-91</t>
    </r>
  </si>
  <si>
    <r>
      <rPr>
        <sz val="5"/>
        <rFont val="Calibri"/>
        <family val="2"/>
      </rPr>
      <t>GLACIANE TAVARES PINTO</t>
    </r>
  </si>
  <si>
    <r>
      <rPr>
        <sz val="5"/>
        <rFont val="Calibri"/>
        <family val="2"/>
      </rPr>
      <t>052.925.377-13</t>
    </r>
  </si>
  <si>
    <r>
      <rPr>
        <sz val="5"/>
        <rFont val="Calibri"/>
        <family val="2"/>
      </rPr>
      <t>GLACIENE JANUARIO HOTTIS LYRA</t>
    </r>
  </si>
  <si>
    <r>
      <rPr>
        <sz val="5"/>
        <rFont val="Calibri"/>
        <family val="2"/>
      </rPr>
      <t>514.467.666-91</t>
    </r>
  </si>
  <si>
    <r>
      <rPr>
        <sz val="5"/>
        <rFont val="Calibri"/>
        <family val="2"/>
      </rPr>
      <t>GLACY MARA INCIO ROCHA</t>
    </r>
  </si>
  <si>
    <r>
      <rPr>
        <sz val="5"/>
        <rFont val="Calibri"/>
        <family val="2"/>
      </rPr>
      <t>023.481.831-02</t>
    </r>
  </si>
  <si>
    <r>
      <rPr>
        <sz val="5"/>
        <rFont val="Calibri"/>
        <family val="2"/>
      </rPr>
      <t>GLACY MARIA BRUFATTO MOTTIN</t>
    </r>
  </si>
  <si>
    <r>
      <rPr>
        <sz val="5"/>
        <rFont val="Calibri"/>
        <family val="2"/>
      </rPr>
      <t>645.986.910-34</t>
    </r>
  </si>
  <si>
    <r>
      <rPr>
        <sz val="5"/>
        <rFont val="Calibri"/>
        <family val="2"/>
      </rPr>
      <t>GLADIS BENDER THIELE</t>
    </r>
  </si>
  <si>
    <r>
      <rPr>
        <sz val="5"/>
        <rFont val="Calibri"/>
        <family val="2"/>
      </rPr>
      <t>504.296.390-15</t>
    </r>
  </si>
  <si>
    <r>
      <rPr>
        <sz val="5"/>
        <rFont val="Calibri"/>
        <family val="2"/>
      </rPr>
      <t>GLADIS TERESINHA RAMBO</t>
    </r>
  </si>
  <si>
    <r>
      <rPr>
        <sz val="5"/>
        <rFont val="Calibri"/>
        <family val="2"/>
      </rPr>
      <t>255.553.670-15</t>
    </r>
  </si>
  <si>
    <r>
      <rPr>
        <sz val="5"/>
        <rFont val="Calibri"/>
        <family val="2"/>
      </rPr>
      <t>GLADYS STOLZ VENDRAMI</t>
    </r>
  </si>
  <si>
    <r>
      <rPr>
        <sz val="5"/>
        <rFont val="Calibri"/>
        <family val="2"/>
      </rPr>
      <t>002.581.999-20</t>
    </r>
  </si>
  <si>
    <r>
      <rPr>
        <sz val="5"/>
        <rFont val="Calibri"/>
        <family val="2"/>
      </rPr>
      <t>GLAUBER ALVES PINTO</t>
    </r>
  </si>
  <si>
    <r>
      <rPr>
        <sz val="5"/>
        <rFont val="Calibri"/>
        <family val="2"/>
      </rPr>
      <t>OABMG 150720</t>
    </r>
  </si>
  <si>
    <r>
      <rPr>
        <sz val="5"/>
        <rFont val="Calibri"/>
        <family val="2"/>
      </rPr>
      <t>GLAUBER BARBOSA SANTOS DA SILVA</t>
    </r>
  </si>
  <si>
    <r>
      <rPr>
        <sz val="5"/>
        <rFont val="Calibri"/>
        <family val="2"/>
      </rPr>
      <t>033.951.124-97</t>
    </r>
  </si>
  <si>
    <r>
      <rPr>
        <sz val="5"/>
        <rFont val="Calibri"/>
        <family val="2"/>
      </rPr>
      <t>GLAUBER FIGUEREDO BRANDAO</t>
    </r>
  </si>
  <si>
    <r>
      <rPr>
        <sz val="5"/>
        <rFont val="Calibri"/>
        <family val="2"/>
      </rPr>
      <t>018.752.477-77</t>
    </r>
  </si>
  <si>
    <r>
      <rPr>
        <sz val="5"/>
        <rFont val="Calibri"/>
        <family val="2"/>
      </rPr>
      <t>GLAUBER SANTOS MEDEIROS</t>
    </r>
  </si>
  <si>
    <r>
      <rPr>
        <sz val="5"/>
        <rFont val="Calibri"/>
        <family val="2"/>
      </rPr>
      <t>079.245.647-56</t>
    </r>
  </si>
  <si>
    <r>
      <rPr>
        <sz val="5"/>
        <rFont val="Calibri"/>
        <family val="2"/>
      </rPr>
      <t>GLAUBER SIQUEIRA COSTA</t>
    </r>
  </si>
  <si>
    <r>
      <rPr>
        <sz val="5"/>
        <rFont val="Calibri"/>
        <family val="2"/>
      </rPr>
      <t>107.162.886-05</t>
    </r>
  </si>
  <si>
    <r>
      <rPr>
        <sz val="5"/>
        <rFont val="Calibri"/>
        <family val="2"/>
      </rPr>
      <t>GLAUBHER MURILO DEMARIA MOURA</t>
    </r>
  </si>
  <si>
    <r>
      <rPr>
        <sz val="5"/>
        <rFont val="Calibri"/>
        <family val="2"/>
      </rPr>
      <t>OABMG 112678</t>
    </r>
  </si>
  <si>
    <r>
      <rPr>
        <sz val="5"/>
        <rFont val="Calibri"/>
        <family val="2"/>
      </rPr>
      <t>GLAUCE ELLEN SANTOS DE ARAUJO</t>
    </r>
  </si>
  <si>
    <r>
      <rPr>
        <sz val="5"/>
        <rFont val="Calibri"/>
        <family val="2"/>
      </rPr>
      <t>493.148.312-72</t>
    </r>
  </si>
  <si>
    <r>
      <rPr>
        <sz val="5"/>
        <rFont val="Calibri"/>
        <family val="2"/>
      </rPr>
      <t>GLAUCE MAESTRELLO</t>
    </r>
  </si>
  <si>
    <r>
      <rPr>
        <sz val="5"/>
        <rFont val="Calibri"/>
        <family val="2"/>
      </rPr>
      <t>248.699.748-27</t>
    </r>
  </si>
  <si>
    <r>
      <rPr>
        <sz val="5"/>
        <rFont val="Calibri"/>
        <family val="2"/>
      </rPr>
      <t>GLAUCIA ATAIDE</t>
    </r>
  </si>
  <si>
    <r>
      <rPr>
        <sz val="5"/>
        <rFont val="Calibri"/>
        <family val="2"/>
      </rPr>
      <t>363.962.811-04</t>
    </r>
  </si>
  <si>
    <r>
      <rPr>
        <sz val="5"/>
        <rFont val="Calibri"/>
        <family val="2"/>
      </rPr>
      <t>GLAUCIA BARRETO LEITE</t>
    </r>
  </si>
  <si>
    <r>
      <rPr>
        <sz val="5"/>
        <rFont val="Calibri"/>
        <family val="2"/>
      </rPr>
      <t>237.971.855-53</t>
    </r>
  </si>
  <si>
    <r>
      <rPr>
        <sz val="5"/>
        <rFont val="Calibri"/>
        <family val="2"/>
      </rPr>
      <t>GLAUCIA MARIA DOS SANTOS ALCANTARA</t>
    </r>
  </si>
  <si>
    <r>
      <rPr>
        <sz val="5"/>
        <rFont val="Calibri"/>
        <family val="2"/>
      </rPr>
      <t>299.580.594-87</t>
    </r>
  </si>
  <si>
    <r>
      <rPr>
        <sz val="5"/>
        <rFont val="Calibri"/>
        <family val="2"/>
      </rPr>
      <t>GLAUCIA NETO SANTOS</t>
    </r>
  </si>
  <si>
    <r>
      <rPr>
        <sz val="5"/>
        <rFont val="Calibri"/>
        <family val="2"/>
      </rPr>
      <t>121.973.397-02</t>
    </r>
  </si>
  <si>
    <r>
      <rPr>
        <sz val="5"/>
        <rFont val="Calibri"/>
        <family val="2"/>
      </rPr>
      <t>GLAUCINEI MOREIRA DE FARIA OLIVEIRA</t>
    </r>
  </si>
  <si>
    <r>
      <rPr>
        <sz val="5"/>
        <rFont val="Calibri"/>
        <family val="2"/>
      </rPr>
      <t>808.700.581-34</t>
    </r>
  </si>
  <si>
    <r>
      <rPr>
        <sz val="5"/>
        <rFont val="Calibri"/>
        <family val="2"/>
      </rPr>
      <t>GLAUCIO DA SILVA DUARTE</t>
    </r>
  </si>
  <si>
    <r>
      <rPr>
        <sz val="5"/>
        <rFont val="Calibri"/>
        <family val="2"/>
      </rPr>
      <t>134.591.687-65</t>
    </r>
  </si>
  <si>
    <r>
      <rPr>
        <sz val="5"/>
        <rFont val="Calibri"/>
        <family val="2"/>
      </rPr>
      <t>GLAUCIO DA SILVA NASCIMENTO</t>
    </r>
  </si>
  <si>
    <r>
      <rPr>
        <sz val="5"/>
        <rFont val="Calibri"/>
        <family val="2"/>
      </rPr>
      <t>355.118.278-78</t>
    </r>
  </si>
  <si>
    <r>
      <rPr>
        <sz val="5"/>
        <rFont val="Calibri"/>
        <family val="2"/>
      </rPr>
      <t>GLAUCIO LIRA DE OLIVEIRA</t>
    </r>
  </si>
  <si>
    <r>
      <rPr>
        <sz val="5"/>
        <rFont val="Calibri"/>
        <family val="2"/>
      </rPr>
      <t>OABRJ 142133</t>
    </r>
  </si>
  <si>
    <r>
      <rPr>
        <sz val="5"/>
        <rFont val="Calibri"/>
        <family val="2"/>
      </rPr>
      <t>GLAUCIO NOVAIS LIMA</t>
    </r>
  </si>
  <si>
    <r>
      <rPr>
        <sz val="5"/>
        <rFont val="Calibri"/>
        <family val="2"/>
      </rPr>
      <t>028.222.757-18</t>
    </r>
  </si>
  <si>
    <r>
      <rPr>
        <sz val="5"/>
        <rFont val="Calibri"/>
        <family val="2"/>
      </rPr>
      <t>GLAUCO ALLAN DA SILVA NEIVA</t>
    </r>
  </si>
  <si>
    <r>
      <rPr>
        <sz val="5"/>
        <rFont val="Calibri"/>
        <family val="2"/>
      </rPr>
      <t>455.822.206-82</t>
    </r>
  </si>
  <si>
    <r>
      <rPr>
        <sz val="5"/>
        <rFont val="Calibri"/>
        <family val="2"/>
      </rPr>
      <t>GLAUCO MOLINA</t>
    </r>
  </si>
  <si>
    <r>
      <rPr>
        <sz val="5"/>
        <rFont val="Calibri"/>
        <family val="2"/>
      </rPr>
      <t>035.348.328-17</t>
    </r>
  </si>
  <si>
    <r>
      <rPr>
        <sz val="5"/>
        <rFont val="Calibri"/>
        <family val="2"/>
      </rPr>
      <t>GLAUCON BERNARDO CUSTODIO PIRES</t>
    </r>
  </si>
  <si>
    <r>
      <rPr>
        <sz val="5"/>
        <rFont val="Calibri"/>
        <family val="2"/>
      </rPr>
      <t>093.057.056-18</t>
    </r>
  </si>
  <si>
    <r>
      <rPr>
        <sz val="5"/>
        <rFont val="Calibri"/>
        <family val="2"/>
      </rPr>
      <t>GLEBER SANTOS DINIZ</t>
    </r>
  </si>
  <si>
    <r>
      <rPr>
        <sz val="5"/>
        <rFont val="Calibri"/>
        <family val="2"/>
      </rPr>
      <t>053.305.559-81</t>
    </r>
  </si>
  <si>
    <r>
      <rPr>
        <sz val="5"/>
        <rFont val="Calibri"/>
        <family val="2"/>
      </rPr>
      <t>GLEDYANE ALVES ANDRADE</t>
    </r>
  </si>
  <si>
    <r>
      <rPr>
        <sz val="5"/>
        <rFont val="Calibri"/>
        <family val="2"/>
      </rPr>
      <t>054.779.585-88</t>
    </r>
  </si>
  <si>
    <r>
      <rPr>
        <sz val="5"/>
        <rFont val="Calibri"/>
        <family val="2"/>
      </rPr>
      <t>GLEIBERSON LUIZ DA SILVA</t>
    </r>
  </si>
  <si>
    <r>
      <rPr>
        <sz val="5"/>
        <rFont val="Calibri"/>
        <family val="2"/>
      </rPr>
      <t>032.868.457-01</t>
    </r>
  </si>
  <si>
    <r>
      <rPr>
        <sz val="5"/>
        <rFont val="Calibri"/>
        <family val="2"/>
      </rPr>
      <t>GLEIBY DE FREITAS GOMES</t>
    </r>
  </si>
  <si>
    <r>
      <rPr>
        <sz val="5"/>
        <rFont val="Calibri"/>
        <family val="2"/>
      </rPr>
      <t>810.500.543-34</t>
    </r>
  </si>
  <si>
    <r>
      <rPr>
        <sz val="5"/>
        <rFont val="Calibri"/>
        <family val="2"/>
      </rPr>
      <t>GLEICE ALVES DA SILVA</t>
    </r>
  </si>
  <si>
    <r>
      <rPr>
        <sz val="5"/>
        <rFont val="Calibri"/>
        <family val="2"/>
      </rPr>
      <t>014.861.831-66</t>
    </r>
  </si>
  <si>
    <r>
      <rPr>
        <sz val="5"/>
        <rFont val="Calibri"/>
        <family val="2"/>
      </rPr>
      <t>GLEICE MARA PANICK PRATES</t>
    </r>
  </si>
  <si>
    <r>
      <rPr>
        <sz val="5"/>
        <rFont val="Calibri"/>
        <family val="2"/>
      </rPr>
      <t>581.432.970-04</t>
    </r>
  </si>
  <si>
    <r>
      <rPr>
        <sz val="5"/>
        <rFont val="Calibri"/>
        <family val="2"/>
      </rPr>
      <t>GLEICE PEREIRA DE SOUSA</t>
    </r>
  </si>
  <si>
    <r>
      <rPr>
        <sz val="5"/>
        <rFont val="Calibri"/>
        <family val="2"/>
      </rPr>
      <t>924.148.502-72</t>
    </r>
  </si>
  <si>
    <r>
      <rPr>
        <sz val="5"/>
        <rFont val="Calibri"/>
        <family val="2"/>
      </rPr>
      <t>GLEICE PEREIRA DOS SANTOS</t>
    </r>
  </si>
  <si>
    <r>
      <rPr>
        <sz val="5"/>
        <rFont val="Calibri"/>
        <family val="2"/>
      </rPr>
      <t>121.932.637-28</t>
    </r>
  </si>
  <si>
    <r>
      <rPr>
        <sz val="5"/>
        <rFont val="Calibri"/>
        <family val="2"/>
      </rPr>
      <t>GLEICY KELLY DE SOUSA LOPES</t>
    </r>
  </si>
  <si>
    <r>
      <rPr>
        <sz val="5"/>
        <rFont val="Calibri"/>
        <family val="2"/>
      </rPr>
      <t>905.767.802-00</t>
    </r>
  </si>
  <si>
    <r>
      <rPr>
        <sz val="5"/>
        <rFont val="Calibri"/>
        <family val="2"/>
      </rPr>
      <t>GLEIDE ALVES DOS SANTOS</t>
    </r>
  </si>
  <si>
    <r>
      <rPr>
        <sz val="5"/>
        <rFont val="Calibri"/>
        <family val="2"/>
      </rPr>
      <t>412.516.877-68</t>
    </r>
  </si>
  <si>
    <r>
      <rPr>
        <sz val="5"/>
        <rFont val="Calibri"/>
        <family val="2"/>
      </rPr>
      <t>GLEIDE MARIA VIANA DE SOUZA</t>
    </r>
  </si>
  <si>
    <r>
      <rPr>
        <sz val="5"/>
        <rFont val="Calibri"/>
        <family val="2"/>
      </rPr>
      <t>025.004.387-40</t>
    </r>
  </si>
  <si>
    <r>
      <rPr>
        <sz val="5"/>
        <rFont val="Calibri"/>
        <family val="2"/>
      </rPr>
      <t>GLEIDISON VIANA SILVA</t>
    </r>
  </si>
  <si>
    <r>
      <rPr>
        <sz val="5"/>
        <rFont val="Calibri"/>
        <family val="2"/>
      </rPr>
      <t>040.082.806-50</t>
    </r>
  </si>
  <si>
    <r>
      <rPr>
        <sz val="5"/>
        <rFont val="Calibri"/>
        <family val="2"/>
      </rPr>
      <t>GLEIDSON DE JESUS NERY</t>
    </r>
  </si>
  <si>
    <r>
      <rPr>
        <sz val="5"/>
        <rFont val="Calibri"/>
        <family val="2"/>
      </rPr>
      <t>OABBA 56199</t>
    </r>
  </si>
  <si>
    <r>
      <rPr>
        <sz val="5"/>
        <rFont val="Calibri"/>
        <family val="2"/>
      </rPr>
      <t>GLEIDSON RIBEIRO DE FREITAS</t>
    </r>
  </si>
  <si>
    <r>
      <rPr>
        <sz val="5"/>
        <rFont val="Calibri"/>
        <family val="2"/>
      </rPr>
      <t>014.322.321-69</t>
    </r>
  </si>
  <si>
    <r>
      <rPr>
        <sz val="5"/>
        <rFont val="Calibri"/>
        <family val="2"/>
      </rPr>
      <t>GLEISON OLIVEIRA SILVA</t>
    </r>
  </si>
  <si>
    <r>
      <rPr>
        <sz val="5"/>
        <rFont val="Calibri"/>
        <family val="2"/>
      </rPr>
      <t>908.419.215-04</t>
    </r>
  </si>
  <si>
    <r>
      <rPr>
        <sz val="5"/>
        <rFont val="Calibri"/>
        <family val="2"/>
      </rPr>
      <t>GLEISSON LINO</t>
    </r>
  </si>
  <si>
    <r>
      <rPr>
        <sz val="5"/>
        <rFont val="Calibri"/>
        <family val="2"/>
      </rPr>
      <t>037.464.596-56</t>
    </r>
  </si>
  <si>
    <r>
      <rPr>
        <sz val="5"/>
        <rFont val="Calibri"/>
        <family val="2"/>
      </rPr>
      <t>GLEIZE PIRES LOZA ORMONDE</t>
    </r>
  </si>
  <si>
    <r>
      <rPr>
        <sz val="5"/>
        <rFont val="Calibri"/>
        <family val="2"/>
      </rPr>
      <t>026.614.807-73</t>
    </r>
  </si>
  <si>
    <r>
      <rPr>
        <sz val="5"/>
        <rFont val="Calibri"/>
        <family val="2"/>
      </rPr>
      <t>GLEIZER ALMEIDA FILOCRE RODRIGUES</t>
    </r>
  </si>
  <si>
    <r>
      <rPr>
        <sz val="5"/>
        <rFont val="Calibri"/>
        <family val="2"/>
      </rPr>
      <t>051.014.724-09</t>
    </r>
  </si>
  <si>
    <r>
      <rPr>
        <sz val="5"/>
        <rFont val="Calibri"/>
        <family val="2"/>
      </rPr>
      <t>GLEN ANDERSON MAIA DE OLIVEIRA</t>
    </r>
  </si>
  <si>
    <r>
      <rPr>
        <sz val="5"/>
        <rFont val="Calibri"/>
        <family val="2"/>
      </rPr>
      <t>590.092.171-91</t>
    </r>
  </si>
  <si>
    <r>
      <rPr>
        <sz val="5"/>
        <rFont val="Calibri"/>
        <family val="2"/>
      </rPr>
      <t>c23f</t>
    </r>
  </si>
  <si>
    <r>
      <rPr>
        <sz val="5"/>
        <rFont val="Calibri"/>
        <family val="2"/>
      </rPr>
      <t>GLENDON OPPORTUNITIES FUND, LP</t>
    </r>
  </si>
  <si>
    <r>
      <rPr>
        <sz val="5"/>
        <rFont val="Calibri"/>
        <family val="2"/>
      </rPr>
      <t>GLENIA BALBINA GOMES</t>
    </r>
  </si>
  <si>
    <r>
      <rPr>
        <sz val="5"/>
        <rFont val="Calibri"/>
        <family val="2"/>
      </rPr>
      <t>953.774.921-53</t>
    </r>
  </si>
  <si>
    <r>
      <rPr>
        <sz val="5"/>
        <rFont val="Calibri"/>
        <family val="2"/>
      </rPr>
      <t>GLENIO RAFAEL DE OLIVEIRA MUSSOLINI</t>
    </r>
  </si>
  <si>
    <r>
      <rPr>
        <sz val="5"/>
        <rFont val="Calibri"/>
        <family val="2"/>
      </rPr>
      <t>020.032.431-43</t>
    </r>
  </si>
  <si>
    <r>
      <rPr>
        <sz val="5"/>
        <rFont val="Calibri"/>
        <family val="2"/>
      </rPr>
      <t>GLEYCE DA SILVA</t>
    </r>
  </si>
  <si>
    <r>
      <rPr>
        <sz val="5"/>
        <rFont val="Calibri"/>
        <family val="2"/>
      </rPr>
      <t>051.492.926-05</t>
    </r>
  </si>
  <si>
    <r>
      <rPr>
        <sz val="5"/>
        <rFont val="Calibri"/>
        <family val="2"/>
      </rPr>
      <t>GLEYTON SILVA NUNES</t>
    </r>
  </si>
  <si>
    <r>
      <rPr>
        <sz val="5"/>
        <rFont val="Calibri"/>
        <family val="2"/>
      </rPr>
      <t>015.685.091-54</t>
    </r>
  </si>
  <si>
    <r>
      <rPr>
        <sz val="5"/>
        <rFont val="Calibri"/>
        <family val="2"/>
      </rPr>
      <t>GLICYA AKINA CORREA MIYAGAWA DE SOUZA</t>
    </r>
  </si>
  <si>
    <r>
      <rPr>
        <sz val="5"/>
        <rFont val="Calibri"/>
        <family val="2"/>
      </rPr>
      <t>885.051.702-53</t>
    </r>
  </si>
  <si>
    <r>
      <rPr>
        <sz val="5"/>
        <rFont val="Calibri"/>
        <family val="2"/>
      </rPr>
      <t>GLINIMAR RAIMUNDI</t>
    </r>
  </si>
  <si>
    <r>
      <rPr>
        <sz val="5"/>
        <rFont val="Calibri"/>
        <family val="2"/>
      </rPr>
      <t>609.208.157-15</t>
    </r>
  </si>
  <si>
    <r>
      <rPr>
        <sz val="5"/>
        <rFont val="Calibri"/>
        <family val="2"/>
      </rPr>
      <t>GLOBAL CELULARES MONTE CARMELO LTDA - ME</t>
    </r>
  </si>
  <si>
    <r>
      <rPr>
        <sz val="5"/>
        <rFont val="Calibri"/>
        <family val="2"/>
      </rPr>
      <t>05.641.793/0001-41</t>
    </r>
  </si>
  <si>
    <r>
      <rPr>
        <sz val="5"/>
        <rFont val="Calibri"/>
        <family val="2"/>
      </rPr>
      <t>GLOBALSTAR DO BRASIL S/A</t>
    </r>
  </si>
  <si>
    <r>
      <rPr>
        <sz val="5"/>
        <rFont val="Calibri"/>
        <family val="2"/>
      </rPr>
      <t>02.231.030/0001-34</t>
    </r>
  </si>
  <si>
    <r>
      <rPr>
        <sz val="5"/>
        <rFont val="Calibri"/>
        <family val="2"/>
      </rPr>
      <t>GLOBALWEB OUTSOURCING DO BRASIL LTDA</t>
    </r>
  </si>
  <si>
    <r>
      <rPr>
        <sz val="5"/>
        <rFont val="Calibri"/>
        <family val="2"/>
      </rPr>
      <t>12.130.013/0001-64</t>
    </r>
  </si>
  <si>
    <r>
      <rPr>
        <sz val="5"/>
        <rFont val="Calibri"/>
        <family val="2"/>
      </rPr>
      <t>GLOBELLTEC SERVICOS TECNOLOGICOS LTDA</t>
    </r>
  </si>
  <si>
    <r>
      <rPr>
        <sz val="5"/>
        <rFont val="Calibri"/>
        <family val="2"/>
      </rPr>
      <t>09.107.337/0001-77</t>
    </r>
  </si>
  <si>
    <r>
      <rPr>
        <sz val="5"/>
        <rFont val="Calibri"/>
        <family val="2"/>
      </rPr>
      <t>GLOBENET CABOS SUBMARINOS AMERICA INC</t>
    </r>
  </si>
  <si>
    <r>
      <rPr>
        <sz val="5"/>
        <rFont val="Calibri"/>
        <family val="2"/>
      </rPr>
      <t>000.001.000-58</t>
    </r>
  </si>
  <si>
    <r>
      <rPr>
        <sz val="5"/>
        <rFont val="Calibri"/>
        <family val="2"/>
      </rPr>
      <t>GLOBENET CABOS SUBMARINOS BERMUDA LTD</t>
    </r>
  </si>
  <si>
    <r>
      <rPr>
        <sz val="5"/>
        <rFont val="Calibri"/>
        <family val="2"/>
      </rPr>
      <t>000.001.000-59</t>
    </r>
  </si>
  <si>
    <r>
      <rPr>
        <sz val="5"/>
        <rFont val="Calibri"/>
        <family val="2"/>
      </rPr>
      <t>GLOBENET CABOS SUBMARINOS S/A</t>
    </r>
  </si>
  <si>
    <r>
      <rPr>
        <sz val="5"/>
        <rFont val="Calibri"/>
        <family val="2"/>
      </rPr>
      <t>02.934.071/0001-97</t>
    </r>
  </si>
  <si>
    <r>
      <rPr>
        <sz val="5"/>
        <rFont val="Calibri"/>
        <family val="2"/>
      </rPr>
      <t>GLOBO COMUNICACAO E PARTICIPACOES S/A</t>
    </r>
  </si>
  <si>
    <r>
      <rPr>
        <sz val="5"/>
        <rFont val="Calibri"/>
        <family val="2"/>
      </rPr>
      <t>27.865.757/0001-02</t>
    </r>
  </si>
  <si>
    <r>
      <rPr>
        <sz val="5"/>
        <rFont val="Calibri"/>
        <family val="2"/>
      </rPr>
      <t>GLOBO FERRAMENTAS LTDA</t>
    </r>
  </si>
  <si>
    <r>
      <rPr>
        <sz val="5"/>
        <rFont val="Calibri"/>
        <family val="2"/>
      </rPr>
      <t>56.438.302/0001-09</t>
    </r>
  </si>
  <si>
    <r>
      <rPr>
        <sz val="5"/>
        <rFont val="Calibri"/>
        <family val="2"/>
      </rPr>
      <t>GLOBOSAT PROGRAMADORA LTDA</t>
    </r>
  </si>
  <si>
    <r>
      <rPr>
        <sz val="5"/>
        <rFont val="Calibri"/>
        <family val="2"/>
      </rPr>
      <t>00.811.990/0001-48</t>
    </r>
  </si>
  <si>
    <r>
      <rPr>
        <sz val="5"/>
        <rFont val="Calibri"/>
        <family val="2"/>
      </rPr>
      <t>bh1000581</t>
    </r>
  </si>
  <si>
    <r>
      <rPr>
        <sz val="5"/>
        <rFont val="Calibri"/>
        <family val="2"/>
      </rPr>
      <t>GLORIA AMORIM NOVAIS CARDOSO</t>
    </r>
  </si>
  <si>
    <r>
      <rPr>
        <sz val="5"/>
        <rFont val="Calibri"/>
        <family val="2"/>
      </rPr>
      <t>GLORIA DAVI DE SOUZA DIAS</t>
    </r>
  </si>
  <si>
    <r>
      <rPr>
        <sz val="5"/>
        <rFont val="Calibri"/>
        <family val="2"/>
      </rPr>
      <t>475.038.587-53</t>
    </r>
  </si>
  <si>
    <r>
      <rPr>
        <sz val="5"/>
        <rFont val="Calibri"/>
        <family val="2"/>
      </rPr>
      <t>GLORIA DE OLIVEIRA MOREIRA</t>
    </r>
  </si>
  <si>
    <r>
      <rPr>
        <sz val="5"/>
        <rFont val="Calibri"/>
        <family val="2"/>
      </rPr>
      <t>868.704.087-34</t>
    </r>
  </si>
  <si>
    <r>
      <rPr>
        <sz val="5"/>
        <rFont val="Calibri"/>
        <family val="2"/>
      </rPr>
      <t>GLORIA INES NOGUEIRA DA GAMA</t>
    </r>
  </si>
  <si>
    <r>
      <rPr>
        <sz val="5"/>
        <rFont val="Calibri"/>
        <family val="2"/>
      </rPr>
      <t>596.824.267-15</t>
    </r>
  </si>
  <si>
    <r>
      <rPr>
        <sz val="5"/>
        <rFont val="Calibri"/>
        <family val="2"/>
      </rPr>
      <t>GLORIA MARCAL BARBOSA</t>
    </r>
  </si>
  <si>
    <r>
      <rPr>
        <sz val="5"/>
        <rFont val="Calibri"/>
        <family val="2"/>
      </rPr>
      <t>090.189.427-31</t>
    </r>
  </si>
  <si>
    <r>
      <rPr>
        <sz val="5"/>
        <rFont val="Calibri"/>
        <family val="2"/>
      </rPr>
      <t>GLORIA REZENDE DA SILVA VILANOVA</t>
    </r>
  </si>
  <si>
    <r>
      <rPr>
        <sz val="5"/>
        <rFont val="Calibri"/>
        <family val="2"/>
      </rPr>
      <t>025.972.139-51</t>
    </r>
  </si>
  <si>
    <r>
      <rPr>
        <sz val="5"/>
        <rFont val="Calibri"/>
        <family val="2"/>
      </rPr>
      <t>GLORIA SILVA DE SOUZA</t>
    </r>
  </si>
  <si>
    <r>
      <rPr>
        <sz val="5"/>
        <rFont val="Calibri"/>
        <family val="2"/>
      </rPr>
      <t>911.291.099-68</t>
    </r>
  </si>
  <si>
    <r>
      <rPr>
        <sz val="5"/>
        <rFont val="Calibri"/>
        <family val="2"/>
      </rPr>
      <t>GLU MOBILE BRASIL LTDA</t>
    </r>
  </si>
  <si>
    <r>
      <rPr>
        <sz val="5"/>
        <rFont val="Calibri"/>
        <family val="2"/>
      </rPr>
      <t>08.408.709/0001-32</t>
    </r>
  </si>
  <si>
    <r>
      <rPr>
        <sz val="5"/>
        <rFont val="Calibri"/>
        <family val="2"/>
      </rPr>
      <t>GM - SERVICOS FOTOGRAFICOS LTDA</t>
    </r>
  </si>
  <si>
    <r>
      <rPr>
        <sz val="5"/>
        <rFont val="Calibri"/>
        <family val="2"/>
      </rPr>
      <t>05.082.876/0001-48</t>
    </r>
  </si>
  <si>
    <r>
      <rPr>
        <sz val="5"/>
        <rFont val="Calibri"/>
        <family val="2"/>
      </rPr>
      <t>GMJR REPRESENTACOES COMERCIAIS</t>
    </r>
  </si>
  <si>
    <r>
      <rPr>
        <sz val="5"/>
        <rFont val="Calibri"/>
        <family val="2"/>
      </rPr>
      <t>10.406.322/0001-99</t>
    </r>
  </si>
  <si>
    <r>
      <rPr>
        <sz val="5"/>
        <rFont val="Calibri"/>
        <family val="2"/>
      </rPr>
      <t>d7ea</t>
    </r>
  </si>
  <si>
    <r>
      <rPr>
        <sz val="5"/>
        <rFont val="Calibri"/>
        <family val="2"/>
      </rPr>
      <t>GMO CREDIT OPPORTUNITIES FUND, L.P.</t>
    </r>
  </si>
  <si>
    <r>
      <rPr>
        <sz val="5"/>
        <rFont val="Calibri"/>
        <family val="2"/>
      </rPr>
      <t>89f3</t>
    </r>
  </si>
  <si>
    <r>
      <rPr>
        <sz val="5"/>
        <rFont val="Calibri"/>
        <family val="2"/>
      </rPr>
      <t>GMO GLOBAL REAL RETURN (UCITS) FUND</t>
    </r>
  </si>
  <si>
    <r>
      <rPr>
        <sz val="5"/>
        <rFont val="Calibri"/>
        <family val="2"/>
      </rPr>
      <t>0f28</t>
    </r>
  </si>
  <si>
    <r>
      <rPr>
        <sz val="5"/>
        <rFont val="Calibri"/>
        <family val="2"/>
      </rPr>
      <t>GMO IMPLEMENTATION FUND</t>
    </r>
  </si>
  <si>
    <r>
      <rPr>
        <sz val="5"/>
        <rFont val="Calibri"/>
        <family val="2"/>
      </rPr>
      <t>GN PARTICIPACOES LTDA EPP</t>
    </r>
  </si>
  <si>
    <r>
      <rPr>
        <sz val="5"/>
        <rFont val="Calibri"/>
        <family val="2"/>
      </rPr>
      <t>05.810.471/0004-21</t>
    </r>
  </si>
  <si>
    <r>
      <rPr>
        <sz val="5"/>
        <rFont val="Calibri"/>
        <family val="2"/>
      </rPr>
      <t>2dff</t>
    </r>
  </si>
  <si>
    <r>
      <rPr>
        <sz val="5"/>
        <rFont val="Calibri"/>
        <family val="2"/>
      </rPr>
      <t>GN3 SIP L.P.</t>
    </r>
  </si>
  <si>
    <r>
      <rPr>
        <sz val="5"/>
        <rFont val="Calibri"/>
        <family val="2"/>
      </rPr>
      <t>009.806.044-69</t>
    </r>
  </si>
  <si>
    <r>
      <rPr>
        <sz val="5"/>
        <rFont val="Calibri"/>
        <family val="2"/>
      </rPr>
      <t>fd2a</t>
    </r>
  </si>
  <si>
    <r>
      <rPr>
        <sz val="5"/>
        <rFont val="Calibri"/>
        <family val="2"/>
      </rPr>
      <t>GN3 SIP LIMITED</t>
    </r>
  </si>
  <si>
    <r>
      <rPr>
        <sz val="5"/>
        <rFont val="Calibri"/>
        <family val="2"/>
      </rPr>
      <t>009.806.116-42</t>
    </r>
  </si>
  <si>
    <r>
      <rPr>
        <sz val="5"/>
        <rFont val="Calibri"/>
        <family val="2"/>
      </rPr>
      <t>GODOY &amp; SOUZA SERVICOS LTDA ME</t>
    </r>
  </si>
  <si>
    <r>
      <rPr>
        <sz val="5"/>
        <rFont val="Calibri"/>
        <family val="2"/>
      </rPr>
      <t>23.888.546/0001-26</t>
    </r>
  </si>
  <si>
    <r>
      <rPr>
        <sz val="5"/>
        <rFont val="Calibri"/>
        <family val="2"/>
      </rPr>
      <t>GOES SERVICOS DE TORNEARIA LTDA ME</t>
    </r>
  </si>
  <si>
    <r>
      <rPr>
        <sz val="5"/>
        <rFont val="Calibri"/>
        <family val="2"/>
      </rPr>
      <t>01.132.932/0001-50</t>
    </r>
  </si>
  <si>
    <r>
      <rPr>
        <sz val="5"/>
        <rFont val="Calibri"/>
        <family val="2"/>
      </rPr>
      <t>GOIASMAX TELECOMUNICACOES LTDA</t>
    </r>
  </si>
  <si>
    <r>
      <rPr>
        <sz val="5"/>
        <rFont val="Calibri"/>
        <family val="2"/>
      </rPr>
      <t>13.066.814/0001-70</t>
    </r>
  </si>
  <si>
    <r>
      <rPr>
        <sz val="5"/>
        <rFont val="Calibri"/>
        <family val="2"/>
      </rPr>
      <t>31b0</t>
    </r>
  </si>
  <si>
    <r>
      <rPr>
        <sz val="5"/>
        <rFont val="Calibri"/>
        <family val="2"/>
      </rPr>
      <t>GOLD COAST CAPITAL SUBSIDIARY X LIMITED</t>
    </r>
  </si>
  <si>
    <r>
      <rPr>
        <sz val="5"/>
        <rFont val="Calibri"/>
        <family val="2"/>
      </rPr>
      <t>009.806.483-42</t>
    </r>
  </si>
  <si>
    <r>
      <rPr>
        <sz val="5"/>
        <rFont val="Calibri"/>
        <family val="2"/>
      </rPr>
      <t>GOLDEN MULTI SERVICE COMERCIO E SERVICOS LTDA - ME</t>
    </r>
  </si>
  <si>
    <r>
      <rPr>
        <sz val="5"/>
        <rFont val="Calibri"/>
        <family val="2"/>
      </rPr>
      <t>04.618.405/0001-49</t>
    </r>
  </si>
  <si>
    <r>
      <rPr>
        <sz val="5"/>
        <rFont val="Calibri"/>
        <family val="2"/>
      </rPr>
      <t>GOLDEN NEW STAR CONSTRUCOES EIRELI LTDA</t>
    </r>
  </si>
  <si>
    <r>
      <rPr>
        <sz val="5"/>
        <rFont val="Calibri"/>
        <family val="2"/>
      </rPr>
      <t>05.591.606/0001-62</t>
    </r>
  </si>
  <si>
    <r>
      <rPr>
        <sz val="5"/>
        <rFont val="Calibri"/>
        <family val="2"/>
      </rPr>
      <t>GOLDEN POINT TECNOLOGIA E INFORMACAO EIRELI - ME</t>
    </r>
  </si>
  <si>
    <r>
      <rPr>
        <sz val="5"/>
        <rFont val="Calibri"/>
        <family val="2"/>
      </rPr>
      <t>19.407.263/0001-48</t>
    </r>
  </si>
  <si>
    <r>
      <rPr>
        <sz val="5"/>
        <rFont val="Calibri"/>
        <family val="2"/>
      </rPr>
      <t>GOLDENCELL TELEFONIA LTDA ME</t>
    </r>
  </si>
  <si>
    <r>
      <rPr>
        <sz val="5"/>
        <rFont val="Calibri"/>
        <family val="2"/>
      </rPr>
      <t>11.166.506/0001-91</t>
    </r>
  </si>
  <si>
    <r>
      <rPr>
        <sz val="5"/>
        <rFont val="Calibri"/>
        <family val="2"/>
      </rPr>
      <t>c689</t>
    </r>
  </si>
  <si>
    <r>
      <rPr>
        <sz val="5"/>
        <rFont val="Calibri"/>
        <family val="2"/>
      </rPr>
      <t>GOLDENTREE CREDIT OPPORTUNITIES MASTER FUND LTD.</t>
    </r>
  </si>
  <si>
    <r>
      <rPr>
        <sz val="5"/>
        <rFont val="Calibri"/>
        <family val="2"/>
      </rPr>
      <t>009.804.242-89</t>
    </r>
  </si>
  <si>
    <r>
      <rPr>
        <sz val="5"/>
        <rFont val="Calibri"/>
        <family val="2"/>
      </rPr>
      <t>919d</t>
    </r>
  </si>
  <si>
    <r>
      <rPr>
        <sz val="5"/>
        <rFont val="Calibri"/>
        <family val="2"/>
      </rPr>
      <t>GOLDENTREE DISTRESSED FUND 2014 LP</t>
    </r>
  </si>
  <si>
    <r>
      <rPr>
        <sz val="5"/>
        <rFont val="Calibri"/>
        <family val="2"/>
      </rPr>
      <t>004.656.832-17</t>
    </r>
  </si>
  <si>
    <r>
      <rPr>
        <sz val="5"/>
        <rFont val="Calibri"/>
        <family val="2"/>
      </rPr>
      <t>57b9</t>
    </r>
  </si>
  <si>
    <r>
      <rPr>
        <sz val="5"/>
        <rFont val="Calibri"/>
        <family val="2"/>
      </rPr>
      <t>GOLDENTREE DISTRESSED MASTER FUND 2014 LTD.</t>
    </r>
  </si>
  <si>
    <r>
      <rPr>
        <sz val="5"/>
        <rFont val="Calibri"/>
        <family val="2"/>
      </rPr>
      <t>009.811.773-50</t>
    </r>
  </si>
  <si>
    <r>
      <rPr>
        <sz val="5"/>
        <rFont val="Calibri"/>
        <family val="2"/>
      </rPr>
      <t>i7745</t>
    </r>
  </si>
  <si>
    <r>
      <rPr>
        <sz val="5"/>
        <rFont val="Calibri"/>
        <family val="2"/>
      </rPr>
      <t>GOLDENTREE E DISTRESSED DEBT FUND II LP</t>
    </r>
  </si>
  <si>
    <r>
      <rPr>
        <sz val="5"/>
        <rFont val="Calibri"/>
        <family val="2"/>
      </rPr>
      <t>004.726.458-54</t>
    </r>
  </si>
  <si>
    <r>
      <rPr>
        <sz val="5"/>
        <rFont val="Calibri"/>
        <family val="2"/>
      </rPr>
      <t>54ed</t>
    </r>
  </si>
  <si>
    <r>
      <rPr>
        <sz val="5"/>
        <rFont val="Calibri"/>
        <family val="2"/>
      </rPr>
      <t>GOLDENTREE E DISTRESSED DEBT MASTER FUND II LP</t>
    </r>
  </si>
  <si>
    <r>
      <rPr>
        <sz val="5"/>
        <rFont val="Calibri"/>
        <family val="2"/>
      </rPr>
      <t>009.812.189-21</t>
    </r>
  </si>
  <si>
    <r>
      <rPr>
        <sz val="5"/>
        <rFont val="Calibri"/>
        <family val="2"/>
      </rPr>
      <t>ni086pj</t>
    </r>
  </si>
  <si>
    <r>
      <rPr>
        <sz val="5"/>
        <rFont val="Calibri"/>
        <family val="2"/>
      </rPr>
      <t>GOLDENTREE EMERGING MARKETS MASTER FUND ICAV</t>
    </r>
  </si>
  <si>
    <r>
      <rPr>
        <sz val="5"/>
        <rFont val="Calibri"/>
        <family val="2"/>
      </rPr>
      <t>0f64</t>
    </r>
  </si>
  <si>
    <r>
      <rPr>
        <sz val="5"/>
        <rFont val="Calibri"/>
        <family val="2"/>
      </rPr>
      <t>GOLDENTREE ENTRUST MASTER FUND SPC ON BEHALF OF AND FOR THE ACCOUNT OF SEGREGATED PORTFOLIO I</t>
    </r>
  </si>
  <si>
    <r>
      <rPr>
        <sz val="5"/>
        <rFont val="Calibri"/>
        <family val="2"/>
      </rPr>
      <t>009.806.823-23</t>
    </r>
  </si>
  <si>
    <r>
      <rPr>
        <sz val="5"/>
        <rFont val="Calibri"/>
        <family val="2"/>
      </rPr>
      <t>2ad5</t>
    </r>
  </si>
  <si>
    <r>
      <rPr>
        <sz val="5"/>
        <rFont val="Calibri"/>
        <family val="2"/>
      </rPr>
      <t>GOLDENTREE HIGH YIELD VALUE FUND OFFSHORE (STRATEGIC), LTD.</t>
    </r>
  </si>
  <si>
    <r>
      <rPr>
        <sz val="5"/>
        <rFont val="Calibri"/>
        <family val="2"/>
      </rPr>
      <t>009.810.188-19</t>
    </r>
  </si>
  <si>
    <r>
      <rPr>
        <sz val="5"/>
        <rFont val="Calibri"/>
        <family val="2"/>
      </rPr>
      <t>9ec4</t>
    </r>
  </si>
  <si>
    <r>
      <rPr>
        <sz val="5"/>
        <rFont val="Calibri"/>
        <family val="2"/>
      </rPr>
      <t>GOLDENTREE HIGH YIELD VALUE MASTER UNIT TRUST</t>
    </r>
  </si>
  <si>
    <r>
      <rPr>
        <sz val="5"/>
        <rFont val="Calibri"/>
        <family val="2"/>
      </rPr>
      <t>009.806.448-98</t>
    </r>
  </si>
  <si>
    <r>
      <rPr>
        <sz val="5"/>
        <rFont val="Calibri"/>
        <family val="2"/>
      </rPr>
      <t>0d02</t>
    </r>
  </si>
  <si>
    <r>
      <rPr>
        <sz val="5"/>
        <rFont val="Calibri"/>
        <family val="2"/>
      </rPr>
      <t>GOLDENTREE INSURANCE FUND SERIES INTERESTS OF THE SALI MULTI-SERIES FUND, L.P.</t>
    </r>
  </si>
  <si>
    <r>
      <rPr>
        <sz val="5"/>
        <rFont val="Calibri"/>
        <family val="2"/>
      </rPr>
      <t>004.722.929-49</t>
    </r>
  </si>
  <si>
    <r>
      <rPr>
        <sz val="5"/>
        <rFont val="Calibri"/>
        <family val="2"/>
      </rPr>
      <t>e52c</t>
    </r>
  </si>
  <si>
    <r>
      <rPr>
        <sz val="5"/>
        <rFont val="Calibri"/>
        <family val="2"/>
      </rPr>
      <t>GOLDENTREE MASTER FUND, LTD.</t>
    </r>
  </si>
  <si>
    <r>
      <rPr>
        <sz val="5"/>
        <rFont val="Calibri"/>
        <family val="2"/>
      </rPr>
      <t>001.341.715-45</t>
    </r>
  </si>
  <si>
    <r>
      <rPr>
        <sz val="5"/>
        <rFont val="Calibri"/>
        <family val="2"/>
      </rPr>
      <t>4a6e</t>
    </r>
  </si>
  <si>
    <r>
      <rPr>
        <sz val="5"/>
        <rFont val="Calibri"/>
        <family val="2"/>
      </rPr>
      <t>GOLDENTREE MULTI-SECTOR FUND OFFSHORE ERISA, LTD.</t>
    </r>
  </si>
  <si>
    <r>
      <rPr>
        <sz val="5"/>
        <rFont val="Calibri"/>
        <family val="2"/>
      </rPr>
      <t>009.806.442-46</t>
    </r>
  </si>
  <si>
    <r>
      <rPr>
        <sz val="5"/>
        <rFont val="Calibri"/>
        <family val="2"/>
      </rPr>
      <t>i6709</t>
    </r>
  </si>
  <si>
    <r>
      <rPr>
        <sz val="5"/>
        <rFont val="Calibri"/>
        <family val="2"/>
      </rPr>
      <t>GOLDENTREE MULTI-SECTOR MASTER FUND ICAV - GOLDENTREE MULTI-SECTOR MASTER FUND PORTFOLIO A</t>
    </r>
  </si>
  <si>
    <r>
      <rPr>
        <sz val="5"/>
        <rFont val="Calibri"/>
        <family val="2"/>
      </rPr>
      <t>009.812.560-69</t>
    </r>
  </si>
  <si>
    <r>
      <rPr>
        <sz val="5"/>
        <rFont val="Calibri"/>
        <family val="2"/>
      </rPr>
      <t>054d</t>
    </r>
  </si>
  <si>
    <r>
      <rPr>
        <sz val="5"/>
        <rFont val="Calibri"/>
        <family val="2"/>
      </rPr>
      <t>GOLDENTREE NJ DISTRESSED FUND 2015 LP</t>
    </r>
  </si>
  <si>
    <r>
      <rPr>
        <sz val="5"/>
        <rFont val="Calibri"/>
        <family val="2"/>
      </rPr>
      <t>003.717.990-72</t>
    </r>
  </si>
  <si>
    <r>
      <rPr>
        <sz val="5"/>
        <rFont val="Calibri"/>
        <family val="2"/>
      </rPr>
      <t>GOLDMAN SACHS DO BRASIL BANCO MULTIPLO S/A</t>
    </r>
  </si>
  <si>
    <r>
      <rPr>
        <sz val="5"/>
        <rFont val="Calibri"/>
        <family val="2"/>
      </rPr>
      <t>04.332.281/0001-30</t>
    </r>
  </si>
  <si>
    <r>
      <rPr>
        <sz val="5"/>
        <rFont val="Calibri"/>
        <family val="2"/>
      </rPr>
      <t>dff9</t>
    </r>
  </si>
  <si>
    <r>
      <rPr>
        <sz val="5"/>
        <rFont val="Calibri"/>
        <family val="2"/>
      </rPr>
      <t>GOLDMAN SACHS INTERNATIONAL</t>
    </r>
  </si>
  <si>
    <r>
      <rPr>
        <sz val="5"/>
        <rFont val="Calibri"/>
        <family val="2"/>
      </rPr>
      <t>GOMERCINDO IGNACIO CANTELLI</t>
    </r>
  </si>
  <si>
    <r>
      <rPr>
        <sz val="5"/>
        <rFont val="Calibri"/>
        <family val="2"/>
      </rPr>
      <t>102.763.510-53</t>
    </r>
  </si>
  <si>
    <r>
      <rPr>
        <sz val="5"/>
        <rFont val="Calibri"/>
        <family val="2"/>
      </rPr>
      <t>GOMES &amp; ADVOGADOS SS</t>
    </r>
  </si>
  <si>
    <r>
      <rPr>
        <sz val="5"/>
        <rFont val="Calibri"/>
        <family val="2"/>
      </rPr>
      <t>OABRS 3016</t>
    </r>
  </si>
  <si>
    <r>
      <rPr>
        <sz val="5"/>
        <rFont val="Calibri"/>
        <family val="2"/>
      </rPr>
      <t>GOMES PEIXOTO JARDIM</t>
    </r>
  </si>
  <si>
    <r>
      <rPr>
        <sz val="5"/>
        <rFont val="Calibri"/>
        <family val="2"/>
      </rPr>
      <t>060.151.239-15</t>
    </r>
  </si>
  <si>
    <r>
      <rPr>
        <sz val="5"/>
        <rFont val="Calibri"/>
        <family val="2"/>
      </rPr>
      <t>GONCALA RODRIGUES DE LIMA</t>
    </r>
  </si>
  <si>
    <r>
      <rPr>
        <sz val="5"/>
        <rFont val="Calibri"/>
        <family val="2"/>
      </rPr>
      <t>352.349.117-72</t>
    </r>
  </si>
  <si>
    <r>
      <rPr>
        <sz val="5"/>
        <rFont val="Calibri"/>
        <family val="2"/>
      </rPr>
      <t>GONCALO DIVINO BALTAZAR</t>
    </r>
  </si>
  <si>
    <r>
      <rPr>
        <sz val="5"/>
        <rFont val="Calibri"/>
        <family val="2"/>
      </rPr>
      <t>026.529.806-70</t>
    </r>
  </si>
  <si>
    <r>
      <rPr>
        <sz val="5"/>
        <rFont val="Calibri"/>
        <family val="2"/>
      </rPr>
      <t>bh2000143</t>
    </r>
  </si>
  <si>
    <r>
      <rPr>
        <sz val="5"/>
        <rFont val="Calibri"/>
        <family val="2"/>
      </rPr>
      <t>GONCALO JOAQUIM AFONSO COSTA</t>
    </r>
  </si>
  <si>
    <r>
      <rPr>
        <sz val="5"/>
        <rFont val="Calibri"/>
        <family val="2"/>
      </rPr>
      <t>ni612</t>
    </r>
  </si>
  <si>
    <r>
      <rPr>
        <sz val="5"/>
        <rFont val="Calibri"/>
        <family val="2"/>
      </rPr>
      <t>GONCALO JORGE VIEIRA LOPES</t>
    </r>
  </si>
  <si>
    <r>
      <rPr>
        <sz val="5"/>
        <rFont val="Calibri"/>
        <family val="2"/>
      </rPr>
      <t>N290217</t>
    </r>
  </si>
  <si>
    <r>
      <rPr>
        <sz val="5"/>
        <rFont val="Calibri"/>
        <family val="2"/>
      </rPr>
      <t>ni534</t>
    </r>
  </si>
  <si>
    <r>
      <rPr>
        <sz val="5"/>
        <rFont val="Calibri"/>
        <family val="2"/>
      </rPr>
      <t>GONCALO MANUEL P. OLIVEIRA NEVES</t>
    </r>
  </si>
  <si>
    <r>
      <rPr>
        <sz val="5"/>
        <rFont val="Calibri"/>
        <family val="2"/>
      </rPr>
      <t>bh1000585</t>
    </r>
  </si>
  <si>
    <r>
      <rPr>
        <sz val="5"/>
        <rFont val="Calibri"/>
        <family val="2"/>
      </rPr>
      <t>GONCALO NUNO CARVALHO JORDAO</t>
    </r>
  </si>
  <si>
    <r>
      <rPr>
        <sz val="5"/>
        <rFont val="Calibri"/>
        <family val="2"/>
      </rPr>
      <t>bh2000144</t>
    </r>
  </si>
  <si>
    <r>
      <rPr>
        <sz val="5"/>
        <rFont val="Calibri"/>
        <family val="2"/>
      </rPr>
      <t>GONCALO PATRICIO CORTES AMARO</t>
    </r>
  </si>
  <si>
    <r>
      <rPr>
        <sz val="5"/>
        <rFont val="Calibri"/>
        <family val="2"/>
      </rPr>
      <t>bh2001821</t>
    </r>
  </si>
  <si>
    <r>
      <rPr>
        <sz val="5"/>
        <rFont val="Calibri"/>
        <family val="2"/>
      </rPr>
      <t>GONCALO PEREIRA TEIXEIRA</t>
    </r>
  </si>
  <si>
    <r>
      <rPr>
        <sz val="5"/>
        <rFont val="Calibri"/>
        <family val="2"/>
      </rPr>
      <t>000.142.488-39</t>
    </r>
  </si>
  <si>
    <r>
      <rPr>
        <sz val="5"/>
        <rFont val="Calibri"/>
        <family val="2"/>
      </rPr>
      <t>bh1000588</t>
    </r>
  </si>
  <si>
    <r>
      <rPr>
        <sz val="5"/>
        <rFont val="Calibri"/>
        <family val="2"/>
      </rPr>
      <t>GONCALO SOUSA MARTINS GUERIN</t>
    </r>
  </si>
  <si>
    <r>
      <rPr>
        <sz val="5"/>
        <rFont val="Calibri"/>
        <family val="2"/>
      </rPr>
      <t>ni1051</t>
    </r>
  </si>
  <si>
    <r>
      <rPr>
        <sz val="5"/>
        <rFont val="Calibri"/>
        <family val="2"/>
      </rPr>
      <t>GONZAGA AGOSTINHO LOPES LOUREIRO</t>
    </r>
  </si>
  <si>
    <r>
      <rPr>
        <sz val="5"/>
        <rFont val="Calibri"/>
        <family val="2"/>
      </rPr>
      <t>GONZALO ANTONIO ALVAREZ CARDONA</t>
    </r>
  </si>
  <si>
    <r>
      <rPr>
        <sz val="5"/>
        <rFont val="Calibri"/>
        <family val="2"/>
      </rPr>
      <t>703.424.551-76</t>
    </r>
  </si>
  <si>
    <r>
      <rPr>
        <sz val="5"/>
        <rFont val="Calibri"/>
        <family val="2"/>
      </rPr>
      <t>GOOGLE BRASIL INTERNET LTDA</t>
    </r>
  </si>
  <si>
    <r>
      <rPr>
        <sz val="5"/>
        <rFont val="Calibri"/>
        <family val="2"/>
      </rPr>
      <t>06.990.590/0001-23</t>
    </r>
  </si>
  <si>
    <r>
      <rPr>
        <sz val="5"/>
        <rFont val="Calibri"/>
        <family val="2"/>
      </rPr>
      <t>GORDIO CAVALCANTE MARINHO</t>
    </r>
  </si>
  <si>
    <r>
      <rPr>
        <sz val="5"/>
        <rFont val="Calibri"/>
        <family val="2"/>
      </rPr>
      <t>896.173.807-06</t>
    </r>
  </si>
  <si>
    <r>
      <rPr>
        <sz val="5"/>
        <rFont val="Calibri"/>
        <family val="2"/>
      </rPr>
      <t>GORDON LEE HARTSTEIN</t>
    </r>
  </si>
  <si>
    <r>
      <rPr>
        <sz val="5"/>
        <rFont val="Calibri"/>
        <family val="2"/>
      </rPr>
      <t>058.894.548-03</t>
    </r>
  </si>
  <si>
    <r>
      <rPr>
        <sz val="5"/>
        <rFont val="Calibri"/>
        <family val="2"/>
      </rPr>
      <t>GORETE APARECIDA MIRANDA DE PAULA</t>
    </r>
  </si>
  <si>
    <r>
      <rPr>
        <sz val="5"/>
        <rFont val="Calibri"/>
        <family val="2"/>
      </rPr>
      <t>906.348.536-00</t>
    </r>
  </si>
  <si>
    <r>
      <rPr>
        <sz val="5"/>
        <rFont val="Calibri"/>
        <family val="2"/>
      </rPr>
      <t>GORGON NOBREGA SOCIEDADEINDIVIDUAL DE ADOVCACIA</t>
    </r>
  </si>
  <si>
    <r>
      <rPr>
        <sz val="5"/>
        <rFont val="Calibri"/>
        <family val="2"/>
      </rPr>
      <t>28.120.219/0001-43</t>
    </r>
  </si>
  <si>
    <r>
      <rPr>
        <sz val="5"/>
        <rFont val="Calibri"/>
        <family val="2"/>
      </rPr>
      <t>GOTTSCHALK ALEXANDRE LOPES MAIA</t>
    </r>
  </si>
  <si>
    <r>
      <rPr>
        <sz val="5"/>
        <rFont val="Calibri"/>
        <family val="2"/>
      </rPr>
      <t>036.485.277-11</t>
    </r>
  </si>
  <si>
    <r>
      <rPr>
        <sz val="5"/>
        <rFont val="Calibri"/>
        <family val="2"/>
      </rPr>
      <t>GOVERNO DE MINAS - OLIVEIRA TRUST DTVM S/A (TRUSTEE)</t>
    </r>
  </si>
  <si>
    <r>
      <rPr>
        <sz val="5"/>
        <rFont val="Calibri"/>
        <family val="2"/>
      </rPr>
      <t>000.000.246-23</t>
    </r>
  </si>
  <si>
    <r>
      <rPr>
        <sz val="5"/>
        <rFont val="Calibri"/>
        <family val="2"/>
      </rPr>
      <t>GOVERNO DO ESTADO DO RIO DE JANEIRO</t>
    </r>
  </si>
  <si>
    <r>
      <rPr>
        <sz val="5"/>
        <rFont val="Calibri"/>
        <family val="2"/>
      </rPr>
      <t>42.498.600/0001-71</t>
    </r>
  </si>
  <si>
    <r>
      <rPr>
        <sz val="5"/>
        <rFont val="Calibri"/>
        <family val="2"/>
      </rPr>
      <t>GOWIFI TELECOM INOVACAO EM SERVICOS DE TELECOMUNICACOES LTDA</t>
    </r>
  </si>
  <si>
    <r>
      <rPr>
        <sz val="5"/>
        <rFont val="Calibri"/>
        <family val="2"/>
      </rPr>
      <t>21.833.402/0001-47</t>
    </r>
  </si>
  <si>
    <r>
      <rPr>
        <sz val="5"/>
        <rFont val="Calibri"/>
        <family val="2"/>
      </rPr>
      <t>GRABBER SISTEMAS DE SEGURANCA LTDA</t>
    </r>
  </si>
  <si>
    <r>
      <rPr>
        <sz val="5"/>
        <rFont val="Calibri"/>
        <family val="2"/>
      </rPr>
      <t>87.169.900/0001-45</t>
    </r>
  </si>
  <si>
    <r>
      <rPr>
        <sz val="5"/>
        <rFont val="Calibri"/>
        <family val="2"/>
      </rPr>
      <t>bh2000795</t>
    </r>
  </si>
  <si>
    <r>
      <rPr>
        <sz val="5"/>
        <rFont val="Calibri"/>
        <family val="2"/>
      </rPr>
      <t>GRACA MARIA BRANCA HENRIQUES DOS SANTOS MATOS</t>
    </r>
  </si>
  <si>
    <r>
      <rPr>
        <sz val="5"/>
        <rFont val="Calibri"/>
        <family val="2"/>
      </rPr>
      <t>000.052.345-46</t>
    </r>
  </si>
  <si>
    <r>
      <rPr>
        <sz val="5"/>
        <rFont val="Calibri"/>
        <family val="2"/>
      </rPr>
      <t>GRACA MARIA DA CUNHA</t>
    </r>
  </si>
  <si>
    <r>
      <rPr>
        <sz val="5"/>
        <rFont val="Calibri"/>
        <family val="2"/>
      </rPr>
      <t>345.043.117-04</t>
    </r>
  </si>
  <si>
    <r>
      <rPr>
        <sz val="5"/>
        <rFont val="Calibri"/>
        <family val="2"/>
      </rPr>
      <t>GRACA MARIA DE ANDRADE SILVA</t>
    </r>
  </si>
  <si>
    <r>
      <rPr>
        <sz val="5"/>
        <rFont val="Calibri"/>
        <family val="2"/>
      </rPr>
      <t>399.709.495-00</t>
    </r>
  </si>
  <si>
    <r>
      <rPr>
        <sz val="5"/>
        <rFont val="Calibri"/>
        <family val="2"/>
      </rPr>
      <t>GRACA MARIA MOREIRA DE ASSIS</t>
    </r>
  </si>
  <si>
    <r>
      <rPr>
        <sz val="5"/>
        <rFont val="Calibri"/>
        <family val="2"/>
      </rPr>
      <t>498.548.287-00</t>
    </r>
  </si>
  <si>
    <r>
      <rPr>
        <sz val="5"/>
        <rFont val="Calibri"/>
        <family val="2"/>
      </rPr>
      <t>GRACA MARIA PINTO SILVA</t>
    </r>
  </si>
  <si>
    <r>
      <rPr>
        <sz val="5"/>
        <rFont val="Calibri"/>
        <family val="2"/>
      </rPr>
      <t>893.423.137-87</t>
    </r>
  </si>
  <si>
    <r>
      <rPr>
        <sz val="5"/>
        <rFont val="Calibri"/>
        <family val="2"/>
      </rPr>
      <t>GRACA SANTIAGO DOS SANTOS</t>
    </r>
  </si>
  <si>
    <r>
      <rPr>
        <sz val="5"/>
        <rFont val="Calibri"/>
        <family val="2"/>
      </rPr>
      <t>052.022.295-42</t>
    </r>
  </si>
  <si>
    <r>
      <rPr>
        <sz val="5"/>
        <rFont val="Calibri"/>
        <family val="2"/>
      </rPr>
      <t>GRACE DUARTE SILVA</t>
    </r>
  </si>
  <si>
    <r>
      <rPr>
        <sz val="5"/>
        <rFont val="Calibri"/>
        <family val="2"/>
      </rPr>
      <t>078.163.687-63</t>
    </r>
  </si>
  <si>
    <r>
      <rPr>
        <sz val="5"/>
        <rFont val="Calibri"/>
        <family val="2"/>
      </rPr>
      <t>GRACE FRANCES ARAUJO FERREIRA</t>
    </r>
  </si>
  <si>
    <r>
      <rPr>
        <sz val="5"/>
        <rFont val="Calibri"/>
        <family val="2"/>
      </rPr>
      <t>030.289.117-01</t>
    </r>
  </si>
  <si>
    <r>
      <rPr>
        <sz val="5"/>
        <rFont val="Calibri"/>
        <family val="2"/>
      </rPr>
      <t>GRACIA MARIA ROCHA BATALHA</t>
    </r>
  </si>
  <si>
    <r>
      <rPr>
        <sz val="5"/>
        <rFont val="Calibri"/>
        <family val="2"/>
      </rPr>
      <t>025.958.677-33</t>
    </r>
  </si>
  <si>
    <r>
      <rPr>
        <sz val="5"/>
        <rFont val="Calibri"/>
        <family val="2"/>
      </rPr>
      <t>GRACIANO BENEDETTI</t>
    </r>
  </si>
  <si>
    <r>
      <rPr>
        <sz val="5"/>
        <rFont val="Calibri"/>
        <family val="2"/>
      </rPr>
      <t>978.648.970-53</t>
    </r>
  </si>
  <si>
    <r>
      <rPr>
        <sz val="5"/>
        <rFont val="Calibri"/>
        <family val="2"/>
      </rPr>
      <t>GRACIELA CARVALHO BRAGA</t>
    </r>
  </si>
  <si>
    <r>
      <rPr>
        <sz val="5"/>
        <rFont val="Calibri"/>
        <family val="2"/>
      </rPr>
      <t>070.622.687-98</t>
    </r>
  </si>
  <si>
    <r>
      <rPr>
        <sz val="5"/>
        <rFont val="Calibri"/>
        <family val="2"/>
      </rPr>
      <t>GRACIELA JACQUES DA CONCEICAO</t>
    </r>
  </si>
  <si>
    <r>
      <rPr>
        <sz val="5"/>
        <rFont val="Calibri"/>
        <family val="2"/>
      </rPr>
      <t>071.145.577-52</t>
    </r>
  </si>
  <si>
    <r>
      <rPr>
        <sz val="5"/>
        <rFont val="Calibri"/>
        <family val="2"/>
      </rPr>
      <t>GRACIELE FERREIRA FABIANE</t>
    </r>
  </si>
  <si>
    <r>
      <rPr>
        <sz val="5"/>
        <rFont val="Calibri"/>
        <family val="2"/>
      </rPr>
      <t>135.169.927-00</t>
    </r>
  </si>
  <si>
    <r>
      <rPr>
        <sz val="5"/>
        <rFont val="Calibri"/>
        <family val="2"/>
      </rPr>
      <t>GRACIELE SOUTO SOARES</t>
    </r>
  </si>
  <si>
    <r>
      <rPr>
        <sz val="5"/>
        <rFont val="Calibri"/>
        <family val="2"/>
      </rPr>
      <t>064.062.086-84</t>
    </r>
  </si>
  <si>
    <r>
      <rPr>
        <sz val="5"/>
        <rFont val="Calibri"/>
        <family val="2"/>
      </rPr>
      <t>GRACIELE SOUZA DE OLIVEIRA</t>
    </r>
  </si>
  <si>
    <r>
      <rPr>
        <sz val="5"/>
        <rFont val="Calibri"/>
        <family val="2"/>
      </rPr>
      <t>062.584.085-24</t>
    </r>
  </si>
  <si>
    <r>
      <rPr>
        <sz val="5"/>
        <rFont val="Calibri"/>
        <family val="2"/>
      </rPr>
      <t>GRACIELEN DE SOUZA LIMA</t>
    </r>
  </si>
  <si>
    <r>
      <rPr>
        <sz val="5"/>
        <rFont val="Calibri"/>
        <family val="2"/>
      </rPr>
      <t>114.269.057-18</t>
    </r>
  </si>
  <si>
    <r>
      <rPr>
        <sz val="5"/>
        <rFont val="Calibri"/>
        <family val="2"/>
      </rPr>
      <t>GRACIELI DOS SANTOS DE OLIVEIRA DE BARROS</t>
    </r>
  </si>
  <si>
    <r>
      <rPr>
        <sz val="5"/>
        <rFont val="Calibri"/>
        <family val="2"/>
      </rPr>
      <t>106.270.247-69</t>
    </r>
  </si>
  <si>
    <r>
      <rPr>
        <sz val="5"/>
        <rFont val="Calibri"/>
        <family val="2"/>
      </rPr>
      <t>GRACIELI ROCHA DA SILVA</t>
    </r>
  </si>
  <si>
    <r>
      <rPr>
        <sz val="5"/>
        <rFont val="Calibri"/>
        <family val="2"/>
      </rPr>
      <t>004.477.005-70</t>
    </r>
  </si>
  <si>
    <r>
      <rPr>
        <sz val="5"/>
        <rFont val="Calibri"/>
        <family val="2"/>
      </rPr>
      <t>GRACIELLA LUCIANA GOMES</t>
    </r>
  </si>
  <si>
    <r>
      <rPr>
        <sz val="5"/>
        <rFont val="Calibri"/>
        <family val="2"/>
      </rPr>
      <t>033.521.736-21</t>
    </r>
  </si>
  <si>
    <r>
      <rPr>
        <sz val="5"/>
        <rFont val="Calibri"/>
        <family val="2"/>
      </rPr>
      <t>GRACIEMA VASCONCELOS DAS MERCES</t>
    </r>
  </si>
  <si>
    <r>
      <rPr>
        <sz val="5"/>
        <rFont val="Calibri"/>
        <family val="2"/>
      </rPr>
      <t>649.315.527-49</t>
    </r>
  </si>
  <si>
    <r>
      <rPr>
        <sz val="5"/>
        <rFont val="Calibri"/>
        <family val="2"/>
      </rPr>
      <t>GRACIENE SILVA DE JESUS</t>
    </r>
  </si>
  <si>
    <r>
      <rPr>
        <sz val="5"/>
        <rFont val="Calibri"/>
        <family val="2"/>
      </rPr>
      <t>019.297.345-22</t>
    </r>
  </si>
  <si>
    <r>
      <rPr>
        <sz val="5"/>
        <rFont val="Calibri"/>
        <family val="2"/>
      </rPr>
      <t>ni1109</t>
    </r>
  </si>
  <si>
    <r>
      <rPr>
        <sz val="5"/>
        <rFont val="Calibri"/>
        <family val="2"/>
      </rPr>
      <t>GRACIETE DA PIEDADE SECO VAZ DE CRASTRO</t>
    </r>
  </si>
  <si>
    <r>
      <rPr>
        <sz val="5"/>
        <rFont val="Calibri"/>
        <family val="2"/>
      </rPr>
      <t>04192227 1zz0</t>
    </r>
  </si>
  <si>
    <r>
      <rPr>
        <sz val="5"/>
        <rFont val="Calibri"/>
        <family val="2"/>
      </rPr>
      <t>GRACIETTE DOS SANTOS SOARES</t>
    </r>
  </si>
  <si>
    <r>
      <rPr>
        <sz val="5"/>
        <rFont val="Calibri"/>
        <family val="2"/>
      </rPr>
      <t>086.378.767-30</t>
    </r>
  </si>
  <si>
    <r>
      <rPr>
        <sz val="5"/>
        <rFont val="Calibri"/>
        <family val="2"/>
      </rPr>
      <t>bh2000145</t>
    </r>
  </si>
  <si>
    <r>
      <rPr>
        <sz val="5"/>
        <rFont val="Calibri"/>
        <family val="2"/>
      </rPr>
      <t>GRACINDA DOS ANJOS DE JESUS LISBOA</t>
    </r>
  </si>
  <si>
    <r>
      <rPr>
        <sz val="5"/>
        <rFont val="Calibri"/>
        <family val="2"/>
      </rPr>
      <t>GRACINDO DE SOUZA SODRE</t>
    </r>
  </si>
  <si>
    <r>
      <rPr>
        <sz val="5"/>
        <rFont val="Calibri"/>
        <family val="2"/>
      </rPr>
      <t>002.222.077-10</t>
    </r>
  </si>
  <si>
    <r>
      <rPr>
        <sz val="5"/>
        <rFont val="Calibri"/>
        <family val="2"/>
      </rPr>
      <t>GRACY KELL ALMEIDA DA CRUZ</t>
    </r>
  </si>
  <si>
    <r>
      <rPr>
        <sz val="5"/>
        <rFont val="Calibri"/>
        <family val="2"/>
      </rPr>
      <t>096.415.079-40</t>
    </r>
  </si>
  <si>
    <r>
      <rPr>
        <sz val="5"/>
        <rFont val="Calibri"/>
        <family val="2"/>
      </rPr>
      <t>GRADUAL ELETRO ELETRONICA E TE</t>
    </r>
  </si>
  <si>
    <r>
      <rPr>
        <sz val="5"/>
        <rFont val="Calibri"/>
        <family val="2"/>
      </rPr>
      <t>02.438.209/0001-67</t>
    </r>
  </si>
  <si>
    <r>
      <rPr>
        <sz val="5"/>
        <rFont val="Calibri"/>
        <family val="2"/>
      </rPr>
      <t>GRAFICA E EDITORA IMPACTO LTDA ME</t>
    </r>
  </si>
  <si>
    <r>
      <rPr>
        <sz val="5"/>
        <rFont val="Calibri"/>
        <family val="2"/>
      </rPr>
      <t>07.216.722/0001-27</t>
    </r>
  </si>
  <si>
    <r>
      <rPr>
        <sz val="5"/>
        <rFont val="Calibri"/>
        <family val="2"/>
      </rPr>
      <t>GRAFICA E EDITORA SANTA ROSA LTDA</t>
    </r>
  </si>
  <si>
    <r>
      <rPr>
        <sz val="5"/>
        <rFont val="Calibri"/>
        <family val="2"/>
      </rPr>
      <t>73.253.999/0001-54</t>
    </r>
  </si>
  <si>
    <r>
      <rPr>
        <sz val="5"/>
        <rFont val="Calibri"/>
        <family val="2"/>
      </rPr>
      <t>GRAILSON JOSE DA SILVA</t>
    </r>
  </si>
  <si>
    <r>
      <rPr>
        <sz val="5"/>
        <rFont val="Calibri"/>
        <family val="2"/>
      </rPr>
      <t>760.669.677-20</t>
    </r>
  </si>
  <si>
    <r>
      <rPr>
        <sz val="5"/>
        <rFont val="Calibri"/>
        <family val="2"/>
      </rPr>
      <t>GRAN COFFEE</t>
    </r>
  </si>
  <si>
    <r>
      <rPr>
        <sz val="5"/>
        <rFont val="Calibri"/>
        <family val="2"/>
      </rPr>
      <t>08.736.011/0001-46</t>
    </r>
  </si>
  <si>
    <r>
      <rPr>
        <sz val="5"/>
        <rFont val="Calibri"/>
        <family val="2"/>
      </rPr>
      <t>GRANDE PORTO ALEGRE COMERCIO E SERVICOS LTDA - ME</t>
    </r>
  </si>
  <si>
    <r>
      <rPr>
        <sz val="5"/>
        <rFont val="Calibri"/>
        <family val="2"/>
      </rPr>
      <t>04.365.590/0001-07</t>
    </r>
  </si>
  <si>
    <r>
      <rPr>
        <sz val="5"/>
        <rFont val="Calibri"/>
        <family val="2"/>
      </rPr>
      <t>GRANDE RIO MANUTENCAO EM EQUIPAMENTOS DE INFORMATICA LTDA</t>
    </r>
  </si>
  <si>
    <r>
      <rPr>
        <sz val="5"/>
        <rFont val="Calibri"/>
        <family val="2"/>
      </rPr>
      <t>05.242.556/0001-08</t>
    </r>
  </si>
  <si>
    <r>
      <rPr>
        <sz val="5"/>
        <rFont val="Calibri"/>
        <family val="2"/>
      </rPr>
      <t>GRANDE VITORIA TELECOM COMERCIO E SERVICOS LTDA-ME</t>
    </r>
  </si>
  <si>
    <r>
      <rPr>
        <sz val="5"/>
        <rFont val="Calibri"/>
        <family val="2"/>
      </rPr>
      <t>09.518.111/0001-69</t>
    </r>
  </si>
  <si>
    <r>
      <rPr>
        <sz val="5"/>
        <rFont val="Calibri"/>
        <family val="2"/>
      </rPr>
      <t>GRANITTUS COMERCIO LTDA</t>
    </r>
  </si>
  <si>
    <r>
      <rPr>
        <sz val="5"/>
        <rFont val="Calibri"/>
        <family val="2"/>
      </rPr>
      <t>05.748.674/0001-92</t>
    </r>
  </si>
  <si>
    <r>
      <rPr>
        <sz val="5"/>
        <rFont val="Calibri"/>
        <family val="2"/>
      </rPr>
      <t>GRANJA PINHEIROS LTDA</t>
    </r>
  </si>
  <si>
    <r>
      <rPr>
        <sz val="5"/>
        <rFont val="Calibri"/>
        <family val="2"/>
      </rPr>
      <t>87.702.528/0001-90</t>
    </r>
  </si>
  <si>
    <r>
      <rPr>
        <sz val="5"/>
        <rFont val="Calibri"/>
        <family val="2"/>
      </rPr>
      <t>GRAOPAR PARCERIA DO GRAO LTDA</t>
    </r>
  </si>
  <si>
    <r>
      <rPr>
        <sz val="5"/>
        <rFont val="Calibri"/>
        <family val="2"/>
      </rPr>
      <t>07.149.386/0001-47</t>
    </r>
  </si>
  <si>
    <r>
      <rPr>
        <sz val="5"/>
        <rFont val="Calibri"/>
        <family val="2"/>
      </rPr>
      <t>GRASIANO APOLINARIO FERREIRA</t>
    </r>
  </si>
  <si>
    <r>
      <rPr>
        <sz val="5"/>
        <rFont val="Calibri"/>
        <family val="2"/>
      </rPr>
      <t>122.061.597-83</t>
    </r>
  </si>
  <si>
    <r>
      <rPr>
        <sz val="5"/>
        <rFont val="Calibri"/>
        <family val="2"/>
      </rPr>
      <t>GRASIELA CAVALCANTE MEIRELES CABRAL</t>
    </r>
  </si>
  <si>
    <r>
      <rPr>
        <sz val="5"/>
        <rFont val="Calibri"/>
        <family val="2"/>
      </rPr>
      <t>215.783.542-34</t>
    </r>
  </si>
  <si>
    <r>
      <rPr>
        <sz val="5"/>
        <rFont val="Calibri"/>
        <family val="2"/>
      </rPr>
      <t>GRASIELE ALVES DA SILVA</t>
    </r>
  </si>
  <si>
    <r>
      <rPr>
        <sz val="5"/>
        <rFont val="Calibri"/>
        <family val="2"/>
      </rPr>
      <t>015.431.221-59</t>
    </r>
  </si>
  <si>
    <r>
      <rPr>
        <sz val="5"/>
        <rFont val="Calibri"/>
        <family val="2"/>
      </rPr>
      <t>GRASIELE PASSOS ABREU</t>
    </r>
  </si>
  <si>
    <r>
      <rPr>
        <sz val="5"/>
        <rFont val="Calibri"/>
        <family val="2"/>
      </rPr>
      <t>040.116.636-89</t>
    </r>
  </si>
  <si>
    <r>
      <rPr>
        <sz val="5"/>
        <rFont val="Calibri"/>
        <family val="2"/>
      </rPr>
      <t>GRAVITY4 AMERICA LATINA SOLUCOES PROGRAMATICAS DE TECNOLOGIA LTDA</t>
    </r>
  </si>
  <si>
    <r>
      <rPr>
        <sz val="5"/>
        <rFont val="Calibri"/>
        <family val="2"/>
      </rPr>
      <t>17.839.449/0001-40</t>
    </r>
  </si>
  <si>
    <r>
      <rPr>
        <sz val="5"/>
        <rFont val="Calibri"/>
        <family val="2"/>
      </rPr>
      <t>ni1278</t>
    </r>
  </si>
  <si>
    <r>
      <rPr>
        <sz val="5"/>
        <rFont val="Calibri"/>
        <family val="2"/>
      </rPr>
      <t>GRAZIANO CUZZONI</t>
    </r>
  </si>
  <si>
    <r>
      <rPr>
        <sz val="5"/>
        <rFont val="Calibri"/>
        <family val="2"/>
      </rPr>
      <t>AR5840548</t>
    </r>
  </si>
  <si>
    <r>
      <rPr>
        <sz val="5"/>
        <rFont val="Calibri"/>
        <family val="2"/>
      </rPr>
      <t>ni301</t>
    </r>
  </si>
  <si>
    <r>
      <rPr>
        <sz val="5"/>
        <rFont val="Calibri"/>
        <family val="2"/>
      </rPr>
      <t>GRAZIANO PAOLINI</t>
    </r>
  </si>
  <si>
    <r>
      <rPr>
        <sz val="5"/>
        <rFont val="Calibri"/>
        <family val="2"/>
      </rPr>
      <t>AO8236894</t>
    </r>
  </si>
  <si>
    <r>
      <rPr>
        <sz val="5"/>
        <rFont val="Calibri"/>
        <family val="2"/>
      </rPr>
      <t>GRAZIELA CARDOSO DE ANDRADE</t>
    </r>
  </si>
  <si>
    <r>
      <rPr>
        <sz val="5"/>
        <rFont val="Calibri"/>
        <family val="2"/>
      </rPr>
      <t>115.391.156-66</t>
    </r>
  </si>
  <si>
    <r>
      <rPr>
        <sz val="5"/>
        <rFont val="Calibri"/>
        <family val="2"/>
      </rPr>
      <t>GRAZIELA CARDOSO VANIN</t>
    </r>
  </si>
  <si>
    <r>
      <rPr>
        <sz val="5"/>
        <rFont val="Calibri"/>
        <family val="2"/>
      </rPr>
      <t>683.980.850-53</t>
    </r>
  </si>
  <si>
    <r>
      <rPr>
        <sz val="5"/>
        <rFont val="Calibri"/>
        <family val="2"/>
      </rPr>
      <t>GRAZIELA DE QUADROS ROQUE</t>
    </r>
  </si>
  <si>
    <r>
      <rPr>
        <sz val="5"/>
        <rFont val="Calibri"/>
        <family val="2"/>
      </rPr>
      <t>025.471.260-60</t>
    </r>
  </si>
  <si>
    <r>
      <rPr>
        <sz val="5"/>
        <rFont val="Calibri"/>
        <family val="2"/>
      </rPr>
      <t>GRAZIELA LIGIA DE OLIVEIRA</t>
    </r>
  </si>
  <si>
    <r>
      <rPr>
        <sz val="5"/>
        <rFont val="Calibri"/>
        <family val="2"/>
      </rPr>
      <t>084.252.626-90</t>
    </r>
  </si>
  <si>
    <r>
      <rPr>
        <sz val="5"/>
        <rFont val="Calibri"/>
        <family val="2"/>
      </rPr>
      <t>GRAZIELA MARINS NUNES</t>
    </r>
  </si>
  <si>
    <r>
      <rPr>
        <sz val="5"/>
        <rFont val="Calibri"/>
        <family val="2"/>
      </rPr>
      <t>023.433.790-76</t>
    </r>
  </si>
  <si>
    <r>
      <rPr>
        <sz val="5"/>
        <rFont val="Calibri"/>
        <family val="2"/>
      </rPr>
      <t>GRAZIELA SASSI</t>
    </r>
  </si>
  <si>
    <r>
      <rPr>
        <sz val="5"/>
        <rFont val="Calibri"/>
        <family val="2"/>
      </rPr>
      <t>990.411.700-49</t>
    </r>
  </si>
  <si>
    <r>
      <rPr>
        <sz val="5"/>
        <rFont val="Calibri"/>
        <family val="2"/>
      </rPr>
      <t>JT0109</t>
    </r>
  </si>
  <si>
    <r>
      <rPr>
        <sz val="5"/>
        <rFont val="Calibri"/>
        <family val="2"/>
      </rPr>
      <t>GRAZIELE CARDOSO DA SILVA</t>
    </r>
  </si>
  <si>
    <r>
      <rPr>
        <sz val="5"/>
        <rFont val="Calibri"/>
        <family val="2"/>
      </rPr>
      <t>OABRJ 109086</t>
    </r>
  </si>
  <si>
    <r>
      <rPr>
        <sz val="5"/>
        <rFont val="Calibri"/>
        <family val="2"/>
      </rPr>
      <t>GRAZIELE CRISTINA DE SOUSA NOVAES</t>
    </r>
  </si>
  <si>
    <r>
      <rPr>
        <sz val="5"/>
        <rFont val="Calibri"/>
        <family val="2"/>
      </rPr>
      <t>041.063.386-02</t>
    </r>
  </si>
  <si>
    <r>
      <rPr>
        <sz val="5"/>
        <rFont val="Calibri"/>
        <family val="2"/>
      </rPr>
      <t>GRAZIELE LEMOS ME</t>
    </r>
  </si>
  <si>
    <r>
      <rPr>
        <sz val="5"/>
        <rFont val="Calibri"/>
        <family val="2"/>
      </rPr>
      <t>05.489.799/0001-45</t>
    </r>
  </si>
  <si>
    <r>
      <rPr>
        <sz val="5"/>
        <rFont val="Calibri"/>
        <family val="2"/>
      </rPr>
      <t>GRAZIELE VIEGAS</t>
    </r>
  </si>
  <si>
    <r>
      <rPr>
        <sz val="5"/>
        <rFont val="Calibri"/>
        <family val="2"/>
      </rPr>
      <t>089.385.706-81</t>
    </r>
  </si>
  <si>
    <r>
      <rPr>
        <sz val="5"/>
        <rFont val="Calibri"/>
        <family val="2"/>
      </rPr>
      <t>ni302</t>
    </r>
  </si>
  <si>
    <r>
      <rPr>
        <sz val="5"/>
        <rFont val="Calibri"/>
        <family val="2"/>
      </rPr>
      <t>GRAZIELLA MARIA PISTORELLO</t>
    </r>
  </si>
  <si>
    <r>
      <rPr>
        <sz val="5"/>
        <rFont val="Calibri"/>
        <family val="2"/>
      </rPr>
      <t>AX1505651</t>
    </r>
  </si>
  <si>
    <r>
      <rPr>
        <sz val="5"/>
        <rFont val="Calibri"/>
        <family val="2"/>
      </rPr>
      <t>GRAZIELLA VALVASSORI PORTO RIBAS VOLPI</t>
    </r>
  </si>
  <si>
    <r>
      <rPr>
        <sz val="5"/>
        <rFont val="Calibri"/>
        <family val="2"/>
      </rPr>
      <t>OABPR 29165</t>
    </r>
  </si>
  <si>
    <r>
      <rPr>
        <sz val="5"/>
        <rFont val="Calibri"/>
        <family val="2"/>
      </rPr>
      <t>GRAZIELLI PIANTINO FREIRE CACADO</t>
    </r>
  </si>
  <si>
    <r>
      <rPr>
        <sz val="5"/>
        <rFont val="Calibri"/>
        <family val="2"/>
      </rPr>
      <t>048.866.056-48</t>
    </r>
  </si>
  <si>
    <r>
      <rPr>
        <sz val="5"/>
        <rFont val="Calibri"/>
        <family val="2"/>
      </rPr>
      <t>GREEN COMERCIO E REPRESENTACOES LTDA - ME</t>
    </r>
  </si>
  <si>
    <r>
      <rPr>
        <sz val="5"/>
        <rFont val="Calibri"/>
        <family val="2"/>
      </rPr>
      <t>13.369.397/0001-35</t>
    </r>
  </si>
  <si>
    <r>
      <rPr>
        <sz val="5"/>
        <rFont val="Calibri"/>
        <family val="2"/>
      </rPr>
      <t>ni112</t>
    </r>
  </si>
  <si>
    <r>
      <rPr>
        <sz val="5"/>
        <rFont val="Calibri"/>
        <family val="2"/>
      </rPr>
      <t>GREGOIRE MARIE DIDIER LIBERT</t>
    </r>
  </si>
  <si>
    <r>
      <rPr>
        <sz val="5"/>
        <rFont val="Calibri"/>
        <family val="2"/>
      </rPr>
      <t>14AR75615</t>
    </r>
  </si>
  <si>
    <r>
      <rPr>
        <sz val="5"/>
        <rFont val="Calibri"/>
        <family val="2"/>
      </rPr>
      <t>GREGORIO CEZAR BORGES</t>
    </r>
  </si>
  <si>
    <r>
      <rPr>
        <sz val="5"/>
        <rFont val="Calibri"/>
        <family val="2"/>
      </rPr>
      <t>059.535.569-26</t>
    </r>
  </si>
  <si>
    <r>
      <rPr>
        <sz val="5"/>
        <rFont val="Calibri"/>
        <family val="2"/>
      </rPr>
      <t>GREICI REGINA NIED</t>
    </r>
  </si>
  <si>
    <r>
      <rPr>
        <sz val="5"/>
        <rFont val="Calibri"/>
        <family val="2"/>
      </rPr>
      <t>902.839.020-00</t>
    </r>
  </si>
  <si>
    <r>
      <rPr>
        <sz val="5"/>
        <rFont val="Calibri"/>
        <family val="2"/>
      </rPr>
      <t>GREISOMAR GERALDO LOPES</t>
    </r>
  </si>
  <si>
    <r>
      <rPr>
        <sz val="5"/>
        <rFont val="Calibri"/>
        <family val="2"/>
      </rPr>
      <t>000.002.946-75</t>
    </r>
  </si>
  <si>
    <r>
      <rPr>
        <sz val="5"/>
        <rFont val="Calibri"/>
        <family val="2"/>
      </rPr>
      <t>GREISSI ELLEN COELHO BRAGA</t>
    </r>
  </si>
  <si>
    <r>
      <rPr>
        <sz val="5"/>
        <rFont val="Calibri"/>
        <family val="2"/>
      </rPr>
      <t>099.335.726-10</t>
    </r>
  </si>
  <si>
    <r>
      <rPr>
        <sz val="5"/>
        <rFont val="Calibri"/>
        <family val="2"/>
      </rPr>
      <t>GREIZIANO ODILON JOSE MELO DIAS</t>
    </r>
  </si>
  <si>
    <r>
      <rPr>
        <sz val="5"/>
        <rFont val="Calibri"/>
        <family val="2"/>
      </rPr>
      <t>114.253.786-25</t>
    </r>
  </si>
  <si>
    <r>
      <rPr>
        <sz val="5"/>
        <rFont val="Calibri"/>
        <family val="2"/>
      </rPr>
      <t>GREYCE BRITO DA COSTA</t>
    </r>
  </si>
  <si>
    <r>
      <rPr>
        <sz val="5"/>
        <rFont val="Calibri"/>
        <family val="2"/>
      </rPr>
      <t>137.668.977-48</t>
    </r>
  </si>
  <si>
    <r>
      <rPr>
        <sz val="5"/>
        <rFont val="Calibri"/>
        <family val="2"/>
      </rPr>
      <t>GRINAURIA MARIA DE SANTANA</t>
    </r>
  </si>
  <si>
    <r>
      <rPr>
        <sz val="5"/>
        <rFont val="Calibri"/>
        <family val="2"/>
      </rPr>
      <t>733.643.044-91</t>
    </r>
  </si>
  <si>
    <r>
      <rPr>
        <sz val="5"/>
        <rFont val="Calibri"/>
        <family val="2"/>
      </rPr>
      <t>GRUPO DE COMUNICACAO JPM ANGRA LTDA ME</t>
    </r>
  </si>
  <si>
    <r>
      <rPr>
        <sz val="5"/>
        <rFont val="Calibri"/>
        <family val="2"/>
      </rPr>
      <t>05.786.617/0001-06</t>
    </r>
  </si>
  <si>
    <r>
      <rPr>
        <sz val="5"/>
        <rFont val="Calibri"/>
        <family val="2"/>
      </rPr>
      <t>GS SOUTO ENGENHARIA LTDA</t>
    </r>
  </si>
  <si>
    <r>
      <rPr>
        <sz val="5"/>
        <rFont val="Calibri"/>
        <family val="2"/>
      </rPr>
      <t>04.949.655/0001-61</t>
    </r>
  </si>
  <si>
    <r>
      <rPr>
        <sz val="5"/>
        <rFont val="Calibri"/>
        <family val="2"/>
      </rPr>
      <t>GT GROUP INTERNATIONAL BRASIL TELECOMUNICACOES LTDA</t>
    </r>
  </si>
  <si>
    <r>
      <rPr>
        <sz val="5"/>
        <rFont val="Calibri"/>
        <family val="2"/>
      </rPr>
      <t>05.663.379/0001-33</t>
    </r>
  </si>
  <si>
    <r>
      <rPr>
        <sz val="5"/>
        <rFont val="Calibri"/>
        <family val="2"/>
      </rPr>
      <t>044b</t>
    </r>
  </si>
  <si>
    <r>
      <rPr>
        <sz val="5"/>
        <rFont val="Calibri"/>
        <family val="2"/>
      </rPr>
      <t>GT NM, L.P.</t>
    </r>
  </si>
  <si>
    <r>
      <rPr>
        <sz val="5"/>
        <rFont val="Calibri"/>
        <family val="2"/>
      </rPr>
      <t>008.009.331-36</t>
    </r>
  </si>
  <si>
    <r>
      <rPr>
        <sz val="5"/>
        <rFont val="Calibri"/>
        <family val="2"/>
      </rPr>
      <t>GTI EMPREENDIMENTOS IMOBILIARIOS LTDA</t>
    </r>
  </si>
  <si>
    <r>
      <rPr>
        <sz val="5"/>
        <rFont val="Calibri"/>
        <family val="2"/>
      </rPr>
      <t>06.042.983/0001-05</t>
    </r>
  </si>
  <si>
    <r>
      <rPr>
        <sz val="5"/>
        <rFont val="Calibri"/>
        <family val="2"/>
      </rPr>
      <t>GTM LOCACAO DE EQUIPAMENTOS LTDA EPP</t>
    </r>
  </si>
  <si>
    <r>
      <rPr>
        <sz val="5"/>
        <rFont val="Calibri"/>
        <family val="2"/>
      </rPr>
      <t>13.763.078/0001-00</t>
    </r>
  </si>
  <si>
    <r>
      <rPr>
        <sz val="5"/>
        <rFont val="Calibri"/>
        <family val="2"/>
      </rPr>
      <t>GUACIRA VIEIRA DE ARAUJO BORGES</t>
    </r>
  </si>
  <si>
    <r>
      <rPr>
        <sz val="5"/>
        <rFont val="Calibri"/>
        <family val="2"/>
      </rPr>
      <t>056.824.037-54</t>
    </r>
  </si>
  <si>
    <r>
      <rPr>
        <sz val="5"/>
        <rFont val="Calibri"/>
        <family val="2"/>
      </rPr>
      <t>dc18</t>
    </r>
  </si>
  <si>
    <r>
      <rPr>
        <sz val="5"/>
        <rFont val="Calibri"/>
        <family val="2"/>
      </rPr>
      <t>GUADALUPE FUND, LP</t>
    </r>
  </si>
  <si>
    <r>
      <rPr>
        <sz val="5"/>
        <rFont val="Calibri"/>
        <family val="2"/>
      </rPr>
      <t>008.215.085-87</t>
    </r>
  </si>
  <si>
    <r>
      <rPr>
        <sz val="5"/>
        <rFont val="Calibri"/>
        <family val="2"/>
      </rPr>
      <t>GUALBERTO GOMES ANALISES CLINICAS LTDA</t>
    </r>
  </si>
  <si>
    <r>
      <rPr>
        <sz val="5"/>
        <rFont val="Calibri"/>
        <family val="2"/>
      </rPr>
      <t>25.222.480/0001-66</t>
    </r>
  </si>
  <si>
    <r>
      <rPr>
        <sz val="5"/>
        <rFont val="Calibri"/>
        <family val="2"/>
      </rPr>
      <t>ni1122</t>
    </r>
  </si>
  <si>
    <r>
      <rPr>
        <sz val="5"/>
        <rFont val="Calibri"/>
        <family val="2"/>
      </rPr>
      <t>GUALTER ANGELO MENDES</t>
    </r>
  </si>
  <si>
    <r>
      <rPr>
        <sz val="5"/>
        <rFont val="Calibri"/>
        <family val="2"/>
      </rPr>
      <t>116 722 622</t>
    </r>
  </si>
  <si>
    <r>
      <rPr>
        <sz val="5"/>
        <rFont val="Calibri"/>
        <family val="2"/>
      </rPr>
      <t>GUARACIA MONTEIRO COSTA FILHA</t>
    </r>
  </si>
  <si>
    <r>
      <rPr>
        <sz val="5"/>
        <rFont val="Calibri"/>
        <family val="2"/>
      </rPr>
      <t>022.218.527-96</t>
    </r>
  </si>
  <si>
    <r>
      <rPr>
        <sz val="5"/>
        <rFont val="Calibri"/>
        <family val="2"/>
      </rPr>
      <t>GUARACIARA FREITAS DE SOUZA</t>
    </r>
  </si>
  <si>
    <r>
      <rPr>
        <sz val="5"/>
        <rFont val="Calibri"/>
        <family val="2"/>
      </rPr>
      <t>019.375.957-81</t>
    </r>
  </si>
  <si>
    <r>
      <rPr>
        <sz val="5"/>
        <rFont val="Calibri"/>
        <family val="2"/>
      </rPr>
      <t>GUARANY GRAMATICO BRAGA</t>
    </r>
  </si>
  <si>
    <r>
      <rPr>
        <sz val="5"/>
        <rFont val="Calibri"/>
        <family val="2"/>
      </rPr>
      <t>126.859.337-00</t>
    </r>
  </si>
  <si>
    <r>
      <rPr>
        <sz val="5"/>
        <rFont val="Calibri"/>
        <family val="2"/>
      </rPr>
      <t>GUEDSON JUNIO LOPES DE MENEZES</t>
    </r>
  </si>
  <si>
    <r>
      <rPr>
        <sz val="5"/>
        <rFont val="Calibri"/>
        <family val="2"/>
      </rPr>
      <t>006.875.781-67</t>
    </r>
  </si>
  <si>
    <r>
      <rPr>
        <sz val="5"/>
        <rFont val="Calibri"/>
        <family val="2"/>
      </rPr>
      <t>GUIATEL S/A EDITORES DE GUIAS</t>
    </r>
  </si>
  <si>
    <r>
      <rPr>
        <sz val="5"/>
        <rFont val="Calibri"/>
        <family val="2"/>
      </rPr>
      <t>17.187.063/0001-00</t>
    </r>
  </si>
  <si>
    <r>
      <rPr>
        <sz val="5"/>
        <rFont val="Calibri"/>
        <family val="2"/>
      </rPr>
      <t>ni105</t>
    </r>
  </si>
  <si>
    <r>
      <rPr>
        <sz val="5"/>
        <rFont val="Calibri"/>
        <family val="2"/>
      </rPr>
      <t>GUIDO ALBERTO SILEONI</t>
    </r>
  </si>
  <si>
    <r>
      <rPr>
        <sz val="5"/>
        <rFont val="Calibri"/>
        <family val="2"/>
      </rPr>
      <t>AA5174196</t>
    </r>
  </si>
  <si>
    <r>
      <rPr>
        <sz val="5"/>
        <rFont val="Calibri"/>
        <family val="2"/>
      </rPr>
      <t>GUIDO DIDONET</t>
    </r>
  </si>
  <si>
    <r>
      <rPr>
        <sz val="5"/>
        <rFont val="Calibri"/>
        <family val="2"/>
      </rPr>
      <t>116.435.280-68</t>
    </r>
  </si>
  <si>
    <r>
      <rPr>
        <sz val="5"/>
        <rFont val="Calibri"/>
        <family val="2"/>
      </rPr>
      <t>GUIDO FERNANDO ZANOTTO</t>
    </r>
  </si>
  <si>
    <r>
      <rPr>
        <sz val="5"/>
        <rFont val="Calibri"/>
        <family val="2"/>
      </rPr>
      <t>356.422.110-72</t>
    </r>
  </si>
  <si>
    <r>
      <rPr>
        <sz val="5"/>
        <rFont val="Calibri"/>
        <family val="2"/>
      </rPr>
      <t>GUIDO TRAESEL</t>
    </r>
  </si>
  <si>
    <r>
      <rPr>
        <sz val="5"/>
        <rFont val="Calibri"/>
        <family val="2"/>
      </rPr>
      <t>044.631.530-34</t>
    </r>
  </si>
  <si>
    <r>
      <rPr>
        <sz val="5"/>
        <rFont val="Calibri"/>
        <family val="2"/>
      </rPr>
      <t>GUIDOLIN SOCIEDADE DE ADVOGADOS</t>
    </r>
  </si>
  <si>
    <r>
      <rPr>
        <sz val="5"/>
        <rFont val="Calibri"/>
        <family val="2"/>
      </rPr>
      <t>24.844.083/0001-63</t>
    </r>
  </si>
  <si>
    <r>
      <rPr>
        <sz val="5"/>
        <rFont val="Calibri"/>
        <family val="2"/>
      </rPr>
      <t>GUILHERME ARAUJO DE BARROS CORREIA</t>
    </r>
  </si>
  <si>
    <r>
      <rPr>
        <sz val="5"/>
        <rFont val="Calibri"/>
        <family val="2"/>
      </rPr>
      <t>043.493.634-08</t>
    </r>
  </si>
  <si>
    <r>
      <rPr>
        <sz val="5"/>
        <rFont val="Calibri"/>
        <family val="2"/>
      </rPr>
      <t>GUILHERME AUGUSTO DO SOUTO BRANCO</t>
    </r>
  </si>
  <si>
    <r>
      <rPr>
        <sz val="5"/>
        <rFont val="Calibri"/>
        <family val="2"/>
      </rPr>
      <t>331.646.147-72</t>
    </r>
  </si>
  <si>
    <r>
      <rPr>
        <sz val="5"/>
        <rFont val="Calibri"/>
        <family val="2"/>
      </rPr>
      <t>GUILHERME CAMILLO KRUGEN</t>
    </r>
  </si>
  <si>
    <r>
      <rPr>
        <sz val="5"/>
        <rFont val="Calibri"/>
        <family val="2"/>
      </rPr>
      <t>987.692.190-87</t>
    </r>
  </si>
  <si>
    <r>
      <rPr>
        <sz val="5"/>
        <rFont val="Calibri"/>
        <family val="2"/>
      </rPr>
      <t>GUILHERME CANUTO ARAUJO</t>
    </r>
  </si>
  <si>
    <r>
      <rPr>
        <sz val="5"/>
        <rFont val="Calibri"/>
        <family val="2"/>
      </rPr>
      <t>031.597.804-06</t>
    </r>
  </si>
  <si>
    <r>
      <rPr>
        <sz val="5"/>
        <rFont val="Calibri"/>
        <family val="2"/>
      </rPr>
      <t>GUILHERME CESAR CRISOSTOMO</t>
    </r>
  </si>
  <si>
    <r>
      <rPr>
        <sz val="5"/>
        <rFont val="Calibri"/>
        <family val="2"/>
      </rPr>
      <t>380.280.238-19</t>
    </r>
  </si>
  <si>
    <r>
      <rPr>
        <sz val="5"/>
        <rFont val="Calibri"/>
        <family val="2"/>
      </rPr>
      <t>JT0110</t>
    </r>
  </si>
  <si>
    <r>
      <rPr>
        <sz val="5"/>
        <rFont val="Calibri"/>
        <family val="2"/>
      </rPr>
      <t>GUILHERME CHAGAS CASTRO CORDEIRO</t>
    </r>
  </si>
  <si>
    <r>
      <rPr>
        <sz val="5"/>
        <rFont val="Calibri"/>
        <family val="2"/>
      </rPr>
      <t>GUILHERME CHOKAILO</t>
    </r>
  </si>
  <si>
    <r>
      <rPr>
        <sz val="5"/>
        <rFont val="Calibri"/>
        <family val="2"/>
      </rPr>
      <t>059.142.879-28</t>
    </r>
  </si>
  <si>
    <r>
      <rPr>
        <sz val="5"/>
        <rFont val="Calibri"/>
        <family val="2"/>
      </rPr>
      <t>GUILHERME CORREIA EVARISTO</t>
    </r>
  </si>
  <si>
    <r>
      <rPr>
        <sz val="5"/>
        <rFont val="Calibri"/>
        <family val="2"/>
      </rPr>
      <t>016.586.011-14</t>
    </r>
  </si>
  <si>
    <r>
      <rPr>
        <sz val="5"/>
        <rFont val="Calibri"/>
        <family val="2"/>
      </rPr>
      <t>GUILHERME DE ANDRADE MANCIO</t>
    </r>
  </si>
  <si>
    <r>
      <rPr>
        <sz val="5"/>
        <rFont val="Calibri"/>
        <family val="2"/>
      </rPr>
      <t>005.015.100-28</t>
    </r>
  </si>
  <si>
    <r>
      <rPr>
        <sz val="5"/>
        <rFont val="Calibri"/>
        <family val="2"/>
      </rPr>
      <t>GUILHERME DE OLIVEIRA NUNES</t>
    </r>
  </si>
  <si>
    <r>
      <rPr>
        <sz val="5"/>
        <rFont val="Calibri"/>
        <family val="2"/>
      </rPr>
      <t>047.816.201-40</t>
    </r>
  </si>
  <si>
    <r>
      <rPr>
        <sz val="5"/>
        <rFont val="Calibri"/>
        <family val="2"/>
      </rPr>
      <t>GUILHERME DOS SANTOS MUNIZ VIEIRA</t>
    </r>
  </si>
  <si>
    <r>
      <rPr>
        <sz val="5"/>
        <rFont val="Calibri"/>
        <family val="2"/>
      </rPr>
      <t>134.499.207-23</t>
    </r>
  </si>
  <si>
    <r>
      <rPr>
        <sz val="5"/>
        <rFont val="Calibri"/>
        <family val="2"/>
      </rPr>
      <t>GUILHERME FERREIRA DA SILVA</t>
    </r>
  </si>
  <si>
    <r>
      <rPr>
        <sz val="5"/>
        <rFont val="Calibri"/>
        <family val="2"/>
      </rPr>
      <t>388.677.348-57</t>
    </r>
  </si>
  <si>
    <r>
      <rPr>
        <sz val="5"/>
        <rFont val="Calibri"/>
        <family val="2"/>
      </rPr>
      <t>GUILHERME FOSSARI FULGENCIO DE LIMA</t>
    </r>
  </si>
  <si>
    <r>
      <rPr>
        <sz val="5"/>
        <rFont val="Calibri"/>
        <family val="2"/>
      </rPr>
      <t>087.292.499-88</t>
    </r>
  </si>
  <si>
    <r>
      <rPr>
        <sz val="5"/>
        <rFont val="Calibri"/>
        <family val="2"/>
      </rPr>
      <t>GUILHERME FREDERICO MARTINS SAMPAIO</t>
    </r>
  </si>
  <si>
    <r>
      <rPr>
        <sz val="5"/>
        <rFont val="Calibri"/>
        <family val="2"/>
      </rPr>
      <t>659.071.915-20</t>
    </r>
  </si>
  <si>
    <r>
      <rPr>
        <sz val="5"/>
        <rFont val="Calibri"/>
        <family val="2"/>
      </rPr>
      <t>GUILHERME HENRIQUE SANTOS MOREIRA</t>
    </r>
  </si>
  <si>
    <r>
      <rPr>
        <sz val="5"/>
        <rFont val="Calibri"/>
        <family val="2"/>
      </rPr>
      <t>082.942.349-40</t>
    </r>
  </si>
  <si>
    <r>
      <rPr>
        <sz val="5"/>
        <rFont val="Calibri"/>
        <family val="2"/>
      </rPr>
      <t>GUILHERME HENRIQUE VICTOR</t>
    </r>
  </si>
  <si>
    <r>
      <rPr>
        <sz val="5"/>
        <rFont val="Calibri"/>
        <family val="2"/>
      </rPr>
      <t>OABMG 122693</t>
    </r>
  </si>
  <si>
    <r>
      <rPr>
        <sz val="5"/>
        <rFont val="Calibri"/>
        <family val="2"/>
      </rPr>
      <t>GUILHERME JARDIM SILVA</t>
    </r>
  </si>
  <si>
    <r>
      <rPr>
        <sz val="5"/>
        <rFont val="Calibri"/>
        <family val="2"/>
      </rPr>
      <t>763.004.477-15</t>
    </r>
  </si>
  <si>
    <r>
      <rPr>
        <sz val="5"/>
        <rFont val="Calibri"/>
        <family val="2"/>
      </rPr>
      <t>GUILHERME LOPES GUIMARAES</t>
    </r>
  </si>
  <si>
    <r>
      <rPr>
        <sz val="5"/>
        <rFont val="Calibri"/>
        <family val="2"/>
      </rPr>
      <t>331.843.848-02</t>
    </r>
  </si>
  <si>
    <r>
      <rPr>
        <sz val="5"/>
        <rFont val="Calibri"/>
        <family val="2"/>
      </rPr>
      <t>GUILHERME LUCAS PINHEIRO</t>
    </r>
  </si>
  <si>
    <r>
      <rPr>
        <sz val="5"/>
        <rFont val="Calibri"/>
        <family val="2"/>
      </rPr>
      <t>OABAL 12907</t>
    </r>
  </si>
  <si>
    <r>
      <rPr>
        <sz val="5"/>
        <rFont val="Calibri"/>
        <family val="2"/>
      </rPr>
      <t>GUILHERME MOZER FERNANDES</t>
    </r>
  </si>
  <si>
    <r>
      <rPr>
        <sz val="5"/>
        <rFont val="Calibri"/>
        <family val="2"/>
      </rPr>
      <t>147.843.627-11</t>
    </r>
  </si>
  <si>
    <r>
      <rPr>
        <sz val="5"/>
        <rFont val="Calibri"/>
        <family val="2"/>
      </rPr>
      <t>GUILHERME NOGUEIRA DE HOLANDA</t>
    </r>
  </si>
  <si>
    <r>
      <rPr>
        <sz val="5"/>
        <rFont val="Calibri"/>
        <family val="2"/>
      </rPr>
      <t>062.450.924-93</t>
    </r>
  </si>
  <si>
    <r>
      <rPr>
        <sz val="5"/>
        <rFont val="Calibri"/>
        <family val="2"/>
      </rPr>
      <t>GUILHERME PEDEZERT STEIGER</t>
    </r>
  </si>
  <si>
    <r>
      <rPr>
        <sz val="5"/>
        <rFont val="Calibri"/>
        <family val="2"/>
      </rPr>
      <t>810.717.950-15</t>
    </r>
  </si>
  <si>
    <r>
      <rPr>
        <sz val="5"/>
        <rFont val="Calibri"/>
        <family val="2"/>
      </rPr>
      <t>GUILHERME PEREIRA BELLO</t>
    </r>
  </si>
  <si>
    <r>
      <rPr>
        <sz val="5"/>
        <rFont val="Calibri"/>
        <family val="2"/>
      </rPr>
      <t>321.714.550-04</t>
    </r>
  </si>
  <si>
    <r>
      <rPr>
        <sz val="5"/>
        <rFont val="Calibri"/>
        <family val="2"/>
      </rPr>
      <t>GUILHERME PHILIPPE FERDINAND PERES</t>
    </r>
  </si>
  <si>
    <r>
      <rPr>
        <sz val="5"/>
        <rFont val="Calibri"/>
        <family val="2"/>
      </rPr>
      <t>674.350.849-72</t>
    </r>
  </si>
  <si>
    <r>
      <rPr>
        <sz val="5"/>
        <rFont val="Calibri"/>
        <family val="2"/>
      </rPr>
      <t>GUILHERME PINHEIRO GASPARIN</t>
    </r>
  </si>
  <si>
    <r>
      <rPr>
        <sz val="5"/>
        <rFont val="Calibri"/>
        <family val="2"/>
      </rPr>
      <t>003.542.861-96</t>
    </r>
  </si>
  <si>
    <r>
      <rPr>
        <sz val="5"/>
        <rFont val="Calibri"/>
        <family val="2"/>
      </rPr>
      <t>GUILHERME PINTO OLIVEIRA</t>
    </r>
  </si>
  <si>
    <r>
      <rPr>
        <sz val="5"/>
        <rFont val="Calibri"/>
        <family val="2"/>
      </rPr>
      <t>054.695.936-90</t>
    </r>
  </si>
  <si>
    <r>
      <rPr>
        <sz val="5"/>
        <rFont val="Calibri"/>
        <family val="2"/>
      </rPr>
      <t>GUILHERME RANDO PEREIRA LOPES</t>
    </r>
  </si>
  <si>
    <r>
      <rPr>
        <sz val="5"/>
        <rFont val="Calibri"/>
        <family val="2"/>
      </rPr>
      <t>137.373.328-43</t>
    </r>
  </si>
  <si>
    <r>
      <rPr>
        <sz val="5"/>
        <rFont val="Calibri"/>
        <family val="2"/>
      </rPr>
      <t>GUILHERME RIBEIRO DE PAIVA</t>
    </r>
  </si>
  <si>
    <r>
      <rPr>
        <sz val="5"/>
        <rFont val="Calibri"/>
        <family val="2"/>
      </rPr>
      <t>044.733.061-60</t>
    </r>
  </si>
  <si>
    <r>
      <rPr>
        <sz val="5"/>
        <rFont val="Calibri"/>
        <family val="2"/>
      </rPr>
      <t>GUILHERME RIBEIRO RUI</t>
    </r>
  </si>
  <si>
    <r>
      <rPr>
        <sz val="5"/>
        <rFont val="Calibri"/>
        <family val="2"/>
      </rPr>
      <t>068.115.119-66</t>
    </r>
  </si>
  <si>
    <r>
      <rPr>
        <sz val="5"/>
        <rFont val="Calibri"/>
        <family val="2"/>
      </rPr>
      <t>GUILHERME ROCHA ARAUJO</t>
    </r>
  </si>
  <si>
    <r>
      <rPr>
        <sz val="5"/>
        <rFont val="Calibri"/>
        <family val="2"/>
      </rPr>
      <t>OABMA 13374</t>
    </r>
  </si>
  <si>
    <r>
      <rPr>
        <sz val="5"/>
        <rFont val="Calibri"/>
        <family val="2"/>
      </rPr>
      <t>GUILHERME ROCHA RIBAS</t>
    </r>
  </si>
  <si>
    <r>
      <rPr>
        <sz val="5"/>
        <rFont val="Calibri"/>
        <family val="2"/>
      </rPr>
      <t>054.193.849-57</t>
    </r>
  </si>
  <si>
    <r>
      <rPr>
        <sz val="5"/>
        <rFont val="Calibri"/>
        <family val="2"/>
      </rPr>
      <t>GUILHERME RUFFO FERREIRA</t>
    </r>
  </si>
  <si>
    <r>
      <rPr>
        <sz val="5"/>
        <rFont val="Calibri"/>
        <family val="2"/>
      </rPr>
      <t>125.096.166-17</t>
    </r>
  </si>
  <si>
    <r>
      <rPr>
        <sz val="5"/>
        <rFont val="Calibri"/>
        <family val="2"/>
      </rPr>
      <t>GUILHERME TEIXEIRA LACERDA MI</t>
    </r>
  </si>
  <si>
    <r>
      <rPr>
        <sz val="5"/>
        <rFont val="Calibri"/>
        <family val="2"/>
      </rPr>
      <t>19.231.579/0001-21</t>
    </r>
  </si>
  <si>
    <r>
      <rPr>
        <sz val="5"/>
        <rFont val="Calibri"/>
        <family val="2"/>
      </rPr>
      <t>GUILHERME TOLENTINO RIBEIRO DA SILVA</t>
    </r>
  </si>
  <si>
    <r>
      <rPr>
        <sz val="5"/>
        <rFont val="Calibri"/>
        <family val="2"/>
      </rPr>
      <t>OABPR 51912</t>
    </r>
  </si>
  <si>
    <r>
      <rPr>
        <sz val="5"/>
        <rFont val="Calibri"/>
        <family val="2"/>
      </rPr>
      <t>GUILHERME TORRES BARBIERI</t>
    </r>
  </si>
  <si>
    <r>
      <rPr>
        <sz val="5"/>
        <rFont val="Calibri"/>
        <family val="2"/>
      </rPr>
      <t>067.032.489-23</t>
    </r>
  </si>
  <si>
    <r>
      <rPr>
        <sz val="5"/>
        <rFont val="Calibri"/>
        <family val="2"/>
      </rPr>
      <t>GUILHERME TRAPLE SOCIEDADE INDIVIDUAL DE ADVOCACIA</t>
    </r>
  </si>
  <si>
    <r>
      <rPr>
        <sz val="5"/>
        <rFont val="Calibri"/>
        <family val="2"/>
      </rPr>
      <t>33.054.205/0001-09</t>
    </r>
  </si>
  <si>
    <r>
      <rPr>
        <sz val="5"/>
        <rFont val="Calibri"/>
        <family val="2"/>
      </rPr>
      <t>JT0111</t>
    </r>
  </si>
  <si>
    <r>
      <rPr>
        <sz val="5"/>
        <rFont val="Calibri"/>
        <family val="2"/>
      </rPr>
      <t>GUILHERME WEBER SCHMITT</t>
    </r>
  </si>
  <si>
    <r>
      <rPr>
        <sz val="5"/>
        <rFont val="Calibri"/>
        <family val="2"/>
      </rPr>
      <t>CRCSC 031230O3</t>
    </r>
  </si>
  <si>
    <r>
      <rPr>
        <sz val="5"/>
        <rFont val="Calibri"/>
        <family val="2"/>
      </rPr>
      <t>GUILHERMINA FERREIRA DE MIRANDA</t>
    </r>
  </si>
  <si>
    <r>
      <rPr>
        <sz val="5"/>
        <rFont val="Calibri"/>
        <family val="2"/>
      </rPr>
      <t>871.948.057-15</t>
    </r>
  </si>
  <si>
    <r>
      <rPr>
        <sz val="5"/>
        <rFont val="Calibri"/>
        <family val="2"/>
      </rPr>
      <t>bh2000802</t>
    </r>
  </si>
  <si>
    <r>
      <rPr>
        <sz val="5"/>
        <rFont val="Calibri"/>
        <family val="2"/>
      </rPr>
      <t>GUILHERMINA IRENE DE AGUILAR CRESPO ABRANCHES DE SOVERAL</t>
    </r>
  </si>
  <si>
    <r>
      <rPr>
        <sz val="5"/>
        <rFont val="Calibri"/>
        <family val="2"/>
      </rPr>
      <t>000.024.875-92</t>
    </r>
  </si>
  <si>
    <r>
      <rPr>
        <sz val="5"/>
        <rFont val="Calibri"/>
        <family val="2"/>
      </rPr>
      <t>GUILHERMINA JULIA LEMOS DE SOUZA</t>
    </r>
  </si>
  <si>
    <r>
      <rPr>
        <sz val="5"/>
        <rFont val="Calibri"/>
        <family val="2"/>
      </rPr>
      <t>713.225.157-00</t>
    </r>
  </si>
  <si>
    <r>
      <rPr>
        <sz val="5"/>
        <rFont val="Calibri"/>
        <family val="2"/>
      </rPr>
      <t>GUILHERMINA REIS SORENSEN</t>
    </r>
  </si>
  <si>
    <r>
      <rPr>
        <sz val="5"/>
        <rFont val="Calibri"/>
        <family val="2"/>
      </rPr>
      <t>409.957.637-04</t>
    </r>
  </si>
  <si>
    <r>
      <rPr>
        <sz val="5"/>
        <rFont val="Calibri"/>
        <family val="2"/>
      </rPr>
      <t>GUILHERMINO DIAS DE ARAUJO</t>
    </r>
  </si>
  <si>
    <r>
      <rPr>
        <sz val="5"/>
        <rFont val="Calibri"/>
        <family val="2"/>
      </rPr>
      <t>198.211.748-68</t>
    </r>
  </si>
  <si>
    <r>
      <rPr>
        <sz val="5"/>
        <rFont val="Calibri"/>
        <family val="2"/>
      </rPr>
      <t>GUILHERMINO NERIS DA SILVA</t>
    </r>
  </si>
  <si>
    <r>
      <rPr>
        <sz val="5"/>
        <rFont val="Calibri"/>
        <family val="2"/>
      </rPr>
      <t>411.035.647-49</t>
    </r>
  </si>
  <si>
    <r>
      <rPr>
        <sz val="5"/>
        <rFont val="Calibri"/>
        <family val="2"/>
      </rPr>
      <t>GUIMA CANDIDA DE SOUZA</t>
    </r>
  </si>
  <si>
    <r>
      <rPr>
        <sz val="5"/>
        <rFont val="Calibri"/>
        <family val="2"/>
      </rPr>
      <t>859.373.399-91</t>
    </r>
  </si>
  <si>
    <r>
      <rPr>
        <sz val="5"/>
        <rFont val="Calibri"/>
        <family val="2"/>
      </rPr>
      <t>GUIMARAES ARAUJO CAMARGO</t>
    </r>
  </si>
  <si>
    <r>
      <rPr>
        <sz val="5"/>
        <rFont val="Calibri"/>
        <family val="2"/>
      </rPr>
      <t>473.821.719-49</t>
    </r>
  </si>
  <si>
    <r>
      <rPr>
        <sz val="5"/>
        <rFont val="Calibri"/>
        <family val="2"/>
      </rPr>
      <t>GUIMORVAN PIMENTEL</t>
    </r>
  </si>
  <si>
    <r>
      <rPr>
        <sz val="5"/>
        <rFont val="Calibri"/>
        <family val="2"/>
      </rPr>
      <t>073.378.939-06</t>
    </r>
  </si>
  <si>
    <r>
      <rPr>
        <sz val="5"/>
        <rFont val="Calibri"/>
        <family val="2"/>
      </rPr>
      <t>GUIOMAR DA CRUZ HENRIQUE</t>
    </r>
  </si>
  <si>
    <r>
      <rPr>
        <sz val="5"/>
        <rFont val="Calibri"/>
        <family val="2"/>
      </rPr>
      <t>342.977.664-34</t>
    </r>
  </si>
  <si>
    <r>
      <rPr>
        <sz val="5"/>
        <rFont val="Calibri"/>
        <family val="2"/>
      </rPr>
      <t>GUIOMAR DA SILVA JUSTIN</t>
    </r>
  </si>
  <si>
    <r>
      <rPr>
        <sz val="5"/>
        <rFont val="Calibri"/>
        <family val="2"/>
      </rPr>
      <t>301.101.730-15</t>
    </r>
  </si>
  <si>
    <r>
      <rPr>
        <sz val="5"/>
        <rFont val="Calibri"/>
        <family val="2"/>
      </rPr>
      <t>GUIOMAR MARIA JOSE DE OLIVEIRA</t>
    </r>
  </si>
  <si>
    <r>
      <rPr>
        <sz val="5"/>
        <rFont val="Calibri"/>
        <family val="2"/>
      </rPr>
      <t>096.659.107-01</t>
    </r>
  </si>
  <si>
    <r>
      <rPr>
        <sz val="5"/>
        <rFont val="Calibri"/>
        <family val="2"/>
      </rPr>
      <t>GUIOMAR SCHLOTTAG</t>
    </r>
  </si>
  <si>
    <r>
      <rPr>
        <sz val="5"/>
        <rFont val="Calibri"/>
        <family val="2"/>
      </rPr>
      <t>625.816.439-00</t>
    </r>
  </si>
  <si>
    <r>
      <rPr>
        <sz val="5"/>
        <rFont val="Calibri"/>
        <family val="2"/>
      </rPr>
      <t>GUIRADO REPRESENTACOES E COMERCIO LTDA</t>
    </r>
  </si>
  <si>
    <r>
      <rPr>
        <sz val="5"/>
        <rFont val="Calibri"/>
        <family val="2"/>
      </rPr>
      <t>59.866.939/0001-86</t>
    </r>
  </si>
  <si>
    <r>
      <rPr>
        <sz val="5"/>
        <rFont val="Calibri"/>
        <family val="2"/>
      </rPr>
      <t>GULFMARK SERVICOS MARITIMOS DO BRASIL LTDA</t>
    </r>
  </si>
  <si>
    <r>
      <rPr>
        <sz val="5"/>
        <rFont val="Calibri"/>
        <family val="2"/>
      </rPr>
      <t>40.180.812/0001-80</t>
    </r>
  </si>
  <si>
    <r>
      <rPr>
        <sz val="5"/>
        <rFont val="Calibri"/>
        <family val="2"/>
      </rPr>
      <t>GUMERCINDO PEREIRA DE ANDRADE</t>
    </r>
  </si>
  <si>
    <r>
      <rPr>
        <sz val="5"/>
        <rFont val="Calibri"/>
        <family val="2"/>
      </rPr>
      <t>248.505.867-91</t>
    </r>
  </si>
  <si>
    <r>
      <rPr>
        <sz val="5"/>
        <rFont val="Calibri"/>
        <family val="2"/>
      </rPr>
      <t>GUMERCINDO VALENTIM DE OLIVEIRA</t>
    </r>
  </si>
  <si>
    <r>
      <rPr>
        <sz val="5"/>
        <rFont val="Calibri"/>
        <family val="2"/>
      </rPr>
      <t>443.968.139-53</t>
    </r>
  </si>
  <si>
    <r>
      <rPr>
        <sz val="5"/>
        <rFont val="Calibri"/>
        <family val="2"/>
      </rPr>
      <t>ni836</t>
    </r>
  </si>
  <si>
    <r>
      <rPr>
        <sz val="5"/>
        <rFont val="Calibri"/>
        <family val="2"/>
      </rPr>
      <t>GUNTER SCHUPP</t>
    </r>
  </si>
  <si>
    <r>
      <rPr>
        <sz val="5"/>
        <rFont val="Calibri"/>
        <family val="2"/>
      </rPr>
      <t>C2VH7409K</t>
    </r>
  </si>
  <si>
    <r>
      <rPr>
        <sz val="5"/>
        <rFont val="Calibri"/>
        <family val="2"/>
      </rPr>
      <t>GURGEL &amp; GURGEL S/C - ADVOCACIA, ASSESSORIA E CONSULTORIA</t>
    </r>
  </si>
  <si>
    <r>
      <rPr>
        <sz val="5"/>
        <rFont val="Calibri"/>
        <family val="2"/>
      </rPr>
      <t>05.274.849/0001-77</t>
    </r>
  </si>
  <si>
    <r>
      <rPr>
        <sz val="5"/>
        <rFont val="Calibri"/>
        <family val="2"/>
      </rPr>
      <t>GUSTAVO ANDRE WEIS</t>
    </r>
  </si>
  <si>
    <r>
      <rPr>
        <sz val="5"/>
        <rFont val="Calibri"/>
        <family val="2"/>
      </rPr>
      <t>OABRS 73791</t>
    </r>
  </si>
  <si>
    <r>
      <rPr>
        <sz val="5"/>
        <rFont val="Calibri"/>
        <family val="2"/>
      </rPr>
      <t>GUSTAVO ATALAIA LOURES DOS SANTOS</t>
    </r>
  </si>
  <si>
    <r>
      <rPr>
        <sz val="5"/>
        <rFont val="Calibri"/>
        <family val="2"/>
      </rPr>
      <t>102.732.416-99</t>
    </r>
  </si>
  <si>
    <r>
      <rPr>
        <sz val="5"/>
        <rFont val="Calibri"/>
        <family val="2"/>
      </rPr>
      <t>GUSTAVO BADALOTTI COSTA</t>
    </r>
  </si>
  <si>
    <r>
      <rPr>
        <sz val="5"/>
        <rFont val="Calibri"/>
        <family val="2"/>
      </rPr>
      <t>OABSC 24288</t>
    </r>
  </si>
  <si>
    <r>
      <rPr>
        <sz val="5"/>
        <rFont val="Calibri"/>
        <family val="2"/>
      </rPr>
      <t>GUSTAVO BATTISTELO</t>
    </r>
  </si>
  <si>
    <r>
      <rPr>
        <sz val="5"/>
        <rFont val="Calibri"/>
        <family val="2"/>
      </rPr>
      <t>OABRS 91475</t>
    </r>
  </si>
  <si>
    <r>
      <rPr>
        <sz val="5"/>
        <rFont val="Calibri"/>
        <family val="2"/>
      </rPr>
      <t>GUSTAVO BRANDAO ARAUJO</t>
    </r>
  </si>
  <si>
    <r>
      <rPr>
        <sz val="5"/>
        <rFont val="Calibri"/>
        <family val="2"/>
      </rPr>
      <t>111.384.036-60</t>
    </r>
  </si>
  <si>
    <r>
      <rPr>
        <sz val="5"/>
        <rFont val="Calibri"/>
        <family val="2"/>
      </rPr>
      <t>GUSTAVO BRUNO DE LIMA E ROSAS</t>
    </r>
  </si>
  <si>
    <r>
      <rPr>
        <sz val="5"/>
        <rFont val="Calibri"/>
        <family val="2"/>
      </rPr>
      <t>038.940.474-88</t>
    </r>
  </si>
  <si>
    <r>
      <rPr>
        <sz val="5"/>
        <rFont val="Calibri"/>
        <family val="2"/>
      </rPr>
      <t>GUSTAVO CANEVELLO FERREIRA</t>
    </r>
  </si>
  <si>
    <r>
      <rPr>
        <sz val="5"/>
        <rFont val="Calibri"/>
        <family val="2"/>
      </rPr>
      <t>102.929.107-11</t>
    </r>
  </si>
  <si>
    <r>
      <rPr>
        <sz val="5"/>
        <rFont val="Calibri"/>
        <family val="2"/>
      </rPr>
      <t>GUSTAVO CHIARELLI</t>
    </r>
  </si>
  <si>
    <r>
      <rPr>
        <sz val="5"/>
        <rFont val="Calibri"/>
        <family val="2"/>
      </rPr>
      <t>899.554.800-25</t>
    </r>
  </si>
  <si>
    <r>
      <rPr>
        <sz val="5"/>
        <rFont val="Calibri"/>
        <family val="2"/>
      </rPr>
      <t>GUSTAVO COELHO DURAES</t>
    </r>
  </si>
  <si>
    <r>
      <rPr>
        <sz val="5"/>
        <rFont val="Calibri"/>
        <family val="2"/>
      </rPr>
      <t>112.827.647-05</t>
    </r>
  </si>
  <si>
    <r>
      <rPr>
        <sz val="5"/>
        <rFont val="Calibri"/>
        <family val="2"/>
      </rPr>
      <t>GUSTAVO DA SILVA PADUA</t>
    </r>
  </si>
  <si>
    <r>
      <rPr>
        <sz val="5"/>
        <rFont val="Calibri"/>
        <family val="2"/>
      </rPr>
      <t>009.632.809-61</t>
    </r>
  </si>
  <si>
    <r>
      <rPr>
        <sz val="5"/>
        <rFont val="Calibri"/>
        <family val="2"/>
      </rPr>
      <t>GUSTAVO DE ASSIS BAIAO MIRANDA</t>
    </r>
  </si>
  <si>
    <r>
      <rPr>
        <sz val="5"/>
        <rFont val="Calibri"/>
        <family val="2"/>
      </rPr>
      <t>035.354.116-88</t>
    </r>
  </si>
  <si>
    <r>
      <rPr>
        <sz val="5"/>
        <rFont val="Calibri"/>
        <family val="2"/>
      </rPr>
      <t>GUSTAVO DE BRITO CASTELO BRANCO</t>
    </r>
  </si>
  <si>
    <r>
      <rPr>
        <sz val="5"/>
        <rFont val="Calibri"/>
        <family val="2"/>
      </rPr>
      <t>OABTO 4631</t>
    </r>
  </si>
  <si>
    <r>
      <rPr>
        <sz val="5"/>
        <rFont val="Calibri"/>
        <family val="2"/>
      </rPr>
      <t>GUSTAVO DE MENDONCA FREITAS</t>
    </r>
  </si>
  <si>
    <r>
      <rPr>
        <sz val="5"/>
        <rFont val="Calibri"/>
        <family val="2"/>
      </rPr>
      <t>078.905.387-07</t>
    </r>
  </si>
  <si>
    <r>
      <rPr>
        <sz val="5"/>
        <rFont val="Calibri"/>
        <family val="2"/>
      </rPr>
      <t>GUSTAVO FRANCISCO FLORIANO DOMINGOS</t>
    </r>
  </si>
  <si>
    <r>
      <rPr>
        <sz val="5"/>
        <rFont val="Calibri"/>
        <family val="2"/>
      </rPr>
      <t>054.003.699-44</t>
    </r>
  </si>
  <si>
    <r>
      <rPr>
        <sz val="5"/>
        <rFont val="Calibri"/>
        <family val="2"/>
      </rPr>
      <t>GUSTAVO GARABINI QUIRINO</t>
    </r>
  </si>
  <si>
    <r>
      <rPr>
        <sz val="5"/>
        <rFont val="Calibri"/>
        <family val="2"/>
      </rPr>
      <t>107.753.036-66</t>
    </r>
  </si>
  <si>
    <r>
      <rPr>
        <sz val="5"/>
        <rFont val="Calibri"/>
        <family val="2"/>
      </rPr>
      <t>GUSTAVO HENRIQUE DA SILVA</t>
    </r>
  </si>
  <si>
    <r>
      <rPr>
        <sz val="5"/>
        <rFont val="Calibri"/>
        <family val="2"/>
      </rPr>
      <t>012.129.329-78</t>
    </r>
  </si>
  <si>
    <r>
      <rPr>
        <sz val="5"/>
        <rFont val="Calibri"/>
        <family val="2"/>
      </rPr>
      <t>GUSTAVO HENRIQUE FRANKLIN</t>
    </r>
  </si>
  <si>
    <r>
      <rPr>
        <sz val="5"/>
        <rFont val="Calibri"/>
        <family val="2"/>
      </rPr>
      <t>007.564.269-79</t>
    </r>
  </si>
  <si>
    <r>
      <rPr>
        <sz val="5"/>
        <rFont val="Calibri"/>
        <family val="2"/>
      </rPr>
      <t>GUSTAVO HENRIQUE GIL ANDRADE</t>
    </r>
  </si>
  <si>
    <r>
      <rPr>
        <sz val="5"/>
        <rFont val="Calibri"/>
        <family val="2"/>
      </rPr>
      <t>027.530.115-08</t>
    </r>
  </si>
  <si>
    <r>
      <rPr>
        <sz val="5"/>
        <rFont val="Calibri"/>
        <family val="2"/>
      </rPr>
      <t>GUSTAVO HENRIQUE HYPOLITO DOS SANTOS</t>
    </r>
  </si>
  <si>
    <r>
      <rPr>
        <sz val="5"/>
        <rFont val="Calibri"/>
        <family val="2"/>
      </rPr>
      <t>080.881.597-09</t>
    </r>
  </si>
  <si>
    <r>
      <rPr>
        <sz val="5"/>
        <rFont val="Calibri"/>
        <family val="2"/>
      </rPr>
      <t>GUSTAVO KOETZ</t>
    </r>
  </si>
  <si>
    <r>
      <rPr>
        <sz val="5"/>
        <rFont val="Calibri"/>
        <family val="2"/>
      </rPr>
      <t>622.404.040-00</t>
    </r>
  </si>
  <si>
    <r>
      <rPr>
        <sz val="5"/>
        <rFont val="Calibri"/>
        <family val="2"/>
      </rPr>
      <t>GUSTAVO LAUREANO CARNEIRO CARDOSO</t>
    </r>
  </si>
  <si>
    <r>
      <rPr>
        <sz val="5"/>
        <rFont val="Calibri"/>
        <family val="2"/>
      </rPr>
      <t>372.547.708-66</t>
    </r>
  </si>
  <si>
    <r>
      <rPr>
        <sz val="5"/>
        <rFont val="Calibri"/>
        <family val="2"/>
      </rPr>
      <t>GUSTAVO LUCHER DE ALMEIDA CESAR</t>
    </r>
  </si>
  <si>
    <r>
      <rPr>
        <sz val="5"/>
        <rFont val="Calibri"/>
        <family val="2"/>
      </rPr>
      <t>195.093.138-23</t>
    </r>
  </si>
  <si>
    <r>
      <rPr>
        <sz val="5"/>
        <rFont val="Calibri"/>
        <family val="2"/>
      </rPr>
      <t>GUSTAVO LUIZ RIBEIRO DA CONCEICAO</t>
    </r>
  </si>
  <si>
    <r>
      <rPr>
        <sz val="5"/>
        <rFont val="Calibri"/>
        <family val="2"/>
      </rPr>
      <t>095.441.307-56</t>
    </r>
  </si>
  <si>
    <r>
      <rPr>
        <sz val="5"/>
        <rFont val="Calibri"/>
        <family val="2"/>
      </rPr>
      <t>GUSTAVO MARTINS</t>
    </r>
  </si>
  <si>
    <r>
      <rPr>
        <sz val="5"/>
        <rFont val="Calibri"/>
        <family val="2"/>
      </rPr>
      <t>079.902.459-73</t>
    </r>
  </si>
  <si>
    <r>
      <rPr>
        <sz val="5"/>
        <rFont val="Calibri"/>
        <family val="2"/>
      </rPr>
      <t>GUSTAVO MENDONCA PIERUCCETTI</t>
    </r>
  </si>
  <si>
    <r>
      <rPr>
        <sz val="5"/>
        <rFont val="Calibri"/>
        <family val="2"/>
      </rPr>
      <t>308.331.828-62</t>
    </r>
  </si>
  <si>
    <r>
      <rPr>
        <sz val="5"/>
        <rFont val="Calibri"/>
        <family val="2"/>
      </rPr>
      <t>GUSTAVO MUNIZ DA SILVA</t>
    </r>
  </si>
  <si>
    <r>
      <rPr>
        <sz val="5"/>
        <rFont val="Calibri"/>
        <family val="2"/>
      </rPr>
      <t>OABRJ 199156</t>
    </r>
  </si>
  <si>
    <r>
      <rPr>
        <sz val="5"/>
        <rFont val="Calibri"/>
        <family val="2"/>
      </rPr>
      <t>GUSTAVO OLIVEIRA LAU</t>
    </r>
  </si>
  <si>
    <r>
      <rPr>
        <sz val="5"/>
        <rFont val="Calibri"/>
        <family val="2"/>
      </rPr>
      <t>116.191.597-40</t>
    </r>
  </si>
  <si>
    <r>
      <rPr>
        <sz val="5"/>
        <rFont val="Calibri"/>
        <family val="2"/>
      </rPr>
      <t>GUSTAVO PACHECO DA SILVA</t>
    </r>
  </si>
  <si>
    <r>
      <rPr>
        <sz val="5"/>
        <rFont val="Calibri"/>
        <family val="2"/>
      </rPr>
      <t>012.132.180-04</t>
    </r>
  </si>
  <si>
    <r>
      <rPr>
        <sz val="5"/>
        <rFont val="Calibri"/>
        <family val="2"/>
      </rPr>
      <t>GUSTAVO PEIXOTO NUNES</t>
    </r>
  </si>
  <si>
    <r>
      <rPr>
        <sz val="5"/>
        <rFont val="Calibri"/>
        <family val="2"/>
      </rPr>
      <t>979.768.145-91</t>
    </r>
  </si>
  <si>
    <r>
      <rPr>
        <sz val="5"/>
        <rFont val="Calibri"/>
        <family val="2"/>
      </rPr>
      <t>GUSTAVO PEREIRA BENDER</t>
    </r>
  </si>
  <si>
    <r>
      <rPr>
        <sz val="5"/>
        <rFont val="Calibri"/>
        <family val="2"/>
      </rPr>
      <t>OABRS 73589</t>
    </r>
  </si>
  <si>
    <r>
      <rPr>
        <sz val="5"/>
        <rFont val="Calibri"/>
        <family val="2"/>
      </rPr>
      <t>GUSTAVO STURM</t>
    </r>
  </si>
  <si>
    <r>
      <rPr>
        <sz val="5"/>
        <rFont val="Calibri"/>
        <family val="2"/>
      </rPr>
      <t>OABRS 78214</t>
    </r>
  </si>
  <si>
    <r>
      <rPr>
        <sz val="5"/>
        <rFont val="Calibri"/>
        <family val="2"/>
      </rPr>
      <t>GUSTAVO VAZ PINHEIRO</t>
    </r>
  </si>
  <si>
    <r>
      <rPr>
        <sz val="5"/>
        <rFont val="Calibri"/>
        <family val="2"/>
      </rPr>
      <t>026.124.765-47</t>
    </r>
  </si>
  <si>
    <r>
      <rPr>
        <sz val="5"/>
        <rFont val="Calibri"/>
        <family val="2"/>
      </rPr>
      <t>GUTEMBERG DE BRITO BASTOS</t>
    </r>
  </si>
  <si>
    <r>
      <rPr>
        <sz val="5"/>
        <rFont val="Calibri"/>
        <family val="2"/>
      </rPr>
      <t>415.914.884-00</t>
    </r>
  </si>
  <si>
    <r>
      <rPr>
        <sz val="5"/>
        <rFont val="Calibri"/>
        <family val="2"/>
      </rPr>
      <t>GUTEMBERG LUCENA MELO</t>
    </r>
  </si>
  <si>
    <r>
      <rPr>
        <sz val="5"/>
        <rFont val="Calibri"/>
        <family val="2"/>
      </rPr>
      <t>026.614.144-79</t>
    </r>
  </si>
  <si>
    <r>
      <rPr>
        <sz val="5"/>
        <rFont val="Calibri"/>
        <family val="2"/>
      </rPr>
      <t>GUTEMBERG MACIEL DE SOUZA</t>
    </r>
  </si>
  <si>
    <r>
      <rPr>
        <sz val="5"/>
        <rFont val="Calibri"/>
        <family val="2"/>
      </rPr>
      <t>005.612.855-00</t>
    </r>
  </si>
  <si>
    <r>
      <rPr>
        <sz val="5"/>
        <rFont val="Calibri"/>
        <family val="2"/>
      </rPr>
      <t>GUY YVES AIME RECHARD</t>
    </r>
  </si>
  <si>
    <r>
      <rPr>
        <sz val="5"/>
        <rFont val="Calibri"/>
        <family val="2"/>
      </rPr>
      <t>776.448.325-72</t>
    </r>
  </si>
  <si>
    <r>
      <rPr>
        <sz val="5"/>
        <rFont val="Calibri"/>
        <family val="2"/>
      </rPr>
      <t>ni171</t>
    </r>
  </si>
  <si>
    <r>
      <rPr>
        <sz val="5"/>
        <rFont val="Calibri"/>
        <family val="2"/>
      </rPr>
      <t>GUYA MILENA MINA</t>
    </r>
  </si>
  <si>
    <r>
      <rPr>
        <sz val="5"/>
        <rFont val="Calibri"/>
        <family val="2"/>
      </rPr>
      <t>AS3391817</t>
    </r>
  </si>
  <si>
    <r>
      <rPr>
        <sz val="5"/>
        <rFont val="Calibri"/>
        <family val="2"/>
      </rPr>
      <t>GUYACOM SARL</t>
    </r>
  </si>
  <si>
    <r>
      <rPr>
        <sz val="5"/>
        <rFont val="Calibri"/>
        <family val="2"/>
      </rPr>
      <t>000.000.997-51</t>
    </r>
  </si>
  <si>
    <r>
      <rPr>
        <sz val="5"/>
        <rFont val="Calibri"/>
        <family val="2"/>
      </rPr>
      <t>HAESER ADVOGADOS SS</t>
    </r>
  </si>
  <si>
    <r>
      <rPr>
        <sz val="5"/>
        <rFont val="Calibri"/>
        <family val="2"/>
      </rPr>
      <t>08.398.825/0001-18</t>
    </r>
  </si>
  <si>
    <r>
      <rPr>
        <sz val="5"/>
        <rFont val="Calibri"/>
        <family val="2"/>
      </rPr>
      <t>HAGTON HONORATO DIAS</t>
    </r>
  </si>
  <si>
    <r>
      <rPr>
        <sz val="5"/>
        <rFont val="Calibri"/>
        <family val="2"/>
      </rPr>
      <t>132.265.251-15</t>
    </r>
  </si>
  <si>
    <r>
      <rPr>
        <sz val="5"/>
        <rFont val="Calibri"/>
        <family val="2"/>
      </rPr>
      <t>HAINO FISCHBORN</t>
    </r>
  </si>
  <si>
    <r>
      <rPr>
        <sz val="5"/>
        <rFont val="Calibri"/>
        <family val="2"/>
      </rPr>
      <t>172.812.610-04</t>
    </r>
  </si>
  <si>
    <r>
      <rPr>
        <sz val="5"/>
        <rFont val="Calibri"/>
        <family val="2"/>
      </rPr>
      <t>HAITONG BANCO DE INVESTIMENTO DO BRASIL</t>
    </r>
  </si>
  <si>
    <r>
      <rPr>
        <sz val="5"/>
        <rFont val="Calibri"/>
        <family val="2"/>
      </rPr>
      <t>34.111.187/0001-12</t>
    </r>
  </si>
  <si>
    <r>
      <rPr>
        <sz val="5"/>
        <rFont val="Calibri"/>
        <family val="2"/>
      </rPr>
      <t>HAITONG BANK S/A</t>
    </r>
  </si>
  <si>
    <r>
      <rPr>
        <sz val="5"/>
        <rFont val="Calibri"/>
        <family val="2"/>
      </rPr>
      <t>000.000.248-76</t>
    </r>
  </si>
  <si>
    <r>
      <rPr>
        <sz val="5"/>
        <rFont val="Calibri"/>
        <family val="2"/>
      </rPr>
      <t>HALAN SILVA FIGUEIREDO</t>
    </r>
  </si>
  <si>
    <r>
      <rPr>
        <sz val="5"/>
        <rFont val="Calibri"/>
        <family val="2"/>
      </rPr>
      <t>057.764.034-80</t>
    </r>
  </si>
  <si>
    <r>
      <rPr>
        <sz val="5"/>
        <rFont val="Calibri"/>
        <family val="2"/>
      </rPr>
      <t>HALIME EL TASSE</t>
    </r>
  </si>
  <si>
    <r>
      <rPr>
        <sz val="5"/>
        <rFont val="Calibri"/>
        <family val="2"/>
      </rPr>
      <t>022.061.489-00</t>
    </r>
  </si>
  <si>
    <r>
      <rPr>
        <sz val="5"/>
        <rFont val="Calibri"/>
        <family val="2"/>
      </rPr>
      <t>HALISSON LOUIZ DA SILVA ME</t>
    </r>
  </si>
  <si>
    <r>
      <rPr>
        <sz val="5"/>
        <rFont val="Calibri"/>
        <family val="2"/>
      </rPr>
      <t>08.638.042/0001-64</t>
    </r>
  </si>
  <si>
    <r>
      <rPr>
        <sz val="5"/>
        <rFont val="Calibri"/>
        <family val="2"/>
      </rPr>
      <t>HALLINE PESSANHA ALVES</t>
    </r>
  </si>
  <si>
    <r>
      <rPr>
        <sz val="5"/>
        <rFont val="Calibri"/>
        <family val="2"/>
      </rPr>
      <t>118.338.187-50</t>
    </r>
  </si>
  <si>
    <r>
      <rPr>
        <sz val="5"/>
        <rFont val="Calibri"/>
        <family val="2"/>
      </rPr>
      <t>HAMED ALI YOUNES</t>
    </r>
  </si>
  <si>
    <r>
      <rPr>
        <sz val="5"/>
        <rFont val="Calibri"/>
        <family val="2"/>
      </rPr>
      <t>061.632.890-72</t>
    </r>
  </si>
  <si>
    <r>
      <rPr>
        <sz val="5"/>
        <rFont val="Calibri"/>
        <family val="2"/>
      </rPr>
      <t>HAMILTON BALBINO DA SILVA</t>
    </r>
  </si>
  <si>
    <r>
      <rPr>
        <sz val="5"/>
        <rFont val="Calibri"/>
        <family val="2"/>
      </rPr>
      <t>283.702.101-63</t>
    </r>
  </si>
  <si>
    <r>
      <rPr>
        <sz val="5"/>
        <rFont val="Calibri"/>
        <family val="2"/>
      </rPr>
      <t>HAMILTON BELO DE FRANCA COSTA</t>
    </r>
  </si>
  <si>
    <r>
      <rPr>
        <sz val="5"/>
        <rFont val="Calibri"/>
        <family val="2"/>
      </rPr>
      <t>237.066.784-20</t>
    </r>
  </si>
  <si>
    <r>
      <rPr>
        <sz val="5"/>
        <rFont val="Calibri"/>
        <family val="2"/>
      </rPr>
      <t>HAMILTON DOS SANTOS</t>
    </r>
  </si>
  <si>
    <r>
      <rPr>
        <sz val="5"/>
        <rFont val="Calibri"/>
        <family val="2"/>
      </rPr>
      <t>374.255.879-04</t>
    </r>
  </si>
  <si>
    <r>
      <rPr>
        <sz val="5"/>
        <rFont val="Calibri"/>
        <family val="2"/>
      </rPr>
      <t>HAMILTON EMPREENDIMENTOS IMOBILIARIOS LTDA ME</t>
    </r>
  </si>
  <si>
    <r>
      <rPr>
        <sz val="5"/>
        <rFont val="Calibri"/>
        <family val="2"/>
      </rPr>
      <t>09.457.354/0002-15</t>
    </r>
  </si>
  <si>
    <r>
      <rPr>
        <sz val="5"/>
        <rFont val="Calibri"/>
        <family val="2"/>
      </rPr>
      <t>HAMILTON GOMES</t>
    </r>
  </si>
  <si>
    <r>
      <rPr>
        <sz val="5"/>
        <rFont val="Calibri"/>
        <family val="2"/>
      </rPr>
      <t>112.207.916-87</t>
    </r>
  </si>
  <si>
    <r>
      <rPr>
        <sz val="5"/>
        <rFont val="Calibri"/>
        <family val="2"/>
      </rPr>
      <t>HAMILTON LOPES DO CARMO</t>
    </r>
  </si>
  <si>
    <r>
      <rPr>
        <sz val="5"/>
        <rFont val="Calibri"/>
        <family val="2"/>
      </rPr>
      <t>231.243.775-91</t>
    </r>
  </si>
  <si>
    <r>
      <rPr>
        <sz val="5"/>
        <rFont val="Calibri"/>
        <family val="2"/>
      </rPr>
      <t>HAMILTON LUIZ BISPO</t>
    </r>
  </si>
  <si>
    <r>
      <rPr>
        <sz val="5"/>
        <rFont val="Calibri"/>
        <family val="2"/>
      </rPr>
      <t>878.788.447-04</t>
    </r>
  </si>
  <si>
    <r>
      <rPr>
        <sz val="5"/>
        <rFont val="Calibri"/>
        <family val="2"/>
      </rPr>
      <t>HAMILTON MONFARDINI</t>
    </r>
  </si>
  <si>
    <r>
      <rPr>
        <sz val="5"/>
        <rFont val="Calibri"/>
        <family val="2"/>
      </rPr>
      <t>980.021.207-87</t>
    </r>
  </si>
  <si>
    <r>
      <rPr>
        <sz val="5"/>
        <rFont val="Calibri"/>
        <family val="2"/>
      </rPr>
      <t>3860i</t>
    </r>
  </si>
  <si>
    <r>
      <rPr>
        <sz val="5"/>
        <rFont val="Calibri"/>
        <family val="2"/>
      </rPr>
      <t>HAMPSHIRE CREDIT ALPHA MASTER FUND LP</t>
    </r>
  </si>
  <si>
    <r>
      <rPr>
        <sz val="5"/>
        <rFont val="Calibri"/>
        <family val="2"/>
      </rPr>
      <t>HANAKELLI BERNARDES DE MELLO</t>
    </r>
  </si>
  <si>
    <r>
      <rPr>
        <sz val="5"/>
        <rFont val="Calibri"/>
        <family val="2"/>
      </rPr>
      <t>034.515.656-09</t>
    </r>
  </si>
  <si>
    <r>
      <rPr>
        <sz val="5"/>
        <rFont val="Calibri"/>
        <family val="2"/>
      </rPr>
      <t>HANS BALBINO</t>
    </r>
  </si>
  <si>
    <r>
      <rPr>
        <sz val="5"/>
        <rFont val="Calibri"/>
        <family val="2"/>
      </rPr>
      <t>779.473.555-68</t>
    </r>
  </si>
  <si>
    <r>
      <rPr>
        <sz val="5"/>
        <rFont val="Calibri"/>
        <family val="2"/>
      </rPr>
      <t>HANS MICHAEL BARTMANN</t>
    </r>
  </si>
  <si>
    <r>
      <rPr>
        <sz val="5"/>
        <rFont val="Calibri"/>
        <family val="2"/>
      </rPr>
      <t>562.681.656-91</t>
    </r>
  </si>
  <si>
    <r>
      <rPr>
        <sz val="5"/>
        <rFont val="Calibri"/>
        <family val="2"/>
      </rPr>
      <t>HARDI ARI MERTZ</t>
    </r>
  </si>
  <si>
    <r>
      <rPr>
        <sz val="5"/>
        <rFont val="Calibri"/>
        <family val="2"/>
      </rPr>
      <t>300.635.669-15</t>
    </r>
  </si>
  <si>
    <r>
      <rPr>
        <sz val="5"/>
        <rFont val="Calibri"/>
        <family val="2"/>
      </rPr>
      <t>HARI THEISEN</t>
    </r>
  </si>
  <si>
    <r>
      <rPr>
        <sz val="5"/>
        <rFont val="Calibri"/>
        <family val="2"/>
      </rPr>
      <t>407.766.039-49</t>
    </r>
  </si>
  <si>
    <r>
      <rPr>
        <sz val="5"/>
        <rFont val="Calibri"/>
        <family val="2"/>
      </rPr>
      <t>HARLEILA BOUTIQUE LTDA ME</t>
    </r>
  </si>
  <si>
    <r>
      <rPr>
        <sz val="5"/>
        <rFont val="Calibri"/>
        <family val="2"/>
      </rPr>
      <t>04.782.667/0001-44</t>
    </r>
  </si>
  <si>
    <r>
      <rPr>
        <sz val="5"/>
        <rFont val="Calibri"/>
        <family val="2"/>
      </rPr>
      <t>HARLLEY FREITAS FERREIRA</t>
    </r>
  </si>
  <si>
    <r>
      <rPr>
        <sz val="5"/>
        <rFont val="Calibri"/>
        <family val="2"/>
      </rPr>
      <t>030.079.096-19</t>
    </r>
  </si>
  <si>
    <r>
      <rPr>
        <sz val="5"/>
        <rFont val="Calibri"/>
        <family val="2"/>
      </rPr>
      <t>HARM KLAAS DOST</t>
    </r>
  </si>
  <si>
    <r>
      <rPr>
        <sz val="5"/>
        <rFont val="Calibri"/>
        <family val="2"/>
      </rPr>
      <t>012.539.624-48</t>
    </r>
  </si>
  <si>
    <r>
      <rPr>
        <sz val="5"/>
        <rFont val="Calibri"/>
        <family val="2"/>
      </rPr>
      <t>HAROLDO BENEDITO DA SILVA</t>
    </r>
  </si>
  <si>
    <r>
      <rPr>
        <sz val="5"/>
        <rFont val="Calibri"/>
        <family val="2"/>
      </rPr>
      <t>584.553.459-34</t>
    </r>
  </si>
  <si>
    <r>
      <rPr>
        <sz val="5"/>
        <rFont val="Calibri"/>
        <family val="2"/>
      </rPr>
      <t>HAROLDO GRANJEIRO DA SILVA SANTOS</t>
    </r>
  </si>
  <si>
    <r>
      <rPr>
        <sz val="5"/>
        <rFont val="Calibri"/>
        <family val="2"/>
      </rPr>
      <t>329.921.812-34</t>
    </r>
  </si>
  <si>
    <r>
      <rPr>
        <sz val="5"/>
        <rFont val="Calibri"/>
        <family val="2"/>
      </rPr>
      <t>HAROLDO JOAQUIM LEANDRO</t>
    </r>
  </si>
  <si>
    <r>
      <rPr>
        <sz val="5"/>
        <rFont val="Calibri"/>
        <family val="2"/>
      </rPr>
      <t>236.210.286-68</t>
    </r>
  </si>
  <si>
    <r>
      <rPr>
        <sz val="5"/>
        <rFont val="Calibri"/>
        <family val="2"/>
      </rPr>
      <t>HAROLDO SEBASTAO</t>
    </r>
  </si>
  <si>
    <r>
      <rPr>
        <sz val="5"/>
        <rFont val="Calibri"/>
        <family val="2"/>
      </rPr>
      <t>778.272.019-20</t>
    </r>
  </si>
  <si>
    <r>
      <rPr>
        <sz val="5"/>
        <rFont val="Calibri"/>
        <family val="2"/>
      </rPr>
      <t>HAROLDO TACCONI</t>
    </r>
  </si>
  <si>
    <r>
      <rPr>
        <sz val="5"/>
        <rFont val="Calibri"/>
        <family val="2"/>
      </rPr>
      <t>045.020.787-00</t>
    </r>
  </si>
  <si>
    <r>
      <rPr>
        <sz val="5"/>
        <rFont val="Calibri"/>
        <family val="2"/>
      </rPr>
      <t>HATSUE AOKI HAYASHI</t>
    </r>
  </si>
  <si>
    <r>
      <rPr>
        <sz val="5"/>
        <rFont val="Calibri"/>
        <family val="2"/>
      </rPr>
      <t>323.413.779-04</t>
    </r>
  </si>
  <si>
    <r>
      <rPr>
        <sz val="5"/>
        <rFont val="Calibri"/>
        <family val="2"/>
      </rPr>
      <t>HATSUE NICHIMURA MACHADO</t>
    </r>
  </si>
  <si>
    <r>
      <rPr>
        <sz val="5"/>
        <rFont val="Calibri"/>
        <family val="2"/>
      </rPr>
      <t>284.232.169-34</t>
    </r>
  </si>
  <si>
    <r>
      <rPr>
        <sz val="5"/>
        <rFont val="Calibri"/>
        <family val="2"/>
      </rPr>
      <t>ni1123</t>
    </r>
  </si>
  <si>
    <r>
      <rPr>
        <sz val="5"/>
        <rFont val="Calibri"/>
        <family val="2"/>
      </rPr>
      <t>HAYATI GUREL</t>
    </r>
  </si>
  <si>
    <r>
      <rPr>
        <sz val="5"/>
        <rFont val="Calibri"/>
        <family val="2"/>
      </rPr>
      <t>U09494711</t>
    </r>
  </si>
  <si>
    <r>
      <rPr>
        <sz val="5"/>
        <rFont val="Calibri"/>
        <family val="2"/>
      </rPr>
      <t>HAYDEE BARROS DOS SANTOS</t>
    </r>
  </si>
  <si>
    <r>
      <rPr>
        <sz val="5"/>
        <rFont val="Calibri"/>
        <family val="2"/>
      </rPr>
      <t>000.719.207-06</t>
    </r>
  </si>
  <si>
    <r>
      <rPr>
        <sz val="5"/>
        <rFont val="Calibri"/>
        <family val="2"/>
      </rPr>
      <t>HAYRA LIMA GOMES</t>
    </r>
  </si>
  <si>
    <r>
      <rPr>
        <sz val="5"/>
        <rFont val="Calibri"/>
        <family val="2"/>
      </rPr>
      <t>016.536.621-40</t>
    </r>
  </si>
  <si>
    <r>
      <rPr>
        <sz val="5"/>
        <rFont val="Calibri"/>
        <family val="2"/>
      </rPr>
      <t>JT0112</t>
    </r>
  </si>
  <si>
    <r>
      <rPr>
        <sz val="5"/>
        <rFont val="Calibri"/>
        <family val="2"/>
      </rPr>
      <t>HAYSSA MACIEL OLIVEIRA</t>
    </r>
  </si>
  <si>
    <r>
      <rPr>
        <sz val="5"/>
        <rFont val="Calibri"/>
        <family val="2"/>
      </rPr>
      <t>125.625.286-70</t>
    </r>
  </si>
  <si>
    <r>
      <rPr>
        <sz val="5"/>
        <rFont val="Calibri"/>
        <family val="2"/>
      </rPr>
      <t>HDR SERVICOS DE COBRANCA LTDA</t>
    </r>
  </si>
  <si>
    <r>
      <rPr>
        <sz val="5"/>
        <rFont val="Calibri"/>
        <family val="2"/>
      </rPr>
      <t>81.237.596/0001-40</t>
    </r>
  </si>
  <si>
    <r>
      <rPr>
        <sz val="5"/>
        <rFont val="Calibri"/>
        <family val="2"/>
      </rPr>
      <t>HDS SISTEMAS DE ENERGIA LTDA</t>
    </r>
  </si>
  <si>
    <r>
      <rPr>
        <sz val="5"/>
        <rFont val="Calibri"/>
        <family val="2"/>
      </rPr>
      <t>597.990.001-91</t>
    </r>
  </si>
  <si>
    <r>
      <rPr>
        <sz val="5"/>
        <rFont val="Calibri"/>
        <family val="2"/>
      </rPr>
      <t>0fe3</t>
    </r>
  </si>
  <si>
    <r>
      <rPr>
        <sz val="5"/>
        <rFont val="Calibri"/>
        <family val="2"/>
      </rPr>
      <t>HEALTHCARE EMPLOYEES' PENSION PLAN - MANITOBA</t>
    </r>
  </si>
  <si>
    <r>
      <rPr>
        <sz val="5"/>
        <rFont val="Calibri"/>
        <family val="2"/>
      </rPr>
      <t>HEBER CASTRO SILVA CERQUEIRA</t>
    </r>
  </si>
  <si>
    <r>
      <rPr>
        <sz val="5"/>
        <rFont val="Calibri"/>
        <family val="2"/>
      </rPr>
      <t>014.036.535-42</t>
    </r>
  </si>
  <si>
    <r>
      <rPr>
        <sz val="5"/>
        <rFont val="Calibri"/>
        <family val="2"/>
      </rPr>
      <t>HEBER GONCALVES CUNHA</t>
    </r>
  </si>
  <si>
    <r>
      <rPr>
        <sz val="5"/>
        <rFont val="Calibri"/>
        <family val="2"/>
      </rPr>
      <t>085.249.097-65</t>
    </r>
  </si>
  <si>
    <r>
      <rPr>
        <sz val="5"/>
        <rFont val="Calibri"/>
        <family val="2"/>
      </rPr>
      <t>HEBER LEPRE FREGNE</t>
    </r>
  </si>
  <si>
    <r>
      <rPr>
        <sz val="5"/>
        <rFont val="Calibri"/>
        <family val="2"/>
      </rPr>
      <t>052.392.639-14</t>
    </r>
  </si>
  <si>
    <r>
      <rPr>
        <sz val="5"/>
        <rFont val="Calibri"/>
        <family val="2"/>
      </rPr>
      <t>HEBERT ESTHEFEMAN MOURA BENTO</t>
    </r>
  </si>
  <si>
    <r>
      <rPr>
        <sz val="5"/>
        <rFont val="Calibri"/>
        <family val="2"/>
      </rPr>
      <t>015.469.951-96</t>
    </r>
  </si>
  <si>
    <r>
      <rPr>
        <sz val="5"/>
        <rFont val="Calibri"/>
        <family val="2"/>
      </rPr>
      <t>HEBERTH LANGBEHN DE CASTRO</t>
    </r>
  </si>
  <si>
    <r>
      <rPr>
        <sz val="5"/>
        <rFont val="Calibri"/>
        <family val="2"/>
      </rPr>
      <t>040.231.344-57</t>
    </r>
  </si>
  <si>
    <r>
      <rPr>
        <sz val="5"/>
        <rFont val="Calibri"/>
        <family val="2"/>
      </rPr>
      <t>HEDAINE MOUTINHO NOLI CORDEIRO DE ALBUQUERQUE</t>
    </r>
  </si>
  <si>
    <r>
      <rPr>
        <sz val="5"/>
        <rFont val="Calibri"/>
        <family val="2"/>
      </rPr>
      <t>607.331.367-53</t>
    </r>
  </si>
  <si>
    <r>
      <rPr>
        <sz val="5"/>
        <rFont val="Calibri"/>
        <family val="2"/>
      </rPr>
      <t>HEDIA PRUDENCIO CORREIA</t>
    </r>
  </si>
  <si>
    <r>
      <rPr>
        <sz val="5"/>
        <rFont val="Calibri"/>
        <family val="2"/>
      </rPr>
      <t>422.824.205-78</t>
    </r>
  </si>
  <si>
    <r>
      <rPr>
        <sz val="5"/>
        <rFont val="Calibri"/>
        <family val="2"/>
      </rPr>
      <t>HEECY LANY GOMES DOS SANTOS</t>
    </r>
  </si>
  <si>
    <r>
      <rPr>
        <sz val="5"/>
        <rFont val="Calibri"/>
        <family val="2"/>
      </rPr>
      <t>893.010.991-87</t>
    </r>
  </si>
  <si>
    <r>
      <rPr>
        <sz val="5"/>
        <rFont val="Calibri"/>
        <family val="2"/>
      </rPr>
      <t>HEGEL PEREIRA BRITTO</t>
    </r>
  </si>
  <si>
    <r>
      <rPr>
        <sz val="5"/>
        <rFont val="Calibri"/>
        <family val="2"/>
      </rPr>
      <t>703.351.257-00</t>
    </r>
  </si>
  <si>
    <r>
      <rPr>
        <sz val="5"/>
        <rFont val="Calibri"/>
        <family val="2"/>
      </rPr>
      <t>HEGINALDO DE OLIVEIRA FORTUNATO</t>
    </r>
  </si>
  <si>
    <r>
      <rPr>
        <sz val="5"/>
        <rFont val="Calibri"/>
        <family val="2"/>
      </rPr>
      <t>693.724.469-04</t>
    </r>
  </si>
  <si>
    <r>
      <rPr>
        <sz val="5"/>
        <rFont val="Calibri"/>
        <family val="2"/>
      </rPr>
      <t>HEIDENI MARIA PACHULSKI</t>
    </r>
  </si>
  <si>
    <r>
      <rPr>
        <sz val="5"/>
        <rFont val="Calibri"/>
        <family val="2"/>
      </rPr>
      <t>518.752.339-20</t>
    </r>
  </si>
  <si>
    <r>
      <rPr>
        <sz val="5"/>
        <rFont val="Calibri"/>
        <family val="2"/>
      </rPr>
      <t>HEIDER ESTRELA CONCEICAO</t>
    </r>
  </si>
  <si>
    <r>
      <rPr>
        <sz val="5"/>
        <rFont val="Calibri"/>
        <family val="2"/>
      </rPr>
      <t>069.205.895-83</t>
    </r>
  </si>
  <si>
    <r>
      <rPr>
        <sz val="5"/>
        <rFont val="Calibri"/>
        <family val="2"/>
      </rPr>
      <t>HEIDER SOUZA SATLER</t>
    </r>
  </si>
  <si>
    <r>
      <rPr>
        <sz val="5"/>
        <rFont val="Calibri"/>
        <family val="2"/>
      </rPr>
      <t>012.392.026-44</t>
    </r>
  </si>
  <si>
    <r>
      <rPr>
        <sz val="5"/>
        <rFont val="Calibri"/>
        <family val="2"/>
      </rPr>
      <t>HEIMI WOLMEISTER</t>
    </r>
  </si>
  <si>
    <r>
      <rPr>
        <sz val="5"/>
        <rFont val="Calibri"/>
        <family val="2"/>
      </rPr>
      <t>680.731.860-04</t>
    </r>
  </si>
  <si>
    <r>
      <rPr>
        <sz val="5"/>
        <rFont val="Calibri"/>
        <family val="2"/>
      </rPr>
      <t>HEINALDO DA SILVA ARAUJO</t>
    </r>
  </si>
  <si>
    <r>
      <rPr>
        <sz val="5"/>
        <rFont val="Calibri"/>
        <family val="2"/>
      </rPr>
      <t>313.561.335-68</t>
    </r>
  </si>
  <si>
    <r>
      <rPr>
        <sz val="5"/>
        <rFont val="Calibri"/>
        <family val="2"/>
      </rPr>
      <t>ni440</t>
    </r>
  </si>
  <si>
    <r>
      <rPr>
        <sz val="5"/>
        <rFont val="Calibri"/>
        <family val="2"/>
      </rPr>
      <t>HEINRICH WILHELM MEYER</t>
    </r>
  </si>
  <si>
    <r>
      <rPr>
        <sz val="5"/>
        <rFont val="Calibri"/>
        <family val="2"/>
      </rPr>
      <t>D31655</t>
    </r>
  </si>
  <si>
    <r>
      <rPr>
        <sz val="5"/>
        <rFont val="Calibri"/>
        <family val="2"/>
      </rPr>
      <t>HEITOR ANTONIO PAGNAN</t>
    </r>
  </si>
  <si>
    <r>
      <rPr>
        <sz val="5"/>
        <rFont val="Calibri"/>
        <family val="2"/>
      </rPr>
      <t>OABRS 40797</t>
    </r>
  </si>
  <si>
    <r>
      <rPr>
        <sz val="5"/>
        <rFont val="Calibri"/>
        <family val="2"/>
      </rPr>
      <t>HEITOR FRUTUOSO GUIMARAES</t>
    </r>
  </si>
  <si>
    <r>
      <rPr>
        <sz val="5"/>
        <rFont val="Calibri"/>
        <family val="2"/>
      </rPr>
      <t>015.576.537-04</t>
    </r>
  </si>
  <si>
    <r>
      <rPr>
        <sz val="5"/>
        <rFont val="Calibri"/>
        <family val="2"/>
      </rPr>
      <t>HEITOR GUARINO BARONI NETO</t>
    </r>
  </si>
  <si>
    <r>
      <rPr>
        <sz val="5"/>
        <rFont val="Calibri"/>
        <family val="2"/>
      </rPr>
      <t>091.412.557-55</t>
    </r>
  </si>
  <si>
    <r>
      <rPr>
        <sz val="5"/>
        <rFont val="Calibri"/>
        <family val="2"/>
      </rPr>
      <t>HEITOR KICH</t>
    </r>
  </si>
  <si>
    <r>
      <rPr>
        <sz val="5"/>
        <rFont val="Calibri"/>
        <family val="2"/>
      </rPr>
      <t>465.242.740-91</t>
    </r>
  </si>
  <si>
    <r>
      <rPr>
        <sz val="5"/>
        <rFont val="Calibri"/>
        <family val="2"/>
      </rPr>
      <t>bh2000149</t>
    </r>
  </si>
  <si>
    <r>
      <rPr>
        <sz val="5"/>
        <rFont val="Calibri"/>
        <family val="2"/>
      </rPr>
      <t>HEITOR PAULO DUARTE FERREIRA</t>
    </r>
  </si>
  <si>
    <r>
      <rPr>
        <sz val="5"/>
        <rFont val="Calibri"/>
        <family val="2"/>
      </rPr>
      <t>HEITOR SEIJI KURACHI</t>
    </r>
  </si>
  <si>
    <r>
      <rPr>
        <sz val="5"/>
        <rFont val="Calibri"/>
        <family val="2"/>
      </rPr>
      <t>368.614.348-84</t>
    </r>
  </si>
  <si>
    <r>
      <rPr>
        <sz val="5"/>
        <rFont val="Calibri"/>
        <family val="2"/>
      </rPr>
      <t>HEITOR VAZ DE MELO</t>
    </r>
  </si>
  <si>
    <r>
      <rPr>
        <sz val="5"/>
        <rFont val="Calibri"/>
        <family val="2"/>
      </rPr>
      <t>048.110.976-53</t>
    </r>
  </si>
  <si>
    <r>
      <rPr>
        <sz val="5"/>
        <rFont val="Calibri"/>
        <family val="2"/>
      </rPr>
      <t>HEITOR VAZ MARTINS</t>
    </r>
  </si>
  <si>
    <r>
      <rPr>
        <sz val="5"/>
        <rFont val="Calibri"/>
        <family val="2"/>
      </rPr>
      <t>172.032.609-68</t>
    </r>
  </si>
  <si>
    <r>
      <rPr>
        <sz val="5"/>
        <rFont val="Calibri"/>
        <family val="2"/>
      </rPr>
      <t>HEITOR VICTOR POTI DE CASTRO</t>
    </r>
  </si>
  <si>
    <r>
      <rPr>
        <sz val="5"/>
        <rFont val="Calibri"/>
        <family val="2"/>
      </rPr>
      <t>010.317.677-20</t>
    </r>
  </si>
  <si>
    <r>
      <rPr>
        <sz val="5"/>
        <rFont val="Calibri"/>
        <family val="2"/>
      </rPr>
      <t>ni1061pj</t>
    </r>
  </si>
  <si>
    <r>
      <rPr>
        <sz val="5"/>
        <rFont val="Calibri"/>
        <family val="2"/>
      </rPr>
      <t>HELABA INVEST KAPITALANLAGEGESELLSCHAFT MBH</t>
    </r>
  </si>
  <si>
    <r>
      <rPr>
        <sz val="5"/>
        <rFont val="Calibri"/>
        <family val="2"/>
      </rPr>
      <t>HELAINE PIMENTEL FIGUEIREDO</t>
    </r>
  </si>
  <si>
    <r>
      <rPr>
        <sz val="5"/>
        <rFont val="Calibri"/>
        <family val="2"/>
      </rPr>
      <t>016.500.597-10</t>
    </r>
  </si>
  <si>
    <r>
      <rPr>
        <sz val="5"/>
        <rFont val="Calibri"/>
        <family val="2"/>
      </rPr>
      <t>HELAYNE DAYSE DE CASTRO BRANDAO</t>
    </r>
  </si>
  <si>
    <r>
      <rPr>
        <sz val="5"/>
        <rFont val="Calibri"/>
        <family val="2"/>
      </rPr>
      <t>807.140.307-59</t>
    </r>
  </si>
  <si>
    <r>
      <rPr>
        <sz val="5"/>
        <rFont val="Calibri"/>
        <family val="2"/>
      </rPr>
      <t>HELBA FERNANDES DE ALMEIDA FURTADO</t>
    </r>
  </si>
  <si>
    <r>
      <rPr>
        <sz val="5"/>
        <rFont val="Calibri"/>
        <family val="2"/>
      </rPr>
      <t>037.234.476-35</t>
    </r>
  </si>
  <si>
    <r>
      <rPr>
        <sz val="5"/>
        <rFont val="Calibri"/>
        <family val="2"/>
      </rPr>
      <t>HELCIO ANDERSON MAIA ME</t>
    </r>
  </si>
  <si>
    <r>
      <rPr>
        <sz val="5"/>
        <rFont val="Calibri"/>
        <family val="2"/>
      </rPr>
      <t>03.229.475/0001-42</t>
    </r>
  </si>
  <si>
    <r>
      <rPr>
        <sz val="5"/>
        <rFont val="Calibri"/>
        <family val="2"/>
      </rPr>
      <t>HELCIO EMMERICH</t>
    </r>
  </si>
  <si>
    <r>
      <rPr>
        <sz val="5"/>
        <rFont val="Calibri"/>
        <family val="2"/>
      </rPr>
      <t>278.437.507-20</t>
    </r>
  </si>
  <si>
    <r>
      <rPr>
        <sz val="5"/>
        <rFont val="Calibri"/>
        <family val="2"/>
      </rPr>
      <t>bh2000804</t>
    </r>
  </si>
  <si>
    <r>
      <rPr>
        <sz val="5"/>
        <rFont val="Calibri"/>
        <family val="2"/>
      </rPr>
      <t>HELDER ADELINO ANTUNES CESARIO</t>
    </r>
  </si>
  <si>
    <r>
      <rPr>
        <sz val="5"/>
        <rFont val="Calibri"/>
        <family val="2"/>
      </rPr>
      <t>000.105.030-03</t>
    </r>
  </si>
  <si>
    <r>
      <rPr>
        <sz val="5"/>
        <rFont val="Calibri"/>
        <family val="2"/>
      </rPr>
      <t>HELDER ALAN RAMOS</t>
    </r>
  </si>
  <si>
    <r>
      <rPr>
        <sz val="5"/>
        <rFont val="Calibri"/>
        <family val="2"/>
      </rPr>
      <t>047.395.346-30</t>
    </r>
  </si>
  <si>
    <r>
      <rPr>
        <sz val="5"/>
        <rFont val="Calibri"/>
        <family val="2"/>
      </rPr>
      <t>bh2001822</t>
    </r>
  </si>
  <si>
    <r>
      <rPr>
        <sz val="5"/>
        <rFont val="Calibri"/>
        <family val="2"/>
      </rPr>
      <t>HELDER ANTONIO FERREIRA</t>
    </r>
  </si>
  <si>
    <r>
      <rPr>
        <sz val="5"/>
        <rFont val="Calibri"/>
        <family val="2"/>
      </rPr>
      <t>000.042.464-98</t>
    </r>
  </si>
  <si>
    <r>
      <rPr>
        <sz val="5"/>
        <rFont val="Calibri"/>
        <family val="2"/>
      </rPr>
      <t>ni404</t>
    </r>
  </si>
  <si>
    <r>
      <rPr>
        <sz val="5"/>
        <rFont val="Calibri"/>
        <family val="2"/>
      </rPr>
      <t>HELDER DA FONSECA FERNANDES</t>
    </r>
  </si>
  <si>
    <r>
      <rPr>
        <sz val="5"/>
        <rFont val="Calibri"/>
        <family val="2"/>
      </rPr>
      <t>HELDER DA SILVA</t>
    </r>
  </si>
  <si>
    <r>
      <rPr>
        <sz val="5"/>
        <rFont val="Calibri"/>
        <family val="2"/>
      </rPr>
      <t>559.833.160-87</t>
    </r>
  </si>
  <si>
    <r>
      <rPr>
        <sz val="5"/>
        <rFont val="Calibri"/>
        <family val="2"/>
      </rPr>
      <t>bh1000596</t>
    </r>
  </si>
  <si>
    <r>
      <rPr>
        <sz val="5"/>
        <rFont val="Calibri"/>
        <family val="2"/>
      </rPr>
      <t>HELDER FERNANDO CLARA PINTO</t>
    </r>
  </si>
  <si>
    <r>
      <rPr>
        <sz val="5"/>
        <rFont val="Calibri"/>
        <family val="2"/>
      </rPr>
      <t>bh2000805</t>
    </r>
  </si>
  <si>
    <r>
      <rPr>
        <sz val="5"/>
        <rFont val="Calibri"/>
        <family val="2"/>
      </rPr>
      <t>HELDER FERNANDO SOARES HENRIQUES</t>
    </r>
  </si>
  <si>
    <r>
      <rPr>
        <sz val="5"/>
        <rFont val="Calibri"/>
        <family val="2"/>
      </rPr>
      <t>000.014.427-54</t>
    </r>
  </si>
  <si>
    <r>
      <rPr>
        <sz val="5"/>
        <rFont val="Calibri"/>
        <family val="2"/>
      </rPr>
      <t>HELDER JADIR GIOTTO</t>
    </r>
  </si>
  <si>
    <r>
      <rPr>
        <sz val="5"/>
        <rFont val="Calibri"/>
        <family val="2"/>
      </rPr>
      <t>603.992.950-20</t>
    </r>
  </si>
  <si>
    <r>
      <rPr>
        <sz val="5"/>
        <rFont val="Calibri"/>
        <family val="2"/>
      </rPr>
      <t>ni962</t>
    </r>
  </si>
  <si>
    <r>
      <rPr>
        <sz val="5"/>
        <rFont val="Calibri"/>
        <family val="2"/>
      </rPr>
      <t>HELDER JOSE ANCERIZ BRITO</t>
    </r>
  </si>
  <si>
    <r>
      <rPr>
        <sz val="5"/>
        <rFont val="Calibri"/>
        <family val="2"/>
      </rPr>
      <t>ni1012</t>
    </r>
  </si>
  <si>
    <r>
      <rPr>
        <sz val="5"/>
        <rFont val="Calibri"/>
        <family val="2"/>
      </rPr>
      <t>HELDER LOPES MOTA</t>
    </r>
  </si>
  <si>
    <r>
      <rPr>
        <sz val="5"/>
        <rFont val="Calibri"/>
        <family val="2"/>
      </rPr>
      <t>M647915</t>
    </r>
  </si>
  <si>
    <r>
      <rPr>
        <sz val="5"/>
        <rFont val="Calibri"/>
        <family val="2"/>
      </rPr>
      <t>HELDER MADEIRA DOS SANTOS</t>
    </r>
  </si>
  <si>
    <r>
      <rPr>
        <sz val="5"/>
        <rFont val="Calibri"/>
        <family val="2"/>
      </rPr>
      <t>HELDER ROZALO DE FREITAS SIQUEIRA</t>
    </r>
  </si>
  <si>
    <r>
      <rPr>
        <sz val="5"/>
        <rFont val="Calibri"/>
        <family val="2"/>
      </rPr>
      <t>408.037.086-53</t>
    </r>
  </si>
  <si>
    <r>
      <rPr>
        <sz val="5"/>
        <rFont val="Calibri"/>
        <family val="2"/>
      </rPr>
      <t>HELDINEIA OLIVEIRA LIMA SANTANA</t>
    </r>
  </si>
  <si>
    <r>
      <rPr>
        <sz val="5"/>
        <rFont val="Calibri"/>
        <family val="2"/>
      </rPr>
      <t>480.055.845-04</t>
    </r>
  </si>
  <si>
    <r>
      <rPr>
        <sz val="5"/>
        <rFont val="Calibri"/>
        <family val="2"/>
      </rPr>
      <t>HELEN JAMIL KHOURY</t>
    </r>
  </si>
  <si>
    <r>
      <rPr>
        <sz val="5"/>
        <rFont val="Calibri"/>
        <family val="2"/>
      </rPr>
      <t>763.758.208-63</t>
    </r>
  </si>
  <si>
    <r>
      <rPr>
        <sz val="5"/>
        <rFont val="Calibri"/>
        <family val="2"/>
      </rPr>
      <t>HELEN LUCIA DE REZENDE</t>
    </r>
  </si>
  <si>
    <r>
      <rPr>
        <sz val="5"/>
        <rFont val="Calibri"/>
        <family val="2"/>
      </rPr>
      <t>434.120.091-72</t>
    </r>
  </si>
  <si>
    <r>
      <rPr>
        <sz val="5"/>
        <rFont val="Calibri"/>
        <family val="2"/>
      </rPr>
      <t>bh1000598</t>
    </r>
  </si>
  <si>
    <r>
      <rPr>
        <sz val="5"/>
        <rFont val="Calibri"/>
        <family val="2"/>
      </rPr>
      <t>HELEN MERETE HANCKE</t>
    </r>
  </si>
  <si>
    <r>
      <rPr>
        <sz val="5"/>
        <rFont val="Calibri"/>
        <family val="2"/>
      </rPr>
      <t>HELEN PRISCILA DA SILVA PEREIRA</t>
    </r>
  </si>
  <si>
    <r>
      <rPr>
        <sz val="5"/>
        <rFont val="Calibri"/>
        <family val="2"/>
      </rPr>
      <t>052.821.809-36</t>
    </r>
  </si>
  <si>
    <r>
      <rPr>
        <sz val="5"/>
        <rFont val="Calibri"/>
        <family val="2"/>
      </rPr>
      <t>HELENA ALVES BITTENCOURT SILVA</t>
    </r>
  </si>
  <si>
    <r>
      <rPr>
        <sz val="5"/>
        <rFont val="Calibri"/>
        <family val="2"/>
      </rPr>
      <t>411.369.007-30</t>
    </r>
  </si>
  <si>
    <r>
      <rPr>
        <sz val="5"/>
        <rFont val="Calibri"/>
        <family val="2"/>
      </rPr>
      <t>HELENA ALVES DE FREITAS,HELENA ALVES DE FREITAS</t>
    </r>
  </si>
  <si>
    <r>
      <rPr>
        <sz val="5"/>
        <rFont val="Calibri"/>
        <family val="2"/>
      </rPr>
      <t>977.683.671-20</t>
    </r>
  </si>
  <si>
    <r>
      <rPr>
        <sz val="5"/>
        <rFont val="Calibri"/>
        <family val="2"/>
      </rPr>
      <t>HELENA AVILA DUTRA- ME</t>
    </r>
  </si>
  <si>
    <r>
      <rPr>
        <sz val="5"/>
        <rFont val="Calibri"/>
        <family val="2"/>
      </rPr>
      <t>90.455.429/0001-66</t>
    </r>
  </si>
  <si>
    <r>
      <rPr>
        <sz val="5"/>
        <rFont val="Calibri"/>
        <family val="2"/>
      </rPr>
      <t>HELENA BEATRIZ ALVAREZ NIEMEYER NUNES</t>
    </r>
  </si>
  <si>
    <r>
      <rPr>
        <sz val="5"/>
        <rFont val="Calibri"/>
        <family val="2"/>
      </rPr>
      <t>268.605.381-04</t>
    </r>
  </si>
  <si>
    <r>
      <rPr>
        <sz val="5"/>
        <rFont val="Calibri"/>
        <family val="2"/>
      </rPr>
      <t>bh2000150</t>
    </r>
  </si>
  <si>
    <r>
      <rPr>
        <sz val="5"/>
        <rFont val="Calibri"/>
        <family val="2"/>
      </rPr>
      <t>HELENA BEATRIZ MARQUES DOS SANTOS ANICETO SANTOS</t>
    </r>
  </si>
  <si>
    <r>
      <rPr>
        <sz val="5"/>
        <rFont val="Calibri"/>
        <family val="2"/>
      </rPr>
      <t>HELENA BELLA PEREIRA</t>
    </r>
  </si>
  <si>
    <r>
      <rPr>
        <sz val="5"/>
        <rFont val="Calibri"/>
        <family val="2"/>
      </rPr>
      <t>043.918.497-55</t>
    </r>
  </si>
  <si>
    <r>
      <rPr>
        <sz val="5"/>
        <rFont val="Calibri"/>
        <family val="2"/>
      </rPr>
      <t>HELENA CABRAL DE SOUZA</t>
    </r>
  </si>
  <si>
    <r>
      <rPr>
        <sz val="5"/>
        <rFont val="Calibri"/>
        <family val="2"/>
      </rPr>
      <t>283.654.374-49</t>
    </r>
  </si>
  <si>
    <r>
      <rPr>
        <sz val="5"/>
        <rFont val="Calibri"/>
        <family val="2"/>
      </rPr>
      <t>bh73635</t>
    </r>
  </si>
  <si>
    <r>
      <rPr>
        <sz val="5"/>
        <rFont val="Calibri"/>
        <family val="2"/>
      </rPr>
      <t>HELENA CARLA DIAS RODRIGUES</t>
    </r>
  </si>
  <si>
    <r>
      <rPr>
        <sz val="5"/>
        <rFont val="Calibri"/>
        <family val="2"/>
      </rPr>
      <t>HELENA CARVALHO DA SILVA</t>
    </r>
  </si>
  <si>
    <r>
      <rPr>
        <sz val="5"/>
        <rFont val="Calibri"/>
        <family val="2"/>
      </rPr>
      <t>792.989.741-91</t>
    </r>
  </si>
  <si>
    <r>
      <rPr>
        <sz val="5"/>
        <rFont val="Calibri"/>
        <family val="2"/>
      </rPr>
      <t>HELENA DE FATIMA PENA</t>
    </r>
  </si>
  <si>
    <r>
      <rPr>
        <sz val="5"/>
        <rFont val="Calibri"/>
        <family val="2"/>
      </rPr>
      <t>962.920.247-68</t>
    </r>
  </si>
  <si>
    <r>
      <rPr>
        <sz val="5"/>
        <rFont val="Calibri"/>
        <family val="2"/>
      </rPr>
      <t>HELENA DE SOUZA AMARAL</t>
    </r>
  </si>
  <si>
    <r>
      <rPr>
        <sz val="5"/>
        <rFont val="Calibri"/>
        <family val="2"/>
      </rPr>
      <t>014.982.499-81</t>
    </r>
  </si>
  <si>
    <r>
      <rPr>
        <sz val="5"/>
        <rFont val="Calibri"/>
        <family val="2"/>
      </rPr>
      <t>HELENA DOS REIS NASCIMENTO</t>
    </r>
  </si>
  <si>
    <r>
      <rPr>
        <sz val="5"/>
        <rFont val="Calibri"/>
        <family val="2"/>
      </rPr>
      <t>111.442.545-15</t>
    </r>
  </si>
  <si>
    <r>
      <rPr>
        <sz val="5"/>
        <rFont val="Calibri"/>
        <family val="2"/>
      </rPr>
      <t>HELENA DUTRA BRANDAO</t>
    </r>
  </si>
  <si>
    <r>
      <rPr>
        <sz val="5"/>
        <rFont val="Calibri"/>
        <family val="2"/>
      </rPr>
      <t>543.585.407-59</t>
    </r>
  </si>
  <si>
    <r>
      <rPr>
        <sz val="5"/>
        <rFont val="Calibri"/>
        <family val="2"/>
      </rPr>
      <t>HELENA GOMES LEAL</t>
    </r>
  </si>
  <si>
    <r>
      <rPr>
        <sz val="5"/>
        <rFont val="Calibri"/>
        <family val="2"/>
      </rPr>
      <t>641.436.196-87</t>
    </r>
  </si>
  <si>
    <r>
      <rPr>
        <sz val="5"/>
        <rFont val="Calibri"/>
        <family val="2"/>
      </rPr>
      <t>HELENA GUIMARAES CRUZ</t>
    </r>
  </si>
  <si>
    <r>
      <rPr>
        <sz val="5"/>
        <rFont val="Calibri"/>
        <family val="2"/>
      </rPr>
      <t>366.473.817-91</t>
    </r>
  </si>
  <si>
    <r>
      <rPr>
        <sz val="5"/>
        <rFont val="Calibri"/>
        <family val="2"/>
      </rPr>
      <t>HELENA HAMERSKI JEGORSKI</t>
    </r>
  </si>
  <si>
    <r>
      <rPr>
        <sz val="5"/>
        <rFont val="Calibri"/>
        <family val="2"/>
      </rPr>
      <t>500.530.860-15</t>
    </r>
  </si>
  <si>
    <r>
      <rPr>
        <sz val="5"/>
        <rFont val="Calibri"/>
        <family val="2"/>
      </rPr>
      <t>HELENA KEIKO HASHIMOTO</t>
    </r>
  </si>
  <si>
    <r>
      <rPr>
        <sz val="5"/>
        <rFont val="Calibri"/>
        <family val="2"/>
      </rPr>
      <t>366.974.519-04</t>
    </r>
  </si>
  <si>
    <r>
      <rPr>
        <sz val="5"/>
        <rFont val="Calibri"/>
        <family val="2"/>
      </rPr>
      <t>HELENA LIMA MOULIN</t>
    </r>
  </si>
  <si>
    <r>
      <rPr>
        <sz val="5"/>
        <rFont val="Calibri"/>
        <family val="2"/>
      </rPr>
      <t>408.114.767-15</t>
    </r>
  </si>
  <si>
    <r>
      <rPr>
        <sz val="5"/>
        <rFont val="Calibri"/>
        <family val="2"/>
      </rPr>
      <t>HELENA MARIA BARBOSA VERISSIMO</t>
    </r>
  </si>
  <si>
    <r>
      <rPr>
        <sz val="5"/>
        <rFont val="Calibri"/>
        <family val="2"/>
      </rPr>
      <t>607.209.729-49</t>
    </r>
  </si>
  <si>
    <r>
      <rPr>
        <sz val="5"/>
        <rFont val="Calibri"/>
        <family val="2"/>
      </rPr>
      <t>bh1000600</t>
    </r>
  </si>
  <si>
    <r>
      <rPr>
        <sz val="5"/>
        <rFont val="Calibri"/>
        <family val="2"/>
      </rPr>
      <t>HELENA MARIA BRAS LOPES</t>
    </r>
  </si>
  <si>
    <r>
      <rPr>
        <sz val="5"/>
        <rFont val="Calibri"/>
        <family val="2"/>
      </rPr>
      <t>HELENA MARIA CORTAL DO NASCIMENTO</t>
    </r>
  </si>
  <si>
    <r>
      <rPr>
        <sz val="5"/>
        <rFont val="Calibri"/>
        <family val="2"/>
      </rPr>
      <t>808.489.157-04</t>
    </r>
  </si>
  <si>
    <r>
      <rPr>
        <sz val="5"/>
        <rFont val="Calibri"/>
        <family val="2"/>
      </rPr>
      <t>HELENA MARIA COSTA OLIVEIRA FRANCA E SILVA</t>
    </r>
  </si>
  <si>
    <r>
      <rPr>
        <sz val="5"/>
        <rFont val="Calibri"/>
        <family val="2"/>
      </rPr>
      <t>OABRJ 123752</t>
    </r>
  </si>
  <si>
    <r>
      <rPr>
        <sz val="5"/>
        <rFont val="Calibri"/>
        <family val="2"/>
      </rPr>
      <t>HELENA MARIA DA CONCEICAO</t>
    </r>
  </si>
  <si>
    <r>
      <rPr>
        <sz val="5"/>
        <rFont val="Calibri"/>
        <family val="2"/>
      </rPr>
      <t>025.447.027-02</t>
    </r>
  </si>
  <si>
    <r>
      <rPr>
        <sz val="5"/>
        <rFont val="Calibri"/>
        <family val="2"/>
      </rPr>
      <t>HELENA MARIA DA SILVA</t>
    </r>
  </si>
  <si>
    <r>
      <rPr>
        <sz val="5"/>
        <rFont val="Calibri"/>
        <family val="2"/>
      </rPr>
      <t>793.697.906-91</t>
    </r>
  </si>
  <si>
    <r>
      <rPr>
        <sz val="5"/>
        <rFont val="Calibri"/>
        <family val="2"/>
      </rPr>
      <t>HELENA MARIA DAMINELLI</t>
    </r>
  </si>
  <si>
    <r>
      <rPr>
        <sz val="5"/>
        <rFont val="Calibri"/>
        <family val="2"/>
      </rPr>
      <t>697.920.469-68</t>
    </r>
  </si>
  <si>
    <r>
      <rPr>
        <sz val="5"/>
        <rFont val="Calibri"/>
        <family val="2"/>
      </rPr>
      <t>ni843</t>
    </r>
  </si>
  <si>
    <r>
      <rPr>
        <sz val="5"/>
        <rFont val="Calibri"/>
        <family val="2"/>
      </rPr>
      <t>HELENA MARIA NEVES DA SILVA</t>
    </r>
  </si>
  <si>
    <r>
      <rPr>
        <sz val="5"/>
        <rFont val="Calibri"/>
        <family val="2"/>
      </rPr>
      <t>bh1000602</t>
    </r>
  </si>
  <si>
    <r>
      <rPr>
        <sz val="5"/>
        <rFont val="Calibri"/>
        <family val="2"/>
      </rPr>
      <t>HELENA MARIA PINTO DE AZEVEDO CAMPOS</t>
    </r>
  </si>
  <si>
    <r>
      <rPr>
        <sz val="5"/>
        <rFont val="Calibri"/>
        <family val="2"/>
      </rPr>
      <t>HELENA MARIA RODRIGUES DE ARAUJO OLIVEIRA</t>
    </r>
  </si>
  <si>
    <r>
      <rPr>
        <sz val="5"/>
        <rFont val="Calibri"/>
        <family val="2"/>
      </rPr>
      <t>908.832.097-72</t>
    </r>
  </si>
  <si>
    <r>
      <rPr>
        <sz val="5"/>
        <rFont val="Calibri"/>
        <family val="2"/>
      </rPr>
      <t>HELENA MARIA SOARES RODRIGUES COELHO</t>
    </r>
  </si>
  <si>
    <r>
      <rPr>
        <sz val="5"/>
        <rFont val="Calibri"/>
        <family val="2"/>
      </rPr>
      <t>695.612.066-68</t>
    </r>
  </si>
  <si>
    <r>
      <rPr>
        <sz val="5"/>
        <rFont val="Calibri"/>
        <family val="2"/>
      </rPr>
      <t>bh2000809</t>
    </r>
  </si>
  <si>
    <r>
      <rPr>
        <sz val="5"/>
        <rFont val="Calibri"/>
        <family val="2"/>
      </rPr>
      <t>HELENA MARIA VIEIRA DOS SANTOS COSTA</t>
    </r>
  </si>
  <si>
    <r>
      <rPr>
        <sz val="5"/>
        <rFont val="Calibri"/>
        <family val="2"/>
      </rPr>
      <t>000.097.499-81</t>
    </r>
  </si>
  <si>
    <r>
      <rPr>
        <sz val="5"/>
        <rFont val="Calibri"/>
        <family val="2"/>
      </rPr>
      <t>HELENA MENDES DE OLIVEIRA</t>
    </r>
  </si>
  <si>
    <r>
      <rPr>
        <sz val="5"/>
        <rFont val="Calibri"/>
        <family val="2"/>
      </rPr>
      <t>048.073.595-68</t>
    </r>
  </si>
  <si>
    <r>
      <rPr>
        <sz val="5"/>
        <rFont val="Calibri"/>
        <family val="2"/>
      </rPr>
      <t>HELENA MOREIRA CASTRO</t>
    </r>
  </si>
  <si>
    <r>
      <rPr>
        <sz val="5"/>
        <rFont val="Calibri"/>
        <family val="2"/>
      </rPr>
      <t>173.334.075-00</t>
    </r>
  </si>
  <si>
    <r>
      <rPr>
        <sz val="5"/>
        <rFont val="Calibri"/>
        <family val="2"/>
      </rPr>
      <t>HELENA PERES CUSTODIO</t>
    </r>
  </si>
  <si>
    <r>
      <rPr>
        <sz val="5"/>
        <rFont val="Calibri"/>
        <family val="2"/>
      </rPr>
      <t>944.200.849-87</t>
    </r>
  </si>
  <si>
    <r>
      <rPr>
        <sz val="5"/>
        <rFont val="Calibri"/>
        <family val="2"/>
      </rPr>
      <t>HELENA SANTOS COELHO</t>
    </r>
  </si>
  <si>
    <r>
      <rPr>
        <sz val="5"/>
        <rFont val="Calibri"/>
        <family val="2"/>
      </rPr>
      <t>966.096.997-04</t>
    </r>
  </si>
  <si>
    <r>
      <rPr>
        <sz val="5"/>
        <rFont val="Calibri"/>
        <family val="2"/>
      </rPr>
      <t>HELENA SCHMIDT</t>
    </r>
  </si>
  <si>
    <r>
      <rPr>
        <sz val="5"/>
        <rFont val="Calibri"/>
        <family val="2"/>
      </rPr>
      <t>473.716.760-68</t>
    </r>
  </si>
  <si>
    <r>
      <rPr>
        <sz val="5"/>
        <rFont val="Calibri"/>
        <family val="2"/>
      </rPr>
      <t>HELENA SEVERIANO MANHAES</t>
    </r>
  </si>
  <si>
    <r>
      <rPr>
        <sz val="5"/>
        <rFont val="Calibri"/>
        <family val="2"/>
      </rPr>
      <t>818.685.707-97</t>
    </r>
  </si>
  <si>
    <r>
      <rPr>
        <sz val="5"/>
        <rFont val="Calibri"/>
        <family val="2"/>
      </rPr>
      <t>HELENA SILVA DE CAMARGO LOPES</t>
    </r>
  </si>
  <si>
    <r>
      <rPr>
        <sz val="5"/>
        <rFont val="Calibri"/>
        <family val="2"/>
      </rPr>
      <t>191.813.938-57</t>
    </r>
  </si>
  <si>
    <r>
      <rPr>
        <sz val="5"/>
        <rFont val="Calibri"/>
        <family val="2"/>
      </rPr>
      <t>HELENA SILVIANA BERNORDES VITOI</t>
    </r>
  </si>
  <si>
    <r>
      <rPr>
        <sz val="5"/>
        <rFont val="Calibri"/>
        <family val="2"/>
      </rPr>
      <t>498.195.777-72</t>
    </r>
  </si>
  <si>
    <r>
      <rPr>
        <sz val="5"/>
        <rFont val="Calibri"/>
        <family val="2"/>
      </rPr>
      <t>HELENA THOME GUARIENTI</t>
    </r>
  </si>
  <si>
    <r>
      <rPr>
        <sz val="5"/>
        <rFont val="Calibri"/>
        <family val="2"/>
      </rPr>
      <t>256.023.810-15</t>
    </r>
  </si>
  <si>
    <r>
      <rPr>
        <sz val="5"/>
        <rFont val="Calibri"/>
        <family val="2"/>
      </rPr>
      <t>HELENILSON FIGUEIREDO ROCHA</t>
    </r>
  </si>
  <si>
    <r>
      <rPr>
        <sz val="5"/>
        <rFont val="Calibri"/>
        <family val="2"/>
      </rPr>
      <t>969.581.705-04</t>
    </r>
  </si>
  <si>
    <r>
      <rPr>
        <sz val="5"/>
        <rFont val="Calibri"/>
        <family val="2"/>
      </rPr>
      <t>HELENIR SILVA DE JESUS</t>
    </r>
  </si>
  <si>
    <r>
      <rPr>
        <sz val="5"/>
        <rFont val="Calibri"/>
        <family val="2"/>
      </rPr>
      <t>916.155.007-82</t>
    </r>
  </si>
  <si>
    <r>
      <rPr>
        <sz val="5"/>
        <rFont val="Calibri"/>
        <family val="2"/>
      </rPr>
      <t>HELENO PRUDENCIO DA SILVA FILHO</t>
    </r>
  </si>
  <si>
    <r>
      <rPr>
        <sz val="5"/>
        <rFont val="Calibri"/>
        <family val="2"/>
      </rPr>
      <t>832.440.851-72</t>
    </r>
  </si>
  <si>
    <r>
      <rPr>
        <sz val="5"/>
        <rFont val="Calibri"/>
        <family val="2"/>
      </rPr>
      <t>HELENO TEIXEIRA ROCHA DO PRADO</t>
    </r>
  </si>
  <si>
    <r>
      <rPr>
        <sz val="5"/>
        <rFont val="Calibri"/>
        <family val="2"/>
      </rPr>
      <t>020.676.065-57</t>
    </r>
  </si>
  <si>
    <r>
      <rPr>
        <sz val="5"/>
        <rFont val="Calibri"/>
        <family val="2"/>
      </rPr>
      <t>HELI SIMOES DA COSTA</t>
    </r>
  </si>
  <si>
    <r>
      <rPr>
        <sz val="5"/>
        <rFont val="Calibri"/>
        <family val="2"/>
      </rPr>
      <t>002.646.364-49</t>
    </r>
  </si>
  <si>
    <r>
      <rPr>
        <sz val="5"/>
        <rFont val="Calibri"/>
        <family val="2"/>
      </rPr>
      <t>HELIDA ALIANE MALTA</t>
    </r>
  </si>
  <si>
    <r>
      <rPr>
        <sz val="5"/>
        <rFont val="Calibri"/>
        <family val="2"/>
      </rPr>
      <t>852.335.526-04</t>
    </r>
  </si>
  <si>
    <r>
      <rPr>
        <sz val="5"/>
        <rFont val="Calibri"/>
        <family val="2"/>
      </rPr>
      <t>HELIMED AERO TAXI LTDA</t>
    </r>
  </si>
  <si>
    <r>
      <rPr>
        <sz val="5"/>
        <rFont val="Calibri"/>
        <family val="2"/>
      </rPr>
      <t>01.505.565/0001-93</t>
    </r>
  </si>
  <si>
    <r>
      <rPr>
        <sz val="5"/>
        <rFont val="Calibri"/>
        <family val="2"/>
      </rPr>
      <t>HELIO AFONSO DE SOUZA</t>
    </r>
  </si>
  <si>
    <r>
      <rPr>
        <sz val="5"/>
        <rFont val="Calibri"/>
        <family val="2"/>
      </rPr>
      <t>484.639.149-34</t>
    </r>
  </si>
  <si>
    <r>
      <rPr>
        <sz val="5"/>
        <rFont val="Calibri"/>
        <family val="2"/>
      </rPr>
      <t>HELIO AMARILDO SCARAMAL</t>
    </r>
  </si>
  <si>
    <r>
      <rPr>
        <sz val="5"/>
        <rFont val="Calibri"/>
        <family val="2"/>
      </rPr>
      <t>516.568.419-91</t>
    </r>
  </si>
  <si>
    <r>
      <rPr>
        <sz val="5"/>
        <rFont val="Calibri"/>
        <family val="2"/>
      </rPr>
      <t>HELIO ASAMITSU ZUKERAN</t>
    </r>
  </si>
  <si>
    <r>
      <rPr>
        <sz val="5"/>
        <rFont val="Calibri"/>
        <family val="2"/>
      </rPr>
      <t>894.481.979-34</t>
    </r>
  </si>
  <si>
    <r>
      <rPr>
        <sz val="5"/>
        <rFont val="Calibri"/>
        <family val="2"/>
      </rPr>
      <t>HELIO COLETA</t>
    </r>
  </si>
  <si>
    <r>
      <rPr>
        <sz val="5"/>
        <rFont val="Calibri"/>
        <family val="2"/>
      </rPr>
      <t>006.614.659-34</t>
    </r>
  </si>
  <si>
    <r>
      <rPr>
        <sz val="5"/>
        <rFont val="Calibri"/>
        <family val="2"/>
      </rPr>
      <t>ni1099</t>
    </r>
  </si>
  <si>
    <r>
      <rPr>
        <sz val="5"/>
        <rFont val="Calibri"/>
        <family val="2"/>
      </rPr>
      <t>HELIO DA COSTA SILVA</t>
    </r>
  </si>
  <si>
    <r>
      <rPr>
        <sz val="5"/>
        <rFont val="Calibri"/>
        <family val="2"/>
      </rPr>
      <t>HELIO DE FREITAS GOMES</t>
    </r>
  </si>
  <si>
    <r>
      <rPr>
        <sz val="5"/>
        <rFont val="Calibri"/>
        <family val="2"/>
      </rPr>
      <t>188.223.559-20</t>
    </r>
  </si>
  <si>
    <r>
      <rPr>
        <sz val="5"/>
        <rFont val="Calibri"/>
        <family val="2"/>
      </rPr>
      <t>HELIO DE OLIVEIRA VIANA</t>
    </r>
  </si>
  <si>
    <r>
      <rPr>
        <sz val="5"/>
        <rFont val="Calibri"/>
        <family val="2"/>
      </rPr>
      <t>206.163.687-04</t>
    </r>
  </si>
  <si>
    <r>
      <rPr>
        <sz val="5"/>
        <rFont val="Calibri"/>
        <family val="2"/>
      </rPr>
      <t>HELIO DOS ANJOS SILVA</t>
    </r>
  </si>
  <si>
    <r>
      <rPr>
        <sz val="5"/>
        <rFont val="Calibri"/>
        <family val="2"/>
      </rPr>
      <t>584.998.817-34</t>
    </r>
  </si>
  <si>
    <r>
      <rPr>
        <sz val="5"/>
        <rFont val="Calibri"/>
        <family val="2"/>
      </rPr>
      <t>HELIO DUQUE</t>
    </r>
  </si>
  <si>
    <r>
      <rPr>
        <sz val="5"/>
        <rFont val="Calibri"/>
        <family val="2"/>
      </rPr>
      <t>058.902.177-04</t>
    </r>
  </si>
  <si>
    <r>
      <rPr>
        <sz val="5"/>
        <rFont val="Calibri"/>
        <family val="2"/>
      </rPr>
      <t>bh2000813</t>
    </r>
  </si>
  <si>
    <r>
      <rPr>
        <sz val="5"/>
        <rFont val="Calibri"/>
        <family val="2"/>
      </rPr>
      <t>HELIO FERNANDO VERDIAL ROSA SOARES</t>
    </r>
  </si>
  <si>
    <r>
      <rPr>
        <sz val="5"/>
        <rFont val="Calibri"/>
        <family val="2"/>
      </rPr>
      <t>000.053.242-04</t>
    </r>
  </si>
  <si>
    <r>
      <rPr>
        <sz val="5"/>
        <rFont val="Calibri"/>
        <family val="2"/>
      </rPr>
      <t>HELIO FRANCA E SILVA NETO</t>
    </r>
  </si>
  <si>
    <r>
      <rPr>
        <sz val="5"/>
        <rFont val="Calibri"/>
        <family val="2"/>
      </rPr>
      <t>041.017.654-05</t>
    </r>
  </si>
  <si>
    <r>
      <rPr>
        <sz val="5"/>
        <rFont val="Calibri"/>
        <family val="2"/>
      </rPr>
      <t>HELIO GLICERIO CARNEIRO</t>
    </r>
  </si>
  <si>
    <r>
      <rPr>
        <sz val="5"/>
        <rFont val="Calibri"/>
        <family val="2"/>
      </rPr>
      <t>191.659.517-00</t>
    </r>
  </si>
  <si>
    <r>
      <rPr>
        <sz val="5"/>
        <rFont val="Calibri"/>
        <family val="2"/>
      </rPr>
      <t>HELIO HERCULANO RIBEIRO</t>
    </r>
  </si>
  <si>
    <r>
      <rPr>
        <sz val="5"/>
        <rFont val="Calibri"/>
        <family val="2"/>
      </rPr>
      <t>360.153.931-49</t>
    </r>
  </si>
  <si>
    <r>
      <rPr>
        <sz val="5"/>
        <rFont val="Calibri"/>
        <family val="2"/>
      </rPr>
      <t>HELIO LOURENCO</t>
    </r>
  </si>
  <si>
    <r>
      <rPr>
        <sz val="5"/>
        <rFont val="Calibri"/>
        <family val="2"/>
      </rPr>
      <t>490.969.079-49</t>
    </r>
  </si>
  <si>
    <r>
      <rPr>
        <sz val="5"/>
        <rFont val="Calibri"/>
        <family val="2"/>
      </rPr>
      <t>HELIO LUIZ RIBEIRO</t>
    </r>
  </si>
  <si>
    <r>
      <rPr>
        <sz val="5"/>
        <rFont val="Calibri"/>
        <family val="2"/>
      </rPr>
      <t>637.896.397-53</t>
    </r>
  </si>
  <si>
    <r>
      <rPr>
        <sz val="5"/>
        <rFont val="Calibri"/>
        <family val="2"/>
      </rPr>
      <t>HELIO MALHEIRO DE OLIVEIRA</t>
    </r>
  </si>
  <si>
    <r>
      <rPr>
        <sz val="5"/>
        <rFont val="Calibri"/>
        <family val="2"/>
      </rPr>
      <t>980.543.411-72</t>
    </r>
  </si>
  <si>
    <r>
      <rPr>
        <sz val="5"/>
        <rFont val="Calibri"/>
        <family val="2"/>
      </rPr>
      <t>HELIO MAMEDE NOGUEIRA</t>
    </r>
  </si>
  <si>
    <r>
      <rPr>
        <sz val="5"/>
        <rFont val="Calibri"/>
        <family val="2"/>
      </rPr>
      <t>231.783.021-15</t>
    </r>
  </si>
  <si>
    <r>
      <rPr>
        <sz val="5"/>
        <rFont val="Calibri"/>
        <family val="2"/>
      </rPr>
      <t>HELIO MARCOS BRAMBILLA</t>
    </r>
  </si>
  <si>
    <r>
      <rPr>
        <sz val="5"/>
        <rFont val="Calibri"/>
        <family val="2"/>
      </rPr>
      <t>649.092.209-68</t>
    </r>
  </si>
  <si>
    <r>
      <rPr>
        <sz val="5"/>
        <rFont val="Calibri"/>
        <family val="2"/>
      </rPr>
      <t>HELIO MARINHO DOS SANTOS</t>
    </r>
  </si>
  <si>
    <r>
      <rPr>
        <sz val="5"/>
        <rFont val="Calibri"/>
        <family val="2"/>
      </rPr>
      <t>933.151.555-34</t>
    </r>
  </si>
  <si>
    <r>
      <rPr>
        <sz val="5"/>
        <rFont val="Calibri"/>
        <family val="2"/>
      </rPr>
      <t>HELIO MARSILIO</t>
    </r>
  </si>
  <si>
    <r>
      <rPr>
        <sz val="5"/>
        <rFont val="Calibri"/>
        <family val="2"/>
      </rPr>
      <t>115.052.900-82</t>
    </r>
  </si>
  <si>
    <r>
      <rPr>
        <sz val="5"/>
        <rFont val="Calibri"/>
        <family val="2"/>
      </rPr>
      <t>HELIO MENNA GUTTERRES NETO</t>
    </r>
  </si>
  <si>
    <r>
      <rPr>
        <sz val="5"/>
        <rFont val="Calibri"/>
        <family val="2"/>
      </rPr>
      <t>093.818.317-69</t>
    </r>
  </si>
  <si>
    <r>
      <rPr>
        <sz val="5"/>
        <rFont val="Calibri"/>
        <family val="2"/>
      </rPr>
      <t>HELIO NUNES DE MORAES</t>
    </r>
  </si>
  <si>
    <r>
      <rPr>
        <sz val="5"/>
        <rFont val="Calibri"/>
        <family val="2"/>
      </rPr>
      <t>014.467.999-05</t>
    </r>
  </si>
  <si>
    <r>
      <rPr>
        <sz val="5"/>
        <rFont val="Calibri"/>
        <family val="2"/>
      </rPr>
      <t>HELIO OSCAR MORAES GARCIA JUNIOR</t>
    </r>
  </si>
  <si>
    <r>
      <rPr>
        <sz val="5"/>
        <rFont val="Calibri"/>
        <family val="2"/>
      </rPr>
      <t>573.624.838-72</t>
    </r>
  </si>
  <si>
    <r>
      <rPr>
        <sz val="5"/>
        <rFont val="Calibri"/>
        <family val="2"/>
      </rPr>
      <t>HELIO PENHA TOMAZ JUNIOR</t>
    </r>
  </si>
  <si>
    <r>
      <rPr>
        <sz val="5"/>
        <rFont val="Calibri"/>
        <family val="2"/>
      </rPr>
      <t>070.716.836-89</t>
    </r>
  </si>
  <si>
    <r>
      <rPr>
        <sz val="5"/>
        <rFont val="Calibri"/>
        <family val="2"/>
      </rPr>
      <t>HELIO PEREIRA SOARES</t>
    </r>
  </si>
  <si>
    <r>
      <rPr>
        <sz val="5"/>
        <rFont val="Calibri"/>
        <family val="2"/>
      </rPr>
      <t>004.219.876-34</t>
    </r>
  </si>
  <si>
    <r>
      <rPr>
        <sz val="5"/>
        <rFont val="Calibri"/>
        <family val="2"/>
      </rPr>
      <t>HELIO PERINI</t>
    </r>
  </si>
  <si>
    <r>
      <rPr>
        <sz val="5"/>
        <rFont val="Calibri"/>
        <family val="2"/>
      </rPr>
      <t>064.890.528-49</t>
    </r>
  </si>
  <si>
    <r>
      <rPr>
        <sz val="5"/>
        <rFont val="Calibri"/>
        <family val="2"/>
      </rPr>
      <t>HELIO RIBEIRO DE OLIVEIRA</t>
    </r>
  </si>
  <si>
    <r>
      <rPr>
        <sz val="5"/>
        <rFont val="Calibri"/>
        <family val="2"/>
      </rPr>
      <t>680.659.577-49</t>
    </r>
  </si>
  <si>
    <r>
      <rPr>
        <sz val="5"/>
        <rFont val="Calibri"/>
        <family val="2"/>
      </rPr>
      <t>HELIO ROBERTI</t>
    </r>
  </si>
  <si>
    <r>
      <rPr>
        <sz val="5"/>
        <rFont val="Calibri"/>
        <family val="2"/>
      </rPr>
      <t>931.325.819-68</t>
    </r>
  </si>
  <si>
    <r>
      <rPr>
        <sz val="5"/>
        <rFont val="Calibri"/>
        <family val="2"/>
      </rPr>
      <t>HELIO RODRIGUES</t>
    </r>
  </si>
  <si>
    <r>
      <rPr>
        <sz val="5"/>
        <rFont val="Calibri"/>
        <family val="2"/>
      </rPr>
      <t>722.588.539-15</t>
    </r>
  </si>
  <si>
    <r>
      <rPr>
        <sz val="5"/>
        <rFont val="Calibri"/>
        <family val="2"/>
      </rPr>
      <t>HELIO RODRIGUES WALTRICK</t>
    </r>
  </si>
  <si>
    <r>
      <rPr>
        <sz val="5"/>
        <rFont val="Calibri"/>
        <family val="2"/>
      </rPr>
      <t>622.848.949-68</t>
    </r>
  </si>
  <si>
    <r>
      <rPr>
        <sz val="5"/>
        <rFont val="Calibri"/>
        <family val="2"/>
      </rPr>
      <t>HELIO SCHIMIEGUEL</t>
    </r>
  </si>
  <si>
    <r>
      <rPr>
        <sz val="5"/>
        <rFont val="Calibri"/>
        <family val="2"/>
      </rPr>
      <t>556.721.679-34</t>
    </r>
  </si>
  <si>
    <r>
      <rPr>
        <sz val="5"/>
        <rFont val="Calibri"/>
        <family val="2"/>
      </rPr>
      <t>HELIO SHMID</t>
    </r>
  </si>
  <si>
    <r>
      <rPr>
        <sz val="5"/>
        <rFont val="Calibri"/>
        <family val="2"/>
      </rPr>
      <t>460.403.070-72</t>
    </r>
  </si>
  <si>
    <r>
      <rPr>
        <sz val="5"/>
        <rFont val="Calibri"/>
        <family val="2"/>
      </rPr>
      <t>HELIO SIM DO PRADO</t>
    </r>
  </si>
  <si>
    <r>
      <rPr>
        <sz val="5"/>
        <rFont val="Calibri"/>
        <family val="2"/>
      </rPr>
      <t>180.786.720-04</t>
    </r>
  </si>
  <si>
    <r>
      <rPr>
        <sz val="5"/>
        <rFont val="Calibri"/>
        <family val="2"/>
      </rPr>
      <t>HELIO SOZIGAN</t>
    </r>
  </si>
  <si>
    <r>
      <rPr>
        <sz val="5"/>
        <rFont val="Calibri"/>
        <family val="2"/>
      </rPr>
      <t>751.817.469-34</t>
    </r>
  </si>
  <si>
    <r>
      <rPr>
        <sz val="5"/>
        <rFont val="Calibri"/>
        <family val="2"/>
      </rPr>
      <t>HELIO VETTER</t>
    </r>
  </si>
  <si>
    <r>
      <rPr>
        <sz val="5"/>
        <rFont val="Calibri"/>
        <family val="2"/>
      </rPr>
      <t>047.400.419-87</t>
    </r>
  </si>
  <si>
    <r>
      <rPr>
        <sz val="5"/>
        <rFont val="Calibri"/>
        <family val="2"/>
      </rPr>
      <t>HELIO WAGNER</t>
    </r>
  </si>
  <si>
    <r>
      <rPr>
        <sz val="5"/>
        <rFont val="Calibri"/>
        <family val="2"/>
      </rPr>
      <t>654.540.300-15</t>
    </r>
  </si>
  <si>
    <r>
      <rPr>
        <sz val="5"/>
        <rFont val="Calibri"/>
        <family val="2"/>
      </rPr>
      <t>HELIO ZANON</t>
    </r>
  </si>
  <si>
    <r>
      <rPr>
        <sz val="5"/>
        <rFont val="Calibri"/>
        <family val="2"/>
      </rPr>
      <t>116.904.456-53</t>
    </r>
  </si>
  <si>
    <r>
      <rPr>
        <sz val="5"/>
        <rFont val="Calibri"/>
        <family val="2"/>
      </rPr>
      <t>HELIONEI BRITO MOURA</t>
    </r>
  </si>
  <si>
    <r>
      <rPr>
        <sz val="5"/>
        <rFont val="Calibri"/>
        <family val="2"/>
      </rPr>
      <t>034.155.835-46</t>
    </r>
  </si>
  <si>
    <r>
      <rPr>
        <sz val="5"/>
        <rFont val="Calibri"/>
        <family val="2"/>
      </rPr>
      <t>HELLEN HARUMI SUZUMURA</t>
    </r>
  </si>
  <si>
    <r>
      <rPr>
        <sz val="5"/>
        <rFont val="Calibri"/>
        <family val="2"/>
      </rPr>
      <t>048.236.589-73</t>
    </r>
  </si>
  <si>
    <r>
      <rPr>
        <sz val="5"/>
        <rFont val="Calibri"/>
        <family val="2"/>
      </rPr>
      <t>HELLEN NASCIMENTO REIS</t>
    </r>
  </si>
  <si>
    <r>
      <rPr>
        <sz val="5"/>
        <rFont val="Calibri"/>
        <family val="2"/>
      </rPr>
      <t>773.409.902-59</t>
    </r>
  </si>
  <si>
    <r>
      <rPr>
        <sz val="5"/>
        <rFont val="Calibri"/>
        <family val="2"/>
      </rPr>
      <t>HELOINE PEREIRA DOS SANTOS</t>
    </r>
  </si>
  <si>
    <r>
      <rPr>
        <sz val="5"/>
        <rFont val="Calibri"/>
        <family val="2"/>
      </rPr>
      <t>099.523.166-40</t>
    </r>
  </si>
  <si>
    <r>
      <rPr>
        <sz val="5"/>
        <rFont val="Calibri"/>
        <family val="2"/>
      </rPr>
      <t>HELOISA CONSTANTINO PESSOA XAVIER</t>
    </r>
  </si>
  <si>
    <r>
      <rPr>
        <sz val="5"/>
        <rFont val="Calibri"/>
        <family val="2"/>
      </rPr>
      <t>589.253.767-68</t>
    </r>
  </si>
  <si>
    <r>
      <rPr>
        <sz val="5"/>
        <rFont val="Calibri"/>
        <family val="2"/>
      </rPr>
      <t>HELOISA DE CARVALHO CALCAGNO</t>
    </r>
  </si>
  <si>
    <r>
      <rPr>
        <sz val="5"/>
        <rFont val="Calibri"/>
        <family val="2"/>
      </rPr>
      <t>244.083.441-68</t>
    </r>
  </si>
  <si>
    <r>
      <rPr>
        <sz val="5"/>
        <rFont val="Calibri"/>
        <family val="2"/>
      </rPr>
      <t>HELOISA GONCALVES NEZIO BRUNELLI</t>
    </r>
  </si>
  <si>
    <r>
      <rPr>
        <sz val="5"/>
        <rFont val="Calibri"/>
        <family val="2"/>
      </rPr>
      <t>194.832.286-20</t>
    </r>
  </si>
  <si>
    <r>
      <rPr>
        <sz val="5"/>
        <rFont val="Calibri"/>
        <family val="2"/>
      </rPr>
      <t>HELOISA HELENA BARROSO MARTINS</t>
    </r>
  </si>
  <si>
    <r>
      <rPr>
        <sz val="5"/>
        <rFont val="Calibri"/>
        <family val="2"/>
      </rPr>
      <t>104.948.553-04</t>
    </r>
  </si>
  <si>
    <r>
      <rPr>
        <sz val="5"/>
        <rFont val="Calibri"/>
        <family val="2"/>
      </rPr>
      <t>HELOISA HELENA PINTO</t>
    </r>
  </si>
  <si>
    <r>
      <rPr>
        <sz val="5"/>
        <rFont val="Calibri"/>
        <family val="2"/>
      </rPr>
      <t>841.650.657-49</t>
    </r>
  </si>
  <si>
    <r>
      <rPr>
        <sz val="5"/>
        <rFont val="Calibri"/>
        <family val="2"/>
      </rPr>
      <t>HELOISA HELENA RUIZ CORDEIRO</t>
    </r>
  </si>
  <si>
    <r>
      <rPr>
        <sz val="5"/>
        <rFont val="Calibri"/>
        <family val="2"/>
      </rPr>
      <t>031.164.177-68</t>
    </r>
  </si>
  <si>
    <r>
      <rPr>
        <sz val="5"/>
        <rFont val="Calibri"/>
        <family val="2"/>
      </rPr>
      <t>HELOISA HONORIO DOS SANTOS</t>
    </r>
  </si>
  <si>
    <r>
      <rPr>
        <sz val="5"/>
        <rFont val="Calibri"/>
        <family val="2"/>
      </rPr>
      <t>030.436.376-66</t>
    </r>
  </si>
  <si>
    <r>
      <rPr>
        <sz val="5"/>
        <rFont val="Calibri"/>
        <family val="2"/>
      </rPr>
      <t>HELOISA JOANA SILVA SOUZA</t>
    </r>
  </si>
  <si>
    <r>
      <rPr>
        <sz val="5"/>
        <rFont val="Calibri"/>
        <family val="2"/>
      </rPr>
      <t>452.120.150-49</t>
    </r>
  </si>
  <si>
    <r>
      <rPr>
        <sz val="5"/>
        <rFont val="Calibri"/>
        <family val="2"/>
      </rPr>
      <t>HELOISA MAINARDES ROSA</t>
    </r>
  </si>
  <si>
    <r>
      <rPr>
        <sz val="5"/>
        <rFont val="Calibri"/>
        <family val="2"/>
      </rPr>
      <t>032.312.059-80</t>
    </r>
  </si>
  <si>
    <r>
      <rPr>
        <sz val="5"/>
        <rFont val="Calibri"/>
        <family val="2"/>
      </rPr>
      <t>HELOISA RODRIGUES DE MATOS SANTANA</t>
    </r>
  </si>
  <si>
    <r>
      <rPr>
        <sz val="5"/>
        <rFont val="Calibri"/>
        <family val="2"/>
      </rPr>
      <t>134.256.668-86</t>
    </r>
  </si>
  <si>
    <r>
      <rPr>
        <sz val="5"/>
        <rFont val="Calibri"/>
        <family val="2"/>
      </rPr>
      <t>HELOISE DE MATTOS RABELO DE PAIVA</t>
    </r>
  </si>
  <si>
    <r>
      <rPr>
        <sz val="5"/>
        <rFont val="Calibri"/>
        <family val="2"/>
      </rPr>
      <t>158.908.917-07</t>
    </r>
  </si>
  <si>
    <r>
      <rPr>
        <sz val="5"/>
        <rFont val="Calibri"/>
        <family val="2"/>
      </rPr>
      <t>HELSON TEODORO DE OLIVEIRA</t>
    </r>
  </si>
  <si>
    <r>
      <rPr>
        <sz val="5"/>
        <rFont val="Calibri"/>
        <family val="2"/>
      </rPr>
      <t>205.830.019-04</t>
    </r>
  </si>
  <si>
    <r>
      <rPr>
        <sz val="5"/>
        <rFont val="Calibri"/>
        <family val="2"/>
      </rPr>
      <t>HELTON PEREIRA LEITE</t>
    </r>
  </si>
  <si>
    <r>
      <rPr>
        <sz val="5"/>
        <rFont val="Calibri"/>
        <family val="2"/>
      </rPr>
      <t>094.789.957-07</t>
    </r>
  </si>
  <si>
    <r>
      <rPr>
        <sz val="5"/>
        <rFont val="Calibri"/>
        <family val="2"/>
      </rPr>
      <t>HELVEDA REX CORREA</t>
    </r>
  </si>
  <si>
    <r>
      <rPr>
        <sz val="5"/>
        <rFont val="Calibri"/>
        <family val="2"/>
      </rPr>
      <t>525.800.839-87</t>
    </r>
  </si>
  <si>
    <r>
      <rPr>
        <sz val="5"/>
        <rFont val="Calibri"/>
        <family val="2"/>
      </rPr>
      <t>HELY DE SOUZA PINHEIRO</t>
    </r>
  </si>
  <si>
    <r>
      <rPr>
        <sz val="5"/>
        <rFont val="Calibri"/>
        <family val="2"/>
      </rPr>
      <t>193.439.492-00</t>
    </r>
  </si>
  <si>
    <r>
      <rPr>
        <sz val="5"/>
        <rFont val="Calibri"/>
        <family val="2"/>
      </rPr>
      <t>HEMERSON DE CARVALHO BARBOSA</t>
    </r>
  </si>
  <si>
    <r>
      <rPr>
        <sz val="5"/>
        <rFont val="Calibri"/>
        <family val="2"/>
      </rPr>
      <t>253.330.148-50</t>
    </r>
  </si>
  <si>
    <r>
      <rPr>
        <sz val="5"/>
        <rFont val="Calibri"/>
        <family val="2"/>
      </rPr>
      <t>HEMERSON SOARES FONSECA</t>
    </r>
  </si>
  <si>
    <r>
      <rPr>
        <sz val="5"/>
        <rFont val="Calibri"/>
        <family val="2"/>
      </rPr>
      <t>081.028.497-97</t>
    </r>
  </si>
  <si>
    <r>
      <rPr>
        <sz val="5"/>
        <rFont val="Calibri"/>
        <family val="2"/>
      </rPr>
      <t>HEMESILDO CATAFESTA</t>
    </r>
  </si>
  <si>
    <r>
      <rPr>
        <sz val="5"/>
        <rFont val="Calibri"/>
        <family val="2"/>
      </rPr>
      <t>135.695.709-91</t>
    </r>
  </si>
  <si>
    <r>
      <rPr>
        <sz val="5"/>
        <rFont val="Calibri"/>
        <family val="2"/>
      </rPr>
      <t>HEMETERIO EDUARDO NOGUEIRA DA SILVA</t>
    </r>
  </si>
  <si>
    <r>
      <rPr>
        <sz val="5"/>
        <rFont val="Calibri"/>
        <family val="2"/>
      </rPr>
      <t>031.209.334-90</t>
    </r>
  </si>
  <si>
    <r>
      <rPr>
        <sz val="5"/>
        <rFont val="Calibri"/>
        <family val="2"/>
      </rPr>
      <t>HENRI PASSOS DA CUNHA</t>
    </r>
  </si>
  <si>
    <r>
      <rPr>
        <sz val="5"/>
        <rFont val="Calibri"/>
        <family val="2"/>
      </rPr>
      <t>136.256.347-16</t>
    </r>
  </si>
  <si>
    <r>
      <rPr>
        <sz val="5"/>
        <rFont val="Calibri"/>
        <family val="2"/>
      </rPr>
      <t>bh2000814</t>
    </r>
  </si>
  <si>
    <r>
      <rPr>
        <sz val="5"/>
        <rFont val="Calibri"/>
        <family val="2"/>
      </rPr>
      <t>HENRIQUE ADALBERTO RODRIGUES MONTEIRO</t>
    </r>
  </si>
  <si>
    <r>
      <rPr>
        <sz val="5"/>
        <rFont val="Calibri"/>
        <family val="2"/>
      </rPr>
      <t>000.098.023-81</t>
    </r>
  </si>
  <si>
    <r>
      <rPr>
        <sz val="5"/>
        <rFont val="Calibri"/>
        <family val="2"/>
      </rPr>
      <t>HENRIQUE BARROS DIAS</t>
    </r>
  </si>
  <si>
    <r>
      <rPr>
        <sz val="5"/>
        <rFont val="Calibri"/>
        <family val="2"/>
      </rPr>
      <t>051.753.837-79</t>
    </r>
  </si>
  <si>
    <r>
      <rPr>
        <sz val="5"/>
        <rFont val="Calibri"/>
        <family val="2"/>
      </rPr>
      <t>HENRIQUE BENEDITO DE SOUZA PINTO</t>
    </r>
  </si>
  <si>
    <r>
      <rPr>
        <sz val="5"/>
        <rFont val="Calibri"/>
        <family val="2"/>
      </rPr>
      <t>020.752.239-12</t>
    </r>
  </si>
  <si>
    <r>
      <rPr>
        <sz val="5"/>
        <rFont val="Calibri"/>
        <family val="2"/>
      </rPr>
      <t>HENRIQUE BRAZ DAVID</t>
    </r>
  </si>
  <si>
    <r>
      <rPr>
        <sz val="5"/>
        <rFont val="Calibri"/>
        <family val="2"/>
      </rPr>
      <t>205.439.216-20</t>
    </r>
  </si>
  <si>
    <r>
      <rPr>
        <sz val="5"/>
        <rFont val="Calibri"/>
        <family val="2"/>
      </rPr>
      <t>HENRIQUE CYGLER BONDIM</t>
    </r>
  </si>
  <si>
    <r>
      <rPr>
        <sz val="5"/>
        <rFont val="Calibri"/>
        <family val="2"/>
      </rPr>
      <t>023.974.517-51</t>
    </r>
  </si>
  <si>
    <r>
      <rPr>
        <sz val="5"/>
        <rFont val="Calibri"/>
        <family val="2"/>
      </rPr>
      <t>HENRIQUE DA SILVA SIMOES</t>
    </r>
  </si>
  <si>
    <r>
      <rPr>
        <sz val="5"/>
        <rFont val="Calibri"/>
        <family val="2"/>
      </rPr>
      <t>242.413.857-53</t>
    </r>
  </si>
  <si>
    <r>
      <rPr>
        <sz val="5"/>
        <rFont val="Calibri"/>
        <family val="2"/>
      </rPr>
      <t>bh1000604</t>
    </r>
  </si>
  <si>
    <r>
      <rPr>
        <sz val="5"/>
        <rFont val="Calibri"/>
        <family val="2"/>
      </rPr>
      <t>HENRIQUE DANIEL DIAS PINTO FERREIRA</t>
    </r>
  </si>
  <si>
    <r>
      <rPr>
        <sz val="5"/>
        <rFont val="Calibri"/>
        <family val="2"/>
      </rPr>
      <t>bh2002442</t>
    </r>
  </si>
  <si>
    <r>
      <rPr>
        <sz val="5"/>
        <rFont val="Calibri"/>
        <family val="2"/>
      </rPr>
      <t>HENRIQUE DE JESUS DA COSTA MESTRE</t>
    </r>
  </si>
  <si>
    <r>
      <rPr>
        <sz val="5"/>
        <rFont val="Calibri"/>
        <family val="2"/>
      </rPr>
      <t>HENRIQUE DE PADUA BONFANTE</t>
    </r>
  </si>
  <si>
    <r>
      <rPr>
        <sz val="5"/>
        <rFont val="Calibri"/>
        <family val="2"/>
      </rPr>
      <t>073.239.036-29</t>
    </r>
  </si>
  <si>
    <r>
      <rPr>
        <sz val="5"/>
        <rFont val="Calibri"/>
        <family val="2"/>
      </rPr>
      <t>HENRIQUE DIAS DOS SANTOS</t>
    </r>
  </si>
  <si>
    <r>
      <rPr>
        <sz val="5"/>
        <rFont val="Calibri"/>
        <family val="2"/>
      </rPr>
      <t>270.646.705-34</t>
    </r>
  </si>
  <si>
    <r>
      <rPr>
        <sz val="5"/>
        <rFont val="Calibri"/>
        <family val="2"/>
      </rPr>
      <t>bh2001830</t>
    </r>
  </si>
  <si>
    <r>
      <rPr>
        <sz val="5"/>
        <rFont val="Calibri"/>
        <family val="2"/>
      </rPr>
      <t>HENRIQUE DOMINGOS BARRACA DOS SANTOS</t>
    </r>
  </si>
  <si>
    <r>
      <rPr>
        <sz val="5"/>
        <rFont val="Calibri"/>
        <family val="2"/>
      </rPr>
      <t>000.045.151-71</t>
    </r>
  </si>
  <si>
    <r>
      <rPr>
        <sz val="5"/>
        <rFont val="Calibri"/>
        <family val="2"/>
      </rPr>
      <t>HENRIQUE DOS SANTOS FRAGOSO DE MELO</t>
    </r>
  </si>
  <si>
    <r>
      <rPr>
        <sz val="5"/>
        <rFont val="Calibri"/>
        <family val="2"/>
      </rPr>
      <t>119.063.127-02</t>
    </r>
  </si>
  <si>
    <r>
      <rPr>
        <sz val="5"/>
        <rFont val="Calibri"/>
        <family val="2"/>
      </rPr>
      <t>f953</t>
    </r>
  </si>
  <si>
    <r>
      <rPr>
        <sz val="5"/>
        <rFont val="Calibri"/>
        <family val="2"/>
      </rPr>
      <t>HENRIQUE DUARTE NEVES</t>
    </r>
  </si>
  <si>
    <r>
      <rPr>
        <sz val="5"/>
        <rFont val="Calibri"/>
        <family val="2"/>
      </rPr>
      <t>BH0167</t>
    </r>
  </si>
  <si>
    <r>
      <rPr>
        <sz val="5"/>
        <rFont val="Calibri"/>
        <family val="2"/>
      </rPr>
      <t>HENRIQUE FERRAZ VENTURI</t>
    </r>
  </si>
  <si>
    <r>
      <rPr>
        <sz val="5"/>
        <rFont val="Calibri"/>
        <family val="2"/>
      </rPr>
      <t>704.318.256-53</t>
    </r>
  </si>
  <si>
    <r>
      <rPr>
        <sz val="5"/>
        <rFont val="Calibri"/>
        <family val="2"/>
      </rPr>
      <t>HENRIQUE FERREIRA GUIMARAES</t>
    </r>
  </si>
  <si>
    <r>
      <rPr>
        <sz val="5"/>
        <rFont val="Calibri"/>
        <family val="2"/>
      </rPr>
      <t>213.798.315-04</t>
    </r>
  </si>
  <si>
    <r>
      <rPr>
        <sz val="5"/>
        <rFont val="Calibri"/>
        <family val="2"/>
      </rPr>
      <t>HENRIQUE GERMANO DELBEN</t>
    </r>
  </si>
  <si>
    <r>
      <rPr>
        <sz val="5"/>
        <rFont val="Calibri"/>
        <family val="2"/>
      </rPr>
      <t>043.439.239-16</t>
    </r>
  </si>
  <si>
    <r>
      <rPr>
        <sz val="5"/>
        <rFont val="Calibri"/>
        <family val="2"/>
      </rPr>
      <t>HENRIQUE GUARCONI MARINHO</t>
    </r>
  </si>
  <si>
    <r>
      <rPr>
        <sz val="5"/>
        <rFont val="Calibri"/>
        <family val="2"/>
      </rPr>
      <t>011.947.146-92</t>
    </r>
  </si>
  <si>
    <r>
      <rPr>
        <sz val="5"/>
        <rFont val="Calibri"/>
        <family val="2"/>
      </rPr>
      <t>HENRIQUE HAROLDO BANDEIRA</t>
    </r>
  </si>
  <si>
    <r>
      <rPr>
        <sz val="5"/>
        <rFont val="Calibri"/>
        <family val="2"/>
      </rPr>
      <t>504.431.190-15</t>
    </r>
  </si>
  <si>
    <r>
      <rPr>
        <sz val="5"/>
        <rFont val="Calibri"/>
        <family val="2"/>
      </rPr>
      <t>HENRIQUE HORBACH</t>
    </r>
  </si>
  <si>
    <r>
      <rPr>
        <sz val="5"/>
        <rFont val="Calibri"/>
        <family val="2"/>
      </rPr>
      <t>266.104.770-00</t>
    </r>
  </si>
  <si>
    <r>
      <rPr>
        <sz val="5"/>
        <rFont val="Calibri"/>
        <family val="2"/>
      </rPr>
      <t>HENRIQUE INDIANO FERREIRA</t>
    </r>
  </si>
  <si>
    <r>
      <rPr>
        <sz val="5"/>
        <rFont val="Calibri"/>
        <family val="2"/>
      </rPr>
      <t>871.712.018-72</t>
    </r>
  </si>
  <si>
    <r>
      <rPr>
        <sz val="5"/>
        <rFont val="Calibri"/>
        <family val="2"/>
      </rPr>
      <t>bh2000817</t>
    </r>
  </si>
  <si>
    <r>
      <rPr>
        <sz val="5"/>
        <rFont val="Calibri"/>
        <family val="2"/>
      </rPr>
      <t>HENRIQUE JOSE ANJOS REYNOLDS DE SOUSA</t>
    </r>
  </si>
  <si>
    <r>
      <rPr>
        <sz val="5"/>
        <rFont val="Calibri"/>
        <family val="2"/>
      </rPr>
      <t>000.012.954-88</t>
    </r>
  </si>
  <si>
    <r>
      <rPr>
        <sz val="5"/>
        <rFont val="Calibri"/>
        <family val="2"/>
      </rPr>
      <t>bh2000819</t>
    </r>
  </si>
  <si>
    <r>
      <rPr>
        <sz val="5"/>
        <rFont val="Calibri"/>
        <family val="2"/>
      </rPr>
      <t>HENRIQUE JOSE HOY VILAR</t>
    </r>
  </si>
  <si>
    <r>
      <rPr>
        <sz val="5"/>
        <rFont val="Calibri"/>
        <family val="2"/>
      </rPr>
      <t>000.077.533-77</t>
    </r>
  </si>
  <si>
    <r>
      <rPr>
        <sz val="5"/>
        <rFont val="Calibri"/>
        <family val="2"/>
      </rPr>
      <t>HENRIQUE MAMORU SHIGUEOKA</t>
    </r>
  </si>
  <si>
    <r>
      <rPr>
        <sz val="5"/>
        <rFont val="Calibri"/>
        <family val="2"/>
      </rPr>
      <t>049.539.999-08</t>
    </r>
  </si>
  <si>
    <r>
      <rPr>
        <sz val="5"/>
        <rFont val="Calibri"/>
        <family val="2"/>
      </rPr>
      <t>ni405</t>
    </r>
  </si>
  <si>
    <r>
      <rPr>
        <sz val="5"/>
        <rFont val="Calibri"/>
        <family val="2"/>
      </rPr>
      <t>HENRIQUE MANUEL GONCALVES FARIA</t>
    </r>
  </si>
  <si>
    <r>
      <rPr>
        <sz val="5"/>
        <rFont val="Calibri"/>
        <family val="2"/>
      </rPr>
      <t>HENRIQUE MEZZAVILLA</t>
    </r>
  </si>
  <si>
    <r>
      <rPr>
        <sz val="5"/>
        <rFont val="Calibri"/>
        <family val="2"/>
      </rPr>
      <t>550.627.177-87</t>
    </r>
  </si>
  <si>
    <r>
      <rPr>
        <sz val="5"/>
        <rFont val="Calibri"/>
        <family val="2"/>
      </rPr>
      <t>ni950</t>
    </r>
  </si>
  <si>
    <r>
      <rPr>
        <sz val="5"/>
        <rFont val="Calibri"/>
        <family val="2"/>
      </rPr>
      <t>HENRIQUE NUNES VICENTE DE AMARAL DIAS</t>
    </r>
  </si>
  <si>
    <r>
      <rPr>
        <sz val="5"/>
        <rFont val="Calibri"/>
        <family val="2"/>
      </rPr>
      <t>HENRIQUE PEREIRA DOS SANTOS</t>
    </r>
  </si>
  <si>
    <r>
      <rPr>
        <sz val="5"/>
        <rFont val="Calibri"/>
        <family val="2"/>
      </rPr>
      <t>231.702.711-72</t>
    </r>
  </si>
  <si>
    <r>
      <rPr>
        <sz val="5"/>
        <rFont val="Calibri"/>
        <family val="2"/>
      </rPr>
      <t>HENRIQUE PEREIRA TERRA</t>
    </r>
  </si>
  <si>
    <r>
      <rPr>
        <sz val="5"/>
        <rFont val="Calibri"/>
        <family val="2"/>
      </rPr>
      <t>013.308.381-06</t>
    </r>
  </si>
  <si>
    <r>
      <rPr>
        <sz val="5"/>
        <rFont val="Calibri"/>
        <family val="2"/>
      </rPr>
      <t>HENRIQUE SHIMABUKURO</t>
    </r>
  </si>
  <si>
    <r>
      <rPr>
        <sz val="5"/>
        <rFont val="Calibri"/>
        <family val="2"/>
      </rPr>
      <t>137.707.318-16</t>
    </r>
  </si>
  <si>
    <r>
      <rPr>
        <sz val="5"/>
        <rFont val="Calibri"/>
        <family val="2"/>
      </rPr>
      <t>HENRIQUE TAVARES MALAGUTTI</t>
    </r>
  </si>
  <si>
    <r>
      <rPr>
        <sz val="5"/>
        <rFont val="Calibri"/>
        <family val="2"/>
      </rPr>
      <t>379.111.238-45</t>
    </r>
  </si>
  <si>
    <r>
      <rPr>
        <sz val="5"/>
        <rFont val="Calibri"/>
        <family val="2"/>
      </rPr>
      <t>HENRRIQUE GONCALVES DE ANDRADE</t>
    </r>
  </si>
  <si>
    <r>
      <rPr>
        <sz val="5"/>
        <rFont val="Calibri"/>
        <family val="2"/>
      </rPr>
      <t>626.700.697-20</t>
    </r>
  </si>
  <si>
    <r>
      <rPr>
        <sz val="5"/>
        <rFont val="Calibri"/>
        <family val="2"/>
      </rPr>
      <t>HENRY SALES MONTEIRO</t>
    </r>
  </si>
  <si>
    <r>
      <rPr>
        <sz val="5"/>
        <rFont val="Calibri"/>
        <family val="2"/>
      </rPr>
      <t>141.073.254-15</t>
    </r>
  </si>
  <si>
    <r>
      <rPr>
        <sz val="5"/>
        <rFont val="Calibri"/>
        <family val="2"/>
      </rPr>
      <t>HERACLIO ALVES BARBOSA JUNIOR</t>
    </r>
  </si>
  <si>
    <r>
      <rPr>
        <sz val="5"/>
        <rFont val="Calibri"/>
        <family val="2"/>
      </rPr>
      <t>473.490.422-72</t>
    </r>
  </si>
  <si>
    <r>
      <rPr>
        <sz val="5"/>
        <rFont val="Calibri"/>
        <family val="2"/>
      </rPr>
      <t>bh2001834</t>
    </r>
  </si>
  <si>
    <r>
      <rPr>
        <sz val="5"/>
        <rFont val="Calibri"/>
        <family val="2"/>
      </rPr>
      <t>HERALDO AGILIO DE BARROS CASTILHO</t>
    </r>
  </si>
  <si>
    <r>
      <rPr>
        <sz val="5"/>
        <rFont val="Calibri"/>
        <family val="2"/>
      </rPr>
      <t>000.016.739-81</t>
    </r>
  </si>
  <si>
    <r>
      <rPr>
        <sz val="5"/>
        <rFont val="Calibri"/>
        <family val="2"/>
      </rPr>
      <t>HERBERT MACHADO RABELO</t>
    </r>
  </si>
  <si>
    <r>
      <rPr>
        <sz val="5"/>
        <rFont val="Calibri"/>
        <family val="2"/>
      </rPr>
      <t>037.782.111-02</t>
    </r>
  </si>
  <si>
    <r>
      <rPr>
        <sz val="5"/>
        <rFont val="Calibri"/>
        <family val="2"/>
      </rPr>
      <t>HERBERT RIBEIRO VELOSO</t>
    </r>
  </si>
  <si>
    <r>
      <rPr>
        <sz val="5"/>
        <rFont val="Calibri"/>
        <family val="2"/>
      </rPr>
      <t>032.553.611-25</t>
    </r>
  </si>
  <si>
    <r>
      <rPr>
        <sz val="5"/>
        <rFont val="Calibri"/>
        <family val="2"/>
      </rPr>
      <t>HERBERT SILVA DE OLIVEIRA GOMES</t>
    </r>
  </si>
  <si>
    <r>
      <rPr>
        <sz val="5"/>
        <rFont val="Calibri"/>
        <family val="2"/>
      </rPr>
      <t>OABRJ 186825</t>
    </r>
  </si>
  <si>
    <r>
      <rPr>
        <sz val="5"/>
        <rFont val="Calibri"/>
        <family val="2"/>
      </rPr>
      <t>HERBERT VIEIRA SANTOS</t>
    </r>
  </si>
  <si>
    <r>
      <rPr>
        <sz val="5"/>
        <rFont val="Calibri"/>
        <family val="2"/>
      </rPr>
      <t>482.267.695-15</t>
    </r>
  </si>
  <si>
    <r>
      <rPr>
        <sz val="5"/>
        <rFont val="Calibri"/>
        <family val="2"/>
      </rPr>
      <t>HERBIS DA SILVA PADILHA</t>
    </r>
  </si>
  <si>
    <r>
      <rPr>
        <sz val="5"/>
        <rFont val="Calibri"/>
        <family val="2"/>
      </rPr>
      <t>078.968.129-32</t>
    </r>
  </si>
  <si>
    <r>
      <rPr>
        <sz val="5"/>
        <rFont val="Calibri"/>
        <family val="2"/>
      </rPr>
      <t>HERCILIA FERIATO SILVESTRINI</t>
    </r>
  </si>
  <si>
    <r>
      <rPr>
        <sz val="5"/>
        <rFont val="Calibri"/>
        <family val="2"/>
      </rPr>
      <t>329.801.329-34</t>
    </r>
  </si>
  <si>
    <r>
      <rPr>
        <sz val="5"/>
        <rFont val="Calibri"/>
        <family val="2"/>
      </rPr>
      <t>HERCILIO JOSE</t>
    </r>
  </si>
  <si>
    <r>
      <rPr>
        <sz val="5"/>
        <rFont val="Calibri"/>
        <family val="2"/>
      </rPr>
      <t>063.832.548-04</t>
    </r>
  </si>
  <si>
    <r>
      <rPr>
        <sz val="5"/>
        <rFont val="Calibri"/>
        <family val="2"/>
      </rPr>
      <t>HERCILIO JOSE JUNIOR</t>
    </r>
  </si>
  <si>
    <r>
      <rPr>
        <sz val="5"/>
        <rFont val="Calibri"/>
        <family val="2"/>
      </rPr>
      <t>479.145.649-15</t>
    </r>
  </si>
  <si>
    <r>
      <rPr>
        <sz val="5"/>
        <rFont val="Calibri"/>
        <family val="2"/>
      </rPr>
      <t>HERCULANO ANTONIO ABRAHAO</t>
    </r>
  </si>
  <si>
    <r>
      <rPr>
        <sz val="5"/>
        <rFont val="Calibri"/>
        <family val="2"/>
      </rPr>
      <t>015.512.187-12</t>
    </r>
  </si>
  <si>
    <r>
      <rPr>
        <sz val="5"/>
        <rFont val="Calibri"/>
        <family val="2"/>
      </rPr>
      <t>HERCULANO LEFFA EVALDT</t>
    </r>
  </si>
  <si>
    <r>
      <rPr>
        <sz val="5"/>
        <rFont val="Calibri"/>
        <family val="2"/>
      </rPr>
      <t>058.834.400-10</t>
    </r>
  </si>
  <si>
    <r>
      <rPr>
        <sz val="5"/>
        <rFont val="Calibri"/>
        <family val="2"/>
      </rPr>
      <t>HERCULES MENEZES TEIXEIRA FILHO</t>
    </r>
  </si>
  <si>
    <r>
      <rPr>
        <sz val="5"/>
        <rFont val="Calibri"/>
        <family val="2"/>
      </rPr>
      <t>024.117.995-51</t>
    </r>
  </si>
  <si>
    <r>
      <rPr>
        <sz val="5"/>
        <rFont val="Calibri"/>
        <family val="2"/>
      </rPr>
      <t>HERENIO BARBOSA GRUPPI</t>
    </r>
  </si>
  <si>
    <r>
      <rPr>
        <sz val="5"/>
        <rFont val="Calibri"/>
        <family val="2"/>
      </rPr>
      <t>542.473.816-87</t>
    </r>
  </si>
  <si>
    <r>
      <rPr>
        <sz val="5"/>
        <rFont val="Calibri"/>
        <family val="2"/>
      </rPr>
      <t>HERIBERTO PEIXOTO GONCALVES</t>
    </r>
  </si>
  <si>
    <r>
      <rPr>
        <sz val="5"/>
        <rFont val="Calibri"/>
        <family val="2"/>
      </rPr>
      <t>012.995.994-43</t>
    </r>
  </si>
  <si>
    <r>
      <rPr>
        <sz val="5"/>
        <rFont val="Calibri"/>
        <family val="2"/>
      </rPr>
      <t>HERICK ZANETTE</t>
    </r>
  </si>
  <si>
    <r>
      <rPr>
        <sz val="5"/>
        <rFont val="Calibri"/>
        <family val="2"/>
      </rPr>
      <t>898.875.739-49</t>
    </r>
  </si>
  <si>
    <r>
      <rPr>
        <sz val="5"/>
        <rFont val="Calibri"/>
        <family val="2"/>
      </rPr>
      <t>HERLEN CRISTINE PEREIRA KOCH</t>
    </r>
  </si>
  <si>
    <r>
      <rPr>
        <sz val="5"/>
        <rFont val="Calibri"/>
        <family val="2"/>
      </rPr>
      <t>695.606.251-87</t>
    </r>
  </si>
  <si>
    <r>
      <rPr>
        <sz val="5"/>
        <rFont val="Calibri"/>
        <family val="2"/>
      </rPr>
      <t>HERLI DE SOUZA BASTOS LIMA</t>
    </r>
  </si>
  <si>
    <r>
      <rPr>
        <sz val="5"/>
        <rFont val="Calibri"/>
        <family val="2"/>
      </rPr>
      <t>411.371.406-15</t>
    </r>
  </si>
  <si>
    <r>
      <rPr>
        <sz val="5"/>
        <rFont val="Calibri"/>
        <family val="2"/>
      </rPr>
      <t>fcfa</t>
    </r>
  </si>
  <si>
    <r>
      <rPr>
        <sz val="5"/>
        <rFont val="Calibri"/>
        <family val="2"/>
      </rPr>
      <t>HERMANO PERDIGAO LOURINHA</t>
    </r>
  </si>
  <si>
    <r>
      <rPr>
        <sz val="5"/>
        <rFont val="Calibri"/>
        <family val="2"/>
      </rPr>
      <t>00001909 7 ZZ9</t>
    </r>
  </si>
  <si>
    <r>
      <rPr>
        <sz val="5"/>
        <rFont val="Calibri"/>
        <family val="2"/>
      </rPr>
      <t>ni135</t>
    </r>
  </si>
  <si>
    <r>
      <rPr>
        <sz val="5"/>
        <rFont val="Calibri"/>
        <family val="2"/>
      </rPr>
      <t>BH0170</t>
    </r>
  </si>
  <si>
    <r>
      <rPr>
        <sz val="5"/>
        <rFont val="Calibri"/>
        <family val="2"/>
      </rPr>
      <t>HERMAR ESPINDOLA PATRIANOVA</t>
    </r>
  </si>
  <si>
    <r>
      <rPr>
        <sz val="5"/>
        <rFont val="Calibri"/>
        <family val="2"/>
      </rPr>
      <t>501.743.559-04</t>
    </r>
  </si>
  <si>
    <r>
      <rPr>
        <sz val="5"/>
        <rFont val="Calibri"/>
        <family val="2"/>
      </rPr>
      <t>bh2000822</t>
    </r>
  </si>
  <si>
    <r>
      <rPr>
        <sz val="5"/>
        <rFont val="Calibri"/>
        <family val="2"/>
      </rPr>
      <t>HERMENEGILDO SOARES RAMOS</t>
    </r>
  </si>
  <si>
    <r>
      <rPr>
        <sz val="5"/>
        <rFont val="Calibri"/>
        <family val="2"/>
      </rPr>
      <t>000.031.676-26</t>
    </r>
  </si>
  <si>
    <r>
      <rPr>
        <sz val="5"/>
        <rFont val="Calibri"/>
        <family val="2"/>
      </rPr>
      <t>HERMES DA SILVA BRAGA JUNIOR</t>
    </r>
  </si>
  <si>
    <r>
      <rPr>
        <sz val="5"/>
        <rFont val="Calibri"/>
        <family val="2"/>
      </rPr>
      <t>090.953.327-05</t>
    </r>
  </si>
  <si>
    <r>
      <rPr>
        <sz val="5"/>
        <rFont val="Calibri"/>
        <family val="2"/>
      </rPr>
      <t>HERMES DIONISIO DA SILVA VIDRAGO</t>
    </r>
  </si>
  <si>
    <r>
      <rPr>
        <sz val="5"/>
        <rFont val="Calibri"/>
        <family val="2"/>
      </rPr>
      <t>496.726.571-53</t>
    </r>
  </si>
  <si>
    <r>
      <rPr>
        <sz val="5"/>
        <rFont val="Calibri"/>
        <family val="2"/>
      </rPr>
      <t>HERMES SOARES MACHADO</t>
    </r>
  </si>
  <si>
    <r>
      <rPr>
        <sz val="5"/>
        <rFont val="Calibri"/>
        <family val="2"/>
      </rPr>
      <t>257.712.560-72</t>
    </r>
  </si>
  <si>
    <r>
      <rPr>
        <sz val="5"/>
        <rFont val="Calibri"/>
        <family val="2"/>
      </rPr>
      <t>HERMETO ANDRE PARISE</t>
    </r>
  </si>
  <si>
    <r>
      <rPr>
        <sz val="5"/>
        <rFont val="Calibri"/>
        <family val="2"/>
      </rPr>
      <t>085.988.860-68</t>
    </r>
  </si>
  <si>
    <r>
      <rPr>
        <sz val="5"/>
        <rFont val="Calibri"/>
        <family val="2"/>
      </rPr>
      <t>HERMINDA ELIZABETE SALIBA DE SOUZA</t>
    </r>
  </si>
  <si>
    <r>
      <rPr>
        <sz val="5"/>
        <rFont val="Calibri"/>
        <family val="2"/>
      </rPr>
      <t>OABRS 17879</t>
    </r>
  </si>
  <si>
    <r>
      <rPr>
        <sz val="5"/>
        <rFont val="Calibri"/>
        <family val="2"/>
      </rPr>
      <t>HERMINIA IGNEZ MOSQUETTA</t>
    </r>
  </si>
  <si>
    <r>
      <rPr>
        <sz val="5"/>
        <rFont val="Calibri"/>
        <family val="2"/>
      </rPr>
      <t>193.682.590-20</t>
    </r>
  </si>
  <si>
    <r>
      <rPr>
        <sz val="5"/>
        <rFont val="Calibri"/>
        <family val="2"/>
      </rPr>
      <t>bh2000823</t>
    </r>
  </si>
  <si>
    <r>
      <rPr>
        <sz val="5"/>
        <rFont val="Calibri"/>
        <family val="2"/>
      </rPr>
      <t>HERMINIO APOLINARIO DE SOUSA</t>
    </r>
  </si>
  <si>
    <r>
      <rPr>
        <sz val="5"/>
        <rFont val="Calibri"/>
        <family val="2"/>
      </rPr>
      <t>000.049.477-14</t>
    </r>
  </si>
  <si>
    <r>
      <rPr>
        <sz val="5"/>
        <rFont val="Calibri"/>
        <family val="2"/>
      </rPr>
      <t>ni568</t>
    </r>
  </si>
  <si>
    <r>
      <rPr>
        <sz val="5"/>
        <rFont val="Calibri"/>
        <family val="2"/>
      </rPr>
      <t>HERMINIO AUGUSTO COSTA RODRIGUES</t>
    </r>
  </si>
  <si>
    <r>
      <rPr>
        <sz val="5"/>
        <rFont val="Calibri"/>
        <family val="2"/>
      </rPr>
      <t>HERMINIO FRANCISCO DE CAMPOS</t>
    </r>
  </si>
  <si>
    <r>
      <rPr>
        <sz val="5"/>
        <rFont val="Calibri"/>
        <family val="2"/>
      </rPr>
      <t>592.759.798-04</t>
    </r>
  </si>
  <si>
    <r>
      <rPr>
        <sz val="5"/>
        <rFont val="Calibri"/>
        <family val="2"/>
      </rPr>
      <t>HERNAIDE DA SILVA MIRANDA</t>
    </r>
  </si>
  <si>
    <r>
      <rPr>
        <sz val="5"/>
        <rFont val="Calibri"/>
        <family val="2"/>
      </rPr>
      <t>018.550.105-26</t>
    </r>
  </si>
  <si>
    <r>
      <rPr>
        <sz val="5"/>
        <rFont val="Calibri"/>
        <family val="2"/>
      </rPr>
      <t>HERNANDE PIRES DA SILVA</t>
    </r>
  </si>
  <si>
    <r>
      <rPr>
        <sz val="5"/>
        <rFont val="Calibri"/>
        <family val="2"/>
      </rPr>
      <t>651.145.747-87</t>
    </r>
  </si>
  <si>
    <r>
      <rPr>
        <sz val="5"/>
        <rFont val="Calibri"/>
        <family val="2"/>
      </rPr>
      <t>HERNANI DRUMOND MAIA NETO</t>
    </r>
  </si>
  <si>
    <r>
      <rPr>
        <sz val="5"/>
        <rFont val="Calibri"/>
        <family val="2"/>
      </rPr>
      <t>133.847.417-06</t>
    </r>
  </si>
  <si>
    <r>
      <rPr>
        <sz val="5"/>
        <rFont val="Calibri"/>
        <family val="2"/>
      </rPr>
      <t>bh1000612</t>
    </r>
  </si>
  <si>
    <r>
      <rPr>
        <sz val="5"/>
        <rFont val="Calibri"/>
        <family val="2"/>
      </rPr>
      <t>HERNANI MANUEL ASSUNCAO MONTEIRO</t>
    </r>
  </si>
  <si>
    <r>
      <rPr>
        <sz val="5"/>
        <rFont val="Calibri"/>
        <family val="2"/>
      </rPr>
      <t>HERNANY LUCAS CASTANHEIRA MARQUES</t>
    </r>
  </si>
  <si>
    <r>
      <rPr>
        <sz val="5"/>
        <rFont val="Calibri"/>
        <family val="2"/>
      </rPr>
      <t>119.063.776-69</t>
    </r>
  </si>
  <si>
    <r>
      <rPr>
        <sz val="5"/>
        <rFont val="Calibri"/>
        <family val="2"/>
      </rPr>
      <t>HERNICIO STROHER</t>
    </r>
  </si>
  <si>
    <r>
      <rPr>
        <sz val="5"/>
        <rFont val="Calibri"/>
        <family val="2"/>
      </rPr>
      <t>627.054.409-25</t>
    </r>
  </si>
  <si>
    <r>
      <rPr>
        <sz val="5"/>
        <rFont val="Calibri"/>
        <family val="2"/>
      </rPr>
      <t>HERON BINI DA FROTA JUNIOR</t>
    </r>
  </si>
  <si>
    <r>
      <rPr>
        <sz val="5"/>
        <rFont val="Calibri"/>
        <family val="2"/>
      </rPr>
      <t>776.639.429-49</t>
    </r>
  </si>
  <si>
    <r>
      <rPr>
        <sz val="5"/>
        <rFont val="Calibri"/>
        <family val="2"/>
      </rPr>
      <t>ni113pj</t>
    </r>
  </si>
  <si>
    <r>
      <rPr>
        <sz val="5"/>
        <rFont val="Calibri"/>
        <family val="2"/>
      </rPr>
      <t>HERUC DD</t>
    </r>
  </si>
  <si>
    <r>
      <rPr>
        <sz val="5"/>
        <rFont val="Calibri"/>
        <family val="2"/>
      </rPr>
      <t>HERVEI DE OLIVEIRA ALVES</t>
    </r>
  </si>
  <si>
    <r>
      <rPr>
        <sz val="5"/>
        <rFont val="Calibri"/>
        <family val="2"/>
      </rPr>
      <t>795.547.175-04</t>
    </r>
  </si>
  <si>
    <r>
      <rPr>
        <sz val="5"/>
        <rFont val="Calibri"/>
        <family val="2"/>
      </rPr>
      <t>HESLY JESSE MARTINS</t>
    </r>
  </si>
  <si>
    <r>
      <rPr>
        <sz val="5"/>
        <rFont val="Calibri"/>
        <family val="2"/>
      </rPr>
      <t>793.411.876-72</t>
    </r>
  </si>
  <si>
    <r>
      <rPr>
        <sz val="5"/>
        <rFont val="Calibri"/>
        <family val="2"/>
      </rPr>
      <t>HEVANY MICHELY MAY</t>
    </r>
  </si>
  <si>
    <r>
      <rPr>
        <sz val="5"/>
        <rFont val="Calibri"/>
        <family val="2"/>
      </rPr>
      <t>901.525.229-72</t>
    </r>
  </si>
  <si>
    <r>
      <rPr>
        <sz val="5"/>
        <rFont val="Calibri"/>
        <family val="2"/>
      </rPr>
      <t>HEWLETT PACKARD BRASIL LTDA</t>
    </r>
  </si>
  <si>
    <r>
      <rPr>
        <sz val="5"/>
        <rFont val="Calibri"/>
        <family val="2"/>
      </rPr>
      <t>61.797.924/0001-55</t>
    </r>
  </si>
  <si>
    <r>
      <rPr>
        <sz val="5"/>
        <rFont val="Calibri"/>
        <family val="2"/>
      </rPr>
      <t>HEWLETT PACKARD SERVICOS LTDA</t>
    </r>
  </si>
  <si>
    <r>
      <rPr>
        <sz val="5"/>
        <rFont val="Calibri"/>
        <family val="2"/>
      </rPr>
      <t>02.833.315/0005-79</t>
    </r>
  </si>
  <si>
    <r>
      <rPr>
        <sz val="5"/>
        <rFont val="Calibri"/>
        <family val="2"/>
      </rPr>
      <t>HEXAGON COMERCIAL E TELECOMUNICACOES LTDA</t>
    </r>
  </si>
  <si>
    <r>
      <rPr>
        <sz val="5"/>
        <rFont val="Calibri"/>
        <family val="2"/>
      </rPr>
      <t>00.495.563/0001-06</t>
    </r>
  </si>
  <si>
    <r>
      <rPr>
        <sz val="5"/>
        <rFont val="Calibri"/>
        <family val="2"/>
      </rPr>
      <t>HFD - HOLOSBACH, FERREIRA E DIAS ADVOGADOS ASSOCIADOS S/S</t>
    </r>
  </si>
  <si>
    <r>
      <rPr>
        <sz val="5"/>
        <rFont val="Calibri"/>
        <family val="2"/>
      </rPr>
      <t>24.322.701/0001-05</t>
    </r>
  </si>
  <si>
    <r>
      <rPr>
        <sz val="5"/>
        <rFont val="Calibri"/>
        <family val="2"/>
      </rPr>
      <t>HIAGO DA SILVA BAGGIO</t>
    </r>
  </si>
  <si>
    <r>
      <rPr>
        <sz val="5"/>
        <rFont val="Calibri"/>
        <family val="2"/>
      </rPr>
      <t>086.155.759-08</t>
    </r>
  </si>
  <si>
    <r>
      <rPr>
        <sz val="5"/>
        <rFont val="Calibri"/>
        <family val="2"/>
      </rPr>
      <t>JT0113</t>
    </r>
  </si>
  <si>
    <r>
      <rPr>
        <sz val="5"/>
        <rFont val="Calibri"/>
        <family val="2"/>
      </rPr>
      <t>HIBIANA FRIAS WANDERLEY</t>
    </r>
  </si>
  <si>
    <r>
      <rPr>
        <sz val="5"/>
        <rFont val="Calibri"/>
        <family val="2"/>
      </rPr>
      <t>013.281.764-01</t>
    </r>
  </si>
  <si>
    <r>
      <rPr>
        <sz val="5"/>
        <rFont val="Calibri"/>
        <family val="2"/>
      </rPr>
      <t>HIDRA LAR LTDA EPP</t>
    </r>
  </si>
  <si>
    <r>
      <rPr>
        <sz val="5"/>
        <rFont val="Calibri"/>
        <family val="2"/>
      </rPr>
      <t>23.871.262/0001-27</t>
    </r>
  </si>
  <si>
    <r>
      <rPr>
        <sz val="5"/>
        <rFont val="Calibri"/>
        <family val="2"/>
      </rPr>
      <t>HIDROZON INDUSTRIA E COMERCIO DE PURIFICADORES LTDA</t>
    </r>
  </si>
  <si>
    <r>
      <rPr>
        <sz val="5"/>
        <rFont val="Calibri"/>
        <family val="2"/>
      </rPr>
      <t>03.290.582/0001-86</t>
    </r>
  </si>
  <si>
    <r>
      <rPr>
        <sz val="5"/>
        <rFont val="Calibri"/>
        <family val="2"/>
      </rPr>
      <t>HIDRUS HIDRAULICA E SANEAMENTO LTDA</t>
    </r>
  </si>
  <si>
    <r>
      <rPr>
        <sz val="5"/>
        <rFont val="Calibri"/>
        <family val="2"/>
      </rPr>
      <t>81.877.540/0001-50</t>
    </r>
  </si>
  <si>
    <r>
      <rPr>
        <sz val="5"/>
        <rFont val="Calibri"/>
        <family val="2"/>
      </rPr>
      <t>HIGH DIGITAL STORAGE INFORMATICA LTDA</t>
    </r>
  </si>
  <si>
    <r>
      <rPr>
        <sz val="5"/>
        <rFont val="Calibri"/>
        <family val="2"/>
      </rPr>
      <t>02.549.122/0001-67</t>
    </r>
  </si>
  <si>
    <r>
      <rPr>
        <sz val="5"/>
        <rFont val="Calibri"/>
        <family val="2"/>
      </rPr>
      <t>10ca</t>
    </r>
  </si>
  <si>
    <r>
      <rPr>
        <sz val="5"/>
        <rFont val="Calibri"/>
        <family val="2"/>
      </rPr>
      <t>HIGH YIELD AND BANK LOAN SERIES TRUST</t>
    </r>
  </si>
  <si>
    <r>
      <rPr>
        <sz val="5"/>
        <rFont val="Calibri"/>
        <family val="2"/>
      </rPr>
      <t>ni088pj</t>
    </r>
  </si>
  <si>
    <r>
      <rPr>
        <sz val="5"/>
        <rFont val="Calibri"/>
        <family val="2"/>
      </rPr>
      <t>HIGHMARK LONGSHORT CREDIT 4</t>
    </r>
  </si>
  <si>
    <r>
      <rPr>
        <sz val="5"/>
        <rFont val="Calibri"/>
        <family val="2"/>
      </rPr>
      <t>ni830</t>
    </r>
  </si>
  <si>
    <r>
      <rPr>
        <sz val="5"/>
        <rFont val="Calibri"/>
        <family val="2"/>
      </rPr>
      <t>HIGINO OTO GODINHO DE QUEIROZ E MELO</t>
    </r>
  </si>
  <si>
    <r>
      <rPr>
        <sz val="5"/>
        <rFont val="Calibri"/>
        <family val="2"/>
      </rPr>
      <t>HIGO BATISTA DA SILVA</t>
    </r>
  </si>
  <si>
    <r>
      <rPr>
        <sz val="5"/>
        <rFont val="Calibri"/>
        <family val="2"/>
      </rPr>
      <t>000.535.556-78</t>
    </r>
  </si>
  <si>
    <r>
      <rPr>
        <sz val="5"/>
        <rFont val="Calibri"/>
        <family val="2"/>
      </rPr>
      <t>HIGOR CHARLES LEANDRO CARMO</t>
    </r>
  </si>
  <si>
    <r>
      <rPr>
        <sz val="5"/>
        <rFont val="Calibri"/>
        <family val="2"/>
      </rPr>
      <t>103.483.506-86</t>
    </r>
  </si>
  <si>
    <r>
      <rPr>
        <sz val="5"/>
        <rFont val="Calibri"/>
        <family val="2"/>
      </rPr>
      <t>HIGOR SOUSA CAMILO</t>
    </r>
  </si>
  <si>
    <r>
      <rPr>
        <sz val="5"/>
        <rFont val="Calibri"/>
        <family val="2"/>
      </rPr>
      <t>044.296.451-08</t>
    </r>
  </si>
  <si>
    <r>
      <rPr>
        <sz val="5"/>
        <rFont val="Calibri"/>
        <family val="2"/>
      </rPr>
      <t>HIGOR TEIXEIRA RESENDE</t>
    </r>
  </si>
  <si>
    <r>
      <rPr>
        <sz val="5"/>
        <rFont val="Calibri"/>
        <family val="2"/>
      </rPr>
      <t>043.777.946-71</t>
    </r>
  </si>
  <si>
    <r>
      <rPr>
        <sz val="5"/>
        <rFont val="Calibri"/>
        <family val="2"/>
      </rPr>
      <t>HILARIO JENNRICH</t>
    </r>
  </si>
  <si>
    <r>
      <rPr>
        <sz val="5"/>
        <rFont val="Calibri"/>
        <family val="2"/>
      </rPr>
      <t>294.290.649-91</t>
    </r>
  </si>
  <si>
    <r>
      <rPr>
        <sz val="5"/>
        <rFont val="Calibri"/>
        <family val="2"/>
      </rPr>
      <t>HILARIO MALINOWSKI</t>
    </r>
  </si>
  <si>
    <r>
      <rPr>
        <sz val="5"/>
        <rFont val="Calibri"/>
        <family val="2"/>
      </rPr>
      <t>189.810.700-91</t>
    </r>
  </si>
  <si>
    <r>
      <rPr>
        <sz val="5"/>
        <rFont val="Calibri"/>
        <family val="2"/>
      </rPr>
      <t>HILDA ALZIRA BERGEL</t>
    </r>
  </si>
  <si>
    <r>
      <rPr>
        <sz val="5"/>
        <rFont val="Calibri"/>
        <family val="2"/>
      </rPr>
      <t>625.681.160-72</t>
    </r>
  </si>
  <si>
    <r>
      <rPr>
        <sz val="5"/>
        <rFont val="Calibri"/>
        <family val="2"/>
      </rPr>
      <t>HILDA CONCEICAO FERREIRA</t>
    </r>
  </si>
  <si>
    <r>
      <rPr>
        <sz val="5"/>
        <rFont val="Calibri"/>
        <family val="2"/>
      </rPr>
      <t>499.176.689-34</t>
    </r>
  </si>
  <si>
    <r>
      <rPr>
        <sz val="5"/>
        <rFont val="Calibri"/>
        <family val="2"/>
      </rPr>
      <t>HILDA CONCEICAO RICARDO</t>
    </r>
  </si>
  <si>
    <r>
      <rPr>
        <sz val="5"/>
        <rFont val="Calibri"/>
        <family val="2"/>
      </rPr>
      <t>833.627.387-53</t>
    </r>
  </si>
  <si>
    <r>
      <rPr>
        <sz val="5"/>
        <rFont val="Calibri"/>
        <family val="2"/>
      </rPr>
      <t>HILDA DE OLIVEIRA GERIONI</t>
    </r>
  </si>
  <si>
    <r>
      <rPr>
        <sz val="5"/>
        <rFont val="Calibri"/>
        <family val="2"/>
      </rPr>
      <t>622.647.029-15</t>
    </r>
  </si>
  <si>
    <r>
      <rPr>
        <sz val="5"/>
        <rFont val="Calibri"/>
        <family val="2"/>
      </rPr>
      <t>HILDA FERRATO FERREIRA</t>
    </r>
  </si>
  <si>
    <r>
      <rPr>
        <sz val="5"/>
        <rFont val="Calibri"/>
        <family val="2"/>
      </rPr>
      <t>174.616.509-04</t>
    </r>
  </si>
  <si>
    <r>
      <rPr>
        <sz val="5"/>
        <rFont val="Calibri"/>
        <family val="2"/>
      </rPr>
      <t>HILDA FRANCISCA LELIS</t>
    </r>
  </si>
  <si>
    <r>
      <rPr>
        <sz val="5"/>
        <rFont val="Calibri"/>
        <family val="2"/>
      </rPr>
      <t>613.122.901-53</t>
    </r>
  </si>
  <si>
    <r>
      <rPr>
        <sz val="5"/>
        <rFont val="Calibri"/>
        <family val="2"/>
      </rPr>
      <t>HILDA FREITAS PINTO</t>
    </r>
  </si>
  <si>
    <r>
      <rPr>
        <sz val="5"/>
        <rFont val="Calibri"/>
        <family val="2"/>
      </rPr>
      <t>435.640.467-04</t>
    </r>
  </si>
  <si>
    <r>
      <rPr>
        <sz val="5"/>
        <rFont val="Calibri"/>
        <family val="2"/>
      </rPr>
      <t>HILDA HELENA DA COSTA SOUSA</t>
    </r>
  </si>
  <si>
    <r>
      <rPr>
        <sz val="5"/>
        <rFont val="Calibri"/>
        <family val="2"/>
      </rPr>
      <t>107.521.907-84</t>
    </r>
  </si>
  <si>
    <r>
      <rPr>
        <sz val="5"/>
        <rFont val="Calibri"/>
        <family val="2"/>
      </rPr>
      <t>HILDA RAMOS DOS SANTOS SILVA</t>
    </r>
  </si>
  <si>
    <r>
      <rPr>
        <sz val="5"/>
        <rFont val="Calibri"/>
        <family val="2"/>
      </rPr>
      <t>692.555.806-63</t>
    </r>
  </si>
  <si>
    <r>
      <rPr>
        <sz val="5"/>
        <rFont val="Calibri"/>
        <family val="2"/>
      </rPr>
      <t>HILDA RAMOS PEREIRA COELHO</t>
    </r>
  </si>
  <si>
    <r>
      <rPr>
        <sz val="5"/>
        <rFont val="Calibri"/>
        <family val="2"/>
      </rPr>
      <t>OABRS 48188</t>
    </r>
  </si>
  <si>
    <r>
      <rPr>
        <sz val="5"/>
        <rFont val="Calibri"/>
        <family val="2"/>
      </rPr>
      <t>HILDA SCHMIDT</t>
    </r>
  </si>
  <si>
    <r>
      <rPr>
        <sz val="5"/>
        <rFont val="Calibri"/>
        <family val="2"/>
      </rPr>
      <t>358.085.190-04</t>
    </r>
  </si>
  <si>
    <r>
      <rPr>
        <sz val="5"/>
        <rFont val="Calibri"/>
        <family val="2"/>
      </rPr>
      <t>HILDACI SALES ARAUJO DE SOUZA</t>
    </r>
  </si>
  <si>
    <r>
      <rPr>
        <sz val="5"/>
        <rFont val="Calibri"/>
        <family val="2"/>
      </rPr>
      <t>543.261.841-91</t>
    </r>
  </si>
  <si>
    <r>
      <rPr>
        <sz val="5"/>
        <rFont val="Calibri"/>
        <family val="2"/>
      </rPr>
      <t>HILDEBRANDO CIRIACO PRALON</t>
    </r>
  </si>
  <si>
    <r>
      <rPr>
        <sz val="5"/>
        <rFont val="Calibri"/>
        <family val="2"/>
      </rPr>
      <t>135.594.997-12</t>
    </r>
  </si>
  <si>
    <r>
      <rPr>
        <sz val="5"/>
        <rFont val="Calibri"/>
        <family val="2"/>
      </rPr>
      <t>HILDEBRANDO DOS SANTOS</t>
    </r>
  </si>
  <si>
    <r>
      <rPr>
        <sz val="5"/>
        <rFont val="Calibri"/>
        <family val="2"/>
      </rPr>
      <t>657.460.587-34</t>
    </r>
  </si>
  <si>
    <r>
      <rPr>
        <sz val="5"/>
        <rFont val="Calibri"/>
        <family val="2"/>
      </rPr>
      <t>HILDENICE IMPROTA BARROS</t>
    </r>
  </si>
  <si>
    <r>
      <rPr>
        <sz val="5"/>
        <rFont val="Calibri"/>
        <family val="2"/>
      </rPr>
      <t>178.029.465-49</t>
    </r>
  </si>
  <si>
    <r>
      <rPr>
        <sz val="5"/>
        <rFont val="Calibri"/>
        <family val="2"/>
      </rPr>
      <t>HILDETE SILVA DE SOUZA</t>
    </r>
  </si>
  <si>
    <r>
      <rPr>
        <sz val="5"/>
        <rFont val="Calibri"/>
        <family val="2"/>
      </rPr>
      <t>942.509.107-25</t>
    </r>
  </si>
  <si>
    <r>
      <rPr>
        <sz val="5"/>
        <rFont val="Calibri"/>
        <family val="2"/>
      </rPr>
      <t>HILGA DUMCKE</t>
    </r>
  </si>
  <si>
    <r>
      <rPr>
        <sz val="5"/>
        <rFont val="Calibri"/>
        <family val="2"/>
      </rPr>
      <t>086.549.300-63</t>
    </r>
  </si>
  <si>
    <r>
      <rPr>
        <sz val="5"/>
        <rFont val="Calibri"/>
        <family val="2"/>
      </rPr>
      <t>HILMA MONTEIRO COELHO</t>
    </r>
  </si>
  <si>
    <r>
      <rPr>
        <sz val="5"/>
        <rFont val="Calibri"/>
        <family val="2"/>
      </rPr>
      <t>233.976.082-87</t>
    </r>
  </si>
  <si>
    <r>
      <rPr>
        <sz val="5"/>
        <rFont val="Calibri"/>
        <family val="2"/>
      </rPr>
      <t>HILTON FERREIRA</t>
    </r>
  </si>
  <si>
    <r>
      <rPr>
        <sz val="5"/>
        <rFont val="Calibri"/>
        <family val="2"/>
      </rPr>
      <t>008.151.278-39</t>
    </r>
  </si>
  <si>
    <r>
      <rPr>
        <sz val="5"/>
        <rFont val="Calibri"/>
        <family val="2"/>
      </rPr>
      <t>HILTON LUSTOSA FREIRE</t>
    </r>
  </si>
  <si>
    <r>
      <rPr>
        <sz val="5"/>
        <rFont val="Calibri"/>
        <family val="2"/>
      </rPr>
      <t>366.753.931-20</t>
    </r>
  </si>
  <si>
    <r>
      <rPr>
        <sz val="5"/>
        <rFont val="Calibri"/>
        <family val="2"/>
      </rPr>
      <t>HILTON SILVEIRA JUNIOR ME</t>
    </r>
  </si>
  <si>
    <r>
      <rPr>
        <sz val="5"/>
        <rFont val="Calibri"/>
        <family val="2"/>
      </rPr>
      <t>09.521.357/0001-90</t>
    </r>
  </si>
  <si>
    <r>
      <rPr>
        <sz val="5"/>
        <rFont val="Calibri"/>
        <family val="2"/>
      </rPr>
      <t>HIMATEX COMERCIAL TEXTIL LTDA EPP</t>
    </r>
  </si>
  <si>
    <r>
      <rPr>
        <sz val="5"/>
        <rFont val="Calibri"/>
        <family val="2"/>
      </rPr>
      <t>00.795.231/0001-39</t>
    </r>
  </si>
  <si>
    <r>
      <rPr>
        <sz val="5"/>
        <rFont val="Calibri"/>
        <family val="2"/>
      </rPr>
      <t>HINDA FRANCA ZYLBERSZTEJN DA COSTA</t>
    </r>
  </si>
  <si>
    <r>
      <rPr>
        <sz val="5"/>
        <rFont val="Calibri"/>
        <family val="2"/>
      </rPr>
      <t>711.365.927-68</t>
    </r>
  </si>
  <si>
    <r>
      <rPr>
        <sz val="5"/>
        <rFont val="Calibri"/>
        <family val="2"/>
      </rPr>
      <t>HINGRET PRIMO CIRIACO</t>
    </r>
  </si>
  <si>
    <r>
      <rPr>
        <sz val="5"/>
        <rFont val="Calibri"/>
        <family val="2"/>
      </rPr>
      <t>021.169.221-27</t>
    </r>
  </si>
  <si>
    <r>
      <rPr>
        <sz val="5"/>
        <rFont val="Calibri"/>
        <family val="2"/>
      </rPr>
      <t>HIPER PRESENTES E IMAGINACAO</t>
    </r>
  </si>
  <si>
    <r>
      <rPr>
        <sz val="5"/>
        <rFont val="Calibri"/>
        <family val="2"/>
      </rPr>
      <t>68.505.908/0001-90</t>
    </r>
  </si>
  <si>
    <r>
      <rPr>
        <sz val="5"/>
        <rFont val="Calibri"/>
        <family val="2"/>
      </rPr>
      <t>HIPOLITO VIRGILIO MAGALHAES JUNIOR</t>
    </r>
  </si>
  <si>
    <r>
      <rPr>
        <sz val="5"/>
        <rFont val="Calibri"/>
        <family val="2"/>
      </rPr>
      <t>393.529.603-78</t>
    </r>
  </si>
  <si>
    <r>
      <rPr>
        <sz val="5"/>
        <rFont val="Calibri"/>
        <family val="2"/>
      </rPr>
      <t>HIROKI KAJIHARA</t>
    </r>
  </si>
  <si>
    <r>
      <rPr>
        <sz val="5"/>
        <rFont val="Calibri"/>
        <family val="2"/>
      </rPr>
      <t>125.037.469-34</t>
    </r>
  </si>
  <si>
    <r>
      <rPr>
        <sz val="5"/>
        <rFont val="Calibri"/>
        <family val="2"/>
      </rPr>
      <t>HIROYUKI HAYASHIUCHI</t>
    </r>
  </si>
  <si>
    <r>
      <rPr>
        <sz val="5"/>
        <rFont val="Calibri"/>
        <family val="2"/>
      </rPr>
      <t>193.480.108-91</t>
    </r>
  </si>
  <si>
    <r>
      <rPr>
        <sz val="5"/>
        <rFont val="Calibri"/>
        <family val="2"/>
      </rPr>
      <t>HISPABRAS TRADER IMPORTACAO E EXPORTACAO LTDA</t>
    </r>
  </si>
  <si>
    <r>
      <rPr>
        <sz val="5"/>
        <rFont val="Calibri"/>
        <family val="2"/>
      </rPr>
      <t>05.989.684/0001-10</t>
    </r>
  </si>
  <si>
    <r>
      <rPr>
        <sz val="5"/>
        <rFont val="Calibri"/>
        <family val="2"/>
      </rPr>
      <t>HISPAMAR SATELITES S/A</t>
    </r>
  </si>
  <si>
    <r>
      <rPr>
        <sz val="5"/>
        <rFont val="Calibri"/>
        <family val="2"/>
      </rPr>
      <t>04.568.354/0001-98</t>
    </r>
  </si>
  <si>
    <r>
      <rPr>
        <sz val="5"/>
        <rFont val="Calibri"/>
        <family val="2"/>
      </rPr>
      <t>HITACHI DATA SYSTEMS DO BRASIL LTDA</t>
    </r>
  </si>
  <si>
    <r>
      <rPr>
        <sz val="5"/>
        <rFont val="Calibri"/>
        <family val="2"/>
      </rPr>
      <t>68.074.673/0005-53</t>
    </r>
  </si>
  <si>
    <r>
      <rPr>
        <sz val="5"/>
        <rFont val="Calibri"/>
        <family val="2"/>
      </rPr>
      <t>HMS COMERCIO DE TELEFONIA LTDA</t>
    </r>
  </si>
  <si>
    <r>
      <rPr>
        <sz val="5"/>
        <rFont val="Calibri"/>
        <family val="2"/>
      </rPr>
      <t>10.441.846/0001-10</t>
    </r>
  </si>
  <si>
    <r>
      <rPr>
        <sz val="5"/>
        <rFont val="Calibri"/>
        <family val="2"/>
      </rPr>
      <t>HNS AMERICAS COMUNICACOES LTDA</t>
    </r>
  </si>
  <si>
    <r>
      <rPr>
        <sz val="5"/>
        <rFont val="Calibri"/>
        <family val="2"/>
      </rPr>
      <t>33.804.832/0001-10</t>
    </r>
  </si>
  <si>
    <r>
      <rPr>
        <sz val="5"/>
        <rFont val="Calibri"/>
        <family val="2"/>
      </rPr>
      <t>HOJUARA AS BUILT 3D LTDA</t>
    </r>
  </si>
  <si>
    <r>
      <rPr>
        <sz val="5"/>
        <rFont val="Calibri"/>
        <family val="2"/>
      </rPr>
      <t>09.472.535/0001-30</t>
    </r>
  </si>
  <si>
    <r>
      <rPr>
        <sz val="5"/>
        <rFont val="Calibri"/>
        <family val="2"/>
      </rPr>
      <t>HOLANDA LIMA &amp; CIA LTDA</t>
    </r>
  </si>
  <si>
    <r>
      <rPr>
        <sz val="5"/>
        <rFont val="Calibri"/>
        <family val="2"/>
      </rPr>
      <t>06.976.723/0001-07</t>
    </r>
  </si>
  <si>
    <r>
      <rPr>
        <sz val="5"/>
        <rFont val="Calibri"/>
        <family val="2"/>
      </rPr>
      <t>HOLME CONSULTORIA EMPRESARIAL LTDA</t>
    </r>
  </si>
  <si>
    <r>
      <rPr>
        <sz val="5"/>
        <rFont val="Calibri"/>
        <family val="2"/>
      </rPr>
      <t>01.194.615/0001-69</t>
    </r>
  </si>
  <si>
    <r>
      <rPr>
        <sz val="5"/>
        <rFont val="Calibri"/>
        <family val="2"/>
      </rPr>
      <t>HOMERA BRAGA SANTOS CUNHA NASCIMENTO</t>
    </r>
  </si>
  <si>
    <r>
      <rPr>
        <sz val="5"/>
        <rFont val="Calibri"/>
        <family val="2"/>
      </rPr>
      <t>044.355.416-10</t>
    </r>
  </si>
  <si>
    <r>
      <rPr>
        <sz val="5"/>
        <rFont val="Calibri"/>
        <family val="2"/>
      </rPr>
      <t>HOMERIO FERNANDES DOS REIS SILVA</t>
    </r>
  </si>
  <si>
    <r>
      <rPr>
        <sz val="5"/>
        <rFont val="Calibri"/>
        <family val="2"/>
      </rPr>
      <t>766.782.531-91</t>
    </r>
  </si>
  <si>
    <r>
      <rPr>
        <sz val="5"/>
        <rFont val="Calibri"/>
        <family val="2"/>
      </rPr>
      <t>HOMERO PAULO MENDES TENORIO</t>
    </r>
  </si>
  <si>
    <r>
      <rPr>
        <sz val="5"/>
        <rFont val="Calibri"/>
        <family val="2"/>
      </rPr>
      <t>748.944.397-00</t>
    </r>
  </si>
  <si>
    <r>
      <rPr>
        <sz val="5"/>
        <rFont val="Calibri"/>
        <family val="2"/>
      </rPr>
      <t>HONORI FESTAS ARTESANATOS E ARMARINHOS EM GERAL LTDA</t>
    </r>
  </si>
  <si>
    <r>
      <rPr>
        <sz val="5"/>
        <rFont val="Calibri"/>
        <family val="2"/>
      </rPr>
      <t>03.106.201/0001-66</t>
    </r>
  </si>
  <si>
    <r>
      <rPr>
        <sz val="5"/>
        <rFont val="Calibri"/>
        <family val="2"/>
      </rPr>
      <t>HOOD RICARDO MAYRINK JUNIOR</t>
    </r>
  </si>
  <si>
    <r>
      <rPr>
        <sz val="5"/>
        <rFont val="Calibri"/>
        <family val="2"/>
      </rPr>
      <t>963.228.966-87</t>
    </r>
  </si>
  <si>
    <r>
      <rPr>
        <sz val="5"/>
        <rFont val="Calibri"/>
        <family val="2"/>
      </rPr>
      <t>HOOVER BRUM</t>
    </r>
  </si>
  <si>
    <r>
      <rPr>
        <sz val="5"/>
        <rFont val="Calibri"/>
        <family val="2"/>
      </rPr>
      <t>003.659.710-49</t>
    </r>
  </si>
  <si>
    <r>
      <rPr>
        <sz val="5"/>
        <rFont val="Calibri"/>
        <family val="2"/>
      </rPr>
      <t>HOPE RECURSOS HUMANOS S/A</t>
    </r>
  </si>
  <si>
    <r>
      <rPr>
        <sz val="5"/>
        <rFont val="Calibri"/>
        <family val="2"/>
      </rPr>
      <t>31.880.164/0001-84</t>
    </r>
  </si>
  <si>
    <r>
      <rPr>
        <sz val="5"/>
        <rFont val="Calibri"/>
        <family val="2"/>
      </rPr>
      <t>bh2000824</t>
    </r>
  </si>
  <si>
    <r>
      <rPr>
        <sz val="5"/>
        <rFont val="Calibri"/>
        <family val="2"/>
      </rPr>
      <t>HORACIO PAULO BATISTA</t>
    </r>
  </si>
  <si>
    <r>
      <rPr>
        <sz val="5"/>
        <rFont val="Calibri"/>
        <family val="2"/>
      </rPr>
      <t>000.030.670-17</t>
    </r>
  </si>
  <si>
    <r>
      <rPr>
        <sz val="5"/>
        <rFont val="Calibri"/>
        <family val="2"/>
      </rPr>
      <t>bh1000613</t>
    </r>
  </si>
  <si>
    <r>
      <rPr>
        <sz val="5"/>
        <rFont val="Calibri"/>
        <family val="2"/>
      </rPr>
      <t>HORACIO PEREIRA DIAS</t>
    </r>
  </si>
  <si>
    <r>
      <rPr>
        <sz val="5"/>
        <rFont val="Calibri"/>
        <family val="2"/>
      </rPr>
      <t>HORACIO SANTINI</t>
    </r>
  </si>
  <si>
    <r>
      <rPr>
        <sz val="5"/>
        <rFont val="Calibri"/>
        <family val="2"/>
      </rPr>
      <t>057.551.820-00</t>
    </r>
  </si>
  <si>
    <r>
      <rPr>
        <sz val="5"/>
        <rFont val="Calibri"/>
        <family val="2"/>
      </rPr>
      <t>HORIZONTE CONTEUDOS LTDA</t>
    </r>
  </si>
  <si>
    <r>
      <rPr>
        <sz val="5"/>
        <rFont val="Calibri"/>
        <family val="2"/>
      </rPr>
      <t>03.304.489/0001-83</t>
    </r>
  </si>
  <si>
    <r>
      <rPr>
        <sz val="5"/>
        <rFont val="Calibri"/>
        <family val="2"/>
      </rPr>
      <t>HORST HUGO THESE</t>
    </r>
  </si>
  <si>
    <r>
      <rPr>
        <sz val="5"/>
        <rFont val="Calibri"/>
        <family val="2"/>
      </rPr>
      <t>247.233.710-87</t>
    </r>
  </si>
  <si>
    <r>
      <rPr>
        <sz val="5"/>
        <rFont val="Calibri"/>
        <family val="2"/>
      </rPr>
      <t>HORST SCHULZE</t>
    </r>
  </si>
  <si>
    <r>
      <rPr>
        <sz val="5"/>
        <rFont val="Calibri"/>
        <family val="2"/>
      </rPr>
      <t>621.932.959-72</t>
    </r>
  </si>
  <si>
    <r>
      <rPr>
        <sz val="5"/>
        <rFont val="Calibri"/>
        <family val="2"/>
      </rPr>
      <t>HORTENCIA DIAS BARBOSA</t>
    </r>
  </si>
  <si>
    <r>
      <rPr>
        <sz val="5"/>
        <rFont val="Calibri"/>
        <family val="2"/>
      </rPr>
      <t>084.006.946-43</t>
    </r>
  </si>
  <si>
    <r>
      <rPr>
        <sz val="5"/>
        <rFont val="Calibri"/>
        <family val="2"/>
      </rPr>
      <t>HORTENCIA RIBEIRO DOS SANTOS</t>
    </r>
  </si>
  <si>
    <r>
      <rPr>
        <sz val="5"/>
        <rFont val="Calibri"/>
        <family val="2"/>
      </rPr>
      <t>634.691.119-87</t>
    </r>
  </si>
  <si>
    <r>
      <rPr>
        <sz val="5"/>
        <rFont val="Calibri"/>
        <family val="2"/>
      </rPr>
      <t>HORTENSIA NUNES MARTINS SIMON</t>
    </r>
  </si>
  <si>
    <r>
      <rPr>
        <sz val="5"/>
        <rFont val="Calibri"/>
        <family val="2"/>
      </rPr>
      <t>087.520.466-05</t>
    </r>
  </si>
  <si>
    <r>
      <rPr>
        <sz val="5"/>
        <rFont val="Calibri"/>
        <family val="2"/>
      </rPr>
      <t>HOSANA MARIA DE FREITAS</t>
    </r>
  </si>
  <si>
    <r>
      <rPr>
        <sz val="5"/>
        <rFont val="Calibri"/>
        <family val="2"/>
      </rPr>
      <t>872.498.397-72</t>
    </r>
  </si>
  <si>
    <r>
      <rPr>
        <sz val="5"/>
        <rFont val="Calibri"/>
        <family val="2"/>
      </rPr>
      <t>HOTEL ANGLER HOF LTDA ME</t>
    </r>
  </si>
  <si>
    <r>
      <rPr>
        <sz val="5"/>
        <rFont val="Calibri"/>
        <family val="2"/>
      </rPr>
      <t>80.141.419/0001-00</t>
    </r>
  </si>
  <si>
    <r>
      <rPr>
        <sz val="5"/>
        <rFont val="Calibri"/>
        <family val="2"/>
      </rPr>
      <t>HOTEL E E BAR FLUMINENSE LTDA ME</t>
    </r>
  </si>
  <si>
    <r>
      <rPr>
        <sz val="5"/>
        <rFont val="Calibri"/>
        <family val="2"/>
      </rPr>
      <t>29.916.939/0001-82</t>
    </r>
  </si>
  <si>
    <r>
      <rPr>
        <sz val="5"/>
        <rFont val="Calibri"/>
        <family val="2"/>
      </rPr>
      <t>HOTEL PORTAL DO MUNDAI LTDA</t>
    </r>
  </si>
  <si>
    <r>
      <rPr>
        <sz val="5"/>
        <rFont val="Calibri"/>
        <family val="2"/>
      </rPr>
      <t>06.248.916/0001-41</t>
    </r>
  </si>
  <si>
    <r>
      <rPr>
        <sz val="5"/>
        <rFont val="Calibri"/>
        <family val="2"/>
      </rPr>
      <t>HOTEL SANTA MARIA DE CAMPO MOURAO LTDA EPP</t>
    </r>
  </si>
  <si>
    <r>
      <rPr>
        <sz val="5"/>
        <rFont val="Calibri"/>
        <family val="2"/>
      </rPr>
      <t>75.868.562/0001-50</t>
    </r>
  </si>
  <si>
    <r>
      <rPr>
        <sz val="5"/>
        <rFont val="Calibri"/>
        <family val="2"/>
      </rPr>
      <t>HOUSE MOVEIS E DESIGN LTDA -ME</t>
    </r>
  </si>
  <si>
    <r>
      <rPr>
        <sz val="5"/>
        <rFont val="Calibri"/>
        <family val="2"/>
      </rPr>
      <t>18.004.909/0001-83</t>
    </r>
  </si>
  <si>
    <r>
      <rPr>
        <sz val="5"/>
        <rFont val="Calibri"/>
        <family val="2"/>
      </rPr>
      <t>HPM SERVICOS DE USINAGEM LTDA</t>
    </r>
  </si>
  <si>
    <r>
      <rPr>
        <sz val="5"/>
        <rFont val="Calibri"/>
        <family val="2"/>
      </rPr>
      <t>08.603.392/0001-95</t>
    </r>
  </si>
  <si>
    <r>
      <rPr>
        <sz val="5"/>
        <rFont val="Calibri"/>
        <family val="2"/>
      </rPr>
      <t>HRO EMPREENDIMENTOS E AGRO-PECUARIA LTDA</t>
    </r>
  </si>
  <si>
    <r>
      <rPr>
        <sz val="5"/>
        <rFont val="Calibri"/>
        <family val="2"/>
      </rPr>
      <t>49.079.908/0001-21</t>
    </r>
  </si>
  <si>
    <r>
      <rPr>
        <sz val="5"/>
        <rFont val="Calibri"/>
        <family val="2"/>
      </rPr>
      <t>HSBC</t>
    </r>
  </si>
  <si>
    <r>
      <rPr>
        <sz val="5"/>
        <rFont val="Calibri"/>
        <family val="2"/>
      </rPr>
      <t>01.701.201/0001-89</t>
    </r>
  </si>
  <si>
    <r>
      <rPr>
        <sz val="5"/>
        <rFont val="Calibri"/>
        <family val="2"/>
      </rPr>
      <t>HSM SERVICOS DE ENGENHARIA LTDA</t>
    </r>
  </si>
  <si>
    <r>
      <rPr>
        <sz val="5"/>
        <rFont val="Calibri"/>
        <family val="2"/>
      </rPr>
      <t>73.800.740/0001-86</t>
    </r>
  </si>
  <si>
    <r>
      <rPr>
        <sz val="5"/>
        <rFont val="Calibri"/>
        <family val="2"/>
      </rPr>
      <t>HTM - TRADE MARKETING LTDA</t>
    </r>
  </si>
  <si>
    <r>
      <rPr>
        <sz val="5"/>
        <rFont val="Calibri"/>
        <family val="2"/>
      </rPr>
      <t>14.048.143/0001-88</t>
    </r>
  </si>
  <si>
    <r>
      <rPr>
        <sz val="5"/>
        <rFont val="Calibri"/>
        <family val="2"/>
      </rPr>
      <t>HUAWEI DO BRASIL TELECOMUNICACOES LTDA</t>
    </r>
  </si>
  <si>
    <r>
      <rPr>
        <sz val="5"/>
        <rFont val="Calibri"/>
        <family val="2"/>
      </rPr>
      <t>02.975.504/0001-52</t>
    </r>
  </si>
  <si>
    <r>
      <rPr>
        <sz val="5"/>
        <rFont val="Calibri"/>
        <family val="2"/>
      </rPr>
      <t>HUAWEI GESTAO E SERVICOS DE TELECOMUNICACOES DO BRASIL LTDA</t>
    </r>
  </si>
  <si>
    <r>
      <rPr>
        <sz val="5"/>
        <rFont val="Calibri"/>
        <family val="2"/>
      </rPr>
      <t>10.519.123/0001-97</t>
    </r>
  </si>
  <si>
    <r>
      <rPr>
        <sz val="5"/>
        <rFont val="Calibri"/>
        <family val="2"/>
      </rPr>
      <t>HUAWEI SERVICOS DO BRASIL LTDA</t>
    </r>
  </si>
  <si>
    <r>
      <rPr>
        <sz val="5"/>
        <rFont val="Calibri"/>
        <family val="2"/>
      </rPr>
      <t>06.126.425/0001-28</t>
    </r>
  </si>
  <si>
    <r>
      <rPr>
        <sz val="5"/>
        <rFont val="Calibri"/>
        <family val="2"/>
      </rPr>
      <t>HUBER SUHNER AMERICA LATINA LTDA</t>
    </r>
  </si>
  <si>
    <r>
      <rPr>
        <sz val="5"/>
        <rFont val="Calibri"/>
        <family val="2"/>
      </rPr>
      <t>03.054.923/0001-14</t>
    </r>
  </si>
  <si>
    <r>
      <rPr>
        <sz val="5"/>
        <rFont val="Calibri"/>
        <family val="2"/>
      </rPr>
      <t>HUGHES TELECOMUNICACOES DO BRASIL LTDA</t>
    </r>
  </si>
  <si>
    <r>
      <rPr>
        <sz val="5"/>
        <rFont val="Calibri"/>
        <family val="2"/>
      </rPr>
      <t>05.206.385/0001-61</t>
    </r>
  </si>
  <si>
    <r>
      <rPr>
        <sz val="5"/>
        <rFont val="Calibri"/>
        <family val="2"/>
      </rPr>
      <t>HUGO CANDIDO DE ABREU CALABRO</t>
    </r>
  </si>
  <si>
    <r>
      <rPr>
        <sz val="5"/>
        <rFont val="Calibri"/>
        <family val="2"/>
      </rPr>
      <t>115.792.607-05</t>
    </r>
  </si>
  <si>
    <r>
      <rPr>
        <sz val="5"/>
        <rFont val="Calibri"/>
        <family val="2"/>
      </rPr>
      <t>HUGO CESAR EVANGELISTA</t>
    </r>
  </si>
  <si>
    <r>
      <rPr>
        <sz val="5"/>
        <rFont val="Calibri"/>
        <family val="2"/>
      </rPr>
      <t>108.339.418-52</t>
    </r>
  </si>
  <si>
    <r>
      <rPr>
        <sz val="5"/>
        <rFont val="Calibri"/>
        <family val="2"/>
      </rPr>
      <t>HUGO DOS SANTOS FILHO</t>
    </r>
  </si>
  <si>
    <r>
      <rPr>
        <sz val="5"/>
        <rFont val="Calibri"/>
        <family val="2"/>
      </rPr>
      <t>973.130.417-72</t>
    </r>
  </si>
  <si>
    <r>
      <rPr>
        <sz val="5"/>
        <rFont val="Calibri"/>
        <family val="2"/>
      </rPr>
      <t>HUGO ESTEVES DOS SANTOS GOMES</t>
    </r>
  </si>
  <si>
    <r>
      <rPr>
        <sz val="5"/>
        <rFont val="Calibri"/>
        <family val="2"/>
      </rPr>
      <t>070.972.296-67</t>
    </r>
  </si>
  <si>
    <r>
      <rPr>
        <sz val="5"/>
        <rFont val="Calibri"/>
        <family val="2"/>
      </rPr>
      <t>HUGO JOAO ALVES WINKLER</t>
    </r>
  </si>
  <si>
    <r>
      <rPr>
        <sz val="5"/>
        <rFont val="Calibri"/>
        <family val="2"/>
      </rPr>
      <t>137.267.810-72</t>
    </r>
  </si>
  <si>
    <r>
      <rPr>
        <sz val="5"/>
        <rFont val="Calibri"/>
        <family val="2"/>
      </rPr>
      <t>bh1000619</t>
    </r>
  </si>
  <si>
    <r>
      <rPr>
        <sz val="5"/>
        <rFont val="Calibri"/>
        <family val="2"/>
      </rPr>
      <t>HUGO JOAO REIS GONCALVES</t>
    </r>
  </si>
  <si>
    <r>
      <rPr>
        <sz val="5"/>
        <rFont val="Calibri"/>
        <family val="2"/>
      </rPr>
      <t>HUGO LEONARDO MONTE PALMA DE MIRANDA</t>
    </r>
  </si>
  <si>
    <r>
      <rPr>
        <sz val="5"/>
        <rFont val="Calibri"/>
        <family val="2"/>
      </rPr>
      <t>016.797.993-04</t>
    </r>
  </si>
  <si>
    <r>
      <rPr>
        <sz val="5"/>
        <rFont val="Calibri"/>
        <family val="2"/>
      </rPr>
      <t>HUGO LUIZ GONZAGA HONORIO</t>
    </r>
  </si>
  <si>
    <r>
      <rPr>
        <sz val="5"/>
        <rFont val="Calibri"/>
        <family val="2"/>
      </rPr>
      <t>076.734.516-97</t>
    </r>
  </si>
  <si>
    <r>
      <rPr>
        <sz val="5"/>
        <rFont val="Calibri"/>
        <family val="2"/>
      </rPr>
      <t>HUGO MALTEZ DE SOUZA COSTA</t>
    </r>
  </si>
  <si>
    <r>
      <rPr>
        <sz val="5"/>
        <rFont val="Calibri"/>
        <family val="2"/>
      </rPr>
      <t>019.862.415-80</t>
    </r>
  </si>
  <si>
    <r>
      <rPr>
        <sz val="5"/>
        <rFont val="Calibri"/>
        <family val="2"/>
      </rPr>
      <t>bh2000826</t>
    </r>
  </si>
  <si>
    <r>
      <rPr>
        <sz val="5"/>
        <rFont val="Calibri"/>
        <family val="2"/>
      </rPr>
      <t>HUGO MANUEL COELHO ALVES DE MORAIS PILAR</t>
    </r>
  </si>
  <si>
    <r>
      <rPr>
        <sz val="5"/>
        <rFont val="Calibri"/>
        <family val="2"/>
      </rPr>
      <t>000.121.748-49</t>
    </r>
  </si>
  <si>
    <r>
      <rPr>
        <sz val="5"/>
        <rFont val="Calibri"/>
        <family val="2"/>
      </rPr>
      <t>HUGO MARCELO RABELO PONTES</t>
    </r>
  </si>
  <si>
    <r>
      <rPr>
        <sz val="5"/>
        <rFont val="Calibri"/>
        <family val="2"/>
      </rPr>
      <t>620.636.693-68</t>
    </r>
  </si>
  <si>
    <r>
      <rPr>
        <sz val="5"/>
        <rFont val="Calibri"/>
        <family val="2"/>
      </rPr>
      <t>HUGO MARCOSDE ALMEIDA JUNIOR</t>
    </r>
  </si>
  <si>
    <r>
      <rPr>
        <sz val="5"/>
        <rFont val="Calibri"/>
        <family val="2"/>
      </rPr>
      <t>058.926.727-27</t>
    </r>
  </si>
  <si>
    <r>
      <rPr>
        <sz val="5"/>
        <rFont val="Calibri"/>
        <family val="2"/>
      </rPr>
      <t>HUGO MARQUES BARROS</t>
    </r>
  </si>
  <si>
    <r>
      <rPr>
        <sz val="5"/>
        <rFont val="Calibri"/>
        <family val="2"/>
      </rPr>
      <t>090.686.027-05</t>
    </r>
  </si>
  <si>
    <r>
      <rPr>
        <sz val="5"/>
        <rFont val="Calibri"/>
        <family val="2"/>
      </rPr>
      <t>bh1000621</t>
    </r>
  </si>
  <si>
    <r>
      <rPr>
        <sz val="5"/>
        <rFont val="Calibri"/>
        <family val="2"/>
      </rPr>
      <t>HUGO MIGUEL MOTA DA SILVA</t>
    </r>
  </si>
  <si>
    <r>
      <rPr>
        <sz val="5"/>
        <rFont val="Calibri"/>
        <family val="2"/>
      </rPr>
      <t>HUGO MOREIRA FEITOSA</t>
    </r>
  </si>
  <si>
    <r>
      <rPr>
        <sz val="5"/>
        <rFont val="Calibri"/>
        <family val="2"/>
      </rPr>
      <t>738.551.624-68</t>
    </r>
  </si>
  <si>
    <r>
      <rPr>
        <sz val="5"/>
        <rFont val="Calibri"/>
        <family val="2"/>
      </rPr>
      <t>bh1000622</t>
    </r>
  </si>
  <si>
    <r>
      <rPr>
        <sz val="5"/>
        <rFont val="Calibri"/>
        <family val="2"/>
      </rPr>
      <t>HUGO MOTA CANOVA CANELHAS GONCALVES PEREIRA</t>
    </r>
  </si>
  <si>
    <r>
      <rPr>
        <sz val="5"/>
        <rFont val="Calibri"/>
        <family val="2"/>
      </rPr>
      <t>HUGO PUSSENTE DOS SANTOS</t>
    </r>
  </si>
  <si>
    <r>
      <rPr>
        <sz val="5"/>
        <rFont val="Calibri"/>
        <family val="2"/>
      </rPr>
      <t>033.733.186-37</t>
    </r>
  </si>
  <si>
    <r>
      <rPr>
        <sz val="5"/>
        <rFont val="Calibri"/>
        <family val="2"/>
      </rPr>
      <t>HUGO RODRIGUES MONTEL</t>
    </r>
  </si>
  <si>
    <r>
      <rPr>
        <sz val="5"/>
        <rFont val="Calibri"/>
        <family val="2"/>
      </rPr>
      <t>046.270.101-84</t>
    </r>
  </si>
  <si>
    <r>
      <rPr>
        <sz val="5"/>
        <rFont val="Calibri"/>
        <family val="2"/>
      </rPr>
      <t>bh2001839</t>
    </r>
  </si>
  <si>
    <r>
      <rPr>
        <sz val="5"/>
        <rFont val="Calibri"/>
        <family val="2"/>
      </rPr>
      <t>HUGO ROMANO VIEIRA ROCHA</t>
    </r>
  </si>
  <si>
    <r>
      <rPr>
        <sz val="5"/>
        <rFont val="Calibri"/>
        <family val="2"/>
      </rPr>
      <t>000.102.874-39</t>
    </r>
  </si>
  <si>
    <r>
      <rPr>
        <sz val="5"/>
        <rFont val="Calibri"/>
        <family val="2"/>
      </rPr>
      <t>HUGO SASSO MARTINS</t>
    </r>
  </si>
  <si>
    <r>
      <rPr>
        <sz val="5"/>
        <rFont val="Calibri"/>
        <family val="2"/>
      </rPr>
      <t>065.068.889-05</t>
    </r>
  </si>
  <si>
    <r>
      <rPr>
        <sz val="5"/>
        <rFont val="Calibri"/>
        <family val="2"/>
      </rPr>
      <t>HUGO SAT SOLUCOES EM TELECOMUNICACOES LTDA ME</t>
    </r>
  </si>
  <si>
    <r>
      <rPr>
        <sz val="5"/>
        <rFont val="Calibri"/>
        <family val="2"/>
      </rPr>
      <t>00.242.376/0001-02</t>
    </r>
  </si>
  <si>
    <r>
      <rPr>
        <sz val="5"/>
        <rFont val="Calibri"/>
        <family val="2"/>
      </rPr>
      <t>HUGO SCHWARZ</t>
    </r>
  </si>
  <si>
    <r>
      <rPr>
        <sz val="5"/>
        <rFont val="Calibri"/>
        <family val="2"/>
      </rPr>
      <t>202.711.070-49</t>
    </r>
  </si>
  <si>
    <r>
      <rPr>
        <sz val="5"/>
        <rFont val="Calibri"/>
        <family val="2"/>
      </rPr>
      <t>HUGO STEFANIO MARTINS DA SILVA</t>
    </r>
  </si>
  <si>
    <r>
      <rPr>
        <sz val="5"/>
        <rFont val="Calibri"/>
        <family val="2"/>
      </rPr>
      <t>062.317.024-80</t>
    </r>
  </si>
  <si>
    <r>
      <rPr>
        <sz val="5"/>
        <rFont val="Calibri"/>
        <family val="2"/>
      </rPr>
      <t>HUGO VIDAL OTERO</t>
    </r>
  </si>
  <si>
    <r>
      <rPr>
        <sz val="5"/>
        <rFont val="Calibri"/>
        <family val="2"/>
      </rPr>
      <t>101.574.925-91</t>
    </r>
  </si>
  <si>
    <r>
      <rPr>
        <sz val="5"/>
        <rFont val="Calibri"/>
        <family val="2"/>
      </rPr>
      <t>HUGO XAVIER DA COSTA</t>
    </r>
  </si>
  <si>
    <r>
      <rPr>
        <sz val="5"/>
        <rFont val="Calibri"/>
        <family val="2"/>
      </rPr>
      <t>260.068.201-53</t>
    </r>
  </si>
  <si>
    <r>
      <rPr>
        <sz val="5"/>
        <rFont val="Calibri"/>
        <family val="2"/>
      </rPr>
      <t>HUMBERTO ALVES STOFFEL</t>
    </r>
  </si>
  <si>
    <r>
      <rPr>
        <sz val="5"/>
        <rFont val="Calibri"/>
        <family val="2"/>
      </rPr>
      <t>287.817.128-47</t>
    </r>
  </si>
  <si>
    <r>
      <rPr>
        <sz val="5"/>
        <rFont val="Calibri"/>
        <family val="2"/>
      </rPr>
      <t>HUMBERTO ANTONIO BRAUN D` AZEVEDO</t>
    </r>
  </si>
  <si>
    <r>
      <rPr>
        <sz val="5"/>
        <rFont val="Calibri"/>
        <family val="2"/>
      </rPr>
      <t>695.272.107-04</t>
    </r>
  </si>
  <si>
    <r>
      <rPr>
        <sz val="5"/>
        <rFont val="Calibri"/>
        <family val="2"/>
      </rPr>
      <t>HUMBERTO CARVALHO BARBOSA JUNIOR</t>
    </r>
  </si>
  <si>
    <r>
      <rPr>
        <sz val="5"/>
        <rFont val="Calibri"/>
        <family val="2"/>
      </rPr>
      <t>025.980.186-05</t>
    </r>
  </si>
  <si>
    <r>
      <rPr>
        <sz val="5"/>
        <rFont val="Calibri"/>
        <family val="2"/>
      </rPr>
      <t>HUMBERTO FABIO SANTOS MARQUES</t>
    </r>
  </si>
  <si>
    <r>
      <rPr>
        <sz val="5"/>
        <rFont val="Calibri"/>
        <family val="2"/>
      </rPr>
      <t>395.646.224-68</t>
    </r>
  </si>
  <si>
    <r>
      <rPr>
        <sz val="5"/>
        <rFont val="Calibri"/>
        <family val="2"/>
      </rPr>
      <t>ni402</t>
    </r>
  </si>
  <si>
    <r>
      <rPr>
        <sz val="5"/>
        <rFont val="Calibri"/>
        <family val="2"/>
      </rPr>
      <t>HUMBERTO JAIME LANCA DE MORAIS</t>
    </r>
  </si>
  <si>
    <r>
      <rPr>
        <sz val="5"/>
        <rFont val="Calibri"/>
        <family val="2"/>
      </rPr>
      <t>N607837</t>
    </r>
  </si>
  <si>
    <r>
      <rPr>
        <sz val="5"/>
        <rFont val="Calibri"/>
        <family val="2"/>
      </rPr>
      <t>HUMBERTO JOSE CASAGRANDE</t>
    </r>
  </si>
  <si>
    <r>
      <rPr>
        <sz val="5"/>
        <rFont val="Calibri"/>
        <family val="2"/>
      </rPr>
      <t>449.469.029-53</t>
    </r>
  </si>
  <si>
    <r>
      <rPr>
        <sz val="5"/>
        <rFont val="Calibri"/>
        <family val="2"/>
      </rPr>
      <t>bh77259</t>
    </r>
  </si>
  <si>
    <r>
      <rPr>
        <sz val="5"/>
        <rFont val="Calibri"/>
        <family val="2"/>
      </rPr>
      <t>HUMBERTO JOSE DA ROCHA</t>
    </r>
  </si>
  <si>
    <r>
      <rPr>
        <sz val="5"/>
        <rFont val="Calibri"/>
        <family val="2"/>
      </rPr>
      <t>000.019.952-88</t>
    </r>
  </si>
  <si>
    <r>
      <rPr>
        <sz val="5"/>
        <rFont val="Calibri"/>
        <family val="2"/>
      </rPr>
      <t>HUMBERTO LODI CHAVES</t>
    </r>
  </si>
  <si>
    <r>
      <rPr>
        <sz val="5"/>
        <rFont val="Calibri"/>
        <family val="2"/>
      </rPr>
      <t>804.970.550-15</t>
    </r>
  </si>
  <si>
    <r>
      <rPr>
        <sz val="5"/>
        <rFont val="Calibri"/>
        <family val="2"/>
      </rPr>
      <t>bh1000623</t>
    </r>
  </si>
  <si>
    <r>
      <rPr>
        <sz val="5"/>
        <rFont val="Calibri"/>
        <family val="2"/>
      </rPr>
      <t>HUMBERTO LOLA DOS REIS</t>
    </r>
  </si>
  <si>
    <r>
      <rPr>
        <sz val="5"/>
        <rFont val="Calibri"/>
        <family val="2"/>
      </rPr>
      <t>HUMBERTO MARO</t>
    </r>
  </si>
  <si>
    <r>
      <rPr>
        <sz val="5"/>
        <rFont val="Calibri"/>
        <family val="2"/>
      </rPr>
      <t>185.559.347-53</t>
    </r>
  </si>
  <si>
    <r>
      <rPr>
        <sz val="5"/>
        <rFont val="Calibri"/>
        <family val="2"/>
      </rPr>
      <t>HUMBERTO RODRIGUES</t>
    </r>
  </si>
  <si>
    <r>
      <rPr>
        <sz val="5"/>
        <rFont val="Calibri"/>
        <family val="2"/>
      </rPr>
      <t>001.086.962-00</t>
    </r>
  </si>
  <si>
    <r>
      <rPr>
        <sz val="5"/>
        <rFont val="Calibri"/>
        <family val="2"/>
      </rPr>
      <t>HYBIRA ERNESTO RAYMUNDI</t>
    </r>
  </si>
  <si>
    <r>
      <rPr>
        <sz val="5"/>
        <rFont val="Calibri"/>
        <family val="2"/>
      </rPr>
      <t>134.829.200-87</t>
    </r>
  </si>
  <si>
    <r>
      <rPr>
        <sz val="5"/>
        <rFont val="Calibri"/>
        <family val="2"/>
      </rPr>
      <t>I - NOVA SERVICOS DE APOIO LTDA - ME</t>
    </r>
  </si>
  <si>
    <r>
      <rPr>
        <sz val="5"/>
        <rFont val="Calibri"/>
        <family val="2"/>
      </rPr>
      <t>10.996.712/0001-66</t>
    </r>
  </si>
  <si>
    <r>
      <rPr>
        <sz val="5"/>
        <rFont val="Calibri"/>
        <family val="2"/>
      </rPr>
      <t>I B SILVA MANUTENCAO E CONSERVACAO DE EQUIPAMENTOS E CONSTRUCOES ME</t>
    </r>
  </si>
  <si>
    <r>
      <rPr>
        <sz val="5"/>
        <rFont val="Calibri"/>
        <family val="2"/>
      </rPr>
      <t>19.263.885/0001-40</t>
    </r>
  </si>
  <si>
    <r>
      <rPr>
        <sz val="5"/>
        <rFont val="Calibri"/>
        <family val="2"/>
      </rPr>
      <t>I FONSECA COSTA ME</t>
    </r>
  </si>
  <si>
    <r>
      <rPr>
        <sz val="5"/>
        <rFont val="Calibri"/>
        <family val="2"/>
      </rPr>
      <t>01.366.589/0001-09</t>
    </r>
  </si>
  <si>
    <r>
      <rPr>
        <sz val="5"/>
        <rFont val="Calibri"/>
        <family val="2"/>
      </rPr>
      <t>I G COMERCIO DE CELULARES E INFORMATICA LTDA - ME</t>
    </r>
  </si>
  <si>
    <r>
      <rPr>
        <sz val="5"/>
        <rFont val="Calibri"/>
        <family val="2"/>
      </rPr>
      <t>17.101.393/0001-22</t>
    </r>
  </si>
  <si>
    <r>
      <rPr>
        <sz val="5"/>
        <rFont val="Calibri"/>
        <family val="2"/>
      </rPr>
      <t>I PEREIRA COSTA COMERCIO - ME</t>
    </r>
  </si>
  <si>
    <r>
      <rPr>
        <sz val="5"/>
        <rFont val="Calibri"/>
        <family val="2"/>
      </rPr>
      <t>08.946.124/0001-76</t>
    </r>
  </si>
  <si>
    <r>
      <rPr>
        <sz val="5"/>
        <rFont val="Calibri"/>
        <family val="2"/>
      </rPr>
      <t>I SAPORE D ITALIA RESTAURANTE E PIZZARIA ME</t>
    </r>
  </si>
  <si>
    <r>
      <rPr>
        <sz val="5"/>
        <rFont val="Calibri"/>
        <family val="2"/>
      </rPr>
      <t>07.640.581/0001-75</t>
    </r>
  </si>
  <si>
    <r>
      <rPr>
        <sz val="5"/>
        <rFont val="Calibri"/>
        <family val="2"/>
      </rPr>
      <t>I4 CONSULTING MARKETING PROMOCIONAL LTDA ME</t>
    </r>
  </si>
  <si>
    <r>
      <rPr>
        <sz val="5"/>
        <rFont val="Calibri"/>
        <family val="2"/>
      </rPr>
      <t>11.014.675/0001-06</t>
    </r>
  </si>
  <si>
    <r>
      <rPr>
        <sz val="5"/>
        <rFont val="Calibri"/>
        <family val="2"/>
      </rPr>
      <t>I9 TELECOM REPRESENTACAO LTDA</t>
    </r>
  </si>
  <si>
    <r>
      <rPr>
        <sz val="5"/>
        <rFont val="Calibri"/>
        <family val="2"/>
      </rPr>
      <t>03.366.975/0001-26</t>
    </r>
  </si>
  <si>
    <r>
      <rPr>
        <sz val="5"/>
        <rFont val="Calibri"/>
        <family val="2"/>
      </rPr>
      <t>IACI CAJO ARAUJO MATOS DA ROSA</t>
    </r>
  </si>
  <si>
    <r>
      <rPr>
        <sz val="5"/>
        <rFont val="Calibri"/>
        <family val="2"/>
      </rPr>
      <t>007.948.342-99</t>
    </r>
  </si>
  <si>
    <r>
      <rPr>
        <sz val="5"/>
        <rFont val="Calibri"/>
        <family val="2"/>
      </rPr>
      <t>IAGO DE ALMEIDA BARBOSA</t>
    </r>
  </si>
  <si>
    <r>
      <rPr>
        <sz val="5"/>
        <rFont val="Calibri"/>
        <family val="2"/>
      </rPr>
      <t>060.151.045-38</t>
    </r>
  </si>
  <si>
    <r>
      <rPr>
        <sz val="5"/>
        <rFont val="Calibri"/>
        <family val="2"/>
      </rPr>
      <t>IALDO CARVALHO CAMPELO</t>
    </r>
  </si>
  <si>
    <r>
      <rPr>
        <sz val="5"/>
        <rFont val="Calibri"/>
        <family val="2"/>
      </rPr>
      <t>932.648.791-15</t>
    </r>
  </si>
  <si>
    <r>
      <rPr>
        <sz val="5"/>
        <rFont val="Calibri"/>
        <family val="2"/>
      </rPr>
      <t>IANDARA PORTO</t>
    </r>
  </si>
  <si>
    <r>
      <rPr>
        <sz val="5"/>
        <rFont val="Calibri"/>
        <family val="2"/>
      </rPr>
      <t>700.204.779-53</t>
    </r>
  </si>
  <si>
    <r>
      <rPr>
        <sz val="5"/>
        <rFont val="Calibri"/>
        <family val="2"/>
      </rPr>
      <t>IARA ARAUJO SOUZA</t>
    </r>
  </si>
  <si>
    <r>
      <rPr>
        <sz val="5"/>
        <rFont val="Calibri"/>
        <family val="2"/>
      </rPr>
      <t>018.628.305-92</t>
    </r>
  </si>
  <si>
    <r>
      <rPr>
        <sz val="5"/>
        <rFont val="Calibri"/>
        <family val="2"/>
      </rPr>
      <t>IARA BERNABO COLINA</t>
    </r>
  </si>
  <si>
    <r>
      <rPr>
        <sz val="5"/>
        <rFont val="Calibri"/>
        <family val="2"/>
      </rPr>
      <t>785.371.695-87</t>
    </r>
  </si>
  <si>
    <r>
      <rPr>
        <sz val="5"/>
        <rFont val="Calibri"/>
        <family val="2"/>
      </rPr>
      <t>IARA DA SILVA RODRIGUES ATHILA</t>
    </r>
  </si>
  <si>
    <r>
      <rPr>
        <sz val="5"/>
        <rFont val="Calibri"/>
        <family val="2"/>
      </rPr>
      <t>547.146.807-49</t>
    </r>
  </si>
  <si>
    <r>
      <rPr>
        <sz val="5"/>
        <rFont val="Calibri"/>
        <family val="2"/>
      </rPr>
      <t>IARA FAUSTINO DA SILVA</t>
    </r>
  </si>
  <si>
    <r>
      <rPr>
        <sz val="5"/>
        <rFont val="Calibri"/>
        <family val="2"/>
      </rPr>
      <t>819.428.854-15</t>
    </r>
  </si>
  <si>
    <r>
      <rPr>
        <sz val="5"/>
        <rFont val="Calibri"/>
        <family val="2"/>
      </rPr>
      <t>IARA JULIANA SOUZA VERA</t>
    </r>
  </si>
  <si>
    <r>
      <rPr>
        <sz val="5"/>
        <rFont val="Calibri"/>
        <family val="2"/>
      </rPr>
      <t>730.259.172-53</t>
    </r>
  </si>
  <si>
    <r>
      <rPr>
        <sz val="5"/>
        <rFont val="Calibri"/>
        <family val="2"/>
      </rPr>
      <t>IARA LOCELAINE DA SILVA TERRA</t>
    </r>
  </si>
  <si>
    <r>
      <rPr>
        <sz val="5"/>
        <rFont val="Calibri"/>
        <family val="2"/>
      </rPr>
      <t>457.927.710-49</t>
    </r>
  </si>
  <si>
    <r>
      <rPr>
        <sz val="5"/>
        <rFont val="Calibri"/>
        <family val="2"/>
      </rPr>
      <t>IARA MARIA DIAS DE FREITAS</t>
    </r>
  </si>
  <si>
    <r>
      <rPr>
        <sz val="5"/>
        <rFont val="Calibri"/>
        <family val="2"/>
      </rPr>
      <t>566.426.280-04</t>
    </r>
  </si>
  <si>
    <r>
      <rPr>
        <sz val="5"/>
        <rFont val="Calibri"/>
        <family val="2"/>
      </rPr>
      <t>IARA MELO LINS DA COSTA</t>
    </r>
  </si>
  <si>
    <r>
      <rPr>
        <sz val="5"/>
        <rFont val="Calibri"/>
        <family val="2"/>
      </rPr>
      <t>484.183.664-00</t>
    </r>
  </si>
  <si>
    <r>
      <rPr>
        <sz val="5"/>
        <rFont val="Calibri"/>
        <family val="2"/>
      </rPr>
      <t>IARA MIRTES FREITAS LAGOUDAKIS</t>
    </r>
  </si>
  <si>
    <r>
      <rPr>
        <sz val="5"/>
        <rFont val="Calibri"/>
        <family val="2"/>
      </rPr>
      <t>290.256.538-04</t>
    </r>
  </si>
  <si>
    <r>
      <rPr>
        <sz val="5"/>
        <rFont val="Calibri"/>
        <family val="2"/>
      </rPr>
      <t>IARA PEDROSO</t>
    </r>
  </si>
  <si>
    <r>
      <rPr>
        <sz val="5"/>
        <rFont val="Calibri"/>
        <family val="2"/>
      </rPr>
      <t>042.271.959-50</t>
    </r>
  </si>
  <si>
    <r>
      <rPr>
        <sz val="5"/>
        <rFont val="Calibri"/>
        <family val="2"/>
      </rPr>
      <t>IARA PEREIRA MACHADO BARBOSA</t>
    </r>
  </si>
  <si>
    <r>
      <rPr>
        <sz val="5"/>
        <rFont val="Calibri"/>
        <family val="2"/>
      </rPr>
      <t>044.617.975-20</t>
    </r>
  </si>
  <si>
    <r>
      <rPr>
        <sz val="5"/>
        <rFont val="Calibri"/>
        <family val="2"/>
      </rPr>
      <t>IARA RAMOS CARNEIRO</t>
    </r>
  </si>
  <si>
    <r>
      <rPr>
        <sz val="5"/>
        <rFont val="Calibri"/>
        <family val="2"/>
      </rPr>
      <t>105.518.636-09</t>
    </r>
  </si>
  <si>
    <r>
      <rPr>
        <sz val="5"/>
        <rFont val="Calibri"/>
        <family val="2"/>
      </rPr>
      <t>IARA RAQUEL BOQUE DA SILVA</t>
    </r>
  </si>
  <si>
    <r>
      <rPr>
        <sz val="5"/>
        <rFont val="Calibri"/>
        <family val="2"/>
      </rPr>
      <t>301.059.350-34</t>
    </r>
  </si>
  <si>
    <r>
      <rPr>
        <sz val="5"/>
        <rFont val="Calibri"/>
        <family val="2"/>
      </rPr>
      <t>IARA REGINA ELIAS CHUEIRE</t>
    </r>
  </si>
  <si>
    <r>
      <rPr>
        <sz val="5"/>
        <rFont val="Calibri"/>
        <family val="2"/>
      </rPr>
      <t>742.984.029-91</t>
    </r>
  </si>
  <si>
    <r>
      <rPr>
        <sz val="5"/>
        <rFont val="Calibri"/>
        <family val="2"/>
      </rPr>
      <t>IARA REIS PIRES</t>
    </r>
  </si>
  <si>
    <r>
      <rPr>
        <sz val="5"/>
        <rFont val="Calibri"/>
        <family val="2"/>
      </rPr>
      <t>454.990.397-04</t>
    </r>
  </si>
  <si>
    <r>
      <rPr>
        <sz val="5"/>
        <rFont val="Calibri"/>
        <family val="2"/>
      </rPr>
      <t>IARA SOLANGE DA SILVA SCHENEIDER</t>
    </r>
  </si>
  <si>
    <r>
      <rPr>
        <sz val="5"/>
        <rFont val="Calibri"/>
        <family val="2"/>
      </rPr>
      <t>409.465.410-00</t>
    </r>
  </si>
  <si>
    <r>
      <rPr>
        <sz val="5"/>
        <rFont val="Calibri"/>
        <family val="2"/>
      </rPr>
      <t>IARA SOUZA DA COSTA</t>
    </r>
  </si>
  <si>
    <r>
      <rPr>
        <sz val="5"/>
        <rFont val="Calibri"/>
        <family val="2"/>
      </rPr>
      <t>921.104.102-30</t>
    </r>
  </si>
  <si>
    <r>
      <rPr>
        <sz val="5"/>
        <rFont val="Calibri"/>
        <family val="2"/>
      </rPr>
      <t>IARA VALADARES SAMPAIO</t>
    </r>
  </si>
  <si>
    <r>
      <rPr>
        <sz val="5"/>
        <rFont val="Calibri"/>
        <family val="2"/>
      </rPr>
      <t>212.041.955-87</t>
    </r>
  </si>
  <si>
    <r>
      <rPr>
        <sz val="5"/>
        <rFont val="Calibri"/>
        <family val="2"/>
      </rPr>
      <t>IARLA SANTOS DE LIMA</t>
    </r>
  </si>
  <si>
    <r>
      <rPr>
        <sz val="5"/>
        <rFont val="Calibri"/>
        <family val="2"/>
      </rPr>
      <t>503.795.264-68</t>
    </r>
  </si>
  <si>
    <r>
      <rPr>
        <sz val="5"/>
        <rFont val="Calibri"/>
        <family val="2"/>
      </rPr>
      <t>IAROSLAW DE ANDRADE BIENIEK</t>
    </r>
  </si>
  <si>
    <r>
      <rPr>
        <sz val="5"/>
        <rFont val="Calibri"/>
        <family val="2"/>
      </rPr>
      <t>107.839.895-04</t>
    </r>
  </si>
  <si>
    <r>
      <rPr>
        <sz val="5"/>
        <rFont val="Calibri"/>
        <family val="2"/>
      </rPr>
      <t>IASMIN TALITA DE AZEVEDO BAIRROS</t>
    </r>
  </si>
  <si>
    <r>
      <rPr>
        <sz val="5"/>
        <rFont val="Calibri"/>
        <family val="2"/>
      </rPr>
      <t>075.629.179-81</t>
    </r>
  </si>
  <si>
    <r>
      <rPr>
        <sz val="5"/>
        <rFont val="Calibri"/>
        <family val="2"/>
      </rPr>
      <t>IBANES VANDERLEI DE ALMEIDA</t>
    </r>
  </si>
  <si>
    <r>
      <rPr>
        <sz val="5"/>
        <rFont val="Calibri"/>
        <family val="2"/>
      </rPr>
      <t>409.717.320-00</t>
    </r>
  </si>
  <si>
    <r>
      <rPr>
        <sz val="5"/>
        <rFont val="Calibri"/>
        <family val="2"/>
      </rPr>
      <t>IBAZAR.COM ATIVIDADES DE INTERNET LTDA</t>
    </r>
  </si>
  <si>
    <r>
      <rPr>
        <sz val="5"/>
        <rFont val="Calibri"/>
        <family val="2"/>
      </rPr>
      <t>03.499.243/0001-04</t>
    </r>
  </si>
  <si>
    <r>
      <rPr>
        <sz val="5"/>
        <rFont val="Calibri"/>
        <family val="2"/>
      </rPr>
      <t>IBIRACI TAVARES DOS SANTOS</t>
    </r>
  </si>
  <si>
    <r>
      <rPr>
        <sz val="5"/>
        <rFont val="Calibri"/>
        <family val="2"/>
      </rPr>
      <t>019.769.409-82</t>
    </r>
  </si>
  <si>
    <r>
      <rPr>
        <sz val="5"/>
        <rFont val="Calibri"/>
        <family val="2"/>
      </rPr>
      <t>IBITURUNA TV POR ASSINATURA LTDA</t>
    </r>
  </si>
  <si>
    <r>
      <rPr>
        <sz val="5"/>
        <rFont val="Calibri"/>
        <family val="2"/>
      </rPr>
      <t>02.280.384/0001-79</t>
    </r>
  </si>
  <si>
    <r>
      <rPr>
        <sz val="5"/>
        <rFont val="Calibri"/>
        <family val="2"/>
      </rPr>
      <t>IBM BRASIL - INDUSTRIA, MAQUINAS E SERVICOS LTDA</t>
    </r>
  </si>
  <si>
    <r>
      <rPr>
        <sz val="5"/>
        <rFont val="Calibri"/>
        <family val="2"/>
      </rPr>
      <t>33.372.251/0001-56</t>
    </r>
  </si>
  <si>
    <r>
      <rPr>
        <sz val="5"/>
        <rFont val="Calibri"/>
        <family val="2"/>
      </rPr>
      <t>IBOPE INTELIGENCIA PESQUISA E CONSULTORIA LTDA</t>
    </r>
  </si>
  <si>
    <r>
      <rPr>
        <sz val="5"/>
        <rFont val="Calibri"/>
        <family val="2"/>
      </rPr>
      <t>68.802.370/0001-86</t>
    </r>
  </si>
  <si>
    <r>
      <rPr>
        <sz val="5"/>
        <rFont val="Calibri"/>
        <family val="2"/>
      </rPr>
      <t>IBRAN ALVES BARBOSA DA ROCHA</t>
    </r>
  </si>
  <si>
    <r>
      <rPr>
        <sz val="5"/>
        <rFont val="Calibri"/>
        <family val="2"/>
      </rPr>
      <t>150.426.657-90</t>
    </r>
  </si>
  <si>
    <r>
      <rPr>
        <sz val="5"/>
        <rFont val="Calibri"/>
        <family val="2"/>
      </rPr>
      <t>ICARO DE CARVALHO HENRIQUES PASSOS</t>
    </r>
  </si>
  <si>
    <r>
      <rPr>
        <sz val="5"/>
        <rFont val="Calibri"/>
        <family val="2"/>
      </rPr>
      <t>793.212.915-04</t>
    </r>
  </si>
  <si>
    <r>
      <rPr>
        <sz val="5"/>
        <rFont val="Calibri"/>
        <family val="2"/>
      </rPr>
      <t>ICARO TECHNOLOGIES SERVICOS E COMERCIO LTDA</t>
    </r>
  </si>
  <si>
    <r>
      <rPr>
        <sz val="5"/>
        <rFont val="Calibri"/>
        <family val="2"/>
      </rPr>
      <t>01.534.930/0001-98</t>
    </r>
  </si>
  <si>
    <r>
      <rPr>
        <sz val="5"/>
        <rFont val="Calibri"/>
        <family val="2"/>
      </rPr>
      <t>ICATEL-TELEMATICA SERVICOS E COMERCIO LTDA</t>
    </r>
  </si>
  <si>
    <r>
      <rPr>
        <sz val="5"/>
        <rFont val="Calibri"/>
        <family val="2"/>
      </rPr>
      <t>04.163.433/0001-19</t>
    </r>
  </si>
  <si>
    <r>
      <rPr>
        <sz val="5"/>
        <rFont val="Calibri"/>
        <family val="2"/>
      </rPr>
      <t>ICEPE INSTITUTO DE CONSULTORIA EM EDUCACAO PROFESSOR ELIZALDE</t>
    </r>
  </si>
  <si>
    <r>
      <rPr>
        <sz val="5"/>
        <rFont val="Calibri"/>
        <family val="2"/>
      </rPr>
      <t>08.019.767/0001-74</t>
    </r>
  </si>
  <si>
    <r>
      <rPr>
        <sz val="5"/>
        <rFont val="Calibri"/>
        <family val="2"/>
      </rPr>
      <t>ICTS GLOBAL SERVICOS DE CONSULTORIA EM GESTAO DE RISCOS LTDA</t>
    </r>
  </si>
  <si>
    <r>
      <rPr>
        <sz val="5"/>
        <rFont val="Calibri"/>
        <family val="2"/>
      </rPr>
      <t>08.226.125/0001-46</t>
    </r>
  </si>
  <si>
    <r>
      <rPr>
        <sz val="5"/>
        <rFont val="Calibri"/>
        <family val="2"/>
      </rPr>
      <t>IDA FERNANDES RIQUINO</t>
    </r>
  </si>
  <si>
    <r>
      <rPr>
        <sz val="5"/>
        <rFont val="Calibri"/>
        <family val="2"/>
      </rPr>
      <t>654.895.949-34</t>
    </r>
  </si>
  <si>
    <r>
      <rPr>
        <sz val="5"/>
        <rFont val="Calibri"/>
        <family val="2"/>
      </rPr>
      <t>ni569</t>
    </r>
  </si>
  <si>
    <r>
      <rPr>
        <sz val="5"/>
        <rFont val="Calibri"/>
        <family val="2"/>
      </rPr>
      <t>IDA FIORE</t>
    </r>
  </si>
  <si>
    <r>
      <rPr>
        <sz val="5"/>
        <rFont val="Calibri"/>
        <family val="2"/>
      </rPr>
      <t>AU9398849</t>
    </r>
  </si>
  <si>
    <r>
      <rPr>
        <sz val="5"/>
        <rFont val="Calibri"/>
        <family val="2"/>
      </rPr>
      <t>IDA GARCIA CASSIANO</t>
    </r>
  </si>
  <si>
    <r>
      <rPr>
        <sz val="5"/>
        <rFont val="Calibri"/>
        <family val="2"/>
      </rPr>
      <t>181.991.197-72</t>
    </r>
  </si>
  <si>
    <r>
      <rPr>
        <sz val="5"/>
        <rFont val="Calibri"/>
        <family val="2"/>
      </rPr>
      <t>IDAIR LUIZ PAULUS</t>
    </r>
  </si>
  <si>
    <r>
      <rPr>
        <sz val="5"/>
        <rFont val="Calibri"/>
        <family val="2"/>
      </rPr>
      <t>179.414.660-15</t>
    </r>
  </si>
  <si>
    <r>
      <rPr>
        <sz val="5"/>
        <rFont val="Calibri"/>
        <family val="2"/>
      </rPr>
      <t>IDAIR PERIM</t>
    </r>
  </si>
  <si>
    <r>
      <rPr>
        <sz val="5"/>
        <rFont val="Calibri"/>
        <family val="2"/>
      </rPr>
      <t>024.868.819-72</t>
    </r>
  </si>
  <si>
    <r>
      <rPr>
        <sz val="5"/>
        <rFont val="Calibri"/>
        <family val="2"/>
      </rPr>
      <t>IDALCI MELO ABREU QUEIROZ</t>
    </r>
  </si>
  <si>
    <r>
      <rPr>
        <sz val="5"/>
        <rFont val="Calibri"/>
        <family val="2"/>
      </rPr>
      <t>148.579.444-72</t>
    </r>
  </si>
  <si>
    <r>
      <rPr>
        <sz val="5"/>
        <rFont val="Calibri"/>
        <family val="2"/>
      </rPr>
      <t>IDALCINA GUIMARAES DE CARVALHO</t>
    </r>
  </si>
  <si>
    <r>
      <rPr>
        <sz val="5"/>
        <rFont val="Calibri"/>
        <family val="2"/>
      </rPr>
      <t>427.222.925-72</t>
    </r>
  </si>
  <si>
    <r>
      <rPr>
        <sz val="5"/>
        <rFont val="Calibri"/>
        <family val="2"/>
      </rPr>
      <t>IDALINA COLOMBO PARRON</t>
    </r>
  </si>
  <si>
    <r>
      <rPr>
        <sz val="5"/>
        <rFont val="Calibri"/>
        <family val="2"/>
      </rPr>
      <t>015.523.549-46</t>
    </r>
  </si>
  <si>
    <r>
      <rPr>
        <sz val="5"/>
        <rFont val="Calibri"/>
        <family val="2"/>
      </rPr>
      <t>bh2000832</t>
    </r>
  </si>
  <si>
    <r>
      <rPr>
        <sz val="5"/>
        <rFont val="Calibri"/>
        <family val="2"/>
      </rPr>
      <t>IDALINA DA CONCEICAO SILVA DIAS</t>
    </r>
  </si>
  <si>
    <r>
      <rPr>
        <sz val="5"/>
        <rFont val="Calibri"/>
        <family val="2"/>
      </rPr>
      <t>000.047.948-24</t>
    </r>
  </si>
  <si>
    <r>
      <rPr>
        <sz val="5"/>
        <rFont val="Calibri"/>
        <family val="2"/>
      </rPr>
      <t>IDALINA MARIA TEIXEIRA</t>
    </r>
  </si>
  <si>
    <r>
      <rPr>
        <sz val="5"/>
        <rFont val="Calibri"/>
        <family val="2"/>
      </rPr>
      <t>791.249.098-15</t>
    </r>
  </si>
  <si>
    <r>
      <rPr>
        <sz val="5"/>
        <rFont val="Calibri"/>
        <family val="2"/>
      </rPr>
      <t>IDALINA QUINTAO</t>
    </r>
  </si>
  <si>
    <r>
      <rPr>
        <sz val="5"/>
        <rFont val="Calibri"/>
        <family val="2"/>
      </rPr>
      <t>412.162.537-49</t>
    </r>
  </si>
  <si>
    <r>
      <rPr>
        <sz val="5"/>
        <rFont val="Calibri"/>
        <family val="2"/>
      </rPr>
      <t>IDALINA RIPPER LAMARAO</t>
    </r>
  </si>
  <si>
    <r>
      <rPr>
        <sz val="5"/>
        <rFont val="Calibri"/>
        <family val="2"/>
      </rPr>
      <t>091.771.087-87</t>
    </r>
  </si>
  <si>
    <r>
      <rPr>
        <sz val="5"/>
        <rFont val="Calibri"/>
        <family val="2"/>
      </rPr>
      <t>IDALINA STURARO</t>
    </r>
  </si>
  <si>
    <r>
      <rPr>
        <sz val="5"/>
        <rFont val="Calibri"/>
        <family val="2"/>
      </rPr>
      <t>994.045.919-04</t>
    </r>
  </si>
  <si>
    <r>
      <rPr>
        <sz val="5"/>
        <rFont val="Calibri"/>
        <family val="2"/>
      </rPr>
      <t>IDANAN OLIVEIRA DA SILVA</t>
    </r>
  </si>
  <si>
    <r>
      <rPr>
        <sz val="5"/>
        <rFont val="Calibri"/>
        <family val="2"/>
      </rPr>
      <t>137.767.928-41</t>
    </r>
  </si>
  <si>
    <r>
      <rPr>
        <sz val="5"/>
        <rFont val="Calibri"/>
        <family val="2"/>
      </rPr>
      <t>IDAZILMA ALVES RAMOS DE SOUZA</t>
    </r>
  </si>
  <si>
    <r>
      <rPr>
        <sz val="5"/>
        <rFont val="Calibri"/>
        <family val="2"/>
      </rPr>
      <t>618.624.019-34</t>
    </r>
  </si>
  <si>
    <r>
      <rPr>
        <sz val="5"/>
        <rFont val="Calibri"/>
        <family val="2"/>
      </rPr>
      <t>IDECYR DA SILVA SOUZA</t>
    </r>
  </si>
  <si>
    <r>
      <rPr>
        <sz val="5"/>
        <rFont val="Calibri"/>
        <family val="2"/>
      </rPr>
      <t>898.597.746-68</t>
    </r>
  </si>
  <si>
    <r>
      <rPr>
        <sz val="5"/>
        <rFont val="Calibri"/>
        <family val="2"/>
      </rPr>
      <t>ni1118</t>
    </r>
  </si>
  <si>
    <r>
      <rPr>
        <sz val="5"/>
        <rFont val="Calibri"/>
        <family val="2"/>
      </rPr>
      <t>IDELBERTO JOSE SECA FAMA BALIXA</t>
    </r>
  </si>
  <si>
    <r>
      <rPr>
        <sz val="5"/>
        <rFont val="Calibri"/>
        <family val="2"/>
      </rPr>
      <t>IDELFONSO PEREIRA DOS SANTOS</t>
    </r>
  </si>
  <si>
    <r>
      <rPr>
        <sz val="5"/>
        <rFont val="Calibri"/>
        <family val="2"/>
      </rPr>
      <t>070.463.488-04</t>
    </r>
  </si>
  <si>
    <r>
      <rPr>
        <sz val="5"/>
        <rFont val="Calibri"/>
        <family val="2"/>
      </rPr>
      <t>IDELMA DE ALMEIDA E SILVA</t>
    </r>
  </si>
  <si>
    <r>
      <rPr>
        <sz val="5"/>
        <rFont val="Calibri"/>
        <family val="2"/>
      </rPr>
      <t>107.107.536-59</t>
    </r>
  </si>
  <si>
    <r>
      <rPr>
        <sz val="5"/>
        <rFont val="Calibri"/>
        <family val="2"/>
      </rPr>
      <t>IDELSIA DIVINA DE FREITAS</t>
    </r>
  </si>
  <si>
    <r>
      <rPr>
        <sz val="5"/>
        <rFont val="Calibri"/>
        <family val="2"/>
      </rPr>
      <t>900.603.001-59</t>
    </r>
  </si>
  <si>
    <r>
      <rPr>
        <sz val="5"/>
        <rFont val="Calibri"/>
        <family val="2"/>
      </rPr>
      <t>IDELVA APARECIDO DE MELLO</t>
    </r>
  </si>
  <si>
    <r>
      <rPr>
        <sz val="5"/>
        <rFont val="Calibri"/>
        <family val="2"/>
      </rPr>
      <t>045.918.698-14</t>
    </r>
  </si>
  <si>
    <r>
      <rPr>
        <sz val="5"/>
        <rFont val="Calibri"/>
        <family val="2"/>
      </rPr>
      <t>IDEM PER IDEM FARMACIA HOMEOPATICA LTDA</t>
    </r>
  </si>
  <si>
    <r>
      <rPr>
        <sz val="5"/>
        <rFont val="Calibri"/>
        <family val="2"/>
      </rPr>
      <t>25.544.412/0001-13</t>
    </r>
  </si>
  <si>
    <r>
      <rPr>
        <sz val="5"/>
        <rFont val="Calibri"/>
        <family val="2"/>
      </rPr>
      <t>IDENE GONCALVES DE BRITO</t>
    </r>
  </si>
  <si>
    <r>
      <rPr>
        <sz val="5"/>
        <rFont val="Calibri"/>
        <family val="2"/>
      </rPr>
      <t>038.233.948-78</t>
    </r>
  </si>
  <si>
    <r>
      <rPr>
        <sz val="5"/>
        <rFont val="Calibri"/>
        <family val="2"/>
      </rPr>
      <t>IDENIRE DE JESUS NUNES</t>
    </r>
  </si>
  <si>
    <r>
      <rPr>
        <sz val="5"/>
        <rFont val="Calibri"/>
        <family val="2"/>
      </rPr>
      <t>151.890.648-67</t>
    </r>
  </si>
  <si>
    <r>
      <rPr>
        <sz val="5"/>
        <rFont val="Calibri"/>
        <family val="2"/>
      </rPr>
      <t>IDENISES DE SOUZA PEREIRA</t>
    </r>
  </si>
  <si>
    <r>
      <rPr>
        <sz val="5"/>
        <rFont val="Calibri"/>
        <family val="2"/>
      </rPr>
      <t>907.318.915-20</t>
    </r>
  </si>
  <si>
    <r>
      <rPr>
        <sz val="5"/>
        <rFont val="Calibri"/>
        <family val="2"/>
      </rPr>
      <t>IDERALDO LUIZ MARTINS</t>
    </r>
  </si>
  <si>
    <r>
      <rPr>
        <sz val="5"/>
        <rFont val="Calibri"/>
        <family val="2"/>
      </rPr>
      <t>312.743.661-00</t>
    </r>
  </si>
  <si>
    <r>
      <rPr>
        <sz val="5"/>
        <rFont val="Calibri"/>
        <family val="2"/>
      </rPr>
      <t>IDIR FROSI</t>
    </r>
  </si>
  <si>
    <r>
      <rPr>
        <sz val="5"/>
        <rFont val="Calibri"/>
        <family val="2"/>
      </rPr>
      <t>284.769.480-34</t>
    </r>
  </si>
  <si>
    <r>
      <rPr>
        <sz val="5"/>
        <rFont val="Calibri"/>
        <family val="2"/>
      </rPr>
      <t>IDIR ZINNAU</t>
    </r>
  </si>
  <si>
    <r>
      <rPr>
        <sz val="5"/>
        <rFont val="Calibri"/>
        <family val="2"/>
      </rPr>
      <t>493.413.160-49</t>
    </r>
  </si>
  <si>
    <r>
      <rPr>
        <sz val="5"/>
        <rFont val="Calibri"/>
        <family val="2"/>
      </rPr>
      <t>IDIVAR DALLA COSTA</t>
    </r>
  </si>
  <si>
    <r>
      <rPr>
        <sz val="5"/>
        <rFont val="Calibri"/>
        <family val="2"/>
      </rPr>
      <t>031.929.389-00</t>
    </r>
  </si>
  <si>
    <r>
      <rPr>
        <sz val="5"/>
        <rFont val="Calibri"/>
        <family val="2"/>
      </rPr>
      <t>IDO MICHELL</t>
    </r>
  </si>
  <si>
    <r>
      <rPr>
        <sz val="5"/>
        <rFont val="Calibri"/>
        <family val="2"/>
      </rPr>
      <t>081.775.700-72</t>
    </r>
  </si>
  <si>
    <r>
      <rPr>
        <sz val="5"/>
        <rFont val="Calibri"/>
        <family val="2"/>
      </rPr>
      <t>IDOR BRENO SAFT</t>
    </r>
  </si>
  <si>
    <r>
      <rPr>
        <sz val="5"/>
        <rFont val="Calibri"/>
        <family val="2"/>
      </rPr>
      <t>256.080.610-04</t>
    </r>
  </si>
  <si>
    <r>
      <rPr>
        <sz val="5"/>
        <rFont val="Calibri"/>
        <family val="2"/>
      </rPr>
      <t>IEDA DE ANDRADE DELGADO</t>
    </r>
  </si>
  <si>
    <r>
      <rPr>
        <sz val="5"/>
        <rFont val="Calibri"/>
        <family val="2"/>
      </rPr>
      <t>547.129.987-68</t>
    </r>
  </si>
  <si>
    <r>
      <rPr>
        <sz val="5"/>
        <rFont val="Calibri"/>
        <family val="2"/>
      </rPr>
      <t>IEDA DE SOUZA PEIXOTO</t>
    </r>
  </si>
  <si>
    <r>
      <rPr>
        <sz val="5"/>
        <rFont val="Calibri"/>
        <family val="2"/>
      </rPr>
      <t>512.920.507-30</t>
    </r>
  </si>
  <si>
    <r>
      <rPr>
        <sz val="5"/>
        <rFont val="Calibri"/>
        <family val="2"/>
      </rPr>
      <t>IEDA LEMES COELHO</t>
    </r>
  </si>
  <si>
    <r>
      <rPr>
        <sz val="5"/>
        <rFont val="Calibri"/>
        <family val="2"/>
      </rPr>
      <t>284.898.100-87</t>
    </r>
  </si>
  <si>
    <r>
      <rPr>
        <sz val="5"/>
        <rFont val="Calibri"/>
        <family val="2"/>
      </rPr>
      <t>IEDA MARIA RAMOS</t>
    </r>
  </si>
  <si>
    <r>
      <rPr>
        <sz val="5"/>
        <rFont val="Calibri"/>
        <family val="2"/>
      </rPr>
      <t>251.826.686-00</t>
    </r>
  </si>
  <si>
    <r>
      <rPr>
        <sz val="5"/>
        <rFont val="Calibri"/>
        <family val="2"/>
      </rPr>
      <t>IEDA MARIA SILVEIRA DIAS</t>
    </r>
  </si>
  <si>
    <r>
      <rPr>
        <sz val="5"/>
        <rFont val="Calibri"/>
        <family val="2"/>
      </rPr>
      <t>603.260.260-53</t>
    </r>
  </si>
  <si>
    <r>
      <rPr>
        <sz val="5"/>
        <rFont val="Calibri"/>
        <family val="2"/>
      </rPr>
      <t>IEDA MARIA VARGAS CAVALETTI DE ABREU</t>
    </r>
  </si>
  <si>
    <r>
      <rPr>
        <sz val="5"/>
        <rFont val="Calibri"/>
        <family val="2"/>
      </rPr>
      <t>097.540.608-60</t>
    </r>
  </si>
  <si>
    <r>
      <rPr>
        <sz val="5"/>
        <rFont val="Calibri"/>
        <family val="2"/>
      </rPr>
      <t>IEDA MARQUES DOS SANTOS</t>
    </r>
  </si>
  <si>
    <r>
      <rPr>
        <sz val="5"/>
        <rFont val="Calibri"/>
        <family val="2"/>
      </rPr>
      <t>009.873.295-10</t>
    </r>
  </si>
  <si>
    <r>
      <rPr>
        <sz val="5"/>
        <rFont val="Calibri"/>
        <family val="2"/>
      </rPr>
      <t>IEDA REGINA CARMEZINI</t>
    </r>
  </si>
  <si>
    <r>
      <rPr>
        <sz val="5"/>
        <rFont val="Calibri"/>
        <family val="2"/>
      </rPr>
      <t>645.062.669-00</t>
    </r>
  </si>
  <si>
    <r>
      <rPr>
        <sz val="5"/>
        <rFont val="Calibri"/>
        <family val="2"/>
      </rPr>
      <t>IEDA SILVINA DE OLIVEIRA GONCALVES</t>
    </r>
  </si>
  <si>
    <r>
      <rPr>
        <sz val="5"/>
        <rFont val="Calibri"/>
        <family val="2"/>
      </rPr>
      <t>471.801.105-15</t>
    </r>
  </si>
  <si>
    <r>
      <rPr>
        <sz val="5"/>
        <rFont val="Calibri"/>
        <family val="2"/>
      </rPr>
      <t>IEDA TOLEDO DE BARROS</t>
    </r>
  </si>
  <si>
    <r>
      <rPr>
        <sz val="5"/>
        <rFont val="Calibri"/>
        <family val="2"/>
      </rPr>
      <t>843.173.459-00</t>
    </r>
  </si>
  <si>
    <r>
      <rPr>
        <sz val="5"/>
        <rFont val="Calibri"/>
        <family val="2"/>
      </rPr>
      <t>IEDA VIEIRA DE ALMEIDA GUTH</t>
    </r>
  </si>
  <si>
    <r>
      <rPr>
        <sz val="5"/>
        <rFont val="Calibri"/>
        <family val="2"/>
      </rPr>
      <t>670.001.697-53</t>
    </r>
  </si>
  <si>
    <r>
      <rPr>
        <sz val="5"/>
        <rFont val="Calibri"/>
        <family val="2"/>
      </rPr>
      <t>IFG ELETROMECANICA LTDA</t>
    </r>
  </si>
  <si>
    <r>
      <rPr>
        <sz val="5"/>
        <rFont val="Calibri"/>
        <family val="2"/>
      </rPr>
      <t>04.080.410/0001-40</t>
    </r>
  </si>
  <si>
    <r>
      <rPr>
        <sz val="5"/>
        <rFont val="Calibri"/>
        <family val="2"/>
      </rPr>
      <t>IFL TELEFONIA E INFORMATICA LTDA - ME</t>
    </r>
  </si>
  <si>
    <r>
      <rPr>
        <sz val="5"/>
        <rFont val="Calibri"/>
        <family val="2"/>
      </rPr>
      <t>10.422.462/0001-50</t>
    </r>
  </si>
  <si>
    <r>
      <rPr>
        <sz val="5"/>
        <rFont val="Calibri"/>
        <family val="2"/>
      </rPr>
      <t>IGNACIO MIZEJESKI</t>
    </r>
  </si>
  <si>
    <r>
      <rPr>
        <sz val="5"/>
        <rFont val="Calibri"/>
        <family val="2"/>
      </rPr>
      <t>108.915.879-34</t>
    </r>
  </si>
  <si>
    <r>
      <rPr>
        <sz val="5"/>
        <rFont val="Calibri"/>
        <family val="2"/>
      </rPr>
      <t>IGNEZ PERTILE FEDERIZZI</t>
    </r>
  </si>
  <si>
    <r>
      <rPr>
        <sz val="5"/>
        <rFont val="Calibri"/>
        <family val="2"/>
      </rPr>
      <t>622.490.700-59</t>
    </r>
  </si>
  <si>
    <r>
      <rPr>
        <sz val="5"/>
        <rFont val="Calibri"/>
        <family val="2"/>
      </rPr>
      <t>IGOR BONK</t>
    </r>
  </si>
  <si>
    <r>
      <rPr>
        <sz val="5"/>
        <rFont val="Calibri"/>
        <family val="2"/>
      </rPr>
      <t>024.628.609-16</t>
    </r>
  </si>
  <si>
    <r>
      <rPr>
        <sz val="5"/>
        <rFont val="Calibri"/>
        <family val="2"/>
      </rPr>
      <t>IGOR BRAGA DE SALLES</t>
    </r>
  </si>
  <si>
    <r>
      <rPr>
        <sz val="5"/>
        <rFont val="Calibri"/>
        <family val="2"/>
      </rPr>
      <t>135.113.627-50</t>
    </r>
  </si>
  <si>
    <r>
      <rPr>
        <sz val="5"/>
        <rFont val="Calibri"/>
        <family val="2"/>
      </rPr>
      <t>IGOR BRUTKOWSKI VIEIRA DA COSTA</t>
    </r>
  </si>
  <si>
    <r>
      <rPr>
        <sz val="5"/>
        <rFont val="Calibri"/>
        <family val="2"/>
      </rPr>
      <t>035.421.059-96</t>
    </r>
  </si>
  <si>
    <r>
      <rPr>
        <sz val="5"/>
        <rFont val="Calibri"/>
        <family val="2"/>
      </rPr>
      <t>IGOR CASSIANO DULLIUS</t>
    </r>
  </si>
  <si>
    <r>
      <rPr>
        <sz val="5"/>
        <rFont val="Calibri"/>
        <family val="2"/>
      </rPr>
      <t>004.575.730-58</t>
    </r>
  </si>
  <si>
    <r>
      <rPr>
        <sz val="5"/>
        <rFont val="Calibri"/>
        <family val="2"/>
      </rPr>
      <t>IGOR CHRISTENSEN SANTOS DUTRA</t>
    </r>
  </si>
  <si>
    <r>
      <rPr>
        <sz val="5"/>
        <rFont val="Calibri"/>
        <family val="2"/>
      </rPr>
      <t>030.942.644-84</t>
    </r>
  </si>
  <si>
    <r>
      <rPr>
        <sz val="5"/>
        <rFont val="Calibri"/>
        <family val="2"/>
      </rPr>
      <t>IGOR COSTA OTTONI</t>
    </r>
  </si>
  <si>
    <r>
      <rPr>
        <sz val="5"/>
        <rFont val="Calibri"/>
        <family val="2"/>
      </rPr>
      <t>039.763.836-19</t>
    </r>
  </si>
  <si>
    <r>
      <rPr>
        <sz val="5"/>
        <rFont val="Calibri"/>
        <family val="2"/>
      </rPr>
      <t>IGOR DANIEL BOSCAINI</t>
    </r>
  </si>
  <si>
    <r>
      <rPr>
        <sz val="5"/>
        <rFont val="Calibri"/>
        <family val="2"/>
      </rPr>
      <t>966.955.100-59</t>
    </r>
  </si>
  <si>
    <r>
      <rPr>
        <sz val="5"/>
        <rFont val="Calibri"/>
        <family val="2"/>
      </rPr>
      <t>IGOR DI DONATO BALDI</t>
    </r>
  </si>
  <si>
    <r>
      <rPr>
        <sz val="5"/>
        <rFont val="Calibri"/>
        <family val="2"/>
      </rPr>
      <t>124.984.927-63</t>
    </r>
  </si>
  <si>
    <r>
      <rPr>
        <sz val="5"/>
        <rFont val="Calibri"/>
        <family val="2"/>
      </rPr>
      <t>IGOR DOMINGUES STEFANELLI</t>
    </r>
  </si>
  <si>
    <r>
      <rPr>
        <sz val="5"/>
        <rFont val="Calibri"/>
        <family val="2"/>
      </rPr>
      <t>010.256.385-30</t>
    </r>
  </si>
  <si>
    <r>
      <rPr>
        <sz val="5"/>
        <rFont val="Calibri"/>
        <family val="2"/>
      </rPr>
      <t>IGOR ESCAPAMENTOS</t>
    </r>
  </si>
  <si>
    <r>
      <rPr>
        <sz val="5"/>
        <rFont val="Calibri"/>
        <family val="2"/>
      </rPr>
      <t>03.338.081/0001-22</t>
    </r>
  </si>
  <si>
    <r>
      <rPr>
        <sz val="5"/>
        <rFont val="Calibri"/>
        <family val="2"/>
      </rPr>
      <t>IGOR GOMES MAGALHAES</t>
    </r>
  </si>
  <si>
    <r>
      <rPr>
        <sz val="5"/>
        <rFont val="Calibri"/>
        <family val="2"/>
      </rPr>
      <t>015.370.521-36</t>
    </r>
  </si>
  <si>
    <r>
      <rPr>
        <sz val="5"/>
        <rFont val="Calibri"/>
        <family val="2"/>
      </rPr>
      <t>IGOR MORAES DALZOTTO</t>
    </r>
  </si>
  <si>
    <r>
      <rPr>
        <sz val="5"/>
        <rFont val="Calibri"/>
        <family val="2"/>
      </rPr>
      <t>060.958.279-81</t>
    </r>
  </si>
  <si>
    <r>
      <rPr>
        <sz val="5"/>
        <rFont val="Calibri"/>
        <family val="2"/>
      </rPr>
      <t>IGOR RODRIGUES MACHADO</t>
    </r>
  </si>
  <si>
    <r>
      <rPr>
        <sz val="5"/>
        <rFont val="Calibri"/>
        <family val="2"/>
      </rPr>
      <t>007.656.031-79</t>
    </r>
  </si>
  <si>
    <r>
      <rPr>
        <sz val="5"/>
        <rFont val="Calibri"/>
        <family val="2"/>
      </rPr>
      <t>IGOR RUSSI DEQUECH</t>
    </r>
  </si>
  <si>
    <r>
      <rPr>
        <sz val="5"/>
        <rFont val="Calibri"/>
        <family val="2"/>
      </rPr>
      <t>052.908.796-09</t>
    </r>
  </si>
  <si>
    <r>
      <rPr>
        <sz val="5"/>
        <rFont val="Calibri"/>
        <family val="2"/>
      </rPr>
      <t>IGOR UNICA GREGO</t>
    </r>
  </si>
  <si>
    <r>
      <rPr>
        <sz val="5"/>
        <rFont val="Calibri"/>
        <family val="2"/>
      </rPr>
      <t>041.314.749-56</t>
    </r>
  </si>
  <si>
    <r>
      <rPr>
        <sz val="5"/>
        <rFont val="Calibri"/>
        <family val="2"/>
      </rPr>
      <t>IGREJA BATISTA EVANGELICA</t>
    </r>
  </si>
  <si>
    <r>
      <rPr>
        <sz val="5"/>
        <rFont val="Calibri"/>
        <family val="2"/>
      </rPr>
      <t>374.463.636-49</t>
    </r>
  </si>
  <si>
    <r>
      <rPr>
        <sz val="5"/>
        <rFont val="Calibri"/>
        <family val="2"/>
      </rPr>
      <t>IGREJA BATISTA JERUSALEM</t>
    </r>
  </si>
  <si>
    <r>
      <rPr>
        <sz val="5"/>
        <rFont val="Calibri"/>
        <family val="2"/>
      </rPr>
      <t>29.585.700/0001-77</t>
    </r>
  </si>
  <si>
    <r>
      <rPr>
        <sz val="5"/>
        <rFont val="Calibri"/>
        <family val="2"/>
      </rPr>
      <t>IGREJA EVANGELICA ASSEMBLEIA DE DEUS</t>
    </r>
  </si>
  <si>
    <r>
      <rPr>
        <sz val="5"/>
        <rFont val="Calibri"/>
        <family val="2"/>
      </rPr>
      <t>77.095.776/0001-67</t>
    </r>
  </si>
  <si>
    <r>
      <rPr>
        <sz val="5"/>
        <rFont val="Calibri"/>
        <family val="2"/>
      </rPr>
      <t>IGREJA EVANGELICA ASSEMBLEIA DE DEUS EM TODOS OS SANTOS</t>
    </r>
  </si>
  <si>
    <r>
      <rPr>
        <sz val="5"/>
        <rFont val="Calibri"/>
        <family val="2"/>
      </rPr>
      <t>34.136.127/0001-54</t>
    </r>
  </si>
  <si>
    <r>
      <rPr>
        <sz val="5"/>
        <rFont val="Calibri"/>
        <family val="2"/>
      </rPr>
      <t>IGREJA EVANGELICA ASSEMBLEIA DE DEUS NOVA JERUSALEM EM CIDADE NOVA</t>
    </r>
  </si>
  <si>
    <r>
      <rPr>
        <sz val="5"/>
        <rFont val="Calibri"/>
        <family val="2"/>
      </rPr>
      <t>07.810.012/0001-20</t>
    </r>
  </si>
  <si>
    <r>
      <rPr>
        <sz val="5"/>
        <rFont val="Calibri"/>
        <family val="2"/>
      </rPr>
      <t>IGREJA EVANGELICA BOLA DE NEVE</t>
    </r>
  </si>
  <si>
    <r>
      <rPr>
        <sz val="5"/>
        <rFont val="Calibri"/>
        <family val="2"/>
      </rPr>
      <t>04.239.797/0001-35</t>
    </r>
  </si>
  <si>
    <r>
      <rPr>
        <sz val="5"/>
        <rFont val="Calibri"/>
        <family val="2"/>
      </rPr>
      <t>IGREJA PENTECOSTAL DE NOVA VIDA DE ROCHA MIRANDA</t>
    </r>
  </si>
  <si>
    <r>
      <rPr>
        <sz val="5"/>
        <rFont val="Calibri"/>
        <family val="2"/>
      </rPr>
      <t>01.935.242/0001-30</t>
    </r>
  </si>
  <si>
    <r>
      <rPr>
        <sz val="5"/>
        <rFont val="Calibri"/>
        <family val="2"/>
      </rPr>
      <t>ILAINE FEIX</t>
    </r>
  </si>
  <si>
    <r>
      <rPr>
        <sz val="5"/>
        <rFont val="Calibri"/>
        <family val="2"/>
      </rPr>
      <t>500.473.610-34</t>
    </r>
  </si>
  <si>
    <r>
      <rPr>
        <sz val="5"/>
        <rFont val="Calibri"/>
        <family val="2"/>
      </rPr>
      <t>ILAIR FRANCISCO PIANA</t>
    </r>
  </si>
  <si>
    <r>
      <rPr>
        <sz val="5"/>
        <rFont val="Calibri"/>
        <family val="2"/>
      </rPr>
      <t>104.361.540-72</t>
    </r>
  </si>
  <si>
    <r>
      <rPr>
        <sz val="5"/>
        <rFont val="Calibri"/>
        <family val="2"/>
      </rPr>
      <t>JT0114</t>
    </r>
  </si>
  <si>
    <r>
      <rPr>
        <sz val="5"/>
        <rFont val="Calibri"/>
        <family val="2"/>
      </rPr>
      <t>ILANA ALVES SILVEIRA BLAZIUS</t>
    </r>
  </si>
  <si>
    <r>
      <rPr>
        <sz val="5"/>
        <rFont val="Calibri"/>
        <family val="2"/>
      </rPr>
      <t>745.641.109-34</t>
    </r>
  </si>
  <si>
    <r>
      <rPr>
        <sz val="5"/>
        <rFont val="Calibri"/>
        <family val="2"/>
      </rPr>
      <t>ILANE CLARICE VARGAS</t>
    </r>
  </si>
  <si>
    <r>
      <rPr>
        <sz val="5"/>
        <rFont val="Calibri"/>
        <family val="2"/>
      </rPr>
      <t>665.514.470-15</t>
    </r>
  </si>
  <si>
    <r>
      <rPr>
        <sz val="5"/>
        <rFont val="Calibri"/>
        <family val="2"/>
      </rPr>
      <t>ILCE DAHMER DOS SANTOS</t>
    </r>
  </si>
  <si>
    <r>
      <rPr>
        <sz val="5"/>
        <rFont val="Calibri"/>
        <family val="2"/>
      </rPr>
      <t>485.681.470-20</t>
    </r>
  </si>
  <si>
    <r>
      <rPr>
        <sz val="5"/>
        <rFont val="Calibri"/>
        <family val="2"/>
      </rPr>
      <t>ILDA ADOR</t>
    </r>
  </si>
  <si>
    <r>
      <rPr>
        <sz val="5"/>
        <rFont val="Calibri"/>
        <family val="2"/>
      </rPr>
      <t>697.618.339-68</t>
    </r>
  </si>
  <si>
    <r>
      <rPr>
        <sz val="5"/>
        <rFont val="Calibri"/>
        <family val="2"/>
      </rPr>
      <t>ILDA DOS SANTOS FIGUEIREDO PEREIRA</t>
    </r>
  </si>
  <si>
    <r>
      <rPr>
        <sz val="5"/>
        <rFont val="Calibri"/>
        <family val="2"/>
      </rPr>
      <t>032.265.856-06</t>
    </r>
  </si>
  <si>
    <r>
      <rPr>
        <sz val="5"/>
        <rFont val="Calibri"/>
        <family val="2"/>
      </rPr>
      <t>ILDA MENGARDA</t>
    </r>
  </si>
  <si>
    <r>
      <rPr>
        <sz val="5"/>
        <rFont val="Calibri"/>
        <family val="2"/>
      </rPr>
      <t>084.930.659-00</t>
    </r>
  </si>
  <si>
    <r>
      <rPr>
        <sz val="5"/>
        <rFont val="Calibri"/>
        <family val="2"/>
      </rPr>
      <t>2b1f</t>
    </r>
  </si>
  <si>
    <r>
      <rPr>
        <sz val="5"/>
        <rFont val="Calibri"/>
        <family val="2"/>
      </rPr>
      <t>ILDA MONTEIRO LOUZEIRO</t>
    </r>
  </si>
  <si>
    <r>
      <rPr>
        <sz val="5"/>
        <rFont val="Calibri"/>
        <family val="2"/>
      </rPr>
      <t>BH0173</t>
    </r>
  </si>
  <si>
    <r>
      <rPr>
        <sz val="5"/>
        <rFont val="Calibri"/>
        <family val="2"/>
      </rPr>
      <t>ILDA PEREIRA BUENO</t>
    </r>
  </si>
  <si>
    <r>
      <rPr>
        <sz val="5"/>
        <rFont val="Calibri"/>
        <family val="2"/>
      </rPr>
      <t>841.187.686-15</t>
    </r>
  </si>
  <si>
    <r>
      <rPr>
        <sz val="5"/>
        <rFont val="Calibri"/>
        <family val="2"/>
      </rPr>
      <t>ILDA PINTO</t>
    </r>
  </si>
  <si>
    <r>
      <rPr>
        <sz val="5"/>
        <rFont val="Calibri"/>
        <family val="2"/>
      </rPr>
      <t>815.761.297-72</t>
    </r>
  </si>
  <si>
    <r>
      <rPr>
        <sz val="5"/>
        <rFont val="Calibri"/>
        <family val="2"/>
      </rPr>
      <t>ILDA TAVARES DE MATOS SANTOS</t>
    </r>
  </si>
  <si>
    <r>
      <rPr>
        <sz val="5"/>
        <rFont val="Calibri"/>
        <family val="2"/>
      </rPr>
      <t>072.605.475-53</t>
    </r>
  </si>
  <si>
    <r>
      <rPr>
        <sz val="5"/>
        <rFont val="Calibri"/>
        <family val="2"/>
      </rPr>
      <t>ILDA VEIGA</t>
    </r>
  </si>
  <si>
    <r>
      <rPr>
        <sz val="5"/>
        <rFont val="Calibri"/>
        <family val="2"/>
      </rPr>
      <t>019.950.539-02</t>
    </r>
  </si>
  <si>
    <r>
      <rPr>
        <sz val="5"/>
        <rFont val="Calibri"/>
        <family val="2"/>
      </rPr>
      <t>bh1000626</t>
    </r>
  </si>
  <si>
    <r>
      <rPr>
        <sz val="5"/>
        <rFont val="Calibri"/>
        <family val="2"/>
      </rPr>
      <t>ILDEFONSO DOS SANTOS SOARES</t>
    </r>
  </si>
  <si>
    <r>
      <rPr>
        <sz val="5"/>
        <rFont val="Calibri"/>
        <family val="2"/>
      </rPr>
      <t>ni164</t>
    </r>
  </si>
  <si>
    <r>
      <rPr>
        <sz val="5"/>
        <rFont val="Calibri"/>
        <family val="2"/>
      </rPr>
      <t>ILDELENE DE MELO NUNES</t>
    </r>
  </si>
  <si>
    <r>
      <rPr>
        <sz val="5"/>
        <rFont val="Calibri"/>
        <family val="2"/>
      </rPr>
      <t>070.623.167-84</t>
    </r>
  </si>
  <si>
    <r>
      <rPr>
        <sz val="5"/>
        <rFont val="Calibri"/>
        <family val="2"/>
      </rPr>
      <t>ILDETE SANTOS PINTO</t>
    </r>
  </si>
  <si>
    <r>
      <rPr>
        <sz val="5"/>
        <rFont val="Calibri"/>
        <family val="2"/>
      </rPr>
      <t>387.688.285-00</t>
    </r>
  </si>
  <si>
    <r>
      <rPr>
        <sz val="5"/>
        <rFont val="Calibri"/>
        <family val="2"/>
      </rPr>
      <t>ILDO BARBOSA DE PAULO</t>
    </r>
  </si>
  <si>
    <r>
      <rPr>
        <sz val="5"/>
        <rFont val="Calibri"/>
        <family val="2"/>
      </rPr>
      <t>388.304.347-87</t>
    </r>
  </si>
  <si>
    <r>
      <rPr>
        <sz val="5"/>
        <rFont val="Calibri"/>
        <family val="2"/>
      </rPr>
      <t>ILDO LORY PERETTI</t>
    </r>
  </si>
  <si>
    <r>
      <rPr>
        <sz val="5"/>
        <rFont val="Calibri"/>
        <family val="2"/>
      </rPr>
      <t>084.550.230-15</t>
    </r>
  </si>
  <si>
    <r>
      <rPr>
        <sz val="5"/>
        <rFont val="Calibri"/>
        <family val="2"/>
      </rPr>
      <t>JT0115</t>
    </r>
  </si>
  <si>
    <r>
      <rPr>
        <sz val="5"/>
        <rFont val="Calibri"/>
        <family val="2"/>
      </rPr>
      <t>ILDO VALTER GOLFF</t>
    </r>
  </si>
  <si>
    <r>
      <rPr>
        <sz val="5"/>
        <rFont val="Calibri"/>
        <family val="2"/>
      </rPr>
      <t>CORECON 45403PR</t>
    </r>
  </si>
  <si>
    <r>
      <rPr>
        <sz val="5"/>
        <rFont val="Calibri"/>
        <family val="2"/>
      </rPr>
      <t>ILDSON DE SOUZA</t>
    </r>
  </si>
  <si>
    <r>
      <rPr>
        <sz val="5"/>
        <rFont val="Calibri"/>
        <family val="2"/>
      </rPr>
      <t>815.408.766-91</t>
    </r>
  </si>
  <si>
    <r>
      <rPr>
        <sz val="5"/>
        <rFont val="Calibri"/>
        <family val="2"/>
      </rPr>
      <t>ILEANA AZEVEDO DE MATTOS</t>
    </r>
  </si>
  <si>
    <r>
      <rPr>
        <sz val="5"/>
        <rFont val="Calibri"/>
        <family val="2"/>
      </rPr>
      <t>137.500.895-15</t>
    </r>
  </si>
  <si>
    <r>
      <rPr>
        <sz val="5"/>
        <rFont val="Calibri"/>
        <family val="2"/>
      </rPr>
      <t>ILETE EGER MUSSIAL</t>
    </r>
  </si>
  <si>
    <r>
      <rPr>
        <sz val="5"/>
        <rFont val="Calibri"/>
        <family val="2"/>
      </rPr>
      <t>172.579.729-15</t>
    </r>
  </si>
  <si>
    <r>
      <rPr>
        <sz val="5"/>
        <rFont val="Calibri"/>
        <family val="2"/>
      </rPr>
      <t>bh73581</t>
    </r>
  </si>
  <si>
    <r>
      <rPr>
        <sz val="5"/>
        <rFont val="Calibri"/>
        <family val="2"/>
      </rPr>
      <t>ILIDIA MARIA GONCALVES BARBEITOS</t>
    </r>
  </si>
  <si>
    <r>
      <rPr>
        <sz val="5"/>
        <rFont val="Calibri"/>
        <family val="2"/>
      </rPr>
      <t>000.018.018-90</t>
    </r>
  </si>
  <si>
    <r>
      <rPr>
        <sz val="5"/>
        <rFont val="Calibri"/>
        <family val="2"/>
      </rPr>
      <t>ILIDIA SOTTILI LISBOA</t>
    </r>
  </si>
  <si>
    <r>
      <rPr>
        <sz val="5"/>
        <rFont val="Calibri"/>
        <family val="2"/>
      </rPr>
      <t>194.298.940-72</t>
    </r>
  </si>
  <si>
    <r>
      <rPr>
        <sz val="5"/>
        <rFont val="Calibri"/>
        <family val="2"/>
      </rPr>
      <t>bh1000627</t>
    </r>
  </si>
  <si>
    <r>
      <rPr>
        <sz val="5"/>
        <rFont val="Calibri"/>
        <family val="2"/>
      </rPr>
      <t>ILIDIO LAMEIRO PATRIARCA</t>
    </r>
  </si>
  <si>
    <r>
      <rPr>
        <sz val="5"/>
        <rFont val="Calibri"/>
        <family val="2"/>
      </rPr>
      <t>ILIDIOMARA SALGADO SILVA</t>
    </r>
  </si>
  <si>
    <r>
      <rPr>
        <sz val="5"/>
        <rFont val="Calibri"/>
        <family val="2"/>
      </rPr>
      <t>059.864.409-19</t>
    </r>
  </si>
  <si>
    <r>
      <rPr>
        <sz val="5"/>
        <rFont val="Calibri"/>
        <family val="2"/>
      </rPr>
      <t>ILIO DE PAULO TEIXEIRA</t>
    </r>
  </si>
  <si>
    <r>
      <rPr>
        <sz val="5"/>
        <rFont val="Calibri"/>
        <family val="2"/>
      </rPr>
      <t>056.947.089-70</t>
    </r>
  </si>
  <si>
    <r>
      <rPr>
        <sz val="5"/>
        <rFont val="Calibri"/>
        <family val="2"/>
      </rPr>
      <t>ILIZENA RAMPANI</t>
    </r>
  </si>
  <si>
    <r>
      <rPr>
        <sz val="5"/>
        <rFont val="Calibri"/>
        <family val="2"/>
      </rPr>
      <t>555.518.589-87</t>
    </r>
  </si>
  <si>
    <r>
      <rPr>
        <sz val="5"/>
        <rFont val="Calibri"/>
        <family val="2"/>
      </rPr>
      <t>ILMA BRAGA SEABRA DA SILVA</t>
    </r>
  </si>
  <si>
    <r>
      <rPr>
        <sz val="5"/>
        <rFont val="Calibri"/>
        <family val="2"/>
      </rPr>
      <t>757.377.957-72</t>
    </r>
  </si>
  <si>
    <r>
      <rPr>
        <sz val="5"/>
        <rFont val="Calibri"/>
        <family val="2"/>
      </rPr>
      <t>ILMA DA COSTA RIBEIRO</t>
    </r>
  </si>
  <si>
    <r>
      <rPr>
        <sz val="5"/>
        <rFont val="Calibri"/>
        <family val="2"/>
      </rPr>
      <t>298.140.572-15</t>
    </r>
  </si>
  <si>
    <r>
      <rPr>
        <sz val="5"/>
        <rFont val="Calibri"/>
        <family val="2"/>
      </rPr>
      <t>ILMA DO NASCIMENTO PADILHA PILAR</t>
    </r>
  </si>
  <si>
    <r>
      <rPr>
        <sz val="5"/>
        <rFont val="Calibri"/>
        <family val="2"/>
      </rPr>
      <t>425.513.669-68</t>
    </r>
  </si>
  <si>
    <r>
      <rPr>
        <sz val="5"/>
        <rFont val="Calibri"/>
        <family val="2"/>
      </rPr>
      <t>ILMA DOS SANTOS REIS</t>
    </r>
  </si>
  <si>
    <r>
      <rPr>
        <sz val="5"/>
        <rFont val="Calibri"/>
        <family val="2"/>
      </rPr>
      <t>601.018.065-15</t>
    </r>
  </si>
  <si>
    <r>
      <rPr>
        <sz val="5"/>
        <rFont val="Calibri"/>
        <family val="2"/>
      </rPr>
      <t>ILMA FRANCISCA DE ALBUQUERQUE DE ANDRADE</t>
    </r>
  </si>
  <si>
    <r>
      <rPr>
        <sz val="5"/>
        <rFont val="Calibri"/>
        <family val="2"/>
      </rPr>
      <t>034.066.187-90</t>
    </r>
  </si>
  <si>
    <r>
      <rPr>
        <sz val="5"/>
        <rFont val="Calibri"/>
        <family val="2"/>
      </rPr>
      <t>ILMA GONCALVES PEREIRA CUNHA</t>
    </r>
  </si>
  <si>
    <r>
      <rPr>
        <sz val="5"/>
        <rFont val="Calibri"/>
        <family val="2"/>
      </rPr>
      <t>561.739.626-91</t>
    </r>
  </si>
  <si>
    <r>
      <rPr>
        <sz val="5"/>
        <rFont val="Calibri"/>
        <family val="2"/>
      </rPr>
      <t>ILMA LOPES GAMBRA</t>
    </r>
  </si>
  <si>
    <r>
      <rPr>
        <sz val="5"/>
        <rFont val="Calibri"/>
        <family val="2"/>
      </rPr>
      <t>584.302.885-20</t>
    </r>
  </si>
  <si>
    <r>
      <rPr>
        <sz val="5"/>
        <rFont val="Calibri"/>
        <family val="2"/>
      </rPr>
      <t>ILMA NAZARETH DA COSTA SOUZA</t>
    </r>
  </si>
  <si>
    <r>
      <rPr>
        <sz val="5"/>
        <rFont val="Calibri"/>
        <family val="2"/>
      </rPr>
      <t>004.358.319-92</t>
    </r>
  </si>
  <si>
    <r>
      <rPr>
        <sz val="5"/>
        <rFont val="Calibri"/>
        <family val="2"/>
      </rPr>
      <t>ILMA VITORINA DA SILVA SANTOS</t>
    </r>
  </si>
  <si>
    <r>
      <rPr>
        <sz val="5"/>
        <rFont val="Calibri"/>
        <family val="2"/>
      </rPr>
      <t>709.645.136-68</t>
    </r>
  </si>
  <si>
    <r>
      <rPr>
        <sz val="5"/>
        <rFont val="Calibri"/>
        <family val="2"/>
      </rPr>
      <t>ILMAR VIEIRA CIVINELLI</t>
    </r>
  </si>
  <si>
    <r>
      <rPr>
        <sz val="5"/>
        <rFont val="Calibri"/>
        <family val="2"/>
      </rPr>
      <t>070.348.556-33</t>
    </r>
  </si>
  <si>
    <r>
      <rPr>
        <sz val="5"/>
        <rFont val="Calibri"/>
        <family val="2"/>
      </rPr>
      <t>ILMO DICKEL</t>
    </r>
  </si>
  <si>
    <r>
      <rPr>
        <sz val="5"/>
        <rFont val="Calibri"/>
        <family val="2"/>
      </rPr>
      <t>275.962.810-87</t>
    </r>
  </si>
  <si>
    <r>
      <rPr>
        <sz val="5"/>
        <rFont val="Calibri"/>
        <family val="2"/>
      </rPr>
      <t>ILMOVIR DE CASTRO FILHO</t>
    </r>
  </si>
  <si>
    <r>
      <rPr>
        <sz val="5"/>
        <rFont val="Calibri"/>
        <family val="2"/>
      </rPr>
      <t>054.373.181-20</t>
    </r>
  </si>
  <si>
    <r>
      <rPr>
        <sz val="5"/>
        <rFont val="Calibri"/>
        <family val="2"/>
      </rPr>
      <t>ILOE ALVES BITTENCOURT</t>
    </r>
  </si>
  <si>
    <r>
      <rPr>
        <sz val="5"/>
        <rFont val="Calibri"/>
        <family val="2"/>
      </rPr>
      <t>087.027.990-49</t>
    </r>
  </si>
  <si>
    <r>
      <rPr>
        <sz val="5"/>
        <rFont val="Calibri"/>
        <family val="2"/>
      </rPr>
      <t>ILONE MARIA HACKENHAAR</t>
    </r>
  </si>
  <si>
    <r>
      <rPr>
        <sz val="5"/>
        <rFont val="Calibri"/>
        <family val="2"/>
      </rPr>
      <t>594.565.900-20</t>
    </r>
  </si>
  <si>
    <r>
      <rPr>
        <sz val="5"/>
        <rFont val="Calibri"/>
        <family val="2"/>
      </rPr>
      <t>ILORENI KOHL</t>
    </r>
  </si>
  <si>
    <r>
      <rPr>
        <sz val="5"/>
        <rFont val="Calibri"/>
        <family val="2"/>
      </rPr>
      <t>418.773.570-49</t>
    </r>
  </si>
  <si>
    <r>
      <rPr>
        <sz val="5"/>
        <rFont val="Calibri"/>
        <family val="2"/>
      </rPr>
      <t>ILSA MARIA DE PROENCA</t>
    </r>
  </si>
  <si>
    <r>
      <rPr>
        <sz val="5"/>
        <rFont val="Calibri"/>
        <family val="2"/>
      </rPr>
      <t>874.521.037-34</t>
    </r>
  </si>
  <si>
    <r>
      <rPr>
        <sz val="5"/>
        <rFont val="Calibri"/>
        <family val="2"/>
      </rPr>
      <t>ILSE FREIXO VIEIRA</t>
    </r>
  </si>
  <si>
    <r>
      <rPr>
        <sz val="5"/>
        <rFont val="Calibri"/>
        <family val="2"/>
      </rPr>
      <t>070.540.807-85</t>
    </r>
  </si>
  <si>
    <r>
      <rPr>
        <sz val="5"/>
        <rFont val="Calibri"/>
        <family val="2"/>
      </rPr>
      <t>ILSE MARIA LOSS RODRIGUES</t>
    </r>
  </si>
  <si>
    <r>
      <rPr>
        <sz val="5"/>
        <rFont val="Calibri"/>
        <family val="2"/>
      </rPr>
      <t>476.410.450-49</t>
    </r>
  </si>
  <si>
    <r>
      <rPr>
        <sz val="5"/>
        <rFont val="Calibri"/>
        <family val="2"/>
      </rPr>
      <t>ILSE MOREIRA ROSA</t>
    </r>
  </si>
  <si>
    <r>
      <rPr>
        <sz val="5"/>
        <rFont val="Calibri"/>
        <family val="2"/>
      </rPr>
      <t>069.232.329-53</t>
    </r>
  </si>
  <si>
    <r>
      <rPr>
        <sz val="5"/>
        <rFont val="Calibri"/>
        <family val="2"/>
      </rPr>
      <t>ILSE PAPLOWSKI</t>
    </r>
  </si>
  <si>
    <r>
      <rPr>
        <sz val="5"/>
        <rFont val="Calibri"/>
        <family val="2"/>
      </rPr>
      <t>386.617.990-15</t>
    </r>
  </si>
  <si>
    <r>
      <rPr>
        <sz val="5"/>
        <rFont val="Calibri"/>
        <family val="2"/>
      </rPr>
      <t>ILSO ALEXANDRE DE MARCO</t>
    </r>
  </si>
  <si>
    <r>
      <rPr>
        <sz val="5"/>
        <rFont val="Calibri"/>
        <family val="2"/>
      </rPr>
      <t>443.397.479-04</t>
    </r>
  </si>
  <si>
    <r>
      <rPr>
        <sz val="5"/>
        <rFont val="Calibri"/>
        <family val="2"/>
      </rPr>
      <t>ILSON MARTINS FERREIRA DA SILVA</t>
    </r>
  </si>
  <si>
    <r>
      <rPr>
        <sz val="5"/>
        <rFont val="Calibri"/>
        <family val="2"/>
      </rPr>
      <t>OABPR 69247</t>
    </r>
  </si>
  <si>
    <r>
      <rPr>
        <sz val="5"/>
        <rFont val="Calibri"/>
        <family val="2"/>
      </rPr>
      <t>ILSON REINOLDO FRIEDRICH</t>
    </r>
  </si>
  <si>
    <r>
      <rPr>
        <sz val="5"/>
        <rFont val="Calibri"/>
        <family val="2"/>
      </rPr>
      <t>143.449.120-04</t>
    </r>
  </si>
  <si>
    <r>
      <rPr>
        <sz val="5"/>
        <rFont val="Calibri"/>
        <family val="2"/>
      </rPr>
      <t>ILSON ROBERTO MORAO CHERUBIM</t>
    </r>
  </si>
  <si>
    <r>
      <rPr>
        <sz val="5"/>
        <rFont val="Calibri"/>
        <family val="2"/>
      </rPr>
      <t>294.263.831-15</t>
    </r>
  </si>
  <si>
    <r>
      <rPr>
        <sz val="5"/>
        <rFont val="Calibri"/>
        <family val="2"/>
      </rPr>
      <t>ILTO PARANHOS</t>
    </r>
  </si>
  <si>
    <r>
      <rPr>
        <sz val="5"/>
        <rFont val="Calibri"/>
        <family val="2"/>
      </rPr>
      <t>236.746.449-91</t>
    </r>
  </si>
  <si>
    <r>
      <rPr>
        <sz val="5"/>
        <rFont val="Calibri"/>
        <family val="2"/>
      </rPr>
      <t>ILTON DONIZETI BIGOTO</t>
    </r>
  </si>
  <si>
    <r>
      <rPr>
        <sz val="5"/>
        <rFont val="Calibri"/>
        <family val="2"/>
      </rPr>
      <t>331.130.339-34</t>
    </r>
  </si>
  <si>
    <r>
      <rPr>
        <sz val="5"/>
        <rFont val="Calibri"/>
        <family val="2"/>
      </rPr>
      <t>ILTON PICETTI NIESKONSKI</t>
    </r>
  </si>
  <si>
    <r>
      <rPr>
        <sz val="5"/>
        <rFont val="Calibri"/>
        <family val="2"/>
      </rPr>
      <t>756.554.629-15</t>
    </r>
  </si>
  <si>
    <r>
      <rPr>
        <sz val="5"/>
        <rFont val="Calibri"/>
        <family val="2"/>
      </rPr>
      <t>ILTON VIEIRA SALES</t>
    </r>
  </si>
  <si>
    <r>
      <rPr>
        <sz val="5"/>
        <rFont val="Calibri"/>
        <family val="2"/>
      </rPr>
      <t>130.527.337-02</t>
    </r>
  </si>
  <si>
    <r>
      <rPr>
        <sz val="5"/>
        <rFont val="Calibri"/>
        <family val="2"/>
      </rPr>
      <t>ILZA DA SILVA VIEIRA</t>
    </r>
  </si>
  <si>
    <r>
      <rPr>
        <sz val="5"/>
        <rFont val="Calibri"/>
        <family val="2"/>
      </rPr>
      <t>092.860.737-20</t>
    </r>
  </si>
  <si>
    <r>
      <rPr>
        <sz val="5"/>
        <rFont val="Calibri"/>
        <family val="2"/>
      </rPr>
      <t>ILZA MARIA GARCIA DA ROSA</t>
    </r>
  </si>
  <si>
    <r>
      <rPr>
        <sz val="5"/>
        <rFont val="Calibri"/>
        <family val="2"/>
      </rPr>
      <t>512.241.350-91</t>
    </r>
  </si>
  <si>
    <r>
      <rPr>
        <sz val="5"/>
        <rFont val="Calibri"/>
        <family val="2"/>
      </rPr>
      <t>ILZA ROSA SANTOS LOPES</t>
    </r>
  </si>
  <si>
    <r>
      <rPr>
        <sz val="5"/>
        <rFont val="Calibri"/>
        <family val="2"/>
      </rPr>
      <t>079.741.556-47</t>
    </r>
  </si>
  <si>
    <r>
      <rPr>
        <sz val="5"/>
        <rFont val="Calibri"/>
        <family val="2"/>
      </rPr>
      <t>ILZE SCHAEDLER</t>
    </r>
  </si>
  <si>
    <r>
      <rPr>
        <sz val="5"/>
        <rFont val="Calibri"/>
        <family val="2"/>
      </rPr>
      <t>892.720.130-20</t>
    </r>
  </si>
  <si>
    <r>
      <rPr>
        <sz val="5"/>
        <rFont val="Calibri"/>
        <family val="2"/>
      </rPr>
      <t>ILZE SCHUMANN</t>
    </r>
  </si>
  <si>
    <r>
      <rPr>
        <sz val="5"/>
        <rFont val="Calibri"/>
        <family val="2"/>
      </rPr>
      <t>468.343.119-04</t>
    </r>
  </si>
  <si>
    <r>
      <rPr>
        <sz val="5"/>
        <rFont val="Calibri"/>
        <family val="2"/>
      </rPr>
      <t>IMA FLORESTAL INDUSTRIA E COMERCIO DE MADEIRA LTDA EPP</t>
    </r>
  </si>
  <si>
    <r>
      <rPr>
        <sz val="5"/>
        <rFont val="Calibri"/>
        <family val="2"/>
      </rPr>
      <t>12.894.785/0001-72</t>
    </r>
  </si>
  <si>
    <r>
      <rPr>
        <sz val="5"/>
        <rFont val="Calibri"/>
        <family val="2"/>
      </rPr>
      <t>ni638pj</t>
    </r>
  </si>
  <si>
    <r>
      <rPr>
        <sz val="5"/>
        <rFont val="Calibri"/>
        <family val="2"/>
      </rPr>
      <t>IMACASTANO – PRESTACAO DE SERVICOS MEDICOS, LDA</t>
    </r>
  </si>
  <si>
    <r>
      <rPr>
        <sz val="5"/>
        <rFont val="Calibri"/>
        <family val="2"/>
      </rPr>
      <t>IMEF INDUSTRIA METALURGICA FREITAS LTDA</t>
    </r>
  </si>
  <si>
    <r>
      <rPr>
        <sz val="5"/>
        <rFont val="Calibri"/>
        <family val="2"/>
      </rPr>
      <t>21.263.066/0001-44</t>
    </r>
  </si>
  <si>
    <r>
      <rPr>
        <sz val="5"/>
        <rFont val="Calibri"/>
        <family val="2"/>
      </rPr>
      <t>IMIFARMA - IMIFARMA PRODUTOS FARMACEUTICOS E COSMETICOS S/A</t>
    </r>
  </si>
  <si>
    <r>
      <rPr>
        <sz val="5"/>
        <rFont val="Calibri"/>
        <family val="2"/>
      </rPr>
      <t>04.899.316/0001-18</t>
    </r>
  </si>
  <si>
    <r>
      <rPr>
        <sz val="5"/>
        <rFont val="Calibri"/>
        <family val="2"/>
      </rPr>
      <t>IMMOBILE EMPREENDIMENTOS IMOBILIARIOS LTDA</t>
    </r>
  </si>
  <si>
    <r>
      <rPr>
        <sz val="5"/>
        <rFont val="Calibri"/>
        <family val="2"/>
      </rPr>
      <t>21.941.840/0001-29</t>
    </r>
  </si>
  <si>
    <r>
      <rPr>
        <sz val="5"/>
        <rFont val="Calibri"/>
        <family val="2"/>
      </rPr>
      <t>IMOBILIARIA BRUGIN LTDA EPP</t>
    </r>
  </si>
  <si>
    <r>
      <rPr>
        <sz val="5"/>
        <rFont val="Calibri"/>
        <family val="2"/>
      </rPr>
      <t>80.616.063/0002-97</t>
    </r>
  </si>
  <si>
    <r>
      <rPr>
        <sz val="5"/>
        <rFont val="Calibri"/>
        <family val="2"/>
      </rPr>
      <t>IMPERATRIZ ADMINISTRADORA E CORRETORA DE SEGUROS LTDA</t>
    </r>
  </si>
  <si>
    <r>
      <rPr>
        <sz val="5"/>
        <rFont val="Calibri"/>
        <family val="2"/>
      </rPr>
      <t>94.888.369/0001-26</t>
    </r>
  </si>
  <si>
    <r>
      <rPr>
        <sz val="5"/>
        <rFont val="Calibri"/>
        <family val="2"/>
      </rPr>
      <t>IMPERIAL GOLD SOLUCOES LTDA ME</t>
    </r>
  </si>
  <si>
    <r>
      <rPr>
        <sz val="5"/>
        <rFont val="Calibri"/>
        <family val="2"/>
      </rPr>
      <t>18.594.661/0001-58</t>
    </r>
  </si>
  <si>
    <r>
      <rPr>
        <sz val="5"/>
        <rFont val="Calibri"/>
        <family val="2"/>
      </rPr>
      <t>IMPORTACAO E EXPORTACAO DE ROLAMENTOS MARINGA LTDA</t>
    </r>
  </si>
  <si>
    <r>
      <rPr>
        <sz val="5"/>
        <rFont val="Calibri"/>
        <family val="2"/>
      </rPr>
      <t>77.282.440/0001-03</t>
    </r>
  </si>
  <si>
    <r>
      <rPr>
        <sz val="5"/>
        <rFont val="Calibri"/>
        <family val="2"/>
      </rPr>
      <t>IMPRESUL SERVICO GRAFICO E EDITORA LTDA</t>
    </r>
  </si>
  <si>
    <r>
      <rPr>
        <sz val="5"/>
        <rFont val="Calibri"/>
        <family val="2"/>
      </rPr>
      <t>92.869.650/0001-96</t>
    </r>
  </si>
  <si>
    <r>
      <rPr>
        <sz val="5"/>
        <rFont val="Calibri"/>
        <family val="2"/>
      </rPr>
      <t>INACIO BORTOLINI</t>
    </r>
  </si>
  <si>
    <r>
      <rPr>
        <sz val="5"/>
        <rFont val="Calibri"/>
        <family val="2"/>
      </rPr>
      <t>587.902.840-20</t>
    </r>
  </si>
  <si>
    <r>
      <rPr>
        <sz val="5"/>
        <rFont val="Calibri"/>
        <family val="2"/>
      </rPr>
      <t>ni1325</t>
    </r>
  </si>
  <si>
    <r>
      <rPr>
        <sz val="5"/>
        <rFont val="Calibri"/>
        <family val="2"/>
      </rPr>
      <t>INACIO DA MOTA SILVA</t>
    </r>
  </si>
  <si>
    <r>
      <rPr>
        <sz val="5"/>
        <rFont val="Calibri"/>
        <family val="2"/>
      </rPr>
      <t>INACIO GELATTI</t>
    </r>
  </si>
  <si>
    <r>
      <rPr>
        <sz val="5"/>
        <rFont val="Calibri"/>
        <family val="2"/>
      </rPr>
      <t>095.072.560-91</t>
    </r>
  </si>
  <si>
    <r>
      <rPr>
        <sz val="5"/>
        <rFont val="Calibri"/>
        <family val="2"/>
      </rPr>
      <t>INACIO GERMANO NETTO</t>
    </r>
  </si>
  <si>
    <r>
      <rPr>
        <sz val="5"/>
        <rFont val="Calibri"/>
        <family val="2"/>
      </rPr>
      <t>023.282.249-20</t>
    </r>
  </si>
  <si>
    <r>
      <rPr>
        <sz val="5"/>
        <rFont val="Calibri"/>
        <family val="2"/>
      </rPr>
      <t>INACIO LUIZ NOBREGA DA SILVA - ME</t>
    </r>
  </si>
  <si>
    <r>
      <rPr>
        <sz val="5"/>
        <rFont val="Calibri"/>
        <family val="2"/>
      </rPr>
      <t>00.298.341/0001-95</t>
    </r>
  </si>
  <si>
    <r>
      <rPr>
        <sz val="5"/>
        <rFont val="Calibri"/>
        <family val="2"/>
      </rPr>
      <t>INACIO MANOEL DA SILVA</t>
    </r>
  </si>
  <si>
    <r>
      <rPr>
        <sz val="5"/>
        <rFont val="Calibri"/>
        <family val="2"/>
      </rPr>
      <t>103.584.209-20</t>
    </r>
  </si>
  <si>
    <r>
      <rPr>
        <sz val="5"/>
        <rFont val="Calibri"/>
        <family val="2"/>
      </rPr>
      <t>INACIO RENATO DEWES</t>
    </r>
  </si>
  <si>
    <r>
      <rPr>
        <sz val="5"/>
        <rFont val="Calibri"/>
        <family val="2"/>
      </rPr>
      <t>111.815.910-15</t>
    </r>
  </si>
  <si>
    <r>
      <rPr>
        <sz val="5"/>
        <rFont val="Calibri"/>
        <family val="2"/>
      </rPr>
      <t>INAGER LEITE CASTILHOS</t>
    </r>
  </si>
  <si>
    <r>
      <rPr>
        <sz val="5"/>
        <rFont val="Calibri"/>
        <family val="2"/>
      </rPr>
      <t>512.611.030-68</t>
    </r>
  </si>
  <si>
    <r>
      <rPr>
        <sz val="5"/>
        <rFont val="Calibri"/>
        <family val="2"/>
      </rPr>
      <t>INAIARA BARCELOS FERREIRA MARINI</t>
    </r>
  </si>
  <si>
    <r>
      <rPr>
        <sz val="5"/>
        <rFont val="Calibri"/>
        <family val="2"/>
      </rPr>
      <t>670.284.890-00</t>
    </r>
  </si>
  <si>
    <r>
      <rPr>
        <sz val="5"/>
        <rFont val="Calibri"/>
        <family val="2"/>
      </rPr>
      <t>INALDO NERY DOS SANTOS</t>
    </r>
  </si>
  <si>
    <r>
      <rPr>
        <sz val="5"/>
        <rFont val="Calibri"/>
        <family val="2"/>
      </rPr>
      <t>054.387.807-49</t>
    </r>
  </si>
  <si>
    <r>
      <rPr>
        <sz val="5"/>
        <rFont val="Calibri"/>
        <family val="2"/>
      </rPr>
      <t>INAO HARANO</t>
    </r>
  </si>
  <si>
    <r>
      <rPr>
        <sz val="5"/>
        <rFont val="Calibri"/>
        <family val="2"/>
      </rPr>
      <t>534.867.499-00</t>
    </r>
  </si>
  <si>
    <r>
      <rPr>
        <sz val="5"/>
        <rFont val="Calibri"/>
        <family val="2"/>
      </rPr>
      <t>INARA REIS &amp; CIA LTDA</t>
    </r>
  </si>
  <si>
    <r>
      <rPr>
        <sz val="5"/>
        <rFont val="Calibri"/>
        <family val="2"/>
      </rPr>
      <t>92.406.883/0001-52</t>
    </r>
  </si>
  <si>
    <r>
      <rPr>
        <sz val="5"/>
        <rFont val="Calibri"/>
        <family val="2"/>
      </rPr>
      <t>INCENTIVA MARKETING DE RELACIONAMENTO E INCENTIVO LTDA - EPP</t>
    </r>
  </si>
  <si>
    <r>
      <rPr>
        <sz val="5"/>
        <rFont val="Calibri"/>
        <family val="2"/>
      </rPr>
      <t>08.811.856/0001-59</t>
    </r>
  </si>
  <si>
    <r>
      <rPr>
        <sz val="5"/>
        <rFont val="Calibri"/>
        <family val="2"/>
      </rPr>
      <t>INDAIA BRASIL AGUAS MINERAIS LTDA</t>
    </r>
  </si>
  <si>
    <r>
      <rPr>
        <sz val="5"/>
        <rFont val="Calibri"/>
        <family val="2"/>
      </rPr>
      <t>487.850.001-72</t>
    </r>
  </si>
  <si>
    <r>
      <rPr>
        <sz val="5"/>
        <rFont val="Calibri"/>
        <family val="2"/>
      </rPr>
      <t>INDIANARA DE FATIMA CORDEIRO</t>
    </r>
  </si>
  <si>
    <r>
      <rPr>
        <sz val="5"/>
        <rFont val="Calibri"/>
        <family val="2"/>
      </rPr>
      <t>872.613.329-68</t>
    </r>
  </si>
  <si>
    <r>
      <rPr>
        <sz val="5"/>
        <rFont val="Calibri"/>
        <family val="2"/>
      </rPr>
      <t>INDOLAR INDUSTRIA E COMERCIO DE ESTOFADOS DO LAR LTDA EPP</t>
    </r>
  </si>
  <si>
    <r>
      <rPr>
        <sz val="5"/>
        <rFont val="Calibri"/>
        <family val="2"/>
      </rPr>
      <t>77.938.595/0001-55</t>
    </r>
  </si>
  <si>
    <r>
      <rPr>
        <sz val="5"/>
        <rFont val="Calibri"/>
        <family val="2"/>
      </rPr>
      <t>INDUSTRIA DE ALUMINIOS GALLEGO DIAS LTDA</t>
    </r>
  </si>
  <si>
    <r>
      <rPr>
        <sz val="5"/>
        <rFont val="Calibri"/>
        <family val="2"/>
      </rPr>
      <t>07.439.703/0001-60</t>
    </r>
  </si>
  <si>
    <r>
      <rPr>
        <sz val="5"/>
        <rFont val="Calibri"/>
        <family val="2"/>
      </rPr>
      <t>INDUSTRIA DE MOVEIS 3 IRMAOS S/A</t>
    </r>
  </si>
  <si>
    <r>
      <rPr>
        <sz val="5"/>
        <rFont val="Calibri"/>
        <family val="2"/>
      </rPr>
      <t>82.767.641/0001-30</t>
    </r>
  </si>
  <si>
    <r>
      <rPr>
        <sz val="5"/>
        <rFont val="Calibri"/>
        <family val="2"/>
      </rPr>
      <t>INDUSTRIA DE MOVEIS DE ESCRITORIO LTDA</t>
    </r>
  </si>
  <si>
    <r>
      <rPr>
        <sz val="5"/>
        <rFont val="Calibri"/>
        <family val="2"/>
      </rPr>
      <t>04.698.144/0001-14</t>
    </r>
  </si>
  <si>
    <r>
      <rPr>
        <sz val="5"/>
        <rFont val="Calibri"/>
        <family val="2"/>
      </rPr>
      <t>INDUSTRIA DE PRODUTOS ALIMENTICIOS</t>
    </r>
  </si>
  <si>
    <r>
      <rPr>
        <sz val="5"/>
        <rFont val="Calibri"/>
        <family val="2"/>
      </rPr>
      <t>93.101.491/0001-48</t>
    </r>
  </si>
  <si>
    <r>
      <rPr>
        <sz val="5"/>
        <rFont val="Calibri"/>
        <family val="2"/>
      </rPr>
      <t>INDUSTRIA DE TRONCOS E BALANCAS BAIOCO LTDA</t>
    </r>
  </si>
  <si>
    <r>
      <rPr>
        <sz val="5"/>
        <rFont val="Calibri"/>
        <family val="2"/>
      </rPr>
      <t>00.888.915/0001-85</t>
    </r>
  </si>
  <si>
    <r>
      <rPr>
        <sz val="5"/>
        <rFont val="Calibri"/>
        <family val="2"/>
      </rPr>
      <t>INDUSTRIA E COMERCIO DE ARTEFATOS DE COURO HILLESTEIN</t>
    </r>
  </si>
  <si>
    <r>
      <rPr>
        <sz val="5"/>
        <rFont val="Calibri"/>
        <family val="2"/>
      </rPr>
      <t>02.188.212/0001-70</t>
    </r>
  </si>
  <si>
    <r>
      <rPr>
        <sz val="5"/>
        <rFont val="Calibri"/>
        <family val="2"/>
      </rPr>
      <t>INDUSTRIA E COMERCIO DE CALCADOS MONTENEGRO LTDA</t>
    </r>
  </si>
  <si>
    <r>
      <rPr>
        <sz val="5"/>
        <rFont val="Calibri"/>
        <family val="2"/>
      </rPr>
      <t>00.722.641/0001-50</t>
    </r>
  </si>
  <si>
    <r>
      <rPr>
        <sz val="5"/>
        <rFont val="Calibri"/>
        <family val="2"/>
      </rPr>
      <t>INDUSTRIA E COMERCIO DE PRODUTOS ALIMENTICIOS SOTER LTDA ME</t>
    </r>
  </si>
  <si>
    <r>
      <rPr>
        <sz val="5"/>
        <rFont val="Calibri"/>
        <family val="2"/>
      </rPr>
      <t>77.570.596/0001-90</t>
    </r>
  </si>
  <si>
    <r>
      <rPr>
        <sz val="5"/>
        <rFont val="Calibri"/>
        <family val="2"/>
      </rPr>
      <t>INDUSTRIA E COMERCIO DE SABAO GUARANI LTDA</t>
    </r>
  </si>
  <si>
    <r>
      <rPr>
        <sz val="5"/>
        <rFont val="Calibri"/>
        <family val="2"/>
      </rPr>
      <t>02.717.529/0001-56</t>
    </r>
  </si>
  <si>
    <r>
      <rPr>
        <sz val="5"/>
        <rFont val="Calibri"/>
        <family val="2"/>
      </rPr>
      <t>INDUSTRIA METALURGICA DE CARLITO PAMPLONA LTDA</t>
    </r>
  </si>
  <si>
    <r>
      <rPr>
        <sz val="5"/>
        <rFont val="Calibri"/>
        <family val="2"/>
      </rPr>
      <t>07.945.637/0001-08</t>
    </r>
  </si>
  <si>
    <r>
      <rPr>
        <sz val="5"/>
        <rFont val="Calibri"/>
        <family val="2"/>
      </rPr>
      <t>INDUSTRIA TEXTIL PORTO FRANCO LTDA</t>
    </r>
  </si>
  <si>
    <r>
      <rPr>
        <sz val="5"/>
        <rFont val="Calibri"/>
        <family val="2"/>
      </rPr>
      <t>85.174.910/0001-43</t>
    </r>
  </si>
  <si>
    <r>
      <rPr>
        <sz val="5"/>
        <rFont val="Calibri"/>
        <family val="2"/>
      </rPr>
      <t>INECREDI CREDITO MERCANTIL LTDA</t>
    </r>
  </si>
  <si>
    <r>
      <rPr>
        <sz val="5"/>
        <rFont val="Calibri"/>
        <family val="2"/>
      </rPr>
      <t>08.100.302/0001-43</t>
    </r>
  </si>
  <si>
    <r>
      <rPr>
        <sz val="5"/>
        <rFont val="Calibri"/>
        <family val="2"/>
      </rPr>
      <t>INEIA ELISABETE PEREIRA ALVES</t>
    </r>
  </si>
  <si>
    <r>
      <rPr>
        <sz val="5"/>
        <rFont val="Calibri"/>
        <family val="2"/>
      </rPr>
      <t>627.451.660-34</t>
    </r>
  </si>
  <si>
    <r>
      <rPr>
        <sz val="5"/>
        <rFont val="Calibri"/>
        <family val="2"/>
      </rPr>
      <t>INELZA FRAZAO DA SILVA</t>
    </r>
  </si>
  <si>
    <r>
      <rPr>
        <sz val="5"/>
        <rFont val="Calibri"/>
        <family val="2"/>
      </rPr>
      <t>425.047.247-72</t>
    </r>
  </si>
  <si>
    <r>
      <rPr>
        <sz val="5"/>
        <rFont val="Calibri"/>
        <family val="2"/>
      </rPr>
      <t>INEREU AGOSTINHO BOMBARDA</t>
    </r>
  </si>
  <si>
    <r>
      <rPr>
        <sz val="5"/>
        <rFont val="Calibri"/>
        <family val="2"/>
      </rPr>
      <t>194.767.790-04</t>
    </r>
  </si>
  <si>
    <r>
      <rPr>
        <sz val="5"/>
        <rFont val="Calibri"/>
        <family val="2"/>
      </rPr>
      <t>INES ANJOS DE OLIVEIRA</t>
    </r>
  </si>
  <si>
    <r>
      <rPr>
        <sz val="5"/>
        <rFont val="Calibri"/>
        <family val="2"/>
      </rPr>
      <t>027.625.835-51</t>
    </r>
  </si>
  <si>
    <r>
      <rPr>
        <sz val="5"/>
        <rFont val="Calibri"/>
        <family val="2"/>
      </rPr>
      <t>INES APARECIDA BARBOSA FERREIRA</t>
    </r>
  </si>
  <si>
    <r>
      <rPr>
        <sz val="5"/>
        <rFont val="Calibri"/>
        <family val="2"/>
      </rPr>
      <t>030.737.737-70</t>
    </r>
  </si>
  <si>
    <r>
      <rPr>
        <sz val="5"/>
        <rFont val="Calibri"/>
        <family val="2"/>
      </rPr>
      <t>INES BARRETO DA SILVA RODRIGUES</t>
    </r>
  </si>
  <si>
    <r>
      <rPr>
        <sz val="5"/>
        <rFont val="Calibri"/>
        <family val="2"/>
      </rPr>
      <t>059.165.377-00</t>
    </r>
  </si>
  <si>
    <r>
      <rPr>
        <sz val="5"/>
        <rFont val="Calibri"/>
        <family val="2"/>
      </rPr>
      <t>INES CRISTINA BRUM LOPES</t>
    </r>
  </si>
  <si>
    <r>
      <rPr>
        <sz val="5"/>
        <rFont val="Calibri"/>
        <family val="2"/>
      </rPr>
      <t>713.538.877-15</t>
    </r>
  </si>
  <si>
    <r>
      <rPr>
        <sz val="5"/>
        <rFont val="Calibri"/>
        <family val="2"/>
      </rPr>
      <t>INES DA CONCEICAO CARVALHO SILVA</t>
    </r>
  </si>
  <si>
    <r>
      <rPr>
        <sz val="5"/>
        <rFont val="Calibri"/>
        <family val="2"/>
      </rPr>
      <t>022.463.717-75</t>
    </r>
  </si>
  <si>
    <r>
      <rPr>
        <sz val="5"/>
        <rFont val="Calibri"/>
        <family val="2"/>
      </rPr>
      <t>INES DE CARVALHO FERREIRA</t>
    </r>
  </si>
  <si>
    <r>
      <rPr>
        <sz val="5"/>
        <rFont val="Calibri"/>
        <family val="2"/>
      </rPr>
      <t>957.582.917-49</t>
    </r>
  </si>
  <si>
    <r>
      <rPr>
        <sz val="5"/>
        <rFont val="Calibri"/>
        <family val="2"/>
      </rPr>
      <t>INES DE LIMA MACHADO</t>
    </r>
  </si>
  <si>
    <r>
      <rPr>
        <sz val="5"/>
        <rFont val="Calibri"/>
        <family val="2"/>
      </rPr>
      <t>000.808.030-59</t>
    </r>
  </si>
  <si>
    <r>
      <rPr>
        <sz val="5"/>
        <rFont val="Calibri"/>
        <family val="2"/>
      </rPr>
      <t>bh2000154</t>
    </r>
  </si>
  <si>
    <r>
      <rPr>
        <sz val="5"/>
        <rFont val="Calibri"/>
        <family val="2"/>
      </rPr>
      <t>INES DE OLIVEIRA FERNANDES FERRAZ DA COSTA</t>
    </r>
  </si>
  <si>
    <r>
      <rPr>
        <sz val="5"/>
        <rFont val="Calibri"/>
        <family val="2"/>
      </rPr>
      <t>INES DELOURDES SCUDIERO MUSSATTO</t>
    </r>
  </si>
  <si>
    <r>
      <rPr>
        <sz val="5"/>
        <rFont val="Calibri"/>
        <family val="2"/>
      </rPr>
      <t>414.686.350-34</t>
    </r>
  </si>
  <si>
    <r>
      <rPr>
        <sz val="5"/>
        <rFont val="Calibri"/>
        <family val="2"/>
      </rPr>
      <t>INES DIAS DOS REIS</t>
    </r>
  </si>
  <si>
    <r>
      <rPr>
        <sz val="5"/>
        <rFont val="Calibri"/>
        <family val="2"/>
      </rPr>
      <t>781.128.779-04</t>
    </r>
  </si>
  <si>
    <r>
      <rPr>
        <sz val="5"/>
        <rFont val="Calibri"/>
        <family val="2"/>
      </rPr>
      <t>INES FIAMINGHI CARVALHO</t>
    </r>
  </si>
  <si>
    <r>
      <rPr>
        <sz val="5"/>
        <rFont val="Calibri"/>
        <family val="2"/>
      </rPr>
      <t>908.822.020-49</t>
    </r>
  </si>
  <si>
    <r>
      <rPr>
        <sz val="5"/>
        <rFont val="Calibri"/>
        <family val="2"/>
      </rPr>
      <t>bh1000631</t>
    </r>
  </si>
  <si>
    <r>
      <rPr>
        <sz val="5"/>
        <rFont val="Calibri"/>
        <family val="2"/>
      </rPr>
      <t>INES MIGUEL AGUIAR BRANDAO AMARAL PERRY DA CAMARA</t>
    </r>
  </si>
  <si>
    <r>
      <rPr>
        <sz val="5"/>
        <rFont val="Calibri"/>
        <family val="2"/>
      </rPr>
      <t>INES ORSATO</t>
    </r>
  </si>
  <si>
    <r>
      <rPr>
        <sz val="5"/>
        <rFont val="Calibri"/>
        <family val="2"/>
      </rPr>
      <t>689.289.550-68</t>
    </r>
  </si>
  <si>
    <r>
      <rPr>
        <sz val="5"/>
        <rFont val="Calibri"/>
        <family val="2"/>
      </rPr>
      <t>INES PEREIRA GUILMO</t>
    </r>
  </si>
  <si>
    <r>
      <rPr>
        <sz val="5"/>
        <rFont val="Calibri"/>
        <family val="2"/>
      </rPr>
      <t>018.027.709-09</t>
    </r>
  </si>
  <si>
    <r>
      <rPr>
        <sz val="5"/>
        <rFont val="Calibri"/>
        <family val="2"/>
      </rPr>
      <t>INES REGINATO</t>
    </r>
  </si>
  <si>
    <r>
      <rPr>
        <sz val="5"/>
        <rFont val="Calibri"/>
        <family val="2"/>
      </rPr>
      <t>791.150.550-00</t>
    </r>
  </si>
  <si>
    <r>
      <rPr>
        <sz val="5"/>
        <rFont val="Calibri"/>
        <family val="2"/>
      </rPr>
      <t>INES ROSANI DA SILVA</t>
    </r>
  </si>
  <si>
    <r>
      <rPr>
        <sz val="5"/>
        <rFont val="Calibri"/>
        <family val="2"/>
      </rPr>
      <t>386.213.049-53</t>
    </r>
  </si>
  <si>
    <r>
      <rPr>
        <sz val="5"/>
        <rFont val="Calibri"/>
        <family val="2"/>
      </rPr>
      <t>INES TEIXEIRA HERICKS</t>
    </r>
  </si>
  <si>
    <r>
      <rPr>
        <sz val="5"/>
        <rFont val="Calibri"/>
        <family val="2"/>
      </rPr>
      <t>717.846.409-72</t>
    </r>
  </si>
  <si>
    <r>
      <rPr>
        <sz val="5"/>
        <rFont val="Calibri"/>
        <family val="2"/>
      </rPr>
      <t>INES TONIN</t>
    </r>
  </si>
  <si>
    <r>
      <rPr>
        <sz val="5"/>
        <rFont val="Calibri"/>
        <family val="2"/>
      </rPr>
      <t>349.745.209-20</t>
    </r>
  </si>
  <si>
    <r>
      <rPr>
        <sz val="5"/>
        <rFont val="Calibri"/>
        <family val="2"/>
      </rPr>
      <t>INES VIRGINIA MOREIRA</t>
    </r>
  </si>
  <si>
    <r>
      <rPr>
        <sz val="5"/>
        <rFont val="Calibri"/>
        <family val="2"/>
      </rPr>
      <t>868.599.516-72</t>
    </r>
  </si>
  <si>
    <r>
      <rPr>
        <sz val="5"/>
        <rFont val="Calibri"/>
        <family val="2"/>
      </rPr>
      <t>INES WASMANN ZUKOVSKI</t>
    </r>
  </si>
  <si>
    <r>
      <rPr>
        <sz val="5"/>
        <rFont val="Calibri"/>
        <family val="2"/>
      </rPr>
      <t>049.178.239-00</t>
    </r>
  </si>
  <si>
    <r>
      <rPr>
        <sz val="5"/>
        <rFont val="Calibri"/>
        <family val="2"/>
      </rPr>
      <t>INEZ BUSCARINI</t>
    </r>
  </si>
  <si>
    <r>
      <rPr>
        <sz val="5"/>
        <rFont val="Calibri"/>
        <family val="2"/>
      </rPr>
      <t>843.954.199-68</t>
    </r>
  </si>
  <si>
    <r>
      <rPr>
        <sz val="5"/>
        <rFont val="Calibri"/>
        <family val="2"/>
      </rPr>
      <t>INEZ CATARINA VAURUK</t>
    </r>
  </si>
  <si>
    <r>
      <rPr>
        <sz val="5"/>
        <rFont val="Calibri"/>
        <family val="2"/>
      </rPr>
      <t>732.605.929-20</t>
    </r>
  </si>
  <si>
    <r>
      <rPr>
        <sz val="5"/>
        <rFont val="Calibri"/>
        <family val="2"/>
      </rPr>
      <t>INEZ GOBATTO GIACOBBO</t>
    </r>
  </si>
  <si>
    <r>
      <rPr>
        <sz val="5"/>
        <rFont val="Calibri"/>
        <family val="2"/>
      </rPr>
      <t>972.029.679-87</t>
    </r>
  </si>
  <si>
    <r>
      <rPr>
        <sz val="5"/>
        <rFont val="Calibri"/>
        <family val="2"/>
      </rPr>
      <t>INEZ IGNEZ</t>
    </r>
  </si>
  <si>
    <r>
      <rPr>
        <sz val="5"/>
        <rFont val="Calibri"/>
        <family val="2"/>
      </rPr>
      <t>098.140.377-88</t>
    </r>
  </si>
  <si>
    <r>
      <rPr>
        <sz val="5"/>
        <rFont val="Calibri"/>
        <family val="2"/>
      </rPr>
      <t>INEZ LOURDES MONTIBELLER DA SILVA</t>
    </r>
  </si>
  <si>
    <r>
      <rPr>
        <sz val="5"/>
        <rFont val="Calibri"/>
        <family val="2"/>
      </rPr>
      <t>720.437.259-04</t>
    </r>
  </si>
  <si>
    <r>
      <rPr>
        <sz val="5"/>
        <rFont val="Calibri"/>
        <family val="2"/>
      </rPr>
      <t>INEZ TAVARES DA SILVA</t>
    </r>
  </si>
  <si>
    <r>
      <rPr>
        <sz val="5"/>
        <rFont val="Calibri"/>
        <family val="2"/>
      </rPr>
      <t>523.836.607-87</t>
    </r>
  </si>
  <si>
    <r>
      <rPr>
        <sz val="5"/>
        <rFont val="Calibri"/>
        <family val="2"/>
      </rPr>
      <t>INFORME APOIO ADMINISTRATIVO LTDA</t>
    </r>
  </si>
  <si>
    <r>
      <rPr>
        <sz val="5"/>
        <rFont val="Calibri"/>
        <family val="2"/>
      </rPr>
      <t>02.045.967/0001-15</t>
    </r>
  </si>
  <si>
    <r>
      <rPr>
        <sz val="5"/>
        <rFont val="Calibri"/>
        <family val="2"/>
      </rPr>
      <t>INFRA ENG EMPREENDIMENTOS LTDA</t>
    </r>
  </si>
  <si>
    <r>
      <rPr>
        <sz val="5"/>
        <rFont val="Calibri"/>
        <family val="2"/>
      </rPr>
      <t>11.462.525/0001-65</t>
    </r>
  </si>
  <si>
    <r>
      <rPr>
        <sz val="5"/>
        <rFont val="Calibri"/>
        <family val="2"/>
      </rPr>
      <t>INGERSOLL-RAND INDUSTRIA, COMERCIO E SERVICOS DE AR CONDICIONADO, AR COMPRIMIDO E REFRIGERACAO LTDA</t>
    </r>
  </si>
  <si>
    <r>
      <rPr>
        <sz val="5"/>
        <rFont val="Calibri"/>
        <family val="2"/>
      </rPr>
      <t>01.610.517/0001-65</t>
    </r>
  </si>
  <si>
    <r>
      <rPr>
        <sz val="5"/>
        <rFont val="Calibri"/>
        <family val="2"/>
      </rPr>
      <t>ni443</t>
    </r>
  </si>
  <si>
    <r>
      <rPr>
        <sz val="5"/>
        <rFont val="Calibri"/>
        <family val="2"/>
      </rPr>
      <t>INGO KURPICK</t>
    </r>
  </si>
  <si>
    <r>
      <rPr>
        <sz val="5"/>
        <rFont val="Calibri"/>
        <family val="2"/>
      </rPr>
      <t>ni1041</t>
    </r>
  </si>
  <si>
    <r>
      <rPr>
        <sz val="5"/>
        <rFont val="Calibri"/>
        <family val="2"/>
      </rPr>
      <t>INGO WEILAND</t>
    </r>
  </si>
  <si>
    <r>
      <rPr>
        <sz val="5"/>
        <rFont val="Calibri"/>
        <family val="2"/>
      </rPr>
      <t>C22R098</t>
    </r>
  </si>
  <si>
    <r>
      <rPr>
        <sz val="5"/>
        <rFont val="Calibri"/>
        <family val="2"/>
      </rPr>
      <t>INGRAM MICRO BRASIL LTDA</t>
    </r>
  </si>
  <si>
    <r>
      <rPr>
        <sz val="5"/>
        <rFont val="Calibri"/>
        <family val="2"/>
      </rPr>
      <t>01.771.935/0002-15</t>
    </r>
  </si>
  <si>
    <r>
      <rPr>
        <sz val="5"/>
        <rFont val="Calibri"/>
        <family val="2"/>
      </rPr>
      <t>INGRESSO.COM LTDA</t>
    </r>
  </si>
  <si>
    <r>
      <rPr>
        <sz val="5"/>
        <rFont val="Calibri"/>
        <family val="2"/>
      </rPr>
      <t>00.860.640/0001-71</t>
    </r>
  </si>
  <si>
    <r>
      <rPr>
        <sz val="5"/>
        <rFont val="Calibri"/>
        <family val="2"/>
      </rPr>
      <t>INGRID DE SOUZA TACONI</t>
    </r>
  </si>
  <si>
    <r>
      <rPr>
        <sz val="5"/>
        <rFont val="Calibri"/>
        <family val="2"/>
      </rPr>
      <t>776.990.926-00</t>
    </r>
  </si>
  <si>
    <r>
      <rPr>
        <sz val="5"/>
        <rFont val="Calibri"/>
        <family val="2"/>
      </rPr>
      <t>INGRID LORENA DE ARAUJO MAGALHAES</t>
    </r>
  </si>
  <si>
    <r>
      <rPr>
        <sz val="5"/>
        <rFont val="Calibri"/>
        <family val="2"/>
      </rPr>
      <t>070.288.234-82</t>
    </r>
  </si>
  <si>
    <r>
      <rPr>
        <sz val="5"/>
        <rFont val="Calibri"/>
        <family val="2"/>
      </rPr>
      <t>INGRID PEREIRA GONCALVES DO VALE</t>
    </r>
  </si>
  <si>
    <r>
      <rPr>
        <sz val="5"/>
        <rFont val="Calibri"/>
        <family val="2"/>
      </rPr>
      <t>162.839.357-29</t>
    </r>
  </si>
  <si>
    <r>
      <rPr>
        <sz val="5"/>
        <rFont val="Calibri"/>
        <family val="2"/>
      </rPr>
      <t>INGRID SOUZA SANTOS</t>
    </r>
  </si>
  <si>
    <r>
      <rPr>
        <sz val="5"/>
        <rFont val="Calibri"/>
        <family val="2"/>
      </rPr>
      <t>143.207.077-02</t>
    </r>
  </si>
  <si>
    <r>
      <rPr>
        <sz val="5"/>
        <rFont val="Calibri"/>
        <family val="2"/>
      </rPr>
      <t>INGRITA REBLIN</t>
    </r>
  </si>
  <si>
    <r>
      <rPr>
        <sz val="5"/>
        <rFont val="Calibri"/>
        <family val="2"/>
      </rPr>
      <t>400.068.839-15</t>
    </r>
  </si>
  <si>
    <r>
      <rPr>
        <sz val="5"/>
        <rFont val="Calibri"/>
        <family val="2"/>
      </rPr>
      <t>INHALORE ROEPKE DA ROSA</t>
    </r>
  </si>
  <si>
    <r>
      <rPr>
        <sz val="5"/>
        <rFont val="Calibri"/>
        <family val="2"/>
      </rPr>
      <t>044.490.919-22</t>
    </r>
  </si>
  <si>
    <r>
      <rPr>
        <sz val="5"/>
        <rFont val="Calibri"/>
        <family val="2"/>
      </rPr>
      <t>ni1083pj</t>
    </r>
  </si>
  <si>
    <r>
      <rPr>
        <sz val="5"/>
        <rFont val="Calibri"/>
        <family val="2"/>
      </rPr>
      <t>INMOBILIARIA M11 SA</t>
    </r>
  </si>
  <si>
    <r>
      <rPr>
        <sz val="5"/>
        <rFont val="Calibri"/>
        <family val="2"/>
      </rPr>
      <t>INNOVARE COMERCIO DE TELEFONIA EIRELI - ME</t>
    </r>
  </si>
  <si>
    <r>
      <rPr>
        <sz val="5"/>
        <rFont val="Calibri"/>
        <family val="2"/>
      </rPr>
      <t>24.472.628/0001-58</t>
    </r>
  </si>
  <si>
    <r>
      <rPr>
        <sz val="5"/>
        <rFont val="Calibri"/>
        <family val="2"/>
      </rPr>
      <t>INOVA BRASIL DISTRIBUICAO DE P</t>
    </r>
  </si>
  <si>
    <r>
      <rPr>
        <sz val="5"/>
        <rFont val="Calibri"/>
        <family val="2"/>
      </rPr>
      <t>09.171.847/0001-03</t>
    </r>
  </si>
  <si>
    <r>
      <rPr>
        <sz val="5"/>
        <rFont val="Calibri"/>
        <family val="2"/>
      </rPr>
      <t>INOVADORA 2A SERVICOS LTDA</t>
    </r>
  </si>
  <si>
    <r>
      <rPr>
        <sz val="5"/>
        <rFont val="Calibri"/>
        <family val="2"/>
      </rPr>
      <t>04.558.255/0001-25</t>
    </r>
  </si>
  <si>
    <r>
      <rPr>
        <sz val="5"/>
        <rFont val="Calibri"/>
        <family val="2"/>
      </rPr>
      <t>INOVE COMERCIO DE TAPETES LTDA ME</t>
    </r>
  </si>
  <si>
    <r>
      <rPr>
        <sz val="5"/>
        <rFont val="Calibri"/>
        <family val="2"/>
      </rPr>
      <t>13.435.023/0001-70</t>
    </r>
  </si>
  <si>
    <r>
      <rPr>
        <sz val="5"/>
        <rFont val="Calibri"/>
        <family val="2"/>
      </rPr>
      <t>INOVE RECUPERACAO E COBRANCA DE ATIVOS LTDA</t>
    </r>
  </si>
  <si>
    <r>
      <rPr>
        <sz val="5"/>
        <rFont val="Calibri"/>
        <family val="2"/>
      </rPr>
      <t>08.602.321/0001-78</t>
    </r>
  </si>
  <si>
    <r>
      <rPr>
        <sz val="5"/>
        <rFont val="Calibri"/>
        <family val="2"/>
      </rPr>
      <t>INSCO SERVICOS TECNICOS LTDA</t>
    </r>
  </si>
  <si>
    <r>
      <rPr>
        <sz val="5"/>
        <rFont val="Calibri"/>
        <family val="2"/>
      </rPr>
      <t>05.696.931/0001-90</t>
    </r>
  </si>
  <si>
    <r>
      <rPr>
        <sz val="5"/>
        <rFont val="Calibri"/>
        <family val="2"/>
      </rPr>
      <t>INSIDER PESQUISAS E MARKETING LTDA</t>
    </r>
  </si>
  <si>
    <r>
      <rPr>
        <sz val="5"/>
        <rFont val="Calibri"/>
        <family val="2"/>
      </rPr>
      <t>02.617.190/0001-16</t>
    </r>
  </si>
  <si>
    <r>
      <rPr>
        <sz val="5"/>
        <rFont val="Calibri"/>
        <family val="2"/>
      </rPr>
      <t>INSTITUTO ATLANTICO</t>
    </r>
  </si>
  <si>
    <r>
      <rPr>
        <sz val="5"/>
        <rFont val="Calibri"/>
        <family val="2"/>
      </rPr>
      <t>04.614.281/0001-23</t>
    </r>
  </si>
  <si>
    <r>
      <rPr>
        <sz val="5"/>
        <rFont val="Calibri"/>
        <family val="2"/>
      </rPr>
      <t>INSTITUTO DE PROTECAO E DEFESA DO CONSUMIDOR</t>
    </r>
  </si>
  <si>
    <r>
      <rPr>
        <sz val="5"/>
        <rFont val="Calibri"/>
        <family val="2"/>
      </rPr>
      <t>23.284.838/0001-50</t>
    </r>
  </si>
  <si>
    <r>
      <rPr>
        <sz val="5"/>
        <rFont val="Calibri"/>
        <family val="2"/>
      </rPr>
      <t>INSTITUTO DO RIM CAMPO MOURAO SC LTDA</t>
    </r>
  </si>
  <si>
    <r>
      <rPr>
        <sz val="5"/>
        <rFont val="Calibri"/>
        <family val="2"/>
      </rPr>
      <t>79.697.736/0001-10</t>
    </r>
  </si>
  <si>
    <r>
      <rPr>
        <sz val="5"/>
        <rFont val="Calibri"/>
        <family val="2"/>
      </rPr>
      <t>INSTITUTO EDUCACIONAL GOMES DA CRUZ LTDA</t>
    </r>
  </si>
  <si>
    <r>
      <rPr>
        <sz val="5"/>
        <rFont val="Calibri"/>
        <family val="2"/>
      </rPr>
      <t>03.388.868/0001-07</t>
    </r>
  </si>
  <si>
    <r>
      <rPr>
        <sz val="5"/>
        <rFont val="Calibri"/>
        <family val="2"/>
      </rPr>
      <t>INSTITUTO ESTADUAL DE ENGENHARIA E ARQUITETURA</t>
    </r>
  </si>
  <si>
    <r>
      <rPr>
        <sz val="5"/>
        <rFont val="Calibri"/>
        <family val="2"/>
      </rPr>
      <t>40.213.514/0001-40</t>
    </r>
  </si>
  <si>
    <r>
      <rPr>
        <sz val="5"/>
        <rFont val="Calibri"/>
        <family val="2"/>
      </rPr>
      <t>INSTITUTO ETHOS DE EMPRESAS E RESPONSABILIDADE SOCIAL</t>
    </r>
  </si>
  <si>
    <r>
      <rPr>
        <sz val="5"/>
        <rFont val="Calibri"/>
        <family val="2"/>
      </rPr>
      <t>02.460.809/0001-21</t>
    </r>
  </si>
  <si>
    <r>
      <rPr>
        <sz val="5"/>
        <rFont val="Calibri"/>
        <family val="2"/>
      </rPr>
      <t>INSTITUTO JUIZFORANO DE ASSITENCIA SOCIAL</t>
    </r>
  </si>
  <si>
    <r>
      <rPr>
        <sz val="5"/>
        <rFont val="Calibri"/>
        <family val="2"/>
      </rPr>
      <t>12.823.595/0001-64</t>
    </r>
  </si>
  <si>
    <r>
      <rPr>
        <sz val="5"/>
        <rFont val="Calibri"/>
        <family val="2"/>
      </rPr>
      <t>INSTITUTO MUNICIPAL DE PROTECAO E DEFESA DO CONSUMIDOR - PROCON NATAL - RN</t>
    </r>
  </si>
  <si>
    <r>
      <rPr>
        <sz val="5"/>
        <rFont val="Calibri"/>
        <family val="2"/>
      </rPr>
      <t>04.869.559/0001-03</t>
    </r>
  </si>
  <si>
    <r>
      <rPr>
        <sz val="5"/>
        <rFont val="Calibri"/>
        <family val="2"/>
      </rPr>
      <t>INSTITUTO TIRADENTES LTDA ME</t>
    </r>
  </si>
  <si>
    <r>
      <rPr>
        <sz val="5"/>
        <rFont val="Calibri"/>
        <family val="2"/>
      </rPr>
      <t>10.820.834/0001-05</t>
    </r>
  </si>
  <si>
    <r>
      <rPr>
        <sz val="5"/>
        <rFont val="Calibri"/>
        <family val="2"/>
      </rPr>
      <t>INTACTTA SEGURANCA LTDA</t>
    </r>
  </si>
  <si>
    <r>
      <rPr>
        <sz val="5"/>
        <rFont val="Calibri"/>
        <family val="2"/>
      </rPr>
      <t>06.968.118/0001-94</t>
    </r>
  </si>
  <si>
    <r>
      <rPr>
        <sz val="5"/>
        <rFont val="Calibri"/>
        <family val="2"/>
      </rPr>
      <t>INTEGER ENGENHARIA E CONSULTORIA LTDA - EPP</t>
    </r>
  </si>
  <si>
    <r>
      <rPr>
        <sz val="5"/>
        <rFont val="Calibri"/>
        <family val="2"/>
      </rPr>
      <t>05.667.952/0001-87</t>
    </r>
  </si>
  <si>
    <r>
      <rPr>
        <sz val="5"/>
        <rFont val="Calibri"/>
        <family val="2"/>
      </rPr>
      <t>INTELBRAS S/A</t>
    </r>
  </si>
  <si>
    <r>
      <rPr>
        <sz val="5"/>
        <rFont val="Calibri"/>
        <family val="2"/>
      </rPr>
      <t>82.901.000/0001-27</t>
    </r>
  </si>
  <si>
    <r>
      <rPr>
        <sz val="5"/>
        <rFont val="Calibri"/>
        <family val="2"/>
      </rPr>
      <t>INTELMARKETING LTDA ME</t>
    </r>
  </si>
  <si>
    <r>
      <rPr>
        <sz val="5"/>
        <rFont val="Calibri"/>
        <family val="2"/>
      </rPr>
      <t>05.983.819/0001-30</t>
    </r>
  </si>
  <si>
    <r>
      <rPr>
        <sz val="5"/>
        <rFont val="Calibri"/>
        <family val="2"/>
      </rPr>
      <t>INTERAXA AMERICAS SOFTWARES LTDA - ME</t>
    </r>
  </si>
  <si>
    <r>
      <rPr>
        <sz val="5"/>
        <rFont val="Calibri"/>
        <family val="2"/>
      </rPr>
      <t>08.098.679/0001-05</t>
    </r>
  </si>
  <si>
    <r>
      <rPr>
        <sz val="5"/>
        <rFont val="Calibri"/>
        <family val="2"/>
      </rPr>
      <t>INTERBOLSA S/A</t>
    </r>
  </si>
  <si>
    <r>
      <rPr>
        <sz val="5"/>
        <rFont val="Calibri"/>
        <family val="2"/>
      </rPr>
      <t>000.000.997-61</t>
    </r>
  </si>
  <si>
    <r>
      <rPr>
        <sz val="5"/>
        <rFont val="Calibri"/>
        <family val="2"/>
      </rPr>
      <t>INTERBRAS TRANSPORTES E LOGISTICA LTDA</t>
    </r>
  </si>
  <si>
    <r>
      <rPr>
        <sz val="5"/>
        <rFont val="Calibri"/>
        <family val="2"/>
      </rPr>
      <t>14.681.050/0001-96</t>
    </r>
  </si>
  <si>
    <r>
      <rPr>
        <sz val="5"/>
        <rFont val="Calibri"/>
        <family val="2"/>
      </rPr>
      <t>ni625pj</t>
    </r>
  </si>
  <si>
    <r>
      <rPr>
        <sz val="5"/>
        <rFont val="Calibri"/>
        <family val="2"/>
      </rPr>
      <t>INTERNATIONALE KAPITALANLAGEGESELLSCHAFT MBH</t>
    </r>
  </si>
  <si>
    <r>
      <rPr>
        <sz val="5"/>
        <rFont val="Calibri"/>
        <family val="2"/>
      </rPr>
      <t>INTERPIRA INTERNET SERVICE PROVIDER LTDA</t>
    </r>
  </si>
  <si>
    <r>
      <rPr>
        <sz val="5"/>
        <rFont val="Calibri"/>
        <family val="2"/>
      </rPr>
      <t>02.145.116/0001-44</t>
    </r>
  </si>
  <si>
    <r>
      <rPr>
        <sz val="5"/>
        <rFont val="Calibri"/>
        <family val="2"/>
      </rPr>
      <t>INTRALINKS SERVICOS DE INFORMATICA LTDA</t>
    </r>
  </si>
  <si>
    <r>
      <rPr>
        <sz val="5"/>
        <rFont val="Calibri"/>
        <family val="2"/>
      </rPr>
      <t>11.284.303/0001-08</t>
    </r>
  </si>
  <si>
    <r>
      <rPr>
        <sz val="5"/>
        <rFont val="Calibri"/>
        <family val="2"/>
      </rPr>
      <t>INVESTCOM COMERCIO E REPRESENTACOES LTDA - ME</t>
    </r>
  </si>
  <si>
    <r>
      <rPr>
        <sz val="5"/>
        <rFont val="Calibri"/>
        <family val="2"/>
      </rPr>
      <t>04.216.392/0001-81</t>
    </r>
  </si>
  <si>
    <r>
      <rPr>
        <sz val="5"/>
        <rFont val="Calibri"/>
        <family val="2"/>
      </rPr>
      <t>INVIOLAVEL PATO BRANCO LTDA EPP</t>
    </r>
  </si>
  <si>
    <r>
      <rPr>
        <sz val="5"/>
        <rFont val="Calibri"/>
        <family val="2"/>
      </rPr>
      <t>01.899.317/0001-74</t>
    </r>
  </si>
  <si>
    <r>
      <rPr>
        <sz val="5"/>
        <rFont val="Calibri"/>
        <family val="2"/>
      </rPr>
      <t>IODELIA MIRANDA DIAS DE MOURA</t>
    </r>
  </si>
  <si>
    <r>
      <rPr>
        <sz val="5"/>
        <rFont val="Calibri"/>
        <family val="2"/>
      </rPr>
      <t>357.345.749-53</t>
    </r>
  </si>
  <si>
    <r>
      <rPr>
        <sz val="5"/>
        <rFont val="Calibri"/>
        <family val="2"/>
      </rPr>
      <t>IOLANDA BARBOSA DE MATOS</t>
    </r>
  </si>
  <si>
    <r>
      <rPr>
        <sz val="5"/>
        <rFont val="Calibri"/>
        <family val="2"/>
      </rPr>
      <t>072.278.287-00</t>
    </r>
  </si>
  <si>
    <r>
      <rPr>
        <sz val="5"/>
        <rFont val="Calibri"/>
        <family val="2"/>
      </rPr>
      <t>IOLANDA BRAGA DA SILVA</t>
    </r>
  </si>
  <si>
    <r>
      <rPr>
        <sz val="5"/>
        <rFont val="Calibri"/>
        <family val="2"/>
      </rPr>
      <t>107.515.197-07</t>
    </r>
  </si>
  <si>
    <r>
      <rPr>
        <sz val="5"/>
        <rFont val="Calibri"/>
        <family val="2"/>
      </rPr>
      <t>IOLANDA FERREIRA MIRANDA</t>
    </r>
  </si>
  <si>
    <r>
      <rPr>
        <sz val="5"/>
        <rFont val="Calibri"/>
        <family val="2"/>
      </rPr>
      <t>589.580.290-72</t>
    </r>
  </si>
  <si>
    <r>
      <rPr>
        <sz val="5"/>
        <rFont val="Calibri"/>
        <family val="2"/>
      </rPr>
      <t>IOLANDA ROSE BARBOSA LIMA</t>
    </r>
  </si>
  <si>
    <r>
      <rPr>
        <sz val="5"/>
        <rFont val="Calibri"/>
        <family val="2"/>
      </rPr>
      <t>036.112.107-57</t>
    </r>
  </si>
  <si>
    <r>
      <rPr>
        <sz val="5"/>
        <rFont val="Calibri"/>
        <family val="2"/>
      </rPr>
      <t>IOLANDA SANTANA DE ALMEIDA</t>
    </r>
  </si>
  <si>
    <r>
      <rPr>
        <sz val="5"/>
        <rFont val="Calibri"/>
        <family val="2"/>
      </rPr>
      <t>027.320.217-09</t>
    </r>
  </si>
  <si>
    <r>
      <rPr>
        <sz val="5"/>
        <rFont val="Calibri"/>
        <family val="2"/>
      </rPr>
      <t>IONE APARECIDA DA SILVA OLIVEIRA</t>
    </r>
  </si>
  <si>
    <r>
      <rPr>
        <sz val="5"/>
        <rFont val="Calibri"/>
        <family val="2"/>
      </rPr>
      <t>668.926.609-59</t>
    </r>
  </si>
  <si>
    <r>
      <rPr>
        <sz val="5"/>
        <rFont val="Calibri"/>
        <family val="2"/>
      </rPr>
      <t>IONE ARAUJO BRITO ME</t>
    </r>
  </si>
  <si>
    <r>
      <rPr>
        <sz val="5"/>
        <rFont val="Calibri"/>
        <family val="2"/>
      </rPr>
      <t>11.489.613/0001-50</t>
    </r>
  </si>
  <si>
    <r>
      <rPr>
        <sz val="5"/>
        <rFont val="Calibri"/>
        <family val="2"/>
      </rPr>
      <t>IONE CANDIDO DA CRUZ DA SILVA</t>
    </r>
  </si>
  <si>
    <r>
      <rPr>
        <sz val="5"/>
        <rFont val="Calibri"/>
        <family val="2"/>
      </rPr>
      <t>647.337.187-72</t>
    </r>
  </si>
  <si>
    <r>
      <rPr>
        <sz val="5"/>
        <rFont val="Calibri"/>
        <family val="2"/>
      </rPr>
      <t>JT0116</t>
    </r>
  </si>
  <si>
    <r>
      <rPr>
        <sz val="5"/>
        <rFont val="Calibri"/>
        <family val="2"/>
      </rPr>
      <t>IONE DOS PASSOS</t>
    </r>
  </si>
  <si>
    <r>
      <rPr>
        <sz val="5"/>
        <rFont val="Calibri"/>
        <family val="2"/>
      </rPr>
      <t>061.276.739-68</t>
    </r>
  </si>
  <si>
    <r>
      <rPr>
        <sz val="5"/>
        <rFont val="Calibri"/>
        <family val="2"/>
      </rPr>
      <t>IONE MARIA GOETTERT</t>
    </r>
  </si>
  <si>
    <r>
      <rPr>
        <sz val="5"/>
        <rFont val="Calibri"/>
        <family val="2"/>
      </rPr>
      <t>681.474.060-53</t>
    </r>
  </si>
  <si>
    <r>
      <rPr>
        <sz val="5"/>
        <rFont val="Calibri"/>
        <family val="2"/>
      </rPr>
      <t>IONEIA GUIMARAES STORCK</t>
    </r>
  </si>
  <si>
    <r>
      <rPr>
        <sz val="5"/>
        <rFont val="Calibri"/>
        <family val="2"/>
      </rPr>
      <t>035.201.767-85</t>
    </r>
  </si>
  <si>
    <r>
      <rPr>
        <sz val="5"/>
        <rFont val="Calibri"/>
        <family val="2"/>
      </rPr>
      <t>IONICE DA SILVA DE ALMEIDA</t>
    </r>
  </si>
  <si>
    <r>
      <rPr>
        <sz val="5"/>
        <rFont val="Calibri"/>
        <family val="2"/>
      </rPr>
      <t>981.759.207-34</t>
    </r>
  </si>
  <si>
    <r>
      <rPr>
        <sz val="5"/>
        <rFont val="Calibri"/>
        <family val="2"/>
      </rPr>
      <t>IP FERREIRA MERCEARIA</t>
    </r>
  </si>
  <si>
    <r>
      <rPr>
        <sz val="5"/>
        <rFont val="Calibri"/>
        <family val="2"/>
      </rPr>
      <t>09.111.665/0001-47</t>
    </r>
  </si>
  <si>
    <r>
      <rPr>
        <sz val="5"/>
        <rFont val="Calibri"/>
        <family val="2"/>
      </rPr>
      <t>IPAMINONES PEREIRA DE OLIVEIRA</t>
    </r>
  </si>
  <si>
    <r>
      <rPr>
        <sz val="5"/>
        <rFont val="Calibri"/>
        <family val="2"/>
      </rPr>
      <t>070.771.811-20</t>
    </r>
  </si>
  <si>
    <r>
      <rPr>
        <sz val="5"/>
        <rFont val="Calibri"/>
        <family val="2"/>
      </rPr>
      <t>IPANEMA GRAFICA E EDITORA LTDA</t>
    </r>
  </si>
  <si>
    <r>
      <rPr>
        <sz val="5"/>
        <rFont val="Calibri"/>
        <family val="2"/>
      </rPr>
      <t>03.847.530/0001-68</t>
    </r>
  </si>
  <si>
    <r>
      <rPr>
        <sz val="5"/>
        <rFont val="Calibri"/>
        <family val="2"/>
      </rPr>
      <t>ni1229pj</t>
    </r>
  </si>
  <si>
    <r>
      <rPr>
        <sz val="5"/>
        <rFont val="Calibri"/>
        <family val="2"/>
      </rPr>
      <t>IPAZUS LDA</t>
    </r>
  </si>
  <si>
    <r>
      <rPr>
        <sz val="5"/>
        <rFont val="Calibri"/>
        <family val="2"/>
      </rPr>
      <t>bh2000837</t>
    </r>
  </si>
  <si>
    <r>
      <rPr>
        <sz val="5"/>
        <rFont val="Calibri"/>
        <family val="2"/>
      </rPr>
      <t>IRACEMA CLARA ALMEIDA DA COSTA CACHADA PINTO DA ROCHA</t>
    </r>
  </si>
  <si>
    <r>
      <rPr>
        <sz val="5"/>
        <rFont val="Calibri"/>
        <family val="2"/>
      </rPr>
      <t>000.029.717-98</t>
    </r>
  </si>
  <si>
    <r>
      <rPr>
        <sz val="5"/>
        <rFont val="Calibri"/>
        <family val="2"/>
      </rPr>
      <t>IRACEMA COSTA SILVA</t>
    </r>
  </si>
  <si>
    <r>
      <rPr>
        <sz val="5"/>
        <rFont val="Calibri"/>
        <family val="2"/>
      </rPr>
      <t>098.957.365-68</t>
    </r>
  </si>
  <si>
    <r>
      <rPr>
        <sz val="5"/>
        <rFont val="Calibri"/>
        <family val="2"/>
      </rPr>
      <t>IRACEMA DA CONCEICAO TURLER BASILIO</t>
    </r>
  </si>
  <si>
    <r>
      <rPr>
        <sz val="5"/>
        <rFont val="Calibri"/>
        <family val="2"/>
      </rPr>
      <t>006.984.526-31</t>
    </r>
  </si>
  <si>
    <r>
      <rPr>
        <sz val="5"/>
        <rFont val="Calibri"/>
        <family val="2"/>
      </rPr>
      <t>IRACEMA DE JESUS MIRANDOLI</t>
    </r>
  </si>
  <si>
    <r>
      <rPr>
        <sz val="5"/>
        <rFont val="Calibri"/>
        <family val="2"/>
      </rPr>
      <t>313.496.339-68</t>
    </r>
  </si>
  <si>
    <r>
      <rPr>
        <sz val="5"/>
        <rFont val="Calibri"/>
        <family val="2"/>
      </rPr>
      <t>IRACEMA DE MOURA ARAUJO</t>
    </r>
  </si>
  <si>
    <r>
      <rPr>
        <sz val="5"/>
        <rFont val="Calibri"/>
        <family val="2"/>
      </rPr>
      <t>447.009.207-00</t>
    </r>
  </si>
  <si>
    <r>
      <rPr>
        <sz val="5"/>
        <rFont val="Calibri"/>
        <family val="2"/>
      </rPr>
      <t>IRACEMA DOS REIS NASCIMENTO</t>
    </r>
  </si>
  <si>
    <r>
      <rPr>
        <sz val="5"/>
        <rFont val="Calibri"/>
        <family val="2"/>
      </rPr>
      <t>683.710.477-20</t>
    </r>
  </si>
  <si>
    <r>
      <rPr>
        <sz val="5"/>
        <rFont val="Calibri"/>
        <family val="2"/>
      </rPr>
      <t>IRACEMA FATIMA REICHARD</t>
    </r>
  </si>
  <si>
    <r>
      <rPr>
        <sz val="5"/>
        <rFont val="Calibri"/>
        <family val="2"/>
      </rPr>
      <t>575.376.239-53</t>
    </r>
  </si>
  <si>
    <r>
      <rPr>
        <sz val="5"/>
        <rFont val="Calibri"/>
        <family val="2"/>
      </rPr>
      <t>IRACEMA LIMA SOARES</t>
    </r>
  </si>
  <si>
    <r>
      <rPr>
        <sz val="5"/>
        <rFont val="Calibri"/>
        <family val="2"/>
      </rPr>
      <t>807.102.047-87</t>
    </r>
  </si>
  <si>
    <r>
      <rPr>
        <sz val="5"/>
        <rFont val="Calibri"/>
        <family val="2"/>
      </rPr>
      <t>IRACEMA MAIA</t>
    </r>
  </si>
  <si>
    <r>
      <rPr>
        <sz val="5"/>
        <rFont val="Calibri"/>
        <family val="2"/>
      </rPr>
      <t>813.162.599-00</t>
    </r>
  </si>
  <si>
    <r>
      <rPr>
        <sz val="5"/>
        <rFont val="Calibri"/>
        <family val="2"/>
      </rPr>
      <t>IRACEMA MARIA DOS ANJOS PACHECO</t>
    </r>
  </si>
  <si>
    <r>
      <rPr>
        <sz val="5"/>
        <rFont val="Calibri"/>
        <family val="2"/>
      </rPr>
      <t>103.970.317-85</t>
    </r>
  </si>
  <si>
    <r>
      <rPr>
        <sz val="5"/>
        <rFont val="Calibri"/>
        <family val="2"/>
      </rPr>
      <t>IRACEMA NEIS</t>
    </r>
  </si>
  <si>
    <r>
      <rPr>
        <sz val="5"/>
        <rFont val="Calibri"/>
        <family val="2"/>
      </rPr>
      <t>596.867.820-87</t>
    </r>
  </si>
  <si>
    <r>
      <rPr>
        <sz val="5"/>
        <rFont val="Calibri"/>
        <family val="2"/>
      </rPr>
      <t>IRACEMA RODRIGUES DOS SANTOS</t>
    </r>
  </si>
  <si>
    <r>
      <rPr>
        <sz val="5"/>
        <rFont val="Calibri"/>
        <family val="2"/>
      </rPr>
      <t>562.657.607-00</t>
    </r>
  </si>
  <si>
    <r>
      <rPr>
        <sz val="5"/>
        <rFont val="Calibri"/>
        <family val="2"/>
      </rPr>
      <t>IRACEMA SCHMIDT MALONN</t>
    </r>
  </si>
  <si>
    <r>
      <rPr>
        <sz val="5"/>
        <rFont val="Calibri"/>
        <family val="2"/>
      </rPr>
      <t>915.479.620-20</t>
    </r>
  </si>
  <si>
    <r>
      <rPr>
        <sz val="5"/>
        <rFont val="Calibri"/>
        <family val="2"/>
      </rPr>
      <t>IRACEMA ZARPELON PEDRUZZI</t>
    </r>
  </si>
  <si>
    <r>
      <rPr>
        <sz val="5"/>
        <rFont val="Calibri"/>
        <family val="2"/>
      </rPr>
      <t>692.835.080-68</t>
    </r>
  </si>
  <si>
    <r>
      <rPr>
        <sz val="5"/>
        <rFont val="Calibri"/>
        <family val="2"/>
      </rPr>
      <t>IRACEMA ZOMPERO</t>
    </r>
  </si>
  <si>
    <r>
      <rPr>
        <sz val="5"/>
        <rFont val="Calibri"/>
        <family val="2"/>
      </rPr>
      <t>919.247.239-72</t>
    </r>
  </si>
  <si>
    <r>
      <rPr>
        <sz val="5"/>
        <rFont val="Calibri"/>
        <family val="2"/>
      </rPr>
      <t>IRACI ALVES DE SOUSA CAIXETA</t>
    </r>
  </si>
  <si>
    <r>
      <rPr>
        <sz val="5"/>
        <rFont val="Calibri"/>
        <family val="2"/>
      </rPr>
      <t>633.021.441-72</t>
    </r>
  </si>
  <si>
    <r>
      <rPr>
        <sz val="5"/>
        <rFont val="Calibri"/>
        <family val="2"/>
      </rPr>
      <t>IRACI ANGELINA LONGHIN DE JESUS</t>
    </r>
  </si>
  <si>
    <r>
      <rPr>
        <sz val="5"/>
        <rFont val="Calibri"/>
        <family val="2"/>
      </rPr>
      <t>014.871.929-59</t>
    </r>
  </si>
  <si>
    <r>
      <rPr>
        <sz val="5"/>
        <rFont val="Calibri"/>
        <family val="2"/>
      </rPr>
      <t>IRACI APARECIDA ESTANGANINI</t>
    </r>
  </si>
  <si>
    <r>
      <rPr>
        <sz val="5"/>
        <rFont val="Calibri"/>
        <family val="2"/>
      </rPr>
      <t>528.597.389-91</t>
    </r>
  </si>
  <si>
    <r>
      <rPr>
        <sz val="5"/>
        <rFont val="Calibri"/>
        <family val="2"/>
      </rPr>
      <t>IRACI COSTA SILVA</t>
    </r>
  </si>
  <si>
    <r>
      <rPr>
        <sz val="5"/>
        <rFont val="Calibri"/>
        <family val="2"/>
      </rPr>
      <t>460.159.065-53</t>
    </r>
  </si>
  <si>
    <r>
      <rPr>
        <sz val="5"/>
        <rFont val="Calibri"/>
        <family val="2"/>
      </rPr>
      <t>IRACI DA CONCEICAO DE SOUZA</t>
    </r>
  </si>
  <si>
    <r>
      <rPr>
        <sz val="5"/>
        <rFont val="Calibri"/>
        <family val="2"/>
      </rPr>
      <t>699.079.357-00</t>
    </r>
  </si>
  <si>
    <r>
      <rPr>
        <sz val="5"/>
        <rFont val="Calibri"/>
        <family val="2"/>
      </rPr>
      <t>IRACI DA CRUZ RODRIGUES</t>
    </r>
  </si>
  <si>
    <r>
      <rPr>
        <sz val="5"/>
        <rFont val="Calibri"/>
        <family val="2"/>
      </rPr>
      <t>397.255.029-49</t>
    </r>
  </si>
  <si>
    <r>
      <rPr>
        <sz val="5"/>
        <rFont val="Calibri"/>
        <family val="2"/>
      </rPr>
      <t>IRACI DA SILVA PATRAO</t>
    </r>
  </si>
  <si>
    <r>
      <rPr>
        <sz val="5"/>
        <rFont val="Calibri"/>
        <family val="2"/>
      </rPr>
      <t>897.227.017-20</t>
    </r>
  </si>
  <si>
    <r>
      <rPr>
        <sz val="5"/>
        <rFont val="Calibri"/>
        <family val="2"/>
      </rPr>
      <t>IRACI DE ANDRADE CELESTINO</t>
    </r>
  </si>
  <si>
    <r>
      <rPr>
        <sz val="5"/>
        <rFont val="Calibri"/>
        <family val="2"/>
      </rPr>
      <t>428.919.147-91</t>
    </r>
  </si>
  <si>
    <r>
      <rPr>
        <sz val="5"/>
        <rFont val="Calibri"/>
        <family val="2"/>
      </rPr>
      <t>IRACI FERNANDES PEREIRA OLIVEIRA</t>
    </r>
  </si>
  <si>
    <r>
      <rPr>
        <sz val="5"/>
        <rFont val="Calibri"/>
        <family val="2"/>
      </rPr>
      <t>463.920.925-87</t>
    </r>
  </si>
  <si>
    <r>
      <rPr>
        <sz val="5"/>
        <rFont val="Calibri"/>
        <family val="2"/>
      </rPr>
      <t>IRACI MARIA DA SILVA</t>
    </r>
  </si>
  <si>
    <r>
      <rPr>
        <sz val="5"/>
        <rFont val="Calibri"/>
        <family val="2"/>
      </rPr>
      <t>035.301.078-24</t>
    </r>
  </si>
  <si>
    <r>
      <rPr>
        <sz val="5"/>
        <rFont val="Calibri"/>
        <family val="2"/>
      </rPr>
      <t>IRACI MARIA DE JESUS</t>
    </r>
  </si>
  <si>
    <r>
      <rPr>
        <sz val="5"/>
        <rFont val="Calibri"/>
        <family val="2"/>
      </rPr>
      <t>512.977.955-04</t>
    </r>
  </si>
  <si>
    <r>
      <rPr>
        <sz val="5"/>
        <rFont val="Calibri"/>
        <family val="2"/>
      </rPr>
      <t>IRACI NUNES DOS SANTOS</t>
    </r>
  </si>
  <si>
    <r>
      <rPr>
        <sz val="5"/>
        <rFont val="Calibri"/>
        <family val="2"/>
      </rPr>
      <t>765.904.459-15</t>
    </r>
  </si>
  <si>
    <r>
      <rPr>
        <sz val="5"/>
        <rFont val="Calibri"/>
        <family val="2"/>
      </rPr>
      <t>IRACI OLIVEIRA CARNEIRO</t>
    </r>
  </si>
  <si>
    <r>
      <rPr>
        <sz val="5"/>
        <rFont val="Calibri"/>
        <family val="2"/>
      </rPr>
      <t>072.134.957-98</t>
    </r>
  </si>
  <si>
    <r>
      <rPr>
        <sz val="5"/>
        <rFont val="Calibri"/>
        <family val="2"/>
      </rPr>
      <t>IRACI POUBEL E SILVA</t>
    </r>
  </si>
  <si>
    <r>
      <rPr>
        <sz val="5"/>
        <rFont val="Calibri"/>
        <family val="2"/>
      </rPr>
      <t>003.554.717-01</t>
    </r>
  </si>
  <si>
    <r>
      <rPr>
        <sz val="5"/>
        <rFont val="Calibri"/>
        <family val="2"/>
      </rPr>
      <t>IRACI TERESINHA ZAPALAI CAPELARI</t>
    </r>
  </si>
  <si>
    <r>
      <rPr>
        <sz val="5"/>
        <rFont val="Calibri"/>
        <family val="2"/>
      </rPr>
      <t>476.038.520-72</t>
    </r>
  </si>
  <si>
    <r>
      <rPr>
        <sz val="5"/>
        <rFont val="Calibri"/>
        <family val="2"/>
      </rPr>
      <t>IRACILDA DA SILVA BARROS BOTELHO</t>
    </r>
  </si>
  <si>
    <r>
      <rPr>
        <sz val="5"/>
        <rFont val="Calibri"/>
        <family val="2"/>
      </rPr>
      <t>072.824.287-78</t>
    </r>
  </si>
  <si>
    <r>
      <rPr>
        <sz val="5"/>
        <rFont val="Calibri"/>
        <family val="2"/>
      </rPr>
      <t>IRACILDA INEZ TOMASI BURGIN</t>
    </r>
  </si>
  <si>
    <r>
      <rPr>
        <sz val="5"/>
        <rFont val="Calibri"/>
        <family val="2"/>
      </rPr>
      <t>375.298.890-87</t>
    </r>
  </si>
  <si>
    <r>
      <rPr>
        <sz val="5"/>
        <rFont val="Calibri"/>
        <family val="2"/>
      </rPr>
      <t>IRACY CITELI DE OLIVEIRA PENEDO</t>
    </r>
  </si>
  <si>
    <r>
      <rPr>
        <sz val="5"/>
        <rFont val="Calibri"/>
        <family val="2"/>
      </rPr>
      <t>869.642.597-91</t>
    </r>
  </si>
  <si>
    <r>
      <rPr>
        <sz val="5"/>
        <rFont val="Calibri"/>
        <family val="2"/>
      </rPr>
      <t>IRACY GARCIA GIOVANI</t>
    </r>
  </si>
  <si>
    <r>
      <rPr>
        <sz val="5"/>
        <rFont val="Calibri"/>
        <family val="2"/>
      </rPr>
      <t>754.847.499-72</t>
    </r>
  </si>
  <si>
    <r>
      <rPr>
        <sz val="5"/>
        <rFont val="Calibri"/>
        <family val="2"/>
      </rPr>
      <t>IRACY GUEDES DA SILVA</t>
    </r>
  </si>
  <si>
    <r>
      <rPr>
        <sz val="5"/>
        <rFont val="Calibri"/>
        <family val="2"/>
      </rPr>
      <t>125.908.355-15</t>
    </r>
  </si>
  <si>
    <r>
      <rPr>
        <sz val="5"/>
        <rFont val="Calibri"/>
        <family val="2"/>
      </rPr>
      <t>IRACY JESUS DE ARAUJO</t>
    </r>
  </si>
  <si>
    <r>
      <rPr>
        <sz val="5"/>
        <rFont val="Calibri"/>
        <family val="2"/>
      </rPr>
      <t>670.897.715-04</t>
    </r>
  </si>
  <si>
    <r>
      <rPr>
        <sz val="5"/>
        <rFont val="Calibri"/>
        <family val="2"/>
      </rPr>
      <t>IRACY MOTO DE SOUZA</t>
    </r>
  </si>
  <si>
    <r>
      <rPr>
        <sz val="5"/>
        <rFont val="Calibri"/>
        <family val="2"/>
      </rPr>
      <t>869.368.752-20</t>
    </r>
  </si>
  <si>
    <r>
      <rPr>
        <sz val="5"/>
        <rFont val="Calibri"/>
        <family val="2"/>
      </rPr>
      <t>IRACY RAKSE</t>
    </r>
  </si>
  <si>
    <r>
      <rPr>
        <sz val="5"/>
        <rFont val="Calibri"/>
        <family val="2"/>
      </rPr>
      <t>307.759.730-68</t>
    </r>
  </si>
  <si>
    <r>
      <rPr>
        <sz val="5"/>
        <rFont val="Calibri"/>
        <family val="2"/>
      </rPr>
      <t>IRADITE PINTO ROBADEY</t>
    </r>
  </si>
  <si>
    <r>
      <rPr>
        <sz val="5"/>
        <rFont val="Calibri"/>
        <family val="2"/>
      </rPr>
      <t>107.025.447-95</t>
    </r>
  </si>
  <si>
    <r>
      <rPr>
        <sz val="5"/>
        <rFont val="Calibri"/>
        <family val="2"/>
      </rPr>
      <t>IRAIDES DOUZA DA SILVA</t>
    </r>
  </si>
  <si>
    <r>
      <rPr>
        <sz val="5"/>
        <rFont val="Calibri"/>
        <family val="2"/>
      </rPr>
      <t>867.903.239-53</t>
    </r>
  </si>
  <si>
    <r>
      <rPr>
        <sz val="5"/>
        <rFont val="Calibri"/>
        <family val="2"/>
      </rPr>
      <t>IRAIDES MACHADO DE MIRANDA</t>
    </r>
  </si>
  <si>
    <r>
      <rPr>
        <sz val="5"/>
        <rFont val="Calibri"/>
        <family val="2"/>
      </rPr>
      <t>295.062.391-34</t>
    </r>
  </si>
  <si>
    <r>
      <rPr>
        <sz val="5"/>
        <rFont val="Calibri"/>
        <family val="2"/>
      </rPr>
      <t>IRAIDES MOURA LINO LIDIO</t>
    </r>
  </si>
  <si>
    <r>
      <rPr>
        <sz val="5"/>
        <rFont val="Calibri"/>
        <family val="2"/>
      </rPr>
      <t>349.922.519-00</t>
    </r>
  </si>
  <si>
    <r>
      <rPr>
        <sz val="5"/>
        <rFont val="Calibri"/>
        <family val="2"/>
      </rPr>
      <t>IRAM RIBEIRO LIMA</t>
    </r>
  </si>
  <si>
    <r>
      <rPr>
        <sz val="5"/>
        <rFont val="Calibri"/>
        <family val="2"/>
      </rPr>
      <t>487.889.960-34</t>
    </r>
  </si>
  <si>
    <r>
      <rPr>
        <sz val="5"/>
        <rFont val="Calibri"/>
        <family val="2"/>
      </rPr>
      <t>IRAMAR BRAZ DE OLIVEIRA</t>
    </r>
  </si>
  <si>
    <r>
      <rPr>
        <sz val="5"/>
        <rFont val="Calibri"/>
        <family val="2"/>
      </rPr>
      <t>093.585.654-46</t>
    </r>
  </si>
  <si>
    <r>
      <rPr>
        <sz val="5"/>
        <rFont val="Calibri"/>
        <family val="2"/>
      </rPr>
      <t>IRAN BRITO DA SILVA</t>
    </r>
  </si>
  <si>
    <r>
      <rPr>
        <sz val="5"/>
        <rFont val="Calibri"/>
        <family val="2"/>
      </rPr>
      <t>042.841.354-49</t>
    </r>
  </si>
  <si>
    <r>
      <rPr>
        <sz val="5"/>
        <rFont val="Calibri"/>
        <family val="2"/>
      </rPr>
      <t>IRAN DOS SANTOS SOUZA</t>
    </r>
  </si>
  <si>
    <r>
      <rPr>
        <sz val="5"/>
        <rFont val="Calibri"/>
        <family val="2"/>
      </rPr>
      <t>934.503.975-91</t>
    </r>
  </si>
  <si>
    <r>
      <rPr>
        <sz val="5"/>
        <rFont val="Calibri"/>
        <family val="2"/>
      </rPr>
      <t>IRANI ALVES COELHO</t>
    </r>
  </si>
  <si>
    <r>
      <rPr>
        <sz val="5"/>
        <rFont val="Calibri"/>
        <family val="2"/>
      </rPr>
      <t>039.598.866-75</t>
    </r>
  </si>
  <si>
    <r>
      <rPr>
        <sz val="5"/>
        <rFont val="Calibri"/>
        <family val="2"/>
      </rPr>
      <t>IRANI DE SOUSA ALVES</t>
    </r>
  </si>
  <si>
    <r>
      <rPr>
        <sz val="5"/>
        <rFont val="Calibri"/>
        <family val="2"/>
      </rPr>
      <t>369.680.215-87</t>
    </r>
  </si>
  <si>
    <r>
      <rPr>
        <sz val="5"/>
        <rFont val="Calibri"/>
        <family val="2"/>
      </rPr>
      <t>IRANI DE SOUZA RAIZER</t>
    </r>
  </si>
  <si>
    <r>
      <rPr>
        <sz val="5"/>
        <rFont val="Calibri"/>
        <family val="2"/>
      </rPr>
      <t>021.206.377-41</t>
    </r>
  </si>
  <si>
    <r>
      <rPr>
        <sz val="5"/>
        <rFont val="Calibri"/>
        <family val="2"/>
      </rPr>
      <t>IRANI LAURINDA DA SILVA</t>
    </r>
  </si>
  <si>
    <r>
      <rPr>
        <sz val="5"/>
        <rFont val="Calibri"/>
        <family val="2"/>
      </rPr>
      <t>091.807.531-91</t>
    </r>
  </si>
  <si>
    <r>
      <rPr>
        <sz val="5"/>
        <rFont val="Calibri"/>
        <family val="2"/>
      </rPr>
      <t>IRANI ROCHA DOS SANTOS</t>
    </r>
  </si>
  <si>
    <r>
      <rPr>
        <sz val="5"/>
        <rFont val="Calibri"/>
        <family val="2"/>
      </rPr>
      <t>857.794.395-08</t>
    </r>
  </si>
  <si>
    <r>
      <rPr>
        <sz val="5"/>
        <rFont val="Calibri"/>
        <family val="2"/>
      </rPr>
      <t>IRANI SANTOS</t>
    </r>
  </si>
  <si>
    <r>
      <rPr>
        <sz val="5"/>
        <rFont val="Calibri"/>
        <family val="2"/>
      </rPr>
      <t>673.374.577-15</t>
    </r>
  </si>
  <si>
    <r>
      <rPr>
        <sz val="5"/>
        <rFont val="Calibri"/>
        <family val="2"/>
      </rPr>
      <t>IRANI SILVA E SOLEDADE</t>
    </r>
  </si>
  <si>
    <r>
      <rPr>
        <sz val="5"/>
        <rFont val="Calibri"/>
        <family val="2"/>
      </rPr>
      <t>014.332.979-06</t>
    </r>
  </si>
  <si>
    <r>
      <rPr>
        <sz val="5"/>
        <rFont val="Calibri"/>
        <family val="2"/>
      </rPr>
      <t>IRANILDE DE JESUS SILVA RIBEIRO</t>
    </r>
  </si>
  <si>
    <r>
      <rPr>
        <sz val="5"/>
        <rFont val="Calibri"/>
        <family val="2"/>
      </rPr>
      <t>641.619.783-91</t>
    </r>
  </si>
  <si>
    <r>
      <rPr>
        <sz val="5"/>
        <rFont val="Calibri"/>
        <family val="2"/>
      </rPr>
      <t>IRANY SARTORI</t>
    </r>
  </si>
  <si>
    <r>
      <rPr>
        <sz val="5"/>
        <rFont val="Calibri"/>
        <family val="2"/>
      </rPr>
      <t>020.134.600-15</t>
    </r>
  </si>
  <si>
    <r>
      <rPr>
        <sz val="5"/>
        <rFont val="Calibri"/>
        <family val="2"/>
      </rPr>
      <t>IRCEU CAMPOS DA SILVA</t>
    </r>
  </si>
  <si>
    <r>
      <rPr>
        <sz val="5"/>
        <rFont val="Calibri"/>
        <family val="2"/>
      </rPr>
      <t>337.101.477-00</t>
    </r>
  </si>
  <si>
    <r>
      <rPr>
        <sz val="5"/>
        <rFont val="Calibri"/>
        <family val="2"/>
      </rPr>
      <t>IRENA ALVES GARIBALDI</t>
    </r>
  </si>
  <si>
    <r>
      <rPr>
        <sz val="5"/>
        <rFont val="Calibri"/>
        <family val="2"/>
      </rPr>
      <t>067.371.700-30</t>
    </r>
  </si>
  <si>
    <r>
      <rPr>
        <sz val="5"/>
        <rFont val="Calibri"/>
        <family val="2"/>
      </rPr>
      <t>IRENE ALCIDES SZERVINSK</t>
    </r>
  </si>
  <si>
    <r>
      <rPr>
        <sz val="5"/>
        <rFont val="Calibri"/>
        <family val="2"/>
      </rPr>
      <t>313.373.761-91</t>
    </r>
  </si>
  <si>
    <r>
      <rPr>
        <sz val="5"/>
        <rFont val="Calibri"/>
        <family val="2"/>
      </rPr>
      <t>IRENE BARBOSA DA SILVA</t>
    </r>
  </si>
  <si>
    <r>
      <rPr>
        <sz val="5"/>
        <rFont val="Calibri"/>
        <family val="2"/>
      </rPr>
      <t>345.236.697-91</t>
    </r>
  </si>
  <si>
    <r>
      <rPr>
        <sz val="5"/>
        <rFont val="Calibri"/>
        <family val="2"/>
      </rPr>
      <t>bh2001846</t>
    </r>
  </si>
  <si>
    <r>
      <rPr>
        <sz val="5"/>
        <rFont val="Calibri"/>
        <family val="2"/>
      </rPr>
      <t>IRENE DA CARIDADE MARREIROS PAULO DE CARVALHO</t>
    </r>
  </si>
  <si>
    <r>
      <rPr>
        <sz val="5"/>
        <rFont val="Calibri"/>
        <family val="2"/>
      </rPr>
      <t>000.046.622-28</t>
    </r>
  </si>
  <si>
    <r>
      <rPr>
        <sz val="5"/>
        <rFont val="Calibri"/>
        <family val="2"/>
      </rPr>
      <t>IRENE DA SILVA LUZ</t>
    </r>
  </si>
  <si>
    <r>
      <rPr>
        <sz val="5"/>
        <rFont val="Calibri"/>
        <family val="2"/>
      </rPr>
      <t>420.256.641-68</t>
    </r>
  </si>
  <si>
    <r>
      <rPr>
        <sz val="5"/>
        <rFont val="Calibri"/>
        <family val="2"/>
      </rPr>
      <t>IRENE DA SILVA MASCARENHAS</t>
    </r>
  </si>
  <si>
    <r>
      <rPr>
        <sz val="5"/>
        <rFont val="Calibri"/>
        <family val="2"/>
      </rPr>
      <t>095.909.107-69</t>
    </r>
  </si>
  <si>
    <r>
      <rPr>
        <sz val="5"/>
        <rFont val="Calibri"/>
        <family val="2"/>
      </rPr>
      <t>IRENE DOS SANTOS CERCONI</t>
    </r>
  </si>
  <si>
    <r>
      <rPr>
        <sz val="5"/>
        <rFont val="Calibri"/>
        <family val="2"/>
      </rPr>
      <t>076.200.567-00</t>
    </r>
  </si>
  <si>
    <r>
      <rPr>
        <sz val="5"/>
        <rFont val="Calibri"/>
        <family val="2"/>
      </rPr>
      <t>IRENE EGGERS FARINA</t>
    </r>
  </si>
  <si>
    <r>
      <rPr>
        <sz val="5"/>
        <rFont val="Calibri"/>
        <family val="2"/>
      </rPr>
      <t>384.242.829-49</t>
    </r>
  </si>
  <si>
    <r>
      <rPr>
        <sz val="5"/>
        <rFont val="Calibri"/>
        <family val="2"/>
      </rPr>
      <t>IRENE LEITE PEREIRA</t>
    </r>
  </si>
  <si>
    <r>
      <rPr>
        <sz val="5"/>
        <rFont val="Calibri"/>
        <family val="2"/>
      </rPr>
      <t>222.439.091-20</t>
    </r>
  </si>
  <si>
    <r>
      <rPr>
        <sz val="5"/>
        <rFont val="Calibri"/>
        <family val="2"/>
      </rPr>
      <t>IRENE LOFKE</t>
    </r>
  </si>
  <si>
    <r>
      <rPr>
        <sz val="5"/>
        <rFont val="Calibri"/>
        <family val="2"/>
      </rPr>
      <t>393.372.000-15</t>
    </r>
  </si>
  <si>
    <r>
      <rPr>
        <sz val="5"/>
        <rFont val="Calibri"/>
        <family val="2"/>
      </rPr>
      <t>IRENE LOPES BERETTA</t>
    </r>
  </si>
  <si>
    <r>
      <rPr>
        <sz val="5"/>
        <rFont val="Calibri"/>
        <family val="2"/>
      </rPr>
      <t>502.152.211-68</t>
    </r>
  </si>
  <si>
    <r>
      <rPr>
        <sz val="5"/>
        <rFont val="Calibri"/>
        <family val="2"/>
      </rPr>
      <t>IRENE MARCON</t>
    </r>
  </si>
  <si>
    <r>
      <rPr>
        <sz val="5"/>
        <rFont val="Calibri"/>
        <family val="2"/>
      </rPr>
      <t>108.204.429-68</t>
    </r>
  </si>
  <si>
    <r>
      <rPr>
        <sz val="5"/>
        <rFont val="Calibri"/>
        <family val="2"/>
      </rPr>
      <t>IRENE MARINHO MOREIRA</t>
    </r>
  </si>
  <si>
    <r>
      <rPr>
        <sz val="5"/>
        <rFont val="Calibri"/>
        <family val="2"/>
      </rPr>
      <t>002.336.127-18</t>
    </r>
  </si>
  <si>
    <r>
      <rPr>
        <sz val="5"/>
        <rFont val="Calibri"/>
        <family val="2"/>
      </rPr>
      <t>IRENE MARTINS</t>
    </r>
  </si>
  <si>
    <r>
      <rPr>
        <sz val="5"/>
        <rFont val="Calibri"/>
        <family val="2"/>
      </rPr>
      <t>003.530.639-40</t>
    </r>
  </si>
  <si>
    <r>
      <rPr>
        <sz val="5"/>
        <rFont val="Calibri"/>
        <family val="2"/>
      </rPr>
      <t>IRENE MENDES SOARES</t>
    </r>
  </si>
  <si>
    <r>
      <rPr>
        <sz val="5"/>
        <rFont val="Calibri"/>
        <family val="2"/>
      </rPr>
      <t>380.025.666-53</t>
    </r>
  </si>
  <si>
    <r>
      <rPr>
        <sz val="5"/>
        <rFont val="Calibri"/>
        <family val="2"/>
      </rPr>
      <t>IRENE PAIXAO</t>
    </r>
  </si>
  <si>
    <r>
      <rPr>
        <sz val="5"/>
        <rFont val="Calibri"/>
        <family val="2"/>
      </rPr>
      <t>812.909.429-00</t>
    </r>
  </si>
  <si>
    <r>
      <rPr>
        <sz val="5"/>
        <rFont val="Calibri"/>
        <family val="2"/>
      </rPr>
      <t>IRENE PRADO DA SILVA</t>
    </r>
  </si>
  <si>
    <r>
      <rPr>
        <sz val="5"/>
        <rFont val="Calibri"/>
        <family val="2"/>
      </rPr>
      <t>291.606.298-00</t>
    </r>
  </si>
  <si>
    <r>
      <rPr>
        <sz val="5"/>
        <rFont val="Calibri"/>
        <family val="2"/>
      </rPr>
      <t>IRENE SIMOES CASTILHO</t>
    </r>
  </si>
  <si>
    <r>
      <rPr>
        <sz val="5"/>
        <rFont val="Calibri"/>
        <family val="2"/>
      </rPr>
      <t>360.754.429-87</t>
    </r>
  </si>
  <si>
    <r>
      <rPr>
        <sz val="5"/>
        <rFont val="Calibri"/>
        <family val="2"/>
      </rPr>
      <t>IRENE TOMAS MISAEL</t>
    </r>
  </si>
  <si>
    <r>
      <rPr>
        <sz val="5"/>
        <rFont val="Calibri"/>
        <family val="2"/>
      </rPr>
      <t>962.734.887-20</t>
    </r>
  </si>
  <si>
    <r>
      <rPr>
        <sz val="5"/>
        <rFont val="Calibri"/>
        <family val="2"/>
      </rPr>
      <t>IRENE VALERIO VITOR</t>
    </r>
  </si>
  <si>
    <r>
      <rPr>
        <sz val="5"/>
        <rFont val="Calibri"/>
        <family val="2"/>
      </rPr>
      <t>069.179.899-08</t>
    </r>
  </si>
  <si>
    <r>
      <rPr>
        <sz val="5"/>
        <rFont val="Calibri"/>
        <family val="2"/>
      </rPr>
      <t>IRENEIDE RIBEIRO SILVA FIGUEIREDO</t>
    </r>
  </si>
  <si>
    <r>
      <rPr>
        <sz val="5"/>
        <rFont val="Calibri"/>
        <family val="2"/>
      </rPr>
      <t>410.245.675-91</t>
    </r>
  </si>
  <si>
    <r>
      <rPr>
        <sz val="5"/>
        <rFont val="Calibri"/>
        <family val="2"/>
      </rPr>
      <t>bh77464</t>
    </r>
  </si>
  <si>
    <r>
      <rPr>
        <sz val="5"/>
        <rFont val="Calibri"/>
        <family val="2"/>
      </rPr>
      <t>IRENEU DE SOUSA MACHADO</t>
    </r>
  </si>
  <si>
    <r>
      <rPr>
        <sz val="5"/>
        <rFont val="Calibri"/>
        <family val="2"/>
      </rPr>
      <t>IRENEU HENTGES</t>
    </r>
  </si>
  <si>
    <r>
      <rPr>
        <sz val="5"/>
        <rFont val="Calibri"/>
        <family val="2"/>
      </rPr>
      <t>176.745.229-20</t>
    </r>
  </si>
  <si>
    <r>
      <rPr>
        <sz val="5"/>
        <rFont val="Calibri"/>
        <family val="2"/>
      </rPr>
      <t>IRENI SILVEIRA DOS REIS</t>
    </r>
  </si>
  <si>
    <r>
      <rPr>
        <sz val="5"/>
        <rFont val="Calibri"/>
        <family val="2"/>
      </rPr>
      <t>234.642.240-15</t>
    </r>
  </si>
  <si>
    <r>
      <rPr>
        <sz val="5"/>
        <rFont val="Calibri"/>
        <family val="2"/>
      </rPr>
      <t>IRENICE RODRIGUES DOS SANTOS</t>
    </r>
  </si>
  <si>
    <r>
      <rPr>
        <sz val="5"/>
        <rFont val="Calibri"/>
        <family val="2"/>
      </rPr>
      <t>635.206.991-68</t>
    </r>
  </si>
  <si>
    <r>
      <rPr>
        <sz val="5"/>
        <rFont val="Calibri"/>
        <family val="2"/>
      </rPr>
      <t>IRENILDA ALVES SANTOS</t>
    </r>
  </si>
  <si>
    <r>
      <rPr>
        <sz val="5"/>
        <rFont val="Calibri"/>
        <family val="2"/>
      </rPr>
      <t>007.898.198-05</t>
    </r>
  </si>
  <si>
    <r>
      <rPr>
        <sz val="5"/>
        <rFont val="Calibri"/>
        <family val="2"/>
      </rPr>
      <t>IRENILDES SOUZA DOS SANTOS</t>
    </r>
  </si>
  <si>
    <r>
      <rPr>
        <sz val="5"/>
        <rFont val="Calibri"/>
        <family val="2"/>
      </rPr>
      <t>185.274.005-10</t>
    </r>
  </si>
  <si>
    <r>
      <rPr>
        <sz val="5"/>
        <rFont val="Calibri"/>
        <family val="2"/>
      </rPr>
      <t>IRENITA TEREZINHA SCHNEIDER</t>
    </r>
  </si>
  <si>
    <r>
      <rPr>
        <sz val="5"/>
        <rFont val="Calibri"/>
        <family val="2"/>
      </rPr>
      <t>596.478.179-91</t>
    </r>
  </si>
  <si>
    <r>
      <rPr>
        <sz val="5"/>
        <rFont val="Calibri"/>
        <family val="2"/>
      </rPr>
      <t>IRENY PESSOA LOPES</t>
    </r>
  </si>
  <si>
    <r>
      <rPr>
        <sz val="5"/>
        <rFont val="Calibri"/>
        <family val="2"/>
      </rPr>
      <t>641.440.976-68</t>
    </r>
  </si>
  <si>
    <r>
      <rPr>
        <sz val="5"/>
        <rFont val="Calibri"/>
        <family val="2"/>
      </rPr>
      <t>IRIA EMILIA EVANGELISTA BEZERRA BARBARIERI</t>
    </r>
  </si>
  <si>
    <r>
      <rPr>
        <sz val="5"/>
        <rFont val="Calibri"/>
        <family val="2"/>
      </rPr>
      <t>OABPR 26027</t>
    </r>
  </si>
  <si>
    <r>
      <rPr>
        <sz val="5"/>
        <rFont val="Calibri"/>
        <family val="2"/>
      </rPr>
      <t>IRIA MARTA VIEIRA DE CARVALHO</t>
    </r>
  </si>
  <si>
    <r>
      <rPr>
        <sz val="5"/>
        <rFont val="Calibri"/>
        <family val="2"/>
      </rPr>
      <t>687.666.025-72</t>
    </r>
  </si>
  <si>
    <t>USD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</si>
</sst>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###0;###0"/>
    <numFmt numFmtId="165" formatCode="#,##0.00;#,##0.00"/>
    <numFmt numFmtId="166" formatCode="###0.00;###0.00"/>
    <numFmt numFmtId="167" formatCode="###0000000000;###0000000000"/>
    <numFmt numFmtId="168" formatCode="###00000000;###00000000"/>
    <numFmt numFmtId="169" formatCode="###000000000;###000000000"/>
  </numFmts>
  <fonts count="7" x14ac:knownFonts="1">
    <font>
      <sz val="10"/>
      <color rgb="FF000000"/>
      <name val="Times New Roman"/>
      <charset val="204"/>
    </font>
    <font>
      <b/>
      <sz val="5"/>
      <name val="Calibri"/>
      <family val="2"/>
    </font>
    <font>
      <sz val="5"/>
      <color rgb="FF000000"/>
      <name val="Calibri"/>
      <family val="2"/>
    </font>
    <font>
      <sz val="5"/>
      <name val="Calibri"/>
      <family val="2"/>
    </font>
    <font>
      <b/>
      <sz val="5"/>
      <color rgb="FFFFFFFF"/>
      <name val="Calibri"/>
      <family val="2"/>
    </font>
    <font>
      <sz val="5"/>
      <name val="Microsoft Sans Serif"/>
      <family val="2"/>
    </font>
    <font>
      <sz val="5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3F3F3F"/>
      </patternFill>
    </fill>
    <fill>
      <patternFill patternType="solid">
        <fgColor rgb="FFBCD7EE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53">
    <xf numFmtId="0" fontId="0" fillId="0" borderId="0" xfId="0" applyFill="1" applyBorder="1" applyAlignment="1">
      <alignment horizontal="left" vertical="top"/>
    </xf>
    <xf numFmtId="0" fontId="1" fillId="2" borderId="1" xfId="0" applyFont="1" applyFill="1" applyBorder="1" applyAlignment="1">
      <alignment horizontal="left" vertical="top" wrapText="1"/>
    </xf>
    <xf numFmtId="0" fontId="1" fillId="2" borderId="1" xfId="0" applyFont="1" applyFill="1" applyBorder="1" applyAlignment="1">
      <alignment horizontal="center" vertical="top" wrapText="1"/>
    </xf>
    <xf numFmtId="0" fontId="1" fillId="2" borderId="4" xfId="0" applyFont="1" applyFill="1" applyBorder="1" applyAlignment="1">
      <alignment horizontal="left" vertical="top" wrapText="1"/>
    </xf>
    <xf numFmtId="164" fontId="2" fillId="3" borderId="1" xfId="0" applyNumberFormat="1" applyFont="1" applyFill="1" applyBorder="1" applyAlignment="1">
      <alignment horizontal="left" vertical="top" wrapText="1"/>
    </xf>
    <xf numFmtId="0" fontId="3" fillId="0" borderId="1" xfId="0" applyFont="1" applyFill="1" applyBorder="1" applyAlignment="1">
      <alignment horizontal="left" vertical="top" wrapText="1"/>
    </xf>
    <xf numFmtId="0" fontId="0" fillId="0" borderId="1" xfId="0" applyFill="1" applyBorder="1" applyAlignment="1">
      <alignment horizontal="left" vertical="top" wrapText="1"/>
    </xf>
    <xf numFmtId="0" fontId="3" fillId="0" borderId="2" xfId="0" applyFont="1" applyFill="1" applyBorder="1" applyAlignment="1">
      <alignment horizontal="left" vertical="top" wrapText="1"/>
    </xf>
    <xf numFmtId="165" fontId="2" fillId="0" borderId="4" xfId="0" applyNumberFormat="1" applyFont="1" applyFill="1" applyBorder="1" applyAlignment="1">
      <alignment horizontal="left" vertical="top" wrapText="1"/>
    </xf>
    <xf numFmtId="0" fontId="3" fillId="3" borderId="1" xfId="0" applyFont="1" applyFill="1" applyBorder="1" applyAlignment="1">
      <alignment horizontal="left" vertical="top" wrapText="1"/>
    </xf>
    <xf numFmtId="166" fontId="2" fillId="0" borderId="4" xfId="0" applyNumberFormat="1" applyFont="1" applyFill="1" applyBorder="1" applyAlignment="1">
      <alignment horizontal="left" vertical="top" wrapText="1"/>
    </xf>
    <xf numFmtId="167" fontId="2" fillId="0" borderId="1" xfId="0" applyNumberFormat="1" applyFont="1" applyFill="1" applyBorder="1" applyAlignment="1">
      <alignment horizontal="left" vertical="top" wrapText="1"/>
    </xf>
    <xf numFmtId="164" fontId="2" fillId="0" borderId="1" xfId="0" applyNumberFormat="1" applyFont="1" applyFill="1" applyBorder="1" applyAlignment="1">
      <alignment horizontal="left" vertical="top" wrapText="1"/>
    </xf>
    <xf numFmtId="168" fontId="2" fillId="0" borderId="1" xfId="0" applyNumberFormat="1" applyFont="1" applyFill="1" applyBorder="1" applyAlignment="1">
      <alignment horizontal="left" vertical="top" wrapText="1"/>
    </xf>
    <xf numFmtId="169" fontId="2" fillId="0" borderId="1" xfId="0" applyNumberFormat="1" applyFont="1" applyFill="1" applyBorder="1" applyAlignment="1">
      <alignment horizontal="left" vertical="top" wrapText="1"/>
    </xf>
    <xf numFmtId="164" fontId="2" fillId="3" borderId="1" xfId="0" applyNumberFormat="1" applyFont="1" applyFill="1" applyBorder="1" applyAlignment="1">
      <alignment horizontal="left" vertical="center" wrapText="1"/>
    </xf>
    <xf numFmtId="0" fontId="3" fillId="0" borderId="1" xfId="0" applyFont="1" applyFill="1" applyBorder="1" applyAlignment="1">
      <alignment horizontal="left" vertical="center" wrapText="1"/>
    </xf>
    <xf numFmtId="164" fontId="2" fillId="0" borderId="1" xfId="0" applyNumberFormat="1" applyFont="1" applyFill="1" applyBorder="1" applyAlignment="1">
      <alignment horizontal="right" vertical="center" wrapText="1"/>
    </xf>
    <xf numFmtId="0" fontId="3" fillId="0" borderId="2" xfId="0" applyFont="1" applyFill="1" applyBorder="1" applyAlignment="1">
      <alignment horizontal="left" vertical="center" wrapText="1"/>
    </xf>
    <xf numFmtId="165" fontId="2" fillId="0" borderId="4" xfId="0" applyNumberFormat="1" applyFont="1" applyFill="1" applyBorder="1" applyAlignment="1">
      <alignment horizontal="left" vertical="center" wrapText="1"/>
    </xf>
    <xf numFmtId="0" fontId="3" fillId="0" borderId="2" xfId="0" applyFont="1" applyFill="1" applyBorder="1" applyAlignment="1">
      <alignment horizontal="center" vertical="top" wrapText="1"/>
    </xf>
    <xf numFmtId="166" fontId="2" fillId="0" borderId="4" xfId="0" applyNumberFormat="1" applyFont="1" applyFill="1" applyBorder="1" applyAlignment="1">
      <alignment horizontal="right" vertical="top" wrapText="1"/>
    </xf>
    <xf numFmtId="164" fontId="2" fillId="3" borderId="1" xfId="0" applyNumberFormat="1" applyFont="1" applyFill="1" applyBorder="1" applyAlignment="1">
      <alignment horizontal="left" wrapText="1"/>
    </xf>
    <xf numFmtId="0" fontId="3" fillId="0" borderId="1" xfId="0" applyFont="1" applyFill="1" applyBorder="1" applyAlignment="1">
      <alignment horizontal="left" wrapText="1"/>
    </xf>
    <xf numFmtId="164" fontId="2" fillId="0" borderId="1" xfId="0" applyNumberFormat="1" applyFont="1" applyFill="1" applyBorder="1" applyAlignment="1">
      <alignment horizontal="right" wrapText="1"/>
    </xf>
    <xf numFmtId="0" fontId="3" fillId="0" borderId="2" xfId="0" applyFont="1" applyFill="1" applyBorder="1" applyAlignment="1">
      <alignment horizontal="left" wrapText="1"/>
    </xf>
    <xf numFmtId="165" fontId="2" fillId="0" borderId="4" xfId="0" applyNumberFormat="1" applyFont="1" applyFill="1" applyBorder="1" applyAlignment="1">
      <alignment horizontal="left" wrapText="1"/>
    </xf>
    <xf numFmtId="166" fontId="2" fillId="0" borderId="4" xfId="0" applyNumberFormat="1" applyFont="1" applyFill="1" applyBorder="1" applyAlignment="1">
      <alignment horizontal="left" wrapText="1"/>
    </xf>
    <xf numFmtId="0" fontId="3" fillId="0" borderId="2" xfId="0" applyFont="1" applyFill="1" applyBorder="1" applyAlignment="1">
      <alignment horizontal="left" vertical="top" wrapText="1"/>
    </xf>
    <xf numFmtId="0" fontId="6" fillId="0" borderId="1" xfId="0" applyFont="1" applyFill="1" applyBorder="1" applyAlignment="1">
      <alignment horizontal="left" vertical="top" wrapText="1"/>
    </xf>
    <xf numFmtId="0" fontId="3" fillId="0" borderId="2" xfId="0" applyFont="1" applyFill="1" applyBorder="1" applyAlignment="1">
      <alignment horizontal="left" vertical="top" wrapText="1"/>
    </xf>
    <xf numFmtId="0" fontId="3" fillId="0" borderId="2" xfId="0" applyFont="1" applyFill="1" applyBorder="1" applyAlignment="1">
      <alignment horizontal="left" vertical="top" wrapText="1"/>
    </xf>
    <xf numFmtId="0" fontId="3" fillId="0" borderId="3" xfId="0" applyFont="1" applyFill="1" applyBorder="1" applyAlignment="1">
      <alignment horizontal="left" vertical="top" wrapText="1"/>
    </xf>
    <xf numFmtId="0" fontId="0" fillId="0" borderId="2" xfId="0" applyFill="1" applyBorder="1" applyAlignment="1">
      <alignment horizontal="left" vertical="top" wrapText="1"/>
    </xf>
    <xf numFmtId="0" fontId="0" fillId="0" borderId="3" xfId="0" applyFill="1" applyBorder="1" applyAlignment="1">
      <alignment horizontal="left" vertical="top" wrapText="1"/>
    </xf>
    <xf numFmtId="0" fontId="0" fillId="0" borderId="4" xfId="0" applyFill="1" applyBorder="1" applyAlignment="1">
      <alignment horizontal="left" vertical="top" wrapText="1"/>
    </xf>
    <xf numFmtId="165" fontId="2" fillId="0" borderId="3" xfId="0" applyNumberFormat="1" applyFont="1" applyFill="1" applyBorder="1" applyAlignment="1">
      <alignment horizontal="left" vertical="top" wrapText="1"/>
    </xf>
    <xf numFmtId="165" fontId="2" fillId="0" borderId="4" xfId="0" applyNumberFormat="1" applyFont="1" applyFill="1" applyBorder="1" applyAlignment="1">
      <alignment horizontal="left" vertical="top" wrapText="1"/>
    </xf>
    <xf numFmtId="0" fontId="3" fillId="0" borderId="2" xfId="0" applyFont="1" applyFill="1" applyBorder="1" applyAlignment="1">
      <alignment horizontal="left" wrapText="1"/>
    </xf>
    <xf numFmtId="0" fontId="3" fillId="0" borderId="3" xfId="0" applyFont="1" applyFill="1" applyBorder="1" applyAlignment="1">
      <alignment horizontal="left" wrapText="1"/>
    </xf>
    <xf numFmtId="166" fontId="2" fillId="0" borderId="3" xfId="0" applyNumberFormat="1" applyFont="1" applyFill="1" applyBorder="1" applyAlignment="1">
      <alignment horizontal="left" vertical="top" wrapText="1"/>
    </xf>
    <xf numFmtId="166" fontId="2" fillId="0" borderId="4" xfId="0" applyNumberFormat="1" applyFont="1" applyFill="1" applyBorder="1" applyAlignment="1">
      <alignment horizontal="left" vertical="top" wrapText="1"/>
    </xf>
    <xf numFmtId="0" fontId="1" fillId="2" borderId="2" xfId="0" applyFont="1" applyFill="1" applyBorder="1" applyAlignment="1">
      <alignment horizontal="left" vertical="top" wrapText="1"/>
    </xf>
    <xf numFmtId="0" fontId="1" fillId="2" borderId="3" xfId="0" applyFont="1" applyFill="1" applyBorder="1" applyAlignment="1">
      <alignment horizontal="left" vertical="top" wrapText="1"/>
    </xf>
    <xf numFmtId="0" fontId="1" fillId="2" borderId="4" xfId="0" applyFont="1" applyFill="1" applyBorder="1" applyAlignment="1">
      <alignment horizontal="left" vertical="top" wrapText="1"/>
    </xf>
    <xf numFmtId="166" fontId="2" fillId="0" borderId="3" xfId="0" applyNumberFormat="1" applyFont="1" applyFill="1" applyBorder="1" applyAlignment="1">
      <alignment horizontal="right" vertical="top" wrapText="1"/>
    </xf>
    <xf numFmtId="166" fontId="2" fillId="0" borderId="4" xfId="0" applyNumberFormat="1" applyFont="1" applyFill="1" applyBorder="1" applyAlignment="1">
      <alignment horizontal="right" vertical="top" wrapText="1"/>
    </xf>
    <xf numFmtId="165" fontId="2" fillId="0" borderId="3" xfId="0" applyNumberFormat="1" applyFont="1" applyFill="1" applyBorder="1" applyAlignment="1">
      <alignment horizontal="left" wrapText="1"/>
    </xf>
    <xf numFmtId="165" fontId="2" fillId="0" borderId="4" xfId="0" applyNumberFormat="1" applyFont="1" applyFill="1" applyBorder="1" applyAlignment="1">
      <alignment horizontal="left" wrapText="1"/>
    </xf>
    <xf numFmtId="0" fontId="3" fillId="0" borderId="2" xfId="0" applyFont="1" applyFill="1" applyBorder="1" applyAlignment="1">
      <alignment horizontal="left" vertical="center" wrapText="1"/>
    </xf>
    <xf numFmtId="0" fontId="3" fillId="0" borderId="3" xfId="0" applyFont="1" applyFill="1" applyBorder="1" applyAlignment="1">
      <alignment horizontal="left" vertical="center" wrapText="1"/>
    </xf>
    <xf numFmtId="165" fontId="2" fillId="0" borderId="3" xfId="0" applyNumberFormat="1" applyFont="1" applyFill="1" applyBorder="1" applyAlignment="1">
      <alignment horizontal="left" vertical="center" wrapText="1"/>
    </xf>
    <xf numFmtId="165" fontId="2" fillId="0" borderId="4" xfId="0" applyNumberFormat="1" applyFont="1" applyFill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1772"/>
  <sheetViews>
    <sheetView tabSelected="1" topLeftCell="D12" zoomScale="190" zoomScaleNormal="190" workbookViewId="0">
      <selection activeCell="M28" sqref="M28:O28"/>
    </sheetView>
  </sheetViews>
  <sheetFormatPr defaultColWidth="9.33203125" defaultRowHeight="13.2" x14ac:dyDescent="0.25"/>
  <cols>
    <col min="1" max="1" width="5.77734375" customWidth="1"/>
    <col min="2" max="2" width="6.77734375" customWidth="1"/>
    <col min="3" max="3" width="57.109375" customWidth="1"/>
    <col min="4" max="4" width="11.21875" customWidth="1"/>
    <col min="5" max="5" width="11.44140625" customWidth="1"/>
    <col min="6" max="8" width="1.109375" customWidth="1"/>
    <col min="9" max="9" width="6.77734375" customWidth="1"/>
    <col min="10" max="10" width="3.33203125" customWidth="1"/>
    <col min="11" max="11" width="1.109375" customWidth="1"/>
    <col min="12" max="12" width="5.77734375" customWidth="1"/>
    <col min="13" max="13" width="2.109375" customWidth="1"/>
    <col min="14" max="14" width="1.109375" customWidth="1"/>
    <col min="15" max="15" width="5.77734375" customWidth="1"/>
    <col min="16" max="17" width="1.109375" customWidth="1"/>
    <col min="18" max="18" width="5.77734375" customWidth="1"/>
  </cols>
  <sheetData>
    <row r="1" spans="1:18" ht="6" customHeight="1" x14ac:dyDescent="0.25">
      <c r="A1" s="1" t="s">
        <v>0</v>
      </c>
      <c r="B1" s="1" t="s">
        <v>1</v>
      </c>
      <c r="C1" s="2" t="s">
        <v>2</v>
      </c>
      <c r="D1" s="2"/>
      <c r="E1" s="1" t="s">
        <v>3</v>
      </c>
      <c r="F1" s="42" t="s">
        <v>4</v>
      </c>
      <c r="G1" s="43"/>
      <c r="H1" s="43"/>
      <c r="I1" s="44"/>
      <c r="J1" s="42" t="s">
        <v>5</v>
      </c>
      <c r="K1" s="43"/>
      <c r="L1" s="44"/>
      <c r="M1" s="42" t="s">
        <v>6</v>
      </c>
      <c r="N1" s="43"/>
      <c r="O1" s="44"/>
      <c r="P1" s="42" t="s">
        <v>7</v>
      </c>
      <c r="Q1" s="43"/>
      <c r="R1" s="44"/>
    </row>
    <row r="2" spans="1:18" ht="6" customHeight="1" x14ac:dyDescent="0.25">
      <c r="A2" s="4">
        <v>102987</v>
      </c>
      <c r="B2" s="5" t="s">
        <v>8</v>
      </c>
      <c r="C2" s="6" t="s">
        <v>9</v>
      </c>
      <c r="D2" s="29" t="str">
        <f>E2&amp;"m"</f>
        <v>318.411.477-53m</v>
      </c>
      <c r="E2" s="5" t="s">
        <v>10</v>
      </c>
      <c r="F2" s="31" t="s">
        <v>11</v>
      </c>
      <c r="G2" s="32"/>
      <c r="H2" s="36">
        <v>35684.58</v>
      </c>
      <c r="I2" s="37"/>
      <c r="J2" s="33"/>
      <c r="K2" s="34"/>
      <c r="L2" s="35"/>
      <c r="M2" s="33"/>
      <c r="N2" s="34"/>
      <c r="O2" s="35"/>
      <c r="P2" s="33"/>
      <c r="Q2" s="34"/>
      <c r="R2" s="35"/>
    </row>
    <row r="3" spans="1:18" ht="6" customHeight="1" x14ac:dyDescent="0.25">
      <c r="A3" s="4">
        <v>103047</v>
      </c>
      <c r="B3" s="5" t="s">
        <v>8</v>
      </c>
      <c r="C3" s="6" t="s">
        <v>12</v>
      </c>
      <c r="D3" s="29" t="str">
        <f t="shared" ref="D3:D66" si="0">E3&amp;"m"</f>
        <v>948.148.219-72m</v>
      </c>
      <c r="E3" s="5" t="s">
        <v>13</v>
      </c>
      <c r="F3" s="31" t="s">
        <v>11</v>
      </c>
      <c r="G3" s="32"/>
      <c r="H3" s="36">
        <v>6005.62</v>
      </c>
      <c r="I3" s="37"/>
      <c r="J3" s="33"/>
      <c r="K3" s="34"/>
      <c r="L3" s="35"/>
      <c r="M3" s="33"/>
      <c r="N3" s="34"/>
      <c r="O3" s="35"/>
      <c r="P3" s="33"/>
      <c r="Q3" s="34"/>
      <c r="R3" s="35"/>
    </row>
    <row r="4" spans="1:18" ht="6" customHeight="1" x14ac:dyDescent="0.25">
      <c r="A4" s="4">
        <v>62446</v>
      </c>
      <c r="B4" s="5" t="s">
        <v>8</v>
      </c>
      <c r="C4" s="5" t="s">
        <v>14</v>
      </c>
      <c r="D4" s="29" t="str">
        <f t="shared" si="0"/>
        <v>00.860.722/0001-49m</v>
      </c>
      <c r="E4" s="5" t="s">
        <v>15</v>
      </c>
      <c r="F4" s="31" t="s">
        <v>11</v>
      </c>
      <c r="G4" s="32"/>
      <c r="H4" s="36">
        <v>16979.189999999999</v>
      </c>
      <c r="I4" s="37"/>
      <c r="J4" s="33"/>
      <c r="K4" s="34"/>
      <c r="L4" s="35"/>
      <c r="M4" s="33"/>
      <c r="N4" s="34"/>
      <c r="O4" s="35"/>
      <c r="P4" s="33"/>
      <c r="Q4" s="34"/>
      <c r="R4" s="35"/>
    </row>
    <row r="5" spans="1:18" ht="6" customHeight="1" x14ac:dyDescent="0.25">
      <c r="A5" s="4">
        <v>58876</v>
      </c>
      <c r="B5" s="5" t="s">
        <v>16</v>
      </c>
      <c r="C5" s="5" t="s">
        <v>17</v>
      </c>
      <c r="D5" s="29" t="str">
        <f t="shared" si="0"/>
        <v>71.896.799/0001-94m</v>
      </c>
      <c r="E5" s="5" t="s">
        <v>18</v>
      </c>
      <c r="F5" s="31" t="s">
        <v>11</v>
      </c>
      <c r="G5" s="32"/>
      <c r="H5" s="36">
        <v>1178</v>
      </c>
      <c r="I5" s="37"/>
      <c r="J5" s="33"/>
      <c r="K5" s="34"/>
      <c r="L5" s="35"/>
      <c r="M5" s="33"/>
      <c r="N5" s="34"/>
      <c r="O5" s="35"/>
      <c r="P5" s="33"/>
      <c r="Q5" s="34"/>
      <c r="R5" s="35"/>
    </row>
    <row r="6" spans="1:18" ht="6" customHeight="1" x14ac:dyDescent="0.25">
      <c r="A6" s="4">
        <v>4434</v>
      </c>
      <c r="B6" s="5" t="s">
        <v>8</v>
      </c>
      <c r="C6" s="5" t="s">
        <v>19</v>
      </c>
      <c r="D6" s="29" t="str">
        <f t="shared" si="0"/>
        <v>65.699.100/0001-01m</v>
      </c>
      <c r="E6" s="5" t="s">
        <v>20</v>
      </c>
      <c r="F6" s="31" t="s">
        <v>11</v>
      </c>
      <c r="G6" s="32"/>
      <c r="H6" s="36">
        <v>4781080.6100000003</v>
      </c>
      <c r="I6" s="37"/>
      <c r="J6" s="33"/>
      <c r="K6" s="34"/>
      <c r="L6" s="35"/>
      <c r="M6" s="33"/>
      <c r="N6" s="34"/>
      <c r="O6" s="35"/>
      <c r="P6" s="33"/>
      <c r="Q6" s="34"/>
      <c r="R6" s="35"/>
    </row>
    <row r="7" spans="1:18" ht="6" customHeight="1" x14ac:dyDescent="0.25">
      <c r="A7" s="4">
        <v>58880</v>
      </c>
      <c r="B7" s="5" t="s">
        <v>16</v>
      </c>
      <c r="C7" s="5" t="s">
        <v>21</v>
      </c>
      <c r="D7" s="29" t="str">
        <f t="shared" si="0"/>
        <v>04.698.481/0001-01m</v>
      </c>
      <c r="E7" s="5" t="s">
        <v>22</v>
      </c>
      <c r="F7" s="31" t="s">
        <v>11</v>
      </c>
      <c r="G7" s="32"/>
      <c r="H7" s="36">
        <v>814919.57</v>
      </c>
      <c r="I7" s="37"/>
      <c r="J7" s="33"/>
      <c r="K7" s="34"/>
      <c r="L7" s="35"/>
      <c r="M7" s="33"/>
      <c r="N7" s="34"/>
      <c r="O7" s="35"/>
      <c r="P7" s="33"/>
      <c r="Q7" s="34"/>
      <c r="R7" s="35"/>
    </row>
    <row r="8" spans="1:18" ht="6" customHeight="1" x14ac:dyDescent="0.25">
      <c r="A8" s="4">
        <v>4435</v>
      </c>
      <c r="B8" s="5" t="s">
        <v>8</v>
      </c>
      <c r="C8" s="5" t="s">
        <v>23</v>
      </c>
      <c r="D8" s="29" t="str">
        <f t="shared" si="0"/>
        <v>45.985.371/0001-08m</v>
      </c>
      <c r="E8" s="5" t="s">
        <v>24</v>
      </c>
      <c r="F8" s="31" t="s">
        <v>11</v>
      </c>
      <c r="G8" s="32"/>
      <c r="H8" s="36">
        <v>1545042.49</v>
      </c>
      <c r="I8" s="37"/>
      <c r="J8" s="33"/>
      <c r="K8" s="34"/>
      <c r="L8" s="35"/>
      <c r="M8" s="33"/>
      <c r="N8" s="34"/>
      <c r="O8" s="35"/>
      <c r="P8" s="33"/>
      <c r="Q8" s="34"/>
      <c r="R8" s="35"/>
    </row>
    <row r="9" spans="1:18" ht="6" customHeight="1" x14ac:dyDescent="0.25">
      <c r="A9" s="4">
        <v>58881</v>
      </c>
      <c r="B9" s="5" t="s">
        <v>16</v>
      </c>
      <c r="C9" s="5" t="s">
        <v>25</v>
      </c>
      <c r="D9" s="29" t="str">
        <f t="shared" si="0"/>
        <v>09.478.172/0001-40m</v>
      </c>
      <c r="E9" s="5" t="s">
        <v>26</v>
      </c>
      <c r="F9" s="31" t="s">
        <v>11</v>
      </c>
      <c r="G9" s="32"/>
      <c r="H9" s="36">
        <v>583370.01</v>
      </c>
      <c r="I9" s="37"/>
      <c r="J9" s="33"/>
      <c r="K9" s="34"/>
      <c r="L9" s="35"/>
      <c r="M9" s="33"/>
      <c r="N9" s="34"/>
      <c r="O9" s="35"/>
      <c r="P9" s="33"/>
      <c r="Q9" s="34"/>
      <c r="R9" s="35"/>
    </row>
    <row r="10" spans="1:18" ht="6" customHeight="1" x14ac:dyDescent="0.25">
      <c r="A10" s="4">
        <v>62595</v>
      </c>
      <c r="B10" s="5" t="s">
        <v>8</v>
      </c>
      <c r="C10" s="5" t="s">
        <v>27</v>
      </c>
      <c r="D10" s="29" t="str">
        <f t="shared" si="0"/>
        <v>05.423.963/0026-70m</v>
      </c>
      <c r="E10" s="5" t="s">
        <v>28</v>
      </c>
      <c r="F10" s="31" t="s">
        <v>11</v>
      </c>
      <c r="G10" s="32"/>
      <c r="H10" s="36">
        <v>23836.400000000001</v>
      </c>
      <c r="I10" s="37"/>
      <c r="J10" s="33"/>
      <c r="K10" s="34"/>
      <c r="L10" s="35"/>
      <c r="M10" s="33"/>
      <c r="N10" s="34"/>
      <c r="O10" s="35"/>
      <c r="P10" s="33"/>
      <c r="Q10" s="34"/>
      <c r="R10" s="35"/>
    </row>
    <row r="11" spans="1:18" ht="6" customHeight="1" x14ac:dyDescent="0.25">
      <c r="A11" s="4">
        <v>62447</v>
      </c>
      <c r="B11" s="5" t="s">
        <v>8</v>
      </c>
      <c r="C11" s="5" t="s">
        <v>29</v>
      </c>
      <c r="D11" s="29" t="str">
        <f t="shared" si="0"/>
        <v>07.015.691/0001-46m</v>
      </c>
      <c r="E11" s="5" t="s">
        <v>30</v>
      </c>
      <c r="F11" s="31" t="s">
        <v>11</v>
      </c>
      <c r="G11" s="32"/>
      <c r="H11" s="36">
        <v>23836.400000000001</v>
      </c>
      <c r="I11" s="37"/>
      <c r="J11" s="33"/>
      <c r="K11" s="34"/>
      <c r="L11" s="35"/>
      <c r="M11" s="33"/>
      <c r="N11" s="34"/>
      <c r="O11" s="35"/>
      <c r="P11" s="33"/>
      <c r="Q11" s="34"/>
      <c r="R11" s="35"/>
    </row>
    <row r="12" spans="1:18" ht="6" customHeight="1" x14ac:dyDescent="0.25">
      <c r="A12" s="9" t="s">
        <v>31</v>
      </c>
      <c r="B12" s="5" t="s">
        <v>8</v>
      </c>
      <c r="C12" s="5" t="s">
        <v>32</v>
      </c>
      <c r="D12" s="29" t="str">
        <f t="shared" si="0"/>
        <v>ni397pjm</v>
      </c>
      <c r="E12" s="5" t="s">
        <v>31</v>
      </c>
      <c r="F12" s="33"/>
      <c r="G12" s="34"/>
      <c r="H12" s="34"/>
      <c r="I12" s="35"/>
      <c r="J12" s="33"/>
      <c r="K12" s="34"/>
      <c r="L12" s="35"/>
      <c r="M12" s="7" t="s">
        <v>33</v>
      </c>
      <c r="N12" s="36">
        <v>289956.49</v>
      </c>
      <c r="O12" s="37"/>
      <c r="P12" s="33"/>
      <c r="Q12" s="34"/>
      <c r="R12" s="35"/>
    </row>
    <row r="13" spans="1:18" ht="6" customHeight="1" x14ac:dyDescent="0.25">
      <c r="A13" s="4">
        <v>58883</v>
      </c>
      <c r="B13" s="5" t="s">
        <v>16</v>
      </c>
      <c r="C13" s="5" t="s">
        <v>34</v>
      </c>
      <c r="D13" s="29" t="str">
        <f t="shared" si="0"/>
        <v>20.686.927/0001-34m</v>
      </c>
      <c r="E13" s="5" t="s">
        <v>35</v>
      </c>
      <c r="F13" s="31" t="s">
        <v>11</v>
      </c>
      <c r="G13" s="32"/>
      <c r="H13" s="36">
        <v>9719.15</v>
      </c>
      <c r="I13" s="37"/>
      <c r="J13" s="33"/>
      <c r="K13" s="34"/>
      <c r="L13" s="35"/>
      <c r="M13" s="33"/>
      <c r="N13" s="34"/>
      <c r="O13" s="35"/>
      <c r="P13" s="33"/>
      <c r="Q13" s="34"/>
      <c r="R13" s="35"/>
    </row>
    <row r="14" spans="1:18" ht="6" customHeight="1" x14ac:dyDescent="0.25">
      <c r="A14" s="4">
        <v>58884</v>
      </c>
      <c r="B14" s="5" t="s">
        <v>16</v>
      </c>
      <c r="C14" s="5" t="s">
        <v>36</v>
      </c>
      <c r="D14" s="29" t="str">
        <f t="shared" si="0"/>
        <v>11.070.970/0001-80m</v>
      </c>
      <c r="E14" s="5" t="s">
        <v>37</v>
      </c>
      <c r="F14" s="31" t="s">
        <v>11</v>
      </c>
      <c r="G14" s="32"/>
      <c r="H14" s="36">
        <v>2155.02</v>
      </c>
      <c r="I14" s="37"/>
      <c r="J14" s="33"/>
      <c r="K14" s="34"/>
      <c r="L14" s="35"/>
      <c r="M14" s="33"/>
      <c r="N14" s="34"/>
      <c r="O14" s="35"/>
      <c r="P14" s="33"/>
      <c r="Q14" s="34"/>
      <c r="R14" s="35"/>
    </row>
    <row r="15" spans="1:18" ht="6" customHeight="1" x14ac:dyDescent="0.25">
      <c r="A15" s="4">
        <v>67670</v>
      </c>
      <c r="B15" s="5" t="s">
        <v>16</v>
      </c>
      <c r="C15" s="5" t="s">
        <v>38</v>
      </c>
      <c r="D15" s="29" t="str">
        <f t="shared" si="0"/>
        <v>17.637.142/0001-67m</v>
      </c>
      <c r="E15" s="5" t="s">
        <v>39</v>
      </c>
      <c r="F15" s="31" t="s">
        <v>11</v>
      </c>
      <c r="G15" s="32"/>
      <c r="H15" s="36">
        <v>2431.23</v>
      </c>
      <c r="I15" s="37"/>
      <c r="J15" s="33"/>
      <c r="K15" s="34"/>
      <c r="L15" s="35"/>
      <c r="M15" s="33"/>
      <c r="N15" s="34"/>
      <c r="O15" s="35"/>
      <c r="P15" s="33"/>
      <c r="Q15" s="34"/>
      <c r="R15" s="35"/>
    </row>
    <row r="16" spans="1:18" ht="6" customHeight="1" x14ac:dyDescent="0.25">
      <c r="A16" s="4">
        <v>67672</v>
      </c>
      <c r="B16" s="5" t="s">
        <v>16</v>
      </c>
      <c r="C16" s="5" t="s">
        <v>40</v>
      </c>
      <c r="D16" s="29" t="str">
        <f t="shared" si="0"/>
        <v>01.464.870/0001-84m</v>
      </c>
      <c r="E16" s="5" t="s">
        <v>41</v>
      </c>
      <c r="F16" s="31" t="s">
        <v>11</v>
      </c>
      <c r="G16" s="32"/>
      <c r="H16" s="40">
        <v>243.21</v>
      </c>
      <c r="I16" s="41"/>
      <c r="J16" s="33"/>
      <c r="K16" s="34"/>
      <c r="L16" s="35"/>
      <c r="M16" s="33"/>
      <c r="N16" s="34"/>
      <c r="O16" s="35"/>
      <c r="P16" s="33"/>
      <c r="Q16" s="34"/>
      <c r="R16" s="35"/>
    </row>
    <row r="17" spans="1:18" ht="6" customHeight="1" x14ac:dyDescent="0.25">
      <c r="A17" s="4">
        <v>62596</v>
      </c>
      <c r="B17" s="5" t="s">
        <v>16</v>
      </c>
      <c r="C17" s="5" t="s">
        <v>42</v>
      </c>
      <c r="D17" s="29" t="str">
        <f t="shared" si="0"/>
        <v>77.220.515/0001-21m</v>
      </c>
      <c r="E17" s="5" t="s">
        <v>43</v>
      </c>
      <c r="F17" s="31" t="s">
        <v>11</v>
      </c>
      <c r="G17" s="32"/>
      <c r="H17" s="36">
        <v>7276.43</v>
      </c>
      <c r="I17" s="37"/>
      <c r="J17" s="33"/>
      <c r="K17" s="34"/>
      <c r="L17" s="35"/>
      <c r="M17" s="33"/>
      <c r="N17" s="34"/>
      <c r="O17" s="35"/>
      <c r="P17" s="33"/>
      <c r="Q17" s="34"/>
      <c r="R17" s="35"/>
    </row>
    <row r="18" spans="1:18" ht="6" customHeight="1" x14ac:dyDescent="0.25">
      <c r="A18" s="4">
        <v>67673</v>
      </c>
      <c r="B18" s="5" t="s">
        <v>8</v>
      </c>
      <c r="C18" s="5" t="s">
        <v>44</v>
      </c>
      <c r="D18" s="29" t="str">
        <f t="shared" si="0"/>
        <v>07.313.990/0001-67m</v>
      </c>
      <c r="E18" s="5" t="s">
        <v>45</v>
      </c>
      <c r="F18" s="31" t="s">
        <v>11</v>
      </c>
      <c r="G18" s="32"/>
      <c r="H18" s="40">
        <v>596.24</v>
      </c>
      <c r="I18" s="41"/>
      <c r="J18" s="33"/>
      <c r="K18" s="34"/>
      <c r="L18" s="35"/>
      <c r="M18" s="33"/>
      <c r="N18" s="34"/>
      <c r="O18" s="35"/>
      <c r="P18" s="33"/>
      <c r="Q18" s="34"/>
      <c r="R18" s="35"/>
    </row>
    <row r="19" spans="1:18" ht="6" customHeight="1" x14ac:dyDescent="0.25">
      <c r="A19" s="4">
        <v>62597</v>
      </c>
      <c r="B19" s="5" t="s">
        <v>8</v>
      </c>
      <c r="C19" s="5" t="s">
        <v>46</v>
      </c>
      <c r="D19" s="29" t="str">
        <f t="shared" si="0"/>
        <v>07.137.017/0001-34m</v>
      </c>
      <c r="E19" s="5" t="s">
        <v>47</v>
      </c>
      <c r="F19" s="31" t="s">
        <v>11</v>
      </c>
      <c r="G19" s="32"/>
      <c r="H19" s="36">
        <v>1313.5</v>
      </c>
      <c r="I19" s="37"/>
      <c r="J19" s="33"/>
      <c r="K19" s="34"/>
      <c r="L19" s="35"/>
      <c r="M19" s="33"/>
      <c r="N19" s="34"/>
      <c r="O19" s="35"/>
      <c r="P19" s="33"/>
      <c r="Q19" s="34"/>
      <c r="R19" s="35"/>
    </row>
    <row r="20" spans="1:18" ht="6" customHeight="1" x14ac:dyDescent="0.25">
      <c r="A20" s="4">
        <v>4449</v>
      </c>
      <c r="B20" s="5" t="s">
        <v>16</v>
      </c>
      <c r="C20" s="5" t="s">
        <v>48</v>
      </c>
      <c r="D20" s="29" t="str">
        <f t="shared" si="0"/>
        <v>10.842.826/0001-51m</v>
      </c>
      <c r="E20" s="5" t="s">
        <v>49</v>
      </c>
      <c r="F20" s="31" t="s">
        <v>11</v>
      </c>
      <c r="G20" s="32"/>
      <c r="H20" s="36">
        <v>14323.57</v>
      </c>
      <c r="I20" s="37"/>
      <c r="J20" s="33"/>
      <c r="K20" s="34"/>
      <c r="L20" s="35"/>
      <c r="M20" s="33"/>
      <c r="N20" s="34"/>
      <c r="O20" s="35"/>
      <c r="P20" s="33"/>
      <c r="Q20" s="34"/>
      <c r="R20" s="35"/>
    </row>
    <row r="21" spans="1:18" ht="6" customHeight="1" x14ac:dyDescent="0.25">
      <c r="A21" s="4">
        <v>67677</v>
      </c>
      <c r="B21" s="5" t="s">
        <v>8</v>
      </c>
      <c r="C21" s="5" t="s">
        <v>50</v>
      </c>
      <c r="D21" s="29" t="str">
        <f t="shared" si="0"/>
        <v>34.017.228/0001-06m</v>
      </c>
      <c r="E21" s="5" t="s">
        <v>51</v>
      </c>
      <c r="F21" s="31" t="s">
        <v>11</v>
      </c>
      <c r="G21" s="32"/>
      <c r="H21" s="36">
        <v>26827.4</v>
      </c>
      <c r="I21" s="37"/>
      <c r="J21" s="33"/>
      <c r="K21" s="34"/>
      <c r="L21" s="35"/>
      <c r="M21" s="33"/>
      <c r="N21" s="34"/>
      <c r="O21" s="35"/>
      <c r="P21" s="33"/>
      <c r="Q21" s="34"/>
      <c r="R21" s="35"/>
    </row>
    <row r="22" spans="1:18" ht="6" customHeight="1" x14ac:dyDescent="0.25">
      <c r="A22" s="4">
        <v>62598</v>
      </c>
      <c r="B22" s="5" t="s">
        <v>8</v>
      </c>
      <c r="C22" s="5" t="s">
        <v>52</v>
      </c>
      <c r="D22" s="29" t="str">
        <f t="shared" si="0"/>
        <v>17.220.054/0001-65m</v>
      </c>
      <c r="E22" s="5" t="s">
        <v>53</v>
      </c>
      <c r="F22" s="31" t="s">
        <v>11</v>
      </c>
      <c r="G22" s="32"/>
      <c r="H22" s="36">
        <v>12812.1</v>
      </c>
      <c r="I22" s="37"/>
      <c r="J22" s="33"/>
      <c r="K22" s="34"/>
      <c r="L22" s="35"/>
      <c r="M22" s="33"/>
      <c r="N22" s="34"/>
      <c r="O22" s="35"/>
      <c r="P22" s="33"/>
      <c r="Q22" s="34"/>
      <c r="R22" s="35"/>
    </row>
    <row r="23" spans="1:18" ht="6" customHeight="1" x14ac:dyDescent="0.25">
      <c r="A23" s="9" t="s">
        <v>54</v>
      </c>
      <c r="B23" s="5" t="s">
        <v>8</v>
      </c>
      <c r="C23" s="5" t="s">
        <v>55</v>
      </c>
      <c r="D23" s="29" t="str">
        <f t="shared" si="0"/>
        <v>ni050pjm</v>
      </c>
      <c r="E23" s="5" t="s">
        <v>54</v>
      </c>
      <c r="F23" s="33"/>
      <c r="G23" s="34"/>
      <c r="H23" s="34"/>
      <c r="I23" s="35"/>
      <c r="J23" s="7" t="s">
        <v>56</v>
      </c>
      <c r="K23" s="36">
        <v>4370370.6399999997</v>
      </c>
      <c r="L23" s="37"/>
      <c r="M23" s="7" t="s">
        <v>33</v>
      </c>
      <c r="N23" s="36">
        <v>754086.47</v>
      </c>
      <c r="O23" s="37"/>
      <c r="P23" s="33"/>
      <c r="Q23" s="34"/>
      <c r="R23" s="35"/>
    </row>
    <row r="24" spans="1:18" ht="6" customHeight="1" x14ac:dyDescent="0.25">
      <c r="A24" s="4">
        <v>58887</v>
      </c>
      <c r="B24" s="5" t="s">
        <v>16</v>
      </c>
      <c r="C24" s="5" t="s">
        <v>57</v>
      </c>
      <c r="D24" s="29" t="str">
        <f t="shared" si="0"/>
        <v>17.757.157/0001-69m</v>
      </c>
      <c r="E24" s="5" t="s">
        <v>58</v>
      </c>
      <c r="F24" s="31" t="s">
        <v>11</v>
      </c>
      <c r="G24" s="32"/>
      <c r="H24" s="36">
        <v>2060</v>
      </c>
      <c r="I24" s="37"/>
      <c r="J24" s="33"/>
      <c r="K24" s="34"/>
      <c r="L24" s="35"/>
      <c r="M24" s="33"/>
      <c r="N24" s="34"/>
      <c r="O24" s="35"/>
      <c r="P24" s="33"/>
      <c r="Q24" s="34"/>
      <c r="R24" s="35"/>
    </row>
    <row r="25" spans="1:18" ht="6" customHeight="1" x14ac:dyDescent="0.25">
      <c r="A25" s="4">
        <v>58900</v>
      </c>
      <c r="B25" s="5" t="s">
        <v>16</v>
      </c>
      <c r="C25" s="5" t="s">
        <v>59</v>
      </c>
      <c r="D25" s="29" t="str">
        <f t="shared" si="0"/>
        <v>05.217.569/0001-27m</v>
      </c>
      <c r="E25" s="5" t="s">
        <v>60</v>
      </c>
      <c r="F25" s="31" t="s">
        <v>11</v>
      </c>
      <c r="G25" s="32"/>
      <c r="H25" s="40">
        <v>532.29999999999995</v>
      </c>
      <c r="I25" s="41"/>
      <c r="J25" s="33"/>
      <c r="K25" s="34"/>
      <c r="L25" s="35"/>
      <c r="M25" s="33"/>
      <c r="N25" s="34"/>
      <c r="O25" s="35"/>
      <c r="P25" s="33"/>
      <c r="Q25" s="34"/>
      <c r="R25" s="35"/>
    </row>
    <row r="26" spans="1:18" ht="6" customHeight="1" x14ac:dyDescent="0.25">
      <c r="A26" s="4">
        <v>58906</v>
      </c>
      <c r="B26" s="5" t="s">
        <v>16</v>
      </c>
      <c r="C26" s="5" t="s">
        <v>61</v>
      </c>
      <c r="D26" s="29" t="str">
        <f t="shared" si="0"/>
        <v>04.166.887/0001-43m</v>
      </c>
      <c r="E26" s="5" t="s">
        <v>62</v>
      </c>
      <c r="F26" s="31" t="s">
        <v>11</v>
      </c>
      <c r="G26" s="32"/>
      <c r="H26" s="36">
        <v>56325.14</v>
      </c>
      <c r="I26" s="37"/>
      <c r="J26" s="33"/>
      <c r="K26" s="34"/>
      <c r="L26" s="35"/>
      <c r="M26" s="33"/>
      <c r="N26" s="34"/>
      <c r="O26" s="35"/>
      <c r="P26" s="33"/>
      <c r="Q26" s="34"/>
      <c r="R26" s="35"/>
    </row>
    <row r="27" spans="1:18" ht="6" customHeight="1" x14ac:dyDescent="0.25">
      <c r="A27" s="4">
        <v>62599</v>
      </c>
      <c r="B27" s="5" t="s">
        <v>8</v>
      </c>
      <c r="C27" s="5" t="s">
        <v>63</v>
      </c>
      <c r="D27" s="29" t="str">
        <f t="shared" si="0"/>
        <v>08.234.319/0001-93m</v>
      </c>
      <c r="E27" s="5" t="s">
        <v>64</v>
      </c>
      <c r="F27" s="31" t="s">
        <v>11</v>
      </c>
      <c r="G27" s="32"/>
      <c r="H27" s="36">
        <v>14784.38</v>
      </c>
      <c r="I27" s="37"/>
      <c r="J27" s="33"/>
      <c r="K27" s="34"/>
      <c r="L27" s="35"/>
      <c r="M27" s="33"/>
      <c r="N27" s="34"/>
      <c r="O27" s="35"/>
      <c r="P27" s="33"/>
      <c r="Q27" s="34"/>
      <c r="R27" s="35"/>
    </row>
    <row r="28" spans="1:18" ht="6" customHeight="1" x14ac:dyDescent="0.25">
      <c r="A28" s="4">
        <v>67683</v>
      </c>
      <c r="B28" s="5" t="s">
        <v>8</v>
      </c>
      <c r="C28" s="5" t="s">
        <v>65</v>
      </c>
      <c r="D28" s="29" t="str">
        <f t="shared" si="0"/>
        <v>412.077.341-87m</v>
      </c>
      <c r="E28" s="5" t="s">
        <v>66</v>
      </c>
      <c r="F28" s="31" t="s">
        <v>11</v>
      </c>
      <c r="G28" s="32"/>
      <c r="H28" s="36">
        <v>1505.5</v>
      </c>
      <c r="I28" s="37"/>
      <c r="J28" s="33"/>
      <c r="K28" s="34"/>
      <c r="L28" s="35"/>
      <c r="M28" s="33"/>
      <c r="N28" s="34"/>
      <c r="O28" s="35"/>
      <c r="P28" s="33"/>
      <c r="Q28" s="34"/>
      <c r="R28" s="35"/>
    </row>
    <row r="29" spans="1:18" ht="6" customHeight="1" x14ac:dyDescent="0.25">
      <c r="A29" s="4">
        <v>67684</v>
      </c>
      <c r="B29" s="5" t="s">
        <v>16</v>
      </c>
      <c r="C29" s="5" t="s">
        <v>67</v>
      </c>
      <c r="D29" s="29" t="str">
        <f t="shared" si="0"/>
        <v>06.085.636/0001-60m</v>
      </c>
      <c r="E29" s="5" t="s">
        <v>68</v>
      </c>
      <c r="F29" s="31" t="s">
        <v>11</v>
      </c>
      <c r="G29" s="32"/>
      <c r="H29" s="36">
        <v>4120</v>
      </c>
      <c r="I29" s="37"/>
      <c r="J29" s="33"/>
      <c r="K29" s="34"/>
      <c r="L29" s="35"/>
      <c r="M29" s="33"/>
      <c r="N29" s="34"/>
      <c r="O29" s="35"/>
      <c r="P29" s="33"/>
      <c r="Q29" s="34"/>
      <c r="R29" s="35"/>
    </row>
    <row r="30" spans="1:18" ht="6" customHeight="1" x14ac:dyDescent="0.25">
      <c r="A30" s="4">
        <v>67685</v>
      </c>
      <c r="B30" s="5" t="s">
        <v>8</v>
      </c>
      <c r="C30" s="5" t="s">
        <v>69</v>
      </c>
      <c r="D30" s="29" t="str">
        <f t="shared" si="0"/>
        <v>74.085.440/0001-25m</v>
      </c>
      <c r="E30" s="5" t="s">
        <v>70</v>
      </c>
      <c r="F30" s="31" t="s">
        <v>11</v>
      </c>
      <c r="G30" s="32"/>
      <c r="H30" s="36">
        <v>4249.99</v>
      </c>
      <c r="I30" s="37"/>
      <c r="J30" s="33"/>
      <c r="K30" s="34"/>
      <c r="L30" s="35"/>
      <c r="M30" s="33"/>
      <c r="N30" s="34"/>
      <c r="O30" s="35"/>
      <c r="P30" s="33"/>
      <c r="Q30" s="34"/>
      <c r="R30" s="35"/>
    </row>
    <row r="31" spans="1:18" ht="6" customHeight="1" x14ac:dyDescent="0.25">
      <c r="A31" s="4">
        <v>4460</v>
      </c>
      <c r="B31" s="5" t="s">
        <v>8</v>
      </c>
      <c r="C31" s="5" t="s">
        <v>71</v>
      </c>
      <c r="D31" s="29" t="str">
        <f t="shared" si="0"/>
        <v>91.424.135/0001-30m</v>
      </c>
      <c r="E31" s="5" t="s">
        <v>72</v>
      </c>
      <c r="F31" s="31" t="s">
        <v>11</v>
      </c>
      <c r="G31" s="32"/>
      <c r="H31" s="36">
        <v>1349.82</v>
      </c>
      <c r="I31" s="37"/>
      <c r="J31" s="33"/>
      <c r="K31" s="34"/>
      <c r="L31" s="35"/>
      <c r="M31" s="33"/>
      <c r="N31" s="34"/>
      <c r="O31" s="35"/>
      <c r="P31" s="33"/>
      <c r="Q31" s="34"/>
      <c r="R31" s="35"/>
    </row>
    <row r="32" spans="1:18" ht="6" customHeight="1" x14ac:dyDescent="0.25">
      <c r="A32" s="4">
        <v>67688</v>
      </c>
      <c r="B32" s="5" t="s">
        <v>8</v>
      </c>
      <c r="C32" s="5" t="s">
        <v>73</v>
      </c>
      <c r="D32" s="29" t="str">
        <f t="shared" si="0"/>
        <v>282.903.055-91m</v>
      </c>
      <c r="E32" s="5" t="s">
        <v>74</v>
      </c>
      <c r="F32" s="31" t="s">
        <v>11</v>
      </c>
      <c r="G32" s="32"/>
      <c r="H32" s="36">
        <v>2066.39</v>
      </c>
      <c r="I32" s="37"/>
      <c r="J32" s="33"/>
      <c r="K32" s="34"/>
      <c r="L32" s="35"/>
      <c r="M32" s="33"/>
      <c r="N32" s="34"/>
      <c r="O32" s="35"/>
      <c r="P32" s="33"/>
      <c r="Q32" s="34"/>
      <c r="R32" s="35"/>
    </row>
    <row r="33" spans="1:18" ht="6" customHeight="1" x14ac:dyDescent="0.25">
      <c r="A33" s="4">
        <v>4462</v>
      </c>
      <c r="B33" s="5" t="s">
        <v>8</v>
      </c>
      <c r="C33" s="5" t="s">
        <v>75</v>
      </c>
      <c r="D33" s="29" t="str">
        <f t="shared" si="0"/>
        <v>054.901.557-44m</v>
      </c>
      <c r="E33" s="5" t="s">
        <v>76</v>
      </c>
      <c r="F33" s="31" t="s">
        <v>11</v>
      </c>
      <c r="G33" s="32"/>
      <c r="H33" s="36">
        <v>5038.67</v>
      </c>
      <c r="I33" s="37"/>
      <c r="J33" s="33"/>
      <c r="K33" s="34"/>
      <c r="L33" s="35"/>
      <c r="M33" s="33"/>
      <c r="N33" s="34"/>
      <c r="O33" s="35"/>
      <c r="P33" s="33"/>
      <c r="Q33" s="34"/>
      <c r="R33" s="35"/>
    </row>
    <row r="34" spans="1:18" ht="6" customHeight="1" x14ac:dyDescent="0.25">
      <c r="A34" s="9" t="s">
        <v>77</v>
      </c>
      <c r="B34" s="5" t="s">
        <v>78</v>
      </c>
      <c r="C34" s="5" t="s">
        <v>79</v>
      </c>
      <c r="D34" s="29" t="str">
        <f t="shared" si="0"/>
        <v>041.542.349-00m</v>
      </c>
      <c r="E34" s="5" t="s">
        <v>80</v>
      </c>
      <c r="F34" s="31" t="s">
        <v>11</v>
      </c>
      <c r="G34" s="32"/>
      <c r="H34" s="36">
        <v>141336.51</v>
      </c>
      <c r="I34" s="37"/>
      <c r="J34" s="33"/>
      <c r="K34" s="34"/>
      <c r="L34" s="35"/>
      <c r="M34" s="33"/>
      <c r="N34" s="34"/>
      <c r="O34" s="35"/>
      <c r="P34" s="33"/>
      <c r="Q34" s="34"/>
      <c r="R34" s="35"/>
    </row>
    <row r="35" spans="1:18" ht="6" customHeight="1" x14ac:dyDescent="0.25">
      <c r="A35" s="9" t="s">
        <v>81</v>
      </c>
      <c r="B35" s="5" t="s">
        <v>8</v>
      </c>
      <c r="C35" s="5" t="s">
        <v>82</v>
      </c>
      <c r="D35" s="29" t="str">
        <f t="shared" si="0"/>
        <v>00647075 0ZY4m</v>
      </c>
      <c r="E35" s="5" t="s">
        <v>83</v>
      </c>
      <c r="F35" s="33"/>
      <c r="G35" s="34"/>
      <c r="H35" s="34"/>
      <c r="I35" s="35"/>
      <c r="J35" s="33"/>
      <c r="K35" s="34"/>
      <c r="L35" s="35"/>
      <c r="M35" s="7" t="s">
        <v>33</v>
      </c>
      <c r="N35" s="36">
        <v>107052.77</v>
      </c>
      <c r="O35" s="37"/>
      <c r="P35" s="33"/>
      <c r="Q35" s="34"/>
      <c r="R35" s="35"/>
    </row>
    <row r="36" spans="1:18" ht="6" customHeight="1" x14ac:dyDescent="0.25">
      <c r="A36" s="9" t="s">
        <v>84</v>
      </c>
      <c r="B36" s="5" t="s">
        <v>8</v>
      </c>
      <c r="C36" s="5" t="s">
        <v>85</v>
      </c>
      <c r="D36" s="29" t="str">
        <f t="shared" si="0"/>
        <v>bh1000007m</v>
      </c>
      <c r="E36" s="5" t="s">
        <v>84</v>
      </c>
      <c r="F36" s="33"/>
      <c r="G36" s="34"/>
      <c r="H36" s="34"/>
      <c r="I36" s="35"/>
      <c r="J36" s="33"/>
      <c r="K36" s="34"/>
      <c r="L36" s="35"/>
      <c r="M36" s="7" t="s">
        <v>33</v>
      </c>
      <c r="N36" s="36">
        <v>15376.03</v>
      </c>
      <c r="O36" s="37"/>
      <c r="P36" s="33"/>
      <c r="Q36" s="34"/>
      <c r="R36" s="35"/>
    </row>
    <row r="37" spans="1:18" ht="6" customHeight="1" x14ac:dyDescent="0.25">
      <c r="A37" s="4">
        <v>62602</v>
      </c>
      <c r="B37" s="5" t="s">
        <v>8</v>
      </c>
      <c r="C37" s="5" t="s">
        <v>86</v>
      </c>
      <c r="D37" s="29" t="str">
        <f t="shared" si="0"/>
        <v>160.944.410-87m</v>
      </c>
      <c r="E37" s="5" t="s">
        <v>87</v>
      </c>
      <c r="F37" s="31" t="s">
        <v>11</v>
      </c>
      <c r="G37" s="32"/>
      <c r="H37" s="36">
        <v>8318.69</v>
      </c>
      <c r="I37" s="37"/>
      <c r="J37" s="33"/>
      <c r="K37" s="34"/>
      <c r="L37" s="35"/>
      <c r="M37" s="33"/>
      <c r="N37" s="34"/>
      <c r="O37" s="35"/>
      <c r="P37" s="33"/>
      <c r="Q37" s="34"/>
      <c r="R37" s="35"/>
    </row>
    <row r="38" spans="1:18" ht="6" customHeight="1" x14ac:dyDescent="0.25">
      <c r="A38" s="4">
        <v>67696</v>
      </c>
      <c r="B38" s="5" t="s">
        <v>8</v>
      </c>
      <c r="C38" s="5" t="s">
        <v>88</v>
      </c>
      <c r="D38" s="29" t="str">
        <f t="shared" si="0"/>
        <v>078.879.246-69m</v>
      </c>
      <c r="E38" s="5" t="s">
        <v>89</v>
      </c>
      <c r="F38" s="31" t="s">
        <v>11</v>
      </c>
      <c r="G38" s="32"/>
      <c r="H38" s="36">
        <v>5057.07</v>
      </c>
      <c r="I38" s="37"/>
      <c r="J38" s="33"/>
      <c r="K38" s="34"/>
      <c r="L38" s="35"/>
      <c r="M38" s="33"/>
      <c r="N38" s="34"/>
      <c r="O38" s="35"/>
      <c r="P38" s="33"/>
      <c r="Q38" s="34"/>
      <c r="R38" s="35"/>
    </row>
    <row r="39" spans="1:18" ht="6" customHeight="1" x14ac:dyDescent="0.25">
      <c r="A39" s="4">
        <v>62603</v>
      </c>
      <c r="B39" s="5" t="s">
        <v>8</v>
      </c>
      <c r="C39" s="5" t="s">
        <v>90</v>
      </c>
      <c r="D39" s="29" t="str">
        <f t="shared" si="0"/>
        <v>039.827.556-46m</v>
      </c>
      <c r="E39" s="5" t="s">
        <v>91</v>
      </c>
      <c r="F39" s="31" t="s">
        <v>11</v>
      </c>
      <c r="G39" s="32"/>
      <c r="H39" s="40">
        <v>880</v>
      </c>
      <c r="I39" s="41"/>
      <c r="J39" s="33"/>
      <c r="K39" s="34"/>
      <c r="L39" s="35"/>
      <c r="M39" s="33"/>
      <c r="N39" s="34"/>
      <c r="O39" s="35"/>
      <c r="P39" s="33"/>
      <c r="Q39" s="34"/>
      <c r="R39" s="35"/>
    </row>
    <row r="40" spans="1:18" ht="6" customHeight="1" x14ac:dyDescent="0.25">
      <c r="A40" s="4">
        <v>67697</v>
      </c>
      <c r="B40" s="5" t="s">
        <v>8</v>
      </c>
      <c r="C40" s="5" t="s">
        <v>92</v>
      </c>
      <c r="D40" s="29" t="str">
        <f t="shared" si="0"/>
        <v>073.883.697-40m</v>
      </c>
      <c r="E40" s="5" t="s">
        <v>93</v>
      </c>
      <c r="F40" s="31" t="s">
        <v>11</v>
      </c>
      <c r="G40" s="32"/>
      <c r="H40" s="36">
        <v>1163.52</v>
      </c>
      <c r="I40" s="37"/>
      <c r="J40" s="33"/>
      <c r="K40" s="34"/>
      <c r="L40" s="35"/>
      <c r="M40" s="33"/>
      <c r="N40" s="34"/>
      <c r="O40" s="35"/>
      <c r="P40" s="33"/>
      <c r="Q40" s="34"/>
      <c r="R40" s="35"/>
    </row>
    <row r="41" spans="1:18" ht="6" customHeight="1" x14ac:dyDescent="0.25">
      <c r="A41" s="4">
        <v>67699</v>
      </c>
      <c r="B41" s="5" t="s">
        <v>8</v>
      </c>
      <c r="C41" s="5" t="s">
        <v>94</v>
      </c>
      <c r="D41" s="29" t="str">
        <f t="shared" si="0"/>
        <v>357.720.347-15m</v>
      </c>
      <c r="E41" s="5" t="s">
        <v>95</v>
      </c>
      <c r="F41" s="31" t="s">
        <v>11</v>
      </c>
      <c r="G41" s="32"/>
      <c r="H41" s="36">
        <v>4084.88</v>
      </c>
      <c r="I41" s="37"/>
      <c r="J41" s="33"/>
      <c r="K41" s="34"/>
      <c r="L41" s="35"/>
      <c r="M41" s="33"/>
      <c r="N41" s="34"/>
      <c r="O41" s="35"/>
      <c r="P41" s="33"/>
      <c r="Q41" s="34"/>
      <c r="R41" s="35"/>
    </row>
    <row r="42" spans="1:18" ht="6" customHeight="1" x14ac:dyDescent="0.25">
      <c r="A42" s="4">
        <v>4484</v>
      </c>
      <c r="B42" s="5" t="s">
        <v>8</v>
      </c>
      <c r="C42" s="5" t="s">
        <v>96</v>
      </c>
      <c r="D42" s="29" t="str">
        <f t="shared" si="0"/>
        <v>057.098.833-01m</v>
      </c>
      <c r="E42" s="5" t="s">
        <v>97</v>
      </c>
      <c r="F42" s="31" t="s">
        <v>11</v>
      </c>
      <c r="G42" s="32"/>
      <c r="H42" s="36">
        <v>1200</v>
      </c>
      <c r="I42" s="37"/>
      <c r="J42" s="33"/>
      <c r="K42" s="34"/>
      <c r="L42" s="35"/>
      <c r="M42" s="33"/>
      <c r="N42" s="34"/>
      <c r="O42" s="35"/>
      <c r="P42" s="33"/>
      <c r="Q42" s="34"/>
      <c r="R42" s="35"/>
    </row>
    <row r="43" spans="1:18" ht="6" customHeight="1" x14ac:dyDescent="0.25">
      <c r="A43" s="4">
        <v>67700</v>
      </c>
      <c r="B43" s="5" t="s">
        <v>8</v>
      </c>
      <c r="C43" s="5" t="s">
        <v>98</v>
      </c>
      <c r="D43" s="29" t="str">
        <f t="shared" si="0"/>
        <v>007.516.337-39m</v>
      </c>
      <c r="E43" s="5" t="s">
        <v>99</v>
      </c>
      <c r="F43" s="31" t="s">
        <v>11</v>
      </c>
      <c r="G43" s="32"/>
      <c r="H43" s="36">
        <v>3262</v>
      </c>
      <c r="I43" s="37"/>
      <c r="J43" s="33"/>
      <c r="K43" s="34"/>
      <c r="L43" s="35"/>
      <c r="M43" s="33"/>
      <c r="N43" s="34"/>
      <c r="O43" s="35"/>
      <c r="P43" s="33"/>
      <c r="Q43" s="34"/>
      <c r="R43" s="35"/>
    </row>
    <row r="44" spans="1:18" ht="6" customHeight="1" x14ac:dyDescent="0.25">
      <c r="A44" s="4">
        <v>4486</v>
      </c>
      <c r="B44" s="5" t="s">
        <v>8</v>
      </c>
      <c r="C44" s="5" t="s">
        <v>100</v>
      </c>
      <c r="D44" s="29" t="str">
        <f t="shared" si="0"/>
        <v>420.020.955-15m</v>
      </c>
      <c r="E44" s="5" t="s">
        <v>101</v>
      </c>
      <c r="F44" s="31" t="s">
        <v>11</v>
      </c>
      <c r="G44" s="32"/>
      <c r="H44" s="36">
        <v>1987.67</v>
      </c>
      <c r="I44" s="37"/>
      <c r="J44" s="33"/>
      <c r="K44" s="34"/>
      <c r="L44" s="35"/>
      <c r="M44" s="33"/>
      <c r="N44" s="34"/>
      <c r="O44" s="35"/>
      <c r="P44" s="33"/>
      <c r="Q44" s="34"/>
      <c r="R44" s="35"/>
    </row>
    <row r="45" spans="1:18" ht="6" customHeight="1" x14ac:dyDescent="0.25">
      <c r="A45" s="4">
        <v>100060</v>
      </c>
      <c r="B45" s="5" t="s">
        <v>8</v>
      </c>
      <c r="C45" s="5" t="s">
        <v>102</v>
      </c>
      <c r="D45" s="29" t="str">
        <f t="shared" si="0"/>
        <v>064.905.730-91m</v>
      </c>
      <c r="E45" s="5" t="s">
        <v>103</v>
      </c>
      <c r="F45" s="31" t="s">
        <v>11</v>
      </c>
      <c r="G45" s="32"/>
      <c r="H45" s="36">
        <v>10260.35</v>
      </c>
      <c r="I45" s="37"/>
      <c r="J45" s="33"/>
      <c r="K45" s="34"/>
      <c r="L45" s="35"/>
      <c r="M45" s="33"/>
      <c r="N45" s="34"/>
      <c r="O45" s="35"/>
      <c r="P45" s="33"/>
      <c r="Q45" s="34"/>
      <c r="R45" s="35"/>
    </row>
    <row r="46" spans="1:18" ht="6" customHeight="1" x14ac:dyDescent="0.25">
      <c r="A46" s="9" t="s">
        <v>104</v>
      </c>
      <c r="B46" s="5" t="s">
        <v>8</v>
      </c>
      <c r="C46" s="5" t="s">
        <v>105</v>
      </c>
      <c r="D46" s="29" t="str">
        <f t="shared" si="0"/>
        <v>000.008.535-33m</v>
      </c>
      <c r="E46" s="5" t="s">
        <v>106</v>
      </c>
      <c r="F46" s="33"/>
      <c r="G46" s="34"/>
      <c r="H46" s="34"/>
      <c r="I46" s="35"/>
      <c r="J46" s="33"/>
      <c r="K46" s="34"/>
      <c r="L46" s="35"/>
      <c r="M46" s="7" t="s">
        <v>33</v>
      </c>
      <c r="N46" s="36">
        <v>15376.03</v>
      </c>
      <c r="O46" s="37"/>
      <c r="P46" s="33"/>
      <c r="Q46" s="34"/>
      <c r="R46" s="35"/>
    </row>
    <row r="47" spans="1:18" ht="6" customHeight="1" x14ac:dyDescent="0.25">
      <c r="A47" s="9" t="s">
        <v>107</v>
      </c>
      <c r="B47" s="5" t="s">
        <v>8</v>
      </c>
      <c r="C47" s="5" t="s">
        <v>108</v>
      </c>
      <c r="D47" s="29" t="str">
        <f t="shared" si="0"/>
        <v>144 706 822m</v>
      </c>
      <c r="E47" s="5" t="s">
        <v>109</v>
      </c>
      <c r="F47" s="33"/>
      <c r="G47" s="34"/>
      <c r="H47" s="34"/>
      <c r="I47" s="35"/>
      <c r="J47" s="33"/>
      <c r="K47" s="34"/>
      <c r="L47" s="35"/>
      <c r="M47" s="7" t="s">
        <v>33</v>
      </c>
      <c r="N47" s="36">
        <v>30752.06</v>
      </c>
      <c r="O47" s="37"/>
      <c r="P47" s="33"/>
      <c r="Q47" s="34"/>
      <c r="R47" s="35"/>
    </row>
    <row r="48" spans="1:18" ht="6" customHeight="1" x14ac:dyDescent="0.25">
      <c r="A48" s="4">
        <v>67704</v>
      </c>
      <c r="B48" s="5" t="s">
        <v>8</v>
      </c>
      <c r="C48" s="5" t="s">
        <v>110</v>
      </c>
      <c r="D48" s="29" t="str">
        <f t="shared" si="0"/>
        <v>964.583.051-68m</v>
      </c>
      <c r="E48" s="5" t="s">
        <v>111</v>
      </c>
      <c r="F48" s="31" t="s">
        <v>11</v>
      </c>
      <c r="G48" s="32"/>
      <c r="H48" s="36">
        <v>3904.81</v>
      </c>
      <c r="I48" s="37"/>
      <c r="J48" s="33"/>
      <c r="K48" s="34"/>
      <c r="L48" s="35"/>
      <c r="M48" s="33"/>
      <c r="N48" s="34"/>
      <c r="O48" s="35"/>
      <c r="P48" s="33"/>
      <c r="Q48" s="34"/>
      <c r="R48" s="35"/>
    </row>
    <row r="49" spans="1:18" ht="6" customHeight="1" x14ac:dyDescent="0.25">
      <c r="A49" s="9" t="s">
        <v>112</v>
      </c>
      <c r="B49" s="5" t="s">
        <v>8</v>
      </c>
      <c r="C49" s="5" t="s">
        <v>113</v>
      </c>
      <c r="D49" s="29" t="str">
        <f t="shared" si="0"/>
        <v>7766882m</v>
      </c>
      <c r="E49" s="11">
        <v>7766882</v>
      </c>
      <c r="F49" s="33"/>
      <c r="G49" s="34"/>
      <c r="H49" s="34"/>
      <c r="I49" s="35"/>
      <c r="J49" s="33"/>
      <c r="K49" s="34"/>
      <c r="L49" s="35"/>
      <c r="M49" s="7" t="s">
        <v>33</v>
      </c>
      <c r="N49" s="36">
        <v>25626.720000000001</v>
      </c>
      <c r="O49" s="37"/>
      <c r="P49" s="33"/>
      <c r="Q49" s="34"/>
      <c r="R49" s="35"/>
    </row>
    <row r="50" spans="1:18" ht="6" customHeight="1" x14ac:dyDescent="0.25">
      <c r="A50" s="9" t="s">
        <v>114</v>
      </c>
      <c r="B50" s="5" t="s">
        <v>8</v>
      </c>
      <c r="C50" s="5" t="s">
        <v>115</v>
      </c>
      <c r="D50" s="29" t="str">
        <f t="shared" si="0"/>
        <v>bh1000009m</v>
      </c>
      <c r="E50" s="5" t="s">
        <v>114</v>
      </c>
      <c r="F50" s="33"/>
      <c r="G50" s="34"/>
      <c r="H50" s="34"/>
      <c r="I50" s="35"/>
      <c r="J50" s="33"/>
      <c r="K50" s="34"/>
      <c r="L50" s="35"/>
      <c r="M50" s="7" t="s">
        <v>33</v>
      </c>
      <c r="N50" s="36">
        <v>17426.169999999998</v>
      </c>
      <c r="O50" s="37"/>
      <c r="P50" s="33"/>
      <c r="Q50" s="34"/>
      <c r="R50" s="35"/>
    </row>
    <row r="51" spans="1:18" ht="6" customHeight="1" x14ac:dyDescent="0.25">
      <c r="A51" s="9" t="s">
        <v>116</v>
      </c>
      <c r="B51" s="5" t="s">
        <v>8</v>
      </c>
      <c r="C51" s="5" t="s">
        <v>117</v>
      </c>
      <c r="D51" s="29" t="str">
        <f t="shared" si="0"/>
        <v>000.011.162-36m</v>
      </c>
      <c r="E51" s="5" t="s">
        <v>118</v>
      </c>
      <c r="F51" s="33"/>
      <c r="G51" s="34"/>
      <c r="H51" s="34"/>
      <c r="I51" s="35"/>
      <c r="J51" s="33"/>
      <c r="K51" s="34"/>
      <c r="L51" s="35"/>
      <c r="M51" s="7" t="s">
        <v>33</v>
      </c>
      <c r="N51" s="36">
        <v>15376.03</v>
      </c>
      <c r="O51" s="37"/>
      <c r="P51" s="33"/>
      <c r="Q51" s="34"/>
      <c r="R51" s="35"/>
    </row>
    <row r="52" spans="1:18" ht="6" customHeight="1" x14ac:dyDescent="0.25">
      <c r="A52" s="4">
        <v>67706</v>
      </c>
      <c r="B52" s="5" t="s">
        <v>8</v>
      </c>
      <c r="C52" s="5" t="s">
        <v>119</v>
      </c>
      <c r="D52" s="29" t="str">
        <f t="shared" si="0"/>
        <v>106.829.535-04m</v>
      </c>
      <c r="E52" s="5" t="s">
        <v>120</v>
      </c>
      <c r="F52" s="31" t="s">
        <v>11</v>
      </c>
      <c r="G52" s="32"/>
      <c r="H52" s="36">
        <v>6250</v>
      </c>
      <c r="I52" s="37"/>
      <c r="J52" s="33"/>
      <c r="K52" s="34"/>
      <c r="L52" s="35"/>
      <c r="M52" s="33"/>
      <c r="N52" s="34"/>
      <c r="O52" s="35"/>
      <c r="P52" s="33"/>
      <c r="Q52" s="34"/>
      <c r="R52" s="35"/>
    </row>
    <row r="53" spans="1:18" ht="6" customHeight="1" x14ac:dyDescent="0.25">
      <c r="A53" s="9" t="s">
        <v>121</v>
      </c>
      <c r="B53" s="5" t="s">
        <v>8</v>
      </c>
      <c r="C53" s="5" t="s">
        <v>122</v>
      </c>
      <c r="D53" s="29" t="str">
        <f t="shared" si="0"/>
        <v>185133860m</v>
      </c>
      <c r="E53" s="12">
        <v>185133860</v>
      </c>
      <c r="F53" s="33"/>
      <c r="G53" s="34"/>
      <c r="H53" s="34"/>
      <c r="I53" s="35"/>
      <c r="J53" s="33"/>
      <c r="K53" s="34"/>
      <c r="L53" s="35"/>
      <c r="M53" s="7" t="s">
        <v>33</v>
      </c>
      <c r="N53" s="36">
        <v>50024.66</v>
      </c>
      <c r="O53" s="37"/>
      <c r="P53" s="33"/>
      <c r="Q53" s="34"/>
      <c r="R53" s="35"/>
    </row>
    <row r="54" spans="1:18" ht="6" customHeight="1" x14ac:dyDescent="0.25">
      <c r="A54" s="4">
        <v>4506</v>
      </c>
      <c r="B54" s="5" t="s">
        <v>8</v>
      </c>
      <c r="C54" s="5" t="s">
        <v>123</v>
      </c>
      <c r="D54" s="29" t="str">
        <f t="shared" si="0"/>
        <v>319.017.519-53m</v>
      </c>
      <c r="E54" s="5" t="s">
        <v>124</v>
      </c>
      <c r="F54" s="31" t="s">
        <v>11</v>
      </c>
      <c r="G54" s="32"/>
      <c r="H54" s="36">
        <v>1035.44</v>
      </c>
      <c r="I54" s="37"/>
      <c r="J54" s="33"/>
      <c r="K54" s="34"/>
      <c r="L54" s="35"/>
      <c r="M54" s="33"/>
      <c r="N54" s="34"/>
      <c r="O54" s="35"/>
      <c r="P54" s="33"/>
      <c r="Q54" s="34"/>
      <c r="R54" s="35"/>
    </row>
    <row r="55" spans="1:18" ht="6" customHeight="1" x14ac:dyDescent="0.25">
      <c r="A55" s="9" t="s">
        <v>125</v>
      </c>
      <c r="B55" s="5" t="s">
        <v>78</v>
      </c>
      <c r="C55" s="5" t="s">
        <v>126</v>
      </c>
      <c r="D55" s="29" t="str">
        <f t="shared" si="0"/>
        <v>005.270.567-66m</v>
      </c>
      <c r="E55" s="5" t="s">
        <v>127</v>
      </c>
      <c r="F55" s="31" t="s">
        <v>11</v>
      </c>
      <c r="G55" s="32"/>
      <c r="H55" s="36">
        <v>411570.41</v>
      </c>
      <c r="I55" s="37"/>
      <c r="J55" s="33"/>
      <c r="K55" s="34"/>
      <c r="L55" s="35"/>
      <c r="M55" s="33"/>
      <c r="N55" s="34"/>
      <c r="O55" s="35"/>
      <c r="P55" s="33"/>
      <c r="Q55" s="34"/>
      <c r="R55" s="35"/>
    </row>
    <row r="56" spans="1:18" ht="6" customHeight="1" x14ac:dyDescent="0.25">
      <c r="A56" s="4">
        <v>67709</v>
      </c>
      <c r="B56" s="5" t="s">
        <v>8</v>
      </c>
      <c r="C56" s="5" t="s">
        <v>128</v>
      </c>
      <c r="D56" s="29" t="str">
        <f t="shared" si="0"/>
        <v>356.858.674-68m</v>
      </c>
      <c r="E56" s="5" t="s">
        <v>129</v>
      </c>
      <c r="F56" s="31" t="s">
        <v>11</v>
      </c>
      <c r="G56" s="32"/>
      <c r="H56" s="36">
        <v>1214.0899999999999</v>
      </c>
      <c r="I56" s="37"/>
      <c r="J56" s="33"/>
      <c r="K56" s="34"/>
      <c r="L56" s="35"/>
      <c r="M56" s="33"/>
      <c r="N56" s="34"/>
      <c r="O56" s="35"/>
      <c r="P56" s="33"/>
      <c r="Q56" s="34"/>
      <c r="R56" s="35"/>
    </row>
    <row r="57" spans="1:18" ht="6" customHeight="1" x14ac:dyDescent="0.25">
      <c r="A57" s="4">
        <v>67713</v>
      </c>
      <c r="B57" s="5" t="s">
        <v>8</v>
      </c>
      <c r="C57" s="5" t="s">
        <v>130</v>
      </c>
      <c r="D57" s="29" t="str">
        <f t="shared" si="0"/>
        <v>056.823.040-04m</v>
      </c>
      <c r="E57" s="5" t="s">
        <v>131</v>
      </c>
      <c r="F57" s="31" t="s">
        <v>11</v>
      </c>
      <c r="G57" s="32"/>
      <c r="H57" s="36">
        <v>1430.71</v>
      </c>
      <c r="I57" s="37"/>
      <c r="J57" s="33"/>
      <c r="K57" s="34"/>
      <c r="L57" s="35"/>
      <c r="M57" s="33"/>
      <c r="N57" s="34"/>
      <c r="O57" s="35"/>
      <c r="P57" s="33"/>
      <c r="Q57" s="34"/>
      <c r="R57" s="35"/>
    </row>
    <row r="58" spans="1:18" ht="6" customHeight="1" x14ac:dyDescent="0.25">
      <c r="A58" s="4">
        <v>62606</v>
      </c>
      <c r="B58" s="5" t="s">
        <v>8</v>
      </c>
      <c r="C58" s="5" t="s">
        <v>132</v>
      </c>
      <c r="D58" s="29" t="str">
        <f t="shared" si="0"/>
        <v>665.292.807-82m</v>
      </c>
      <c r="E58" s="5" t="s">
        <v>133</v>
      </c>
      <c r="F58" s="31" t="s">
        <v>11</v>
      </c>
      <c r="G58" s="32"/>
      <c r="H58" s="36">
        <v>12012</v>
      </c>
      <c r="I58" s="37"/>
      <c r="J58" s="33"/>
      <c r="K58" s="34"/>
      <c r="L58" s="35"/>
      <c r="M58" s="33"/>
      <c r="N58" s="34"/>
      <c r="O58" s="35"/>
      <c r="P58" s="33"/>
      <c r="Q58" s="34"/>
      <c r="R58" s="35"/>
    </row>
    <row r="59" spans="1:18" ht="6" customHeight="1" x14ac:dyDescent="0.25">
      <c r="A59" s="4">
        <v>100061</v>
      </c>
      <c r="B59" s="5" t="s">
        <v>8</v>
      </c>
      <c r="C59" s="5" t="s">
        <v>134</v>
      </c>
      <c r="D59" s="29" t="str">
        <f t="shared" si="0"/>
        <v>608.976.600-30m</v>
      </c>
      <c r="E59" s="5" t="s">
        <v>135</v>
      </c>
      <c r="F59" s="31" t="s">
        <v>11</v>
      </c>
      <c r="G59" s="32"/>
      <c r="H59" s="36">
        <v>5202.17</v>
      </c>
      <c r="I59" s="37"/>
      <c r="J59" s="33"/>
      <c r="K59" s="34"/>
      <c r="L59" s="35"/>
      <c r="M59" s="33"/>
      <c r="N59" s="34"/>
      <c r="O59" s="35"/>
      <c r="P59" s="33"/>
      <c r="Q59" s="34"/>
      <c r="R59" s="35"/>
    </row>
    <row r="60" spans="1:18" ht="6" customHeight="1" x14ac:dyDescent="0.25">
      <c r="A60" s="4">
        <v>4517</v>
      </c>
      <c r="B60" s="5" t="s">
        <v>8</v>
      </c>
      <c r="C60" s="5" t="s">
        <v>136</v>
      </c>
      <c r="D60" s="29" t="str">
        <f t="shared" si="0"/>
        <v>264.916.641-04m</v>
      </c>
      <c r="E60" s="5" t="s">
        <v>137</v>
      </c>
      <c r="F60" s="31" t="s">
        <v>11</v>
      </c>
      <c r="G60" s="32"/>
      <c r="H60" s="36">
        <v>1759.9</v>
      </c>
      <c r="I60" s="37"/>
      <c r="J60" s="33"/>
      <c r="K60" s="34"/>
      <c r="L60" s="35"/>
      <c r="M60" s="33"/>
      <c r="N60" s="34"/>
      <c r="O60" s="35"/>
      <c r="P60" s="33"/>
      <c r="Q60" s="34"/>
      <c r="R60" s="35"/>
    </row>
    <row r="61" spans="1:18" ht="6" customHeight="1" x14ac:dyDescent="0.25">
      <c r="A61" s="4">
        <v>101978</v>
      </c>
      <c r="B61" s="5" t="s">
        <v>78</v>
      </c>
      <c r="C61" s="5" t="s">
        <v>138</v>
      </c>
      <c r="D61" s="29" t="str">
        <f t="shared" si="0"/>
        <v>14.470.727/0001-47m</v>
      </c>
      <c r="E61" s="5" t="s">
        <v>139</v>
      </c>
      <c r="F61" s="31" t="s">
        <v>11</v>
      </c>
      <c r="G61" s="32"/>
      <c r="H61" s="36">
        <v>5734.56</v>
      </c>
      <c r="I61" s="37"/>
      <c r="J61" s="33"/>
      <c r="K61" s="34"/>
      <c r="L61" s="35"/>
      <c r="M61" s="33"/>
      <c r="N61" s="34"/>
      <c r="O61" s="35"/>
      <c r="P61" s="33"/>
      <c r="Q61" s="34"/>
      <c r="R61" s="35"/>
    </row>
    <row r="62" spans="1:18" ht="6" customHeight="1" x14ac:dyDescent="0.25">
      <c r="A62" s="4">
        <v>4524</v>
      </c>
      <c r="B62" s="5" t="s">
        <v>78</v>
      </c>
      <c r="C62" s="5" t="s">
        <v>140</v>
      </c>
      <c r="D62" s="29" t="str">
        <f t="shared" si="0"/>
        <v>000.000.045-24m</v>
      </c>
      <c r="E62" s="5" t="s">
        <v>141</v>
      </c>
      <c r="F62" s="33"/>
      <c r="G62" s="34"/>
      <c r="H62" s="34"/>
      <c r="I62" s="35"/>
      <c r="J62" s="33"/>
      <c r="K62" s="34"/>
      <c r="L62" s="35"/>
      <c r="M62" s="7" t="s">
        <v>33</v>
      </c>
      <c r="N62" s="36">
        <v>8380.59</v>
      </c>
      <c r="O62" s="37"/>
      <c r="P62" s="33"/>
      <c r="Q62" s="34"/>
      <c r="R62" s="35"/>
    </row>
    <row r="63" spans="1:18" ht="6" customHeight="1" x14ac:dyDescent="0.25">
      <c r="A63" s="4">
        <v>67716</v>
      </c>
      <c r="B63" s="5" t="s">
        <v>8</v>
      </c>
      <c r="C63" s="5" t="s">
        <v>142</v>
      </c>
      <c r="D63" s="29" t="str">
        <f t="shared" si="0"/>
        <v>14.158.802/0001-39m</v>
      </c>
      <c r="E63" s="5" t="s">
        <v>143</v>
      </c>
      <c r="F63" s="31" t="s">
        <v>11</v>
      </c>
      <c r="G63" s="32"/>
      <c r="H63" s="36">
        <v>1200</v>
      </c>
      <c r="I63" s="37"/>
      <c r="J63" s="33"/>
      <c r="K63" s="34"/>
      <c r="L63" s="35"/>
      <c r="M63" s="33"/>
      <c r="N63" s="34"/>
      <c r="O63" s="35"/>
      <c r="P63" s="33"/>
      <c r="Q63" s="34"/>
      <c r="R63" s="35"/>
    </row>
    <row r="64" spans="1:18" ht="6" customHeight="1" x14ac:dyDescent="0.25">
      <c r="A64" s="4">
        <v>4526</v>
      </c>
      <c r="B64" s="5" t="s">
        <v>8</v>
      </c>
      <c r="C64" s="5" t="s">
        <v>144</v>
      </c>
      <c r="D64" s="29" t="str">
        <f t="shared" si="0"/>
        <v>633.993.341-68m</v>
      </c>
      <c r="E64" s="5" t="s">
        <v>145</v>
      </c>
      <c r="F64" s="31" t="s">
        <v>11</v>
      </c>
      <c r="G64" s="32"/>
      <c r="H64" s="36">
        <v>3126.97</v>
      </c>
      <c r="I64" s="37"/>
      <c r="J64" s="33"/>
      <c r="K64" s="34"/>
      <c r="L64" s="35"/>
      <c r="M64" s="33"/>
      <c r="N64" s="34"/>
      <c r="O64" s="35"/>
      <c r="P64" s="33"/>
      <c r="Q64" s="34"/>
      <c r="R64" s="35"/>
    </row>
    <row r="65" spans="1:18" ht="6" customHeight="1" x14ac:dyDescent="0.25">
      <c r="A65" s="4">
        <v>67717</v>
      </c>
      <c r="B65" s="5" t="s">
        <v>8</v>
      </c>
      <c r="C65" s="5" t="s">
        <v>146</v>
      </c>
      <c r="D65" s="29" t="str">
        <f t="shared" si="0"/>
        <v>071.408.567-70m</v>
      </c>
      <c r="E65" s="5" t="s">
        <v>147</v>
      </c>
      <c r="F65" s="31" t="s">
        <v>11</v>
      </c>
      <c r="G65" s="32"/>
      <c r="H65" s="36">
        <v>2480.8000000000002</v>
      </c>
      <c r="I65" s="37"/>
      <c r="J65" s="33"/>
      <c r="K65" s="34"/>
      <c r="L65" s="35"/>
      <c r="M65" s="33"/>
      <c r="N65" s="34"/>
      <c r="O65" s="35"/>
      <c r="P65" s="33"/>
      <c r="Q65" s="34"/>
      <c r="R65" s="35"/>
    </row>
    <row r="66" spans="1:18" ht="6" customHeight="1" x14ac:dyDescent="0.25">
      <c r="A66" s="4">
        <v>58914</v>
      </c>
      <c r="B66" s="5" t="s">
        <v>16</v>
      </c>
      <c r="C66" s="5" t="s">
        <v>148</v>
      </c>
      <c r="D66" s="29" t="str">
        <f t="shared" si="0"/>
        <v>00.817.149/0001-68m</v>
      </c>
      <c r="E66" s="5" t="s">
        <v>149</v>
      </c>
      <c r="F66" s="31" t="s">
        <v>11</v>
      </c>
      <c r="G66" s="32"/>
      <c r="H66" s="36">
        <v>4410</v>
      </c>
      <c r="I66" s="37"/>
      <c r="J66" s="33"/>
      <c r="K66" s="34"/>
      <c r="L66" s="35"/>
      <c r="M66" s="33"/>
      <c r="N66" s="34"/>
      <c r="O66" s="35"/>
      <c r="P66" s="33"/>
      <c r="Q66" s="34"/>
      <c r="R66" s="35"/>
    </row>
    <row r="67" spans="1:18" ht="6" customHeight="1" x14ac:dyDescent="0.25">
      <c r="A67" s="4">
        <v>62607</v>
      </c>
      <c r="B67" s="5" t="s">
        <v>8</v>
      </c>
      <c r="C67" s="5" t="s">
        <v>150</v>
      </c>
      <c r="D67" s="29" t="str">
        <f t="shared" ref="D67:D130" si="1">E67&amp;"m"</f>
        <v>09.371.092/0001-90m</v>
      </c>
      <c r="E67" s="5" t="s">
        <v>151</v>
      </c>
      <c r="F67" s="31" t="s">
        <v>11</v>
      </c>
      <c r="G67" s="32"/>
      <c r="H67" s="36">
        <v>7439.21</v>
      </c>
      <c r="I67" s="37"/>
      <c r="J67" s="33"/>
      <c r="K67" s="34"/>
      <c r="L67" s="35"/>
      <c r="M67" s="33"/>
      <c r="N67" s="34"/>
      <c r="O67" s="35"/>
      <c r="P67" s="33"/>
      <c r="Q67" s="34"/>
      <c r="R67" s="35"/>
    </row>
    <row r="68" spans="1:18" ht="6" customHeight="1" x14ac:dyDescent="0.25">
      <c r="A68" s="4">
        <v>4530</v>
      </c>
      <c r="B68" s="5" t="s">
        <v>8</v>
      </c>
      <c r="C68" s="5" t="s">
        <v>152</v>
      </c>
      <c r="D68" s="29" t="str">
        <f t="shared" si="1"/>
        <v>584.121.315-68m</v>
      </c>
      <c r="E68" s="5" t="s">
        <v>153</v>
      </c>
      <c r="F68" s="31" t="s">
        <v>11</v>
      </c>
      <c r="G68" s="32"/>
      <c r="H68" s="36">
        <v>5090</v>
      </c>
      <c r="I68" s="37"/>
      <c r="J68" s="33"/>
      <c r="K68" s="34"/>
      <c r="L68" s="35"/>
      <c r="M68" s="33"/>
      <c r="N68" s="34"/>
      <c r="O68" s="35"/>
      <c r="P68" s="33"/>
      <c r="Q68" s="34"/>
      <c r="R68" s="35"/>
    </row>
    <row r="69" spans="1:18" ht="6" customHeight="1" x14ac:dyDescent="0.25">
      <c r="A69" s="9" t="s">
        <v>154</v>
      </c>
      <c r="B69" s="5" t="s">
        <v>8</v>
      </c>
      <c r="C69" s="5" t="s">
        <v>155</v>
      </c>
      <c r="D69" s="29" t="str">
        <f t="shared" si="1"/>
        <v>bh2000000m</v>
      </c>
      <c r="E69" s="5" t="s">
        <v>154</v>
      </c>
      <c r="F69" s="33"/>
      <c r="G69" s="34"/>
      <c r="H69" s="34"/>
      <c r="I69" s="35"/>
      <c r="J69" s="33"/>
      <c r="K69" s="34"/>
      <c r="L69" s="35"/>
      <c r="M69" s="7" t="s">
        <v>33</v>
      </c>
      <c r="N69" s="36">
        <v>30752.06</v>
      </c>
      <c r="O69" s="37"/>
      <c r="P69" s="33"/>
      <c r="Q69" s="34"/>
      <c r="R69" s="35"/>
    </row>
    <row r="70" spans="1:18" ht="6" customHeight="1" x14ac:dyDescent="0.25">
      <c r="A70" s="9" t="s">
        <v>156</v>
      </c>
      <c r="B70" s="5" t="s">
        <v>8</v>
      </c>
      <c r="C70" s="5" t="s">
        <v>157</v>
      </c>
      <c r="D70" s="29" t="str">
        <f t="shared" si="1"/>
        <v>529352m</v>
      </c>
      <c r="E70" s="12">
        <v>529352</v>
      </c>
      <c r="F70" s="33"/>
      <c r="G70" s="34"/>
      <c r="H70" s="34"/>
      <c r="I70" s="35"/>
      <c r="J70" s="33"/>
      <c r="K70" s="34"/>
      <c r="L70" s="35"/>
      <c r="M70" s="7" t="s">
        <v>33</v>
      </c>
      <c r="N70" s="36">
        <v>8200.5499999999993</v>
      </c>
      <c r="O70" s="37"/>
      <c r="P70" s="33"/>
      <c r="Q70" s="34"/>
      <c r="R70" s="35"/>
    </row>
    <row r="71" spans="1:18" ht="6" customHeight="1" x14ac:dyDescent="0.25">
      <c r="A71" s="9" t="s">
        <v>158</v>
      </c>
      <c r="B71" s="5" t="s">
        <v>8</v>
      </c>
      <c r="C71" s="5" t="s">
        <v>159</v>
      </c>
      <c r="D71" s="29" t="str">
        <f t="shared" si="1"/>
        <v>3061084m</v>
      </c>
      <c r="E71" s="12">
        <v>3061084</v>
      </c>
      <c r="F71" s="33"/>
      <c r="G71" s="34"/>
      <c r="H71" s="34"/>
      <c r="I71" s="35"/>
      <c r="J71" s="33"/>
      <c r="K71" s="34"/>
      <c r="L71" s="35"/>
      <c r="M71" s="7" t="s">
        <v>33</v>
      </c>
      <c r="N71" s="36">
        <v>51253.43</v>
      </c>
      <c r="O71" s="37"/>
      <c r="P71" s="33"/>
      <c r="Q71" s="34"/>
      <c r="R71" s="35"/>
    </row>
    <row r="72" spans="1:18" ht="6" customHeight="1" x14ac:dyDescent="0.25">
      <c r="A72" s="4">
        <v>4534</v>
      </c>
      <c r="B72" s="5" t="s">
        <v>8</v>
      </c>
      <c r="C72" s="5" t="s">
        <v>160</v>
      </c>
      <c r="D72" s="29" t="str">
        <f t="shared" si="1"/>
        <v>201.643.609-30m</v>
      </c>
      <c r="E72" s="5" t="s">
        <v>161</v>
      </c>
      <c r="F72" s="31" t="s">
        <v>11</v>
      </c>
      <c r="G72" s="32"/>
      <c r="H72" s="40">
        <v>64.5</v>
      </c>
      <c r="I72" s="41"/>
      <c r="J72" s="33"/>
      <c r="K72" s="34"/>
      <c r="L72" s="35"/>
      <c r="M72" s="33"/>
      <c r="N72" s="34"/>
      <c r="O72" s="35"/>
      <c r="P72" s="33"/>
      <c r="Q72" s="34"/>
      <c r="R72" s="35"/>
    </row>
    <row r="73" spans="1:18" ht="6" customHeight="1" x14ac:dyDescent="0.25">
      <c r="A73" s="9" t="s">
        <v>162</v>
      </c>
      <c r="B73" s="5" t="s">
        <v>8</v>
      </c>
      <c r="C73" s="5" t="s">
        <v>163</v>
      </c>
      <c r="D73" s="29" t="str">
        <f t="shared" si="1"/>
        <v>bh1000011m</v>
      </c>
      <c r="E73" s="5" t="s">
        <v>162</v>
      </c>
      <c r="F73" s="33"/>
      <c r="G73" s="34"/>
      <c r="H73" s="34"/>
      <c r="I73" s="35"/>
      <c r="J73" s="33"/>
      <c r="K73" s="34"/>
      <c r="L73" s="35"/>
      <c r="M73" s="7" t="s">
        <v>33</v>
      </c>
      <c r="N73" s="36">
        <v>30752.06</v>
      </c>
      <c r="O73" s="37"/>
      <c r="P73" s="33"/>
      <c r="Q73" s="34"/>
      <c r="R73" s="35"/>
    </row>
    <row r="74" spans="1:18" ht="6" customHeight="1" x14ac:dyDescent="0.25">
      <c r="A74" s="9" t="s">
        <v>164</v>
      </c>
      <c r="B74" s="5" t="s">
        <v>8</v>
      </c>
      <c r="C74" s="5" t="s">
        <v>165</v>
      </c>
      <c r="D74" s="29" t="str">
        <f t="shared" si="1"/>
        <v>000.035.370-86m</v>
      </c>
      <c r="E74" s="5" t="s">
        <v>166</v>
      </c>
      <c r="F74" s="33"/>
      <c r="G74" s="34"/>
      <c r="H74" s="34"/>
      <c r="I74" s="35"/>
      <c r="J74" s="33"/>
      <c r="K74" s="34"/>
      <c r="L74" s="35"/>
      <c r="M74" s="7" t="s">
        <v>33</v>
      </c>
      <c r="N74" s="36">
        <v>66629.460000000006</v>
      </c>
      <c r="O74" s="37"/>
      <c r="P74" s="33"/>
      <c r="Q74" s="34"/>
      <c r="R74" s="35"/>
    </row>
    <row r="75" spans="1:18" ht="6" customHeight="1" x14ac:dyDescent="0.25">
      <c r="A75" s="4">
        <v>6</v>
      </c>
      <c r="B75" s="5" t="s">
        <v>8</v>
      </c>
      <c r="C75" s="5" t="s">
        <v>167</v>
      </c>
      <c r="D75" s="29" t="str">
        <f t="shared" si="1"/>
        <v>07.820.743/0001-57m</v>
      </c>
      <c r="E75" s="5" t="s">
        <v>168</v>
      </c>
      <c r="F75" s="31" t="s">
        <v>11</v>
      </c>
      <c r="G75" s="32"/>
      <c r="H75" s="36">
        <v>394170</v>
      </c>
      <c r="I75" s="37"/>
      <c r="J75" s="33"/>
      <c r="K75" s="34"/>
      <c r="L75" s="35"/>
      <c r="M75" s="33"/>
      <c r="N75" s="34"/>
      <c r="O75" s="35"/>
      <c r="P75" s="33"/>
      <c r="Q75" s="34"/>
      <c r="R75" s="35"/>
    </row>
    <row r="76" spans="1:18" ht="6" customHeight="1" x14ac:dyDescent="0.25">
      <c r="A76" s="4">
        <v>4538</v>
      </c>
      <c r="B76" s="5" t="s">
        <v>8</v>
      </c>
      <c r="C76" s="5" t="s">
        <v>169</v>
      </c>
      <c r="D76" s="29" t="str">
        <f t="shared" si="1"/>
        <v>00.933.353/0001-44m</v>
      </c>
      <c r="E76" s="5" t="s">
        <v>170</v>
      </c>
      <c r="F76" s="31" t="s">
        <v>11</v>
      </c>
      <c r="G76" s="32"/>
      <c r="H76" s="36">
        <v>1424054.49</v>
      </c>
      <c r="I76" s="37"/>
      <c r="J76" s="33"/>
      <c r="K76" s="34"/>
      <c r="L76" s="35"/>
      <c r="M76" s="33"/>
      <c r="N76" s="34"/>
      <c r="O76" s="35"/>
      <c r="P76" s="33"/>
      <c r="Q76" s="34"/>
      <c r="R76" s="35"/>
    </row>
    <row r="77" spans="1:18" ht="6" customHeight="1" x14ac:dyDescent="0.25">
      <c r="A77" s="4">
        <v>4542</v>
      </c>
      <c r="B77" s="5" t="s">
        <v>8</v>
      </c>
      <c r="C77" s="5" t="s">
        <v>171</v>
      </c>
      <c r="D77" s="29" t="str">
        <f t="shared" si="1"/>
        <v>017.229.938-12m</v>
      </c>
      <c r="E77" s="5" t="s">
        <v>172</v>
      </c>
      <c r="F77" s="31" t="s">
        <v>11</v>
      </c>
      <c r="G77" s="32"/>
      <c r="H77" s="36">
        <v>2224.9299999999998</v>
      </c>
      <c r="I77" s="37"/>
      <c r="J77" s="33"/>
      <c r="K77" s="34"/>
      <c r="L77" s="35"/>
      <c r="M77" s="33"/>
      <c r="N77" s="34"/>
      <c r="O77" s="35"/>
      <c r="P77" s="33"/>
      <c r="Q77" s="34"/>
      <c r="R77" s="35"/>
    </row>
    <row r="78" spans="1:18" ht="6" customHeight="1" x14ac:dyDescent="0.25">
      <c r="A78" s="4">
        <v>4543</v>
      </c>
      <c r="B78" s="5" t="s">
        <v>8</v>
      </c>
      <c r="C78" s="5" t="s">
        <v>173</v>
      </c>
      <c r="D78" s="29" t="str">
        <f t="shared" si="1"/>
        <v>96.534.094/0001-58m</v>
      </c>
      <c r="E78" s="5" t="s">
        <v>174</v>
      </c>
      <c r="F78" s="31" t="s">
        <v>11</v>
      </c>
      <c r="G78" s="32"/>
      <c r="H78" s="36">
        <v>45559364.140000001</v>
      </c>
      <c r="I78" s="37"/>
      <c r="J78" s="33"/>
      <c r="K78" s="34"/>
      <c r="L78" s="35"/>
      <c r="M78" s="33"/>
      <c r="N78" s="34"/>
      <c r="O78" s="35"/>
      <c r="P78" s="33"/>
      <c r="Q78" s="34"/>
      <c r="R78" s="35"/>
    </row>
    <row r="79" spans="1:18" ht="6" customHeight="1" x14ac:dyDescent="0.25">
      <c r="A79" s="4">
        <v>4544</v>
      </c>
      <c r="B79" s="5" t="s">
        <v>8</v>
      </c>
      <c r="C79" s="5" t="s">
        <v>175</v>
      </c>
      <c r="D79" s="29" t="str">
        <f t="shared" si="1"/>
        <v>09.535.920/0002-60m</v>
      </c>
      <c r="E79" s="5" t="s">
        <v>176</v>
      </c>
      <c r="F79" s="31" t="s">
        <v>11</v>
      </c>
      <c r="G79" s="32"/>
      <c r="H79" s="36">
        <v>1681884.44</v>
      </c>
      <c r="I79" s="37"/>
      <c r="J79" s="33"/>
      <c r="K79" s="34"/>
      <c r="L79" s="35"/>
      <c r="M79" s="33"/>
      <c r="N79" s="34"/>
      <c r="O79" s="35"/>
      <c r="P79" s="33"/>
      <c r="Q79" s="34"/>
      <c r="R79" s="35"/>
    </row>
    <row r="80" spans="1:18" ht="6" customHeight="1" x14ac:dyDescent="0.25">
      <c r="A80" s="4">
        <v>58916</v>
      </c>
      <c r="B80" s="5" t="s">
        <v>16</v>
      </c>
      <c r="C80" s="5" t="s">
        <v>177</v>
      </c>
      <c r="D80" s="29" t="str">
        <f t="shared" si="1"/>
        <v>01.996.730/0001-57m</v>
      </c>
      <c r="E80" s="5" t="s">
        <v>178</v>
      </c>
      <c r="F80" s="31" t="s">
        <v>11</v>
      </c>
      <c r="G80" s="32"/>
      <c r="H80" s="36">
        <v>2288</v>
      </c>
      <c r="I80" s="37"/>
      <c r="J80" s="33"/>
      <c r="K80" s="34"/>
      <c r="L80" s="35"/>
      <c r="M80" s="33"/>
      <c r="N80" s="34"/>
      <c r="O80" s="35"/>
      <c r="P80" s="33"/>
      <c r="Q80" s="34"/>
      <c r="R80" s="35"/>
    </row>
    <row r="81" spans="1:18" ht="6" customHeight="1" x14ac:dyDescent="0.25">
      <c r="A81" s="4">
        <v>4545</v>
      </c>
      <c r="B81" s="5" t="s">
        <v>8</v>
      </c>
      <c r="C81" s="5" t="s">
        <v>179</v>
      </c>
      <c r="D81" s="29" t="str">
        <f t="shared" si="1"/>
        <v>04.398.168/0001-58m</v>
      </c>
      <c r="E81" s="5" t="s">
        <v>180</v>
      </c>
      <c r="F81" s="31" t="s">
        <v>11</v>
      </c>
      <c r="G81" s="32"/>
      <c r="H81" s="36">
        <v>634029.75</v>
      </c>
      <c r="I81" s="37"/>
      <c r="J81" s="33"/>
      <c r="K81" s="34"/>
      <c r="L81" s="35"/>
      <c r="M81" s="33"/>
      <c r="N81" s="34"/>
      <c r="O81" s="35"/>
      <c r="P81" s="33"/>
      <c r="Q81" s="34"/>
      <c r="R81" s="35"/>
    </row>
    <row r="82" spans="1:18" ht="6" customHeight="1" x14ac:dyDescent="0.25">
      <c r="A82" s="4">
        <v>100062</v>
      </c>
      <c r="B82" s="5" t="s">
        <v>8</v>
      </c>
      <c r="C82" s="5" t="s">
        <v>181</v>
      </c>
      <c r="D82" s="29" t="str">
        <f t="shared" si="1"/>
        <v>140.482.720-04m</v>
      </c>
      <c r="E82" s="5" t="s">
        <v>182</v>
      </c>
      <c r="F82" s="31" t="s">
        <v>11</v>
      </c>
      <c r="G82" s="32"/>
      <c r="H82" s="36">
        <v>22984.81</v>
      </c>
      <c r="I82" s="37"/>
      <c r="J82" s="33"/>
      <c r="K82" s="34"/>
      <c r="L82" s="35"/>
      <c r="M82" s="33"/>
      <c r="N82" s="34"/>
      <c r="O82" s="35"/>
      <c r="P82" s="33"/>
      <c r="Q82" s="34"/>
      <c r="R82" s="35"/>
    </row>
    <row r="83" spans="1:18" ht="6" customHeight="1" x14ac:dyDescent="0.25">
      <c r="A83" s="4">
        <v>4556</v>
      </c>
      <c r="B83" s="5" t="s">
        <v>8</v>
      </c>
      <c r="C83" s="5" t="s">
        <v>183</v>
      </c>
      <c r="D83" s="29" t="str">
        <f t="shared" si="1"/>
        <v>326.419.079-68m</v>
      </c>
      <c r="E83" s="5" t="s">
        <v>184</v>
      </c>
      <c r="F83" s="31" t="s">
        <v>11</v>
      </c>
      <c r="G83" s="32"/>
      <c r="H83" s="36">
        <v>6939.28</v>
      </c>
      <c r="I83" s="37"/>
      <c r="J83" s="33"/>
      <c r="K83" s="34"/>
      <c r="L83" s="35"/>
      <c r="M83" s="33"/>
      <c r="N83" s="34"/>
      <c r="O83" s="35"/>
      <c r="P83" s="33"/>
      <c r="Q83" s="34"/>
      <c r="R83" s="35"/>
    </row>
    <row r="84" spans="1:18" ht="6" customHeight="1" x14ac:dyDescent="0.25">
      <c r="A84" s="4">
        <v>4560</v>
      </c>
      <c r="B84" s="5" t="s">
        <v>8</v>
      </c>
      <c r="C84" s="5" t="s">
        <v>185</v>
      </c>
      <c r="D84" s="29" t="str">
        <f t="shared" si="1"/>
        <v>132.734.340-15m</v>
      </c>
      <c r="E84" s="5" t="s">
        <v>186</v>
      </c>
      <c r="F84" s="31" t="s">
        <v>11</v>
      </c>
      <c r="G84" s="32"/>
      <c r="H84" s="36">
        <v>18909.71</v>
      </c>
      <c r="I84" s="37"/>
      <c r="J84" s="33"/>
      <c r="K84" s="34"/>
      <c r="L84" s="35"/>
      <c r="M84" s="33"/>
      <c r="N84" s="34"/>
      <c r="O84" s="35"/>
      <c r="P84" s="33"/>
      <c r="Q84" s="34"/>
      <c r="R84" s="35"/>
    </row>
    <row r="85" spans="1:18" ht="6" customHeight="1" x14ac:dyDescent="0.25">
      <c r="A85" s="4">
        <v>67724</v>
      </c>
      <c r="B85" s="5" t="s">
        <v>8</v>
      </c>
      <c r="C85" s="5" t="s">
        <v>187</v>
      </c>
      <c r="D85" s="29" t="str">
        <f t="shared" si="1"/>
        <v>193.603.205-87m</v>
      </c>
      <c r="E85" s="5" t="s">
        <v>188</v>
      </c>
      <c r="F85" s="31" t="s">
        <v>11</v>
      </c>
      <c r="G85" s="32"/>
      <c r="H85" s="36">
        <v>7868</v>
      </c>
      <c r="I85" s="37"/>
      <c r="J85" s="33"/>
      <c r="K85" s="34"/>
      <c r="L85" s="35"/>
      <c r="M85" s="33"/>
      <c r="N85" s="34"/>
      <c r="O85" s="35"/>
      <c r="P85" s="33"/>
      <c r="Q85" s="34"/>
      <c r="R85" s="35"/>
    </row>
    <row r="86" spans="1:18" ht="6" customHeight="1" x14ac:dyDescent="0.25">
      <c r="A86" s="4">
        <v>4562</v>
      </c>
      <c r="B86" s="5" t="s">
        <v>8</v>
      </c>
      <c r="C86" s="5" t="s">
        <v>189</v>
      </c>
      <c r="D86" s="29" t="str">
        <f t="shared" si="1"/>
        <v>07.478.921/0001-03m</v>
      </c>
      <c r="E86" s="5" t="s">
        <v>190</v>
      </c>
      <c r="F86" s="31" t="s">
        <v>11</v>
      </c>
      <c r="G86" s="32"/>
      <c r="H86" s="36">
        <v>445590.11</v>
      </c>
      <c r="I86" s="37"/>
      <c r="J86" s="33"/>
      <c r="K86" s="34"/>
      <c r="L86" s="35"/>
      <c r="M86" s="33"/>
      <c r="N86" s="34"/>
      <c r="O86" s="35"/>
      <c r="P86" s="33"/>
      <c r="Q86" s="34"/>
      <c r="R86" s="35"/>
    </row>
    <row r="87" spans="1:18" ht="6" customHeight="1" x14ac:dyDescent="0.25">
      <c r="A87" s="4">
        <v>62608</v>
      </c>
      <c r="B87" s="5" t="s">
        <v>8</v>
      </c>
      <c r="C87" s="5" t="s">
        <v>191</v>
      </c>
      <c r="D87" s="29" t="str">
        <f t="shared" si="1"/>
        <v>75.668.376/0001-78m</v>
      </c>
      <c r="E87" s="5" t="s">
        <v>192</v>
      </c>
      <c r="F87" s="31" t="s">
        <v>11</v>
      </c>
      <c r="G87" s="32"/>
      <c r="H87" s="36">
        <v>12342.3</v>
      </c>
      <c r="I87" s="37"/>
      <c r="J87" s="33"/>
      <c r="K87" s="34"/>
      <c r="L87" s="35"/>
      <c r="M87" s="33"/>
      <c r="N87" s="34"/>
      <c r="O87" s="35"/>
      <c r="P87" s="33"/>
      <c r="Q87" s="34"/>
      <c r="R87" s="35"/>
    </row>
    <row r="88" spans="1:18" ht="6" customHeight="1" x14ac:dyDescent="0.25">
      <c r="A88" s="4">
        <v>4563</v>
      </c>
      <c r="B88" s="5" t="s">
        <v>8</v>
      </c>
      <c r="C88" s="5" t="s">
        <v>193</v>
      </c>
      <c r="D88" s="29" t="str">
        <f t="shared" si="1"/>
        <v>02.375.643/0001-45m</v>
      </c>
      <c r="E88" s="5" t="s">
        <v>194</v>
      </c>
      <c r="F88" s="31" t="s">
        <v>11</v>
      </c>
      <c r="G88" s="32"/>
      <c r="H88" s="36">
        <v>7040</v>
      </c>
      <c r="I88" s="37"/>
      <c r="J88" s="33"/>
      <c r="K88" s="34"/>
      <c r="L88" s="35"/>
      <c r="M88" s="33"/>
      <c r="N88" s="34"/>
      <c r="O88" s="35"/>
      <c r="P88" s="33"/>
      <c r="Q88" s="34"/>
      <c r="R88" s="35"/>
    </row>
    <row r="89" spans="1:18" ht="6" customHeight="1" x14ac:dyDescent="0.25">
      <c r="A89" s="9" t="s">
        <v>195</v>
      </c>
      <c r="B89" s="5" t="s">
        <v>8</v>
      </c>
      <c r="C89" s="5" t="s">
        <v>196</v>
      </c>
      <c r="D89" s="29" t="str">
        <f t="shared" si="1"/>
        <v>AT6003694m</v>
      </c>
      <c r="E89" s="5" t="s">
        <v>197</v>
      </c>
      <c r="F89" s="33"/>
      <c r="G89" s="34"/>
      <c r="H89" s="34"/>
      <c r="I89" s="35"/>
      <c r="J89" s="33"/>
      <c r="K89" s="34"/>
      <c r="L89" s="35"/>
      <c r="M89" s="7" t="s">
        <v>33</v>
      </c>
      <c r="N89" s="36">
        <v>206624.4</v>
      </c>
      <c r="O89" s="37"/>
      <c r="P89" s="33"/>
      <c r="Q89" s="34"/>
      <c r="R89" s="35"/>
    </row>
    <row r="90" spans="1:18" ht="6" customHeight="1" x14ac:dyDescent="0.25">
      <c r="A90" s="4">
        <v>67725</v>
      </c>
      <c r="B90" s="5" t="s">
        <v>8</v>
      </c>
      <c r="C90" s="5" t="s">
        <v>198</v>
      </c>
      <c r="D90" s="29" t="str">
        <f t="shared" si="1"/>
        <v>035.122.477-76m</v>
      </c>
      <c r="E90" s="5" t="s">
        <v>199</v>
      </c>
      <c r="F90" s="31" t="s">
        <v>11</v>
      </c>
      <c r="G90" s="32"/>
      <c r="H90" s="36">
        <v>1000</v>
      </c>
      <c r="I90" s="37"/>
      <c r="J90" s="33"/>
      <c r="K90" s="34"/>
      <c r="L90" s="35"/>
      <c r="M90" s="33"/>
      <c r="N90" s="34"/>
      <c r="O90" s="35"/>
      <c r="P90" s="33"/>
      <c r="Q90" s="34"/>
      <c r="R90" s="35"/>
    </row>
    <row r="91" spans="1:18" ht="6" customHeight="1" x14ac:dyDescent="0.25">
      <c r="A91" s="4">
        <v>67727</v>
      </c>
      <c r="B91" s="5" t="s">
        <v>8</v>
      </c>
      <c r="C91" s="5" t="s">
        <v>200</v>
      </c>
      <c r="D91" s="29" t="str">
        <f t="shared" si="1"/>
        <v>087.214.237-09m</v>
      </c>
      <c r="E91" s="5" t="s">
        <v>201</v>
      </c>
      <c r="F91" s="31" t="s">
        <v>11</v>
      </c>
      <c r="G91" s="32"/>
      <c r="H91" s="36">
        <v>1562.5</v>
      </c>
      <c r="I91" s="37"/>
      <c r="J91" s="33"/>
      <c r="K91" s="34"/>
      <c r="L91" s="35"/>
      <c r="M91" s="33"/>
      <c r="N91" s="34"/>
      <c r="O91" s="35"/>
      <c r="P91" s="33"/>
      <c r="Q91" s="34"/>
      <c r="R91" s="35"/>
    </row>
    <row r="92" spans="1:18" ht="6" customHeight="1" x14ac:dyDescent="0.25">
      <c r="A92" s="4">
        <v>4584</v>
      </c>
      <c r="B92" s="5" t="s">
        <v>8</v>
      </c>
      <c r="C92" s="5" t="s">
        <v>202</v>
      </c>
      <c r="D92" s="29" t="str">
        <f t="shared" si="1"/>
        <v>10.622.650/0001-22m</v>
      </c>
      <c r="E92" s="5" t="s">
        <v>203</v>
      </c>
      <c r="F92" s="31" t="s">
        <v>11</v>
      </c>
      <c r="G92" s="32"/>
      <c r="H92" s="36">
        <v>6813.83</v>
      </c>
      <c r="I92" s="37"/>
      <c r="J92" s="33"/>
      <c r="K92" s="34"/>
      <c r="L92" s="35"/>
      <c r="M92" s="33"/>
      <c r="N92" s="34"/>
      <c r="O92" s="35"/>
      <c r="P92" s="33"/>
      <c r="Q92" s="34"/>
      <c r="R92" s="35"/>
    </row>
    <row r="93" spans="1:18" ht="6" customHeight="1" x14ac:dyDescent="0.25">
      <c r="A93" s="4">
        <v>4585</v>
      </c>
      <c r="B93" s="5" t="s">
        <v>8</v>
      </c>
      <c r="C93" s="5" t="s">
        <v>204</v>
      </c>
      <c r="D93" s="29" t="str">
        <f t="shared" si="1"/>
        <v>40.284.663/0001-08m</v>
      </c>
      <c r="E93" s="5" t="s">
        <v>205</v>
      </c>
      <c r="F93" s="31" t="s">
        <v>11</v>
      </c>
      <c r="G93" s="32"/>
      <c r="H93" s="36">
        <v>1883122.89</v>
      </c>
      <c r="I93" s="37"/>
      <c r="J93" s="33"/>
      <c r="K93" s="34"/>
      <c r="L93" s="35"/>
      <c r="M93" s="33"/>
      <c r="N93" s="34"/>
      <c r="O93" s="35"/>
      <c r="P93" s="33"/>
      <c r="Q93" s="34"/>
      <c r="R93" s="35"/>
    </row>
    <row r="94" spans="1:18" ht="6" customHeight="1" x14ac:dyDescent="0.25">
      <c r="A94" s="4">
        <v>67730</v>
      </c>
      <c r="B94" s="5" t="s">
        <v>16</v>
      </c>
      <c r="C94" s="5" t="s">
        <v>206</v>
      </c>
      <c r="D94" s="29" t="str">
        <f t="shared" si="1"/>
        <v>14.960.826/0001-07m</v>
      </c>
      <c r="E94" s="5" t="s">
        <v>207</v>
      </c>
      <c r="F94" s="31" t="s">
        <v>11</v>
      </c>
      <c r="G94" s="32"/>
      <c r="H94" s="36">
        <v>1591.27</v>
      </c>
      <c r="I94" s="37"/>
      <c r="J94" s="33"/>
      <c r="K94" s="34"/>
      <c r="L94" s="35"/>
      <c r="M94" s="33"/>
      <c r="N94" s="34"/>
      <c r="O94" s="35"/>
      <c r="P94" s="33"/>
      <c r="Q94" s="34"/>
      <c r="R94" s="35"/>
    </row>
    <row r="95" spans="1:18" ht="6" customHeight="1" x14ac:dyDescent="0.25">
      <c r="A95" s="4">
        <v>62609</v>
      </c>
      <c r="B95" s="5" t="s">
        <v>16</v>
      </c>
      <c r="C95" s="5" t="s">
        <v>208</v>
      </c>
      <c r="D95" s="29" t="str">
        <f t="shared" si="1"/>
        <v>40.254.831/0001-04m</v>
      </c>
      <c r="E95" s="5" t="s">
        <v>209</v>
      </c>
      <c r="F95" s="31" t="s">
        <v>11</v>
      </c>
      <c r="G95" s="32"/>
      <c r="H95" s="36">
        <v>12133</v>
      </c>
      <c r="I95" s="37"/>
      <c r="J95" s="33"/>
      <c r="K95" s="34"/>
      <c r="L95" s="35"/>
      <c r="M95" s="33"/>
      <c r="N95" s="34"/>
      <c r="O95" s="35"/>
      <c r="P95" s="33"/>
      <c r="Q95" s="34"/>
      <c r="R95" s="35"/>
    </row>
    <row r="96" spans="1:18" ht="6" customHeight="1" x14ac:dyDescent="0.25">
      <c r="A96" s="4">
        <v>67731</v>
      </c>
      <c r="B96" s="5" t="s">
        <v>8</v>
      </c>
      <c r="C96" s="5" t="s">
        <v>210</v>
      </c>
      <c r="D96" s="29" t="str">
        <f t="shared" si="1"/>
        <v>05.274.748/0001-04m</v>
      </c>
      <c r="E96" s="5" t="s">
        <v>211</v>
      </c>
      <c r="F96" s="31" t="s">
        <v>11</v>
      </c>
      <c r="G96" s="32"/>
      <c r="H96" s="36">
        <v>1423.62</v>
      </c>
      <c r="I96" s="37"/>
      <c r="J96" s="33"/>
      <c r="K96" s="34"/>
      <c r="L96" s="35"/>
      <c r="M96" s="33"/>
      <c r="N96" s="34"/>
      <c r="O96" s="35"/>
      <c r="P96" s="33"/>
      <c r="Q96" s="34"/>
      <c r="R96" s="35"/>
    </row>
    <row r="97" spans="1:18" ht="6" customHeight="1" x14ac:dyDescent="0.25">
      <c r="A97" s="4">
        <v>4590</v>
      </c>
      <c r="B97" s="5" t="s">
        <v>8</v>
      </c>
      <c r="C97" s="5" t="s">
        <v>212</v>
      </c>
      <c r="D97" s="29" t="str">
        <f t="shared" si="1"/>
        <v>10.540.399/0001-57m</v>
      </c>
      <c r="E97" s="5" t="s">
        <v>213</v>
      </c>
      <c r="F97" s="31" t="s">
        <v>11</v>
      </c>
      <c r="G97" s="32"/>
      <c r="H97" s="36">
        <v>2807251.45</v>
      </c>
      <c r="I97" s="37"/>
      <c r="J97" s="33"/>
      <c r="K97" s="34"/>
      <c r="L97" s="35"/>
      <c r="M97" s="33"/>
      <c r="N97" s="34"/>
      <c r="O97" s="35"/>
      <c r="P97" s="33"/>
      <c r="Q97" s="34"/>
      <c r="R97" s="35"/>
    </row>
    <row r="98" spans="1:18" ht="6" customHeight="1" x14ac:dyDescent="0.25">
      <c r="A98" s="4">
        <v>4593</v>
      </c>
      <c r="B98" s="5" t="s">
        <v>8</v>
      </c>
      <c r="C98" s="5" t="s">
        <v>214</v>
      </c>
      <c r="D98" s="29" t="str">
        <f t="shared" si="1"/>
        <v>09.811.654/0001-70m</v>
      </c>
      <c r="E98" s="5" t="s">
        <v>215</v>
      </c>
      <c r="F98" s="31" t="s">
        <v>11</v>
      </c>
      <c r="G98" s="32"/>
      <c r="H98" s="36">
        <v>1580609.29</v>
      </c>
      <c r="I98" s="37"/>
      <c r="J98" s="33"/>
      <c r="K98" s="34"/>
      <c r="L98" s="35"/>
      <c r="M98" s="33"/>
      <c r="N98" s="34"/>
      <c r="O98" s="35"/>
      <c r="P98" s="33"/>
      <c r="Q98" s="34"/>
      <c r="R98" s="35"/>
    </row>
    <row r="99" spans="1:18" ht="6" customHeight="1" x14ac:dyDescent="0.25">
      <c r="A99" s="4">
        <v>58926</v>
      </c>
      <c r="B99" s="5" t="s">
        <v>16</v>
      </c>
      <c r="C99" s="5" t="s">
        <v>216</v>
      </c>
      <c r="D99" s="29" t="str">
        <f t="shared" si="1"/>
        <v>15.449.156/0001-21m</v>
      </c>
      <c r="E99" s="5" t="s">
        <v>217</v>
      </c>
      <c r="F99" s="31" t="s">
        <v>11</v>
      </c>
      <c r="G99" s="32"/>
      <c r="H99" s="36">
        <v>472000.1</v>
      </c>
      <c r="I99" s="37"/>
      <c r="J99" s="33"/>
      <c r="K99" s="34"/>
      <c r="L99" s="35"/>
      <c r="M99" s="33"/>
      <c r="N99" s="34"/>
      <c r="O99" s="35"/>
      <c r="P99" s="33"/>
      <c r="Q99" s="34"/>
      <c r="R99" s="35"/>
    </row>
    <row r="100" spans="1:18" ht="6" customHeight="1" x14ac:dyDescent="0.25">
      <c r="A100" s="4">
        <v>62610</v>
      </c>
      <c r="B100" s="5" t="s">
        <v>8</v>
      </c>
      <c r="C100" s="5" t="s">
        <v>218</v>
      </c>
      <c r="D100" s="29" t="str">
        <f t="shared" si="1"/>
        <v>244.575.669-34m</v>
      </c>
      <c r="E100" s="5" t="s">
        <v>219</v>
      </c>
      <c r="F100" s="31" t="s">
        <v>11</v>
      </c>
      <c r="G100" s="32"/>
      <c r="H100" s="40">
        <v>240.38</v>
      </c>
      <c r="I100" s="41"/>
      <c r="J100" s="33"/>
      <c r="K100" s="34"/>
      <c r="L100" s="35"/>
      <c r="M100" s="33"/>
      <c r="N100" s="34"/>
      <c r="O100" s="35"/>
      <c r="P100" s="33"/>
      <c r="Q100" s="34"/>
      <c r="R100" s="35"/>
    </row>
    <row r="101" spans="1:18" ht="6" customHeight="1" x14ac:dyDescent="0.25">
      <c r="A101" s="4">
        <v>67732</v>
      </c>
      <c r="B101" s="5" t="s">
        <v>8</v>
      </c>
      <c r="C101" s="5" t="s">
        <v>220</v>
      </c>
      <c r="D101" s="29" t="str">
        <f t="shared" si="1"/>
        <v>124.226.149-49m</v>
      </c>
      <c r="E101" s="5" t="s">
        <v>221</v>
      </c>
      <c r="F101" s="31" t="s">
        <v>11</v>
      </c>
      <c r="G101" s="32"/>
      <c r="H101" s="40">
        <v>93.11</v>
      </c>
      <c r="I101" s="41"/>
      <c r="J101" s="33"/>
      <c r="K101" s="34"/>
      <c r="L101" s="35"/>
      <c r="M101" s="33"/>
      <c r="N101" s="34"/>
      <c r="O101" s="35"/>
      <c r="P101" s="33"/>
      <c r="Q101" s="34"/>
      <c r="R101" s="35"/>
    </row>
    <row r="102" spans="1:18" ht="6" customHeight="1" x14ac:dyDescent="0.25">
      <c r="A102" s="4">
        <v>67735</v>
      </c>
      <c r="B102" s="5" t="s">
        <v>8</v>
      </c>
      <c r="C102" s="5" t="s">
        <v>222</v>
      </c>
      <c r="D102" s="29" t="str">
        <f t="shared" si="1"/>
        <v>606.633.675-49m</v>
      </c>
      <c r="E102" s="5" t="s">
        <v>223</v>
      </c>
      <c r="F102" s="31" t="s">
        <v>11</v>
      </c>
      <c r="G102" s="32"/>
      <c r="H102" s="36">
        <v>4248.93</v>
      </c>
      <c r="I102" s="37"/>
      <c r="J102" s="33"/>
      <c r="K102" s="34"/>
      <c r="L102" s="35"/>
      <c r="M102" s="33"/>
      <c r="N102" s="34"/>
      <c r="O102" s="35"/>
      <c r="P102" s="33"/>
      <c r="Q102" s="34"/>
      <c r="R102" s="35"/>
    </row>
    <row r="103" spans="1:18" ht="6" customHeight="1" x14ac:dyDescent="0.25">
      <c r="A103" s="9" t="s">
        <v>224</v>
      </c>
      <c r="B103" s="5" t="s">
        <v>8</v>
      </c>
      <c r="C103" s="5" t="s">
        <v>225</v>
      </c>
      <c r="D103" s="29" t="str">
        <f t="shared" si="1"/>
        <v>9108862m</v>
      </c>
      <c r="E103" s="12">
        <v>9108862</v>
      </c>
      <c r="F103" s="33"/>
      <c r="G103" s="34"/>
      <c r="H103" s="34"/>
      <c r="I103" s="35"/>
      <c r="J103" s="33"/>
      <c r="K103" s="34"/>
      <c r="L103" s="35"/>
      <c r="M103" s="7" t="s">
        <v>33</v>
      </c>
      <c r="N103" s="36">
        <v>100544.86</v>
      </c>
      <c r="O103" s="37"/>
      <c r="P103" s="33"/>
      <c r="Q103" s="34"/>
      <c r="R103" s="35"/>
    </row>
    <row r="104" spans="1:18" ht="6" customHeight="1" x14ac:dyDescent="0.25">
      <c r="A104" s="4">
        <v>4615</v>
      </c>
      <c r="B104" s="5" t="s">
        <v>8</v>
      </c>
      <c r="C104" s="5" t="s">
        <v>226</v>
      </c>
      <c r="D104" s="29" t="str">
        <f t="shared" si="1"/>
        <v>016.359.928-93m</v>
      </c>
      <c r="E104" s="5" t="s">
        <v>227</v>
      </c>
      <c r="F104" s="31" t="s">
        <v>11</v>
      </c>
      <c r="G104" s="32"/>
      <c r="H104" s="36">
        <v>3030</v>
      </c>
      <c r="I104" s="37"/>
      <c r="J104" s="33"/>
      <c r="K104" s="34"/>
      <c r="L104" s="35"/>
      <c r="M104" s="33"/>
      <c r="N104" s="34"/>
      <c r="O104" s="35"/>
      <c r="P104" s="33"/>
      <c r="Q104" s="34"/>
      <c r="R104" s="35"/>
    </row>
    <row r="105" spans="1:18" ht="6" customHeight="1" x14ac:dyDescent="0.25">
      <c r="A105" s="4">
        <v>67738</v>
      </c>
      <c r="B105" s="5" t="s">
        <v>8</v>
      </c>
      <c r="C105" s="5" t="s">
        <v>228</v>
      </c>
      <c r="D105" s="29" t="str">
        <f t="shared" si="1"/>
        <v>426.221.820-15m</v>
      </c>
      <c r="E105" s="5" t="s">
        <v>229</v>
      </c>
      <c r="F105" s="31" t="s">
        <v>11</v>
      </c>
      <c r="G105" s="32"/>
      <c r="H105" s="36">
        <v>3736.79</v>
      </c>
      <c r="I105" s="37"/>
      <c r="J105" s="33"/>
      <c r="K105" s="34"/>
      <c r="L105" s="35"/>
      <c r="M105" s="33"/>
      <c r="N105" s="34"/>
      <c r="O105" s="35"/>
      <c r="P105" s="33"/>
      <c r="Q105" s="34"/>
      <c r="R105" s="35"/>
    </row>
    <row r="106" spans="1:18" ht="6" customHeight="1" x14ac:dyDescent="0.25">
      <c r="A106" s="4">
        <v>4621</v>
      </c>
      <c r="B106" s="5" t="s">
        <v>8</v>
      </c>
      <c r="C106" s="5" t="s">
        <v>230</v>
      </c>
      <c r="D106" s="29" t="str">
        <f t="shared" si="1"/>
        <v>109.876.815-91m</v>
      </c>
      <c r="E106" s="5" t="s">
        <v>231</v>
      </c>
      <c r="F106" s="31" t="s">
        <v>11</v>
      </c>
      <c r="G106" s="32"/>
      <c r="H106" s="36">
        <v>3584.39</v>
      </c>
      <c r="I106" s="37"/>
      <c r="J106" s="33"/>
      <c r="K106" s="34"/>
      <c r="L106" s="35"/>
      <c r="M106" s="33"/>
      <c r="N106" s="34"/>
      <c r="O106" s="35"/>
      <c r="P106" s="33"/>
      <c r="Q106" s="34"/>
      <c r="R106" s="35"/>
    </row>
    <row r="107" spans="1:18" ht="6" customHeight="1" x14ac:dyDescent="0.25">
      <c r="A107" s="4">
        <v>4622</v>
      </c>
      <c r="B107" s="5" t="s">
        <v>8</v>
      </c>
      <c r="C107" s="5" t="s">
        <v>232</v>
      </c>
      <c r="D107" s="29" t="str">
        <f t="shared" si="1"/>
        <v>757.978.447-53m</v>
      </c>
      <c r="E107" s="5" t="s">
        <v>233</v>
      </c>
      <c r="F107" s="31" t="s">
        <v>11</v>
      </c>
      <c r="G107" s="32"/>
      <c r="H107" s="36">
        <v>1200</v>
      </c>
      <c r="I107" s="37"/>
      <c r="J107" s="33"/>
      <c r="K107" s="34"/>
      <c r="L107" s="35"/>
      <c r="M107" s="33"/>
      <c r="N107" s="34"/>
      <c r="O107" s="35"/>
      <c r="P107" s="33"/>
      <c r="Q107" s="34"/>
      <c r="R107" s="35"/>
    </row>
    <row r="108" spans="1:18" ht="6" customHeight="1" x14ac:dyDescent="0.25">
      <c r="A108" s="4">
        <v>67740</v>
      </c>
      <c r="B108" s="5" t="s">
        <v>8</v>
      </c>
      <c r="C108" s="5" t="s">
        <v>234</v>
      </c>
      <c r="D108" s="29" t="str">
        <f t="shared" si="1"/>
        <v>401.530.101-34m</v>
      </c>
      <c r="E108" s="5" t="s">
        <v>235</v>
      </c>
      <c r="F108" s="31" t="s">
        <v>11</v>
      </c>
      <c r="G108" s="32"/>
      <c r="H108" s="36">
        <v>1003.33</v>
      </c>
      <c r="I108" s="37"/>
      <c r="J108" s="33"/>
      <c r="K108" s="34"/>
      <c r="L108" s="35"/>
      <c r="M108" s="33"/>
      <c r="N108" s="34"/>
      <c r="O108" s="35"/>
      <c r="P108" s="33"/>
      <c r="Q108" s="34"/>
      <c r="R108" s="35"/>
    </row>
    <row r="109" spans="1:18" ht="6" customHeight="1" x14ac:dyDescent="0.25">
      <c r="A109" s="4">
        <v>62614</v>
      </c>
      <c r="B109" s="5" t="s">
        <v>8</v>
      </c>
      <c r="C109" s="5" t="s">
        <v>236</v>
      </c>
      <c r="D109" s="29" t="str">
        <f t="shared" si="1"/>
        <v>070.045.904-96m</v>
      </c>
      <c r="E109" s="5" t="s">
        <v>237</v>
      </c>
      <c r="F109" s="31" t="s">
        <v>11</v>
      </c>
      <c r="G109" s="32"/>
      <c r="H109" s="36">
        <v>4346.2299999999996</v>
      </c>
      <c r="I109" s="37"/>
      <c r="J109" s="33"/>
      <c r="K109" s="34"/>
      <c r="L109" s="35"/>
      <c r="M109" s="33"/>
      <c r="N109" s="34"/>
      <c r="O109" s="35"/>
      <c r="P109" s="33"/>
      <c r="Q109" s="34"/>
      <c r="R109" s="35"/>
    </row>
    <row r="110" spans="1:18" ht="6" customHeight="1" x14ac:dyDescent="0.25">
      <c r="A110" s="4">
        <v>4624</v>
      </c>
      <c r="B110" s="5" t="s">
        <v>8</v>
      </c>
      <c r="C110" s="5" t="s">
        <v>238</v>
      </c>
      <c r="D110" s="29" t="str">
        <f t="shared" si="1"/>
        <v>612.724.775-68m</v>
      </c>
      <c r="E110" s="5" t="s">
        <v>239</v>
      </c>
      <c r="F110" s="31" t="s">
        <v>11</v>
      </c>
      <c r="G110" s="32"/>
      <c r="H110" s="36">
        <v>2285.5</v>
      </c>
      <c r="I110" s="37"/>
      <c r="J110" s="33"/>
      <c r="K110" s="34"/>
      <c r="L110" s="35"/>
      <c r="M110" s="33"/>
      <c r="N110" s="34"/>
      <c r="O110" s="35"/>
      <c r="P110" s="33"/>
      <c r="Q110" s="34"/>
      <c r="R110" s="35"/>
    </row>
    <row r="111" spans="1:18" ht="6" customHeight="1" x14ac:dyDescent="0.25">
      <c r="A111" s="4">
        <v>67742</v>
      </c>
      <c r="B111" s="5" t="s">
        <v>8</v>
      </c>
      <c r="C111" s="5" t="s">
        <v>240</v>
      </c>
      <c r="D111" s="29" t="str">
        <f t="shared" si="1"/>
        <v>036.401.986-70m</v>
      </c>
      <c r="E111" s="5" t="s">
        <v>241</v>
      </c>
      <c r="F111" s="31" t="s">
        <v>11</v>
      </c>
      <c r="G111" s="32"/>
      <c r="H111" s="40">
        <v>527.1</v>
      </c>
      <c r="I111" s="41"/>
      <c r="J111" s="33"/>
      <c r="K111" s="34"/>
      <c r="L111" s="35"/>
      <c r="M111" s="33"/>
      <c r="N111" s="34"/>
      <c r="O111" s="35"/>
      <c r="P111" s="33"/>
      <c r="Q111" s="34"/>
      <c r="R111" s="35"/>
    </row>
    <row r="112" spans="1:18" ht="6" customHeight="1" x14ac:dyDescent="0.25">
      <c r="A112" s="4">
        <v>4625</v>
      </c>
      <c r="B112" s="5" t="s">
        <v>8</v>
      </c>
      <c r="C112" s="5" t="s">
        <v>242</v>
      </c>
      <c r="D112" s="29" t="str">
        <f t="shared" si="1"/>
        <v>954.919.379-91m</v>
      </c>
      <c r="E112" s="5" t="s">
        <v>243</v>
      </c>
      <c r="F112" s="31" t="s">
        <v>11</v>
      </c>
      <c r="G112" s="32"/>
      <c r="H112" s="36">
        <v>1684.94</v>
      </c>
      <c r="I112" s="37"/>
      <c r="J112" s="33"/>
      <c r="K112" s="34"/>
      <c r="L112" s="35"/>
      <c r="M112" s="33"/>
      <c r="N112" s="34"/>
      <c r="O112" s="35"/>
      <c r="P112" s="33"/>
      <c r="Q112" s="34"/>
      <c r="R112" s="35"/>
    </row>
    <row r="113" spans="1:18" ht="6" customHeight="1" x14ac:dyDescent="0.25">
      <c r="A113" s="4">
        <v>62615</v>
      </c>
      <c r="B113" s="5" t="s">
        <v>8</v>
      </c>
      <c r="C113" s="5" t="s">
        <v>244</v>
      </c>
      <c r="D113" s="29" t="str">
        <f t="shared" si="1"/>
        <v>041.913.615-03m</v>
      </c>
      <c r="E113" s="5" t="s">
        <v>245</v>
      </c>
      <c r="F113" s="31" t="s">
        <v>11</v>
      </c>
      <c r="G113" s="32"/>
      <c r="H113" s="36">
        <v>5100.12</v>
      </c>
      <c r="I113" s="37"/>
      <c r="J113" s="33"/>
      <c r="K113" s="34"/>
      <c r="L113" s="35"/>
      <c r="M113" s="33"/>
      <c r="N113" s="34"/>
      <c r="O113" s="35"/>
      <c r="P113" s="33"/>
      <c r="Q113" s="34"/>
      <c r="R113" s="35"/>
    </row>
    <row r="114" spans="1:18" ht="6" customHeight="1" x14ac:dyDescent="0.25">
      <c r="A114" s="4">
        <v>67743</v>
      </c>
      <c r="B114" s="5" t="s">
        <v>8</v>
      </c>
      <c r="C114" s="5" t="s">
        <v>246</v>
      </c>
      <c r="D114" s="29" t="str">
        <f t="shared" si="1"/>
        <v>397.871.845-68m</v>
      </c>
      <c r="E114" s="5" t="s">
        <v>247</v>
      </c>
      <c r="F114" s="31" t="s">
        <v>11</v>
      </c>
      <c r="G114" s="32"/>
      <c r="H114" s="40">
        <v>717.3</v>
      </c>
      <c r="I114" s="41"/>
      <c r="J114" s="33"/>
      <c r="K114" s="34"/>
      <c r="L114" s="35"/>
      <c r="M114" s="33"/>
      <c r="N114" s="34"/>
      <c r="O114" s="35"/>
      <c r="P114" s="33"/>
      <c r="Q114" s="34"/>
      <c r="R114" s="35"/>
    </row>
    <row r="115" spans="1:18" ht="6" customHeight="1" x14ac:dyDescent="0.25">
      <c r="A115" s="4">
        <v>62616</v>
      </c>
      <c r="B115" s="5" t="s">
        <v>8</v>
      </c>
      <c r="C115" s="5" t="s">
        <v>248</v>
      </c>
      <c r="D115" s="29" t="str">
        <f t="shared" si="1"/>
        <v>178.040.248-19m</v>
      </c>
      <c r="E115" s="5" t="s">
        <v>249</v>
      </c>
      <c r="F115" s="31" t="s">
        <v>11</v>
      </c>
      <c r="G115" s="32"/>
      <c r="H115" s="36">
        <v>13556.02</v>
      </c>
      <c r="I115" s="37"/>
      <c r="J115" s="33"/>
      <c r="K115" s="34"/>
      <c r="L115" s="35"/>
      <c r="M115" s="33"/>
      <c r="N115" s="34"/>
      <c r="O115" s="35"/>
      <c r="P115" s="33"/>
      <c r="Q115" s="34"/>
      <c r="R115" s="35"/>
    </row>
    <row r="116" spans="1:18" ht="6" customHeight="1" x14ac:dyDescent="0.25">
      <c r="A116" s="4">
        <v>67745</v>
      </c>
      <c r="B116" s="5" t="s">
        <v>8</v>
      </c>
      <c r="C116" s="5" t="s">
        <v>250</v>
      </c>
      <c r="D116" s="29" t="str">
        <f t="shared" si="1"/>
        <v>917.334.565-20m</v>
      </c>
      <c r="E116" s="5" t="s">
        <v>251</v>
      </c>
      <c r="F116" s="31" t="s">
        <v>11</v>
      </c>
      <c r="G116" s="32"/>
      <c r="H116" s="36">
        <v>1759.79</v>
      </c>
      <c r="I116" s="37"/>
      <c r="J116" s="33"/>
      <c r="K116" s="34"/>
      <c r="L116" s="35"/>
      <c r="M116" s="33"/>
      <c r="N116" s="34"/>
      <c r="O116" s="35"/>
      <c r="P116" s="33"/>
      <c r="Q116" s="34"/>
      <c r="R116" s="35"/>
    </row>
    <row r="117" spans="1:18" ht="6" customHeight="1" x14ac:dyDescent="0.25">
      <c r="A117" s="4">
        <v>62617</v>
      </c>
      <c r="B117" s="5" t="s">
        <v>8</v>
      </c>
      <c r="C117" s="5" t="s">
        <v>252</v>
      </c>
      <c r="D117" s="29" t="str">
        <f t="shared" si="1"/>
        <v>656.643.612-04m</v>
      </c>
      <c r="E117" s="5" t="s">
        <v>253</v>
      </c>
      <c r="F117" s="31" t="s">
        <v>11</v>
      </c>
      <c r="G117" s="32"/>
      <c r="H117" s="36">
        <v>2436.39</v>
      </c>
      <c r="I117" s="37"/>
      <c r="J117" s="33"/>
      <c r="K117" s="34"/>
      <c r="L117" s="35"/>
      <c r="M117" s="33"/>
      <c r="N117" s="34"/>
      <c r="O117" s="35"/>
      <c r="P117" s="33"/>
      <c r="Q117" s="34"/>
      <c r="R117" s="35"/>
    </row>
    <row r="118" spans="1:18" ht="6" customHeight="1" x14ac:dyDescent="0.25">
      <c r="A118" s="4">
        <v>4642</v>
      </c>
      <c r="B118" s="5" t="s">
        <v>8</v>
      </c>
      <c r="C118" s="5" t="s">
        <v>254</v>
      </c>
      <c r="D118" s="29" t="str">
        <f t="shared" si="1"/>
        <v>234.706.409-63m</v>
      </c>
      <c r="E118" s="5" t="s">
        <v>255</v>
      </c>
      <c r="F118" s="31" t="s">
        <v>11</v>
      </c>
      <c r="G118" s="32"/>
      <c r="H118" s="36">
        <v>4324.9399999999996</v>
      </c>
      <c r="I118" s="37"/>
      <c r="J118" s="33"/>
      <c r="K118" s="34"/>
      <c r="L118" s="35"/>
      <c r="M118" s="33"/>
      <c r="N118" s="34"/>
      <c r="O118" s="35"/>
      <c r="P118" s="33"/>
      <c r="Q118" s="34"/>
      <c r="R118" s="35"/>
    </row>
    <row r="119" spans="1:18" ht="6" customHeight="1" x14ac:dyDescent="0.25">
      <c r="A119" s="1" t="s">
        <v>0</v>
      </c>
      <c r="B119" s="1" t="s">
        <v>1</v>
      </c>
      <c r="C119" s="2" t="s">
        <v>2</v>
      </c>
      <c r="D119" s="29" t="str">
        <f t="shared" si="1"/>
        <v>CPF CNPJm</v>
      </c>
      <c r="E119" s="1" t="s">
        <v>3</v>
      </c>
      <c r="F119" s="42" t="s">
        <v>256</v>
      </c>
      <c r="G119" s="43"/>
      <c r="H119" s="43"/>
      <c r="I119" s="3" t="s">
        <v>257</v>
      </c>
      <c r="J119" s="42" t="s">
        <v>5</v>
      </c>
      <c r="K119" s="43"/>
      <c r="L119" s="44"/>
      <c r="M119" s="42" t="s">
        <v>6</v>
      </c>
      <c r="N119" s="43"/>
      <c r="O119" s="44"/>
      <c r="P119" s="42" t="s">
        <v>7</v>
      </c>
      <c r="Q119" s="43"/>
      <c r="R119" s="44"/>
    </row>
    <row r="120" spans="1:18" ht="6" customHeight="1" x14ac:dyDescent="0.25">
      <c r="A120" s="4">
        <v>67746</v>
      </c>
      <c r="B120" s="5" t="s">
        <v>8</v>
      </c>
      <c r="C120" s="5" t="s">
        <v>258</v>
      </c>
      <c r="D120" s="29" t="str">
        <f t="shared" si="1"/>
        <v>039.018.079-34m</v>
      </c>
      <c r="E120" s="5" t="s">
        <v>259</v>
      </c>
      <c r="F120" s="31" t="s">
        <v>11</v>
      </c>
      <c r="G120" s="32"/>
      <c r="H120" s="32"/>
      <c r="I120" s="8">
        <v>2180.0700000000002</v>
      </c>
      <c r="J120" s="33"/>
      <c r="K120" s="34"/>
      <c r="L120" s="35"/>
      <c r="M120" s="33"/>
      <c r="N120" s="34"/>
      <c r="O120" s="35"/>
      <c r="P120" s="33"/>
      <c r="Q120" s="34"/>
      <c r="R120" s="35"/>
    </row>
    <row r="121" spans="1:18" ht="6" customHeight="1" x14ac:dyDescent="0.25">
      <c r="A121" s="4">
        <v>62618</v>
      </c>
      <c r="B121" s="5" t="s">
        <v>8</v>
      </c>
      <c r="C121" s="5" t="s">
        <v>260</v>
      </c>
      <c r="D121" s="29" t="str">
        <f t="shared" si="1"/>
        <v>046.431.517-49m</v>
      </c>
      <c r="E121" s="5" t="s">
        <v>261</v>
      </c>
      <c r="F121" s="31" t="s">
        <v>11</v>
      </c>
      <c r="G121" s="32"/>
      <c r="H121" s="32"/>
      <c r="I121" s="8">
        <v>2062.64</v>
      </c>
      <c r="J121" s="33"/>
      <c r="K121" s="34"/>
      <c r="L121" s="35"/>
      <c r="M121" s="33"/>
      <c r="N121" s="34"/>
      <c r="O121" s="35"/>
      <c r="P121" s="33"/>
      <c r="Q121" s="34"/>
      <c r="R121" s="35"/>
    </row>
    <row r="122" spans="1:18" ht="6" customHeight="1" x14ac:dyDescent="0.25">
      <c r="A122" s="4">
        <v>4664</v>
      </c>
      <c r="B122" s="5" t="s">
        <v>8</v>
      </c>
      <c r="C122" s="5" t="s">
        <v>262</v>
      </c>
      <c r="D122" s="29" t="str">
        <f t="shared" si="1"/>
        <v>082.293.171-00m</v>
      </c>
      <c r="E122" s="5" t="s">
        <v>263</v>
      </c>
      <c r="F122" s="31" t="s">
        <v>11</v>
      </c>
      <c r="G122" s="32"/>
      <c r="H122" s="32"/>
      <c r="I122" s="8">
        <v>10131.39</v>
      </c>
      <c r="J122" s="33"/>
      <c r="K122" s="34"/>
      <c r="L122" s="35"/>
      <c r="M122" s="33"/>
      <c r="N122" s="34"/>
      <c r="O122" s="35"/>
      <c r="P122" s="33"/>
      <c r="Q122" s="34"/>
      <c r="R122" s="35"/>
    </row>
    <row r="123" spans="1:18" ht="6" customHeight="1" x14ac:dyDescent="0.25">
      <c r="A123" s="4">
        <v>62622</v>
      </c>
      <c r="B123" s="5" t="s">
        <v>8</v>
      </c>
      <c r="C123" s="5" t="s">
        <v>264</v>
      </c>
      <c r="D123" s="29" t="str">
        <f t="shared" si="1"/>
        <v>797.039.414-00m</v>
      </c>
      <c r="E123" s="5" t="s">
        <v>265</v>
      </c>
      <c r="F123" s="31" t="s">
        <v>11</v>
      </c>
      <c r="G123" s="32"/>
      <c r="H123" s="32"/>
      <c r="I123" s="8">
        <v>11323.02</v>
      </c>
      <c r="J123" s="33"/>
      <c r="K123" s="34"/>
      <c r="L123" s="35"/>
      <c r="M123" s="33"/>
      <c r="N123" s="34"/>
      <c r="O123" s="35"/>
      <c r="P123" s="33"/>
      <c r="Q123" s="34"/>
      <c r="R123" s="35"/>
    </row>
    <row r="124" spans="1:18" ht="6" customHeight="1" x14ac:dyDescent="0.25">
      <c r="A124" s="4">
        <v>67753</v>
      </c>
      <c r="B124" s="5" t="s">
        <v>8</v>
      </c>
      <c r="C124" s="5" t="s">
        <v>266</v>
      </c>
      <c r="D124" s="29" t="str">
        <f t="shared" si="1"/>
        <v>956.357.261-00m</v>
      </c>
      <c r="E124" s="5" t="s">
        <v>267</v>
      </c>
      <c r="F124" s="31" t="s">
        <v>11</v>
      </c>
      <c r="G124" s="32"/>
      <c r="H124" s="32"/>
      <c r="I124" s="8">
        <v>2459.52</v>
      </c>
      <c r="J124" s="33"/>
      <c r="K124" s="34"/>
      <c r="L124" s="35"/>
      <c r="M124" s="33"/>
      <c r="N124" s="34"/>
      <c r="O124" s="35"/>
      <c r="P124" s="33"/>
      <c r="Q124" s="34"/>
      <c r="R124" s="35"/>
    </row>
    <row r="125" spans="1:18" ht="6" customHeight="1" x14ac:dyDescent="0.25">
      <c r="A125" s="4">
        <v>67754</v>
      </c>
      <c r="B125" s="5" t="s">
        <v>8</v>
      </c>
      <c r="C125" s="5" t="s">
        <v>268</v>
      </c>
      <c r="D125" s="29" t="str">
        <f t="shared" si="1"/>
        <v>147.981.234-04m</v>
      </c>
      <c r="E125" s="5" t="s">
        <v>269</v>
      </c>
      <c r="F125" s="31" t="s">
        <v>11</v>
      </c>
      <c r="G125" s="32"/>
      <c r="H125" s="32"/>
      <c r="I125" s="10">
        <v>493.59</v>
      </c>
      <c r="J125" s="33"/>
      <c r="K125" s="34"/>
      <c r="L125" s="35"/>
      <c r="M125" s="33"/>
      <c r="N125" s="34"/>
      <c r="O125" s="35"/>
      <c r="P125" s="33"/>
      <c r="Q125" s="34"/>
      <c r="R125" s="35"/>
    </row>
    <row r="126" spans="1:18" ht="6" customHeight="1" x14ac:dyDescent="0.25">
      <c r="A126" s="4">
        <v>67755</v>
      </c>
      <c r="B126" s="5" t="s">
        <v>8</v>
      </c>
      <c r="C126" s="5" t="s">
        <v>270</v>
      </c>
      <c r="D126" s="29" t="str">
        <f t="shared" si="1"/>
        <v>477.847.417-15m</v>
      </c>
      <c r="E126" s="5" t="s">
        <v>271</v>
      </c>
      <c r="F126" s="31" t="s">
        <v>11</v>
      </c>
      <c r="G126" s="32"/>
      <c r="H126" s="32"/>
      <c r="I126" s="8">
        <v>9233.2999999999993</v>
      </c>
      <c r="J126" s="33"/>
      <c r="K126" s="34"/>
      <c r="L126" s="35"/>
      <c r="M126" s="33"/>
      <c r="N126" s="34"/>
      <c r="O126" s="35"/>
      <c r="P126" s="33"/>
      <c r="Q126" s="34"/>
      <c r="R126" s="35"/>
    </row>
    <row r="127" spans="1:18" ht="6" customHeight="1" x14ac:dyDescent="0.25">
      <c r="A127" s="4">
        <v>4680</v>
      </c>
      <c r="B127" s="5" t="s">
        <v>8</v>
      </c>
      <c r="C127" s="5" t="s">
        <v>272</v>
      </c>
      <c r="D127" s="29" t="str">
        <f t="shared" si="1"/>
        <v>406.932.284-15m</v>
      </c>
      <c r="E127" s="5" t="s">
        <v>273</v>
      </c>
      <c r="F127" s="31" t="s">
        <v>11</v>
      </c>
      <c r="G127" s="32"/>
      <c r="H127" s="32"/>
      <c r="I127" s="8">
        <v>2000</v>
      </c>
      <c r="J127" s="33"/>
      <c r="K127" s="34"/>
      <c r="L127" s="35"/>
      <c r="M127" s="33"/>
      <c r="N127" s="34"/>
      <c r="O127" s="35"/>
      <c r="P127" s="33"/>
      <c r="Q127" s="34"/>
      <c r="R127" s="35"/>
    </row>
    <row r="128" spans="1:18" ht="6" customHeight="1" x14ac:dyDescent="0.25">
      <c r="A128" s="4">
        <v>67757</v>
      </c>
      <c r="B128" s="5" t="s">
        <v>8</v>
      </c>
      <c r="C128" s="5" t="s">
        <v>274</v>
      </c>
      <c r="D128" s="29" t="str">
        <f t="shared" si="1"/>
        <v>242.486.309-15m</v>
      </c>
      <c r="E128" s="5" t="s">
        <v>275</v>
      </c>
      <c r="F128" s="31" t="s">
        <v>11</v>
      </c>
      <c r="G128" s="32"/>
      <c r="H128" s="32"/>
      <c r="I128" s="10">
        <v>190.25</v>
      </c>
      <c r="J128" s="33"/>
      <c r="K128" s="34"/>
      <c r="L128" s="35"/>
      <c r="M128" s="33"/>
      <c r="N128" s="34"/>
      <c r="O128" s="35"/>
      <c r="P128" s="33"/>
      <c r="Q128" s="34"/>
      <c r="R128" s="35"/>
    </row>
    <row r="129" spans="1:18" ht="6" customHeight="1" x14ac:dyDescent="0.25">
      <c r="A129" s="9" t="s">
        <v>276</v>
      </c>
      <c r="B129" s="5" t="s">
        <v>78</v>
      </c>
      <c r="C129" s="5" t="s">
        <v>277</v>
      </c>
      <c r="D129" s="29" t="str">
        <f t="shared" si="1"/>
        <v>023.230.907-80m</v>
      </c>
      <c r="E129" s="5" t="s">
        <v>278</v>
      </c>
      <c r="F129" s="31" t="s">
        <v>11</v>
      </c>
      <c r="G129" s="32"/>
      <c r="H129" s="32"/>
      <c r="I129" s="10">
        <v>948.12</v>
      </c>
      <c r="J129" s="33"/>
      <c r="K129" s="34"/>
      <c r="L129" s="35"/>
      <c r="M129" s="33"/>
      <c r="N129" s="34"/>
      <c r="O129" s="35"/>
      <c r="P129" s="33"/>
      <c r="Q129" s="34"/>
      <c r="R129" s="35"/>
    </row>
    <row r="130" spans="1:18" ht="6" customHeight="1" x14ac:dyDescent="0.25">
      <c r="A130" s="4">
        <v>67758</v>
      </c>
      <c r="B130" s="5" t="s">
        <v>8</v>
      </c>
      <c r="C130" s="5" t="s">
        <v>279</v>
      </c>
      <c r="D130" s="29" t="str">
        <f t="shared" si="1"/>
        <v>048.242.404-41m</v>
      </c>
      <c r="E130" s="5" t="s">
        <v>280</v>
      </c>
      <c r="F130" s="31" t="s">
        <v>11</v>
      </c>
      <c r="G130" s="32"/>
      <c r="H130" s="32"/>
      <c r="I130" s="10">
        <v>28</v>
      </c>
      <c r="J130" s="33"/>
      <c r="K130" s="34"/>
      <c r="L130" s="35"/>
      <c r="M130" s="33"/>
      <c r="N130" s="34"/>
      <c r="O130" s="35"/>
      <c r="P130" s="33"/>
      <c r="Q130" s="34"/>
      <c r="R130" s="35"/>
    </row>
    <row r="131" spans="1:18" ht="6" customHeight="1" x14ac:dyDescent="0.25">
      <c r="A131" s="9" t="s">
        <v>281</v>
      </c>
      <c r="B131" s="5" t="s">
        <v>8</v>
      </c>
      <c r="C131" s="5" t="s">
        <v>282</v>
      </c>
      <c r="D131" s="29" t="str">
        <f t="shared" ref="D131:D194" si="2">E131&amp;"m"</f>
        <v>P 731618m</v>
      </c>
      <c r="E131" s="5" t="s">
        <v>283</v>
      </c>
      <c r="F131" s="33"/>
      <c r="G131" s="34"/>
      <c r="H131" s="34"/>
      <c r="I131" s="35"/>
      <c r="J131" s="33"/>
      <c r="K131" s="34"/>
      <c r="L131" s="35"/>
      <c r="M131" s="7" t="s">
        <v>33</v>
      </c>
      <c r="N131" s="36">
        <v>100544.86</v>
      </c>
      <c r="O131" s="37"/>
      <c r="P131" s="33"/>
      <c r="Q131" s="34"/>
      <c r="R131" s="35"/>
    </row>
    <row r="132" spans="1:18" ht="6" customHeight="1" x14ac:dyDescent="0.25">
      <c r="A132" s="4">
        <v>67761</v>
      </c>
      <c r="B132" s="5" t="s">
        <v>8</v>
      </c>
      <c r="C132" s="5" t="s">
        <v>284</v>
      </c>
      <c r="D132" s="29" t="str">
        <f t="shared" si="2"/>
        <v>979.178.340-34m</v>
      </c>
      <c r="E132" s="5" t="s">
        <v>285</v>
      </c>
      <c r="F132" s="31" t="s">
        <v>11</v>
      </c>
      <c r="G132" s="32"/>
      <c r="H132" s="32"/>
      <c r="I132" s="8">
        <v>4326.7700000000004</v>
      </c>
      <c r="J132" s="33"/>
      <c r="K132" s="34"/>
      <c r="L132" s="35"/>
      <c r="M132" s="33"/>
      <c r="N132" s="34"/>
      <c r="O132" s="35"/>
      <c r="P132" s="33"/>
      <c r="Q132" s="34"/>
      <c r="R132" s="35"/>
    </row>
    <row r="133" spans="1:18" ht="6" customHeight="1" x14ac:dyDescent="0.25">
      <c r="A133" s="4">
        <v>4705</v>
      </c>
      <c r="B133" s="5" t="s">
        <v>8</v>
      </c>
      <c r="C133" s="5" t="s">
        <v>286</v>
      </c>
      <c r="D133" s="29" t="str">
        <f t="shared" si="2"/>
        <v>027.163.579-78m</v>
      </c>
      <c r="E133" s="5" t="s">
        <v>287</v>
      </c>
      <c r="F133" s="31" t="s">
        <v>11</v>
      </c>
      <c r="G133" s="32"/>
      <c r="H133" s="32"/>
      <c r="I133" s="8">
        <v>3953.59</v>
      </c>
      <c r="J133" s="33"/>
      <c r="K133" s="34"/>
      <c r="L133" s="35"/>
      <c r="M133" s="33"/>
      <c r="N133" s="34"/>
      <c r="O133" s="35"/>
      <c r="P133" s="33"/>
      <c r="Q133" s="34"/>
      <c r="R133" s="35"/>
    </row>
    <row r="134" spans="1:18" ht="6" customHeight="1" x14ac:dyDescent="0.25">
      <c r="A134" s="4">
        <v>67766</v>
      </c>
      <c r="B134" s="5" t="s">
        <v>8</v>
      </c>
      <c r="C134" s="5" t="s">
        <v>288</v>
      </c>
      <c r="D134" s="29" t="str">
        <f t="shared" si="2"/>
        <v>021.450.925-79m</v>
      </c>
      <c r="E134" s="5" t="s">
        <v>289</v>
      </c>
      <c r="F134" s="31" t="s">
        <v>11</v>
      </c>
      <c r="G134" s="32"/>
      <c r="H134" s="32"/>
      <c r="I134" s="8">
        <v>3006</v>
      </c>
      <c r="J134" s="33"/>
      <c r="K134" s="34"/>
      <c r="L134" s="35"/>
      <c r="M134" s="33"/>
      <c r="N134" s="34"/>
      <c r="O134" s="35"/>
      <c r="P134" s="33"/>
      <c r="Q134" s="34"/>
      <c r="R134" s="35"/>
    </row>
    <row r="135" spans="1:18" ht="6" customHeight="1" x14ac:dyDescent="0.25">
      <c r="A135" s="4">
        <v>67767</v>
      </c>
      <c r="B135" s="5" t="s">
        <v>8</v>
      </c>
      <c r="C135" s="5" t="s">
        <v>290</v>
      </c>
      <c r="D135" s="29" t="str">
        <f t="shared" si="2"/>
        <v>504.666.664-20m</v>
      </c>
      <c r="E135" s="5" t="s">
        <v>291</v>
      </c>
      <c r="F135" s="31" t="s">
        <v>11</v>
      </c>
      <c r="G135" s="32"/>
      <c r="H135" s="32"/>
      <c r="I135" s="10">
        <v>42.04</v>
      </c>
      <c r="J135" s="33"/>
      <c r="K135" s="34"/>
      <c r="L135" s="35"/>
      <c r="M135" s="33"/>
      <c r="N135" s="34"/>
      <c r="O135" s="35"/>
      <c r="P135" s="33"/>
      <c r="Q135" s="34"/>
      <c r="R135" s="35"/>
    </row>
    <row r="136" spans="1:18" ht="6" customHeight="1" x14ac:dyDescent="0.25">
      <c r="A136" s="4">
        <v>4719</v>
      </c>
      <c r="B136" s="5" t="s">
        <v>8</v>
      </c>
      <c r="C136" s="5" t="s">
        <v>292</v>
      </c>
      <c r="D136" s="29" t="str">
        <f t="shared" si="2"/>
        <v>043.474.097-70m</v>
      </c>
      <c r="E136" s="5" t="s">
        <v>293</v>
      </c>
      <c r="F136" s="31" t="s">
        <v>11</v>
      </c>
      <c r="G136" s="32"/>
      <c r="H136" s="32"/>
      <c r="I136" s="8">
        <v>1200</v>
      </c>
      <c r="J136" s="33"/>
      <c r="K136" s="34"/>
      <c r="L136" s="35"/>
      <c r="M136" s="33"/>
      <c r="N136" s="34"/>
      <c r="O136" s="35"/>
      <c r="P136" s="33"/>
      <c r="Q136" s="34"/>
      <c r="R136" s="35"/>
    </row>
    <row r="137" spans="1:18" ht="6" customHeight="1" x14ac:dyDescent="0.25">
      <c r="A137" s="4">
        <v>67768</v>
      </c>
      <c r="B137" s="5" t="s">
        <v>8</v>
      </c>
      <c r="C137" s="5" t="s">
        <v>294</v>
      </c>
      <c r="D137" s="29" t="str">
        <f t="shared" si="2"/>
        <v>432.183.009-59m</v>
      </c>
      <c r="E137" s="5" t="s">
        <v>295</v>
      </c>
      <c r="F137" s="31" t="s">
        <v>11</v>
      </c>
      <c r="G137" s="32"/>
      <c r="H137" s="32"/>
      <c r="I137" s="8">
        <v>1108.83</v>
      </c>
      <c r="J137" s="33"/>
      <c r="K137" s="34"/>
      <c r="L137" s="35"/>
      <c r="M137" s="33"/>
      <c r="N137" s="34"/>
      <c r="O137" s="35"/>
      <c r="P137" s="33"/>
      <c r="Q137" s="34"/>
      <c r="R137" s="35"/>
    </row>
    <row r="138" spans="1:18" ht="6" customHeight="1" x14ac:dyDescent="0.25">
      <c r="A138" s="4">
        <v>62627</v>
      </c>
      <c r="B138" s="5" t="s">
        <v>8</v>
      </c>
      <c r="C138" s="5" t="s">
        <v>296</v>
      </c>
      <c r="D138" s="29" t="str">
        <f t="shared" si="2"/>
        <v>458.222.987-53m</v>
      </c>
      <c r="E138" s="5" t="s">
        <v>297</v>
      </c>
      <c r="F138" s="31" t="s">
        <v>11</v>
      </c>
      <c r="G138" s="32"/>
      <c r="H138" s="32"/>
      <c r="I138" s="8">
        <v>2328.5</v>
      </c>
      <c r="J138" s="33"/>
      <c r="K138" s="34"/>
      <c r="L138" s="35"/>
      <c r="M138" s="33"/>
      <c r="N138" s="34"/>
      <c r="O138" s="35"/>
      <c r="P138" s="33"/>
      <c r="Q138" s="34"/>
      <c r="R138" s="35"/>
    </row>
    <row r="139" spans="1:18" ht="6" customHeight="1" x14ac:dyDescent="0.25">
      <c r="A139" s="4">
        <v>67771</v>
      </c>
      <c r="B139" s="5" t="s">
        <v>8</v>
      </c>
      <c r="C139" s="5" t="s">
        <v>298</v>
      </c>
      <c r="D139" s="29" t="str">
        <f t="shared" si="2"/>
        <v>961.668.431-00m</v>
      </c>
      <c r="E139" s="5" t="s">
        <v>299</v>
      </c>
      <c r="F139" s="31" t="s">
        <v>11</v>
      </c>
      <c r="G139" s="32"/>
      <c r="H139" s="32"/>
      <c r="I139" s="8">
        <v>5224.82</v>
      </c>
      <c r="J139" s="33"/>
      <c r="K139" s="34"/>
      <c r="L139" s="35"/>
      <c r="M139" s="33"/>
      <c r="N139" s="34"/>
      <c r="O139" s="35"/>
      <c r="P139" s="33"/>
      <c r="Q139" s="34"/>
      <c r="R139" s="35"/>
    </row>
    <row r="140" spans="1:18" ht="6" customHeight="1" x14ac:dyDescent="0.25">
      <c r="A140" s="4">
        <v>67773</v>
      </c>
      <c r="B140" s="5" t="s">
        <v>16</v>
      </c>
      <c r="C140" s="5" t="s">
        <v>300</v>
      </c>
      <c r="D140" s="29" t="str">
        <f t="shared" si="2"/>
        <v>03.245.546/0001-09m</v>
      </c>
      <c r="E140" s="5" t="s">
        <v>301</v>
      </c>
      <c r="F140" s="31" t="s">
        <v>11</v>
      </c>
      <c r="G140" s="32"/>
      <c r="H140" s="32"/>
      <c r="I140" s="8">
        <v>7263.38</v>
      </c>
      <c r="J140" s="33"/>
      <c r="K140" s="34"/>
      <c r="L140" s="35"/>
      <c r="M140" s="33"/>
      <c r="N140" s="34"/>
      <c r="O140" s="35"/>
      <c r="P140" s="33"/>
      <c r="Q140" s="34"/>
      <c r="R140" s="35"/>
    </row>
    <row r="141" spans="1:18" ht="6" customHeight="1" x14ac:dyDescent="0.25">
      <c r="A141" s="4">
        <v>62412</v>
      </c>
      <c r="B141" s="5" t="s">
        <v>8</v>
      </c>
      <c r="C141" s="5" t="s">
        <v>302</v>
      </c>
      <c r="D141" s="29" t="str">
        <f t="shared" si="2"/>
        <v>180.912.100-00m</v>
      </c>
      <c r="E141" s="5" t="s">
        <v>303</v>
      </c>
      <c r="F141" s="31" t="s">
        <v>11</v>
      </c>
      <c r="G141" s="32"/>
      <c r="H141" s="32"/>
      <c r="I141" s="8">
        <v>1583.19</v>
      </c>
      <c r="J141" s="33"/>
      <c r="K141" s="34"/>
      <c r="L141" s="35"/>
      <c r="M141" s="33"/>
      <c r="N141" s="34"/>
      <c r="O141" s="35"/>
      <c r="P141" s="33"/>
      <c r="Q141" s="34"/>
      <c r="R141" s="35"/>
    </row>
    <row r="142" spans="1:18" ht="6" customHeight="1" x14ac:dyDescent="0.25">
      <c r="A142" s="4">
        <v>67774</v>
      </c>
      <c r="B142" s="5" t="s">
        <v>8</v>
      </c>
      <c r="C142" s="5" t="s">
        <v>304</v>
      </c>
      <c r="D142" s="29" t="str">
        <f t="shared" si="2"/>
        <v>280.314.909-53m</v>
      </c>
      <c r="E142" s="5" t="s">
        <v>305</v>
      </c>
      <c r="F142" s="31" t="s">
        <v>11</v>
      </c>
      <c r="G142" s="32"/>
      <c r="H142" s="32"/>
      <c r="I142" s="8">
        <v>5035.5200000000004</v>
      </c>
      <c r="J142" s="33"/>
      <c r="K142" s="34"/>
      <c r="L142" s="35"/>
      <c r="M142" s="33"/>
      <c r="N142" s="34"/>
      <c r="O142" s="35"/>
      <c r="P142" s="33"/>
      <c r="Q142" s="34"/>
      <c r="R142" s="35"/>
    </row>
    <row r="143" spans="1:18" ht="6" customHeight="1" x14ac:dyDescent="0.25">
      <c r="A143" s="4">
        <v>4734</v>
      </c>
      <c r="B143" s="5" t="s">
        <v>8</v>
      </c>
      <c r="C143" s="5" t="s">
        <v>306</v>
      </c>
      <c r="D143" s="29" t="str">
        <f t="shared" si="2"/>
        <v>639.956.206-63m</v>
      </c>
      <c r="E143" s="5" t="s">
        <v>307</v>
      </c>
      <c r="F143" s="31" t="s">
        <v>11</v>
      </c>
      <c r="G143" s="32"/>
      <c r="H143" s="32"/>
      <c r="I143" s="8">
        <v>12243</v>
      </c>
      <c r="J143" s="33"/>
      <c r="K143" s="34"/>
      <c r="L143" s="35"/>
      <c r="M143" s="33"/>
      <c r="N143" s="34"/>
      <c r="O143" s="35"/>
      <c r="P143" s="33"/>
      <c r="Q143" s="34"/>
      <c r="R143" s="35"/>
    </row>
    <row r="144" spans="1:18" ht="6" customHeight="1" x14ac:dyDescent="0.25">
      <c r="A144" s="4">
        <v>67775</v>
      </c>
      <c r="B144" s="5" t="s">
        <v>8</v>
      </c>
      <c r="C144" s="5" t="s">
        <v>308</v>
      </c>
      <c r="D144" s="29" t="str">
        <f t="shared" si="2"/>
        <v>187.559.259-87m</v>
      </c>
      <c r="E144" s="5" t="s">
        <v>309</v>
      </c>
      <c r="F144" s="31" t="s">
        <v>11</v>
      </c>
      <c r="G144" s="32"/>
      <c r="H144" s="32"/>
      <c r="I144" s="10">
        <v>91.03</v>
      </c>
      <c r="J144" s="33"/>
      <c r="K144" s="34"/>
      <c r="L144" s="35"/>
      <c r="M144" s="33"/>
      <c r="N144" s="34"/>
      <c r="O144" s="35"/>
      <c r="P144" s="33"/>
      <c r="Q144" s="34"/>
      <c r="R144" s="35"/>
    </row>
    <row r="145" spans="1:18" ht="6" customHeight="1" x14ac:dyDescent="0.25">
      <c r="A145" s="4">
        <v>67778</v>
      </c>
      <c r="B145" s="5" t="s">
        <v>8</v>
      </c>
      <c r="C145" s="5" t="s">
        <v>310</v>
      </c>
      <c r="D145" s="29" t="str">
        <f t="shared" si="2"/>
        <v>241.391.069-72m</v>
      </c>
      <c r="E145" s="5" t="s">
        <v>311</v>
      </c>
      <c r="F145" s="31" t="s">
        <v>11</v>
      </c>
      <c r="G145" s="32"/>
      <c r="H145" s="32"/>
      <c r="I145" s="10">
        <v>139.13999999999999</v>
      </c>
      <c r="J145" s="33"/>
      <c r="K145" s="34"/>
      <c r="L145" s="35"/>
      <c r="M145" s="33"/>
      <c r="N145" s="34"/>
      <c r="O145" s="35"/>
      <c r="P145" s="33"/>
      <c r="Q145" s="34"/>
      <c r="R145" s="35"/>
    </row>
    <row r="146" spans="1:18" ht="6" customHeight="1" x14ac:dyDescent="0.25">
      <c r="A146" s="4">
        <v>4772</v>
      </c>
      <c r="B146" s="5" t="s">
        <v>8</v>
      </c>
      <c r="C146" s="5" t="s">
        <v>312</v>
      </c>
      <c r="D146" s="29" t="str">
        <f t="shared" si="2"/>
        <v>325.007.007-63m</v>
      </c>
      <c r="E146" s="5" t="s">
        <v>313</v>
      </c>
      <c r="F146" s="31" t="s">
        <v>11</v>
      </c>
      <c r="G146" s="32"/>
      <c r="H146" s="32"/>
      <c r="I146" s="8">
        <v>3697.66</v>
      </c>
      <c r="J146" s="33"/>
      <c r="K146" s="34"/>
      <c r="L146" s="35"/>
      <c r="M146" s="33"/>
      <c r="N146" s="34"/>
      <c r="O146" s="35"/>
      <c r="P146" s="33"/>
      <c r="Q146" s="34"/>
      <c r="R146" s="35"/>
    </row>
    <row r="147" spans="1:18" ht="6" customHeight="1" x14ac:dyDescent="0.25">
      <c r="A147" s="4">
        <v>67780</v>
      </c>
      <c r="B147" s="5" t="s">
        <v>8</v>
      </c>
      <c r="C147" s="5" t="s">
        <v>314</v>
      </c>
      <c r="D147" s="29" t="str">
        <f t="shared" si="2"/>
        <v>251.100.390-20m</v>
      </c>
      <c r="E147" s="5" t="s">
        <v>315</v>
      </c>
      <c r="F147" s="31" t="s">
        <v>11</v>
      </c>
      <c r="G147" s="32"/>
      <c r="H147" s="32"/>
      <c r="I147" s="8">
        <v>1007.31</v>
      </c>
      <c r="J147" s="33"/>
      <c r="K147" s="34"/>
      <c r="L147" s="35"/>
      <c r="M147" s="33"/>
      <c r="N147" s="34"/>
      <c r="O147" s="35"/>
      <c r="P147" s="33"/>
      <c r="Q147" s="34"/>
      <c r="R147" s="35"/>
    </row>
    <row r="148" spans="1:18" ht="6" customHeight="1" x14ac:dyDescent="0.25">
      <c r="A148" s="4">
        <v>100063</v>
      </c>
      <c r="B148" s="5" t="s">
        <v>78</v>
      </c>
      <c r="C148" s="5" t="s">
        <v>316</v>
      </c>
      <c r="D148" s="29" t="str">
        <f t="shared" si="2"/>
        <v>033.969.031-37m</v>
      </c>
      <c r="E148" s="5" t="s">
        <v>317</v>
      </c>
      <c r="F148" s="31" t="s">
        <v>11</v>
      </c>
      <c r="G148" s="32"/>
      <c r="H148" s="32"/>
      <c r="I148" s="8">
        <v>1166.4000000000001</v>
      </c>
      <c r="J148" s="33"/>
      <c r="K148" s="34"/>
      <c r="L148" s="35"/>
      <c r="M148" s="33"/>
      <c r="N148" s="34"/>
      <c r="O148" s="35"/>
      <c r="P148" s="33"/>
      <c r="Q148" s="34"/>
      <c r="R148" s="35"/>
    </row>
    <row r="149" spans="1:18" ht="6" customHeight="1" x14ac:dyDescent="0.25">
      <c r="A149" s="4">
        <v>67781</v>
      </c>
      <c r="B149" s="5" t="s">
        <v>8</v>
      </c>
      <c r="C149" s="5" t="s">
        <v>318</v>
      </c>
      <c r="D149" s="29" t="str">
        <f t="shared" si="2"/>
        <v>883.858.689-68m</v>
      </c>
      <c r="E149" s="5" t="s">
        <v>319</v>
      </c>
      <c r="F149" s="31" t="s">
        <v>11</v>
      </c>
      <c r="G149" s="32"/>
      <c r="H149" s="32"/>
      <c r="I149" s="10">
        <v>849.6</v>
      </c>
      <c r="J149" s="33"/>
      <c r="K149" s="34"/>
      <c r="L149" s="35"/>
      <c r="M149" s="33"/>
      <c r="N149" s="34"/>
      <c r="O149" s="35"/>
      <c r="P149" s="33"/>
      <c r="Q149" s="34"/>
      <c r="R149" s="35"/>
    </row>
    <row r="150" spans="1:18" ht="6" customHeight="1" x14ac:dyDescent="0.25">
      <c r="A150" s="4">
        <v>62196</v>
      </c>
      <c r="B150" s="5" t="s">
        <v>8</v>
      </c>
      <c r="C150" s="5" t="s">
        <v>320</v>
      </c>
      <c r="D150" s="29" t="str">
        <f t="shared" si="2"/>
        <v>231.970.560-00m</v>
      </c>
      <c r="E150" s="5" t="s">
        <v>321</v>
      </c>
      <c r="F150" s="31" t="s">
        <v>11</v>
      </c>
      <c r="G150" s="32"/>
      <c r="H150" s="32"/>
      <c r="I150" s="8">
        <v>2306.13</v>
      </c>
      <c r="J150" s="33"/>
      <c r="K150" s="34"/>
      <c r="L150" s="35"/>
      <c r="M150" s="33"/>
      <c r="N150" s="34"/>
      <c r="O150" s="35"/>
      <c r="P150" s="33"/>
      <c r="Q150" s="34"/>
      <c r="R150" s="35"/>
    </row>
    <row r="151" spans="1:18" ht="6" customHeight="1" x14ac:dyDescent="0.25">
      <c r="A151" s="4">
        <v>100064</v>
      </c>
      <c r="B151" s="5" t="s">
        <v>8</v>
      </c>
      <c r="C151" s="5" t="s">
        <v>322</v>
      </c>
      <c r="D151" s="29" t="str">
        <f t="shared" si="2"/>
        <v>056.849.350-87m</v>
      </c>
      <c r="E151" s="5" t="s">
        <v>323</v>
      </c>
      <c r="F151" s="31" t="s">
        <v>11</v>
      </c>
      <c r="G151" s="32"/>
      <c r="H151" s="32"/>
      <c r="I151" s="8">
        <v>10639.08</v>
      </c>
      <c r="J151" s="33"/>
      <c r="K151" s="34"/>
      <c r="L151" s="35"/>
      <c r="M151" s="33"/>
      <c r="N151" s="34"/>
      <c r="O151" s="35"/>
      <c r="P151" s="33"/>
      <c r="Q151" s="34"/>
      <c r="R151" s="35"/>
    </row>
    <row r="152" spans="1:18" ht="6" customHeight="1" x14ac:dyDescent="0.25">
      <c r="A152" s="4">
        <v>67785</v>
      </c>
      <c r="B152" s="5" t="s">
        <v>8</v>
      </c>
      <c r="C152" s="5" t="s">
        <v>324</v>
      </c>
      <c r="D152" s="29" t="str">
        <f t="shared" si="2"/>
        <v>292.214.631-68m</v>
      </c>
      <c r="E152" s="5" t="s">
        <v>325</v>
      </c>
      <c r="F152" s="31" t="s">
        <v>11</v>
      </c>
      <c r="G152" s="32"/>
      <c r="H152" s="32"/>
      <c r="I152" s="10">
        <v>142.04</v>
      </c>
      <c r="J152" s="33"/>
      <c r="K152" s="34"/>
      <c r="L152" s="35"/>
      <c r="M152" s="33"/>
      <c r="N152" s="34"/>
      <c r="O152" s="35"/>
      <c r="P152" s="33"/>
      <c r="Q152" s="34"/>
      <c r="R152" s="35"/>
    </row>
    <row r="153" spans="1:18" ht="6" customHeight="1" x14ac:dyDescent="0.25">
      <c r="A153" s="4">
        <v>67786</v>
      </c>
      <c r="B153" s="5" t="s">
        <v>8</v>
      </c>
      <c r="C153" s="5" t="s">
        <v>326</v>
      </c>
      <c r="D153" s="29" t="str">
        <f t="shared" si="2"/>
        <v>100.657.847-15m</v>
      </c>
      <c r="E153" s="5" t="s">
        <v>327</v>
      </c>
      <c r="F153" s="31" t="s">
        <v>11</v>
      </c>
      <c r="G153" s="32"/>
      <c r="H153" s="32"/>
      <c r="I153" s="8">
        <v>1228</v>
      </c>
      <c r="J153" s="33"/>
      <c r="K153" s="34"/>
      <c r="L153" s="35"/>
      <c r="M153" s="33"/>
      <c r="N153" s="34"/>
      <c r="O153" s="35"/>
      <c r="P153" s="33"/>
      <c r="Q153" s="34"/>
      <c r="R153" s="35"/>
    </row>
    <row r="154" spans="1:18" ht="6" customHeight="1" x14ac:dyDescent="0.25">
      <c r="A154" s="4">
        <v>4805</v>
      </c>
      <c r="B154" s="5" t="s">
        <v>8</v>
      </c>
      <c r="C154" s="5" t="s">
        <v>328</v>
      </c>
      <c r="D154" s="29" t="str">
        <f t="shared" si="2"/>
        <v>210.438.500-82m</v>
      </c>
      <c r="E154" s="5" t="s">
        <v>329</v>
      </c>
      <c r="F154" s="31" t="s">
        <v>11</v>
      </c>
      <c r="G154" s="32"/>
      <c r="H154" s="32"/>
      <c r="I154" s="8">
        <v>6144.82</v>
      </c>
      <c r="J154" s="33"/>
      <c r="K154" s="34"/>
      <c r="L154" s="35"/>
      <c r="M154" s="33"/>
      <c r="N154" s="34"/>
      <c r="O154" s="35"/>
      <c r="P154" s="33"/>
      <c r="Q154" s="34"/>
      <c r="R154" s="35"/>
    </row>
    <row r="155" spans="1:18" ht="6" customHeight="1" x14ac:dyDescent="0.25">
      <c r="A155" s="4">
        <v>100065</v>
      </c>
      <c r="B155" s="5" t="s">
        <v>78</v>
      </c>
      <c r="C155" s="5" t="s">
        <v>330</v>
      </c>
      <c r="D155" s="29" t="str">
        <f t="shared" si="2"/>
        <v>116.738.697-34m</v>
      </c>
      <c r="E155" s="5" t="s">
        <v>331</v>
      </c>
      <c r="F155" s="31" t="s">
        <v>11</v>
      </c>
      <c r="G155" s="32"/>
      <c r="H155" s="32"/>
      <c r="I155" s="8">
        <v>39802.32</v>
      </c>
      <c r="J155" s="33"/>
      <c r="K155" s="34"/>
      <c r="L155" s="35"/>
      <c r="M155" s="33"/>
      <c r="N155" s="34"/>
      <c r="O155" s="35"/>
      <c r="P155" s="33"/>
      <c r="Q155" s="34"/>
      <c r="R155" s="35"/>
    </row>
    <row r="156" spans="1:18" ht="6" customHeight="1" x14ac:dyDescent="0.25">
      <c r="A156" s="9" t="s">
        <v>332</v>
      </c>
      <c r="B156" s="5" t="s">
        <v>8</v>
      </c>
      <c r="C156" s="5" t="s">
        <v>333</v>
      </c>
      <c r="D156" s="29" t="str">
        <f t="shared" si="2"/>
        <v>843143m</v>
      </c>
      <c r="E156" s="12">
        <v>843143</v>
      </c>
      <c r="F156" s="33"/>
      <c r="G156" s="34"/>
      <c r="H156" s="34"/>
      <c r="I156" s="35"/>
      <c r="J156" s="33"/>
      <c r="K156" s="34"/>
      <c r="L156" s="35"/>
      <c r="M156" s="7" t="s">
        <v>33</v>
      </c>
      <c r="N156" s="36">
        <v>46128.09</v>
      </c>
      <c r="O156" s="37"/>
      <c r="P156" s="33"/>
      <c r="Q156" s="34"/>
      <c r="R156" s="35"/>
    </row>
    <row r="157" spans="1:18" ht="6" customHeight="1" x14ac:dyDescent="0.25">
      <c r="A157" s="4">
        <v>4818</v>
      </c>
      <c r="B157" s="5" t="s">
        <v>8</v>
      </c>
      <c r="C157" s="5" t="s">
        <v>334</v>
      </c>
      <c r="D157" s="29" t="str">
        <f t="shared" si="2"/>
        <v>034.698.670-20m</v>
      </c>
      <c r="E157" s="5" t="s">
        <v>335</v>
      </c>
      <c r="F157" s="31" t="s">
        <v>11</v>
      </c>
      <c r="G157" s="32"/>
      <c r="H157" s="32"/>
      <c r="I157" s="8">
        <v>70237.399999999994</v>
      </c>
      <c r="J157" s="33"/>
      <c r="K157" s="34"/>
      <c r="L157" s="35"/>
      <c r="M157" s="33"/>
      <c r="N157" s="34"/>
      <c r="O157" s="35"/>
      <c r="P157" s="33"/>
      <c r="Q157" s="34"/>
      <c r="R157" s="35"/>
    </row>
    <row r="158" spans="1:18" ht="6" customHeight="1" x14ac:dyDescent="0.25">
      <c r="A158" s="4">
        <v>58927</v>
      </c>
      <c r="B158" s="5" t="s">
        <v>16</v>
      </c>
      <c r="C158" s="5" t="s">
        <v>336</v>
      </c>
      <c r="D158" s="29" t="str">
        <f t="shared" si="2"/>
        <v>06.259.111/0001-01m</v>
      </c>
      <c r="E158" s="5" t="s">
        <v>337</v>
      </c>
      <c r="F158" s="31" t="s">
        <v>11</v>
      </c>
      <c r="G158" s="32"/>
      <c r="H158" s="32"/>
      <c r="I158" s="8">
        <v>15661.5</v>
      </c>
      <c r="J158" s="33"/>
      <c r="K158" s="34"/>
      <c r="L158" s="35"/>
      <c r="M158" s="33"/>
      <c r="N158" s="34"/>
      <c r="O158" s="35"/>
      <c r="P158" s="33"/>
      <c r="Q158" s="34"/>
      <c r="R158" s="35"/>
    </row>
    <row r="159" spans="1:18" ht="6" customHeight="1" x14ac:dyDescent="0.25">
      <c r="A159" s="4">
        <v>67791</v>
      </c>
      <c r="B159" s="5" t="s">
        <v>8</v>
      </c>
      <c r="C159" s="5" t="s">
        <v>338</v>
      </c>
      <c r="D159" s="29" t="str">
        <f t="shared" si="2"/>
        <v>667.412.700-00m</v>
      </c>
      <c r="E159" s="5" t="s">
        <v>339</v>
      </c>
      <c r="F159" s="31" t="s">
        <v>11</v>
      </c>
      <c r="G159" s="32"/>
      <c r="H159" s="32"/>
      <c r="I159" s="8">
        <v>3212.96</v>
      </c>
      <c r="J159" s="33"/>
      <c r="K159" s="34"/>
      <c r="L159" s="35"/>
      <c r="M159" s="33"/>
      <c r="N159" s="34"/>
      <c r="O159" s="35"/>
      <c r="P159" s="33"/>
      <c r="Q159" s="34"/>
      <c r="R159" s="35"/>
    </row>
    <row r="160" spans="1:18" ht="6" customHeight="1" x14ac:dyDescent="0.25">
      <c r="A160" s="4">
        <v>4822</v>
      </c>
      <c r="B160" s="5" t="s">
        <v>8</v>
      </c>
      <c r="C160" s="5" t="s">
        <v>340</v>
      </c>
      <c r="D160" s="29" t="str">
        <f t="shared" si="2"/>
        <v>622.123.707-68m</v>
      </c>
      <c r="E160" s="5" t="s">
        <v>341</v>
      </c>
      <c r="F160" s="31" t="s">
        <v>11</v>
      </c>
      <c r="G160" s="32"/>
      <c r="H160" s="32"/>
      <c r="I160" s="8">
        <v>1552.37</v>
      </c>
      <c r="J160" s="33"/>
      <c r="K160" s="34"/>
      <c r="L160" s="35"/>
      <c r="M160" s="33"/>
      <c r="N160" s="34"/>
      <c r="O160" s="35"/>
      <c r="P160" s="33"/>
      <c r="Q160" s="34"/>
      <c r="R160" s="35"/>
    </row>
    <row r="161" spans="1:18" ht="6" customHeight="1" x14ac:dyDescent="0.25">
      <c r="A161" s="4">
        <v>67792</v>
      </c>
      <c r="B161" s="5" t="s">
        <v>8</v>
      </c>
      <c r="C161" s="5" t="s">
        <v>342</v>
      </c>
      <c r="D161" s="29" t="str">
        <f t="shared" si="2"/>
        <v>671.068.897-68m</v>
      </c>
      <c r="E161" s="5" t="s">
        <v>343</v>
      </c>
      <c r="F161" s="31" t="s">
        <v>11</v>
      </c>
      <c r="G161" s="32"/>
      <c r="H161" s="32"/>
      <c r="I161" s="8">
        <v>1536.5</v>
      </c>
      <c r="J161" s="33"/>
      <c r="K161" s="34"/>
      <c r="L161" s="35"/>
      <c r="M161" s="33"/>
      <c r="N161" s="34"/>
      <c r="O161" s="35"/>
      <c r="P161" s="33"/>
      <c r="Q161" s="34"/>
      <c r="R161" s="35"/>
    </row>
    <row r="162" spans="1:18" ht="6" customHeight="1" x14ac:dyDescent="0.25">
      <c r="A162" s="4">
        <v>67797</v>
      </c>
      <c r="B162" s="5" t="s">
        <v>8</v>
      </c>
      <c r="C162" s="5" t="s">
        <v>344</v>
      </c>
      <c r="D162" s="29" t="str">
        <f t="shared" si="2"/>
        <v>067.417.974-91m</v>
      </c>
      <c r="E162" s="5" t="s">
        <v>345</v>
      </c>
      <c r="F162" s="31" t="s">
        <v>11</v>
      </c>
      <c r="G162" s="32"/>
      <c r="H162" s="32"/>
      <c r="I162" s="8">
        <v>11550.01</v>
      </c>
      <c r="J162" s="33"/>
      <c r="K162" s="34"/>
      <c r="L162" s="35"/>
      <c r="M162" s="33"/>
      <c r="N162" s="34"/>
      <c r="O162" s="35"/>
      <c r="P162" s="33"/>
      <c r="Q162" s="34"/>
      <c r="R162" s="35"/>
    </row>
    <row r="163" spans="1:18" ht="6" customHeight="1" x14ac:dyDescent="0.25">
      <c r="A163" s="4">
        <v>4827</v>
      </c>
      <c r="B163" s="5" t="s">
        <v>8</v>
      </c>
      <c r="C163" s="5" t="s">
        <v>346</v>
      </c>
      <c r="D163" s="29" t="str">
        <f t="shared" si="2"/>
        <v>023.560.310-49m</v>
      </c>
      <c r="E163" s="5" t="s">
        <v>347</v>
      </c>
      <c r="F163" s="31" t="s">
        <v>11</v>
      </c>
      <c r="G163" s="32"/>
      <c r="H163" s="32"/>
      <c r="I163" s="8">
        <v>4391.08</v>
      </c>
      <c r="J163" s="33"/>
      <c r="K163" s="34"/>
      <c r="L163" s="35"/>
      <c r="M163" s="33"/>
      <c r="N163" s="34"/>
      <c r="O163" s="35"/>
      <c r="P163" s="33"/>
      <c r="Q163" s="34"/>
      <c r="R163" s="35"/>
    </row>
    <row r="164" spans="1:18" ht="6" customHeight="1" x14ac:dyDescent="0.25">
      <c r="A164" s="4">
        <v>4829</v>
      </c>
      <c r="B164" s="5" t="s">
        <v>8</v>
      </c>
      <c r="C164" s="5" t="s">
        <v>348</v>
      </c>
      <c r="D164" s="29" t="str">
        <f t="shared" si="2"/>
        <v>466.290.766-72m</v>
      </c>
      <c r="E164" s="5" t="s">
        <v>349</v>
      </c>
      <c r="F164" s="31" t="s">
        <v>11</v>
      </c>
      <c r="G164" s="32"/>
      <c r="H164" s="32"/>
      <c r="I164" s="10">
        <v>233.77</v>
      </c>
      <c r="J164" s="33"/>
      <c r="K164" s="34"/>
      <c r="L164" s="35"/>
      <c r="M164" s="33"/>
      <c r="N164" s="34"/>
      <c r="O164" s="35"/>
      <c r="P164" s="33"/>
      <c r="Q164" s="34"/>
      <c r="R164" s="35"/>
    </row>
    <row r="165" spans="1:18" ht="6" customHeight="1" x14ac:dyDescent="0.25">
      <c r="A165" s="4">
        <v>62631</v>
      </c>
      <c r="B165" s="5" t="s">
        <v>8</v>
      </c>
      <c r="C165" s="5" t="s">
        <v>350</v>
      </c>
      <c r="D165" s="29" t="str">
        <f t="shared" si="2"/>
        <v>352.020.638-22m</v>
      </c>
      <c r="E165" s="5" t="s">
        <v>351</v>
      </c>
      <c r="F165" s="31" t="s">
        <v>11</v>
      </c>
      <c r="G165" s="32"/>
      <c r="H165" s="32"/>
      <c r="I165" s="8">
        <v>2461.12</v>
      </c>
      <c r="J165" s="33"/>
      <c r="K165" s="34"/>
      <c r="L165" s="35"/>
      <c r="M165" s="33"/>
      <c r="N165" s="34"/>
      <c r="O165" s="35"/>
      <c r="P165" s="33"/>
      <c r="Q165" s="34"/>
      <c r="R165" s="35"/>
    </row>
    <row r="166" spans="1:18" ht="6" customHeight="1" x14ac:dyDescent="0.25">
      <c r="A166" s="4">
        <v>4832</v>
      </c>
      <c r="B166" s="5" t="s">
        <v>8</v>
      </c>
      <c r="C166" s="5" t="s">
        <v>352</v>
      </c>
      <c r="D166" s="29" t="str">
        <f t="shared" si="2"/>
        <v>66.678.517/0001-42m</v>
      </c>
      <c r="E166" s="5" t="s">
        <v>353</v>
      </c>
      <c r="F166" s="31" t="s">
        <v>11</v>
      </c>
      <c r="G166" s="32"/>
      <c r="H166" s="32"/>
      <c r="I166" s="8">
        <v>16395</v>
      </c>
      <c r="J166" s="33"/>
      <c r="K166" s="34"/>
      <c r="L166" s="35"/>
      <c r="M166" s="33"/>
      <c r="N166" s="34"/>
      <c r="O166" s="35"/>
      <c r="P166" s="33"/>
      <c r="Q166" s="34"/>
      <c r="R166" s="35"/>
    </row>
    <row r="167" spans="1:18" ht="6" customHeight="1" x14ac:dyDescent="0.25">
      <c r="A167" s="9" t="s">
        <v>354</v>
      </c>
      <c r="B167" s="5" t="s">
        <v>8</v>
      </c>
      <c r="C167" s="5" t="s">
        <v>355</v>
      </c>
      <c r="D167" s="29" t="str">
        <f t="shared" si="2"/>
        <v>AR2761132m</v>
      </c>
      <c r="E167" s="5" t="s">
        <v>356</v>
      </c>
      <c r="F167" s="33"/>
      <c r="G167" s="34"/>
      <c r="H167" s="34"/>
      <c r="I167" s="35"/>
      <c r="J167" s="33"/>
      <c r="K167" s="34"/>
      <c r="L167" s="35"/>
      <c r="M167" s="7" t="s">
        <v>33</v>
      </c>
      <c r="N167" s="36">
        <v>100544.86</v>
      </c>
      <c r="O167" s="37"/>
      <c r="P167" s="33"/>
      <c r="Q167" s="34"/>
      <c r="R167" s="35"/>
    </row>
    <row r="168" spans="1:18" ht="6" customHeight="1" x14ac:dyDescent="0.25">
      <c r="A168" s="4">
        <v>61913</v>
      </c>
      <c r="B168" s="5" t="s">
        <v>8</v>
      </c>
      <c r="C168" s="5" t="s">
        <v>357</v>
      </c>
      <c r="D168" s="29" t="str">
        <f t="shared" si="2"/>
        <v>90.552.266/0001-30m</v>
      </c>
      <c r="E168" s="5" t="s">
        <v>358</v>
      </c>
      <c r="F168" s="31" t="s">
        <v>11</v>
      </c>
      <c r="G168" s="32"/>
      <c r="H168" s="32"/>
      <c r="I168" s="8">
        <v>9963.0400000000009</v>
      </c>
      <c r="J168" s="33"/>
      <c r="K168" s="34"/>
      <c r="L168" s="35"/>
      <c r="M168" s="33"/>
      <c r="N168" s="34"/>
      <c r="O168" s="35"/>
      <c r="P168" s="33"/>
      <c r="Q168" s="34"/>
      <c r="R168" s="35"/>
    </row>
    <row r="169" spans="1:18" ht="6" customHeight="1" x14ac:dyDescent="0.25">
      <c r="A169" s="4">
        <v>67804</v>
      </c>
      <c r="B169" s="5" t="s">
        <v>8</v>
      </c>
      <c r="C169" s="5" t="s">
        <v>359</v>
      </c>
      <c r="D169" s="29" t="str">
        <f t="shared" si="2"/>
        <v>832.175.254-34m</v>
      </c>
      <c r="E169" s="5" t="s">
        <v>360</v>
      </c>
      <c r="F169" s="31" t="s">
        <v>11</v>
      </c>
      <c r="G169" s="32"/>
      <c r="H169" s="32"/>
      <c r="I169" s="10">
        <v>213.96</v>
      </c>
      <c r="J169" s="33"/>
      <c r="K169" s="34"/>
      <c r="L169" s="35"/>
      <c r="M169" s="33"/>
      <c r="N169" s="34"/>
      <c r="O169" s="35"/>
      <c r="P169" s="33"/>
      <c r="Q169" s="34"/>
      <c r="R169" s="35"/>
    </row>
    <row r="170" spans="1:18" ht="6" customHeight="1" x14ac:dyDescent="0.25">
      <c r="A170" s="4">
        <v>4835</v>
      </c>
      <c r="B170" s="5" t="s">
        <v>8</v>
      </c>
      <c r="C170" s="5" t="s">
        <v>361</v>
      </c>
      <c r="D170" s="29" t="str">
        <f t="shared" si="2"/>
        <v>092.661.837-76m</v>
      </c>
      <c r="E170" s="5" t="s">
        <v>362</v>
      </c>
      <c r="F170" s="31" t="s">
        <v>11</v>
      </c>
      <c r="G170" s="32"/>
      <c r="H170" s="32"/>
      <c r="I170" s="8">
        <v>5186.67</v>
      </c>
      <c r="J170" s="33"/>
      <c r="K170" s="34"/>
      <c r="L170" s="35"/>
      <c r="M170" s="33"/>
      <c r="N170" s="34"/>
      <c r="O170" s="35"/>
      <c r="P170" s="33"/>
      <c r="Q170" s="34"/>
      <c r="R170" s="35"/>
    </row>
    <row r="171" spans="1:18" ht="6" customHeight="1" x14ac:dyDescent="0.25">
      <c r="A171" s="4">
        <v>62633</v>
      </c>
      <c r="B171" s="5" t="s">
        <v>8</v>
      </c>
      <c r="C171" s="5" t="s">
        <v>363</v>
      </c>
      <c r="D171" s="29" t="str">
        <f t="shared" si="2"/>
        <v>760.454.479-72m</v>
      </c>
      <c r="E171" s="5" t="s">
        <v>364</v>
      </c>
      <c r="F171" s="31" t="s">
        <v>11</v>
      </c>
      <c r="G171" s="32"/>
      <c r="H171" s="32"/>
      <c r="I171" s="8">
        <v>1573.73</v>
      </c>
      <c r="J171" s="33"/>
      <c r="K171" s="34"/>
      <c r="L171" s="35"/>
      <c r="M171" s="33"/>
      <c r="N171" s="34"/>
      <c r="O171" s="35"/>
      <c r="P171" s="33"/>
      <c r="Q171" s="34"/>
      <c r="R171" s="35"/>
    </row>
    <row r="172" spans="1:18" ht="6" customHeight="1" x14ac:dyDescent="0.25">
      <c r="A172" s="4">
        <v>62634</v>
      </c>
      <c r="B172" s="5" t="s">
        <v>8</v>
      </c>
      <c r="C172" s="5" t="s">
        <v>365</v>
      </c>
      <c r="D172" s="29" t="str">
        <f t="shared" si="2"/>
        <v>029.369.894-50m</v>
      </c>
      <c r="E172" s="5" t="s">
        <v>366</v>
      </c>
      <c r="F172" s="31" t="s">
        <v>11</v>
      </c>
      <c r="G172" s="32"/>
      <c r="H172" s="32"/>
      <c r="I172" s="10">
        <v>800</v>
      </c>
      <c r="J172" s="33"/>
      <c r="K172" s="34"/>
      <c r="L172" s="35"/>
      <c r="M172" s="33"/>
      <c r="N172" s="34"/>
      <c r="O172" s="35"/>
      <c r="P172" s="33"/>
      <c r="Q172" s="34"/>
      <c r="R172" s="35"/>
    </row>
    <row r="173" spans="1:18" ht="6" customHeight="1" x14ac:dyDescent="0.25">
      <c r="A173" s="4">
        <v>67806</v>
      </c>
      <c r="B173" s="5" t="s">
        <v>8</v>
      </c>
      <c r="C173" s="5" t="s">
        <v>367</v>
      </c>
      <c r="D173" s="29" t="str">
        <f t="shared" si="2"/>
        <v>770.116.004-34m</v>
      </c>
      <c r="E173" s="5" t="s">
        <v>368</v>
      </c>
      <c r="F173" s="31" t="s">
        <v>11</v>
      </c>
      <c r="G173" s="32"/>
      <c r="H173" s="32"/>
      <c r="I173" s="8">
        <v>10000</v>
      </c>
      <c r="J173" s="33"/>
      <c r="K173" s="34"/>
      <c r="L173" s="35"/>
      <c r="M173" s="33"/>
      <c r="N173" s="34"/>
      <c r="O173" s="35"/>
      <c r="P173" s="33"/>
      <c r="Q173" s="34"/>
      <c r="R173" s="35"/>
    </row>
    <row r="174" spans="1:18" ht="6" customHeight="1" x14ac:dyDescent="0.25">
      <c r="A174" s="4">
        <v>4837</v>
      </c>
      <c r="B174" s="5" t="s">
        <v>8</v>
      </c>
      <c r="C174" s="5" t="s">
        <v>369</v>
      </c>
      <c r="D174" s="29" t="str">
        <f t="shared" si="2"/>
        <v>030.400.994-69m</v>
      </c>
      <c r="E174" s="5" t="s">
        <v>370</v>
      </c>
      <c r="F174" s="31" t="s">
        <v>11</v>
      </c>
      <c r="G174" s="32"/>
      <c r="H174" s="32"/>
      <c r="I174" s="8">
        <v>3829.66</v>
      </c>
      <c r="J174" s="33"/>
      <c r="K174" s="34"/>
      <c r="L174" s="35"/>
      <c r="M174" s="33"/>
      <c r="N174" s="34"/>
      <c r="O174" s="35"/>
      <c r="P174" s="33"/>
      <c r="Q174" s="34"/>
      <c r="R174" s="35"/>
    </row>
    <row r="175" spans="1:18" ht="6" customHeight="1" x14ac:dyDescent="0.25">
      <c r="A175" s="4">
        <v>4840</v>
      </c>
      <c r="B175" s="5" t="s">
        <v>8</v>
      </c>
      <c r="C175" s="5" t="s">
        <v>371</v>
      </c>
      <c r="D175" s="29" t="str">
        <f t="shared" si="2"/>
        <v>453.620.094-00m</v>
      </c>
      <c r="E175" s="5" t="s">
        <v>372</v>
      </c>
      <c r="F175" s="31" t="s">
        <v>11</v>
      </c>
      <c r="G175" s="32"/>
      <c r="H175" s="32"/>
      <c r="I175" s="8">
        <v>13460.99</v>
      </c>
      <c r="J175" s="33"/>
      <c r="K175" s="34"/>
      <c r="L175" s="35"/>
      <c r="M175" s="33"/>
      <c r="N175" s="34"/>
      <c r="O175" s="35"/>
      <c r="P175" s="33"/>
      <c r="Q175" s="34"/>
      <c r="R175" s="35"/>
    </row>
    <row r="176" spans="1:18" ht="6" customHeight="1" x14ac:dyDescent="0.25">
      <c r="A176" s="4">
        <v>4846</v>
      </c>
      <c r="B176" s="5" t="s">
        <v>8</v>
      </c>
      <c r="C176" s="5" t="s">
        <v>373</v>
      </c>
      <c r="D176" s="29" t="str">
        <f t="shared" si="2"/>
        <v>856.928.759-34m</v>
      </c>
      <c r="E176" s="5" t="s">
        <v>374</v>
      </c>
      <c r="F176" s="31" t="s">
        <v>11</v>
      </c>
      <c r="G176" s="32"/>
      <c r="H176" s="32"/>
      <c r="I176" s="10">
        <v>416.67</v>
      </c>
      <c r="J176" s="33"/>
      <c r="K176" s="34"/>
      <c r="L176" s="35"/>
      <c r="M176" s="33"/>
      <c r="N176" s="34"/>
      <c r="O176" s="35"/>
      <c r="P176" s="33"/>
      <c r="Q176" s="34"/>
      <c r="R176" s="35"/>
    </row>
    <row r="177" spans="1:18" ht="6" customHeight="1" x14ac:dyDescent="0.25">
      <c r="A177" s="4">
        <v>4855</v>
      </c>
      <c r="B177" s="5" t="s">
        <v>8</v>
      </c>
      <c r="C177" s="5" t="s">
        <v>375</v>
      </c>
      <c r="D177" s="29" t="str">
        <f t="shared" si="2"/>
        <v>148.072.700-87m</v>
      </c>
      <c r="E177" s="5" t="s">
        <v>376</v>
      </c>
      <c r="F177" s="31" t="s">
        <v>11</v>
      </c>
      <c r="G177" s="32"/>
      <c r="H177" s="32"/>
      <c r="I177" s="8">
        <v>26036.27</v>
      </c>
      <c r="J177" s="33"/>
      <c r="K177" s="34"/>
      <c r="L177" s="35"/>
      <c r="M177" s="33"/>
      <c r="N177" s="34"/>
      <c r="O177" s="35"/>
      <c r="P177" s="33"/>
      <c r="Q177" s="34"/>
      <c r="R177" s="35"/>
    </row>
    <row r="178" spans="1:18" ht="6" customHeight="1" x14ac:dyDescent="0.25">
      <c r="A178" s="4">
        <v>67812</v>
      </c>
      <c r="B178" s="5" t="s">
        <v>8</v>
      </c>
      <c r="C178" s="5" t="s">
        <v>377</v>
      </c>
      <c r="D178" s="29" t="str">
        <f t="shared" si="2"/>
        <v>048.113.457-38m</v>
      </c>
      <c r="E178" s="5" t="s">
        <v>378</v>
      </c>
      <c r="F178" s="31" t="s">
        <v>11</v>
      </c>
      <c r="G178" s="32"/>
      <c r="H178" s="32"/>
      <c r="I178" s="8">
        <v>1001.33</v>
      </c>
      <c r="J178" s="33"/>
      <c r="K178" s="34"/>
      <c r="L178" s="35"/>
      <c r="M178" s="33"/>
      <c r="N178" s="34"/>
      <c r="O178" s="35"/>
      <c r="P178" s="33"/>
      <c r="Q178" s="34"/>
      <c r="R178" s="35"/>
    </row>
    <row r="179" spans="1:18" ht="6" customHeight="1" x14ac:dyDescent="0.25">
      <c r="A179" s="4">
        <v>4857</v>
      </c>
      <c r="B179" s="5" t="s">
        <v>8</v>
      </c>
      <c r="C179" s="5" t="s">
        <v>379</v>
      </c>
      <c r="D179" s="29" t="str">
        <f t="shared" si="2"/>
        <v>061.665.249-60m</v>
      </c>
      <c r="E179" s="5" t="s">
        <v>380</v>
      </c>
      <c r="F179" s="31" t="s">
        <v>11</v>
      </c>
      <c r="G179" s="32"/>
      <c r="H179" s="32"/>
      <c r="I179" s="10">
        <v>978.35</v>
      </c>
      <c r="J179" s="33"/>
      <c r="K179" s="34"/>
      <c r="L179" s="35"/>
      <c r="M179" s="33"/>
      <c r="N179" s="34"/>
      <c r="O179" s="35"/>
      <c r="P179" s="33"/>
      <c r="Q179" s="34"/>
      <c r="R179" s="35"/>
    </row>
    <row r="180" spans="1:18" ht="6" customHeight="1" x14ac:dyDescent="0.25">
      <c r="A180" s="4">
        <v>67813</v>
      </c>
      <c r="B180" s="5" t="s">
        <v>8</v>
      </c>
      <c r="C180" s="5" t="s">
        <v>381</v>
      </c>
      <c r="D180" s="29" t="str">
        <f t="shared" si="2"/>
        <v>013.190.737-94m</v>
      </c>
      <c r="E180" s="5" t="s">
        <v>382</v>
      </c>
      <c r="F180" s="31" t="s">
        <v>11</v>
      </c>
      <c r="G180" s="32"/>
      <c r="H180" s="32"/>
      <c r="I180" s="8">
        <v>1059.33</v>
      </c>
      <c r="J180" s="33"/>
      <c r="K180" s="34"/>
      <c r="L180" s="35"/>
      <c r="M180" s="33"/>
      <c r="N180" s="34"/>
      <c r="O180" s="35"/>
      <c r="P180" s="33"/>
      <c r="Q180" s="34"/>
      <c r="R180" s="35"/>
    </row>
    <row r="181" spans="1:18" ht="6" customHeight="1" x14ac:dyDescent="0.25">
      <c r="A181" s="4">
        <v>4860</v>
      </c>
      <c r="B181" s="5" t="s">
        <v>8</v>
      </c>
      <c r="C181" s="5" t="s">
        <v>383</v>
      </c>
      <c r="D181" s="29" t="str">
        <f t="shared" si="2"/>
        <v>283.823.829-91m</v>
      </c>
      <c r="E181" s="5" t="s">
        <v>384</v>
      </c>
      <c r="F181" s="31" t="s">
        <v>11</v>
      </c>
      <c r="G181" s="32"/>
      <c r="H181" s="32"/>
      <c r="I181" s="10">
        <v>961.2</v>
      </c>
      <c r="J181" s="33"/>
      <c r="K181" s="34"/>
      <c r="L181" s="35"/>
      <c r="M181" s="33"/>
      <c r="N181" s="34"/>
      <c r="O181" s="35"/>
      <c r="P181" s="33"/>
      <c r="Q181" s="34"/>
      <c r="R181" s="35"/>
    </row>
    <row r="182" spans="1:18" ht="6" customHeight="1" x14ac:dyDescent="0.25">
      <c r="A182" s="4">
        <v>4869</v>
      </c>
      <c r="B182" s="5" t="s">
        <v>8</v>
      </c>
      <c r="C182" s="5" t="s">
        <v>385</v>
      </c>
      <c r="D182" s="29" t="str">
        <f t="shared" si="2"/>
        <v>389.483.890-68m</v>
      </c>
      <c r="E182" s="5" t="s">
        <v>386</v>
      </c>
      <c r="F182" s="31" t="s">
        <v>11</v>
      </c>
      <c r="G182" s="32"/>
      <c r="H182" s="32"/>
      <c r="I182" s="8">
        <v>13559.61</v>
      </c>
      <c r="J182" s="33"/>
      <c r="K182" s="34"/>
      <c r="L182" s="35"/>
      <c r="M182" s="33"/>
      <c r="N182" s="34"/>
      <c r="O182" s="35"/>
      <c r="P182" s="33"/>
      <c r="Q182" s="34"/>
      <c r="R182" s="35"/>
    </row>
    <row r="183" spans="1:18" ht="6" customHeight="1" x14ac:dyDescent="0.25">
      <c r="A183" s="4">
        <v>67818</v>
      </c>
      <c r="B183" s="5" t="s">
        <v>8</v>
      </c>
      <c r="C183" s="5" t="s">
        <v>387</v>
      </c>
      <c r="D183" s="29" t="str">
        <f t="shared" si="2"/>
        <v>235.289.311-91m</v>
      </c>
      <c r="E183" s="5" t="s">
        <v>388</v>
      </c>
      <c r="F183" s="31" t="s">
        <v>11</v>
      </c>
      <c r="G183" s="32"/>
      <c r="H183" s="32"/>
      <c r="I183" s="8">
        <v>3004</v>
      </c>
      <c r="J183" s="33"/>
      <c r="K183" s="34"/>
      <c r="L183" s="35"/>
      <c r="M183" s="33"/>
      <c r="N183" s="34"/>
      <c r="O183" s="35"/>
      <c r="P183" s="33"/>
      <c r="Q183" s="34"/>
      <c r="R183" s="35"/>
    </row>
    <row r="184" spans="1:18" ht="6" customHeight="1" x14ac:dyDescent="0.25">
      <c r="A184" s="4">
        <v>4879</v>
      </c>
      <c r="B184" s="5" t="s">
        <v>8</v>
      </c>
      <c r="C184" s="5" t="s">
        <v>389</v>
      </c>
      <c r="D184" s="29" t="str">
        <f t="shared" si="2"/>
        <v>189.426.109-78m</v>
      </c>
      <c r="E184" s="5" t="s">
        <v>390</v>
      </c>
      <c r="F184" s="31" t="s">
        <v>11</v>
      </c>
      <c r="G184" s="32"/>
      <c r="H184" s="32"/>
      <c r="I184" s="10">
        <v>697.4</v>
      </c>
      <c r="J184" s="33"/>
      <c r="K184" s="34"/>
      <c r="L184" s="35"/>
      <c r="M184" s="33"/>
      <c r="N184" s="34"/>
      <c r="O184" s="35"/>
      <c r="P184" s="33"/>
      <c r="Q184" s="34"/>
      <c r="R184" s="35"/>
    </row>
    <row r="185" spans="1:18" ht="6" customHeight="1" x14ac:dyDescent="0.25">
      <c r="A185" s="4">
        <v>67820</v>
      </c>
      <c r="B185" s="5" t="s">
        <v>8</v>
      </c>
      <c r="C185" s="5" t="s">
        <v>391</v>
      </c>
      <c r="D185" s="29" t="str">
        <f t="shared" si="2"/>
        <v>740.582.669-53m</v>
      </c>
      <c r="E185" s="5" t="s">
        <v>392</v>
      </c>
      <c r="F185" s="31" t="s">
        <v>11</v>
      </c>
      <c r="G185" s="32"/>
      <c r="H185" s="32"/>
      <c r="I185" s="8">
        <v>9392.9500000000007</v>
      </c>
      <c r="J185" s="33"/>
      <c r="K185" s="34"/>
      <c r="L185" s="35"/>
      <c r="M185" s="33"/>
      <c r="N185" s="34"/>
      <c r="O185" s="35"/>
      <c r="P185" s="33"/>
      <c r="Q185" s="34"/>
      <c r="R185" s="35"/>
    </row>
    <row r="186" spans="1:18" ht="6" customHeight="1" x14ac:dyDescent="0.25">
      <c r="A186" s="4">
        <v>67821</v>
      </c>
      <c r="B186" s="5" t="s">
        <v>8</v>
      </c>
      <c r="C186" s="5" t="s">
        <v>393</v>
      </c>
      <c r="D186" s="29" t="str">
        <f t="shared" si="2"/>
        <v>039.663.865-18m</v>
      </c>
      <c r="E186" s="5" t="s">
        <v>394</v>
      </c>
      <c r="F186" s="31" t="s">
        <v>11</v>
      </c>
      <c r="G186" s="32"/>
      <c r="H186" s="32"/>
      <c r="I186" s="8">
        <v>5061.67</v>
      </c>
      <c r="J186" s="33"/>
      <c r="K186" s="34"/>
      <c r="L186" s="35"/>
      <c r="M186" s="33"/>
      <c r="N186" s="34"/>
      <c r="O186" s="35"/>
      <c r="P186" s="33"/>
      <c r="Q186" s="34"/>
      <c r="R186" s="35"/>
    </row>
    <row r="187" spans="1:18" ht="6" customHeight="1" x14ac:dyDescent="0.25">
      <c r="A187" s="4">
        <v>67824</v>
      </c>
      <c r="B187" s="5" t="s">
        <v>8</v>
      </c>
      <c r="C187" s="5" t="s">
        <v>395</v>
      </c>
      <c r="D187" s="29" t="str">
        <f t="shared" si="2"/>
        <v>059.487.959-00m</v>
      </c>
      <c r="E187" s="5" t="s">
        <v>396</v>
      </c>
      <c r="F187" s="31" t="s">
        <v>11</v>
      </c>
      <c r="G187" s="32"/>
      <c r="H187" s="32"/>
      <c r="I187" s="8">
        <v>6370.98</v>
      </c>
      <c r="J187" s="33"/>
      <c r="K187" s="34"/>
      <c r="L187" s="35"/>
      <c r="M187" s="33"/>
      <c r="N187" s="34"/>
      <c r="O187" s="35"/>
      <c r="P187" s="33"/>
      <c r="Q187" s="34"/>
      <c r="R187" s="35"/>
    </row>
    <row r="188" spans="1:18" ht="6" customHeight="1" x14ac:dyDescent="0.25">
      <c r="A188" s="4">
        <v>67825</v>
      </c>
      <c r="B188" s="5" t="s">
        <v>8</v>
      </c>
      <c r="C188" s="5" t="s">
        <v>397</v>
      </c>
      <c r="D188" s="29" t="str">
        <f t="shared" si="2"/>
        <v>087.350.257-43m</v>
      </c>
      <c r="E188" s="5" t="s">
        <v>398</v>
      </c>
      <c r="F188" s="31" t="s">
        <v>11</v>
      </c>
      <c r="G188" s="32"/>
      <c r="H188" s="32"/>
      <c r="I188" s="8">
        <v>2169.33</v>
      </c>
      <c r="J188" s="33"/>
      <c r="K188" s="34"/>
      <c r="L188" s="35"/>
      <c r="M188" s="33"/>
      <c r="N188" s="34"/>
      <c r="O188" s="35"/>
      <c r="P188" s="33"/>
      <c r="Q188" s="34"/>
      <c r="R188" s="35"/>
    </row>
    <row r="189" spans="1:18" ht="6" customHeight="1" x14ac:dyDescent="0.25">
      <c r="A189" s="4">
        <v>62639</v>
      </c>
      <c r="B189" s="5" t="s">
        <v>8</v>
      </c>
      <c r="C189" s="5" t="s">
        <v>399</v>
      </c>
      <c r="D189" s="29" t="str">
        <f t="shared" si="2"/>
        <v>860.687.845-68m</v>
      </c>
      <c r="E189" s="5" t="s">
        <v>400</v>
      </c>
      <c r="F189" s="31" t="s">
        <v>11</v>
      </c>
      <c r="G189" s="32"/>
      <c r="H189" s="32"/>
      <c r="I189" s="8">
        <v>13539.84</v>
      </c>
      <c r="J189" s="33"/>
      <c r="K189" s="34"/>
      <c r="L189" s="35"/>
      <c r="M189" s="33"/>
      <c r="N189" s="34"/>
      <c r="O189" s="35"/>
      <c r="P189" s="33"/>
      <c r="Q189" s="34"/>
      <c r="R189" s="35"/>
    </row>
    <row r="190" spans="1:18" ht="6" customHeight="1" x14ac:dyDescent="0.25">
      <c r="A190" s="4">
        <v>67827</v>
      </c>
      <c r="B190" s="5" t="s">
        <v>8</v>
      </c>
      <c r="C190" s="5" t="s">
        <v>401</v>
      </c>
      <c r="D190" s="29" t="str">
        <f t="shared" si="2"/>
        <v>795.449.596-53m</v>
      </c>
      <c r="E190" s="5" t="s">
        <v>402</v>
      </c>
      <c r="F190" s="31" t="s">
        <v>11</v>
      </c>
      <c r="G190" s="32"/>
      <c r="H190" s="32"/>
      <c r="I190" s="8">
        <v>1228</v>
      </c>
      <c r="J190" s="33"/>
      <c r="K190" s="34"/>
      <c r="L190" s="35"/>
      <c r="M190" s="33"/>
      <c r="N190" s="34"/>
      <c r="O190" s="35"/>
      <c r="P190" s="33"/>
      <c r="Q190" s="34"/>
      <c r="R190" s="35"/>
    </row>
    <row r="191" spans="1:18" ht="6" customHeight="1" x14ac:dyDescent="0.25">
      <c r="A191" s="4">
        <v>4917</v>
      </c>
      <c r="B191" s="5" t="s">
        <v>8</v>
      </c>
      <c r="C191" s="5" t="s">
        <v>403</v>
      </c>
      <c r="D191" s="29" t="str">
        <f t="shared" si="2"/>
        <v>192.126.159-53m</v>
      </c>
      <c r="E191" s="5" t="s">
        <v>404</v>
      </c>
      <c r="F191" s="31" t="s">
        <v>11</v>
      </c>
      <c r="G191" s="32"/>
      <c r="H191" s="32"/>
      <c r="I191" s="10">
        <v>392.4</v>
      </c>
      <c r="J191" s="33"/>
      <c r="K191" s="34"/>
      <c r="L191" s="35"/>
      <c r="M191" s="33"/>
      <c r="N191" s="34"/>
      <c r="O191" s="35"/>
      <c r="P191" s="33"/>
      <c r="Q191" s="34"/>
      <c r="R191" s="35"/>
    </row>
    <row r="192" spans="1:18" ht="6" customHeight="1" x14ac:dyDescent="0.25">
      <c r="A192" s="4">
        <v>67828</v>
      </c>
      <c r="B192" s="5" t="s">
        <v>8</v>
      </c>
      <c r="C192" s="5" t="s">
        <v>405</v>
      </c>
      <c r="D192" s="29" t="str">
        <f t="shared" si="2"/>
        <v>534.843.551-15m</v>
      </c>
      <c r="E192" s="5" t="s">
        <v>406</v>
      </c>
      <c r="F192" s="31" t="s">
        <v>11</v>
      </c>
      <c r="G192" s="32"/>
      <c r="H192" s="32"/>
      <c r="I192" s="8">
        <v>6197.87</v>
      </c>
      <c r="J192" s="33"/>
      <c r="K192" s="34"/>
      <c r="L192" s="35"/>
      <c r="M192" s="33"/>
      <c r="N192" s="34"/>
      <c r="O192" s="35"/>
      <c r="P192" s="33"/>
      <c r="Q192" s="34"/>
      <c r="R192" s="35"/>
    </row>
    <row r="193" spans="1:18" ht="6" customHeight="1" x14ac:dyDescent="0.25">
      <c r="A193" s="4">
        <v>67836</v>
      </c>
      <c r="B193" s="5" t="s">
        <v>8</v>
      </c>
      <c r="C193" s="5" t="s">
        <v>407</v>
      </c>
      <c r="D193" s="29" t="str">
        <f t="shared" si="2"/>
        <v>465.448.285-72m</v>
      </c>
      <c r="E193" s="5" t="s">
        <v>408</v>
      </c>
      <c r="F193" s="31" t="s">
        <v>11</v>
      </c>
      <c r="G193" s="32"/>
      <c r="H193" s="32"/>
      <c r="I193" s="8">
        <v>4752</v>
      </c>
      <c r="J193" s="33"/>
      <c r="K193" s="34"/>
      <c r="L193" s="35"/>
      <c r="M193" s="33"/>
      <c r="N193" s="34"/>
      <c r="O193" s="35"/>
      <c r="P193" s="33"/>
      <c r="Q193" s="34"/>
      <c r="R193" s="35"/>
    </row>
    <row r="194" spans="1:18" ht="6" customHeight="1" x14ac:dyDescent="0.25">
      <c r="A194" s="4">
        <v>67837</v>
      </c>
      <c r="B194" s="5" t="s">
        <v>8</v>
      </c>
      <c r="C194" s="5" t="s">
        <v>409</v>
      </c>
      <c r="D194" s="29" t="str">
        <f t="shared" si="2"/>
        <v>483.130.505-78m</v>
      </c>
      <c r="E194" s="5" t="s">
        <v>410</v>
      </c>
      <c r="F194" s="31" t="s">
        <v>11</v>
      </c>
      <c r="G194" s="32"/>
      <c r="H194" s="32"/>
      <c r="I194" s="8">
        <v>3292.75</v>
      </c>
      <c r="J194" s="33"/>
      <c r="K194" s="34"/>
      <c r="L194" s="35"/>
      <c r="M194" s="33"/>
      <c r="N194" s="34"/>
      <c r="O194" s="35"/>
      <c r="P194" s="33"/>
      <c r="Q194" s="34"/>
      <c r="R194" s="35"/>
    </row>
    <row r="195" spans="1:18" ht="6" customHeight="1" x14ac:dyDescent="0.25">
      <c r="A195" s="4">
        <v>62641</v>
      </c>
      <c r="B195" s="5" t="s">
        <v>8</v>
      </c>
      <c r="C195" s="5" t="s">
        <v>411</v>
      </c>
      <c r="D195" s="29" t="str">
        <f t="shared" ref="D195:D258" si="3">E195&amp;"m"</f>
        <v>906.319.517-68m</v>
      </c>
      <c r="E195" s="5" t="s">
        <v>412</v>
      </c>
      <c r="F195" s="31" t="s">
        <v>11</v>
      </c>
      <c r="G195" s="32"/>
      <c r="H195" s="32"/>
      <c r="I195" s="8">
        <v>9441.9500000000007</v>
      </c>
      <c r="J195" s="33"/>
      <c r="K195" s="34"/>
      <c r="L195" s="35"/>
      <c r="M195" s="33"/>
      <c r="N195" s="34"/>
      <c r="O195" s="35"/>
      <c r="P195" s="33"/>
      <c r="Q195" s="34"/>
      <c r="R195" s="35"/>
    </row>
    <row r="196" spans="1:18" ht="6" customHeight="1" x14ac:dyDescent="0.25">
      <c r="A196" s="4">
        <v>67839</v>
      </c>
      <c r="B196" s="5" t="s">
        <v>8</v>
      </c>
      <c r="C196" s="5" t="s">
        <v>413</v>
      </c>
      <c r="D196" s="29" t="str">
        <f t="shared" si="3"/>
        <v>710.701.926-00m</v>
      </c>
      <c r="E196" s="5" t="s">
        <v>414</v>
      </c>
      <c r="F196" s="31" t="s">
        <v>11</v>
      </c>
      <c r="G196" s="32"/>
      <c r="H196" s="32"/>
      <c r="I196" s="8">
        <v>3189.49</v>
      </c>
      <c r="J196" s="33"/>
      <c r="K196" s="34"/>
      <c r="L196" s="35"/>
      <c r="M196" s="33"/>
      <c r="N196" s="34"/>
      <c r="O196" s="35"/>
      <c r="P196" s="33"/>
      <c r="Q196" s="34"/>
      <c r="R196" s="35"/>
    </row>
    <row r="197" spans="1:18" ht="6" customHeight="1" x14ac:dyDescent="0.25">
      <c r="A197" s="9" t="s">
        <v>415</v>
      </c>
      <c r="B197" s="5" t="s">
        <v>8</v>
      </c>
      <c r="C197" s="5" t="s">
        <v>416</v>
      </c>
      <c r="D197" s="29" t="str">
        <f t="shared" si="3"/>
        <v>bh1000013m</v>
      </c>
      <c r="E197" s="5" t="s">
        <v>415</v>
      </c>
      <c r="F197" s="33"/>
      <c r="G197" s="34"/>
      <c r="H197" s="34"/>
      <c r="I197" s="35"/>
      <c r="J197" s="33"/>
      <c r="K197" s="34"/>
      <c r="L197" s="35"/>
      <c r="M197" s="7" t="s">
        <v>33</v>
      </c>
      <c r="N197" s="36">
        <v>25626.720000000001</v>
      </c>
      <c r="O197" s="37"/>
      <c r="P197" s="33"/>
      <c r="Q197" s="34"/>
      <c r="R197" s="35"/>
    </row>
    <row r="198" spans="1:18" ht="6" customHeight="1" x14ac:dyDescent="0.25">
      <c r="A198" s="4">
        <v>67840</v>
      </c>
      <c r="B198" s="5" t="s">
        <v>8</v>
      </c>
      <c r="C198" s="5" t="s">
        <v>417</v>
      </c>
      <c r="D198" s="29" t="str">
        <f t="shared" si="3"/>
        <v>541.067.709-97m</v>
      </c>
      <c r="E198" s="5" t="s">
        <v>418</v>
      </c>
      <c r="F198" s="31" t="s">
        <v>11</v>
      </c>
      <c r="G198" s="32"/>
      <c r="H198" s="32"/>
      <c r="I198" s="10">
        <v>657.43</v>
      </c>
      <c r="J198" s="33"/>
      <c r="K198" s="34"/>
      <c r="L198" s="35"/>
      <c r="M198" s="33"/>
      <c r="N198" s="34"/>
      <c r="O198" s="35"/>
      <c r="P198" s="33"/>
      <c r="Q198" s="34"/>
      <c r="R198" s="35"/>
    </row>
    <row r="199" spans="1:18" ht="6" customHeight="1" x14ac:dyDescent="0.25">
      <c r="A199" s="9" t="s">
        <v>419</v>
      </c>
      <c r="B199" s="5" t="s">
        <v>8</v>
      </c>
      <c r="C199" s="5" t="s">
        <v>420</v>
      </c>
      <c r="D199" s="29" t="str">
        <f t="shared" si="3"/>
        <v>bh2000001m</v>
      </c>
      <c r="E199" s="5" t="s">
        <v>419</v>
      </c>
      <c r="F199" s="33"/>
      <c r="G199" s="34"/>
      <c r="H199" s="34"/>
      <c r="I199" s="35"/>
      <c r="J199" s="33"/>
      <c r="K199" s="34"/>
      <c r="L199" s="35"/>
      <c r="M199" s="7" t="s">
        <v>33</v>
      </c>
      <c r="N199" s="36">
        <v>22551.51</v>
      </c>
      <c r="O199" s="37"/>
      <c r="P199" s="33"/>
      <c r="Q199" s="34"/>
      <c r="R199" s="35"/>
    </row>
    <row r="200" spans="1:18" ht="6" customHeight="1" x14ac:dyDescent="0.25">
      <c r="A200" s="4">
        <v>67842</v>
      </c>
      <c r="B200" s="5" t="s">
        <v>8</v>
      </c>
      <c r="C200" s="5" t="s">
        <v>421</v>
      </c>
      <c r="D200" s="29" t="str">
        <f t="shared" si="3"/>
        <v>795.718.167-87m</v>
      </c>
      <c r="E200" s="5" t="s">
        <v>422</v>
      </c>
      <c r="F200" s="31" t="s">
        <v>11</v>
      </c>
      <c r="G200" s="32"/>
      <c r="H200" s="32"/>
      <c r="I200" s="8">
        <v>1615</v>
      </c>
      <c r="J200" s="33"/>
      <c r="K200" s="34"/>
      <c r="L200" s="35"/>
      <c r="M200" s="33"/>
      <c r="N200" s="34"/>
      <c r="O200" s="35"/>
      <c r="P200" s="33"/>
      <c r="Q200" s="34"/>
      <c r="R200" s="35"/>
    </row>
    <row r="201" spans="1:18" ht="6" customHeight="1" x14ac:dyDescent="0.25">
      <c r="A201" s="4">
        <v>67843</v>
      </c>
      <c r="B201" s="5" t="s">
        <v>8</v>
      </c>
      <c r="C201" s="5" t="s">
        <v>423</v>
      </c>
      <c r="D201" s="29" t="str">
        <f t="shared" si="3"/>
        <v>584.695.247-04m</v>
      </c>
      <c r="E201" s="5" t="s">
        <v>424</v>
      </c>
      <c r="F201" s="31" t="s">
        <v>11</v>
      </c>
      <c r="G201" s="32"/>
      <c r="H201" s="32"/>
      <c r="I201" s="8">
        <v>1228</v>
      </c>
      <c r="J201" s="33"/>
      <c r="K201" s="34"/>
      <c r="L201" s="35"/>
      <c r="M201" s="33"/>
      <c r="N201" s="34"/>
      <c r="O201" s="35"/>
      <c r="P201" s="33"/>
      <c r="Q201" s="34"/>
      <c r="R201" s="35"/>
    </row>
    <row r="202" spans="1:18" ht="6" customHeight="1" x14ac:dyDescent="0.25">
      <c r="A202" s="4">
        <v>4948</v>
      </c>
      <c r="B202" s="5" t="s">
        <v>8</v>
      </c>
      <c r="C202" s="5" t="s">
        <v>425</v>
      </c>
      <c r="D202" s="29" t="str">
        <f t="shared" si="3"/>
        <v>135.046.300-00m</v>
      </c>
      <c r="E202" s="5" t="s">
        <v>426</v>
      </c>
      <c r="F202" s="31" t="s">
        <v>11</v>
      </c>
      <c r="G202" s="32"/>
      <c r="H202" s="32"/>
      <c r="I202" s="8">
        <v>4231.83</v>
      </c>
      <c r="J202" s="33"/>
      <c r="K202" s="34"/>
      <c r="L202" s="35"/>
      <c r="M202" s="33"/>
      <c r="N202" s="34"/>
      <c r="O202" s="35"/>
      <c r="P202" s="33"/>
      <c r="Q202" s="34"/>
      <c r="R202" s="35"/>
    </row>
    <row r="203" spans="1:18" ht="6" customHeight="1" x14ac:dyDescent="0.25">
      <c r="A203" s="4">
        <v>67845</v>
      </c>
      <c r="B203" s="5" t="s">
        <v>8</v>
      </c>
      <c r="C203" s="5" t="s">
        <v>427</v>
      </c>
      <c r="D203" s="29" t="str">
        <f t="shared" si="3"/>
        <v>224.601.799-87m</v>
      </c>
      <c r="E203" s="5" t="s">
        <v>428</v>
      </c>
      <c r="F203" s="31" t="s">
        <v>11</v>
      </c>
      <c r="G203" s="32"/>
      <c r="H203" s="32"/>
      <c r="I203" s="10">
        <v>311.97000000000003</v>
      </c>
      <c r="J203" s="33"/>
      <c r="K203" s="34"/>
      <c r="L203" s="35"/>
      <c r="M203" s="33"/>
      <c r="N203" s="34"/>
      <c r="O203" s="35"/>
      <c r="P203" s="33"/>
      <c r="Q203" s="34"/>
      <c r="R203" s="35"/>
    </row>
    <row r="204" spans="1:18" ht="6" customHeight="1" x14ac:dyDescent="0.25">
      <c r="A204" s="9" t="s">
        <v>429</v>
      </c>
      <c r="B204" s="5" t="s">
        <v>8</v>
      </c>
      <c r="C204" s="5" t="s">
        <v>430</v>
      </c>
      <c r="D204" s="29" t="str">
        <f t="shared" si="3"/>
        <v>bh1000015m</v>
      </c>
      <c r="E204" s="5" t="s">
        <v>429</v>
      </c>
      <c r="F204" s="33"/>
      <c r="G204" s="34"/>
      <c r="H204" s="34"/>
      <c r="I204" s="35"/>
      <c r="J204" s="33"/>
      <c r="K204" s="34"/>
      <c r="L204" s="35"/>
      <c r="M204" s="7" t="s">
        <v>33</v>
      </c>
      <c r="N204" s="36">
        <v>30752.06</v>
      </c>
      <c r="O204" s="37"/>
      <c r="P204" s="33"/>
      <c r="Q204" s="34"/>
      <c r="R204" s="35"/>
    </row>
    <row r="205" spans="1:18" ht="6" customHeight="1" x14ac:dyDescent="0.25">
      <c r="A205" s="9" t="s">
        <v>431</v>
      </c>
      <c r="B205" s="5" t="s">
        <v>8</v>
      </c>
      <c r="C205" s="5" t="s">
        <v>432</v>
      </c>
      <c r="D205" s="29" t="str">
        <f t="shared" si="3"/>
        <v>000.040.530-93m</v>
      </c>
      <c r="E205" s="5" t="s">
        <v>433</v>
      </c>
      <c r="F205" s="33"/>
      <c r="G205" s="34"/>
      <c r="H205" s="34"/>
      <c r="I205" s="35"/>
      <c r="J205" s="33"/>
      <c r="K205" s="34"/>
      <c r="L205" s="35"/>
      <c r="M205" s="7" t="s">
        <v>33</v>
      </c>
      <c r="N205" s="36">
        <v>51564.21</v>
      </c>
      <c r="O205" s="37"/>
      <c r="P205" s="33"/>
      <c r="Q205" s="34"/>
      <c r="R205" s="35"/>
    </row>
    <row r="206" spans="1:18" ht="6" customHeight="1" x14ac:dyDescent="0.25">
      <c r="A206" s="9" t="s">
        <v>434</v>
      </c>
      <c r="B206" s="5" t="s">
        <v>8</v>
      </c>
      <c r="C206" s="5" t="s">
        <v>435</v>
      </c>
      <c r="D206" s="29" t="str">
        <f t="shared" si="3"/>
        <v>904826m</v>
      </c>
      <c r="E206" s="12">
        <v>904826</v>
      </c>
      <c r="F206" s="33"/>
      <c r="G206" s="34"/>
      <c r="H206" s="34"/>
      <c r="I206" s="35"/>
      <c r="J206" s="33"/>
      <c r="K206" s="34"/>
      <c r="L206" s="35"/>
      <c r="M206" s="7" t="s">
        <v>33</v>
      </c>
      <c r="N206" s="36">
        <v>15376.03</v>
      </c>
      <c r="O206" s="37"/>
      <c r="P206" s="33"/>
      <c r="Q206" s="34"/>
      <c r="R206" s="35"/>
    </row>
    <row r="207" spans="1:18" ht="6" customHeight="1" x14ac:dyDescent="0.25">
      <c r="A207" s="9" t="s">
        <v>436</v>
      </c>
      <c r="B207" s="5" t="s">
        <v>8</v>
      </c>
      <c r="C207" s="5" t="s">
        <v>437</v>
      </c>
      <c r="D207" s="29" t="str">
        <f t="shared" si="3"/>
        <v>02974318 4 ZZ7m</v>
      </c>
      <c r="E207" s="5" t="s">
        <v>438</v>
      </c>
      <c r="F207" s="33"/>
      <c r="G207" s="34"/>
      <c r="H207" s="34"/>
      <c r="I207" s="35"/>
      <c r="J207" s="33"/>
      <c r="K207" s="34"/>
      <c r="L207" s="35"/>
      <c r="M207" s="7" t="s">
        <v>33</v>
      </c>
      <c r="N207" s="36">
        <v>20501.37</v>
      </c>
      <c r="O207" s="37"/>
      <c r="P207" s="33"/>
      <c r="Q207" s="34"/>
      <c r="R207" s="35"/>
    </row>
    <row r="208" spans="1:18" ht="6" customHeight="1" x14ac:dyDescent="0.25">
      <c r="A208" s="9" t="s">
        <v>439</v>
      </c>
      <c r="B208" s="5" t="s">
        <v>8</v>
      </c>
      <c r="C208" s="5" t="s">
        <v>437</v>
      </c>
      <c r="D208" s="29" t="str">
        <f t="shared" si="3"/>
        <v>2974318m</v>
      </c>
      <c r="E208" s="11">
        <v>2974318</v>
      </c>
      <c r="F208" s="33"/>
      <c r="G208" s="34"/>
      <c r="H208" s="34"/>
      <c r="I208" s="35"/>
      <c r="J208" s="33"/>
      <c r="K208" s="34"/>
      <c r="L208" s="35"/>
      <c r="M208" s="7" t="s">
        <v>33</v>
      </c>
      <c r="N208" s="36">
        <v>20501.37</v>
      </c>
      <c r="O208" s="37"/>
      <c r="P208" s="33"/>
      <c r="Q208" s="34"/>
      <c r="R208" s="35"/>
    </row>
    <row r="209" spans="1:18" ht="6" customHeight="1" x14ac:dyDescent="0.25">
      <c r="A209" s="9" t="s">
        <v>440</v>
      </c>
      <c r="B209" s="5" t="s">
        <v>8</v>
      </c>
      <c r="C209" s="5" t="s">
        <v>441</v>
      </c>
      <c r="D209" s="29" t="str">
        <f t="shared" si="3"/>
        <v>635746m</v>
      </c>
      <c r="E209" s="12">
        <v>635746</v>
      </c>
      <c r="F209" s="33"/>
      <c r="G209" s="34"/>
      <c r="H209" s="34"/>
      <c r="I209" s="35"/>
      <c r="J209" s="33"/>
      <c r="K209" s="34"/>
      <c r="L209" s="35"/>
      <c r="M209" s="7" t="s">
        <v>33</v>
      </c>
      <c r="N209" s="36">
        <v>51253.43</v>
      </c>
      <c r="O209" s="37"/>
      <c r="P209" s="33"/>
      <c r="Q209" s="34"/>
      <c r="R209" s="35"/>
    </row>
    <row r="210" spans="1:18" ht="6" customHeight="1" x14ac:dyDescent="0.25">
      <c r="A210" s="9" t="s">
        <v>442</v>
      </c>
      <c r="B210" s="5" t="s">
        <v>8</v>
      </c>
      <c r="C210" s="5" t="s">
        <v>443</v>
      </c>
      <c r="D210" s="29" t="str">
        <f t="shared" si="3"/>
        <v>bh1000016m</v>
      </c>
      <c r="E210" s="5" t="s">
        <v>442</v>
      </c>
      <c r="F210" s="33"/>
      <c r="G210" s="34"/>
      <c r="H210" s="34"/>
      <c r="I210" s="35"/>
      <c r="J210" s="33"/>
      <c r="K210" s="34"/>
      <c r="L210" s="35"/>
      <c r="M210" s="7" t="s">
        <v>33</v>
      </c>
      <c r="N210" s="36">
        <v>51253.43</v>
      </c>
      <c r="O210" s="37"/>
      <c r="P210" s="33"/>
      <c r="Q210" s="34"/>
      <c r="R210" s="35"/>
    </row>
    <row r="211" spans="1:18" ht="6" customHeight="1" x14ac:dyDescent="0.25">
      <c r="A211" s="4">
        <v>62644</v>
      </c>
      <c r="B211" s="5" t="s">
        <v>8</v>
      </c>
      <c r="C211" s="5" t="s">
        <v>444</v>
      </c>
      <c r="D211" s="29" t="str">
        <f t="shared" si="3"/>
        <v>423.097.199-00m</v>
      </c>
      <c r="E211" s="5" t="s">
        <v>445</v>
      </c>
      <c r="F211" s="31" t="s">
        <v>11</v>
      </c>
      <c r="G211" s="32"/>
      <c r="H211" s="32"/>
      <c r="I211" s="8">
        <v>30721.84</v>
      </c>
      <c r="J211" s="33"/>
      <c r="K211" s="34"/>
      <c r="L211" s="35"/>
      <c r="M211" s="33"/>
      <c r="N211" s="34"/>
      <c r="O211" s="35"/>
      <c r="P211" s="33"/>
      <c r="Q211" s="34"/>
      <c r="R211" s="35"/>
    </row>
    <row r="212" spans="1:18" ht="6" customHeight="1" x14ac:dyDescent="0.25">
      <c r="A212" s="9" t="s">
        <v>446</v>
      </c>
      <c r="B212" s="5" t="s">
        <v>8</v>
      </c>
      <c r="C212" s="5" t="s">
        <v>447</v>
      </c>
      <c r="D212" s="29" t="str">
        <f t="shared" si="3"/>
        <v>1928605m</v>
      </c>
      <c r="E212" s="12">
        <v>1928605</v>
      </c>
      <c r="F212" s="33"/>
      <c r="G212" s="34"/>
      <c r="H212" s="34"/>
      <c r="I212" s="35"/>
      <c r="J212" s="33"/>
      <c r="K212" s="34"/>
      <c r="L212" s="35"/>
      <c r="M212" s="7" t="s">
        <v>33</v>
      </c>
      <c r="N212" s="36">
        <v>51253.43</v>
      </c>
      <c r="O212" s="37"/>
      <c r="P212" s="33"/>
      <c r="Q212" s="34"/>
      <c r="R212" s="35"/>
    </row>
    <row r="213" spans="1:18" ht="6" customHeight="1" x14ac:dyDescent="0.25">
      <c r="A213" s="4">
        <v>4964</v>
      </c>
      <c r="B213" s="5" t="s">
        <v>8</v>
      </c>
      <c r="C213" s="5" t="s">
        <v>448</v>
      </c>
      <c r="D213" s="29" t="str">
        <f t="shared" si="3"/>
        <v>810.747.437-68m</v>
      </c>
      <c r="E213" s="5" t="s">
        <v>449</v>
      </c>
      <c r="F213" s="31" t="s">
        <v>11</v>
      </c>
      <c r="G213" s="32"/>
      <c r="H213" s="32"/>
      <c r="I213" s="8">
        <v>3000</v>
      </c>
      <c r="J213" s="33"/>
      <c r="K213" s="34"/>
      <c r="L213" s="35"/>
      <c r="M213" s="33"/>
      <c r="N213" s="34"/>
      <c r="O213" s="35"/>
      <c r="P213" s="33"/>
      <c r="Q213" s="34"/>
      <c r="R213" s="35"/>
    </row>
    <row r="214" spans="1:18" ht="6" customHeight="1" x14ac:dyDescent="0.25">
      <c r="A214" s="4">
        <v>62645</v>
      </c>
      <c r="B214" s="5" t="s">
        <v>8</v>
      </c>
      <c r="C214" s="5" t="s">
        <v>450</v>
      </c>
      <c r="D214" s="29" t="str">
        <f t="shared" si="3"/>
        <v>328.171.000-00m</v>
      </c>
      <c r="E214" s="5" t="s">
        <v>451</v>
      </c>
      <c r="F214" s="31" t="s">
        <v>11</v>
      </c>
      <c r="G214" s="32"/>
      <c r="H214" s="32"/>
      <c r="I214" s="8">
        <v>2217.27</v>
      </c>
      <c r="J214" s="33"/>
      <c r="K214" s="34"/>
      <c r="L214" s="35"/>
      <c r="M214" s="33"/>
      <c r="N214" s="34"/>
      <c r="O214" s="35"/>
      <c r="P214" s="33"/>
      <c r="Q214" s="34"/>
      <c r="R214" s="35"/>
    </row>
    <row r="215" spans="1:18" ht="6" customHeight="1" x14ac:dyDescent="0.25">
      <c r="A215" s="9" t="s">
        <v>452</v>
      </c>
      <c r="B215" s="5" t="s">
        <v>8</v>
      </c>
      <c r="C215" s="5" t="s">
        <v>453</v>
      </c>
      <c r="D215" s="29" t="str">
        <f t="shared" si="3"/>
        <v>640589m</v>
      </c>
      <c r="E215" s="12">
        <v>640589</v>
      </c>
      <c r="F215" s="33"/>
      <c r="G215" s="34"/>
      <c r="H215" s="34"/>
      <c r="I215" s="35"/>
      <c r="J215" s="33"/>
      <c r="K215" s="34"/>
      <c r="L215" s="35"/>
      <c r="M215" s="7" t="s">
        <v>33</v>
      </c>
      <c r="N215" s="36">
        <v>61504.12</v>
      </c>
      <c r="O215" s="37"/>
      <c r="P215" s="33"/>
      <c r="Q215" s="34"/>
      <c r="R215" s="35"/>
    </row>
    <row r="216" spans="1:18" ht="6" customHeight="1" x14ac:dyDescent="0.25">
      <c r="A216" s="9" t="s">
        <v>454</v>
      </c>
      <c r="B216" s="5" t="s">
        <v>78</v>
      </c>
      <c r="C216" s="5" t="s">
        <v>455</v>
      </c>
      <c r="D216" s="29" t="str">
        <f t="shared" si="3"/>
        <v>016.657.749-91m</v>
      </c>
      <c r="E216" s="5" t="s">
        <v>456</v>
      </c>
      <c r="F216" s="31" t="s">
        <v>11</v>
      </c>
      <c r="G216" s="32"/>
      <c r="H216" s="32"/>
      <c r="I216" s="8">
        <v>40969.269999999997</v>
      </c>
      <c r="J216" s="33"/>
      <c r="K216" s="34"/>
      <c r="L216" s="35"/>
      <c r="M216" s="33"/>
      <c r="N216" s="34"/>
      <c r="O216" s="35"/>
      <c r="P216" s="33"/>
      <c r="Q216" s="34"/>
      <c r="R216" s="35"/>
    </row>
    <row r="217" spans="1:18" ht="6" customHeight="1" x14ac:dyDescent="0.25">
      <c r="A217" s="9" t="s">
        <v>457</v>
      </c>
      <c r="B217" s="5" t="s">
        <v>8</v>
      </c>
      <c r="C217" s="5" t="s">
        <v>458</v>
      </c>
      <c r="D217" s="29" t="str">
        <f t="shared" si="3"/>
        <v>bh1000018m</v>
      </c>
      <c r="E217" s="5" t="s">
        <v>457</v>
      </c>
      <c r="F217" s="33"/>
      <c r="G217" s="34"/>
      <c r="H217" s="34"/>
      <c r="I217" s="35"/>
      <c r="J217" s="33"/>
      <c r="K217" s="34"/>
      <c r="L217" s="35"/>
      <c r="M217" s="7" t="s">
        <v>33</v>
      </c>
      <c r="N217" s="36">
        <v>20501.37</v>
      </c>
      <c r="O217" s="37"/>
      <c r="P217" s="33"/>
      <c r="Q217" s="34"/>
      <c r="R217" s="35"/>
    </row>
    <row r="218" spans="1:18" ht="6" customHeight="1" x14ac:dyDescent="0.25">
      <c r="A218" s="4">
        <v>67849</v>
      </c>
      <c r="B218" s="5" t="s">
        <v>8</v>
      </c>
      <c r="C218" s="5" t="s">
        <v>459</v>
      </c>
      <c r="D218" s="29" t="str">
        <f t="shared" si="3"/>
        <v>343.742.806-34m</v>
      </c>
      <c r="E218" s="5" t="s">
        <v>460</v>
      </c>
      <c r="F218" s="31" t="s">
        <v>11</v>
      </c>
      <c r="G218" s="32"/>
      <c r="H218" s="32"/>
      <c r="I218" s="8">
        <v>2220</v>
      </c>
      <c r="J218" s="33"/>
      <c r="K218" s="34"/>
      <c r="L218" s="35"/>
      <c r="M218" s="33"/>
      <c r="N218" s="34"/>
      <c r="O218" s="35"/>
      <c r="P218" s="33"/>
      <c r="Q218" s="34"/>
      <c r="R218" s="35"/>
    </row>
    <row r="219" spans="1:18" ht="6" customHeight="1" x14ac:dyDescent="0.25">
      <c r="A219" s="9" t="s">
        <v>461</v>
      </c>
      <c r="B219" s="5" t="s">
        <v>8</v>
      </c>
      <c r="C219" s="5" t="s">
        <v>462</v>
      </c>
      <c r="D219" s="29" t="str">
        <f t="shared" si="3"/>
        <v>000.009.835-15m</v>
      </c>
      <c r="E219" s="5" t="s">
        <v>463</v>
      </c>
      <c r="F219" s="33"/>
      <c r="G219" s="34"/>
      <c r="H219" s="34"/>
      <c r="I219" s="35"/>
      <c r="J219" s="33"/>
      <c r="K219" s="34"/>
      <c r="L219" s="35"/>
      <c r="M219" s="7" t="s">
        <v>33</v>
      </c>
      <c r="N219" s="36">
        <v>41002.75</v>
      </c>
      <c r="O219" s="37"/>
      <c r="P219" s="33"/>
      <c r="Q219" s="34"/>
      <c r="R219" s="35"/>
    </row>
    <row r="220" spans="1:18" ht="6" customHeight="1" x14ac:dyDescent="0.25">
      <c r="A220" s="4">
        <v>67850</v>
      </c>
      <c r="B220" s="5" t="s">
        <v>8</v>
      </c>
      <c r="C220" s="5" t="s">
        <v>464</v>
      </c>
      <c r="D220" s="29" t="str">
        <f t="shared" si="3"/>
        <v>230.393.107-04m</v>
      </c>
      <c r="E220" s="5" t="s">
        <v>465</v>
      </c>
      <c r="F220" s="31" t="s">
        <v>11</v>
      </c>
      <c r="G220" s="32"/>
      <c r="H220" s="32"/>
      <c r="I220" s="8">
        <v>1050.67</v>
      </c>
      <c r="J220" s="33"/>
      <c r="K220" s="34"/>
      <c r="L220" s="35"/>
      <c r="M220" s="33"/>
      <c r="N220" s="34"/>
      <c r="O220" s="35"/>
      <c r="P220" s="33"/>
      <c r="Q220" s="34"/>
      <c r="R220" s="35"/>
    </row>
    <row r="221" spans="1:18" ht="6" customHeight="1" x14ac:dyDescent="0.25">
      <c r="A221" s="4">
        <v>67857</v>
      </c>
      <c r="B221" s="5" t="s">
        <v>8</v>
      </c>
      <c r="C221" s="5" t="s">
        <v>466</v>
      </c>
      <c r="D221" s="29" t="str">
        <f t="shared" si="3"/>
        <v>380.646.265-87m</v>
      </c>
      <c r="E221" s="5" t="s">
        <v>467</v>
      </c>
      <c r="F221" s="31" t="s">
        <v>11</v>
      </c>
      <c r="G221" s="32"/>
      <c r="H221" s="32"/>
      <c r="I221" s="8">
        <v>5003.33</v>
      </c>
      <c r="J221" s="33"/>
      <c r="K221" s="34"/>
      <c r="L221" s="35"/>
      <c r="M221" s="33"/>
      <c r="N221" s="34"/>
      <c r="O221" s="35"/>
      <c r="P221" s="33"/>
      <c r="Q221" s="34"/>
      <c r="R221" s="35"/>
    </row>
    <row r="222" spans="1:18" ht="6" customHeight="1" x14ac:dyDescent="0.25">
      <c r="A222" s="4">
        <v>67859</v>
      </c>
      <c r="B222" s="5" t="s">
        <v>8</v>
      </c>
      <c r="C222" s="5" t="s">
        <v>468</v>
      </c>
      <c r="D222" s="29" t="str">
        <f t="shared" si="3"/>
        <v>235.117.290-68m</v>
      </c>
      <c r="E222" s="5" t="s">
        <v>469</v>
      </c>
      <c r="F222" s="31" t="s">
        <v>11</v>
      </c>
      <c r="G222" s="32"/>
      <c r="H222" s="32"/>
      <c r="I222" s="8">
        <v>6961.56</v>
      </c>
      <c r="J222" s="33"/>
      <c r="K222" s="34"/>
      <c r="L222" s="35"/>
      <c r="M222" s="33"/>
      <c r="N222" s="34"/>
      <c r="O222" s="35"/>
      <c r="P222" s="33"/>
      <c r="Q222" s="34"/>
      <c r="R222" s="35"/>
    </row>
    <row r="223" spans="1:18" ht="6" customHeight="1" x14ac:dyDescent="0.25">
      <c r="A223" s="4">
        <v>67862</v>
      </c>
      <c r="B223" s="5" t="s">
        <v>8</v>
      </c>
      <c r="C223" s="5" t="s">
        <v>470</v>
      </c>
      <c r="D223" s="29" t="str">
        <f t="shared" si="3"/>
        <v>329.961.521-15m</v>
      </c>
      <c r="E223" s="5" t="s">
        <v>471</v>
      </c>
      <c r="F223" s="31" t="s">
        <v>11</v>
      </c>
      <c r="G223" s="32"/>
      <c r="H223" s="32"/>
      <c r="I223" s="8">
        <v>2020</v>
      </c>
      <c r="J223" s="33"/>
      <c r="K223" s="34"/>
      <c r="L223" s="35"/>
      <c r="M223" s="33"/>
      <c r="N223" s="34"/>
      <c r="O223" s="35"/>
      <c r="P223" s="33"/>
      <c r="Q223" s="34"/>
      <c r="R223" s="35"/>
    </row>
    <row r="224" spans="1:18" ht="6" customHeight="1" x14ac:dyDescent="0.25">
      <c r="A224" s="4">
        <v>67863</v>
      </c>
      <c r="B224" s="5" t="s">
        <v>8</v>
      </c>
      <c r="C224" s="5" t="s">
        <v>472</v>
      </c>
      <c r="D224" s="29" t="str">
        <f t="shared" si="3"/>
        <v>044.989.429-06m</v>
      </c>
      <c r="E224" s="5" t="s">
        <v>473</v>
      </c>
      <c r="F224" s="31" t="s">
        <v>11</v>
      </c>
      <c r="G224" s="32"/>
      <c r="H224" s="32"/>
      <c r="I224" s="8">
        <v>4232.79</v>
      </c>
      <c r="J224" s="33"/>
      <c r="K224" s="34"/>
      <c r="L224" s="35"/>
      <c r="M224" s="33"/>
      <c r="N224" s="34"/>
      <c r="O224" s="35"/>
      <c r="P224" s="33"/>
      <c r="Q224" s="34"/>
      <c r="R224" s="35"/>
    </row>
    <row r="225" spans="1:18" ht="6" customHeight="1" x14ac:dyDescent="0.25">
      <c r="A225" s="4">
        <v>67866</v>
      </c>
      <c r="B225" s="5" t="s">
        <v>8</v>
      </c>
      <c r="C225" s="5" t="s">
        <v>474</v>
      </c>
      <c r="D225" s="29" t="str">
        <f t="shared" si="3"/>
        <v>830.825.307-53m</v>
      </c>
      <c r="E225" s="5" t="s">
        <v>475</v>
      </c>
      <c r="F225" s="31" t="s">
        <v>11</v>
      </c>
      <c r="G225" s="32"/>
      <c r="H225" s="32"/>
      <c r="I225" s="8">
        <v>3015</v>
      </c>
      <c r="J225" s="33"/>
      <c r="K225" s="34"/>
      <c r="L225" s="35"/>
      <c r="M225" s="33"/>
      <c r="N225" s="34"/>
      <c r="O225" s="35"/>
      <c r="P225" s="33"/>
      <c r="Q225" s="34"/>
      <c r="R225" s="35"/>
    </row>
    <row r="226" spans="1:18" ht="6" customHeight="1" x14ac:dyDescent="0.25">
      <c r="A226" s="4">
        <v>67867</v>
      </c>
      <c r="B226" s="5" t="s">
        <v>8</v>
      </c>
      <c r="C226" s="5" t="s">
        <v>476</v>
      </c>
      <c r="D226" s="29" t="str">
        <f t="shared" si="3"/>
        <v>524.538.715-87m</v>
      </c>
      <c r="E226" s="5" t="s">
        <v>477</v>
      </c>
      <c r="F226" s="31" t="s">
        <v>11</v>
      </c>
      <c r="G226" s="32"/>
      <c r="H226" s="32"/>
      <c r="I226" s="8">
        <v>3012</v>
      </c>
      <c r="J226" s="33"/>
      <c r="K226" s="34"/>
      <c r="L226" s="35"/>
      <c r="M226" s="33"/>
      <c r="N226" s="34"/>
      <c r="O226" s="35"/>
      <c r="P226" s="33"/>
      <c r="Q226" s="34"/>
      <c r="R226" s="35"/>
    </row>
    <row r="227" spans="1:18" ht="6" customHeight="1" x14ac:dyDescent="0.25">
      <c r="A227" s="4">
        <v>67868</v>
      </c>
      <c r="B227" s="5" t="s">
        <v>8</v>
      </c>
      <c r="C227" s="5" t="s">
        <v>478</v>
      </c>
      <c r="D227" s="29" t="str">
        <f t="shared" si="3"/>
        <v>011.544.104-20m</v>
      </c>
      <c r="E227" s="5" t="s">
        <v>479</v>
      </c>
      <c r="F227" s="31" t="s">
        <v>11</v>
      </c>
      <c r="G227" s="32"/>
      <c r="H227" s="32"/>
      <c r="I227" s="8">
        <v>6060</v>
      </c>
      <c r="J227" s="33"/>
      <c r="K227" s="34"/>
      <c r="L227" s="35"/>
      <c r="M227" s="33"/>
      <c r="N227" s="34"/>
      <c r="O227" s="35"/>
      <c r="P227" s="33"/>
      <c r="Q227" s="34"/>
      <c r="R227" s="35"/>
    </row>
    <row r="228" spans="1:18" ht="6" customHeight="1" x14ac:dyDescent="0.25">
      <c r="A228" s="4">
        <v>62649</v>
      </c>
      <c r="B228" s="5" t="s">
        <v>8</v>
      </c>
      <c r="C228" s="5" t="s">
        <v>480</v>
      </c>
      <c r="D228" s="29" t="str">
        <f t="shared" si="3"/>
        <v>905.677.309-72m</v>
      </c>
      <c r="E228" s="5" t="s">
        <v>481</v>
      </c>
      <c r="F228" s="31" t="s">
        <v>11</v>
      </c>
      <c r="G228" s="32"/>
      <c r="H228" s="32"/>
      <c r="I228" s="8">
        <v>4848</v>
      </c>
      <c r="J228" s="33"/>
      <c r="K228" s="34"/>
      <c r="L228" s="35"/>
      <c r="M228" s="33"/>
      <c r="N228" s="34"/>
      <c r="O228" s="35"/>
      <c r="P228" s="33"/>
      <c r="Q228" s="34"/>
      <c r="R228" s="35"/>
    </row>
    <row r="229" spans="1:18" ht="6" customHeight="1" x14ac:dyDescent="0.25">
      <c r="A229" s="4">
        <v>67869</v>
      </c>
      <c r="B229" s="5" t="s">
        <v>8</v>
      </c>
      <c r="C229" s="5" t="s">
        <v>482</v>
      </c>
      <c r="D229" s="29" t="str">
        <f t="shared" si="3"/>
        <v>043.812.248-84m</v>
      </c>
      <c r="E229" s="5" t="s">
        <v>483</v>
      </c>
      <c r="F229" s="31" t="s">
        <v>11</v>
      </c>
      <c r="G229" s="32"/>
      <c r="H229" s="32"/>
      <c r="I229" s="8">
        <v>2183.48</v>
      </c>
      <c r="J229" s="33"/>
      <c r="K229" s="34"/>
      <c r="L229" s="35"/>
      <c r="M229" s="33"/>
      <c r="N229" s="34"/>
      <c r="O229" s="35"/>
      <c r="P229" s="33"/>
      <c r="Q229" s="34"/>
      <c r="R229" s="35"/>
    </row>
    <row r="230" spans="1:18" ht="6" customHeight="1" x14ac:dyDescent="0.25">
      <c r="A230" s="4">
        <v>67870</v>
      </c>
      <c r="B230" s="5" t="s">
        <v>8</v>
      </c>
      <c r="C230" s="5" t="s">
        <v>484</v>
      </c>
      <c r="D230" s="29" t="str">
        <f t="shared" si="3"/>
        <v>542.885.337-91m</v>
      </c>
      <c r="E230" s="5" t="s">
        <v>485</v>
      </c>
      <c r="F230" s="31" t="s">
        <v>11</v>
      </c>
      <c r="G230" s="32"/>
      <c r="H230" s="32"/>
      <c r="I230" s="10">
        <v>35.14</v>
      </c>
      <c r="J230" s="33"/>
      <c r="K230" s="34"/>
      <c r="L230" s="35"/>
      <c r="M230" s="33"/>
      <c r="N230" s="34"/>
      <c r="O230" s="35"/>
      <c r="P230" s="33"/>
      <c r="Q230" s="34"/>
      <c r="R230" s="35"/>
    </row>
    <row r="231" spans="1:18" ht="6" customHeight="1" x14ac:dyDescent="0.25">
      <c r="A231" s="4">
        <v>67872</v>
      </c>
      <c r="B231" s="5" t="s">
        <v>8</v>
      </c>
      <c r="C231" s="5" t="s">
        <v>486</v>
      </c>
      <c r="D231" s="29" t="str">
        <f t="shared" si="3"/>
        <v>128.113.439-20m</v>
      </c>
      <c r="E231" s="5" t="s">
        <v>487</v>
      </c>
      <c r="F231" s="31" t="s">
        <v>11</v>
      </c>
      <c r="G231" s="32"/>
      <c r="H231" s="32"/>
      <c r="I231" s="8">
        <v>1589.69</v>
      </c>
      <c r="J231" s="33"/>
      <c r="K231" s="34"/>
      <c r="L231" s="35"/>
      <c r="M231" s="33"/>
      <c r="N231" s="34"/>
      <c r="O231" s="35"/>
      <c r="P231" s="33"/>
      <c r="Q231" s="34"/>
      <c r="R231" s="35"/>
    </row>
    <row r="232" spans="1:18" ht="6" customHeight="1" x14ac:dyDescent="0.25">
      <c r="A232" s="4">
        <v>100066</v>
      </c>
      <c r="B232" s="5" t="s">
        <v>8</v>
      </c>
      <c r="C232" s="5" t="s">
        <v>488</v>
      </c>
      <c r="D232" s="29" t="str">
        <f t="shared" si="3"/>
        <v>304.865.489-53m</v>
      </c>
      <c r="E232" s="5" t="s">
        <v>489</v>
      </c>
      <c r="F232" s="31" t="s">
        <v>11</v>
      </c>
      <c r="G232" s="32"/>
      <c r="H232" s="32"/>
      <c r="I232" s="8">
        <v>15290.7</v>
      </c>
      <c r="J232" s="33"/>
      <c r="K232" s="34"/>
      <c r="L232" s="35"/>
      <c r="M232" s="33"/>
      <c r="N232" s="34"/>
      <c r="O232" s="35"/>
      <c r="P232" s="33"/>
      <c r="Q232" s="34"/>
      <c r="R232" s="35"/>
    </row>
    <row r="233" spans="1:18" ht="6" customHeight="1" x14ac:dyDescent="0.25">
      <c r="A233" s="4">
        <v>62650</v>
      </c>
      <c r="B233" s="5" t="s">
        <v>8</v>
      </c>
      <c r="C233" s="5" t="s">
        <v>490</v>
      </c>
      <c r="D233" s="29" t="str">
        <f t="shared" si="3"/>
        <v>335.169.520-91m</v>
      </c>
      <c r="E233" s="5" t="s">
        <v>491</v>
      </c>
      <c r="F233" s="31" t="s">
        <v>11</v>
      </c>
      <c r="G233" s="32"/>
      <c r="H233" s="32"/>
      <c r="I233" s="10">
        <v>642.01</v>
      </c>
      <c r="J233" s="33"/>
      <c r="K233" s="34"/>
      <c r="L233" s="35"/>
      <c r="M233" s="33"/>
      <c r="N233" s="34"/>
      <c r="O233" s="35"/>
      <c r="P233" s="33"/>
      <c r="Q233" s="34"/>
      <c r="R233" s="35"/>
    </row>
    <row r="234" spans="1:18" ht="6" customHeight="1" x14ac:dyDescent="0.25">
      <c r="A234" s="4">
        <v>67875</v>
      </c>
      <c r="B234" s="5" t="s">
        <v>8</v>
      </c>
      <c r="C234" s="5" t="s">
        <v>492</v>
      </c>
      <c r="D234" s="29" t="str">
        <f t="shared" si="3"/>
        <v>385.065.999-20m</v>
      </c>
      <c r="E234" s="5" t="s">
        <v>493</v>
      </c>
      <c r="F234" s="31" t="s">
        <v>11</v>
      </c>
      <c r="G234" s="32"/>
      <c r="H234" s="32"/>
      <c r="I234" s="8">
        <v>13034.09</v>
      </c>
      <c r="J234" s="33"/>
      <c r="K234" s="34"/>
      <c r="L234" s="35"/>
      <c r="M234" s="33"/>
      <c r="N234" s="34"/>
      <c r="O234" s="35"/>
      <c r="P234" s="33"/>
      <c r="Q234" s="34"/>
      <c r="R234" s="35"/>
    </row>
    <row r="235" spans="1:18" ht="6" customHeight="1" x14ac:dyDescent="0.25">
      <c r="A235" s="4">
        <v>101351</v>
      </c>
      <c r="B235" s="5" t="s">
        <v>78</v>
      </c>
      <c r="C235" s="5" t="s">
        <v>494</v>
      </c>
      <c r="D235" s="29" t="str">
        <f t="shared" si="3"/>
        <v>OABPR 54799m</v>
      </c>
      <c r="E235" s="5" t="s">
        <v>495</v>
      </c>
      <c r="F235" s="31" t="s">
        <v>11</v>
      </c>
      <c r="G235" s="32"/>
      <c r="H235" s="32"/>
      <c r="I235" s="8">
        <v>6890.34</v>
      </c>
      <c r="J235" s="33"/>
      <c r="K235" s="34"/>
      <c r="L235" s="35"/>
      <c r="M235" s="33"/>
      <c r="N235" s="34"/>
      <c r="O235" s="35"/>
      <c r="P235" s="33"/>
      <c r="Q235" s="34"/>
      <c r="R235" s="35"/>
    </row>
    <row r="236" spans="1:18" ht="6" customHeight="1" x14ac:dyDescent="0.25">
      <c r="A236" s="4">
        <v>101352</v>
      </c>
      <c r="B236" s="5" t="s">
        <v>78</v>
      </c>
      <c r="C236" s="5" t="s">
        <v>496</v>
      </c>
      <c r="D236" s="29" t="str">
        <f t="shared" si="3"/>
        <v>OABPR 46280m</v>
      </c>
      <c r="E236" s="5" t="s">
        <v>497</v>
      </c>
      <c r="F236" s="31" t="s">
        <v>11</v>
      </c>
      <c r="G236" s="32"/>
      <c r="H236" s="32"/>
      <c r="I236" s="8">
        <v>3336.74</v>
      </c>
      <c r="J236" s="33"/>
      <c r="K236" s="34"/>
      <c r="L236" s="35"/>
      <c r="M236" s="33"/>
      <c r="N236" s="34"/>
      <c r="O236" s="35"/>
      <c r="P236" s="33"/>
      <c r="Q236" s="34"/>
      <c r="R236" s="35"/>
    </row>
    <row r="237" spans="1:18" ht="6" customHeight="1" x14ac:dyDescent="0.25">
      <c r="A237" s="1" t="s">
        <v>0</v>
      </c>
      <c r="B237" s="1" t="s">
        <v>1</v>
      </c>
      <c r="C237" s="2" t="s">
        <v>2</v>
      </c>
      <c r="D237" s="29" t="str">
        <f t="shared" si="3"/>
        <v>CPF CNPJm</v>
      </c>
      <c r="E237" s="1" t="s">
        <v>3</v>
      </c>
      <c r="F237" s="42" t="s">
        <v>4</v>
      </c>
      <c r="G237" s="43"/>
      <c r="H237" s="43"/>
      <c r="I237" s="44"/>
      <c r="J237" s="42" t="s">
        <v>5</v>
      </c>
      <c r="K237" s="43"/>
      <c r="L237" s="44"/>
      <c r="M237" s="42" t="s">
        <v>6</v>
      </c>
      <c r="N237" s="43"/>
      <c r="O237" s="44"/>
      <c r="P237" s="42" t="s">
        <v>7</v>
      </c>
      <c r="Q237" s="43"/>
      <c r="R237" s="44"/>
    </row>
    <row r="238" spans="1:18" ht="6" customHeight="1" x14ac:dyDescent="0.25">
      <c r="A238" s="4">
        <v>67876</v>
      </c>
      <c r="B238" s="5" t="s">
        <v>8</v>
      </c>
      <c r="C238" s="5" t="s">
        <v>498</v>
      </c>
      <c r="D238" s="29" t="str">
        <f t="shared" si="3"/>
        <v>166.530.681-53m</v>
      </c>
      <c r="E238" s="5" t="s">
        <v>499</v>
      </c>
      <c r="F238" s="31" t="s">
        <v>11</v>
      </c>
      <c r="G238" s="32"/>
      <c r="H238" s="32"/>
      <c r="I238" s="8">
        <v>6186.04</v>
      </c>
      <c r="J238" s="33"/>
      <c r="K238" s="34"/>
      <c r="L238" s="35"/>
      <c r="M238" s="33"/>
      <c r="N238" s="34"/>
      <c r="O238" s="35"/>
      <c r="P238" s="33"/>
      <c r="Q238" s="34"/>
      <c r="R238" s="35"/>
    </row>
    <row r="239" spans="1:18" ht="6" customHeight="1" x14ac:dyDescent="0.25">
      <c r="A239" s="4">
        <v>5083</v>
      </c>
      <c r="B239" s="5" t="s">
        <v>8</v>
      </c>
      <c r="C239" s="5" t="s">
        <v>500</v>
      </c>
      <c r="D239" s="29" t="str">
        <f t="shared" si="3"/>
        <v>390.665.680-20m</v>
      </c>
      <c r="E239" s="5" t="s">
        <v>501</v>
      </c>
      <c r="F239" s="31" t="s">
        <v>11</v>
      </c>
      <c r="G239" s="32"/>
      <c r="H239" s="32"/>
      <c r="I239" s="8">
        <v>2033.95</v>
      </c>
      <c r="J239" s="33"/>
      <c r="K239" s="34"/>
      <c r="L239" s="35"/>
      <c r="M239" s="33"/>
      <c r="N239" s="34"/>
      <c r="O239" s="35"/>
      <c r="P239" s="33"/>
      <c r="Q239" s="34"/>
      <c r="R239" s="35"/>
    </row>
    <row r="240" spans="1:18" ht="6" customHeight="1" x14ac:dyDescent="0.25">
      <c r="A240" s="4">
        <v>100067</v>
      </c>
      <c r="B240" s="5" t="s">
        <v>78</v>
      </c>
      <c r="C240" s="5" t="s">
        <v>502</v>
      </c>
      <c r="D240" s="29" t="str">
        <f t="shared" si="3"/>
        <v>502.370.989-20m</v>
      </c>
      <c r="E240" s="5" t="s">
        <v>503</v>
      </c>
      <c r="F240" s="31" t="s">
        <v>11</v>
      </c>
      <c r="G240" s="32"/>
      <c r="H240" s="32"/>
      <c r="I240" s="8">
        <v>2040</v>
      </c>
      <c r="J240" s="33"/>
      <c r="K240" s="34"/>
      <c r="L240" s="35"/>
      <c r="M240" s="33"/>
      <c r="N240" s="34"/>
      <c r="O240" s="35"/>
      <c r="P240" s="33"/>
      <c r="Q240" s="34"/>
      <c r="R240" s="35"/>
    </row>
    <row r="241" spans="1:18" ht="6" customHeight="1" x14ac:dyDescent="0.25">
      <c r="A241" s="4">
        <v>67878</v>
      </c>
      <c r="B241" s="5" t="s">
        <v>8</v>
      </c>
      <c r="C241" s="5" t="s">
        <v>504</v>
      </c>
      <c r="D241" s="29" t="str">
        <f t="shared" si="3"/>
        <v>528.422.230-04m</v>
      </c>
      <c r="E241" s="5" t="s">
        <v>505</v>
      </c>
      <c r="F241" s="31" t="s">
        <v>11</v>
      </c>
      <c r="G241" s="32"/>
      <c r="H241" s="32"/>
      <c r="I241" s="8">
        <v>6727.09</v>
      </c>
      <c r="J241" s="33"/>
      <c r="K241" s="34"/>
      <c r="L241" s="35"/>
      <c r="M241" s="33"/>
      <c r="N241" s="34"/>
      <c r="O241" s="35"/>
      <c r="P241" s="33"/>
      <c r="Q241" s="34"/>
      <c r="R241" s="35"/>
    </row>
    <row r="242" spans="1:18" ht="6" customHeight="1" x14ac:dyDescent="0.25">
      <c r="A242" s="4">
        <v>67881</v>
      </c>
      <c r="B242" s="5" t="s">
        <v>8</v>
      </c>
      <c r="C242" s="5" t="s">
        <v>506</v>
      </c>
      <c r="D242" s="29" t="str">
        <f t="shared" si="3"/>
        <v>409.381.747-20m</v>
      </c>
      <c r="E242" s="5" t="s">
        <v>507</v>
      </c>
      <c r="F242" s="31" t="s">
        <v>11</v>
      </c>
      <c r="G242" s="32"/>
      <c r="H242" s="32"/>
      <c r="I242" s="8">
        <v>1638.55</v>
      </c>
      <c r="J242" s="33"/>
      <c r="K242" s="34"/>
      <c r="L242" s="35"/>
      <c r="M242" s="33"/>
      <c r="N242" s="34"/>
      <c r="O242" s="35"/>
      <c r="P242" s="33"/>
      <c r="Q242" s="34"/>
      <c r="R242" s="35"/>
    </row>
    <row r="243" spans="1:18" ht="6" customHeight="1" x14ac:dyDescent="0.25">
      <c r="A243" s="4">
        <v>67882</v>
      </c>
      <c r="B243" s="5" t="s">
        <v>8</v>
      </c>
      <c r="C243" s="5" t="s">
        <v>508</v>
      </c>
      <c r="D243" s="29" t="str">
        <f t="shared" si="3"/>
        <v>390.047.917-87m</v>
      </c>
      <c r="E243" s="5" t="s">
        <v>509</v>
      </c>
      <c r="F243" s="31" t="s">
        <v>11</v>
      </c>
      <c r="G243" s="32"/>
      <c r="H243" s="32"/>
      <c r="I243" s="10">
        <v>131.36000000000001</v>
      </c>
      <c r="J243" s="33"/>
      <c r="K243" s="34"/>
      <c r="L243" s="35"/>
      <c r="M243" s="33"/>
      <c r="N243" s="34"/>
      <c r="O243" s="35"/>
      <c r="P243" s="33"/>
      <c r="Q243" s="34"/>
      <c r="R243" s="35"/>
    </row>
    <row r="244" spans="1:18" ht="6" customHeight="1" x14ac:dyDescent="0.25">
      <c r="A244" s="4">
        <v>67884</v>
      </c>
      <c r="B244" s="5" t="s">
        <v>8</v>
      </c>
      <c r="C244" s="5" t="s">
        <v>510</v>
      </c>
      <c r="D244" s="29" t="str">
        <f t="shared" si="3"/>
        <v>161.347.068-17m</v>
      </c>
      <c r="E244" s="5" t="s">
        <v>511</v>
      </c>
      <c r="F244" s="31" t="s">
        <v>11</v>
      </c>
      <c r="G244" s="32"/>
      <c r="H244" s="32"/>
      <c r="I244" s="10">
        <v>682.27</v>
      </c>
      <c r="J244" s="33"/>
      <c r="K244" s="34"/>
      <c r="L244" s="35"/>
      <c r="M244" s="33"/>
      <c r="N244" s="34"/>
      <c r="O244" s="35"/>
      <c r="P244" s="33"/>
      <c r="Q244" s="34"/>
      <c r="R244" s="35"/>
    </row>
    <row r="245" spans="1:18" ht="6" customHeight="1" x14ac:dyDescent="0.25">
      <c r="A245" s="4">
        <v>62653</v>
      </c>
      <c r="B245" s="5" t="s">
        <v>8</v>
      </c>
      <c r="C245" s="5" t="s">
        <v>512</v>
      </c>
      <c r="D245" s="29" t="str">
        <f t="shared" si="3"/>
        <v>100.754.577-17m</v>
      </c>
      <c r="E245" s="5" t="s">
        <v>513</v>
      </c>
      <c r="F245" s="31" t="s">
        <v>11</v>
      </c>
      <c r="G245" s="32"/>
      <c r="H245" s="32"/>
      <c r="I245" s="8">
        <v>4300.0200000000004</v>
      </c>
      <c r="J245" s="33"/>
      <c r="K245" s="34"/>
      <c r="L245" s="35"/>
      <c r="M245" s="33"/>
      <c r="N245" s="34"/>
      <c r="O245" s="35"/>
      <c r="P245" s="33"/>
      <c r="Q245" s="34"/>
      <c r="R245" s="35"/>
    </row>
    <row r="246" spans="1:18" ht="6" customHeight="1" x14ac:dyDescent="0.25">
      <c r="A246" s="4">
        <v>67885</v>
      </c>
      <c r="B246" s="5" t="s">
        <v>8</v>
      </c>
      <c r="C246" s="5" t="s">
        <v>514</v>
      </c>
      <c r="D246" s="29" t="str">
        <f t="shared" si="3"/>
        <v>270.152.545-49m</v>
      </c>
      <c r="E246" s="5" t="s">
        <v>515</v>
      </c>
      <c r="F246" s="31" t="s">
        <v>11</v>
      </c>
      <c r="G246" s="32"/>
      <c r="H246" s="32"/>
      <c r="I246" s="8">
        <v>4000.29</v>
      </c>
      <c r="J246" s="33"/>
      <c r="K246" s="34"/>
      <c r="L246" s="35"/>
      <c r="M246" s="33"/>
      <c r="N246" s="34"/>
      <c r="O246" s="35"/>
      <c r="P246" s="33"/>
      <c r="Q246" s="34"/>
      <c r="R246" s="35"/>
    </row>
    <row r="247" spans="1:18" ht="6" customHeight="1" x14ac:dyDescent="0.25">
      <c r="A247" s="4">
        <v>67888</v>
      </c>
      <c r="B247" s="5" t="s">
        <v>8</v>
      </c>
      <c r="C247" s="5" t="s">
        <v>516</v>
      </c>
      <c r="D247" s="29" t="str">
        <f t="shared" si="3"/>
        <v>035.447.587-84m</v>
      </c>
      <c r="E247" s="5" t="s">
        <v>517</v>
      </c>
      <c r="F247" s="31" t="s">
        <v>11</v>
      </c>
      <c r="G247" s="32"/>
      <c r="H247" s="32"/>
      <c r="I247" s="8">
        <v>2663.33</v>
      </c>
      <c r="J247" s="33"/>
      <c r="K247" s="34"/>
      <c r="L247" s="35"/>
      <c r="M247" s="33"/>
      <c r="N247" s="34"/>
      <c r="O247" s="35"/>
      <c r="P247" s="33"/>
      <c r="Q247" s="34"/>
      <c r="R247" s="35"/>
    </row>
    <row r="248" spans="1:18" ht="6" customHeight="1" x14ac:dyDescent="0.25">
      <c r="A248" s="4">
        <v>5117</v>
      </c>
      <c r="B248" s="5" t="s">
        <v>8</v>
      </c>
      <c r="C248" s="5" t="s">
        <v>518</v>
      </c>
      <c r="D248" s="29" t="str">
        <f t="shared" si="3"/>
        <v>942.281.241-00m</v>
      </c>
      <c r="E248" s="5" t="s">
        <v>519</v>
      </c>
      <c r="F248" s="31" t="s">
        <v>11</v>
      </c>
      <c r="G248" s="32"/>
      <c r="H248" s="32"/>
      <c r="I248" s="8">
        <v>12706.64</v>
      </c>
      <c r="J248" s="33"/>
      <c r="K248" s="34"/>
      <c r="L248" s="35"/>
      <c r="M248" s="33"/>
      <c r="N248" s="34"/>
      <c r="O248" s="35"/>
      <c r="P248" s="33"/>
      <c r="Q248" s="34"/>
      <c r="R248" s="35"/>
    </row>
    <row r="249" spans="1:18" ht="6" customHeight="1" x14ac:dyDescent="0.25">
      <c r="A249" s="4">
        <v>67891</v>
      </c>
      <c r="B249" s="5" t="s">
        <v>8</v>
      </c>
      <c r="C249" s="5" t="s">
        <v>520</v>
      </c>
      <c r="D249" s="29" t="str">
        <f t="shared" si="3"/>
        <v>860.402.602-97m</v>
      </c>
      <c r="E249" s="5" t="s">
        <v>521</v>
      </c>
      <c r="F249" s="31" t="s">
        <v>11</v>
      </c>
      <c r="G249" s="32"/>
      <c r="H249" s="32"/>
      <c r="I249" s="8">
        <v>10149.33</v>
      </c>
      <c r="J249" s="33"/>
      <c r="K249" s="34"/>
      <c r="L249" s="35"/>
      <c r="M249" s="33"/>
      <c r="N249" s="34"/>
      <c r="O249" s="35"/>
      <c r="P249" s="33"/>
      <c r="Q249" s="34"/>
      <c r="R249" s="35"/>
    </row>
    <row r="250" spans="1:18" ht="6" customHeight="1" x14ac:dyDescent="0.25">
      <c r="A250" s="4">
        <v>67893</v>
      </c>
      <c r="B250" s="5" t="s">
        <v>8</v>
      </c>
      <c r="C250" s="5" t="s">
        <v>522</v>
      </c>
      <c r="D250" s="29" t="str">
        <f t="shared" si="3"/>
        <v>339.119.325-53m</v>
      </c>
      <c r="E250" s="5" t="s">
        <v>523</v>
      </c>
      <c r="F250" s="31" t="s">
        <v>11</v>
      </c>
      <c r="G250" s="32"/>
      <c r="H250" s="32"/>
      <c r="I250" s="8">
        <v>2144</v>
      </c>
      <c r="J250" s="33"/>
      <c r="K250" s="34"/>
      <c r="L250" s="35"/>
      <c r="M250" s="33"/>
      <c r="N250" s="34"/>
      <c r="O250" s="35"/>
      <c r="P250" s="33"/>
      <c r="Q250" s="34"/>
      <c r="R250" s="35"/>
    </row>
    <row r="251" spans="1:18" ht="6" customHeight="1" x14ac:dyDescent="0.25">
      <c r="A251" s="4">
        <v>67895</v>
      </c>
      <c r="B251" s="5" t="s">
        <v>8</v>
      </c>
      <c r="C251" s="5" t="s">
        <v>524</v>
      </c>
      <c r="D251" s="29" t="str">
        <f t="shared" si="3"/>
        <v>361.571.129-72m</v>
      </c>
      <c r="E251" s="5" t="s">
        <v>525</v>
      </c>
      <c r="F251" s="31" t="s">
        <v>11</v>
      </c>
      <c r="G251" s="32"/>
      <c r="H251" s="32"/>
      <c r="I251" s="10">
        <v>108.85</v>
      </c>
      <c r="J251" s="33"/>
      <c r="K251" s="34"/>
      <c r="L251" s="35"/>
      <c r="M251" s="33"/>
      <c r="N251" s="34"/>
      <c r="O251" s="35"/>
      <c r="P251" s="33"/>
      <c r="Q251" s="34"/>
      <c r="R251" s="35"/>
    </row>
    <row r="252" spans="1:18" ht="6" customHeight="1" x14ac:dyDescent="0.25">
      <c r="A252" s="4">
        <v>5126</v>
      </c>
      <c r="B252" s="5" t="s">
        <v>8</v>
      </c>
      <c r="C252" s="5" t="s">
        <v>526</v>
      </c>
      <c r="D252" s="29" t="str">
        <f t="shared" si="3"/>
        <v>025.182.959-68m</v>
      </c>
      <c r="E252" s="5" t="s">
        <v>527</v>
      </c>
      <c r="F252" s="31" t="s">
        <v>11</v>
      </c>
      <c r="G252" s="32"/>
      <c r="H252" s="32"/>
      <c r="I252" s="10">
        <v>53.79</v>
      </c>
      <c r="J252" s="33"/>
      <c r="K252" s="34"/>
      <c r="L252" s="35"/>
      <c r="M252" s="33"/>
      <c r="N252" s="34"/>
      <c r="O252" s="35"/>
      <c r="P252" s="33"/>
      <c r="Q252" s="34"/>
      <c r="R252" s="35"/>
    </row>
    <row r="253" spans="1:18" ht="6" customHeight="1" x14ac:dyDescent="0.25">
      <c r="A253" s="4">
        <v>67897</v>
      </c>
      <c r="B253" s="5" t="s">
        <v>8</v>
      </c>
      <c r="C253" s="5" t="s">
        <v>528</v>
      </c>
      <c r="D253" s="29" t="str">
        <f t="shared" si="3"/>
        <v>208.176.499-72m</v>
      </c>
      <c r="E253" s="5" t="s">
        <v>529</v>
      </c>
      <c r="F253" s="31" t="s">
        <v>11</v>
      </c>
      <c r="G253" s="32"/>
      <c r="H253" s="32"/>
      <c r="I253" s="8">
        <v>6056.36</v>
      </c>
      <c r="J253" s="33"/>
      <c r="K253" s="34"/>
      <c r="L253" s="35"/>
      <c r="M253" s="33"/>
      <c r="N253" s="34"/>
      <c r="O253" s="35"/>
      <c r="P253" s="33"/>
      <c r="Q253" s="34"/>
      <c r="R253" s="35"/>
    </row>
    <row r="254" spans="1:18" ht="6" customHeight="1" x14ac:dyDescent="0.25">
      <c r="A254" s="4">
        <v>67898</v>
      </c>
      <c r="B254" s="5" t="s">
        <v>8</v>
      </c>
      <c r="C254" s="5" t="s">
        <v>530</v>
      </c>
      <c r="D254" s="29" t="str">
        <f t="shared" si="3"/>
        <v>000.544.816-60m</v>
      </c>
      <c r="E254" s="5" t="s">
        <v>531</v>
      </c>
      <c r="F254" s="31" t="s">
        <v>11</v>
      </c>
      <c r="G254" s="32"/>
      <c r="H254" s="32"/>
      <c r="I254" s="8">
        <v>1327.24</v>
      </c>
      <c r="J254" s="33"/>
      <c r="K254" s="34"/>
      <c r="L254" s="35"/>
      <c r="M254" s="33"/>
      <c r="N254" s="34"/>
      <c r="O254" s="35"/>
      <c r="P254" s="33"/>
      <c r="Q254" s="34"/>
      <c r="R254" s="35"/>
    </row>
    <row r="255" spans="1:18" ht="6" customHeight="1" x14ac:dyDescent="0.25">
      <c r="A255" s="4">
        <v>67899</v>
      </c>
      <c r="B255" s="5" t="s">
        <v>8</v>
      </c>
      <c r="C255" s="5" t="s">
        <v>532</v>
      </c>
      <c r="D255" s="29" t="str">
        <f t="shared" si="3"/>
        <v>246.683.700-53m</v>
      </c>
      <c r="E255" s="5" t="s">
        <v>533</v>
      </c>
      <c r="F255" s="31" t="s">
        <v>11</v>
      </c>
      <c r="G255" s="32"/>
      <c r="H255" s="32"/>
      <c r="I255" s="10">
        <v>380.78</v>
      </c>
      <c r="J255" s="33"/>
      <c r="K255" s="34"/>
      <c r="L255" s="35"/>
      <c r="M255" s="33"/>
      <c r="N255" s="34"/>
      <c r="O255" s="35"/>
      <c r="P255" s="33"/>
      <c r="Q255" s="34"/>
      <c r="R255" s="35"/>
    </row>
    <row r="256" spans="1:18" ht="6" customHeight="1" x14ac:dyDescent="0.25">
      <c r="A256" s="4">
        <v>5135</v>
      </c>
      <c r="B256" s="5" t="s">
        <v>8</v>
      </c>
      <c r="C256" s="5" t="s">
        <v>534</v>
      </c>
      <c r="D256" s="29" t="str">
        <f t="shared" si="3"/>
        <v>931.529.067-49m</v>
      </c>
      <c r="E256" s="5" t="s">
        <v>535</v>
      </c>
      <c r="F256" s="31" t="s">
        <v>11</v>
      </c>
      <c r="G256" s="32"/>
      <c r="H256" s="32"/>
      <c r="I256" s="8">
        <v>3238</v>
      </c>
      <c r="J256" s="33"/>
      <c r="K256" s="34"/>
      <c r="L256" s="35"/>
      <c r="M256" s="33"/>
      <c r="N256" s="34"/>
      <c r="O256" s="35"/>
      <c r="P256" s="33"/>
      <c r="Q256" s="34"/>
      <c r="R256" s="35"/>
    </row>
    <row r="257" spans="1:18" ht="6" customHeight="1" x14ac:dyDescent="0.25">
      <c r="A257" s="4">
        <v>67901</v>
      </c>
      <c r="B257" s="5" t="s">
        <v>8</v>
      </c>
      <c r="C257" s="5" t="s">
        <v>536</v>
      </c>
      <c r="D257" s="29" t="str">
        <f t="shared" si="3"/>
        <v>581.019.850-34m</v>
      </c>
      <c r="E257" s="5" t="s">
        <v>537</v>
      </c>
      <c r="F257" s="31" t="s">
        <v>11</v>
      </c>
      <c r="G257" s="32"/>
      <c r="H257" s="32"/>
      <c r="I257" s="8">
        <v>4521.79</v>
      </c>
      <c r="J257" s="33"/>
      <c r="K257" s="34"/>
      <c r="L257" s="35"/>
      <c r="M257" s="33"/>
      <c r="N257" s="34"/>
      <c r="O257" s="35"/>
      <c r="P257" s="33"/>
      <c r="Q257" s="34"/>
      <c r="R257" s="35"/>
    </row>
    <row r="258" spans="1:18" ht="6" customHeight="1" x14ac:dyDescent="0.25">
      <c r="A258" s="4">
        <v>102728</v>
      </c>
      <c r="B258" s="5" t="s">
        <v>78</v>
      </c>
      <c r="C258" s="5" t="s">
        <v>538</v>
      </c>
      <c r="D258" s="29" t="str">
        <f t="shared" si="3"/>
        <v>525.672.301-49m</v>
      </c>
      <c r="E258" s="5" t="s">
        <v>539</v>
      </c>
      <c r="F258" s="31" t="s">
        <v>11</v>
      </c>
      <c r="G258" s="32"/>
      <c r="H258" s="32"/>
      <c r="I258" s="8">
        <v>1275.0999999999999</v>
      </c>
      <c r="J258" s="33"/>
      <c r="K258" s="34"/>
      <c r="L258" s="35"/>
      <c r="M258" s="33"/>
      <c r="N258" s="34"/>
      <c r="O258" s="35"/>
      <c r="P258" s="33"/>
      <c r="Q258" s="34"/>
      <c r="R258" s="35"/>
    </row>
    <row r="259" spans="1:18" ht="6" customHeight="1" x14ac:dyDescent="0.25">
      <c r="A259" s="4">
        <v>67902</v>
      </c>
      <c r="B259" s="5" t="s">
        <v>8</v>
      </c>
      <c r="C259" s="5" t="s">
        <v>540</v>
      </c>
      <c r="D259" s="29" t="str">
        <f t="shared" ref="D259:D322" si="4">E259&amp;"m"</f>
        <v>796.204.507-87m</v>
      </c>
      <c r="E259" s="5" t="s">
        <v>541</v>
      </c>
      <c r="F259" s="31" t="s">
        <v>11</v>
      </c>
      <c r="G259" s="32"/>
      <c r="H259" s="32"/>
      <c r="I259" s="8">
        <v>1784.46</v>
      </c>
      <c r="J259" s="33"/>
      <c r="K259" s="34"/>
      <c r="L259" s="35"/>
      <c r="M259" s="33"/>
      <c r="N259" s="34"/>
      <c r="O259" s="35"/>
      <c r="P259" s="33"/>
      <c r="Q259" s="34"/>
      <c r="R259" s="35"/>
    </row>
    <row r="260" spans="1:18" ht="6" customHeight="1" x14ac:dyDescent="0.25">
      <c r="A260" s="9" t="s">
        <v>542</v>
      </c>
      <c r="B260" s="5" t="s">
        <v>78</v>
      </c>
      <c r="C260" s="5" t="s">
        <v>543</v>
      </c>
      <c r="D260" s="29" t="str">
        <f t="shared" si="4"/>
        <v>746.117.636-68m</v>
      </c>
      <c r="E260" s="5" t="s">
        <v>544</v>
      </c>
      <c r="F260" s="31" t="s">
        <v>11</v>
      </c>
      <c r="G260" s="32"/>
      <c r="H260" s="32"/>
      <c r="I260" s="8">
        <v>529123.07999999996</v>
      </c>
      <c r="J260" s="33"/>
      <c r="K260" s="34"/>
      <c r="L260" s="35"/>
      <c r="M260" s="33"/>
      <c r="N260" s="34"/>
      <c r="O260" s="35"/>
      <c r="P260" s="33"/>
      <c r="Q260" s="34"/>
      <c r="R260" s="35"/>
    </row>
    <row r="261" spans="1:18" ht="6" customHeight="1" x14ac:dyDescent="0.25">
      <c r="A261" s="4">
        <v>5152</v>
      </c>
      <c r="B261" s="5" t="s">
        <v>8</v>
      </c>
      <c r="C261" s="5" t="s">
        <v>545</v>
      </c>
      <c r="D261" s="29" t="str">
        <f t="shared" si="4"/>
        <v>628.559.139-34m</v>
      </c>
      <c r="E261" s="5" t="s">
        <v>546</v>
      </c>
      <c r="F261" s="31" t="s">
        <v>11</v>
      </c>
      <c r="G261" s="32"/>
      <c r="H261" s="32"/>
      <c r="I261" s="10">
        <v>97.84</v>
      </c>
      <c r="J261" s="33"/>
      <c r="K261" s="34"/>
      <c r="L261" s="35"/>
      <c r="M261" s="33"/>
      <c r="N261" s="34"/>
      <c r="O261" s="35"/>
      <c r="P261" s="33"/>
      <c r="Q261" s="34"/>
      <c r="R261" s="35"/>
    </row>
    <row r="262" spans="1:18" ht="6" customHeight="1" x14ac:dyDescent="0.25">
      <c r="A262" s="4">
        <v>67903</v>
      </c>
      <c r="B262" s="5" t="s">
        <v>8</v>
      </c>
      <c r="C262" s="5" t="s">
        <v>547</v>
      </c>
      <c r="D262" s="29" t="str">
        <f t="shared" si="4"/>
        <v>204.227.687-15m</v>
      </c>
      <c r="E262" s="5" t="s">
        <v>548</v>
      </c>
      <c r="F262" s="31" t="s">
        <v>11</v>
      </c>
      <c r="G262" s="32"/>
      <c r="H262" s="32"/>
      <c r="I262" s="10">
        <v>71.239999999999995</v>
      </c>
      <c r="J262" s="33"/>
      <c r="K262" s="34"/>
      <c r="L262" s="35"/>
      <c r="M262" s="33"/>
      <c r="N262" s="34"/>
      <c r="O262" s="35"/>
      <c r="P262" s="33"/>
      <c r="Q262" s="34"/>
      <c r="R262" s="35"/>
    </row>
    <row r="263" spans="1:18" ht="6" customHeight="1" x14ac:dyDescent="0.25">
      <c r="A263" s="4">
        <v>62654</v>
      </c>
      <c r="B263" s="5" t="s">
        <v>8</v>
      </c>
      <c r="C263" s="5" t="s">
        <v>549</v>
      </c>
      <c r="D263" s="29" t="str">
        <f t="shared" si="4"/>
        <v>981.965.617-68m</v>
      </c>
      <c r="E263" s="5" t="s">
        <v>550</v>
      </c>
      <c r="F263" s="31" t="s">
        <v>11</v>
      </c>
      <c r="G263" s="32"/>
      <c r="H263" s="32"/>
      <c r="I263" s="8">
        <v>1970.6</v>
      </c>
      <c r="J263" s="33"/>
      <c r="K263" s="34"/>
      <c r="L263" s="35"/>
      <c r="M263" s="33"/>
      <c r="N263" s="34"/>
      <c r="O263" s="35"/>
      <c r="P263" s="33"/>
      <c r="Q263" s="34"/>
      <c r="R263" s="35"/>
    </row>
    <row r="264" spans="1:18" ht="6" customHeight="1" x14ac:dyDescent="0.25">
      <c r="A264" s="4">
        <v>67905</v>
      </c>
      <c r="B264" s="5" t="s">
        <v>8</v>
      </c>
      <c r="C264" s="5" t="s">
        <v>551</v>
      </c>
      <c r="D264" s="29" t="str">
        <f t="shared" si="4"/>
        <v>005.035.109-55m</v>
      </c>
      <c r="E264" s="5" t="s">
        <v>552</v>
      </c>
      <c r="F264" s="31" t="s">
        <v>11</v>
      </c>
      <c r="G264" s="32"/>
      <c r="H264" s="32"/>
      <c r="I264" s="8">
        <v>1010.81</v>
      </c>
      <c r="J264" s="33"/>
      <c r="K264" s="34"/>
      <c r="L264" s="35"/>
      <c r="M264" s="33"/>
      <c r="N264" s="34"/>
      <c r="O264" s="35"/>
      <c r="P264" s="33"/>
      <c r="Q264" s="34"/>
      <c r="R264" s="35"/>
    </row>
    <row r="265" spans="1:18" ht="6" customHeight="1" x14ac:dyDescent="0.25">
      <c r="A265" s="4">
        <v>67906</v>
      </c>
      <c r="B265" s="5" t="s">
        <v>8</v>
      </c>
      <c r="C265" s="5" t="s">
        <v>553</v>
      </c>
      <c r="D265" s="29" t="str">
        <f t="shared" si="4"/>
        <v>458.019.089-00m</v>
      </c>
      <c r="E265" s="5" t="s">
        <v>554</v>
      </c>
      <c r="F265" s="31" t="s">
        <v>11</v>
      </c>
      <c r="G265" s="32"/>
      <c r="H265" s="32"/>
      <c r="I265" s="10">
        <v>56.85</v>
      </c>
      <c r="J265" s="33"/>
      <c r="K265" s="34"/>
      <c r="L265" s="35"/>
      <c r="M265" s="33"/>
      <c r="N265" s="34"/>
      <c r="O265" s="35"/>
      <c r="P265" s="33"/>
      <c r="Q265" s="34"/>
      <c r="R265" s="35"/>
    </row>
    <row r="266" spans="1:18" ht="6" customHeight="1" x14ac:dyDescent="0.25">
      <c r="A266" s="4">
        <v>67907</v>
      </c>
      <c r="B266" s="5" t="s">
        <v>8</v>
      </c>
      <c r="C266" s="5" t="s">
        <v>555</v>
      </c>
      <c r="D266" s="29" t="str">
        <f t="shared" si="4"/>
        <v>585.152.597-53m</v>
      </c>
      <c r="E266" s="5" t="s">
        <v>556</v>
      </c>
      <c r="F266" s="31" t="s">
        <v>11</v>
      </c>
      <c r="G266" s="32"/>
      <c r="H266" s="32"/>
      <c r="I266" s="10">
        <v>62.28</v>
      </c>
      <c r="J266" s="33"/>
      <c r="K266" s="34"/>
      <c r="L266" s="35"/>
      <c r="M266" s="33"/>
      <c r="N266" s="34"/>
      <c r="O266" s="35"/>
      <c r="P266" s="33"/>
      <c r="Q266" s="34"/>
      <c r="R266" s="35"/>
    </row>
    <row r="267" spans="1:18" ht="6" customHeight="1" x14ac:dyDescent="0.25">
      <c r="A267" s="4">
        <v>67909</v>
      </c>
      <c r="B267" s="5" t="s">
        <v>8</v>
      </c>
      <c r="C267" s="5" t="s">
        <v>557</v>
      </c>
      <c r="D267" s="29" t="str">
        <f t="shared" si="4"/>
        <v>543.476.451-04m</v>
      </c>
      <c r="E267" s="5" t="s">
        <v>558</v>
      </c>
      <c r="F267" s="31" t="s">
        <v>11</v>
      </c>
      <c r="G267" s="32"/>
      <c r="H267" s="32"/>
      <c r="I267" s="8">
        <v>1256.92</v>
      </c>
      <c r="J267" s="33"/>
      <c r="K267" s="34"/>
      <c r="L267" s="35"/>
      <c r="M267" s="33"/>
      <c r="N267" s="34"/>
      <c r="O267" s="35"/>
      <c r="P267" s="33"/>
      <c r="Q267" s="34"/>
      <c r="R267" s="35"/>
    </row>
    <row r="268" spans="1:18" ht="6" customHeight="1" x14ac:dyDescent="0.25">
      <c r="A268" s="4">
        <v>67911</v>
      </c>
      <c r="B268" s="5" t="s">
        <v>8</v>
      </c>
      <c r="C268" s="5" t="s">
        <v>559</v>
      </c>
      <c r="D268" s="29" t="str">
        <f t="shared" si="4"/>
        <v>624.813.044-20m</v>
      </c>
      <c r="E268" s="5" t="s">
        <v>560</v>
      </c>
      <c r="F268" s="31" t="s">
        <v>11</v>
      </c>
      <c r="G268" s="32"/>
      <c r="H268" s="32"/>
      <c r="I268" s="8">
        <v>3026.72</v>
      </c>
      <c r="J268" s="33"/>
      <c r="K268" s="34"/>
      <c r="L268" s="35"/>
      <c r="M268" s="33"/>
      <c r="N268" s="34"/>
      <c r="O268" s="35"/>
      <c r="P268" s="33"/>
      <c r="Q268" s="34"/>
      <c r="R268" s="35"/>
    </row>
    <row r="269" spans="1:18" ht="6" customHeight="1" x14ac:dyDescent="0.25">
      <c r="A269" s="4">
        <v>100068</v>
      </c>
      <c r="B269" s="5" t="s">
        <v>78</v>
      </c>
      <c r="C269" s="5" t="s">
        <v>561</v>
      </c>
      <c r="D269" s="29" t="str">
        <f t="shared" si="4"/>
        <v>038.478.676-60m</v>
      </c>
      <c r="E269" s="5" t="s">
        <v>562</v>
      </c>
      <c r="F269" s="31" t="s">
        <v>11</v>
      </c>
      <c r="G269" s="32"/>
      <c r="H269" s="32"/>
      <c r="I269" s="8">
        <v>4515.9799999999996</v>
      </c>
      <c r="J269" s="33"/>
      <c r="K269" s="34"/>
      <c r="L269" s="35"/>
      <c r="M269" s="33"/>
      <c r="N269" s="34"/>
      <c r="O269" s="35"/>
      <c r="P269" s="33"/>
      <c r="Q269" s="34"/>
      <c r="R269" s="35"/>
    </row>
    <row r="270" spans="1:18" ht="6" customHeight="1" x14ac:dyDescent="0.25">
      <c r="A270" s="4">
        <v>67914</v>
      </c>
      <c r="B270" s="5" t="s">
        <v>8</v>
      </c>
      <c r="C270" s="5" t="s">
        <v>563</v>
      </c>
      <c r="D270" s="29" t="str">
        <f t="shared" si="4"/>
        <v>989.486.529-15m</v>
      </c>
      <c r="E270" s="5" t="s">
        <v>564</v>
      </c>
      <c r="F270" s="31" t="s">
        <v>11</v>
      </c>
      <c r="G270" s="32"/>
      <c r="H270" s="32"/>
      <c r="I270" s="8">
        <v>4390.74</v>
      </c>
      <c r="J270" s="33"/>
      <c r="K270" s="34"/>
      <c r="L270" s="35"/>
      <c r="M270" s="33"/>
      <c r="N270" s="34"/>
      <c r="O270" s="35"/>
      <c r="P270" s="33"/>
      <c r="Q270" s="34"/>
      <c r="R270" s="35"/>
    </row>
    <row r="271" spans="1:18" ht="6" customHeight="1" x14ac:dyDescent="0.25">
      <c r="A271" s="4">
        <v>62199</v>
      </c>
      <c r="B271" s="5" t="s">
        <v>8</v>
      </c>
      <c r="C271" s="5" t="s">
        <v>565</v>
      </c>
      <c r="D271" s="29" t="str">
        <f t="shared" si="4"/>
        <v>277.158.847-15m</v>
      </c>
      <c r="E271" s="5" t="s">
        <v>566</v>
      </c>
      <c r="F271" s="31" t="s">
        <v>11</v>
      </c>
      <c r="G271" s="32"/>
      <c r="H271" s="32"/>
      <c r="I271" s="8">
        <v>1088.9000000000001</v>
      </c>
      <c r="J271" s="33"/>
      <c r="K271" s="34"/>
      <c r="L271" s="35"/>
      <c r="M271" s="33"/>
      <c r="N271" s="34"/>
      <c r="O271" s="35"/>
      <c r="P271" s="33"/>
      <c r="Q271" s="34"/>
      <c r="R271" s="35"/>
    </row>
    <row r="272" spans="1:18" ht="6" customHeight="1" x14ac:dyDescent="0.25">
      <c r="A272" s="4">
        <v>67918</v>
      </c>
      <c r="B272" s="5" t="s">
        <v>8</v>
      </c>
      <c r="C272" s="5" t="s">
        <v>567</v>
      </c>
      <c r="D272" s="29" t="str">
        <f t="shared" si="4"/>
        <v>523.859.140-34m</v>
      </c>
      <c r="E272" s="5" t="s">
        <v>568</v>
      </c>
      <c r="F272" s="31" t="s">
        <v>11</v>
      </c>
      <c r="G272" s="32"/>
      <c r="H272" s="32"/>
      <c r="I272" s="8">
        <v>4770</v>
      </c>
      <c r="J272" s="33"/>
      <c r="K272" s="34"/>
      <c r="L272" s="35"/>
      <c r="M272" s="33"/>
      <c r="N272" s="34"/>
      <c r="O272" s="35"/>
      <c r="P272" s="33"/>
      <c r="Q272" s="34"/>
      <c r="R272" s="35"/>
    </row>
    <row r="273" spans="1:18" ht="6" customHeight="1" x14ac:dyDescent="0.25">
      <c r="A273" s="4">
        <v>67919</v>
      </c>
      <c r="B273" s="5" t="s">
        <v>8</v>
      </c>
      <c r="C273" s="5" t="s">
        <v>569</v>
      </c>
      <c r="D273" s="29" t="str">
        <f t="shared" si="4"/>
        <v>985.274.289-20m</v>
      </c>
      <c r="E273" s="5" t="s">
        <v>570</v>
      </c>
      <c r="F273" s="31" t="s">
        <v>11</v>
      </c>
      <c r="G273" s="32"/>
      <c r="H273" s="32"/>
      <c r="I273" s="10">
        <v>105.52</v>
      </c>
      <c r="J273" s="33"/>
      <c r="K273" s="34"/>
      <c r="L273" s="35"/>
      <c r="M273" s="33"/>
      <c r="N273" s="34"/>
      <c r="O273" s="35"/>
      <c r="P273" s="33"/>
      <c r="Q273" s="34"/>
      <c r="R273" s="35"/>
    </row>
    <row r="274" spans="1:18" ht="6" customHeight="1" x14ac:dyDescent="0.25">
      <c r="A274" s="4">
        <v>5195</v>
      </c>
      <c r="B274" s="5" t="s">
        <v>8</v>
      </c>
      <c r="C274" s="5" t="s">
        <v>571</v>
      </c>
      <c r="D274" s="29" t="str">
        <f t="shared" si="4"/>
        <v>865.005.111-15m</v>
      </c>
      <c r="E274" s="5" t="s">
        <v>572</v>
      </c>
      <c r="F274" s="31" t="s">
        <v>11</v>
      </c>
      <c r="G274" s="32"/>
      <c r="H274" s="32"/>
      <c r="I274" s="8">
        <v>3034.19</v>
      </c>
      <c r="J274" s="33"/>
      <c r="K274" s="34"/>
      <c r="L274" s="35"/>
      <c r="M274" s="33"/>
      <c r="N274" s="34"/>
      <c r="O274" s="35"/>
      <c r="P274" s="33"/>
      <c r="Q274" s="34"/>
      <c r="R274" s="35"/>
    </row>
    <row r="275" spans="1:18" ht="6" customHeight="1" x14ac:dyDescent="0.25">
      <c r="A275" s="4">
        <v>62655</v>
      </c>
      <c r="B275" s="5" t="s">
        <v>8</v>
      </c>
      <c r="C275" s="5" t="s">
        <v>573</v>
      </c>
      <c r="D275" s="29" t="str">
        <f t="shared" si="4"/>
        <v>666.538.007-68m</v>
      </c>
      <c r="E275" s="5" t="s">
        <v>574</v>
      </c>
      <c r="F275" s="31" t="s">
        <v>11</v>
      </c>
      <c r="G275" s="32"/>
      <c r="H275" s="32"/>
      <c r="I275" s="8">
        <v>21081.89</v>
      </c>
      <c r="J275" s="33"/>
      <c r="K275" s="34"/>
      <c r="L275" s="35"/>
      <c r="M275" s="33"/>
      <c r="N275" s="34"/>
      <c r="O275" s="35"/>
      <c r="P275" s="33"/>
      <c r="Q275" s="34"/>
      <c r="R275" s="35"/>
    </row>
    <row r="276" spans="1:18" ht="6" customHeight="1" x14ac:dyDescent="0.25">
      <c r="A276" s="4">
        <v>5211</v>
      </c>
      <c r="B276" s="5" t="s">
        <v>8</v>
      </c>
      <c r="C276" s="5" t="s">
        <v>575</v>
      </c>
      <c r="D276" s="29" t="str">
        <f t="shared" si="4"/>
        <v>832.144.109-20m</v>
      </c>
      <c r="E276" s="5" t="s">
        <v>576</v>
      </c>
      <c r="F276" s="31" t="s">
        <v>11</v>
      </c>
      <c r="G276" s="32"/>
      <c r="H276" s="32"/>
      <c r="I276" s="8">
        <v>3882.81</v>
      </c>
      <c r="J276" s="33"/>
      <c r="K276" s="34"/>
      <c r="L276" s="35"/>
      <c r="M276" s="33"/>
      <c r="N276" s="34"/>
      <c r="O276" s="35"/>
      <c r="P276" s="33"/>
      <c r="Q276" s="34"/>
      <c r="R276" s="35"/>
    </row>
    <row r="277" spans="1:18" ht="6" customHeight="1" x14ac:dyDescent="0.25">
      <c r="A277" s="4">
        <v>5216</v>
      </c>
      <c r="B277" s="5" t="s">
        <v>8</v>
      </c>
      <c r="C277" s="5" t="s">
        <v>577</v>
      </c>
      <c r="D277" s="29" t="str">
        <f t="shared" si="4"/>
        <v>333.630.219-68m</v>
      </c>
      <c r="E277" s="5" t="s">
        <v>578</v>
      </c>
      <c r="F277" s="31" t="s">
        <v>11</v>
      </c>
      <c r="G277" s="32"/>
      <c r="H277" s="32"/>
      <c r="I277" s="10">
        <v>862.78</v>
      </c>
      <c r="J277" s="33"/>
      <c r="K277" s="34"/>
      <c r="L277" s="35"/>
      <c r="M277" s="33"/>
      <c r="N277" s="34"/>
      <c r="O277" s="35"/>
      <c r="P277" s="33"/>
      <c r="Q277" s="34"/>
      <c r="R277" s="35"/>
    </row>
    <row r="278" spans="1:18" ht="6" customHeight="1" x14ac:dyDescent="0.25">
      <c r="A278" s="4">
        <v>67922</v>
      </c>
      <c r="B278" s="5" t="s">
        <v>8</v>
      </c>
      <c r="C278" s="5" t="s">
        <v>579</v>
      </c>
      <c r="D278" s="29" t="str">
        <f t="shared" si="4"/>
        <v>085.945.747-89m</v>
      </c>
      <c r="E278" s="5" t="s">
        <v>580</v>
      </c>
      <c r="F278" s="31" t="s">
        <v>11</v>
      </c>
      <c r="G278" s="32"/>
      <c r="H278" s="32"/>
      <c r="I278" s="8">
        <v>2256.25</v>
      </c>
      <c r="J278" s="33"/>
      <c r="K278" s="34"/>
      <c r="L278" s="35"/>
      <c r="M278" s="33"/>
      <c r="N278" s="34"/>
      <c r="O278" s="35"/>
      <c r="P278" s="33"/>
      <c r="Q278" s="34"/>
      <c r="R278" s="35"/>
    </row>
    <row r="279" spans="1:18" ht="6" customHeight="1" x14ac:dyDescent="0.25">
      <c r="A279" s="4">
        <v>5220</v>
      </c>
      <c r="B279" s="5" t="s">
        <v>8</v>
      </c>
      <c r="C279" s="5" t="s">
        <v>581</v>
      </c>
      <c r="D279" s="29" t="str">
        <f t="shared" si="4"/>
        <v>687.330.119-15m</v>
      </c>
      <c r="E279" s="5" t="s">
        <v>582</v>
      </c>
      <c r="F279" s="31" t="s">
        <v>11</v>
      </c>
      <c r="G279" s="32"/>
      <c r="H279" s="32"/>
      <c r="I279" s="8">
        <v>5331.87</v>
      </c>
      <c r="J279" s="33"/>
      <c r="K279" s="34"/>
      <c r="L279" s="35"/>
      <c r="M279" s="33"/>
      <c r="N279" s="34"/>
      <c r="O279" s="35"/>
      <c r="P279" s="33"/>
      <c r="Q279" s="34"/>
      <c r="R279" s="35"/>
    </row>
    <row r="280" spans="1:18" ht="6" customHeight="1" x14ac:dyDescent="0.25">
      <c r="A280" s="4">
        <v>62657</v>
      </c>
      <c r="B280" s="5" t="s">
        <v>8</v>
      </c>
      <c r="C280" s="5" t="s">
        <v>583</v>
      </c>
      <c r="D280" s="29" t="str">
        <f t="shared" si="4"/>
        <v>612.616.020-72m</v>
      </c>
      <c r="E280" s="5" t="s">
        <v>584</v>
      </c>
      <c r="F280" s="31" t="s">
        <v>11</v>
      </c>
      <c r="G280" s="32"/>
      <c r="H280" s="32"/>
      <c r="I280" s="8">
        <v>4678.55</v>
      </c>
      <c r="J280" s="33"/>
      <c r="K280" s="34"/>
      <c r="L280" s="35"/>
      <c r="M280" s="33"/>
      <c r="N280" s="34"/>
      <c r="O280" s="35"/>
      <c r="P280" s="33"/>
      <c r="Q280" s="34"/>
      <c r="R280" s="35"/>
    </row>
    <row r="281" spans="1:18" ht="6" customHeight="1" x14ac:dyDescent="0.25">
      <c r="A281" s="4">
        <v>5240</v>
      </c>
      <c r="B281" s="5" t="s">
        <v>8</v>
      </c>
      <c r="C281" s="5" t="s">
        <v>585</v>
      </c>
      <c r="D281" s="29" t="str">
        <f t="shared" si="4"/>
        <v>291.471.740-72m</v>
      </c>
      <c r="E281" s="5" t="s">
        <v>586</v>
      </c>
      <c r="F281" s="31" t="s">
        <v>11</v>
      </c>
      <c r="G281" s="32"/>
      <c r="H281" s="32"/>
      <c r="I281" s="8">
        <v>20393.36</v>
      </c>
      <c r="J281" s="33"/>
      <c r="K281" s="34"/>
      <c r="L281" s="35"/>
      <c r="M281" s="33"/>
      <c r="N281" s="34"/>
      <c r="O281" s="35"/>
      <c r="P281" s="33"/>
      <c r="Q281" s="34"/>
      <c r="R281" s="35"/>
    </row>
    <row r="282" spans="1:18" ht="6" customHeight="1" x14ac:dyDescent="0.25">
      <c r="A282" s="4">
        <v>62659</v>
      </c>
      <c r="B282" s="5" t="s">
        <v>8</v>
      </c>
      <c r="C282" s="5" t="s">
        <v>587</v>
      </c>
      <c r="D282" s="29" t="str">
        <f t="shared" si="4"/>
        <v>717.840.559-72m</v>
      </c>
      <c r="E282" s="5" t="s">
        <v>588</v>
      </c>
      <c r="F282" s="31" t="s">
        <v>11</v>
      </c>
      <c r="G282" s="32"/>
      <c r="H282" s="32"/>
      <c r="I282" s="8">
        <v>19393.13</v>
      </c>
      <c r="J282" s="33"/>
      <c r="K282" s="34"/>
      <c r="L282" s="35"/>
      <c r="M282" s="33"/>
      <c r="N282" s="34"/>
      <c r="O282" s="35"/>
      <c r="P282" s="33"/>
      <c r="Q282" s="34"/>
      <c r="R282" s="35"/>
    </row>
    <row r="283" spans="1:18" ht="6" customHeight="1" x14ac:dyDescent="0.25">
      <c r="A283" s="4">
        <v>5243</v>
      </c>
      <c r="B283" s="5" t="s">
        <v>8</v>
      </c>
      <c r="C283" s="5" t="s">
        <v>589</v>
      </c>
      <c r="D283" s="29" t="str">
        <f t="shared" si="4"/>
        <v>577.670.339-53m</v>
      </c>
      <c r="E283" s="5" t="s">
        <v>590</v>
      </c>
      <c r="F283" s="31" t="s">
        <v>11</v>
      </c>
      <c r="G283" s="32"/>
      <c r="H283" s="32"/>
      <c r="I283" s="10">
        <v>367.67</v>
      </c>
      <c r="J283" s="33"/>
      <c r="K283" s="34"/>
      <c r="L283" s="35"/>
      <c r="M283" s="33"/>
      <c r="N283" s="34"/>
      <c r="O283" s="35"/>
      <c r="P283" s="33"/>
      <c r="Q283" s="34"/>
      <c r="R283" s="35"/>
    </row>
    <row r="284" spans="1:18" ht="6" customHeight="1" x14ac:dyDescent="0.25">
      <c r="A284" s="4">
        <v>67925</v>
      </c>
      <c r="B284" s="5" t="s">
        <v>8</v>
      </c>
      <c r="C284" s="5" t="s">
        <v>591</v>
      </c>
      <c r="D284" s="29" t="str">
        <f t="shared" si="4"/>
        <v>428.408.217-53m</v>
      </c>
      <c r="E284" s="5" t="s">
        <v>592</v>
      </c>
      <c r="F284" s="31" t="s">
        <v>11</v>
      </c>
      <c r="G284" s="32"/>
      <c r="H284" s="32"/>
      <c r="I284" s="8">
        <v>3694.83</v>
      </c>
      <c r="J284" s="33"/>
      <c r="K284" s="34"/>
      <c r="L284" s="35"/>
      <c r="M284" s="33"/>
      <c r="N284" s="34"/>
      <c r="O284" s="35"/>
      <c r="P284" s="33"/>
      <c r="Q284" s="34"/>
      <c r="R284" s="35"/>
    </row>
    <row r="285" spans="1:18" ht="6" customHeight="1" x14ac:dyDescent="0.25">
      <c r="A285" s="4">
        <v>67926</v>
      </c>
      <c r="B285" s="5" t="s">
        <v>8</v>
      </c>
      <c r="C285" s="5" t="s">
        <v>593</v>
      </c>
      <c r="D285" s="29" t="str">
        <f t="shared" si="4"/>
        <v>290.628.882-91m</v>
      </c>
      <c r="E285" s="5" t="s">
        <v>594</v>
      </c>
      <c r="F285" s="31" t="s">
        <v>11</v>
      </c>
      <c r="G285" s="32"/>
      <c r="H285" s="32"/>
      <c r="I285" s="10">
        <v>880</v>
      </c>
      <c r="J285" s="33"/>
      <c r="K285" s="34"/>
      <c r="L285" s="35"/>
      <c r="M285" s="33"/>
      <c r="N285" s="34"/>
      <c r="O285" s="35"/>
      <c r="P285" s="33"/>
      <c r="Q285" s="34"/>
      <c r="R285" s="35"/>
    </row>
    <row r="286" spans="1:18" ht="6" customHeight="1" x14ac:dyDescent="0.25">
      <c r="A286" s="4">
        <v>5248</v>
      </c>
      <c r="B286" s="5" t="s">
        <v>8</v>
      </c>
      <c r="C286" s="5" t="s">
        <v>595</v>
      </c>
      <c r="D286" s="29" t="str">
        <f t="shared" si="4"/>
        <v>368.508.107-15m</v>
      </c>
      <c r="E286" s="5" t="s">
        <v>596</v>
      </c>
      <c r="F286" s="31" t="s">
        <v>11</v>
      </c>
      <c r="G286" s="32"/>
      <c r="H286" s="32"/>
      <c r="I286" s="8">
        <v>1200</v>
      </c>
      <c r="J286" s="33"/>
      <c r="K286" s="34"/>
      <c r="L286" s="35"/>
      <c r="M286" s="33"/>
      <c r="N286" s="34"/>
      <c r="O286" s="35"/>
      <c r="P286" s="33"/>
      <c r="Q286" s="34"/>
      <c r="R286" s="35"/>
    </row>
    <row r="287" spans="1:18" ht="6" customHeight="1" x14ac:dyDescent="0.25">
      <c r="A287" s="4">
        <v>62661</v>
      </c>
      <c r="B287" s="5" t="s">
        <v>8</v>
      </c>
      <c r="C287" s="5" t="s">
        <v>597</v>
      </c>
      <c r="D287" s="29" t="str">
        <f t="shared" si="4"/>
        <v>035.688.300-00m</v>
      </c>
      <c r="E287" s="5" t="s">
        <v>598</v>
      </c>
      <c r="F287" s="31" t="s">
        <v>11</v>
      </c>
      <c r="G287" s="32"/>
      <c r="H287" s="32"/>
      <c r="I287" s="8">
        <v>4415.41</v>
      </c>
      <c r="J287" s="33"/>
      <c r="K287" s="34"/>
      <c r="L287" s="35"/>
      <c r="M287" s="33"/>
      <c r="N287" s="34"/>
      <c r="O287" s="35"/>
      <c r="P287" s="33"/>
      <c r="Q287" s="34"/>
      <c r="R287" s="35"/>
    </row>
    <row r="288" spans="1:18" ht="6" customHeight="1" x14ac:dyDescent="0.25">
      <c r="A288" s="4">
        <v>5262</v>
      </c>
      <c r="B288" s="5" t="s">
        <v>8</v>
      </c>
      <c r="C288" s="5" t="s">
        <v>599</v>
      </c>
      <c r="D288" s="29" t="str">
        <f t="shared" si="4"/>
        <v>189.372.099-34m</v>
      </c>
      <c r="E288" s="5" t="s">
        <v>600</v>
      </c>
      <c r="F288" s="31" t="s">
        <v>11</v>
      </c>
      <c r="G288" s="32"/>
      <c r="H288" s="32"/>
      <c r="I288" s="10">
        <v>642.01</v>
      </c>
      <c r="J288" s="33"/>
      <c r="K288" s="34"/>
      <c r="L288" s="35"/>
      <c r="M288" s="33"/>
      <c r="N288" s="34"/>
      <c r="O288" s="35"/>
      <c r="P288" s="33"/>
      <c r="Q288" s="34"/>
      <c r="R288" s="35"/>
    </row>
    <row r="289" spans="1:18" ht="6" customHeight="1" x14ac:dyDescent="0.25">
      <c r="A289" s="4">
        <v>67929</v>
      </c>
      <c r="B289" s="5" t="s">
        <v>8</v>
      </c>
      <c r="C289" s="5" t="s">
        <v>601</v>
      </c>
      <c r="D289" s="29" t="str">
        <f t="shared" si="4"/>
        <v>024.532.099-73m</v>
      </c>
      <c r="E289" s="5" t="s">
        <v>602</v>
      </c>
      <c r="F289" s="31" t="s">
        <v>11</v>
      </c>
      <c r="G289" s="32"/>
      <c r="H289" s="32"/>
      <c r="I289" s="10">
        <v>227.82</v>
      </c>
      <c r="J289" s="33"/>
      <c r="K289" s="34"/>
      <c r="L289" s="35"/>
      <c r="M289" s="33"/>
      <c r="N289" s="34"/>
      <c r="O289" s="35"/>
      <c r="P289" s="33"/>
      <c r="Q289" s="34"/>
      <c r="R289" s="35"/>
    </row>
    <row r="290" spans="1:18" ht="6" customHeight="1" x14ac:dyDescent="0.25">
      <c r="A290" s="4">
        <v>67930</v>
      </c>
      <c r="B290" s="5" t="s">
        <v>8</v>
      </c>
      <c r="C290" s="5" t="s">
        <v>603</v>
      </c>
      <c r="D290" s="29" t="str">
        <f t="shared" si="4"/>
        <v>069.806.147-03m</v>
      </c>
      <c r="E290" s="5" t="s">
        <v>604</v>
      </c>
      <c r="F290" s="31" t="s">
        <v>11</v>
      </c>
      <c r="G290" s="32"/>
      <c r="H290" s="32"/>
      <c r="I290" s="8">
        <v>1295.83</v>
      </c>
      <c r="J290" s="33"/>
      <c r="K290" s="34"/>
      <c r="L290" s="35"/>
      <c r="M290" s="33"/>
      <c r="N290" s="34"/>
      <c r="O290" s="35"/>
      <c r="P290" s="33"/>
      <c r="Q290" s="34"/>
      <c r="R290" s="35"/>
    </row>
    <row r="291" spans="1:18" ht="6" customHeight="1" x14ac:dyDescent="0.25">
      <c r="A291" s="4">
        <v>5280</v>
      </c>
      <c r="B291" s="5" t="s">
        <v>8</v>
      </c>
      <c r="C291" s="5" t="s">
        <v>605</v>
      </c>
      <c r="D291" s="29" t="str">
        <f t="shared" si="4"/>
        <v>607.188.469-15m</v>
      </c>
      <c r="E291" s="5" t="s">
        <v>606</v>
      </c>
      <c r="F291" s="31" t="s">
        <v>11</v>
      </c>
      <c r="G291" s="32"/>
      <c r="H291" s="32"/>
      <c r="I291" s="8">
        <v>1265.26</v>
      </c>
      <c r="J291" s="33"/>
      <c r="K291" s="34"/>
      <c r="L291" s="35"/>
      <c r="M291" s="33"/>
      <c r="N291" s="34"/>
      <c r="O291" s="35"/>
      <c r="P291" s="33"/>
      <c r="Q291" s="34"/>
      <c r="R291" s="35"/>
    </row>
    <row r="292" spans="1:18" ht="6" customHeight="1" x14ac:dyDescent="0.25">
      <c r="A292" s="4">
        <v>5281</v>
      </c>
      <c r="B292" s="5" t="s">
        <v>8</v>
      </c>
      <c r="C292" s="5" t="s">
        <v>607</v>
      </c>
      <c r="D292" s="29" t="str">
        <f t="shared" si="4"/>
        <v>606.276.209-06m</v>
      </c>
      <c r="E292" s="5" t="s">
        <v>608</v>
      </c>
      <c r="F292" s="31" t="s">
        <v>11</v>
      </c>
      <c r="G292" s="32"/>
      <c r="H292" s="32"/>
      <c r="I292" s="10">
        <v>51.55</v>
      </c>
      <c r="J292" s="33"/>
      <c r="K292" s="34"/>
      <c r="L292" s="35"/>
      <c r="M292" s="33"/>
      <c r="N292" s="34"/>
      <c r="O292" s="35"/>
      <c r="P292" s="33"/>
      <c r="Q292" s="34"/>
      <c r="R292" s="35"/>
    </row>
    <row r="293" spans="1:18" ht="6" customHeight="1" x14ac:dyDescent="0.25">
      <c r="A293" s="4">
        <v>67937</v>
      </c>
      <c r="B293" s="5" t="s">
        <v>8</v>
      </c>
      <c r="C293" s="5" t="s">
        <v>609</v>
      </c>
      <c r="D293" s="29" t="str">
        <f t="shared" si="4"/>
        <v>730.153.937-15m</v>
      </c>
      <c r="E293" s="5" t="s">
        <v>610</v>
      </c>
      <c r="F293" s="31" t="s">
        <v>11</v>
      </c>
      <c r="G293" s="32"/>
      <c r="H293" s="32"/>
      <c r="I293" s="8">
        <v>2010.67</v>
      </c>
      <c r="J293" s="33"/>
      <c r="K293" s="34"/>
      <c r="L293" s="35"/>
      <c r="M293" s="33"/>
      <c r="N293" s="34"/>
      <c r="O293" s="35"/>
      <c r="P293" s="33"/>
      <c r="Q293" s="34"/>
      <c r="R293" s="35"/>
    </row>
    <row r="294" spans="1:18" ht="6" customHeight="1" x14ac:dyDescent="0.25">
      <c r="A294" s="4">
        <v>67938</v>
      </c>
      <c r="B294" s="5" t="s">
        <v>8</v>
      </c>
      <c r="C294" s="5" t="s">
        <v>611</v>
      </c>
      <c r="D294" s="29" t="str">
        <f t="shared" si="4"/>
        <v>611.963.129-15m</v>
      </c>
      <c r="E294" s="5" t="s">
        <v>612</v>
      </c>
      <c r="F294" s="31" t="s">
        <v>11</v>
      </c>
      <c r="G294" s="32"/>
      <c r="H294" s="32"/>
      <c r="I294" s="8">
        <v>4780.3599999999997</v>
      </c>
      <c r="J294" s="33"/>
      <c r="K294" s="34"/>
      <c r="L294" s="35"/>
      <c r="M294" s="33"/>
      <c r="N294" s="34"/>
      <c r="O294" s="35"/>
      <c r="P294" s="33"/>
      <c r="Q294" s="34"/>
      <c r="R294" s="35"/>
    </row>
    <row r="295" spans="1:18" ht="6" customHeight="1" x14ac:dyDescent="0.25">
      <c r="A295" s="4">
        <v>67940</v>
      </c>
      <c r="B295" s="5" t="s">
        <v>8</v>
      </c>
      <c r="C295" s="5" t="s">
        <v>613</v>
      </c>
      <c r="D295" s="29" t="str">
        <f t="shared" si="4"/>
        <v>132.516.587-51m</v>
      </c>
      <c r="E295" s="5" t="s">
        <v>614</v>
      </c>
      <c r="F295" s="31" t="s">
        <v>11</v>
      </c>
      <c r="G295" s="32"/>
      <c r="H295" s="32"/>
      <c r="I295" s="10">
        <v>122.97</v>
      </c>
      <c r="J295" s="33"/>
      <c r="K295" s="34"/>
      <c r="L295" s="35"/>
      <c r="M295" s="33"/>
      <c r="N295" s="34"/>
      <c r="O295" s="35"/>
      <c r="P295" s="33"/>
      <c r="Q295" s="34"/>
      <c r="R295" s="35"/>
    </row>
    <row r="296" spans="1:18" ht="6" customHeight="1" x14ac:dyDescent="0.25">
      <c r="A296" s="4">
        <v>67944</v>
      </c>
      <c r="B296" s="5" t="s">
        <v>8</v>
      </c>
      <c r="C296" s="5" t="s">
        <v>615</v>
      </c>
      <c r="D296" s="29" t="str">
        <f t="shared" si="4"/>
        <v>705.686.930-00m</v>
      </c>
      <c r="E296" s="5" t="s">
        <v>616</v>
      </c>
      <c r="F296" s="31" t="s">
        <v>11</v>
      </c>
      <c r="G296" s="32"/>
      <c r="H296" s="32"/>
      <c r="I296" s="10">
        <v>49.39</v>
      </c>
      <c r="J296" s="33"/>
      <c r="K296" s="34"/>
      <c r="L296" s="35"/>
      <c r="M296" s="33"/>
      <c r="N296" s="34"/>
      <c r="O296" s="35"/>
      <c r="P296" s="33"/>
      <c r="Q296" s="34"/>
      <c r="R296" s="35"/>
    </row>
    <row r="297" spans="1:18" ht="6" customHeight="1" x14ac:dyDescent="0.25">
      <c r="A297" s="4">
        <v>67946</v>
      </c>
      <c r="B297" s="5" t="s">
        <v>8</v>
      </c>
      <c r="C297" s="5" t="s">
        <v>617</v>
      </c>
      <c r="D297" s="29" t="str">
        <f t="shared" si="4"/>
        <v>438.400.000-68m</v>
      </c>
      <c r="E297" s="5" t="s">
        <v>618</v>
      </c>
      <c r="F297" s="31" t="s">
        <v>11</v>
      </c>
      <c r="G297" s="32"/>
      <c r="H297" s="32"/>
      <c r="I297" s="8">
        <v>2551.7199999999998</v>
      </c>
      <c r="J297" s="33"/>
      <c r="K297" s="34"/>
      <c r="L297" s="35"/>
      <c r="M297" s="33"/>
      <c r="N297" s="34"/>
      <c r="O297" s="35"/>
      <c r="P297" s="33"/>
      <c r="Q297" s="34"/>
      <c r="R297" s="35"/>
    </row>
    <row r="298" spans="1:18" ht="6" customHeight="1" x14ac:dyDescent="0.25">
      <c r="A298" s="4">
        <v>62663</v>
      </c>
      <c r="B298" s="5" t="s">
        <v>8</v>
      </c>
      <c r="C298" s="5" t="s">
        <v>619</v>
      </c>
      <c r="D298" s="29" t="str">
        <f t="shared" si="4"/>
        <v>01.027.626/0001-54m</v>
      </c>
      <c r="E298" s="5" t="s">
        <v>620</v>
      </c>
      <c r="F298" s="31" t="s">
        <v>11</v>
      </c>
      <c r="G298" s="32"/>
      <c r="H298" s="32"/>
      <c r="I298" s="8">
        <v>6472.35</v>
      </c>
      <c r="J298" s="33"/>
      <c r="K298" s="34"/>
      <c r="L298" s="35"/>
      <c r="M298" s="33"/>
      <c r="N298" s="34"/>
      <c r="O298" s="35"/>
      <c r="P298" s="33"/>
      <c r="Q298" s="34"/>
      <c r="R298" s="35"/>
    </row>
    <row r="299" spans="1:18" ht="6" customHeight="1" x14ac:dyDescent="0.25">
      <c r="A299" s="4">
        <v>67949</v>
      </c>
      <c r="B299" s="5" t="s">
        <v>8</v>
      </c>
      <c r="C299" s="5" t="s">
        <v>621</v>
      </c>
      <c r="D299" s="29" t="str">
        <f t="shared" si="4"/>
        <v>248.651.038-99m</v>
      </c>
      <c r="E299" s="5" t="s">
        <v>622</v>
      </c>
      <c r="F299" s="31" t="s">
        <v>11</v>
      </c>
      <c r="G299" s="32"/>
      <c r="H299" s="32"/>
      <c r="I299" s="8">
        <v>2682.99</v>
      </c>
      <c r="J299" s="33"/>
      <c r="K299" s="34"/>
      <c r="L299" s="35"/>
      <c r="M299" s="33"/>
      <c r="N299" s="34"/>
      <c r="O299" s="35"/>
      <c r="P299" s="33"/>
      <c r="Q299" s="34"/>
      <c r="R299" s="35"/>
    </row>
    <row r="300" spans="1:18" ht="6" customHeight="1" x14ac:dyDescent="0.25">
      <c r="A300" s="4">
        <v>67950</v>
      </c>
      <c r="B300" s="5" t="s">
        <v>8</v>
      </c>
      <c r="C300" s="5" t="s">
        <v>623</v>
      </c>
      <c r="D300" s="29" t="str">
        <f t="shared" si="4"/>
        <v>039.462.234-00m</v>
      </c>
      <c r="E300" s="5" t="s">
        <v>624</v>
      </c>
      <c r="F300" s="31" t="s">
        <v>11</v>
      </c>
      <c r="G300" s="32"/>
      <c r="H300" s="32"/>
      <c r="I300" s="8">
        <v>5458.9</v>
      </c>
      <c r="J300" s="33"/>
      <c r="K300" s="34"/>
      <c r="L300" s="35"/>
      <c r="M300" s="33"/>
      <c r="N300" s="34"/>
      <c r="O300" s="35"/>
      <c r="P300" s="33"/>
      <c r="Q300" s="34"/>
      <c r="R300" s="35"/>
    </row>
    <row r="301" spans="1:18" ht="6" customHeight="1" x14ac:dyDescent="0.25">
      <c r="A301" s="4">
        <v>67951</v>
      </c>
      <c r="B301" s="5" t="s">
        <v>8</v>
      </c>
      <c r="C301" s="5" t="s">
        <v>625</v>
      </c>
      <c r="D301" s="29" t="str">
        <f t="shared" si="4"/>
        <v>025.314.595-37m</v>
      </c>
      <c r="E301" s="5" t="s">
        <v>626</v>
      </c>
      <c r="F301" s="31" t="s">
        <v>11</v>
      </c>
      <c r="G301" s="32"/>
      <c r="H301" s="32"/>
      <c r="I301" s="8">
        <v>3866.36</v>
      </c>
      <c r="J301" s="33"/>
      <c r="K301" s="34"/>
      <c r="L301" s="35"/>
      <c r="M301" s="33"/>
      <c r="N301" s="34"/>
      <c r="O301" s="35"/>
      <c r="P301" s="33"/>
      <c r="Q301" s="34"/>
      <c r="R301" s="35"/>
    </row>
    <row r="302" spans="1:18" ht="6" customHeight="1" x14ac:dyDescent="0.25">
      <c r="A302" s="4">
        <v>67952</v>
      </c>
      <c r="B302" s="5" t="s">
        <v>8</v>
      </c>
      <c r="C302" s="5" t="s">
        <v>627</v>
      </c>
      <c r="D302" s="29" t="str">
        <f t="shared" si="4"/>
        <v>640.231.681-49m</v>
      </c>
      <c r="E302" s="5" t="s">
        <v>628</v>
      </c>
      <c r="F302" s="31" t="s">
        <v>11</v>
      </c>
      <c r="G302" s="32"/>
      <c r="H302" s="32"/>
      <c r="I302" s="10">
        <v>281.95</v>
      </c>
      <c r="J302" s="33"/>
      <c r="K302" s="34"/>
      <c r="L302" s="35"/>
      <c r="M302" s="33"/>
      <c r="N302" s="34"/>
      <c r="O302" s="35"/>
      <c r="P302" s="33"/>
      <c r="Q302" s="34"/>
      <c r="R302" s="35"/>
    </row>
    <row r="303" spans="1:18" ht="6" customHeight="1" x14ac:dyDescent="0.25">
      <c r="A303" s="4">
        <v>67953</v>
      </c>
      <c r="B303" s="5" t="s">
        <v>8</v>
      </c>
      <c r="C303" s="5" t="s">
        <v>629</v>
      </c>
      <c r="D303" s="29" t="str">
        <f t="shared" si="4"/>
        <v>859.471.131-04m</v>
      </c>
      <c r="E303" s="5" t="s">
        <v>630</v>
      </c>
      <c r="F303" s="31" t="s">
        <v>11</v>
      </c>
      <c r="G303" s="32"/>
      <c r="H303" s="32"/>
      <c r="I303" s="8">
        <v>3032</v>
      </c>
      <c r="J303" s="33"/>
      <c r="K303" s="34"/>
      <c r="L303" s="35"/>
      <c r="M303" s="33"/>
      <c r="N303" s="34"/>
      <c r="O303" s="35"/>
      <c r="P303" s="33"/>
      <c r="Q303" s="34"/>
      <c r="R303" s="35"/>
    </row>
    <row r="304" spans="1:18" ht="6" customHeight="1" x14ac:dyDescent="0.25">
      <c r="A304" s="4">
        <v>67957</v>
      </c>
      <c r="B304" s="5" t="s">
        <v>8</v>
      </c>
      <c r="C304" s="5" t="s">
        <v>631</v>
      </c>
      <c r="D304" s="29" t="str">
        <f t="shared" si="4"/>
        <v>458.347.250-15m</v>
      </c>
      <c r="E304" s="5" t="s">
        <v>632</v>
      </c>
      <c r="F304" s="31" t="s">
        <v>11</v>
      </c>
      <c r="G304" s="32"/>
      <c r="H304" s="32"/>
      <c r="I304" s="8">
        <v>4120</v>
      </c>
      <c r="J304" s="33"/>
      <c r="K304" s="34"/>
      <c r="L304" s="35"/>
      <c r="M304" s="33"/>
      <c r="N304" s="34"/>
      <c r="O304" s="35"/>
      <c r="P304" s="33"/>
      <c r="Q304" s="34"/>
      <c r="R304" s="35"/>
    </row>
    <row r="305" spans="1:18" ht="6" customHeight="1" x14ac:dyDescent="0.25">
      <c r="A305" s="4">
        <v>5306</v>
      </c>
      <c r="B305" s="5" t="s">
        <v>8</v>
      </c>
      <c r="C305" s="5" t="s">
        <v>633</v>
      </c>
      <c r="D305" s="29" t="str">
        <f t="shared" si="4"/>
        <v>015.510.075-09m</v>
      </c>
      <c r="E305" s="5" t="s">
        <v>634</v>
      </c>
      <c r="F305" s="31" t="s">
        <v>11</v>
      </c>
      <c r="G305" s="32"/>
      <c r="H305" s="32"/>
      <c r="I305" s="10">
        <v>750</v>
      </c>
      <c r="J305" s="33"/>
      <c r="K305" s="34"/>
      <c r="L305" s="35"/>
      <c r="M305" s="33"/>
      <c r="N305" s="34"/>
      <c r="O305" s="35"/>
      <c r="P305" s="33"/>
      <c r="Q305" s="34"/>
      <c r="R305" s="35"/>
    </row>
    <row r="306" spans="1:18" ht="6" customHeight="1" x14ac:dyDescent="0.25">
      <c r="A306" s="4">
        <v>62664</v>
      </c>
      <c r="B306" s="5" t="s">
        <v>8</v>
      </c>
      <c r="C306" s="5" t="s">
        <v>635</v>
      </c>
      <c r="D306" s="29" t="str">
        <f t="shared" si="4"/>
        <v>891.691.667-49m</v>
      </c>
      <c r="E306" s="5" t="s">
        <v>636</v>
      </c>
      <c r="F306" s="31" t="s">
        <v>11</v>
      </c>
      <c r="G306" s="32"/>
      <c r="H306" s="32"/>
      <c r="I306" s="8">
        <v>1538.7</v>
      </c>
      <c r="J306" s="33"/>
      <c r="K306" s="34"/>
      <c r="L306" s="35"/>
      <c r="M306" s="33"/>
      <c r="N306" s="34"/>
      <c r="O306" s="35"/>
      <c r="P306" s="33"/>
      <c r="Q306" s="34"/>
      <c r="R306" s="35"/>
    </row>
    <row r="307" spans="1:18" ht="6" customHeight="1" x14ac:dyDescent="0.25">
      <c r="A307" s="4">
        <v>100069</v>
      </c>
      <c r="B307" s="5" t="s">
        <v>8</v>
      </c>
      <c r="C307" s="5" t="s">
        <v>637</v>
      </c>
      <c r="D307" s="29" t="str">
        <f t="shared" si="4"/>
        <v>908.983.970-49m</v>
      </c>
      <c r="E307" s="5" t="s">
        <v>638</v>
      </c>
      <c r="F307" s="31" t="s">
        <v>11</v>
      </c>
      <c r="G307" s="32"/>
      <c r="H307" s="32"/>
      <c r="I307" s="8">
        <v>12102.91</v>
      </c>
      <c r="J307" s="33"/>
      <c r="K307" s="34"/>
      <c r="L307" s="35"/>
      <c r="M307" s="33"/>
      <c r="N307" s="34"/>
      <c r="O307" s="35"/>
      <c r="P307" s="33"/>
      <c r="Q307" s="34"/>
      <c r="R307" s="35"/>
    </row>
    <row r="308" spans="1:18" ht="6" customHeight="1" x14ac:dyDescent="0.25">
      <c r="A308" s="4">
        <v>67961</v>
      </c>
      <c r="B308" s="5" t="s">
        <v>8</v>
      </c>
      <c r="C308" s="5" t="s">
        <v>639</v>
      </c>
      <c r="D308" s="29" t="str">
        <f t="shared" si="4"/>
        <v>119.968.706-53m</v>
      </c>
      <c r="E308" s="5" t="s">
        <v>640</v>
      </c>
      <c r="F308" s="31" t="s">
        <v>11</v>
      </c>
      <c r="G308" s="32"/>
      <c r="H308" s="32"/>
      <c r="I308" s="8">
        <v>4040</v>
      </c>
      <c r="J308" s="33"/>
      <c r="K308" s="34"/>
      <c r="L308" s="35"/>
      <c r="M308" s="33"/>
      <c r="N308" s="34"/>
      <c r="O308" s="35"/>
      <c r="P308" s="33"/>
      <c r="Q308" s="34"/>
      <c r="R308" s="35"/>
    </row>
    <row r="309" spans="1:18" ht="6" customHeight="1" x14ac:dyDescent="0.25">
      <c r="A309" s="4">
        <v>5311</v>
      </c>
      <c r="B309" s="5" t="s">
        <v>8</v>
      </c>
      <c r="C309" s="5" t="s">
        <v>641</v>
      </c>
      <c r="D309" s="29" t="str">
        <f t="shared" si="4"/>
        <v>112.849.789-15m</v>
      </c>
      <c r="E309" s="5" t="s">
        <v>642</v>
      </c>
      <c r="F309" s="31" t="s">
        <v>11</v>
      </c>
      <c r="G309" s="32"/>
      <c r="H309" s="32"/>
      <c r="I309" s="10">
        <v>105.83</v>
      </c>
      <c r="J309" s="33"/>
      <c r="K309" s="34"/>
      <c r="L309" s="35"/>
      <c r="M309" s="33"/>
      <c r="N309" s="34"/>
      <c r="O309" s="35"/>
      <c r="P309" s="33"/>
      <c r="Q309" s="34"/>
      <c r="R309" s="35"/>
    </row>
    <row r="310" spans="1:18" ht="6" customHeight="1" x14ac:dyDescent="0.25">
      <c r="A310" s="4">
        <v>5316</v>
      </c>
      <c r="B310" s="5" t="s">
        <v>8</v>
      </c>
      <c r="C310" s="5" t="s">
        <v>643</v>
      </c>
      <c r="D310" s="29" t="str">
        <f t="shared" si="4"/>
        <v>936.226.510-91m</v>
      </c>
      <c r="E310" s="5" t="s">
        <v>644</v>
      </c>
      <c r="F310" s="31" t="s">
        <v>11</v>
      </c>
      <c r="G310" s="32"/>
      <c r="H310" s="32"/>
      <c r="I310" s="10">
        <v>180.46</v>
      </c>
      <c r="J310" s="33"/>
      <c r="K310" s="34"/>
      <c r="L310" s="35"/>
      <c r="M310" s="33"/>
      <c r="N310" s="34"/>
      <c r="O310" s="35"/>
      <c r="P310" s="33"/>
      <c r="Q310" s="34"/>
      <c r="R310" s="35"/>
    </row>
    <row r="311" spans="1:18" ht="6" customHeight="1" x14ac:dyDescent="0.25">
      <c r="A311" s="4">
        <v>67964</v>
      </c>
      <c r="B311" s="5" t="s">
        <v>8</v>
      </c>
      <c r="C311" s="5" t="s">
        <v>645</v>
      </c>
      <c r="D311" s="29" t="str">
        <f t="shared" si="4"/>
        <v>307.361.297-15m</v>
      </c>
      <c r="E311" s="5" t="s">
        <v>646</v>
      </c>
      <c r="F311" s="31" t="s">
        <v>11</v>
      </c>
      <c r="G311" s="32"/>
      <c r="H311" s="32"/>
      <c r="I311" s="8">
        <v>10847.19</v>
      </c>
      <c r="J311" s="33"/>
      <c r="K311" s="34"/>
      <c r="L311" s="35"/>
      <c r="M311" s="33"/>
      <c r="N311" s="34"/>
      <c r="O311" s="35"/>
      <c r="P311" s="33"/>
      <c r="Q311" s="34"/>
      <c r="R311" s="35"/>
    </row>
    <row r="312" spans="1:18" ht="6" customHeight="1" x14ac:dyDescent="0.25">
      <c r="A312" s="4">
        <v>5320</v>
      </c>
      <c r="B312" s="5" t="s">
        <v>8</v>
      </c>
      <c r="C312" s="5" t="s">
        <v>647</v>
      </c>
      <c r="D312" s="29" t="str">
        <f t="shared" si="4"/>
        <v>982.960.607-44m</v>
      </c>
      <c r="E312" s="5" t="s">
        <v>648</v>
      </c>
      <c r="F312" s="31" t="s">
        <v>11</v>
      </c>
      <c r="G312" s="32"/>
      <c r="H312" s="32"/>
      <c r="I312" s="8">
        <v>2000</v>
      </c>
      <c r="J312" s="33"/>
      <c r="K312" s="34"/>
      <c r="L312" s="35"/>
      <c r="M312" s="33"/>
      <c r="N312" s="34"/>
      <c r="O312" s="35"/>
      <c r="P312" s="33"/>
      <c r="Q312" s="34"/>
      <c r="R312" s="35"/>
    </row>
    <row r="313" spans="1:18" ht="6" customHeight="1" x14ac:dyDescent="0.25">
      <c r="A313" s="4">
        <v>5326</v>
      </c>
      <c r="B313" s="5" t="s">
        <v>8</v>
      </c>
      <c r="C313" s="5" t="s">
        <v>649</v>
      </c>
      <c r="D313" s="29" t="str">
        <f t="shared" si="4"/>
        <v>854.717.047-20m</v>
      </c>
      <c r="E313" s="5" t="s">
        <v>650</v>
      </c>
      <c r="F313" s="31" t="s">
        <v>11</v>
      </c>
      <c r="G313" s="32"/>
      <c r="H313" s="32"/>
      <c r="I313" s="8">
        <v>3059.1</v>
      </c>
      <c r="J313" s="33"/>
      <c r="K313" s="34"/>
      <c r="L313" s="35"/>
      <c r="M313" s="33"/>
      <c r="N313" s="34"/>
      <c r="O313" s="35"/>
      <c r="P313" s="33"/>
      <c r="Q313" s="34"/>
      <c r="R313" s="35"/>
    </row>
    <row r="314" spans="1:18" ht="6" customHeight="1" x14ac:dyDescent="0.25">
      <c r="A314" s="4">
        <v>67971</v>
      </c>
      <c r="B314" s="5" t="s">
        <v>8</v>
      </c>
      <c r="C314" s="5" t="s">
        <v>651</v>
      </c>
      <c r="D314" s="29" t="str">
        <f t="shared" si="4"/>
        <v>684.954.396-20m</v>
      </c>
      <c r="E314" s="5" t="s">
        <v>652</v>
      </c>
      <c r="F314" s="31" t="s">
        <v>11</v>
      </c>
      <c r="G314" s="32"/>
      <c r="H314" s="32"/>
      <c r="I314" s="8">
        <v>8307</v>
      </c>
      <c r="J314" s="33"/>
      <c r="K314" s="34"/>
      <c r="L314" s="35"/>
      <c r="M314" s="33"/>
      <c r="N314" s="34"/>
      <c r="O314" s="35"/>
      <c r="P314" s="33"/>
      <c r="Q314" s="34"/>
      <c r="R314" s="35"/>
    </row>
    <row r="315" spans="1:18" ht="6" customHeight="1" x14ac:dyDescent="0.25">
      <c r="A315" s="4">
        <v>5342</v>
      </c>
      <c r="B315" s="5" t="s">
        <v>8</v>
      </c>
      <c r="C315" s="5" t="s">
        <v>653</v>
      </c>
      <c r="D315" s="29" t="str">
        <f t="shared" si="4"/>
        <v>892.326.908-53m</v>
      </c>
      <c r="E315" s="5" t="s">
        <v>654</v>
      </c>
      <c r="F315" s="31" t="s">
        <v>11</v>
      </c>
      <c r="G315" s="32"/>
      <c r="H315" s="32"/>
      <c r="I315" s="8">
        <v>1390.27</v>
      </c>
      <c r="J315" s="33"/>
      <c r="K315" s="34"/>
      <c r="L315" s="35"/>
      <c r="M315" s="33"/>
      <c r="N315" s="34"/>
      <c r="O315" s="35"/>
      <c r="P315" s="33"/>
      <c r="Q315" s="34"/>
      <c r="R315" s="35"/>
    </row>
    <row r="316" spans="1:18" ht="6" customHeight="1" x14ac:dyDescent="0.25">
      <c r="A316" s="4">
        <v>62200</v>
      </c>
      <c r="B316" s="5" t="s">
        <v>8</v>
      </c>
      <c r="C316" s="5" t="s">
        <v>655</v>
      </c>
      <c r="D316" s="29" t="str">
        <f t="shared" si="4"/>
        <v>559.321.980-87m</v>
      </c>
      <c r="E316" s="5" t="s">
        <v>656</v>
      </c>
      <c r="F316" s="31" t="s">
        <v>11</v>
      </c>
      <c r="G316" s="32"/>
      <c r="H316" s="32"/>
      <c r="I316" s="8">
        <v>109752.64</v>
      </c>
      <c r="J316" s="33"/>
      <c r="K316" s="34"/>
      <c r="L316" s="35"/>
      <c r="M316" s="33"/>
      <c r="N316" s="34"/>
      <c r="O316" s="35"/>
      <c r="P316" s="33"/>
      <c r="Q316" s="34"/>
      <c r="R316" s="35"/>
    </row>
    <row r="317" spans="1:18" ht="6" customHeight="1" x14ac:dyDescent="0.25">
      <c r="A317" s="4">
        <v>62665</v>
      </c>
      <c r="B317" s="5" t="s">
        <v>8</v>
      </c>
      <c r="C317" s="5" t="s">
        <v>657</v>
      </c>
      <c r="D317" s="29" t="str">
        <f t="shared" si="4"/>
        <v>711.301.870-04m</v>
      </c>
      <c r="E317" s="5" t="s">
        <v>658</v>
      </c>
      <c r="F317" s="31" t="s">
        <v>11</v>
      </c>
      <c r="G317" s="32"/>
      <c r="H317" s="32"/>
      <c r="I317" s="10">
        <v>604.14</v>
      </c>
      <c r="J317" s="33"/>
      <c r="K317" s="34"/>
      <c r="L317" s="35"/>
      <c r="M317" s="33"/>
      <c r="N317" s="34"/>
      <c r="O317" s="35"/>
      <c r="P317" s="33"/>
      <c r="Q317" s="34"/>
      <c r="R317" s="35"/>
    </row>
    <row r="318" spans="1:18" ht="6" customHeight="1" x14ac:dyDescent="0.25">
      <c r="A318" s="4">
        <v>5352</v>
      </c>
      <c r="B318" s="5" t="s">
        <v>8</v>
      </c>
      <c r="C318" s="5" t="s">
        <v>659</v>
      </c>
      <c r="D318" s="29" t="str">
        <f t="shared" si="4"/>
        <v>245.113.740-15m</v>
      </c>
      <c r="E318" s="5" t="s">
        <v>660</v>
      </c>
      <c r="F318" s="31" t="s">
        <v>11</v>
      </c>
      <c r="G318" s="32"/>
      <c r="H318" s="32"/>
      <c r="I318" s="10">
        <v>475.73</v>
      </c>
      <c r="J318" s="33"/>
      <c r="K318" s="34"/>
      <c r="L318" s="35"/>
      <c r="M318" s="33"/>
      <c r="N318" s="34"/>
      <c r="O318" s="35"/>
      <c r="P318" s="33"/>
      <c r="Q318" s="34"/>
      <c r="R318" s="35"/>
    </row>
    <row r="319" spans="1:18" ht="6" customHeight="1" x14ac:dyDescent="0.25">
      <c r="A319" s="4">
        <v>67973</v>
      </c>
      <c r="B319" s="5" t="s">
        <v>8</v>
      </c>
      <c r="C319" s="5" t="s">
        <v>661</v>
      </c>
      <c r="D319" s="29" t="str">
        <f t="shared" si="4"/>
        <v>697.866.239-91m</v>
      </c>
      <c r="E319" s="5" t="s">
        <v>662</v>
      </c>
      <c r="F319" s="31" t="s">
        <v>11</v>
      </c>
      <c r="G319" s="32"/>
      <c r="H319" s="32"/>
      <c r="I319" s="8">
        <v>7600</v>
      </c>
      <c r="J319" s="33"/>
      <c r="K319" s="34"/>
      <c r="L319" s="35"/>
      <c r="M319" s="33"/>
      <c r="N319" s="34"/>
      <c r="O319" s="35"/>
      <c r="P319" s="33"/>
      <c r="Q319" s="34"/>
      <c r="R319" s="35"/>
    </row>
    <row r="320" spans="1:18" ht="6" customHeight="1" x14ac:dyDescent="0.25">
      <c r="A320" s="4">
        <v>67974</v>
      </c>
      <c r="B320" s="5" t="s">
        <v>8</v>
      </c>
      <c r="C320" s="5" t="s">
        <v>663</v>
      </c>
      <c r="D320" s="29" t="str">
        <f t="shared" si="4"/>
        <v>419.699.871-20m</v>
      </c>
      <c r="E320" s="5" t="s">
        <v>664</v>
      </c>
      <c r="F320" s="31" t="s">
        <v>11</v>
      </c>
      <c r="G320" s="32"/>
      <c r="H320" s="32"/>
      <c r="I320" s="8">
        <v>4080</v>
      </c>
      <c r="J320" s="33"/>
      <c r="K320" s="34"/>
      <c r="L320" s="35"/>
      <c r="M320" s="33"/>
      <c r="N320" s="34"/>
      <c r="O320" s="35"/>
      <c r="P320" s="33"/>
      <c r="Q320" s="34"/>
      <c r="R320" s="35"/>
    </row>
    <row r="321" spans="1:18" ht="6" customHeight="1" x14ac:dyDescent="0.25">
      <c r="A321" s="4">
        <v>5359</v>
      </c>
      <c r="B321" s="5" t="s">
        <v>8</v>
      </c>
      <c r="C321" s="5" t="s">
        <v>665</v>
      </c>
      <c r="D321" s="29" t="str">
        <f t="shared" si="4"/>
        <v>000.438.917-48m</v>
      </c>
      <c r="E321" s="5" t="s">
        <v>666</v>
      </c>
      <c r="F321" s="31" t="s">
        <v>11</v>
      </c>
      <c r="G321" s="32"/>
      <c r="H321" s="32"/>
      <c r="I321" s="8">
        <v>6042.66</v>
      </c>
      <c r="J321" s="33"/>
      <c r="K321" s="34"/>
      <c r="L321" s="35"/>
      <c r="M321" s="33"/>
      <c r="N321" s="34"/>
      <c r="O321" s="35"/>
      <c r="P321" s="33"/>
      <c r="Q321" s="34"/>
      <c r="R321" s="35"/>
    </row>
    <row r="322" spans="1:18" ht="6" customHeight="1" x14ac:dyDescent="0.25">
      <c r="A322" s="4">
        <v>62666</v>
      </c>
      <c r="B322" s="5" t="s">
        <v>8</v>
      </c>
      <c r="C322" s="5" t="s">
        <v>667</v>
      </c>
      <c r="D322" s="29" t="str">
        <f t="shared" si="4"/>
        <v>252.137.500-44m</v>
      </c>
      <c r="E322" s="5" t="s">
        <v>668</v>
      </c>
      <c r="F322" s="31" t="s">
        <v>11</v>
      </c>
      <c r="G322" s="32"/>
      <c r="H322" s="32"/>
      <c r="I322" s="10">
        <v>421.49</v>
      </c>
      <c r="J322" s="33"/>
      <c r="K322" s="34"/>
      <c r="L322" s="35"/>
      <c r="M322" s="33"/>
      <c r="N322" s="34"/>
      <c r="O322" s="35"/>
      <c r="P322" s="33"/>
      <c r="Q322" s="34"/>
      <c r="R322" s="35"/>
    </row>
    <row r="323" spans="1:18" ht="6" customHeight="1" x14ac:dyDescent="0.25">
      <c r="A323" s="4">
        <v>67976</v>
      </c>
      <c r="B323" s="5" t="s">
        <v>8</v>
      </c>
      <c r="C323" s="5" t="s">
        <v>669</v>
      </c>
      <c r="D323" s="29" t="str">
        <f t="shared" ref="D323:D386" si="5">E323&amp;"m"</f>
        <v>632.621.185-91m</v>
      </c>
      <c r="E323" s="5" t="s">
        <v>670</v>
      </c>
      <c r="F323" s="31" t="s">
        <v>11</v>
      </c>
      <c r="G323" s="32"/>
      <c r="H323" s="32"/>
      <c r="I323" s="8">
        <v>2836.1</v>
      </c>
      <c r="J323" s="33"/>
      <c r="K323" s="34"/>
      <c r="L323" s="35"/>
      <c r="M323" s="33"/>
      <c r="N323" s="34"/>
      <c r="O323" s="35"/>
      <c r="P323" s="33"/>
      <c r="Q323" s="34"/>
      <c r="R323" s="35"/>
    </row>
    <row r="324" spans="1:18" ht="6" customHeight="1" x14ac:dyDescent="0.25">
      <c r="A324" s="4">
        <v>67977</v>
      </c>
      <c r="B324" s="5" t="s">
        <v>8</v>
      </c>
      <c r="C324" s="5" t="s">
        <v>671</v>
      </c>
      <c r="D324" s="29" t="str">
        <f t="shared" si="5"/>
        <v>807.721.455-04m</v>
      </c>
      <c r="E324" s="5" t="s">
        <v>672</v>
      </c>
      <c r="F324" s="31" t="s">
        <v>11</v>
      </c>
      <c r="G324" s="32"/>
      <c r="H324" s="32"/>
      <c r="I324" s="8">
        <v>2688.54</v>
      </c>
      <c r="J324" s="33"/>
      <c r="K324" s="34"/>
      <c r="L324" s="35"/>
      <c r="M324" s="33"/>
      <c r="N324" s="34"/>
      <c r="O324" s="35"/>
      <c r="P324" s="33"/>
      <c r="Q324" s="34"/>
      <c r="R324" s="35"/>
    </row>
    <row r="325" spans="1:18" ht="6" customHeight="1" x14ac:dyDescent="0.25">
      <c r="A325" s="4">
        <v>67980</v>
      </c>
      <c r="B325" s="5" t="s">
        <v>8</v>
      </c>
      <c r="C325" s="5" t="s">
        <v>673</v>
      </c>
      <c r="D325" s="29" t="str">
        <f t="shared" si="5"/>
        <v>003.315.766-94m</v>
      </c>
      <c r="E325" s="5" t="s">
        <v>674</v>
      </c>
      <c r="F325" s="31" t="s">
        <v>11</v>
      </c>
      <c r="G325" s="32"/>
      <c r="H325" s="32"/>
      <c r="I325" s="8">
        <v>1245.5899999999999</v>
      </c>
      <c r="J325" s="33"/>
      <c r="K325" s="34"/>
      <c r="L325" s="35"/>
      <c r="M325" s="33"/>
      <c r="N325" s="34"/>
      <c r="O325" s="35"/>
      <c r="P325" s="33"/>
      <c r="Q325" s="34"/>
      <c r="R325" s="35"/>
    </row>
    <row r="326" spans="1:18" ht="6" customHeight="1" x14ac:dyDescent="0.25">
      <c r="A326" s="4">
        <v>67982</v>
      </c>
      <c r="B326" s="5" t="s">
        <v>8</v>
      </c>
      <c r="C326" s="5" t="s">
        <v>675</v>
      </c>
      <c r="D326" s="29" t="str">
        <f t="shared" si="5"/>
        <v>608.511.989-53m</v>
      </c>
      <c r="E326" s="5" t="s">
        <v>676</v>
      </c>
      <c r="F326" s="31" t="s">
        <v>11</v>
      </c>
      <c r="G326" s="32"/>
      <c r="H326" s="32"/>
      <c r="I326" s="8">
        <v>2232.61</v>
      </c>
      <c r="J326" s="33"/>
      <c r="K326" s="34"/>
      <c r="L326" s="35"/>
      <c r="M326" s="33"/>
      <c r="N326" s="34"/>
      <c r="O326" s="35"/>
      <c r="P326" s="33"/>
      <c r="Q326" s="34"/>
      <c r="R326" s="35"/>
    </row>
    <row r="327" spans="1:18" ht="6" customHeight="1" x14ac:dyDescent="0.25">
      <c r="A327" s="4">
        <v>5370</v>
      </c>
      <c r="B327" s="5" t="s">
        <v>8</v>
      </c>
      <c r="C327" s="5" t="s">
        <v>677</v>
      </c>
      <c r="D327" s="29" t="str">
        <f t="shared" si="5"/>
        <v>168.300.086-20m</v>
      </c>
      <c r="E327" s="5" t="s">
        <v>678</v>
      </c>
      <c r="F327" s="31" t="s">
        <v>11</v>
      </c>
      <c r="G327" s="32"/>
      <c r="H327" s="32"/>
      <c r="I327" s="8">
        <v>1200.18</v>
      </c>
      <c r="J327" s="33"/>
      <c r="K327" s="34"/>
      <c r="L327" s="35"/>
      <c r="M327" s="33"/>
      <c r="N327" s="34"/>
      <c r="O327" s="35"/>
      <c r="P327" s="33"/>
      <c r="Q327" s="34"/>
      <c r="R327" s="35"/>
    </row>
    <row r="328" spans="1:18" ht="6" customHeight="1" x14ac:dyDescent="0.25">
      <c r="A328" s="4">
        <v>67985</v>
      </c>
      <c r="B328" s="5" t="s">
        <v>8</v>
      </c>
      <c r="C328" s="5" t="s">
        <v>679</v>
      </c>
      <c r="D328" s="29" t="str">
        <f t="shared" si="5"/>
        <v>011.248.219-88m</v>
      </c>
      <c r="E328" s="5" t="s">
        <v>680</v>
      </c>
      <c r="F328" s="31" t="s">
        <v>11</v>
      </c>
      <c r="G328" s="32"/>
      <c r="H328" s="32"/>
      <c r="I328" s="8">
        <v>6925.16</v>
      </c>
      <c r="J328" s="33"/>
      <c r="K328" s="34"/>
      <c r="L328" s="35"/>
      <c r="M328" s="33"/>
      <c r="N328" s="34"/>
      <c r="O328" s="35"/>
      <c r="P328" s="33"/>
      <c r="Q328" s="34"/>
      <c r="R328" s="35"/>
    </row>
    <row r="329" spans="1:18" ht="6" customHeight="1" x14ac:dyDescent="0.25">
      <c r="A329" s="4">
        <v>67987</v>
      </c>
      <c r="B329" s="5" t="s">
        <v>8</v>
      </c>
      <c r="C329" s="5" t="s">
        <v>681</v>
      </c>
      <c r="D329" s="29" t="str">
        <f t="shared" si="5"/>
        <v>814.506.307-82m</v>
      </c>
      <c r="E329" s="5" t="s">
        <v>682</v>
      </c>
      <c r="F329" s="31" t="s">
        <v>11</v>
      </c>
      <c r="G329" s="32"/>
      <c r="H329" s="32"/>
      <c r="I329" s="8">
        <v>1021.67</v>
      </c>
      <c r="J329" s="33"/>
      <c r="K329" s="34"/>
      <c r="L329" s="35"/>
      <c r="M329" s="33"/>
      <c r="N329" s="34"/>
      <c r="O329" s="35"/>
      <c r="P329" s="33"/>
      <c r="Q329" s="34"/>
      <c r="R329" s="35"/>
    </row>
    <row r="330" spans="1:18" ht="6" customHeight="1" x14ac:dyDescent="0.25">
      <c r="A330" s="4">
        <v>67990</v>
      </c>
      <c r="B330" s="5" t="s">
        <v>8</v>
      </c>
      <c r="C330" s="5" t="s">
        <v>683</v>
      </c>
      <c r="D330" s="29" t="str">
        <f t="shared" si="5"/>
        <v>271.982.352-04m</v>
      </c>
      <c r="E330" s="5" t="s">
        <v>684</v>
      </c>
      <c r="F330" s="31" t="s">
        <v>11</v>
      </c>
      <c r="G330" s="32"/>
      <c r="H330" s="32"/>
      <c r="I330" s="10">
        <v>305.14</v>
      </c>
      <c r="J330" s="33"/>
      <c r="K330" s="34"/>
      <c r="L330" s="35"/>
      <c r="M330" s="33"/>
      <c r="N330" s="34"/>
      <c r="O330" s="35"/>
      <c r="P330" s="33"/>
      <c r="Q330" s="34"/>
      <c r="R330" s="35"/>
    </row>
    <row r="331" spans="1:18" ht="6" customHeight="1" x14ac:dyDescent="0.25">
      <c r="A331" s="4">
        <v>67993</v>
      </c>
      <c r="B331" s="5" t="s">
        <v>8</v>
      </c>
      <c r="C331" s="5" t="s">
        <v>685</v>
      </c>
      <c r="D331" s="29" t="str">
        <f t="shared" si="5"/>
        <v>016.425.425-04m</v>
      </c>
      <c r="E331" s="5" t="s">
        <v>686</v>
      </c>
      <c r="F331" s="31" t="s">
        <v>11</v>
      </c>
      <c r="G331" s="32"/>
      <c r="H331" s="32"/>
      <c r="I331" s="8">
        <v>3524.5</v>
      </c>
      <c r="J331" s="33"/>
      <c r="K331" s="34"/>
      <c r="L331" s="35"/>
      <c r="M331" s="33"/>
      <c r="N331" s="34"/>
      <c r="O331" s="35"/>
      <c r="P331" s="33"/>
      <c r="Q331" s="34"/>
      <c r="R331" s="35"/>
    </row>
    <row r="332" spans="1:18" ht="6" customHeight="1" x14ac:dyDescent="0.25">
      <c r="A332" s="4">
        <v>5381</v>
      </c>
      <c r="B332" s="5" t="s">
        <v>8</v>
      </c>
      <c r="C332" s="5" t="s">
        <v>687</v>
      </c>
      <c r="D332" s="29" t="str">
        <f t="shared" si="5"/>
        <v>071.581.229-72m</v>
      </c>
      <c r="E332" s="5" t="s">
        <v>688</v>
      </c>
      <c r="F332" s="31" t="s">
        <v>11</v>
      </c>
      <c r="G332" s="32"/>
      <c r="H332" s="32"/>
      <c r="I332" s="10">
        <v>35.82</v>
      </c>
      <c r="J332" s="33"/>
      <c r="K332" s="34"/>
      <c r="L332" s="35"/>
      <c r="M332" s="33"/>
      <c r="N332" s="34"/>
      <c r="O332" s="35"/>
      <c r="P332" s="33"/>
      <c r="Q332" s="34"/>
      <c r="R332" s="35"/>
    </row>
    <row r="333" spans="1:18" ht="6" customHeight="1" x14ac:dyDescent="0.25">
      <c r="A333" s="4">
        <v>5383</v>
      </c>
      <c r="B333" s="5" t="s">
        <v>8</v>
      </c>
      <c r="C333" s="5" t="s">
        <v>689</v>
      </c>
      <c r="D333" s="29" t="str">
        <f t="shared" si="5"/>
        <v>855.808.139-53m</v>
      </c>
      <c r="E333" s="5" t="s">
        <v>690</v>
      </c>
      <c r="F333" s="31" t="s">
        <v>11</v>
      </c>
      <c r="G333" s="32"/>
      <c r="H333" s="32"/>
      <c r="I333" s="8">
        <v>10150</v>
      </c>
      <c r="J333" s="33"/>
      <c r="K333" s="34"/>
      <c r="L333" s="35"/>
      <c r="M333" s="33"/>
      <c r="N333" s="34"/>
      <c r="O333" s="35"/>
      <c r="P333" s="33"/>
      <c r="Q333" s="34"/>
      <c r="R333" s="35"/>
    </row>
    <row r="334" spans="1:18" ht="6" customHeight="1" x14ac:dyDescent="0.25">
      <c r="A334" s="4">
        <v>100070</v>
      </c>
      <c r="B334" s="5" t="s">
        <v>78</v>
      </c>
      <c r="C334" s="5" t="s">
        <v>691</v>
      </c>
      <c r="D334" s="29" t="str">
        <f t="shared" si="5"/>
        <v>026.830.734-29m</v>
      </c>
      <c r="E334" s="5" t="s">
        <v>692</v>
      </c>
      <c r="F334" s="31" t="s">
        <v>11</v>
      </c>
      <c r="G334" s="32"/>
      <c r="H334" s="32"/>
      <c r="I334" s="8">
        <v>1148.27</v>
      </c>
      <c r="J334" s="33"/>
      <c r="K334" s="34"/>
      <c r="L334" s="35"/>
      <c r="M334" s="33"/>
      <c r="N334" s="34"/>
      <c r="O334" s="35"/>
      <c r="P334" s="33"/>
      <c r="Q334" s="34"/>
      <c r="R334" s="35"/>
    </row>
    <row r="335" spans="1:18" ht="6" customHeight="1" x14ac:dyDescent="0.25">
      <c r="A335" s="4">
        <v>68000</v>
      </c>
      <c r="B335" s="5" t="s">
        <v>8</v>
      </c>
      <c r="C335" s="5" t="s">
        <v>693</v>
      </c>
      <c r="D335" s="29" t="str">
        <f t="shared" si="5"/>
        <v>256.272.369-49m</v>
      </c>
      <c r="E335" s="5" t="s">
        <v>694</v>
      </c>
      <c r="F335" s="31" t="s">
        <v>11</v>
      </c>
      <c r="G335" s="32"/>
      <c r="H335" s="32"/>
      <c r="I335" s="8">
        <v>10338.6</v>
      </c>
      <c r="J335" s="33"/>
      <c r="K335" s="34"/>
      <c r="L335" s="35"/>
      <c r="M335" s="33"/>
      <c r="N335" s="34"/>
      <c r="O335" s="35"/>
      <c r="P335" s="33"/>
      <c r="Q335" s="34"/>
      <c r="R335" s="35"/>
    </row>
    <row r="336" spans="1:18" ht="6" customHeight="1" x14ac:dyDescent="0.25">
      <c r="A336" s="4">
        <v>68002</v>
      </c>
      <c r="B336" s="5" t="s">
        <v>8</v>
      </c>
      <c r="C336" s="5" t="s">
        <v>695</v>
      </c>
      <c r="D336" s="29" t="str">
        <f t="shared" si="5"/>
        <v>033.030.179-99m</v>
      </c>
      <c r="E336" s="5" t="s">
        <v>696</v>
      </c>
      <c r="F336" s="31" t="s">
        <v>11</v>
      </c>
      <c r="G336" s="32"/>
      <c r="H336" s="32"/>
      <c r="I336" s="10">
        <v>429.72</v>
      </c>
      <c r="J336" s="33"/>
      <c r="K336" s="34"/>
      <c r="L336" s="35"/>
      <c r="M336" s="33"/>
      <c r="N336" s="34"/>
      <c r="O336" s="35"/>
      <c r="P336" s="33"/>
      <c r="Q336" s="34"/>
      <c r="R336" s="35"/>
    </row>
    <row r="337" spans="1:18" ht="6" customHeight="1" x14ac:dyDescent="0.25">
      <c r="A337" s="4">
        <v>5393</v>
      </c>
      <c r="B337" s="5" t="s">
        <v>8</v>
      </c>
      <c r="C337" s="5" t="s">
        <v>697</v>
      </c>
      <c r="D337" s="29" t="str">
        <f t="shared" si="5"/>
        <v>349.401.620-87m</v>
      </c>
      <c r="E337" s="5" t="s">
        <v>698</v>
      </c>
      <c r="F337" s="31" t="s">
        <v>11</v>
      </c>
      <c r="G337" s="32"/>
      <c r="H337" s="32"/>
      <c r="I337" s="8">
        <v>27479.73</v>
      </c>
      <c r="J337" s="33"/>
      <c r="K337" s="34"/>
      <c r="L337" s="35"/>
      <c r="M337" s="33"/>
      <c r="N337" s="34"/>
      <c r="O337" s="35"/>
      <c r="P337" s="33"/>
      <c r="Q337" s="34"/>
      <c r="R337" s="35"/>
    </row>
    <row r="338" spans="1:18" ht="6" customHeight="1" x14ac:dyDescent="0.25">
      <c r="A338" s="4">
        <v>68004</v>
      </c>
      <c r="B338" s="5" t="s">
        <v>8</v>
      </c>
      <c r="C338" s="5" t="s">
        <v>699</v>
      </c>
      <c r="D338" s="29" t="str">
        <f t="shared" si="5"/>
        <v>028.224.917-63m</v>
      </c>
      <c r="E338" s="5" t="s">
        <v>700</v>
      </c>
      <c r="F338" s="31" t="s">
        <v>11</v>
      </c>
      <c r="G338" s="32"/>
      <c r="H338" s="32"/>
      <c r="I338" s="8">
        <v>2160</v>
      </c>
      <c r="J338" s="33"/>
      <c r="K338" s="34"/>
      <c r="L338" s="35"/>
      <c r="M338" s="33"/>
      <c r="N338" s="34"/>
      <c r="O338" s="35"/>
      <c r="P338" s="33"/>
      <c r="Q338" s="34"/>
      <c r="R338" s="35"/>
    </row>
    <row r="339" spans="1:18" ht="6" customHeight="1" x14ac:dyDescent="0.25">
      <c r="A339" s="4">
        <v>62670</v>
      </c>
      <c r="B339" s="5" t="s">
        <v>8</v>
      </c>
      <c r="C339" s="5" t="s">
        <v>701</v>
      </c>
      <c r="D339" s="29" t="str">
        <f t="shared" si="5"/>
        <v>665.682.340-87m</v>
      </c>
      <c r="E339" s="5" t="s">
        <v>702</v>
      </c>
      <c r="F339" s="31" t="s">
        <v>11</v>
      </c>
      <c r="G339" s="32"/>
      <c r="H339" s="32"/>
      <c r="I339" s="8">
        <v>4096.13</v>
      </c>
      <c r="J339" s="33"/>
      <c r="K339" s="34"/>
      <c r="L339" s="35"/>
      <c r="M339" s="33"/>
      <c r="N339" s="34"/>
      <c r="O339" s="35"/>
      <c r="P339" s="33"/>
      <c r="Q339" s="34"/>
      <c r="R339" s="35"/>
    </row>
    <row r="340" spans="1:18" ht="6" customHeight="1" x14ac:dyDescent="0.25">
      <c r="A340" s="4">
        <v>68006</v>
      </c>
      <c r="B340" s="5" t="s">
        <v>8</v>
      </c>
      <c r="C340" s="5" t="s">
        <v>703</v>
      </c>
      <c r="D340" s="29" t="str">
        <f t="shared" si="5"/>
        <v>004.465.819-25m</v>
      </c>
      <c r="E340" s="5" t="s">
        <v>704</v>
      </c>
      <c r="F340" s="31" t="s">
        <v>11</v>
      </c>
      <c r="G340" s="32"/>
      <c r="H340" s="32"/>
      <c r="I340" s="8">
        <v>3090</v>
      </c>
      <c r="J340" s="33"/>
      <c r="K340" s="34"/>
      <c r="L340" s="35"/>
      <c r="M340" s="33"/>
      <c r="N340" s="34"/>
      <c r="O340" s="35"/>
      <c r="P340" s="33"/>
      <c r="Q340" s="34"/>
      <c r="R340" s="35"/>
    </row>
    <row r="341" spans="1:18" ht="6" customHeight="1" x14ac:dyDescent="0.25">
      <c r="A341" s="4">
        <v>101353</v>
      </c>
      <c r="B341" s="5" t="s">
        <v>78</v>
      </c>
      <c r="C341" s="5" t="s">
        <v>705</v>
      </c>
      <c r="D341" s="29" t="str">
        <f t="shared" si="5"/>
        <v>OABSC 5280m</v>
      </c>
      <c r="E341" s="5" t="s">
        <v>706</v>
      </c>
      <c r="F341" s="31" t="s">
        <v>11</v>
      </c>
      <c r="G341" s="32"/>
      <c r="H341" s="32"/>
      <c r="I341" s="8">
        <v>2448</v>
      </c>
      <c r="J341" s="33"/>
      <c r="K341" s="34"/>
      <c r="L341" s="35"/>
      <c r="M341" s="33"/>
      <c r="N341" s="34"/>
      <c r="O341" s="35"/>
      <c r="P341" s="33"/>
      <c r="Q341" s="34"/>
      <c r="R341" s="35"/>
    </row>
    <row r="342" spans="1:18" ht="6" customHeight="1" x14ac:dyDescent="0.25">
      <c r="A342" s="4">
        <v>62671</v>
      </c>
      <c r="B342" s="5" t="s">
        <v>8</v>
      </c>
      <c r="C342" s="5" t="s">
        <v>707</v>
      </c>
      <c r="D342" s="29" t="str">
        <f t="shared" si="5"/>
        <v>343.387.720-34m</v>
      </c>
      <c r="E342" s="5" t="s">
        <v>708</v>
      </c>
      <c r="F342" s="31" t="s">
        <v>11</v>
      </c>
      <c r="G342" s="32"/>
      <c r="H342" s="32"/>
      <c r="I342" s="8">
        <v>10925.17</v>
      </c>
      <c r="J342" s="33"/>
      <c r="K342" s="34"/>
      <c r="L342" s="35"/>
      <c r="M342" s="33"/>
      <c r="N342" s="34"/>
      <c r="O342" s="35"/>
      <c r="P342" s="33"/>
      <c r="Q342" s="34"/>
      <c r="R342" s="35"/>
    </row>
    <row r="343" spans="1:18" ht="6" customHeight="1" x14ac:dyDescent="0.25">
      <c r="A343" s="4">
        <v>68008</v>
      </c>
      <c r="B343" s="5" t="s">
        <v>8</v>
      </c>
      <c r="C343" s="5" t="s">
        <v>709</v>
      </c>
      <c r="D343" s="29" t="str">
        <f t="shared" si="5"/>
        <v>25.254.558/0001-24m</v>
      </c>
      <c r="E343" s="5" t="s">
        <v>710</v>
      </c>
      <c r="F343" s="31" t="s">
        <v>11</v>
      </c>
      <c r="G343" s="32"/>
      <c r="H343" s="32"/>
      <c r="I343" s="8">
        <v>2309.04</v>
      </c>
      <c r="J343" s="33"/>
      <c r="K343" s="34"/>
      <c r="L343" s="35"/>
      <c r="M343" s="33"/>
      <c r="N343" s="34"/>
      <c r="O343" s="35"/>
      <c r="P343" s="33"/>
      <c r="Q343" s="34"/>
      <c r="R343" s="35"/>
    </row>
    <row r="344" spans="1:18" ht="6" customHeight="1" x14ac:dyDescent="0.25">
      <c r="A344" s="4">
        <v>68009</v>
      </c>
      <c r="B344" s="5" t="s">
        <v>8</v>
      </c>
      <c r="C344" s="5" t="s">
        <v>711</v>
      </c>
      <c r="D344" s="29" t="str">
        <f t="shared" si="5"/>
        <v>633.897.709-68m</v>
      </c>
      <c r="E344" s="5" t="s">
        <v>712</v>
      </c>
      <c r="F344" s="31" t="s">
        <v>11</v>
      </c>
      <c r="G344" s="32"/>
      <c r="H344" s="32"/>
      <c r="I344" s="8">
        <v>5288.33</v>
      </c>
      <c r="J344" s="33"/>
      <c r="K344" s="34"/>
      <c r="L344" s="35"/>
      <c r="M344" s="33"/>
      <c r="N344" s="34"/>
      <c r="O344" s="35"/>
      <c r="P344" s="33"/>
      <c r="Q344" s="34"/>
      <c r="R344" s="35"/>
    </row>
    <row r="345" spans="1:18" ht="6" customHeight="1" x14ac:dyDescent="0.25">
      <c r="A345" s="4">
        <v>62672</v>
      </c>
      <c r="B345" s="5" t="s">
        <v>8</v>
      </c>
      <c r="C345" s="5" t="s">
        <v>713</v>
      </c>
      <c r="D345" s="29" t="str">
        <f t="shared" si="5"/>
        <v>078.294.396-99m</v>
      </c>
      <c r="E345" s="5" t="s">
        <v>714</v>
      </c>
      <c r="F345" s="31" t="s">
        <v>11</v>
      </c>
      <c r="G345" s="32"/>
      <c r="H345" s="32"/>
      <c r="I345" s="10">
        <v>500</v>
      </c>
      <c r="J345" s="33"/>
      <c r="K345" s="34"/>
      <c r="L345" s="35"/>
      <c r="M345" s="33"/>
      <c r="N345" s="34"/>
      <c r="O345" s="35"/>
      <c r="P345" s="33"/>
      <c r="Q345" s="34"/>
      <c r="R345" s="35"/>
    </row>
    <row r="346" spans="1:18" ht="6" customHeight="1" x14ac:dyDescent="0.25">
      <c r="A346" s="4">
        <v>68011</v>
      </c>
      <c r="B346" s="5" t="s">
        <v>8</v>
      </c>
      <c r="C346" s="5" t="s">
        <v>715</v>
      </c>
      <c r="D346" s="29" t="str">
        <f t="shared" si="5"/>
        <v>908.983.625-04m</v>
      </c>
      <c r="E346" s="5" t="s">
        <v>716</v>
      </c>
      <c r="F346" s="31" t="s">
        <v>11</v>
      </c>
      <c r="G346" s="32"/>
      <c r="H346" s="32"/>
      <c r="I346" s="8">
        <v>1000.33</v>
      </c>
      <c r="J346" s="33"/>
      <c r="K346" s="34"/>
      <c r="L346" s="35"/>
      <c r="M346" s="33"/>
      <c r="N346" s="34"/>
      <c r="O346" s="35"/>
      <c r="P346" s="33"/>
      <c r="Q346" s="34"/>
      <c r="R346" s="35"/>
    </row>
    <row r="347" spans="1:18" ht="6" customHeight="1" x14ac:dyDescent="0.25">
      <c r="A347" s="4">
        <v>62673</v>
      </c>
      <c r="B347" s="5" t="s">
        <v>8</v>
      </c>
      <c r="C347" s="5" t="s">
        <v>717</v>
      </c>
      <c r="D347" s="29" t="str">
        <f t="shared" si="5"/>
        <v>490.092.815-15m</v>
      </c>
      <c r="E347" s="5" t="s">
        <v>718</v>
      </c>
      <c r="F347" s="31" t="s">
        <v>11</v>
      </c>
      <c r="G347" s="32"/>
      <c r="H347" s="32"/>
      <c r="I347" s="8">
        <v>8806.24</v>
      </c>
      <c r="J347" s="33"/>
      <c r="K347" s="34"/>
      <c r="L347" s="35"/>
      <c r="M347" s="33"/>
      <c r="N347" s="34"/>
      <c r="O347" s="35"/>
      <c r="P347" s="33"/>
      <c r="Q347" s="34"/>
      <c r="R347" s="35"/>
    </row>
    <row r="348" spans="1:18" ht="6" customHeight="1" x14ac:dyDescent="0.25">
      <c r="A348" s="4">
        <v>68013</v>
      </c>
      <c r="B348" s="5" t="s">
        <v>8</v>
      </c>
      <c r="C348" s="5" t="s">
        <v>719</v>
      </c>
      <c r="D348" s="29" t="str">
        <f t="shared" si="5"/>
        <v>026.842.207-94m</v>
      </c>
      <c r="E348" s="5" t="s">
        <v>720</v>
      </c>
      <c r="F348" s="31" t="s">
        <v>11</v>
      </c>
      <c r="G348" s="32"/>
      <c r="H348" s="32"/>
      <c r="I348" s="8">
        <v>2205.96</v>
      </c>
      <c r="J348" s="33"/>
      <c r="K348" s="34"/>
      <c r="L348" s="35"/>
      <c r="M348" s="33"/>
      <c r="N348" s="34"/>
      <c r="O348" s="35"/>
      <c r="P348" s="33"/>
      <c r="Q348" s="34"/>
      <c r="R348" s="35"/>
    </row>
    <row r="349" spans="1:18" ht="6" customHeight="1" x14ac:dyDescent="0.25">
      <c r="A349" s="4">
        <v>68014</v>
      </c>
      <c r="B349" s="5" t="s">
        <v>8</v>
      </c>
      <c r="C349" s="5" t="s">
        <v>721</v>
      </c>
      <c r="D349" s="29" t="str">
        <f t="shared" si="5"/>
        <v>028.556.815-96m</v>
      </c>
      <c r="E349" s="5" t="s">
        <v>722</v>
      </c>
      <c r="F349" s="31" t="s">
        <v>11</v>
      </c>
      <c r="G349" s="32"/>
      <c r="H349" s="32"/>
      <c r="I349" s="8">
        <v>1594</v>
      </c>
      <c r="J349" s="33"/>
      <c r="K349" s="34"/>
      <c r="L349" s="35"/>
      <c r="M349" s="33"/>
      <c r="N349" s="34"/>
      <c r="O349" s="35"/>
      <c r="P349" s="33"/>
      <c r="Q349" s="34"/>
      <c r="R349" s="35"/>
    </row>
    <row r="350" spans="1:18" ht="6" customHeight="1" x14ac:dyDescent="0.25">
      <c r="A350" s="4">
        <v>68021</v>
      </c>
      <c r="B350" s="5" t="s">
        <v>8</v>
      </c>
      <c r="C350" s="5" t="s">
        <v>723</v>
      </c>
      <c r="D350" s="29" t="str">
        <f t="shared" si="5"/>
        <v>069.987.328-21m</v>
      </c>
      <c r="E350" s="5" t="s">
        <v>724</v>
      </c>
      <c r="F350" s="31" t="s">
        <v>11</v>
      </c>
      <c r="G350" s="32"/>
      <c r="H350" s="32"/>
      <c r="I350" s="10">
        <v>34.93</v>
      </c>
      <c r="J350" s="33"/>
      <c r="K350" s="34"/>
      <c r="L350" s="35"/>
      <c r="M350" s="33"/>
      <c r="N350" s="34"/>
      <c r="O350" s="35"/>
      <c r="P350" s="33"/>
      <c r="Q350" s="34"/>
      <c r="R350" s="35"/>
    </row>
    <row r="351" spans="1:18" ht="6" customHeight="1" x14ac:dyDescent="0.25">
      <c r="A351" s="4">
        <v>68024</v>
      </c>
      <c r="B351" s="5" t="s">
        <v>8</v>
      </c>
      <c r="C351" s="5" t="s">
        <v>725</v>
      </c>
      <c r="D351" s="29" t="str">
        <f t="shared" si="5"/>
        <v>008.280.315-33m</v>
      </c>
      <c r="E351" s="5" t="s">
        <v>726</v>
      </c>
      <c r="F351" s="31" t="s">
        <v>11</v>
      </c>
      <c r="G351" s="32"/>
      <c r="H351" s="32"/>
      <c r="I351" s="8">
        <v>3081</v>
      </c>
      <c r="J351" s="33"/>
      <c r="K351" s="34"/>
      <c r="L351" s="35"/>
      <c r="M351" s="33"/>
      <c r="N351" s="34"/>
      <c r="O351" s="35"/>
      <c r="P351" s="33"/>
      <c r="Q351" s="34"/>
      <c r="R351" s="35"/>
    </row>
    <row r="352" spans="1:18" ht="6" customHeight="1" x14ac:dyDescent="0.25">
      <c r="A352" s="4">
        <v>62675</v>
      </c>
      <c r="B352" s="5" t="s">
        <v>8</v>
      </c>
      <c r="C352" s="5" t="s">
        <v>727</v>
      </c>
      <c r="D352" s="29" t="str">
        <f t="shared" si="5"/>
        <v>050.221.855-04m</v>
      </c>
      <c r="E352" s="5" t="s">
        <v>728</v>
      </c>
      <c r="F352" s="31" t="s">
        <v>11</v>
      </c>
      <c r="G352" s="32"/>
      <c r="H352" s="32"/>
      <c r="I352" s="10">
        <v>500</v>
      </c>
      <c r="J352" s="33"/>
      <c r="K352" s="34"/>
      <c r="L352" s="35"/>
      <c r="M352" s="33"/>
      <c r="N352" s="34"/>
      <c r="O352" s="35"/>
      <c r="P352" s="33"/>
      <c r="Q352" s="34"/>
      <c r="R352" s="35"/>
    </row>
    <row r="353" spans="1:18" ht="6" customHeight="1" x14ac:dyDescent="0.25">
      <c r="A353" s="4">
        <v>62448</v>
      </c>
      <c r="B353" s="5" t="s">
        <v>8</v>
      </c>
      <c r="C353" s="5" t="s">
        <v>729</v>
      </c>
      <c r="D353" s="29" t="str">
        <f t="shared" si="5"/>
        <v>273.871.940-68m</v>
      </c>
      <c r="E353" s="5" t="s">
        <v>730</v>
      </c>
      <c r="F353" s="31" t="s">
        <v>11</v>
      </c>
      <c r="G353" s="32"/>
      <c r="H353" s="32"/>
      <c r="I353" s="8">
        <v>6170.73</v>
      </c>
      <c r="J353" s="33"/>
      <c r="K353" s="34"/>
      <c r="L353" s="35"/>
      <c r="M353" s="33"/>
      <c r="N353" s="34"/>
      <c r="O353" s="35"/>
      <c r="P353" s="33"/>
      <c r="Q353" s="34"/>
      <c r="R353" s="35"/>
    </row>
    <row r="354" spans="1:18" ht="6" customHeight="1" x14ac:dyDescent="0.25">
      <c r="A354" s="4">
        <v>5411</v>
      </c>
      <c r="B354" s="5" t="s">
        <v>8</v>
      </c>
      <c r="C354" s="5" t="s">
        <v>731</v>
      </c>
      <c r="D354" s="29" t="str">
        <f t="shared" si="5"/>
        <v>01.287.024/0001-36m</v>
      </c>
      <c r="E354" s="5" t="s">
        <v>732</v>
      </c>
      <c r="F354" s="31" t="s">
        <v>11</v>
      </c>
      <c r="G354" s="32"/>
      <c r="H354" s="32"/>
      <c r="I354" s="8">
        <v>1086.68</v>
      </c>
      <c r="J354" s="33"/>
      <c r="K354" s="34"/>
      <c r="L354" s="35"/>
      <c r="M354" s="33"/>
      <c r="N354" s="34"/>
      <c r="O354" s="35"/>
      <c r="P354" s="33"/>
      <c r="Q354" s="34"/>
      <c r="R354" s="35"/>
    </row>
    <row r="355" spans="1:18" ht="6" customHeight="1" x14ac:dyDescent="0.25">
      <c r="A355" s="1" t="s">
        <v>0</v>
      </c>
      <c r="B355" s="1" t="s">
        <v>1</v>
      </c>
      <c r="C355" s="2" t="s">
        <v>2</v>
      </c>
      <c r="D355" s="29" t="str">
        <f t="shared" si="5"/>
        <v>CPF CNPJm</v>
      </c>
      <c r="E355" s="1" t="s">
        <v>3</v>
      </c>
      <c r="F355" s="42" t="s">
        <v>4</v>
      </c>
      <c r="G355" s="43"/>
      <c r="H355" s="43"/>
      <c r="I355" s="44"/>
      <c r="J355" s="42" t="s">
        <v>5</v>
      </c>
      <c r="K355" s="43"/>
      <c r="L355" s="44"/>
      <c r="M355" s="42" t="s">
        <v>6</v>
      </c>
      <c r="N355" s="43"/>
      <c r="O355" s="44"/>
      <c r="P355" s="42" t="s">
        <v>7</v>
      </c>
      <c r="Q355" s="43"/>
      <c r="R355" s="44"/>
    </row>
    <row r="356" spans="1:18" ht="6" customHeight="1" x14ac:dyDescent="0.25">
      <c r="A356" s="4">
        <v>5412</v>
      </c>
      <c r="B356" s="5" t="s">
        <v>8</v>
      </c>
      <c r="C356" s="5" t="s">
        <v>733</v>
      </c>
      <c r="D356" s="29" t="str">
        <f t="shared" si="5"/>
        <v>058.939.915-24m</v>
      </c>
      <c r="E356" s="5" t="s">
        <v>734</v>
      </c>
      <c r="F356" s="31" t="s">
        <v>11</v>
      </c>
      <c r="G356" s="32"/>
      <c r="H356" s="32"/>
      <c r="I356" s="8">
        <v>2090.67</v>
      </c>
      <c r="J356" s="33"/>
      <c r="K356" s="34"/>
      <c r="L356" s="35"/>
      <c r="M356" s="33"/>
      <c r="N356" s="34"/>
      <c r="O356" s="35"/>
      <c r="P356" s="33"/>
      <c r="Q356" s="34"/>
      <c r="R356" s="35"/>
    </row>
    <row r="357" spans="1:18" ht="6" customHeight="1" x14ac:dyDescent="0.25">
      <c r="A357" s="4">
        <v>68030</v>
      </c>
      <c r="B357" s="5" t="s">
        <v>8</v>
      </c>
      <c r="C357" s="5" t="s">
        <v>735</v>
      </c>
      <c r="D357" s="29" t="str">
        <f t="shared" si="5"/>
        <v>130.706.307-15m</v>
      </c>
      <c r="E357" s="5" t="s">
        <v>736</v>
      </c>
      <c r="F357" s="31" t="s">
        <v>11</v>
      </c>
      <c r="G357" s="32"/>
      <c r="H357" s="32"/>
      <c r="I357" s="8">
        <v>3504.67</v>
      </c>
      <c r="J357" s="33"/>
      <c r="K357" s="34"/>
      <c r="L357" s="35"/>
      <c r="M357" s="33"/>
      <c r="N357" s="34"/>
      <c r="O357" s="35"/>
      <c r="P357" s="33"/>
      <c r="Q357" s="34"/>
      <c r="R357" s="35"/>
    </row>
    <row r="358" spans="1:18" ht="6" customHeight="1" x14ac:dyDescent="0.25">
      <c r="A358" s="4">
        <v>100071</v>
      </c>
      <c r="B358" s="5" t="s">
        <v>8</v>
      </c>
      <c r="C358" s="5" t="s">
        <v>737</v>
      </c>
      <c r="D358" s="29" t="str">
        <f t="shared" si="5"/>
        <v>270.738.820-34m</v>
      </c>
      <c r="E358" s="5" t="s">
        <v>738</v>
      </c>
      <c r="F358" s="31" t="s">
        <v>11</v>
      </c>
      <c r="G358" s="32"/>
      <c r="H358" s="32"/>
      <c r="I358" s="8">
        <v>20499.650000000001</v>
      </c>
      <c r="J358" s="33"/>
      <c r="K358" s="34"/>
      <c r="L358" s="35"/>
      <c r="M358" s="33"/>
      <c r="N358" s="34"/>
      <c r="O358" s="35"/>
      <c r="P358" s="33"/>
      <c r="Q358" s="34"/>
      <c r="R358" s="35"/>
    </row>
    <row r="359" spans="1:18" ht="6" customHeight="1" x14ac:dyDescent="0.25">
      <c r="A359" s="4">
        <v>68031</v>
      </c>
      <c r="B359" s="5" t="s">
        <v>8</v>
      </c>
      <c r="C359" s="5" t="s">
        <v>739</v>
      </c>
      <c r="D359" s="29" t="str">
        <f t="shared" si="5"/>
        <v>131.538.547-34m</v>
      </c>
      <c r="E359" s="5" t="s">
        <v>740</v>
      </c>
      <c r="F359" s="31" t="s">
        <v>11</v>
      </c>
      <c r="G359" s="32"/>
      <c r="H359" s="32"/>
      <c r="I359" s="8">
        <v>7607.88</v>
      </c>
      <c r="J359" s="33"/>
      <c r="K359" s="34"/>
      <c r="L359" s="35"/>
      <c r="M359" s="33"/>
      <c r="N359" s="34"/>
      <c r="O359" s="35"/>
      <c r="P359" s="33"/>
      <c r="Q359" s="34"/>
      <c r="R359" s="35"/>
    </row>
    <row r="360" spans="1:18" ht="6" customHeight="1" x14ac:dyDescent="0.25">
      <c r="A360" s="4">
        <v>58933</v>
      </c>
      <c r="B360" s="5" t="s">
        <v>16</v>
      </c>
      <c r="C360" s="5" t="s">
        <v>741</v>
      </c>
      <c r="D360" s="29" t="str">
        <f t="shared" si="5"/>
        <v>13.931.812/0001-00m</v>
      </c>
      <c r="E360" s="5" t="s">
        <v>742</v>
      </c>
      <c r="F360" s="31" t="s">
        <v>11</v>
      </c>
      <c r="G360" s="32"/>
      <c r="H360" s="32"/>
      <c r="I360" s="8">
        <v>24120</v>
      </c>
      <c r="J360" s="33"/>
      <c r="K360" s="34"/>
      <c r="L360" s="35"/>
      <c r="M360" s="33"/>
      <c r="N360" s="34"/>
      <c r="O360" s="35"/>
      <c r="P360" s="33"/>
      <c r="Q360" s="34"/>
      <c r="R360" s="35"/>
    </row>
    <row r="361" spans="1:18" ht="6" customHeight="1" x14ac:dyDescent="0.25">
      <c r="A361" s="4">
        <v>68033</v>
      </c>
      <c r="B361" s="5" t="s">
        <v>8</v>
      </c>
      <c r="C361" s="5" t="s">
        <v>743</v>
      </c>
      <c r="D361" s="29" t="str">
        <f t="shared" si="5"/>
        <v>521.025.056-34m</v>
      </c>
      <c r="E361" s="5" t="s">
        <v>744</v>
      </c>
      <c r="F361" s="31" t="s">
        <v>11</v>
      </c>
      <c r="G361" s="32"/>
      <c r="H361" s="32"/>
      <c r="I361" s="8">
        <v>9630</v>
      </c>
      <c r="J361" s="33"/>
      <c r="K361" s="34"/>
      <c r="L361" s="35"/>
      <c r="M361" s="33"/>
      <c r="N361" s="34"/>
      <c r="O361" s="35"/>
      <c r="P361" s="33"/>
      <c r="Q361" s="34"/>
      <c r="R361" s="35"/>
    </row>
    <row r="362" spans="1:18" ht="6" customHeight="1" x14ac:dyDescent="0.25">
      <c r="A362" s="4">
        <v>5434</v>
      </c>
      <c r="B362" s="5" t="s">
        <v>8</v>
      </c>
      <c r="C362" s="5" t="s">
        <v>745</v>
      </c>
      <c r="D362" s="29" t="str">
        <f t="shared" si="5"/>
        <v>565.316.729-00m</v>
      </c>
      <c r="E362" s="5" t="s">
        <v>746</v>
      </c>
      <c r="F362" s="31" t="s">
        <v>11</v>
      </c>
      <c r="G362" s="32"/>
      <c r="H362" s="32"/>
      <c r="I362" s="8">
        <v>1796.44</v>
      </c>
      <c r="J362" s="33"/>
      <c r="K362" s="34"/>
      <c r="L362" s="35"/>
      <c r="M362" s="33"/>
      <c r="N362" s="34"/>
      <c r="O362" s="35"/>
      <c r="P362" s="33"/>
      <c r="Q362" s="34"/>
      <c r="R362" s="35"/>
    </row>
    <row r="363" spans="1:18" ht="6" customHeight="1" x14ac:dyDescent="0.25">
      <c r="A363" s="4">
        <v>62678</v>
      </c>
      <c r="B363" s="5" t="s">
        <v>8</v>
      </c>
      <c r="C363" s="5" t="s">
        <v>747</v>
      </c>
      <c r="D363" s="29" t="str">
        <f t="shared" si="5"/>
        <v>888.719.328-20m</v>
      </c>
      <c r="E363" s="5" t="s">
        <v>748</v>
      </c>
      <c r="F363" s="31" t="s">
        <v>11</v>
      </c>
      <c r="G363" s="32"/>
      <c r="H363" s="32"/>
      <c r="I363" s="8">
        <v>12220.19</v>
      </c>
      <c r="J363" s="33"/>
      <c r="K363" s="34"/>
      <c r="L363" s="35"/>
      <c r="M363" s="33"/>
      <c r="N363" s="34"/>
      <c r="O363" s="35"/>
      <c r="P363" s="33"/>
      <c r="Q363" s="34"/>
      <c r="R363" s="35"/>
    </row>
    <row r="364" spans="1:18" ht="6" customHeight="1" x14ac:dyDescent="0.25">
      <c r="A364" s="4">
        <v>5441</v>
      </c>
      <c r="B364" s="5" t="s">
        <v>8</v>
      </c>
      <c r="C364" s="5" t="s">
        <v>749</v>
      </c>
      <c r="D364" s="29" t="str">
        <f t="shared" si="5"/>
        <v>449.869.046-04m</v>
      </c>
      <c r="E364" s="5" t="s">
        <v>750</v>
      </c>
      <c r="F364" s="31" t="s">
        <v>11</v>
      </c>
      <c r="G364" s="32"/>
      <c r="H364" s="32"/>
      <c r="I364" s="8">
        <v>35200</v>
      </c>
      <c r="J364" s="33"/>
      <c r="K364" s="34"/>
      <c r="L364" s="35"/>
      <c r="M364" s="33"/>
      <c r="N364" s="34"/>
      <c r="O364" s="35"/>
      <c r="P364" s="33"/>
      <c r="Q364" s="34"/>
      <c r="R364" s="35"/>
    </row>
    <row r="365" spans="1:18" ht="6" customHeight="1" x14ac:dyDescent="0.25">
      <c r="A365" s="4">
        <v>68037</v>
      </c>
      <c r="B365" s="5" t="s">
        <v>8</v>
      </c>
      <c r="C365" s="5" t="s">
        <v>751</v>
      </c>
      <c r="D365" s="29" t="str">
        <f t="shared" si="5"/>
        <v>018.711.674-18m</v>
      </c>
      <c r="E365" s="5" t="s">
        <v>752</v>
      </c>
      <c r="F365" s="31" t="s">
        <v>11</v>
      </c>
      <c r="G365" s="32"/>
      <c r="H365" s="32"/>
      <c r="I365" s="8">
        <v>10896.28</v>
      </c>
      <c r="J365" s="33"/>
      <c r="K365" s="34"/>
      <c r="L365" s="35"/>
      <c r="M365" s="33"/>
      <c r="N365" s="34"/>
      <c r="O365" s="35"/>
      <c r="P365" s="33"/>
      <c r="Q365" s="34"/>
      <c r="R365" s="35"/>
    </row>
    <row r="366" spans="1:18" ht="6" customHeight="1" x14ac:dyDescent="0.25">
      <c r="A366" s="4">
        <v>58934</v>
      </c>
      <c r="B366" s="5" t="s">
        <v>16</v>
      </c>
      <c r="C366" s="5" t="s">
        <v>753</v>
      </c>
      <c r="D366" s="29" t="str">
        <f t="shared" si="5"/>
        <v>21.529.514/0001-09m</v>
      </c>
      <c r="E366" s="5" t="s">
        <v>754</v>
      </c>
      <c r="F366" s="31" t="s">
        <v>11</v>
      </c>
      <c r="G366" s="32"/>
      <c r="H366" s="32"/>
      <c r="I366" s="8">
        <v>1120.6600000000001</v>
      </c>
      <c r="J366" s="33"/>
      <c r="K366" s="34"/>
      <c r="L366" s="35"/>
      <c r="M366" s="33"/>
      <c r="N366" s="34"/>
      <c r="O366" s="35"/>
      <c r="P366" s="33"/>
      <c r="Q366" s="34"/>
      <c r="R366" s="35"/>
    </row>
    <row r="367" spans="1:18" ht="6" customHeight="1" x14ac:dyDescent="0.25">
      <c r="A367" s="4">
        <v>62679</v>
      </c>
      <c r="B367" s="5" t="s">
        <v>8</v>
      </c>
      <c r="C367" s="5" t="s">
        <v>755</v>
      </c>
      <c r="D367" s="29" t="str">
        <f t="shared" si="5"/>
        <v>045.861.660-53m</v>
      </c>
      <c r="E367" s="5" t="s">
        <v>756</v>
      </c>
      <c r="F367" s="31" t="s">
        <v>11</v>
      </c>
      <c r="G367" s="32"/>
      <c r="H367" s="32"/>
      <c r="I367" s="8">
        <v>2926.53</v>
      </c>
      <c r="J367" s="33"/>
      <c r="K367" s="34"/>
      <c r="L367" s="35"/>
      <c r="M367" s="33"/>
      <c r="N367" s="34"/>
      <c r="O367" s="35"/>
      <c r="P367" s="33"/>
      <c r="Q367" s="34"/>
      <c r="R367" s="35"/>
    </row>
    <row r="368" spans="1:18" ht="6" customHeight="1" x14ac:dyDescent="0.25">
      <c r="A368" s="4">
        <v>68039</v>
      </c>
      <c r="B368" s="5" t="s">
        <v>8</v>
      </c>
      <c r="C368" s="5" t="s">
        <v>757</v>
      </c>
      <c r="D368" s="29" t="str">
        <f t="shared" si="5"/>
        <v>257.321.848-13m</v>
      </c>
      <c r="E368" s="5" t="s">
        <v>758</v>
      </c>
      <c r="F368" s="31" t="s">
        <v>11</v>
      </c>
      <c r="G368" s="32"/>
      <c r="H368" s="32"/>
      <c r="I368" s="8">
        <v>3223.87</v>
      </c>
      <c r="J368" s="33"/>
      <c r="K368" s="34"/>
      <c r="L368" s="35"/>
      <c r="M368" s="33"/>
      <c r="N368" s="34"/>
      <c r="O368" s="35"/>
      <c r="P368" s="33"/>
      <c r="Q368" s="34"/>
      <c r="R368" s="35"/>
    </row>
    <row r="369" spans="1:18" ht="6" customHeight="1" x14ac:dyDescent="0.25">
      <c r="A369" s="4">
        <v>5449</v>
      </c>
      <c r="B369" s="5" t="s">
        <v>8</v>
      </c>
      <c r="C369" s="5" t="s">
        <v>759</v>
      </c>
      <c r="D369" s="29" t="str">
        <f t="shared" si="5"/>
        <v>784.953.931-15m</v>
      </c>
      <c r="E369" s="5" t="s">
        <v>760</v>
      </c>
      <c r="F369" s="31" t="s">
        <v>11</v>
      </c>
      <c r="G369" s="32"/>
      <c r="H369" s="32"/>
      <c r="I369" s="10">
        <v>559.54</v>
      </c>
      <c r="J369" s="33"/>
      <c r="K369" s="34"/>
      <c r="L369" s="35"/>
      <c r="M369" s="33"/>
      <c r="N369" s="34"/>
      <c r="O369" s="35"/>
      <c r="P369" s="33"/>
      <c r="Q369" s="34"/>
      <c r="R369" s="35"/>
    </row>
    <row r="370" spans="1:18" ht="6" customHeight="1" x14ac:dyDescent="0.25">
      <c r="A370" s="4">
        <v>68040</v>
      </c>
      <c r="B370" s="5" t="s">
        <v>8</v>
      </c>
      <c r="C370" s="5" t="s">
        <v>761</v>
      </c>
      <c r="D370" s="29" t="str">
        <f t="shared" si="5"/>
        <v>198.857.509-59m</v>
      </c>
      <c r="E370" s="5" t="s">
        <v>762</v>
      </c>
      <c r="F370" s="31" t="s">
        <v>11</v>
      </c>
      <c r="G370" s="32"/>
      <c r="H370" s="32"/>
      <c r="I370" s="8">
        <v>18130.22</v>
      </c>
      <c r="J370" s="33"/>
      <c r="K370" s="34"/>
      <c r="L370" s="35"/>
      <c r="M370" s="33"/>
      <c r="N370" s="34"/>
      <c r="O370" s="35"/>
      <c r="P370" s="33"/>
      <c r="Q370" s="34"/>
      <c r="R370" s="35"/>
    </row>
    <row r="371" spans="1:18" ht="6" customHeight="1" x14ac:dyDescent="0.25">
      <c r="A371" s="4">
        <v>5454</v>
      </c>
      <c r="B371" s="5" t="s">
        <v>8</v>
      </c>
      <c r="C371" s="5" t="s">
        <v>763</v>
      </c>
      <c r="D371" s="29" t="str">
        <f t="shared" si="5"/>
        <v>08.679.744/0001-96m</v>
      </c>
      <c r="E371" s="5" t="s">
        <v>764</v>
      </c>
      <c r="F371" s="31" t="s">
        <v>11</v>
      </c>
      <c r="G371" s="32"/>
      <c r="H371" s="32"/>
      <c r="I371" s="8">
        <v>210000</v>
      </c>
      <c r="J371" s="33"/>
      <c r="K371" s="34"/>
      <c r="L371" s="35"/>
      <c r="M371" s="33"/>
      <c r="N371" s="34"/>
      <c r="O371" s="35"/>
      <c r="P371" s="33"/>
      <c r="Q371" s="34"/>
      <c r="R371" s="35"/>
    </row>
    <row r="372" spans="1:18" ht="6" customHeight="1" x14ac:dyDescent="0.25">
      <c r="A372" s="4">
        <v>62680</v>
      </c>
      <c r="B372" s="5" t="s">
        <v>16</v>
      </c>
      <c r="C372" s="5" t="s">
        <v>765</v>
      </c>
      <c r="D372" s="29" t="str">
        <f t="shared" si="5"/>
        <v>07.013.684/0001-05m</v>
      </c>
      <c r="E372" s="5" t="s">
        <v>766</v>
      </c>
      <c r="F372" s="31" t="s">
        <v>11</v>
      </c>
      <c r="G372" s="32"/>
      <c r="H372" s="32"/>
      <c r="I372" s="8">
        <v>12119.5</v>
      </c>
      <c r="J372" s="33"/>
      <c r="K372" s="34"/>
      <c r="L372" s="35"/>
      <c r="M372" s="33"/>
      <c r="N372" s="34"/>
      <c r="O372" s="35"/>
      <c r="P372" s="33"/>
      <c r="Q372" s="34"/>
      <c r="R372" s="35"/>
    </row>
    <row r="373" spans="1:18" ht="6" customHeight="1" x14ac:dyDescent="0.25">
      <c r="A373" s="4">
        <v>68044</v>
      </c>
      <c r="B373" s="5" t="s">
        <v>8</v>
      </c>
      <c r="C373" s="5" t="s">
        <v>767</v>
      </c>
      <c r="D373" s="29" t="str">
        <f t="shared" si="5"/>
        <v>571.456.446-49m</v>
      </c>
      <c r="E373" s="5" t="s">
        <v>768</v>
      </c>
      <c r="F373" s="31" t="s">
        <v>11</v>
      </c>
      <c r="G373" s="32"/>
      <c r="H373" s="32"/>
      <c r="I373" s="8">
        <v>2525</v>
      </c>
      <c r="J373" s="33"/>
      <c r="K373" s="34"/>
      <c r="L373" s="35"/>
      <c r="M373" s="33"/>
      <c r="N373" s="34"/>
      <c r="O373" s="35"/>
      <c r="P373" s="33"/>
      <c r="Q373" s="34"/>
      <c r="R373" s="35"/>
    </row>
    <row r="374" spans="1:18" ht="6" customHeight="1" x14ac:dyDescent="0.25">
      <c r="A374" s="4">
        <v>68045</v>
      </c>
      <c r="B374" s="5" t="s">
        <v>8</v>
      </c>
      <c r="C374" s="5" t="s">
        <v>769</v>
      </c>
      <c r="D374" s="29" t="str">
        <f t="shared" si="5"/>
        <v>538.345.265-68m</v>
      </c>
      <c r="E374" s="5" t="s">
        <v>770</v>
      </c>
      <c r="F374" s="31" t="s">
        <v>11</v>
      </c>
      <c r="G374" s="32"/>
      <c r="H374" s="32"/>
      <c r="I374" s="8">
        <v>2105.09</v>
      </c>
      <c r="J374" s="33"/>
      <c r="K374" s="34"/>
      <c r="L374" s="35"/>
      <c r="M374" s="33"/>
      <c r="N374" s="34"/>
      <c r="O374" s="35"/>
      <c r="P374" s="33"/>
      <c r="Q374" s="34"/>
      <c r="R374" s="35"/>
    </row>
    <row r="375" spans="1:18" ht="6" customHeight="1" x14ac:dyDescent="0.25">
      <c r="A375" s="9" t="s">
        <v>771</v>
      </c>
      <c r="B375" s="5" t="s">
        <v>8</v>
      </c>
      <c r="C375" s="5" t="s">
        <v>772</v>
      </c>
      <c r="D375" s="29" t="str">
        <f t="shared" si="5"/>
        <v>AT 6896723m</v>
      </c>
      <c r="E375" s="5" t="s">
        <v>773</v>
      </c>
      <c r="F375" s="33"/>
      <c r="G375" s="34"/>
      <c r="H375" s="34"/>
      <c r="I375" s="35"/>
      <c r="J375" s="33"/>
      <c r="K375" s="34"/>
      <c r="L375" s="35"/>
      <c r="M375" s="7" t="s">
        <v>33</v>
      </c>
      <c r="N375" s="36">
        <v>152109.07</v>
      </c>
      <c r="O375" s="37"/>
      <c r="P375" s="33"/>
      <c r="Q375" s="34"/>
      <c r="R375" s="35"/>
    </row>
    <row r="376" spans="1:18" ht="6" customHeight="1" x14ac:dyDescent="0.25">
      <c r="A376" s="9" t="s">
        <v>774</v>
      </c>
      <c r="B376" s="5" t="s">
        <v>8</v>
      </c>
      <c r="C376" s="5" t="s">
        <v>775</v>
      </c>
      <c r="D376" s="29" t="str">
        <f t="shared" si="5"/>
        <v>AT0057826m</v>
      </c>
      <c r="E376" s="5" t="s">
        <v>776</v>
      </c>
      <c r="F376" s="33"/>
      <c r="G376" s="34"/>
      <c r="H376" s="34"/>
      <c r="I376" s="35"/>
      <c r="J376" s="33"/>
      <c r="K376" s="34"/>
      <c r="L376" s="35"/>
      <c r="M376" s="7" t="s">
        <v>33</v>
      </c>
      <c r="N376" s="36">
        <v>301634.59000000003</v>
      </c>
      <c r="O376" s="37"/>
      <c r="P376" s="33"/>
      <c r="Q376" s="34"/>
      <c r="R376" s="35"/>
    </row>
    <row r="377" spans="1:18" ht="6" customHeight="1" x14ac:dyDescent="0.25">
      <c r="A377" s="4">
        <v>68048</v>
      </c>
      <c r="B377" s="5" t="s">
        <v>8</v>
      </c>
      <c r="C377" s="5" t="s">
        <v>777</v>
      </c>
      <c r="D377" s="29" t="str">
        <f t="shared" si="5"/>
        <v>122.310.705-10m</v>
      </c>
      <c r="E377" s="5" t="s">
        <v>778</v>
      </c>
      <c r="F377" s="31" t="s">
        <v>11</v>
      </c>
      <c r="G377" s="32"/>
      <c r="H377" s="32"/>
      <c r="I377" s="8">
        <v>3546</v>
      </c>
      <c r="J377" s="33"/>
      <c r="K377" s="34"/>
      <c r="L377" s="35"/>
      <c r="M377" s="33"/>
      <c r="N377" s="34"/>
      <c r="O377" s="35"/>
      <c r="P377" s="33"/>
      <c r="Q377" s="34"/>
      <c r="R377" s="35"/>
    </row>
    <row r="378" spans="1:18" ht="6" customHeight="1" x14ac:dyDescent="0.25">
      <c r="A378" s="4">
        <v>68049</v>
      </c>
      <c r="B378" s="5" t="s">
        <v>8</v>
      </c>
      <c r="C378" s="5" t="s">
        <v>779</v>
      </c>
      <c r="D378" s="29" t="str">
        <f t="shared" si="5"/>
        <v>910.378.917-91m</v>
      </c>
      <c r="E378" s="5" t="s">
        <v>780</v>
      </c>
      <c r="F378" s="31" t="s">
        <v>11</v>
      </c>
      <c r="G378" s="32"/>
      <c r="H378" s="32"/>
      <c r="I378" s="8">
        <v>9600</v>
      </c>
      <c r="J378" s="33"/>
      <c r="K378" s="34"/>
      <c r="L378" s="35"/>
      <c r="M378" s="33"/>
      <c r="N378" s="34"/>
      <c r="O378" s="35"/>
      <c r="P378" s="33"/>
      <c r="Q378" s="34"/>
      <c r="R378" s="35"/>
    </row>
    <row r="379" spans="1:18" ht="6" customHeight="1" x14ac:dyDescent="0.25">
      <c r="A379" s="4">
        <v>68050</v>
      </c>
      <c r="B379" s="5" t="s">
        <v>8</v>
      </c>
      <c r="C379" s="5" t="s">
        <v>781</v>
      </c>
      <c r="D379" s="29" t="str">
        <f t="shared" si="5"/>
        <v>980.857.949-34m</v>
      </c>
      <c r="E379" s="5" t="s">
        <v>782</v>
      </c>
      <c r="F379" s="31" t="s">
        <v>11</v>
      </c>
      <c r="G379" s="32"/>
      <c r="H379" s="32"/>
      <c r="I379" s="10">
        <v>142.38999999999999</v>
      </c>
      <c r="J379" s="33"/>
      <c r="K379" s="34"/>
      <c r="L379" s="35"/>
      <c r="M379" s="33"/>
      <c r="N379" s="34"/>
      <c r="O379" s="35"/>
      <c r="P379" s="33"/>
      <c r="Q379" s="34"/>
      <c r="R379" s="35"/>
    </row>
    <row r="380" spans="1:18" ht="6" customHeight="1" x14ac:dyDescent="0.25">
      <c r="A380" s="4">
        <v>68051</v>
      </c>
      <c r="B380" s="5" t="s">
        <v>8</v>
      </c>
      <c r="C380" s="5" t="s">
        <v>783</v>
      </c>
      <c r="D380" s="29" t="str">
        <f t="shared" si="5"/>
        <v>015.414.315-45m</v>
      </c>
      <c r="E380" s="5" t="s">
        <v>784</v>
      </c>
      <c r="F380" s="31" t="s">
        <v>11</v>
      </c>
      <c r="G380" s="32"/>
      <c r="H380" s="32"/>
      <c r="I380" s="8">
        <v>1505.5</v>
      </c>
      <c r="J380" s="33"/>
      <c r="K380" s="34"/>
      <c r="L380" s="35"/>
      <c r="M380" s="33"/>
      <c r="N380" s="34"/>
      <c r="O380" s="35"/>
      <c r="P380" s="33"/>
      <c r="Q380" s="34"/>
      <c r="R380" s="35"/>
    </row>
    <row r="381" spans="1:18" ht="6" customHeight="1" x14ac:dyDescent="0.25">
      <c r="A381" s="4">
        <v>62681</v>
      </c>
      <c r="B381" s="5" t="s">
        <v>8</v>
      </c>
      <c r="C381" s="5" t="s">
        <v>785</v>
      </c>
      <c r="D381" s="29" t="str">
        <f t="shared" si="5"/>
        <v>338.494.984-68m</v>
      </c>
      <c r="E381" s="5" t="s">
        <v>786</v>
      </c>
      <c r="F381" s="31" t="s">
        <v>11</v>
      </c>
      <c r="G381" s="32"/>
      <c r="H381" s="32"/>
      <c r="I381" s="8">
        <v>28784.12</v>
      </c>
      <c r="J381" s="33"/>
      <c r="K381" s="34"/>
      <c r="L381" s="35"/>
      <c r="M381" s="33"/>
      <c r="N381" s="34"/>
      <c r="O381" s="35"/>
      <c r="P381" s="33"/>
      <c r="Q381" s="34"/>
      <c r="R381" s="35"/>
    </row>
    <row r="382" spans="1:18" ht="6" customHeight="1" x14ac:dyDescent="0.25">
      <c r="A382" s="9" t="s">
        <v>787</v>
      </c>
      <c r="B382" s="5" t="s">
        <v>78</v>
      </c>
      <c r="C382" s="5" t="s">
        <v>788</v>
      </c>
      <c r="D382" s="29" t="str">
        <f t="shared" si="5"/>
        <v>OABPI 2840m</v>
      </c>
      <c r="E382" s="5" t="s">
        <v>789</v>
      </c>
      <c r="F382" s="31" t="s">
        <v>11</v>
      </c>
      <c r="G382" s="32"/>
      <c r="H382" s="32"/>
      <c r="I382" s="8">
        <v>22528.44</v>
      </c>
      <c r="J382" s="33"/>
      <c r="K382" s="34"/>
      <c r="L382" s="35"/>
      <c r="M382" s="33"/>
      <c r="N382" s="34"/>
      <c r="O382" s="35"/>
      <c r="P382" s="33"/>
      <c r="Q382" s="34"/>
      <c r="R382" s="35"/>
    </row>
    <row r="383" spans="1:18" ht="6" customHeight="1" x14ac:dyDescent="0.25">
      <c r="A383" s="4">
        <v>68053</v>
      </c>
      <c r="B383" s="5" t="s">
        <v>8</v>
      </c>
      <c r="C383" s="5" t="s">
        <v>790</v>
      </c>
      <c r="D383" s="29" t="str">
        <f t="shared" si="5"/>
        <v>309.040.486-91m</v>
      </c>
      <c r="E383" s="5" t="s">
        <v>791</v>
      </c>
      <c r="F383" s="31" t="s">
        <v>11</v>
      </c>
      <c r="G383" s="32"/>
      <c r="H383" s="32"/>
      <c r="I383" s="8">
        <v>9795.26</v>
      </c>
      <c r="J383" s="33"/>
      <c r="K383" s="34"/>
      <c r="L383" s="35"/>
      <c r="M383" s="33"/>
      <c r="N383" s="34"/>
      <c r="O383" s="35"/>
      <c r="P383" s="33"/>
      <c r="Q383" s="34"/>
      <c r="R383" s="35"/>
    </row>
    <row r="384" spans="1:18" ht="6" customHeight="1" x14ac:dyDescent="0.25">
      <c r="A384" s="4">
        <v>5492</v>
      </c>
      <c r="B384" s="5" t="s">
        <v>8</v>
      </c>
      <c r="C384" s="5" t="s">
        <v>792</v>
      </c>
      <c r="D384" s="29" t="str">
        <f t="shared" si="5"/>
        <v>347.084.561-15m</v>
      </c>
      <c r="E384" s="5" t="s">
        <v>793</v>
      </c>
      <c r="F384" s="31" t="s">
        <v>11</v>
      </c>
      <c r="G384" s="32"/>
      <c r="H384" s="32"/>
      <c r="I384" s="10">
        <v>275.05</v>
      </c>
      <c r="J384" s="33"/>
      <c r="K384" s="34"/>
      <c r="L384" s="35"/>
      <c r="M384" s="33"/>
      <c r="N384" s="34"/>
      <c r="O384" s="35"/>
      <c r="P384" s="33"/>
      <c r="Q384" s="34"/>
      <c r="R384" s="35"/>
    </row>
    <row r="385" spans="1:18" ht="6" customHeight="1" x14ac:dyDescent="0.25">
      <c r="A385" s="4">
        <v>5498</v>
      </c>
      <c r="B385" s="5" t="s">
        <v>8</v>
      </c>
      <c r="C385" s="5" t="s">
        <v>794</v>
      </c>
      <c r="D385" s="29" t="str">
        <f t="shared" si="5"/>
        <v>005.563.780-91m</v>
      </c>
      <c r="E385" s="5" t="s">
        <v>795</v>
      </c>
      <c r="F385" s="31" t="s">
        <v>11</v>
      </c>
      <c r="G385" s="32"/>
      <c r="H385" s="32"/>
      <c r="I385" s="8">
        <v>258074.18</v>
      </c>
      <c r="J385" s="33"/>
      <c r="K385" s="34"/>
      <c r="L385" s="35"/>
      <c r="M385" s="33"/>
      <c r="N385" s="34"/>
      <c r="O385" s="35"/>
      <c r="P385" s="33"/>
      <c r="Q385" s="34"/>
      <c r="R385" s="35"/>
    </row>
    <row r="386" spans="1:18" ht="6" customHeight="1" x14ac:dyDescent="0.25">
      <c r="A386" s="4">
        <v>68054</v>
      </c>
      <c r="B386" s="5" t="s">
        <v>8</v>
      </c>
      <c r="C386" s="5" t="s">
        <v>796</v>
      </c>
      <c r="D386" s="29" t="str">
        <f t="shared" si="5"/>
        <v>632.767.807-63m</v>
      </c>
      <c r="E386" s="5" t="s">
        <v>797</v>
      </c>
      <c r="F386" s="31" t="s">
        <v>11</v>
      </c>
      <c r="G386" s="32"/>
      <c r="H386" s="32"/>
      <c r="I386" s="8">
        <v>1162.3800000000001</v>
      </c>
      <c r="J386" s="33"/>
      <c r="K386" s="34"/>
      <c r="L386" s="35"/>
      <c r="M386" s="33"/>
      <c r="N386" s="34"/>
      <c r="O386" s="35"/>
      <c r="P386" s="33"/>
      <c r="Q386" s="34"/>
      <c r="R386" s="35"/>
    </row>
    <row r="387" spans="1:18" ht="6" customHeight="1" x14ac:dyDescent="0.25">
      <c r="A387" s="4">
        <v>62682</v>
      </c>
      <c r="B387" s="5" t="s">
        <v>8</v>
      </c>
      <c r="C387" s="5" t="s">
        <v>798</v>
      </c>
      <c r="D387" s="29" t="str">
        <f t="shared" ref="D387:D450" si="6">E387&amp;"m"</f>
        <v>07.097.318/0001-81m</v>
      </c>
      <c r="E387" s="5" t="s">
        <v>799</v>
      </c>
      <c r="F387" s="31" t="s">
        <v>11</v>
      </c>
      <c r="G387" s="32"/>
      <c r="H387" s="32"/>
      <c r="I387" s="8">
        <v>15262.06</v>
      </c>
      <c r="J387" s="33"/>
      <c r="K387" s="34"/>
      <c r="L387" s="35"/>
      <c r="M387" s="33"/>
      <c r="N387" s="34"/>
      <c r="O387" s="35"/>
      <c r="P387" s="33"/>
      <c r="Q387" s="34"/>
      <c r="R387" s="35"/>
    </row>
    <row r="388" spans="1:18" ht="6" customHeight="1" x14ac:dyDescent="0.25">
      <c r="A388" s="4">
        <v>5501</v>
      </c>
      <c r="B388" s="5" t="s">
        <v>8</v>
      </c>
      <c r="C388" s="5" t="s">
        <v>800</v>
      </c>
      <c r="D388" s="29" t="str">
        <f t="shared" si="6"/>
        <v>292.173.262-91m</v>
      </c>
      <c r="E388" s="5" t="s">
        <v>801</v>
      </c>
      <c r="F388" s="31" t="s">
        <v>11</v>
      </c>
      <c r="G388" s="32"/>
      <c r="H388" s="32"/>
      <c r="I388" s="8">
        <v>2500</v>
      </c>
      <c r="J388" s="33"/>
      <c r="K388" s="34"/>
      <c r="L388" s="35"/>
      <c r="M388" s="33"/>
      <c r="N388" s="34"/>
      <c r="O388" s="35"/>
      <c r="P388" s="33"/>
      <c r="Q388" s="34"/>
      <c r="R388" s="35"/>
    </row>
    <row r="389" spans="1:18" ht="6" customHeight="1" x14ac:dyDescent="0.25">
      <c r="A389" s="9" t="s">
        <v>802</v>
      </c>
      <c r="B389" s="5" t="s">
        <v>8</v>
      </c>
      <c r="C389" s="5" t="s">
        <v>803</v>
      </c>
      <c r="D389" s="29" t="str">
        <f t="shared" si="6"/>
        <v>NUCDF5101m</v>
      </c>
      <c r="E389" s="5" t="s">
        <v>804</v>
      </c>
      <c r="F389" s="33"/>
      <c r="G389" s="34"/>
      <c r="H389" s="34"/>
      <c r="I389" s="35"/>
      <c r="J389" s="33"/>
      <c r="K389" s="34"/>
      <c r="L389" s="35"/>
      <c r="M389" s="7" t="s">
        <v>33</v>
      </c>
      <c r="N389" s="36">
        <v>51253.43</v>
      </c>
      <c r="O389" s="37"/>
      <c r="P389" s="33"/>
      <c r="Q389" s="34"/>
      <c r="R389" s="35"/>
    </row>
    <row r="390" spans="1:18" ht="6" customHeight="1" x14ac:dyDescent="0.25">
      <c r="A390" s="4">
        <v>68055</v>
      </c>
      <c r="B390" s="5" t="s">
        <v>8</v>
      </c>
      <c r="C390" s="5" t="s">
        <v>805</v>
      </c>
      <c r="D390" s="29" t="str">
        <f t="shared" si="6"/>
        <v>097.200.369-07m</v>
      </c>
      <c r="E390" s="5" t="s">
        <v>806</v>
      </c>
      <c r="F390" s="31" t="s">
        <v>11</v>
      </c>
      <c r="G390" s="32"/>
      <c r="H390" s="32"/>
      <c r="I390" s="8">
        <v>2563.5700000000002</v>
      </c>
      <c r="J390" s="33"/>
      <c r="K390" s="34"/>
      <c r="L390" s="35"/>
      <c r="M390" s="33"/>
      <c r="N390" s="34"/>
      <c r="O390" s="35"/>
      <c r="P390" s="33"/>
      <c r="Q390" s="34"/>
      <c r="R390" s="35"/>
    </row>
    <row r="391" spans="1:18" ht="6" customHeight="1" x14ac:dyDescent="0.25">
      <c r="A391" s="4">
        <v>5504</v>
      </c>
      <c r="B391" s="5" t="s">
        <v>8</v>
      </c>
      <c r="C391" s="5" t="s">
        <v>807</v>
      </c>
      <c r="D391" s="29" t="str">
        <f t="shared" si="6"/>
        <v>022.058.537-75m</v>
      </c>
      <c r="E391" s="5" t="s">
        <v>808</v>
      </c>
      <c r="F391" s="31" t="s">
        <v>11</v>
      </c>
      <c r="G391" s="32"/>
      <c r="H391" s="32"/>
      <c r="I391" s="8">
        <v>1078.49</v>
      </c>
      <c r="J391" s="33"/>
      <c r="K391" s="34"/>
      <c r="L391" s="35"/>
      <c r="M391" s="33"/>
      <c r="N391" s="34"/>
      <c r="O391" s="35"/>
      <c r="P391" s="33"/>
      <c r="Q391" s="34"/>
      <c r="R391" s="35"/>
    </row>
    <row r="392" spans="1:18" ht="6" customHeight="1" x14ac:dyDescent="0.25">
      <c r="A392" s="4">
        <v>68056</v>
      </c>
      <c r="B392" s="5" t="s">
        <v>8</v>
      </c>
      <c r="C392" s="5" t="s">
        <v>809</v>
      </c>
      <c r="D392" s="29" t="str">
        <f t="shared" si="6"/>
        <v>084.110.847-10m</v>
      </c>
      <c r="E392" s="5" t="s">
        <v>810</v>
      </c>
      <c r="F392" s="31" t="s">
        <v>11</v>
      </c>
      <c r="G392" s="32"/>
      <c r="H392" s="32"/>
      <c r="I392" s="8">
        <v>2502.5</v>
      </c>
      <c r="J392" s="33"/>
      <c r="K392" s="34"/>
      <c r="L392" s="35"/>
      <c r="M392" s="33"/>
      <c r="N392" s="34"/>
      <c r="O392" s="35"/>
      <c r="P392" s="33"/>
      <c r="Q392" s="34"/>
      <c r="R392" s="35"/>
    </row>
    <row r="393" spans="1:18" ht="6" customHeight="1" x14ac:dyDescent="0.25">
      <c r="A393" s="4">
        <v>100072</v>
      </c>
      <c r="B393" s="5" t="s">
        <v>78</v>
      </c>
      <c r="C393" s="5" t="s">
        <v>811</v>
      </c>
      <c r="D393" s="29" t="str">
        <f t="shared" si="6"/>
        <v>014.243.737-94m</v>
      </c>
      <c r="E393" s="5" t="s">
        <v>812</v>
      </c>
      <c r="F393" s="31" t="s">
        <v>11</v>
      </c>
      <c r="G393" s="32"/>
      <c r="H393" s="32"/>
      <c r="I393" s="10">
        <v>995.83</v>
      </c>
      <c r="J393" s="33"/>
      <c r="K393" s="34"/>
      <c r="L393" s="35"/>
      <c r="M393" s="33"/>
      <c r="N393" s="34"/>
      <c r="O393" s="35"/>
      <c r="P393" s="33"/>
      <c r="Q393" s="34"/>
      <c r="R393" s="35"/>
    </row>
    <row r="394" spans="1:18" ht="6" customHeight="1" x14ac:dyDescent="0.25">
      <c r="A394" s="4">
        <v>68059</v>
      </c>
      <c r="B394" s="5" t="s">
        <v>8</v>
      </c>
      <c r="C394" s="5" t="s">
        <v>813</v>
      </c>
      <c r="D394" s="29" t="str">
        <f t="shared" si="6"/>
        <v>846.066.305-15m</v>
      </c>
      <c r="E394" s="5" t="s">
        <v>814</v>
      </c>
      <c r="F394" s="31" t="s">
        <v>11</v>
      </c>
      <c r="G394" s="32"/>
      <c r="H394" s="32"/>
      <c r="I394" s="10">
        <v>86.48</v>
      </c>
      <c r="J394" s="33"/>
      <c r="K394" s="34"/>
      <c r="L394" s="35"/>
      <c r="M394" s="33"/>
      <c r="N394" s="34"/>
      <c r="O394" s="35"/>
      <c r="P394" s="33"/>
      <c r="Q394" s="34"/>
      <c r="R394" s="35"/>
    </row>
    <row r="395" spans="1:18" ht="6" customHeight="1" x14ac:dyDescent="0.25">
      <c r="A395" s="4">
        <v>5506</v>
      </c>
      <c r="B395" s="5" t="s">
        <v>8</v>
      </c>
      <c r="C395" s="5" t="s">
        <v>815</v>
      </c>
      <c r="D395" s="29" t="str">
        <f t="shared" si="6"/>
        <v>088.211.667-32m</v>
      </c>
      <c r="E395" s="5" t="s">
        <v>816</v>
      </c>
      <c r="F395" s="31" t="s">
        <v>11</v>
      </c>
      <c r="G395" s="32"/>
      <c r="H395" s="32"/>
      <c r="I395" s="8">
        <v>1110.6400000000001</v>
      </c>
      <c r="J395" s="33"/>
      <c r="K395" s="34"/>
      <c r="L395" s="35"/>
      <c r="M395" s="33"/>
      <c r="N395" s="34"/>
      <c r="O395" s="35"/>
      <c r="P395" s="33"/>
      <c r="Q395" s="34"/>
      <c r="R395" s="35"/>
    </row>
    <row r="396" spans="1:18" ht="6" customHeight="1" x14ac:dyDescent="0.25">
      <c r="A396" s="4">
        <v>68067</v>
      </c>
      <c r="B396" s="5" t="s">
        <v>8</v>
      </c>
      <c r="C396" s="5" t="s">
        <v>817</v>
      </c>
      <c r="D396" s="29" t="str">
        <f t="shared" si="6"/>
        <v>026.374.609-70m</v>
      </c>
      <c r="E396" s="5" t="s">
        <v>818</v>
      </c>
      <c r="F396" s="31" t="s">
        <v>11</v>
      </c>
      <c r="G396" s="32"/>
      <c r="H396" s="32"/>
      <c r="I396" s="8">
        <v>1738.48</v>
      </c>
      <c r="J396" s="33"/>
      <c r="K396" s="34"/>
      <c r="L396" s="35"/>
      <c r="M396" s="33"/>
      <c r="N396" s="34"/>
      <c r="O396" s="35"/>
      <c r="P396" s="33"/>
      <c r="Q396" s="34"/>
      <c r="R396" s="35"/>
    </row>
    <row r="397" spans="1:18" ht="6" customHeight="1" x14ac:dyDescent="0.25">
      <c r="A397" s="4">
        <v>68068</v>
      </c>
      <c r="B397" s="5" t="s">
        <v>8</v>
      </c>
      <c r="C397" s="5" t="s">
        <v>819</v>
      </c>
      <c r="D397" s="29" t="str">
        <f t="shared" si="6"/>
        <v>940.008.676-87m</v>
      </c>
      <c r="E397" s="5" t="s">
        <v>820</v>
      </c>
      <c r="F397" s="31" t="s">
        <v>11</v>
      </c>
      <c r="G397" s="32"/>
      <c r="H397" s="32"/>
      <c r="I397" s="8">
        <v>1215.6099999999999</v>
      </c>
      <c r="J397" s="33"/>
      <c r="K397" s="34"/>
      <c r="L397" s="35"/>
      <c r="M397" s="33"/>
      <c r="N397" s="34"/>
      <c r="O397" s="35"/>
      <c r="P397" s="33"/>
      <c r="Q397" s="34"/>
      <c r="R397" s="35"/>
    </row>
    <row r="398" spans="1:18" ht="6" customHeight="1" x14ac:dyDescent="0.25">
      <c r="A398" s="4">
        <v>68069</v>
      </c>
      <c r="B398" s="5" t="s">
        <v>8</v>
      </c>
      <c r="C398" s="5" t="s">
        <v>821</v>
      </c>
      <c r="D398" s="29" t="str">
        <f t="shared" si="6"/>
        <v>044.884.936-45m</v>
      </c>
      <c r="E398" s="5" t="s">
        <v>822</v>
      </c>
      <c r="F398" s="31" t="s">
        <v>11</v>
      </c>
      <c r="G398" s="32"/>
      <c r="H398" s="32"/>
      <c r="I398" s="8">
        <v>1154.52</v>
      </c>
      <c r="J398" s="33"/>
      <c r="K398" s="34"/>
      <c r="L398" s="35"/>
      <c r="M398" s="33"/>
      <c r="N398" s="34"/>
      <c r="O398" s="35"/>
      <c r="P398" s="33"/>
      <c r="Q398" s="34"/>
      <c r="R398" s="35"/>
    </row>
    <row r="399" spans="1:18" ht="6" customHeight="1" x14ac:dyDescent="0.25">
      <c r="A399" s="4">
        <v>62684</v>
      </c>
      <c r="B399" s="5" t="s">
        <v>8</v>
      </c>
      <c r="C399" s="5" t="s">
        <v>823</v>
      </c>
      <c r="D399" s="29" t="str">
        <f t="shared" si="6"/>
        <v>172.169.378-56m</v>
      </c>
      <c r="E399" s="5" t="s">
        <v>824</v>
      </c>
      <c r="F399" s="31" t="s">
        <v>11</v>
      </c>
      <c r="G399" s="32"/>
      <c r="H399" s="32"/>
      <c r="I399" s="8">
        <v>2150</v>
      </c>
      <c r="J399" s="33"/>
      <c r="K399" s="34"/>
      <c r="L399" s="35"/>
      <c r="M399" s="33"/>
      <c r="N399" s="34"/>
      <c r="O399" s="35"/>
      <c r="P399" s="33"/>
      <c r="Q399" s="34"/>
      <c r="R399" s="35"/>
    </row>
    <row r="400" spans="1:18" ht="6" customHeight="1" x14ac:dyDescent="0.25">
      <c r="A400" s="4">
        <v>68073</v>
      </c>
      <c r="B400" s="5" t="s">
        <v>8</v>
      </c>
      <c r="C400" s="5" t="s">
        <v>825</v>
      </c>
      <c r="D400" s="29" t="str">
        <f t="shared" si="6"/>
        <v>093.152.107-60m</v>
      </c>
      <c r="E400" s="5" t="s">
        <v>826</v>
      </c>
      <c r="F400" s="31" t="s">
        <v>11</v>
      </c>
      <c r="G400" s="32"/>
      <c r="H400" s="32"/>
      <c r="I400" s="8">
        <v>1384.91</v>
      </c>
      <c r="J400" s="33"/>
      <c r="K400" s="34"/>
      <c r="L400" s="35"/>
      <c r="M400" s="33"/>
      <c r="N400" s="34"/>
      <c r="O400" s="35"/>
      <c r="P400" s="33"/>
      <c r="Q400" s="34"/>
      <c r="R400" s="35"/>
    </row>
    <row r="401" spans="1:18" ht="6" customHeight="1" x14ac:dyDescent="0.25">
      <c r="A401" s="4">
        <v>5513</v>
      </c>
      <c r="B401" s="5" t="s">
        <v>8</v>
      </c>
      <c r="C401" s="5" t="s">
        <v>827</v>
      </c>
      <c r="D401" s="29" t="str">
        <f t="shared" si="6"/>
        <v>012.536.127-06m</v>
      </c>
      <c r="E401" s="5" t="s">
        <v>828</v>
      </c>
      <c r="F401" s="31" t="s">
        <v>11</v>
      </c>
      <c r="G401" s="32"/>
      <c r="H401" s="32"/>
      <c r="I401" s="8">
        <v>1950</v>
      </c>
      <c r="J401" s="33"/>
      <c r="K401" s="34"/>
      <c r="L401" s="35"/>
      <c r="M401" s="33"/>
      <c r="N401" s="34"/>
      <c r="O401" s="35"/>
      <c r="P401" s="33"/>
      <c r="Q401" s="34"/>
      <c r="R401" s="35"/>
    </row>
    <row r="402" spans="1:18" ht="6" customHeight="1" x14ac:dyDescent="0.25">
      <c r="A402" s="4">
        <v>62685</v>
      </c>
      <c r="B402" s="5" t="s">
        <v>8</v>
      </c>
      <c r="C402" s="5" t="s">
        <v>829</v>
      </c>
      <c r="D402" s="29" t="str">
        <f t="shared" si="6"/>
        <v>923.430.749-68m</v>
      </c>
      <c r="E402" s="5" t="s">
        <v>830</v>
      </c>
      <c r="F402" s="31" t="s">
        <v>11</v>
      </c>
      <c r="G402" s="32"/>
      <c r="H402" s="32"/>
      <c r="I402" s="8">
        <v>15184.89</v>
      </c>
      <c r="J402" s="33"/>
      <c r="K402" s="34"/>
      <c r="L402" s="35"/>
      <c r="M402" s="33"/>
      <c r="N402" s="34"/>
      <c r="O402" s="35"/>
      <c r="P402" s="33"/>
      <c r="Q402" s="34"/>
      <c r="R402" s="35"/>
    </row>
    <row r="403" spans="1:18" ht="6" customHeight="1" x14ac:dyDescent="0.25">
      <c r="A403" s="4">
        <v>68075</v>
      </c>
      <c r="B403" s="5" t="s">
        <v>8</v>
      </c>
      <c r="C403" s="5" t="s">
        <v>831</v>
      </c>
      <c r="D403" s="29" t="str">
        <f t="shared" si="6"/>
        <v>096.764.257-45m</v>
      </c>
      <c r="E403" s="5" t="s">
        <v>832</v>
      </c>
      <c r="F403" s="31" t="s">
        <v>11</v>
      </c>
      <c r="G403" s="32"/>
      <c r="H403" s="32"/>
      <c r="I403" s="8">
        <v>1014.33</v>
      </c>
      <c r="J403" s="33"/>
      <c r="K403" s="34"/>
      <c r="L403" s="35"/>
      <c r="M403" s="33"/>
      <c r="N403" s="34"/>
      <c r="O403" s="35"/>
      <c r="P403" s="33"/>
      <c r="Q403" s="34"/>
      <c r="R403" s="35"/>
    </row>
    <row r="404" spans="1:18" ht="6" customHeight="1" x14ac:dyDescent="0.25">
      <c r="A404" s="4">
        <v>5518</v>
      </c>
      <c r="B404" s="5" t="s">
        <v>8</v>
      </c>
      <c r="C404" s="5" t="s">
        <v>833</v>
      </c>
      <c r="D404" s="29" t="str">
        <f t="shared" si="6"/>
        <v>031.396.439-42m</v>
      </c>
      <c r="E404" s="5" t="s">
        <v>834</v>
      </c>
      <c r="F404" s="31" t="s">
        <v>11</v>
      </c>
      <c r="G404" s="32"/>
      <c r="H404" s="32"/>
      <c r="I404" s="10">
        <v>941.06</v>
      </c>
      <c r="J404" s="33"/>
      <c r="K404" s="34"/>
      <c r="L404" s="35"/>
      <c r="M404" s="33"/>
      <c r="N404" s="34"/>
      <c r="O404" s="35"/>
      <c r="P404" s="33"/>
      <c r="Q404" s="34"/>
      <c r="R404" s="35"/>
    </row>
    <row r="405" spans="1:18" ht="6" customHeight="1" x14ac:dyDescent="0.25">
      <c r="A405" s="4">
        <v>68076</v>
      </c>
      <c r="B405" s="5" t="s">
        <v>8</v>
      </c>
      <c r="C405" s="5" t="s">
        <v>835</v>
      </c>
      <c r="D405" s="29" t="str">
        <f t="shared" si="6"/>
        <v>574.960.720-87m</v>
      </c>
      <c r="E405" s="5" t="s">
        <v>836</v>
      </c>
      <c r="F405" s="31" t="s">
        <v>11</v>
      </c>
      <c r="G405" s="32"/>
      <c r="H405" s="32"/>
      <c r="I405" s="10">
        <v>422.81</v>
      </c>
      <c r="J405" s="33"/>
      <c r="K405" s="34"/>
      <c r="L405" s="35"/>
      <c r="M405" s="33"/>
      <c r="N405" s="34"/>
      <c r="O405" s="35"/>
      <c r="P405" s="33"/>
      <c r="Q405" s="34"/>
      <c r="R405" s="35"/>
    </row>
    <row r="406" spans="1:18" ht="6" customHeight="1" x14ac:dyDescent="0.25">
      <c r="A406" s="4">
        <v>68080</v>
      </c>
      <c r="B406" s="5" t="s">
        <v>8</v>
      </c>
      <c r="C406" s="5" t="s">
        <v>837</v>
      </c>
      <c r="D406" s="29" t="str">
        <f t="shared" si="6"/>
        <v>002.950.901-70m</v>
      </c>
      <c r="E406" s="5" t="s">
        <v>838</v>
      </c>
      <c r="F406" s="31" t="s">
        <v>11</v>
      </c>
      <c r="G406" s="32"/>
      <c r="H406" s="32"/>
      <c r="I406" s="8">
        <v>4068.54</v>
      </c>
      <c r="J406" s="33"/>
      <c r="K406" s="34"/>
      <c r="L406" s="35"/>
      <c r="M406" s="33"/>
      <c r="N406" s="34"/>
      <c r="O406" s="35"/>
      <c r="P406" s="33"/>
      <c r="Q406" s="34"/>
      <c r="R406" s="35"/>
    </row>
    <row r="407" spans="1:18" ht="6" customHeight="1" x14ac:dyDescent="0.25">
      <c r="A407" s="4">
        <v>101692</v>
      </c>
      <c r="B407" s="5" t="s">
        <v>78</v>
      </c>
      <c r="C407" s="5" t="s">
        <v>839</v>
      </c>
      <c r="D407" s="29" t="str">
        <f t="shared" si="6"/>
        <v>OABPR 71035m</v>
      </c>
      <c r="E407" s="5" t="s">
        <v>840</v>
      </c>
      <c r="F407" s="31" t="s">
        <v>11</v>
      </c>
      <c r="G407" s="32"/>
      <c r="H407" s="32"/>
      <c r="I407" s="10">
        <v>800</v>
      </c>
      <c r="J407" s="33"/>
      <c r="K407" s="34"/>
      <c r="L407" s="35"/>
      <c r="M407" s="33"/>
      <c r="N407" s="34"/>
      <c r="O407" s="35"/>
      <c r="P407" s="33"/>
      <c r="Q407" s="34"/>
      <c r="R407" s="35"/>
    </row>
    <row r="408" spans="1:18" ht="6" customHeight="1" x14ac:dyDescent="0.25">
      <c r="A408" s="4">
        <v>5520</v>
      </c>
      <c r="B408" s="5" t="s">
        <v>8</v>
      </c>
      <c r="C408" s="5" t="s">
        <v>841</v>
      </c>
      <c r="D408" s="29" t="str">
        <f t="shared" si="6"/>
        <v>020.595.557-60m</v>
      </c>
      <c r="E408" s="5" t="s">
        <v>842</v>
      </c>
      <c r="F408" s="31" t="s">
        <v>11</v>
      </c>
      <c r="G408" s="32"/>
      <c r="H408" s="32"/>
      <c r="I408" s="10">
        <v>69.180000000000007</v>
      </c>
      <c r="J408" s="33"/>
      <c r="K408" s="34"/>
      <c r="L408" s="35"/>
      <c r="M408" s="33"/>
      <c r="N408" s="34"/>
      <c r="O408" s="35"/>
      <c r="P408" s="33"/>
      <c r="Q408" s="34"/>
      <c r="R408" s="35"/>
    </row>
    <row r="409" spans="1:18" ht="6" customHeight="1" x14ac:dyDescent="0.25">
      <c r="A409" s="4">
        <v>5522</v>
      </c>
      <c r="B409" s="5" t="s">
        <v>8</v>
      </c>
      <c r="C409" s="5" t="s">
        <v>843</v>
      </c>
      <c r="D409" s="29" t="str">
        <f t="shared" si="6"/>
        <v>087.167.777-60m</v>
      </c>
      <c r="E409" s="5" t="s">
        <v>844</v>
      </c>
      <c r="F409" s="31" t="s">
        <v>11</v>
      </c>
      <c r="G409" s="32"/>
      <c r="H409" s="32"/>
      <c r="I409" s="8">
        <v>35200</v>
      </c>
      <c r="J409" s="33"/>
      <c r="K409" s="34"/>
      <c r="L409" s="35"/>
      <c r="M409" s="33"/>
      <c r="N409" s="34"/>
      <c r="O409" s="35"/>
      <c r="P409" s="33"/>
      <c r="Q409" s="34"/>
      <c r="R409" s="35"/>
    </row>
    <row r="410" spans="1:18" ht="6" customHeight="1" x14ac:dyDescent="0.25">
      <c r="A410" s="4">
        <v>5524</v>
      </c>
      <c r="B410" s="5" t="s">
        <v>8</v>
      </c>
      <c r="C410" s="5" t="s">
        <v>845</v>
      </c>
      <c r="D410" s="29" t="str">
        <f t="shared" si="6"/>
        <v>019.820.434-58m</v>
      </c>
      <c r="E410" s="5" t="s">
        <v>846</v>
      </c>
      <c r="F410" s="31" t="s">
        <v>11</v>
      </c>
      <c r="G410" s="32"/>
      <c r="H410" s="32"/>
      <c r="I410" s="8">
        <v>3362</v>
      </c>
      <c r="J410" s="33"/>
      <c r="K410" s="34"/>
      <c r="L410" s="35"/>
      <c r="M410" s="33"/>
      <c r="N410" s="34"/>
      <c r="O410" s="35"/>
      <c r="P410" s="33"/>
      <c r="Q410" s="34"/>
      <c r="R410" s="35"/>
    </row>
    <row r="411" spans="1:18" ht="6" customHeight="1" x14ac:dyDescent="0.25">
      <c r="A411" s="4">
        <v>62687</v>
      </c>
      <c r="B411" s="5" t="s">
        <v>8</v>
      </c>
      <c r="C411" s="5" t="s">
        <v>847</v>
      </c>
      <c r="D411" s="29" t="str">
        <f t="shared" si="6"/>
        <v>355.759.758-00m</v>
      </c>
      <c r="E411" s="5" t="s">
        <v>848</v>
      </c>
      <c r="F411" s="31" t="s">
        <v>11</v>
      </c>
      <c r="G411" s="32"/>
      <c r="H411" s="32"/>
      <c r="I411" s="8">
        <v>9521.41</v>
      </c>
      <c r="J411" s="33"/>
      <c r="K411" s="34"/>
      <c r="L411" s="35"/>
      <c r="M411" s="33"/>
      <c r="N411" s="34"/>
      <c r="O411" s="35"/>
      <c r="P411" s="33"/>
      <c r="Q411" s="34"/>
      <c r="R411" s="35"/>
    </row>
    <row r="412" spans="1:18" ht="6" customHeight="1" x14ac:dyDescent="0.25">
      <c r="A412" s="4">
        <v>62688</v>
      </c>
      <c r="B412" s="5" t="s">
        <v>8</v>
      </c>
      <c r="C412" s="5" t="s">
        <v>849</v>
      </c>
      <c r="D412" s="29" t="str">
        <f t="shared" si="6"/>
        <v>072.357.939-37m</v>
      </c>
      <c r="E412" s="5" t="s">
        <v>850</v>
      </c>
      <c r="F412" s="31" t="s">
        <v>11</v>
      </c>
      <c r="G412" s="32"/>
      <c r="H412" s="32"/>
      <c r="I412" s="10">
        <v>646.66</v>
      </c>
      <c r="J412" s="33"/>
      <c r="K412" s="34"/>
      <c r="L412" s="35"/>
      <c r="M412" s="33"/>
      <c r="N412" s="34"/>
      <c r="O412" s="35"/>
      <c r="P412" s="33"/>
      <c r="Q412" s="34"/>
      <c r="R412" s="35"/>
    </row>
    <row r="413" spans="1:18" ht="6" customHeight="1" x14ac:dyDescent="0.25">
      <c r="A413" s="4">
        <v>58937</v>
      </c>
      <c r="B413" s="5" t="s">
        <v>16</v>
      </c>
      <c r="C413" s="5" t="s">
        <v>851</v>
      </c>
      <c r="D413" s="29" t="str">
        <f t="shared" si="6"/>
        <v>03.202.218/0001-17m</v>
      </c>
      <c r="E413" s="5" t="s">
        <v>852</v>
      </c>
      <c r="F413" s="31" t="s">
        <v>11</v>
      </c>
      <c r="G413" s="32"/>
      <c r="H413" s="32"/>
      <c r="I413" s="10">
        <v>350</v>
      </c>
      <c r="J413" s="33"/>
      <c r="K413" s="34"/>
      <c r="L413" s="35"/>
      <c r="M413" s="33"/>
      <c r="N413" s="34"/>
      <c r="O413" s="35"/>
      <c r="P413" s="33"/>
      <c r="Q413" s="34"/>
      <c r="R413" s="35"/>
    </row>
    <row r="414" spans="1:18" ht="6" customHeight="1" x14ac:dyDescent="0.25">
      <c r="A414" s="4">
        <v>5526</v>
      </c>
      <c r="B414" s="5" t="s">
        <v>8</v>
      </c>
      <c r="C414" s="5" t="s">
        <v>853</v>
      </c>
      <c r="D414" s="29" t="str">
        <f t="shared" si="6"/>
        <v>957.680.251-20m</v>
      </c>
      <c r="E414" s="5" t="s">
        <v>854</v>
      </c>
      <c r="F414" s="31" t="s">
        <v>11</v>
      </c>
      <c r="G414" s="32"/>
      <c r="H414" s="32"/>
      <c r="I414" s="10">
        <v>942.01</v>
      </c>
      <c r="J414" s="33"/>
      <c r="K414" s="34"/>
      <c r="L414" s="35"/>
      <c r="M414" s="33"/>
      <c r="N414" s="34"/>
      <c r="O414" s="35"/>
      <c r="P414" s="33"/>
      <c r="Q414" s="34"/>
      <c r="R414" s="35"/>
    </row>
    <row r="415" spans="1:18" ht="6" customHeight="1" x14ac:dyDescent="0.25">
      <c r="A415" s="4">
        <v>5527</v>
      </c>
      <c r="B415" s="5" t="s">
        <v>8</v>
      </c>
      <c r="C415" s="5" t="s">
        <v>855</v>
      </c>
      <c r="D415" s="29" t="str">
        <f t="shared" si="6"/>
        <v>644.214.220-53m</v>
      </c>
      <c r="E415" s="5" t="s">
        <v>856</v>
      </c>
      <c r="F415" s="31" t="s">
        <v>11</v>
      </c>
      <c r="G415" s="32"/>
      <c r="H415" s="32"/>
      <c r="I415" s="8">
        <v>1800</v>
      </c>
      <c r="J415" s="33"/>
      <c r="K415" s="34"/>
      <c r="L415" s="35"/>
      <c r="M415" s="33"/>
      <c r="N415" s="34"/>
      <c r="O415" s="35"/>
      <c r="P415" s="33"/>
      <c r="Q415" s="34"/>
      <c r="R415" s="35"/>
    </row>
    <row r="416" spans="1:18" ht="6" customHeight="1" x14ac:dyDescent="0.25">
      <c r="A416" s="4">
        <v>68093</v>
      </c>
      <c r="B416" s="5" t="s">
        <v>8</v>
      </c>
      <c r="C416" s="5" t="s">
        <v>857</v>
      </c>
      <c r="D416" s="29" t="str">
        <f t="shared" si="6"/>
        <v>853.364.594-53m</v>
      </c>
      <c r="E416" s="5" t="s">
        <v>858</v>
      </c>
      <c r="F416" s="31" t="s">
        <v>11</v>
      </c>
      <c r="G416" s="32"/>
      <c r="H416" s="32"/>
      <c r="I416" s="8">
        <v>1066.67</v>
      </c>
      <c r="J416" s="33"/>
      <c r="K416" s="34"/>
      <c r="L416" s="35"/>
      <c r="M416" s="33"/>
      <c r="N416" s="34"/>
      <c r="O416" s="35"/>
      <c r="P416" s="33"/>
      <c r="Q416" s="34"/>
      <c r="R416" s="35"/>
    </row>
    <row r="417" spans="1:18" ht="6" customHeight="1" x14ac:dyDescent="0.25">
      <c r="A417" s="4">
        <v>5529</v>
      </c>
      <c r="B417" s="5" t="s">
        <v>8</v>
      </c>
      <c r="C417" s="5" t="s">
        <v>859</v>
      </c>
      <c r="D417" s="29" t="str">
        <f t="shared" si="6"/>
        <v>457.370.700-00m</v>
      </c>
      <c r="E417" s="5" t="s">
        <v>860</v>
      </c>
      <c r="F417" s="31" t="s">
        <v>11</v>
      </c>
      <c r="G417" s="32"/>
      <c r="H417" s="32"/>
      <c r="I417" s="8">
        <v>46875.199999999997</v>
      </c>
      <c r="J417" s="33"/>
      <c r="K417" s="34"/>
      <c r="L417" s="35"/>
      <c r="M417" s="33"/>
      <c r="N417" s="34"/>
      <c r="O417" s="35"/>
      <c r="P417" s="33"/>
      <c r="Q417" s="34"/>
      <c r="R417" s="35"/>
    </row>
    <row r="418" spans="1:18" ht="6" customHeight="1" x14ac:dyDescent="0.25">
      <c r="A418" s="4">
        <v>5530</v>
      </c>
      <c r="B418" s="5" t="s">
        <v>8</v>
      </c>
      <c r="C418" s="5" t="s">
        <v>861</v>
      </c>
      <c r="D418" s="29" t="str">
        <f t="shared" si="6"/>
        <v>062.620.179-92m</v>
      </c>
      <c r="E418" s="5" t="s">
        <v>862</v>
      </c>
      <c r="F418" s="31" t="s">
        <v>11</v>
      </c>
      <c r="G418" s="32"/>
      <c r="H418" s="32"/>
      <c r="I418" s="10">
        <v>452.8</v>
      </c>
      <c r="J418" s="33"/>
      <c r="K418" s="34"/>
      <c r="L418" s="35"/>
      <c r="M418" s="33"/>
      <c r="N418" s="34"/>
      <c r="O418" s="35"/>
      <c r="P418" s="33"/>
      <c r="Q418" s="34"/>
      <c r="R418" s="35"/>
    </row>
    <row r="419" spans="1:18" ht="6" customHeight="1" x14ac:dyDescent="0.25">
      <c r="A419" s="4">
        <v>62689</v>
      </c>
      <c r="B419" s="5" t="s">
        <v>8</v>
      </c>
      <c r="C419" s="5" t="s">
        <v>863</v>
      </c>
      <c r="D419" s="29" t="str">
        <f t="shared" si="6"/>
        <v>633.999.200-59m</v>
      </c>
      <c r="E419" s="5" t="s">
        <v>864</v>
      </c>
      <c r="F419" s="31" t="s">
        <v>11</v>
      </c>
      <c r="G419" s="32"/>
      <c r="H419" s="32"/>
      <c r="I419" s="8">
        <v>1792.5</v>
      </c>
      <c r="J419" s="33"/>
      <c r="K419" s="34"/>
      <c r="L419" s="35"/>
      <c r="M419" s="33"/>
      <c r="N419" s="34"/>
      <c r="O419" s="35"/>
      <c r="P419" s="33"/>
      <c r="Q419" s="34"/>
      <c r="R419" s="35"/>
    </row>
    <row r="420" spans="1:18" ht="6" customHeight="1" x14ac:dyDescent="0.25">
      <c r="A420" s="4">
        <v>68097</v>
      </c>
      <c r="B420" s="5" t="s">
        <v>8</v>
      </c>
      <c r="C420" s="5" t="s">
        <v>865</v>
      </c>
      <c r="D420" s="29" t="str">
        <f t="shared" si="6"/>
        <v>716.399.776-00m</v>
      </c>
      <c r="E420" s="5" t="s">
        <v>866</v>
      </c>
      <c r="F420" s="31" t="s">
        <v>11</v>
      </c>
      <c r="G420" s="32"/>
      <c r="H420" s="32"/>
      <c r="I420" s="10">
        <v>590</v>
      </c>
      <c r="J420" s="33"/>
      <c r="K420" s="34"/>
      <c r="L420" s="35"/>
      <c r="M420" s="33"/>
      <c r="N420" s="34"/>
      <c r="O420" s="35"/>
      <c r="P420" s="33"/>
      <c r="Q420" s="34"/>
      <c r="R420" s="35"/>
    </row>
    <row r="421" spans="1:18" ht="6" customHeight="1" x14ac:dyDescent="0.25">
      <c r="A421" s="4">
        <v>101354</v>
      </c>
      <c r="B421" s="5" t="s">
        <v>78</v>
      </c>
      <c r="C421" s="5" t="s">
        <v>867</v>
      </c>
      <c r="D421" s="29" t="str">
        <f t="shared" si="6"/>
        <v>OABRJ 113239m</v>
      </c>
      <c r="E421" s="5" t="s">
        <v>868</v>
      </c>
      <c r="F421" s="31" t="s">
        <v>11</v>
      </c>
      <c r="G421" s="32"/>
      <c r="H421" s="32"/>
      <c r="I421" s="10">
        <v>847.67</v>
      </c>
      <c r="J421" s="33"/>
      <c r="K421" s="34"/>
      <c r="L421" s="35"/>
      <c r="M421" s="33"/>
      <c r="N421" s="34"/>
      <c r="O421" s="35"/>
      <c r="P421" s="33"/>
      <c r="Q421" s="34"/>
      <c r="R421" s="35"/>
    </row>
    <row r="422" spans="1:18" ht="6" customHeight="1" x14ac:dyDescent="0.25">
      <c r="A422" s="4">
        <v>5532</v>
      </c>
      <c r="B422" s="5" t="s">
        <v>8</v>
      </c>
      <c r="C422" s="5" t="s">
        <v>869</v>
      </c>
      <c r="D422" s="29" t="str">
        <f t="shared" si="6"/>
        <v>049.060.549-43m</v>
      </c>
      <c r="E422" s="5" t="s">
        <v>870</v>
      </c>
      <c r="F422" s="31" t="s">
        <v>11</v>
      </c>
      <c r="G422" s="32"/>
      <c r="H422" s="32"/>
      <c r="I422" s="10">
        <v>649.25</v>
      </c>
      <c r="J422" s="33"/>
      <c r="K422" s="34"/>
      <c r="L422" s="35"/>
      <c r="M422" s="33"/>
      <c r="N422" s="34"/>
      <c r="O422" s="35"/>
      <c r="P422" s="33"/>
      <c r="Q422" s="34"/>
      <c r="R422" s="35"/>
    </row>
    <row r="423" spans="1:18" ht="6" customHeight="1" x14ac:dyDescent="0.25">
      <c r="A423" s="4">
        <v>68099</v>
      </c>
      <c r="B423" s="5" t="s">
        <v>8</v>
      </c>
      <c r="C423" s="5" t="s">
        <v>871</v>
      </c>
      <c r="D423" s="29" t="str">
        <f t="shared" si="6"/>
        <v>015.685.655-77m</v>
      </c>
      <c r="E423" s="5" t="s">
        <v>872</v>
      </c>
      <c r="F423" s="31" t="s">
        <v>11</v>
      </c>
      <c r="G423" s="32"/>
      <c r="H423" s="32"/>
      <c r="I423" s="10">
        <v>978.76</v>
      </c>
      <c r="J423" s="33"/>
      <c r="K423" s="34"/>
      <c r="L423" s="35"/>
      <c r="M423" s="33"/>
      <c r="N423" s="34"/>
      <c r="O423" s="35"/>
      <c r="P423" s="33"/>
      <c r="Q423" s="34"/>
      <c r="R423" s="35"/>
    </row>
    <row r="424" spans="1:18" ht="6" customHeight="1" x14ac:dyDescent="0.25">
      <c r="A424" s="4">
        <v>68101</v>
      </c>
      <c r="B424" s="5" t="s">
        <v>8</v>
      </c>
      <c r="C424" s="5" t="s">
        <v>873</v>
      </c>
      <c r="D424" s="29" t="str">
        <f t="shared" si="6"/>
        <v>042.542.487-17m</v>
      </c>
      <c r="E424" s="5" t="s">
        <v>874</v>
      </c>
      <c r="F424" s="31" t="s">
        <v>11</v>
      </c>
      <c r="G424" s="32"/>
      <c r="H424" s="32"/>
      <c r="I424" s="8">
        <v>2102.67</v>
      </c>
      <c r="J424" s="33"/>
      <c r="K424" s="34"/>
      <c r="L424" s="35"/>
      <c r="M424" s="33"/>
      <c r="N424" s="34"/>
      <c r="O424" s="35"/>
      <c r="P424" s="33"/>
      <c r="Q424" s="34"/>
      <c r="R424" s="35"/>
    </row>
    <row r="425" spans="1:18" ht="6" customHeight="1" x14ac:dyDescent="0.25">
      <c r="A425" s="4">
        <v>68102</v>
      </c>
      <c r="B425" s="5" t="s">
        <v>8</v>
      </c>
      <c r="C425" s="5" t="s">
        <v>875</v>
      </c>
      <c r="D425" s="29" t="str">
        <f t="shared" si="6"/>
        <v>024.058.237-30m</v>
      </c>
      <c r="E425" s="5" t="s">
        <v>876</v>
      </c>
      <c r="F425" s="31" t="s">
        <v>11</v>
      </c>
      <c r="G425" s="32"/>
      <c r="H425" s="32"/>
      <c r="I425" s="8">
        <v>4246.67</v>
      </c>
      <c r="J425" s="33"/>
      <c r="K425" s="34"/>
      <c r="L425" s="35"/>
      <c r="M425" s="33"/>
      <c r="N425" s="34"/>
      <c r="O425" s="35"/>
      <c r="P425" s="33"/>
      <c r="Q425" s="34"/>
      <c r="R425" s="35"/>
    </row>
    <row r="426" spans="1:18" ht="6" customHeight="1" x14ac:dyDescent="0.25">
      <c r="A426" s="4">
        <v>68104</v>
      </c>
      <c r="B426" s="5" t="s">
        <v>8</v>
      </c>
      <c r="C426" s="5" t="s">
        <v>877</v>
      </c>
      <c r="D426" s="29" t="str">
        <f t="shared" si="6"/>
        <v>600.626.731-49m</v>
      </c>
      <c r="E426" s="5" t="s">
        <v>878</v>
      </c>
      <c r="F426" s="31" t="s">
        <v>11</v>
      </c>
      <c r="G426" s="32"/>
      <c r="H426" s="32"/>
      <c r="I426" s="8">
        <v>5557.89</v>
      </c>
      <c r="J426" s="33"/>
      <c r="K426" s="34"/>
      <c r="L426" s="35"/>
      <c r="M426" s="33"/>
      <c r="N426" s="34"/>
      <c r="O426" s="35"/>
      <c r="P426" s="33"/>
      <c r="Q426" s="34"/>
      <c r="R426" s="35"/>
    </row>
    <row r="427" spans="1:18" ht="6" customHeight="1" x14ac:dyDescent="0.25">
      <c r="A427" s="4">
        <v>68110</v>
      </c>
      <c r="B427" s="5" t="s">
        <v>8</v>
      </c>
      <c r="C427" s="5" t="s">
        <v>879</v>
      </c>
      <c r="D427" s="29" t="str">
        <f t="shared" si="6"/>
        <v>025.531.169-93m</v>
      </c>
      <c r="E427" s="5" t="s">
        <v>880</v>
      </c>
      <c r="F427" s="31" t="s">
        <v>11</v>
      </c>
      <c r="G427" s="32"/>
      <c r="H427" s="32"/>
      <c r="I427" s="8">
        <v>6134.14</v>
      </c>
      <c r="J427" s="33"/>
      <c r="K427" s="34"/>
      <c r="L427" s="35"/>
      <c r="M427" s="33"/>
      <c r="N427" s="34"/>
      <c r="O427" s="35"/>
      <c r="P427" s="33"/>
      <c r="Q427" s="34"/>
      <c r="R427" s="35"/>
    </row>
    <row r="428" spans="1:18" ht="6" customHeight="1" x14ac:dyDescent="0.25">
      <c r="A428" s="4">
        <v>5540</v>
      </c>
      <c r="B428" s="5" t="s">
        <v>8</v>
      </c>
      <c r="C428" s="5" t="s">
        <v>881</v>
      </c>
      <c r="D428" s="29" t="str">
        <f t="shared" si="6"/>
        <v>831.193.371-53m</v>
      </c>
      <c r="E428" s="5" t="s">
        <v>882</v>
      </c>
      <c r="F428" s="31" t="s">
        <v>11</v>
      </c>
      <c r="G428" s="32"/>
      <c r="H428" s="32"/>
      <c r="I428" s="8">
        <v>1000</v>
      </c>
      <c r="J428" s="33"/>
      <c r="K428" s="34"/>
      <c r="L428" s="35"/>
      <c r="M428" s="33"/>
      <c r="N428" s="34"/>
      <c r="O428" s="35"/>
      <c r="P428" s="33"/>
      <c r="Q428" s="34"/>
      <c r="R428" s="35"/>
    </row>
    <row r="429" spans="1:18" ht="6" customHeight="1" x14ac:dyDescent="0.25">
      <c r="A429" s="4">
        <v>5542</v>
      </c>
      <c r="B429" s="5" t="s">
        <v>8</v>
      </c>
      <c r="C429" s="5" t="s">
        <v>883</v>
      </c>
      <c r="D429" s="29" t="str">
        <f t="shared" si="6"/>
        <v>043.140.494-13m</v>
      </c>
      <c r="E429" s="5" t="s">
        <v>884</v>
      </c>
      <c r="F429" s="31" t="s">
        <v>11</v>
      </c>
      <c r="G429" s="32"/>
      <c r="H429" s="32"/>
      <c r="I429" s="10">
        <v>800</v>
      </c>
      <c r="J429" s="33"/>
      <c r="K429" s="34"/>
      <c r="L429" s="35"/>
      <c r="M429" s="33"/>
      <c r="N429" s="34"/>
      <c r="O429" s="35"/>
      <c r="P429" s="33"/>
      <c r="Q429" s="34"/>
      <c r="R429" s="35"/>
    </row>
    <row r="430" spans="1:18" ht="6" customHeight="1" x14ac:dyDescent="0.25">
      <c r="A430" s="4">
        <v>62690</v>
      </c>
      <c r="B430" s="5" t="s">
        <v>8</v>
      </c>
      <c r="C430" s="5" t="s">
        <v>885</v>
      </c>
      <c r="D430" s="29" t="str">
        <f t="shared" si="6"/>
        <v>355.964.768-11m</v>
      </c>
      <c r="E430" s="5" t="s">
        <v>886</v>
      </c>
      <c r="F430" s="31" t="s">
        <v>11</v>
      </c>
      <c r="G430" s="32"/>
      <c r="H430" s="32"/>
      <c r="I430" s="8">
        <v>17492.04</v>
      </c>
      <c r="J430" s="33"/>
      <c r="K430" s="34"/>
      <c r="L430" s="35"/>
      <c r="M430" s="33"/>
      <c r="N430" s="34"/>
      <c r="O430" s="35"/>
      <c r="P430" s="33"/>
      <c r="Q430" s="34"/>
      <c r="R430" s="35"/>
    </row>
    <row r="431" spans="1:18" ht="6" customHeight="1" x14ac:dyDescent="0.25">
      <c r="A431" s="4">
        <v>68120</v>
      </c>
      <c r="B431" s="5" t="s">
        <v>8</v>
      </c>
      <c r="C431" s="5" t="s">
        <v>887</v>
      </c>
      <c r="D431" s="29" t="str">
        <f t="shared" si="6"/>
        <v>074.148.317-36m</v>
      </c>
      <c r="E431" s="5" t="s">
        <v>888</v>
      </c>
      <c r="F431" s="31" t="s">
        <v>11</v>
      </c>
      <c r="G431" s="32"/>
      <c r="H431" s="32"/>
      <c r="I431" s="8">
        <v>1500</v>
      </c>
      <c r="J431" s="33"/>
      <c r="K431" s="34"/>
      <c r="L431" s="35"/>
      <c r="M431" s="33"/>
      <c r="N431" s="34"/>
      <c r="O431" s="35"/>
      <c r="P431" s="33"/>
      <c r="Q431" s="34"/>
      <c r="R431" s="35"/>
    </row>
    <row r="432" spans="1:18" ht="6" customHeight="1" x14ac:dyDescent="0.25">
      <c r="A432" s="4">
        <v>68121</v>
      </c>
      <c r="B432" s="5" t="s">
        <v>8</v>
      </c>
      <c r="C432" s="5" t="s">
        <v>889</v>
      </c>
      <c r="D432" s="29" t="str">
        <f t="shared" si="6"/>
        <v>105.473.937-41m</v>
      </c>
      <c r="E432" s="5" t="s">
        <v>890</v>
      </c>
      <c r="F432" s="31" t="s">
        <v>11</v>
      </c>
      <c r="G432" s="32"/>
      <c r="H432" s="32"/>
      <c r="I432" s="10">
        <v>62.97</v>
      </c>
      <c r="J432" s="33"/>
      <c r="K432" s="34"/>
      <c r="L432" s="35"/>
      <c r="M432" s="33"/>
      <c r="N432" s="34"/>
      <c r="O432" s="35"/>
      <c r="P432" s="33"/>
      <c r="Q432" s="34"/>
      <c r="R432" s="35"/>
    </row>
    <row r="433" spans="1:18" ht="6" customHeight="1" x14ac:dyDescent="0.25">
      <c r="A433" s="4">
        <v>68123</v>
      </c>
      <c r="B433" s="5" t="s">
        <v>8</v>
      </c>
      <c r="C433" s="5" t="s">
        <v>891</v>
      </c>
      <c r="D433" s="29" t="str">
        <f t="shared" si="6"/>
        <v>037.362.067-55m</v>
      </c>
      <c r="E433" s="5" t="s">
        <v>892</v>
      </c>
      <c r="F433" s="31" t="s">
        <v>11</v>
      </c>
      <c r="G433" s="32"/>
      <c r="H433" s="32"/>
      <c r="I433" s="8">
        <v>1563</v>
      </c>
      <c r="J433" s="33"/>
      <c r="K433" s="34"/>
      <c r="L433" s="35"/>
      <c r="M433" s="33"/>
      <c r="N433" s="34"/>
      <c r="O433" s="35"/>
      <c r="P433" s="33"/>
      <c r="Q433" s="34"/>
      <c r="R433" s="35"/>
    </row>
    <row r="434" spans="1:18" ht="6" customHeight="1" x14ac:dyDescent="0.25">
      <c r="A434" s="4">
        <v>100073</v>
      </c>
      <c r="B434" s="5" t="s">
        <v>78</v>
      </c>
      <c r="C434" s="5" t="s">
        <v>893</v>
      </c>
      <c r="D434" s="29" t="str">
        <f t="shared" si="6"/>
        <v>026.280.927-35m</v>
      </c>
      <c r="E434" s="5" t="s">
        <v>894</v>
      </c>
      <c r="F434" s="31" t="s">
        <v>11</v>
      </c>
      <c r="G434" s="32"/>
      <c r="H434" s="32"/>
      <c r="I434" s="8">
        <v>1000</v>
      </c>
      <c r="J434" s="33"/>
      <c r="K434" s="34"/>
      <c r="L434" s="35"/>
      <c r="M434" s="33"/>
      <c r="N434" s="34"/>
      <c r="O434" s="35"/>
      <c r="P434" s="33"/>
      <c r="Q434" s="34"/>
      <c r="R434" s="35"/>
    </row>
    <row r="435" spans="1:18" ht="6" customHeight="1" x14ac:dyDescent="0.25">
      <c r="A435" s="4">
        <v>68125</v>
      </c>
      <c r="B435" s="5" t="s">
        <v>8</v>
      </c>
      <c r="C435" s="5" t="s">
        <v>895</v>
      </c>
      <c r="D435" s="29" t="str">
        <f t="shared" si="6"/>
        <v>069.806.527-10m</v>
      </c>
      <c r="E435" s="5" t="s">
        <v>896</v>
      </c>
      <c r="F435" s="31" t="s">
        <v>11</v>
      </c>
      <c r="G435" s="32"/>
      <c r="H435" s="32"/>
      <c r="I435" s="10">
        <v>566.83000000000004</v>
      </c>
      <c r="J435" s="33"/>
      <c r="K435" s="34"/>
      <c r="L435" s="35"/>
      <c r="M435" s="33"/>
      <c r="N435" s="34"/>
      <c r="O435" s="35"/>
      <c r="P435" s="33"/>
      <c r="Q435" s="34"/>
      <c r="R435" s="35"/>
    </row>
    <row r="436" spans="1:18" ht="6" customHeight="1" x14ac:dyDescent="0.25">
      <c r="A436" s="4">
        <v>62692</v>
      </c>
      <c r="B436" s="5" t="s">
        <v>8</v>
      </c>
      <c r="C436" s="5" t="s">
        <v>897</v>
      </c>
      <c r="D436" s="29" t="str">
        <f t="shared" si="6"/>
        <v>915.416.039-15m</v>
      </c>
      <c r="E436" s="5" t="s">
        <v>898</v>
      </c>
      <c r="F436" s="31" t="s">
        <v>11</v>
      </c>
      <c r="G436" s="32"/>
      <c r="H436" s="32"/>
      <c r="I436" s="8">
        <v>17265.669999999998</v>
      </c>
      <c r="J436" s="33"/>
      <c r="K436" s="34"/>
      <c r="L436" s="35"/>
      <c r="M436" s="33"/>
      <c r="N436" s="34"/>
      <c r="O436" s="35"/>
      <c r="P436" s="33"/>
      <c r="Q436" s="34"/>
      <c r="R436" s="35"/>
    </row>
    <row r="437" spans="1:18" ht="6" customHeight="1" x14ac:dyDescent="0.25">
      <c r="A437" s="4">
        <v>68126</v>
      </c>
      <c r="B437" s="5" t="s">
        <v>8</v>
      </c>
      <c r="C437" s="5" t="s">
        <v>899</v>
      </c>
      <c r="D437" s="29" t="str">
        <f t="shared" si="6"/>
        <v>001.698.330-03m</v>
      </c>
      <c r="E437" s="5" t="s">
        <v>900</v>
      </c>
      <c r="F437" s="31" t="s">
        <v>11</v>
      </c>
      <c r="G437" s="32"/>
      <c r="H437" s="32"/>
      <c r="I437" s="10">
        <v>486.64</v>
      </c>
      <c r="J437" s="33"/>
      <c r="K437" s="34"/>
      <c r="L437" s="35"/>
      <c r="M437" s="33"/>
      <c r="N437" s="34"/>
      <c r="O437" s="35"/>
      <c r="P437" s="33"/>
      <c r="Q437" s="34"/>
      <c r="R437" s="35"/>
    </row>
    <row r="438" spans="1:18" ht="6" customHeight="1" x14ac:dyDescent="0.25">
      <c r="A438" s="4">
        <v>5548</v>
      </c>
      <c r="B438" s="5" t="s">
        <v>8</v>
      </c>
      <c r="C438" s="5" t="s">
        <v>901</v>
      </c>
      <c r="D438" s="29" t="str">
        <f t="shared" si="6"/>
        <v>073.492.166-70m</v>
      </c>
      <c r="E438" s="5" t="s">
        <v>902</v>
      </c>
      <c r="F438" s="31" t="s">
        <v>11</v>
      </c>
      <c r="G438" s="32"/>
      <c r="H438" s="32"/>
      <c r="I438" s="8">
        <v>6213.96</v>
      </c>
      <c r="J438" s="33"/>
      <c r="K438" s="34"/>
      <c r="L438" s="35"/>
      <c r="M438" s="33"/>
      <c r="N438" s="34"/>
      <c r="O438" s="35"/>
      <c r="P438" s="33"/>
      <c r="Q438" s="34"/>
      <c r="R438" s="35"/>
    </row>
    <row r="439" spans="1:18" ht="6" customHeight="1" x14ac:dyDescent="0.25">
      <c r="A439" s="4">
        <v>5550</v>
      </c>
      <c r="B439" s="5" t="s">
        <v>8</v>
      </c>
      <c r="C439" s="5" t="s">
        <v>903</v>
      </c>
      <c r="D439" s="29" t="str">
        <f t="shared" si="6"/>
        <v>031.677.574-69m</v>
      </c>
      <c r="E439" s="5" t="s">
        <v>904</v>
      </c>
      <c r="F439" s="31" t="s">
        <v>11</v>
      </c>
      <c r="G439" s="32"/>
      <c r="H439" s="32"/>
      <c r="I439" s="8">
        <v>3204.76</v>
      </c>
      <c r="J439" s="33"/>
      <c r="K439" s="34"/>
      <c r="L439" s="35"/>
      <c r="M439" s="33"/>
      <c r="N439" s="34"/>
      <c r="O439" s="35"/>
      <c r="P439" s="33"/>
      <c r="Q439" s="34"/>
      <c r="R439" s="35"/>
    </row>
    <row r="440" spans="1:18" ht="6" customHeight="1" x14ac:dyDescent="0.25">
      <c r="A440" s="4">
        <v>68131</v>
      </c>
      <c r="B440" s="5" t="s">
        <v>8</v>
      </c>
      <c r="C440" s="5" t="s">
        <v>905</v>
      </c>
      <c r="D440" s="29" t="str">
        <f t="shared" si="6"/>
        <v>056.913.667-93m</v>
      </c>
      <c r="E440" s="5" t="s">
        <v>906</v>
      </c>
      <c r="F440" s="31" t="s">
        <v>11</v>
      </c>
      <c r="G440" s="32"/>
      <c r="H440" s="32"/>
      <c r="I440" s="8">
        <v>1299.69</v>
      </c>
      <c r="J440" s="33"/>
      <c r="K440" s="34"/>
      <c r="L440" s="35"/>
      <c r="M440" s="33"/>
      <c r="N440" s="34"/>
      <c r="O440" s="35"/>
      <c r="P440" s="33"/>
      <c r="Q440" s="34"/>
      <c r="R440" s="35"/>
    </row>
    <row r="441" spans="1:18" ht="6" customHeight="1" x14ac:dyDescent="0.25">
      <c r="A441" s="4">
        <v>68133</v>
      </c>
      <c r="B441" s="5" t="s">
        <v>8</v>
      </c>
      <c r="C441" s="5" t="s">
        <v>907</v>
      </c>
      <c r="D441" s="29" t="str">
        <f t="shared" si="6"/>
        <v>633.612.053-87m</v>
      </c>
      <c r="E441" s="5" t="s">
        <v>908</v>
      </c>
      <c r="F441" s="31" t="s">
        <v>11</v>
      </c>
      <c r="G441" s="32"/>
      <c r="H441" s="32"/>
      <c r="I441" s="8">
        <v>3224</v>
      </c>
      <c r="J441" s="33"/>
      <c r="K441" s="34"/>
      <c r="L441" s="35"/>
      <c r="M441" s="33"/>
      <c r="N441" s="34"/>
      <c r="O441" s="35"/>
      <c r="P441" s="33"/>
      <c r="Q441" s="34"/>
      <c r="R441" s="35"/>
    </row>
    <row r="442" spans="1:18" ht="6" customHeight="1" x14ac:dyDescent="0.25">
      <c r="A442" s="4">
        <v>102934</v>
      </c>
      <c r="B442" s="5" t="s">
        <v>78</v>
      </c>
      <c r="C442" s="5" t="s">
        <v>909</v>
      </c>
      <c r="D442" s="29" t="str">
        <f t="shared" si="6"/>
        <v>023.401.977-83m</v>
      </c>
      <c r="E442" s="5" t="s">
        <v>910</v>
      </c>
      <c r="F442" s="31" t="s">
        <v>11</v>
      </c>
      <c r="G442" s="32"/>
      <c r="H442" s="32"/>
      <c r="I442" s="8">
        <v>2345.25</v>
      </c>
      <c r="J442" s="33"/>
      <c r="K442" s="34"/>
      <c r="L442" s="35"/>
      <c r="M442" s="33"/>
      <c r="N442" s="34"/>
      <c r="O442" s="35"/>
      <c r="P442" s="33"/>
      <c r="Q442" s="34"/>
      <c r="R442" s="35"/>
    </row>
    <row r="443" spans="1:18" ht="6" customHeight="1" x14ac:dyDescent="0.25">
      <c r="A443" s="4">
        <v>5556</v>
      </c>
      <c r="B443" s="5" t="s">
        <v>8</v>
      </c>
      <c r="C443" s="5" t="s">
        <v>911</v>
      </c>
      <c r="D443" s="29" t="str">
        <f t="shared" si="6"/>
        <v>082.406.437-28m</v>
      </c>
      <c r="E443" s="5" t="s">
        <v>912</v>
      </c>
      <c r="F443" s="31" t="s">
        <v>11</v>
      </c>
      <c r="G443" s="32"/>
      <c r="H443" s="32"/>
      <c r="I443" s="8">
        <v>2815.83</v>
      </c>
      <c r="J443" s="33"/>
      <c r="K443" s="34"/>
      <c r="L443" s="35"/>
      <c r="M443" s="33"/>
      <c r="N443" s="34"/>
      <c r="O443" s="35"/>
      <c r="P443" s="33"/>
      <c r="Q443" s="34"/>
      <c r="R443" s="35"/>
    </row>
    <row r="444" spans="1:18" ht="6" customHeight="1" x14ac:dyDescent="0.25">
      <c r="A444" s="4">
        <v>68141</v>
      </c>
      <c r="B444" s="5" t="s">
        <v>8</v>
      </c>
      <c r="C444" s="5" t="s">
        <v>913</v>
      </c>
      <c r="D444" s="29" t="str">
        <f t="shared" si="6"/>
        <v>014.435.994-41m</v>
      </c>
      <c r="E444" s="5" t="s">
        <v>914</v>
      </c>
      <c r="F444" s="31" t="s">
        <v>11</v>
      </c>
      <c r="G444" s="32"/>
      <c r="H444" s="32"/>
      <c r="I444" s="10">
        <v>45.37</v>
      </c>
      <c r="J444" s="33"/>
      <c r="K444" s="34"/>
      <c r="L444" s="35"/>
      <c r="M444" s="33"/>
      <c r="N444" s="34"/>
      <c r="O444" s="35"/>
      <c r="P444" s="33"/>
      <c r="Q444" s="34"/>
      <c r="R444" s="35"/>
    </row>
    <row r="445" spans="1:18" ht="6" customHeight="1" x14ac:dyDescent="0.25">
      <c r="A445" s="4">
        <v>62694</v>
      </c>
      <c r="B445" s="5" t="s">
        <v>8</v>
      </c>
      <c r="C445" s="5" t="s">
        <v>915</v>
      </c>
      <c r="D445" s="29" t="str">
        <f t="shared" si="6"/>
        <v>076.381.584-58m</v>
      </c>
      <c r="E445" s="5" t="s">
        <v>916</v>
      </c>
      <c r="F445" s="31" t="s">
        <v>11</v>
      </c>
      <c r="G445" s="32"/>
      <c r="H445" s="32"/>
      <c r="I445" s="8">
        <v>1108.6500000000001</v>
      </c>
      <c r="J445" s="33"/>
      <c r="K445" s="34"/>
      <c r="L445" s="35"/>
      <c r="M445" s="33"/>
      <c r="N445" s="34"/>
      <c r="O445" s="35"/>
      <c r="P445" s="33"/>
      <c r="Q445" s="34"/>
      <c r="R445" s="35"/>
    </row>
    <row r="446" spans="1:18" ht="6" customHeight="1" x14ac:dyDescent="0.25">
      <c r="A446" s="4">
        <v>68143</v>
      </c>
      <c r="B446" s="5" t="s">
        <v>8</v>
      </c>
      <c r="C446" s="5" t="s">
        <v>917</v>
      </c>
      <c r="D446" s="29" t="str">
        <f t="shared" si="6"/>
        <v>007.233.315-45m</v>
      </c>
      <c r="E446" s="5" t="s">
        <v>918</v>
      </c>
      <c r="F446" s="31" t="s">
        <v>11</v>
      </c>
      <c r="G446" s="32"/>
      <c r="H446" s="32"/>
      <c r="I446" s="8">
        <v>5150</v>
      </c>
      <c r="J446" s="33"/>
      <c r="K446" s="34"/>
      <c r="L446" s="35"/>
      <c r="M446" s="33"/>
      <c r="N446" s="34"/>
      <c r="O446" s="35"/>
      <c r="P446" s="33"/>
      <c r="Q446" s="34"/>
      <c r="R446" s="35"/>
    </row>
    <row r="447" spans="1:18" ht="6" customHeight="1" x14ac:dyDescent="0.25">
      <c r="A447" s="4">
        <v>68146</v>
      </c>
      <c r="B447" s="5" t="s">
        <v>8</v>
      </c>
      <c r="C447" s="5" t="s">
        <v>919</v>
      </c>
      <c r="D447" s="29" t="str">
        <f t="shared" si="6"/>
        <v>024.392.744-45m</v>
      </c>
      <c r="E447" s="5" t="s">
        <v>920</v>
      </c>
      <c r="F447" s="31" t="s">
        <v>11</v>
      </c>
      <c r="G447" s="32"/>
      <c r="H447" s="32"/>
      <c r="I447" s="10">
        <v>654.41</v>
      </c>
      <c r="J447" s="33"/>
      <c r="K447" s="34"/>
      <c r="L447" s="35"/>
      <c r="M447" s="33"/>
      <c r="N447" s="34"/>
      <c r="O447" s="35"/>
      <c r="P447" s="33"/>
      <c r="Q447" s="34"/>
      <c r="R447" s="35"/>
    </row>
    <row r="448" spans="1:18" ht="6" customHeight="1" x14ac:dyDescent="0.25">
      <c r="A448" s="4">
        <v>68147</v>
      </c>
      <c r="B448" s="5" t="s">
        <v>8</v>
      </c>
      <c r="C448" s="5" t="s">
        <v>921</v>
      </c>
      <c r="D448" s="29" t="str">
        <f t="shared" si="6"/>
        <v>000.420.391-77m</v>
      </c>
      <c r="E448" s="5" t="s">
        <v>922</v>
      </c>
      <c r="F448" s="31" t="s">
        <v>11</v>
      </c>
      <c r="G448" s="32"/>
      <c r="H448" s="32"/>
      <c r="I448" s="8">
        <v>3011</v>
      </c>
      <c r="J448" s="33"/>
      <c r="K448" s="34"/>
      <c r="L448" s="35"/>
      <c r="M448" s="33"/>
      <c r="N448" s="34"/>
      <c r="O448" s="35"/>
      <c r="P448" s="33"/>
      <c r="Q448" s="34"/>
      <c r="R448" s="35"/>
    </row>
    <row r="449" spans="1:18" ht="6" customHeight="1" x14ac:dyDescent="0.25">
      <c r="A449" s="4">
        <v>68148</v>
      </c>
      <c r="B449" s="5" t="s">
        <v>8</v>
      </c>
      <c r="C449" s="5" t="s">
        <v>923</v>
      </c>
      <c r="D449" s="29" t="str">
        <f t="shared" si="6"/>
        <v>044.333.397-17m</v>
      </c>
      <c r="E449" s="5" t="s">
        <v>924</v>
      </c>
      <c r="F449" s="31" t="s">
        <v>11</v>
      </c>
      <c r="G449" s="32"/>
      <c r="H449" s="32"/>
      <c r="I449" s="8">
        <v>1618.5</v>
      </c>
      <c r="J449" s="33"/>
      <c r="K449" s="34"/>
      <c r="L449" s="35"/>
      <c r="M449" s="33"/>
      <c r="N449" s="34"/>
      <c r="O449" s="35"/>
      <c r="P449" s="33"/>
      <c r="Q449" s="34"/>
      <c r="R449" s="35"/>
    </row>
    <row r="450" spans="1:18" ht="6" customHeight="1" x14ac:dyDescent="0.25">
      <c r="A450" s="4">
        <v>68153</v>
      </c>
      <c r="B450" s="5" t="s">
        <v>8</v>
      </c>
      <c r="C450" s="5" t="s">
        <v>925</v>
      </c>
      <c r="D450" s="29" t="str">
        <f t="shared" si="6"/>
        <v>074.438.937-28m</v>
      </c>
      <c r="E450" s="5" t="s">
        <v>926</v>
      </c>
      <c r="F450" s="31" t="s">
        <v>11</v>
      </c>
      <c r="G450" s="32"/>
      <c r="H450" s="32"/>
      <c r="I450" s="10">
        <v>466.48</v>
      </c>
      <c r="J450" s="33"/>
      <c r="K450" s="34"/>
      <c r="L450" s="35"/>
      <c r="M450" s="33"/>
      <c r="N450" s="34"/>
      <c r="O450" s="35"/>
      <c r="P450" s="33"/>
      <c r="Q450" s="34"/>
      <c r="R450" s="35"/>
    </row>
    <row r="451" spans="1:18" ht="6" customHeight="1" x14ac:dyDescent="0.25">
      <c r="A451" s="4">
        <v>68154</v>
      </c>
      <c r="B451" s="5" t="s">
        <v>8</v>
      </c>
      <c r="C451" s="5" t="s">
        <v>927</v>
      </c>
      <c r="D451" s="29" t="str">
        <f t="shared" ref="D451:D514" si="7">E451&amp;"m"</f>
        <v>874.999.089-68m</v>
      </c>
      <c r="E451" s="5" t="s">
        <v>928</v>
      </c>
      <c r="F451" s="31" t="s">
        <v>11</v>
      </c>
      <c r="G451" s="32"/>
      <c r="H451" s="32"/>
      <c r="I451" s="10">
        <v>142.13999999999999</v>
      </c>
      <c r="J451" s="33"/>
      <c r="K451" s="34"/>
      <c r="L451" s="35"/>
      <c r="M451" s="33"/>
      <c r="N451" s="34"/>
      <c r="O451" s="35"/>
      <c r="P451" s="33"/>
      <c r="Q451" s="34"/>
      <c r="R451" s="35"/>
    </row>
    <row r="452" spans="1:18" ht="6" customHeight="1" x14ac:dyDescent="0.25">
      <c r="A452" s="4">
        <v>5575</v>
      </c>
      <c r="B452" s="5" t="s">
        <v>8</v>
      </c>
      <c r="C452" s="5" t="s">
        <v>929</v>
      </c>
      <c r="D452" s="29" t="str">
        <f t="shared" si="7"/>
        <v>028.430.666-54m</v>
      </c>
      <c r="E452" s="5" t="s">
        <v>930</v>
      </c>
      <c r="F452" s="31" t="s">
        <v>11</v>
      </c>
      <c r="G452" s="32"/>
      <c r="H452" s="32"/>
      <c r="I452" s="8">
        <v>1000</v>
      </c>
      <c r="J452" s="33"/>
      <c r="K452" s="34"/>
      <c r="L452" s="35"/>
      <c r="M452" s="33"/>
      <c r="N452" s="34"/>
      <c r="O452" s="35"/>
      <c r="P452" s="33"/>
      <c r="Q452" s="34"/>
      <c r="R452" s="35"/>
    </row>
    <row r="453" spans="1:18" ht="6" customHeight="1" x14ac:dyDescent="0.25">
      <c r="A453" s="4">
        <v>62698</v>
      </c>
      <c r="B453" s="5" t="s">
        <v>8</v>
      </c>
      <c r="C453" s="5" t="s">
        <v>931</v>
      </c>
      <c r="D453" s="29" t="str">
        <f t="shared" si="7"/>
        <v>077.777.177-23m</v>
      </c>
      <c r="E453" s="5" t="s">
        <v>932</v>
      </c>
      <c r="F453" s="31" t="s">
        <v>11</v>
      </c>
      <c r="G453" s="32"/>
      <c r="H453" s="32"/>
      <c r="I453" s="8">
        <v>3674</v>
      </c>
      <c r="J453" s="33"/>
      <c r="K453" s="34"/>
      <c r="L453" s="35"/>
      <c r="M453" s="33"/>
      <c r="N453" s="34"/>
      <c r="O453" s="35"/>
      <c r="P453" s="33"/>
      <c r="Q453" s="34"/>
      <c r="R453" s="35"/>
    </row>
    <row r="454" spans="1:18" ht="6" customHeight="1" x14ac:dyDescent="0.25">
      <c r="A454" s="4">
        <v>68157</v>
      </c>
      <c r="B454" s="5" t="s">
        <v>8</v>
      </c>
      <c r="C454" s="5" t="s">
        <v>933</v>
      </c>
      <c r="D454" s="29" t="str">
        <f t="shared" si="7"/>
        <v>033.466.917-05m</v>
      </c>
      <c r="E454" s="5" t="s">
        <v>934</v>
      </c>
      <c r="F454" s="31" t="s">
        <v>11</v>
      </c>
      <c r="G454" s="32"/>
      <c r="H454" s="32"/>
      <c r="I454" s="8">
        <v>2055.33</v>
      </c>
      <c r="J454" s="33"/>
      <c r="K454" s="34"/>
      <c r="L454" s="35"/>
      <c r="M454" s="33"/>
      <c r="N454" s="34"/>
      <c r="O454" s="35"/>
      <c r="P454" s="33"/>
      <c r="Q454" s="34"/>
      <c r="R454" s="35"/>
    </row>
    <row r="455" spans="1:18" ht="6" customHeight="1" x14ac:dyDescent="0.25">
      <c r="A455" s="4">
        <v>5585</v>
      </c>
      <c r="B455" s="5" t="s">
        <v>8</v>
      </c>
      <c r="C455" s="5" t="s">
        <v>935</v>
      </c>
      <c r="D455" s="29" t="str">
        <f t="shared" si="7"/>
        <v>898.993.349-87m</v>
      </c>
      <c r="E455" s="5" t="s">
        <v>936</v>
      </c>
      <c r="F455" s="31" t="s">
        <v>11</v>
      </c>
      <c r="G455" s="32"/>
      <c r="H455" s="32"/>
      <c r="I455" s="8">
        <v>1791.93</v>
      </c>
      <c r="J455" s="33"/>
      <c r="K455" s="34"/>
      <c r="L455" s="35"/>
      <c r="M455" s="33"/>
      <c r="N455" s="34"/>
      <c r="O455" s="35"/>
      <c r="P455" s="33"/>
      <c r="Q455" s="34"/>
      <c r="R455" s="35"/>
    </row>
    <row r="456" spans="1:18" ht="6" customHeight="1" x14ac:dyDescent="0.25">
      <c r="A456" s="4">
        <v>68162</v>
      </c>
      <c r="B456" s="5" t="s">
        <v>8</v>
      </c>
      <c r="C456" s="5" t="s">
        <v>937</v>
      </c>
      <c r="D456" s="29" t="str">
        <f t="shared" si="7"/>
        <v>035.426.787-67m</v>
      </c>
      <c r="E456" s="5" t="s">
        <v>938</v>
      </c>
      <c r="F456" s="31" t="s">
        <v>11</v>
      </c>
      <c r="G456" s="32"/>
      <c r="H456" s="32"/>
      <c r="I456" s="8">
        <v>3631.83</v>
      </c>
      <c r="J456" s="33"/>
      <c r="K456" s="34"/>
      <c r="L456" s="35"/>
      <c r="M456" s="33"/>
      <c r="N456" s="34"/>
      <c r="O456" s="35"/>
      <c r="P456" s="33"/>
      <c r="Q456" s="34"/>
      <c r="R456" s="35"/>
    </row>
    <row r="457" spans="1:18" ht="6" customHeight="1" x14ac:dyDescent="0.25">
      <c r="A457" s="4">
        <v>5590</v>
      </c>
      <c r="B457" s="5" t="s">
        <v>8</v>
      </c>
      <c r="C457" s="5" t="s">
        <v>939</v>
      </c>
      <c r="D457" s="29" t="str">
        <f t="shared" si="7"/>
        <v>029.344.367-05m</v>
      </c>
      <c r="E457" s="5" t="s">
        <v>940</v>
      </c>
      <c r="F457" s="31" t="s">
        <v>11</v>
      </c>
      <c r="G457" s="32"/>
      <c r="H457" s="32"/>
      <c r="I457" s="8">
        <v>3090</v>
      </c>
      <c r="J457" s="33"/>
      <c r="K457" s="34"/>
      <c r="L457" s="35"/>
      <c r="M457" s="33"/>
      <c r="N457" s="34"/>
      <c r="O457" s="35"/>
      <c r="P457" s="33"/>
      <c r="Q457" s="34"/>
      <c r="R457" s="35"/>
    </row>
    <row r="458" spans="1:18" ht="6" customHeight="1" x14ac:dyDescent="0.25">
      <c r="A458" s="4">
        <v>68165</v>
      </c>
      <c r="B458" s="5" t="s">
        <v>8</v>
      </c>
      <c r="C458" s="5" t="s">
        <v>941</v>
      </c>
      <c r="D458" s="29" t="str">
        <f t="shared" si="7"/>
        <v>028.383.057-35m</v>
      </c>
      <c r="E458" s="5" t="s">
        <v>942</v>
      </c>
      <c r="F458" s="31" t="s">
        <v>11</v>
      </c>
      <c r="G458" s="32"/>
      <c r="H458" s="32"/>
      <c r="I458" s="8">
        <v>1538.5</v>
      </c>
      <c r="J458" s="33"/>
      <c r="K458" s="34"/>
      <c r="L458" s="35"/>
      <c r="M458" s="33"/>
      <c r="N458" s="34"/>
      <c r="O458" s="35"/>
      <c r="P458" s="33"/>
      <c r="Q458" s="34"/>
      <c r="R458" s="35"/>
    </row>
    <row r="459" spans="1:18" ht="6" customHeight="1" x14ac:dyDescent="0.25">
      <c r="A459" s="4">
        <v>68173</v>
      </c>
      <c r="B459" s="5" t="s">
        <v>8</v>
      </c>
      <c r="C459" s="5" t="s">
        <v>943</v>
      </c>
      <c r="D459" s="29" t="str">
        <f t="shared" si="7"/>
        <v>075.634.767-09m</v>
      </c>
      <c r="E459" s="5" t="s">
        <v>944</v>
      </c>
      <c r="F459" s="31" t="s">
        <v>11</v>
      </c>
      <c r="G459" s="32"/>
      <c r="H459" s="32"/>
      <c r="I459" s="10">
        <v>681.78</v>
      </c>
      <c r="J459" s="33"/>
      <c r="K459" s="34"/>
      <c r="L459" s="35"/>
      <c r="M459" s="33"/>
      <c r="N459" s="34"/>
      <c r="O459" s="35"/>
      <c r="P459" s="33"/>
      <c r="Q459" s="34"/>
      <c r="R459" s="35"/>
    </row>
    <row r="460" spans="1:18" ht="6" customHeight="1" x14ac:dyDescent="0.25">
      <c r="A460" s="4">
        <v>5600</v>
      </c>
      <c r="B460" s="5" t="s">
        <v>8</v>
      </c>
      <c r="C460" s="5" t="s">
        <v>945</v>
      </c>
      <c r="D460" s="29" t="str">
        <f t="shared" si="7"/>
        <v>043.240.336-17m</v>
      </c>
      <c r="E460" s="5" t="s">
        <v>946</v>
      </c>
      <c r="F460" s="31" t="s">
        <v>11</v>
      </c>
      <c r="G460" s="32"/>
      <c r="H460" s="32"/>
      <c r="I460" s="8">
        <v>2500</v>
      </c>
      <c r="J460" s="33"/>
      <c r="K460" s="34"/>
      <c r="L460" s="35"/>
      <c r="M460" s="33"/>
      <c r="N460" s="34"/>
      <c r="O460" s="35"/>
      <c r="P460" s="33"/>
      <c r="Q460" s="34"/>
      <c r="R460" s="35"/>
    </row>
    <row r="461" spans="1:18" ht="6" customHeight="1" x14ac:dyDescent="0.25">
      <c r="A461" s="4">
        <v>5604</v>
      </c>
      <c r="B461" s="5" t="s">
        <v>8</v>
      </c>
      <c r="C461" s="5" t="s">
        <v>947</v>
      </c>
      <c r="D461" s="29" t="str">
        <f t="shared" si="7"/>
        <v>939.235.037-68m</v>
      </c>
      <c r="E461" s="5" t="s">
        <v>948</v>
      </c>
      <c r="F461" s="31" t="s">
        <v>11</v>
      </c>
      <c r="G461" s="32"/>
      <c r="H461" s="32"/>
      <c r="I461" s="8">
        <v>5976.82</v>
      </c>
      <c r="J461" s="33"/>
      <c r="K461" s="34"/>
      <c r="L461" s="35"/>
      <c r="M461" s="33"/>
      <c r="N461" s="34"/>
      <c r="O461" s="35"/>
      <c r="P461" s="33"/>
      <c r="Q461" s="34"/>
      <c r="R461" s="35"/>
    </row>
    <row r="462" spans="1:18" ht="6" customHeight="1" x14ac:dyDescent="0.25">
      <c r="A462" s="4">
        <v>68178</v>
      </c>
      <c r="B462" s="5" t="s">
        <v>8</v>
      </c>
      <c r="C462" s="5" t="s">
        <v>949</v>
      </c>
      <c r="D462" s="29" t="str">
        <f t="shared" si="7"/>
        <v>035.605.607-48m</v>
      </c>
      <c r="E462" s="5" t="s">
        <v>950</v>
      </c>
      <c r="F462" s="31" t="s">
        <v>11</v>
      </c>
      <c r="G462" s="32"/>
      <c r="H462" s="32"/>
      <c r="I462" s="8">
        <v>7054.75</v>
      </c>
      <c r="J462" s="33"/>
      <c r="K462" s="34"/>
      <c r="L462" s="35"/>
      <c r="M462" s="33"/>
      <c r="N462" s="34"/>
      <c r="O462" s="35"/>
      <c r="P462" s="33"/>
      <c r="Q462" s="34"/>
      <c r="R462" s="35"/>
    </row>
    <row r="463" spans="1:18" ht="6" customHeight="1" x14ac:dyDescent="0.25">
      <c r="A463" s="4">
        <v>5611</v>
      </c>
      <c r="B463" s="5" t="s">
        <v>8</v>
      </c>
      <c r="C463" s="5" t="s">
        <v>951</v>
      </c>
      <c r="D463" s="29" t="str">
        <f t="shared" si="7"/>
        <v>559.060.019-72m</v>
      </c>
      <c r="E463" s="5" t="s">
        <v>952</v>
      </c>
      <c r="F463" s="31" t="s">
        <v>11</v>
      </c>
      <c r="G463" s="32"/>
      <c r="H463" s="32"/>
      <c r="I463" s="8">
        <v>5240.4399999999996</v>
      </c>
      <c r="J463" s="33"/>
      <c r="K463" s="34"/>
      <c r="L463" s="35"/>
      <c r="M463" s="33"/>
      <c r="N463" s="34"/>
      <c r="O463" s="35"/>
      <c r="P463" s="33"/>
      <c r="Q463" s="34"/>
      <c r="R463" s="35"/>
    </row>
    <row r="464" spans="1:18" ht="6" customHeight="1" x14ac:dyDescent="0.25">
      <c r="A464" s="4">
        <v>5617</v>
      </c>
      <c r="B464" s="5" t="s">
        <v>8</v>
      </c>
      <c r="C464" s="5" t="s">
        <v>953</v>
      </c>
      <c r="D464" s="29" t="str">
        <f t="shared" si="7"/>
        <v>005.394.661-82m</v>
      </c>
      <c r="E464" s="5" t="s">
        <v>954</v>
      </c>
      <c r="F464" s="31" t="s">
        <v>11</v>
      </c>
      <c r="G464" s="32"/>
      <c r="H464" s="32"/>
      <c r="I464" s="10">
        <v>509.95</v>
      </c>
      <c r="J464" s="33"/>
      <c r="K464" s="34"/>
      <c r="L464" s="35"/>
      <c r="M464" s="33"/>
      <c r="N464" s="34"/>
      <c r="O464" s="35"/>
      <c r="P464" s="33"/>
      <c r="Q464" s="34"/>
      <c r="R464" s="35"/>
    </row>
    <row r="465" spans="1:18" ht="6" customHeight="1" x14ac:dyDescent="0.25">
      <c r="A465" s="4">
        <v>62701</v>
      </c>
      <c r="B465" s="5" t="s">
        <v>8</v>
      </c>
      <c r="C465" s="5" t="s">
        <v>955</v>
      </c>
      <c r="D465" s="29" t="str">
        <f t="shared" si="7"/>
        <v>187.986.658-71m</v>
      </c>
      <c r="E465" s="5" t="s">
        <v>956</v>
      </c>
      <c r="F465" s="31" t="s">
        <v>11</v>
      </c>
      <c r="G465" s="32"/>
      <c r="H465" s="32"/>
      <c r="I465" s="10">
        <v>114.6</v>
      </c>
      <c r="J465" s="33"/>
      <c r="K465" s="34"/>
      <c r="L465" s="35"/>
      <c r="M465" s="33"/>
      <c r="N465" s="34"/>
      <c r="O465" s="35"/>
      <c r="P465" s="33"/>
      <c r="Q465" s="34"/>
      <c r="R465" s="35"/>
    </row>
    <row r="466" spans="1:18" ht="6" customHeight="1" x14ac:dyDescent="0.25">
      <c r="A466" s="4">
        <v>5620</v>
      </c>
      <c r="B466" s="5" t="s">
        <v>8</v>
      </c>
      <c r="C466" s="5" t="s">
        <v>957</v>
      </c>
      <c r="D466" s="29" t="str">
        <f t="shared" si="7"/>
        <v>535.534.209-44m</v>
      </c>
      <c r="E466" s="5" t="s">
        <v>958</v>
      </c>
      <c r="F466" s="31" t="s">
        <v>11</v>
      </c>
      <c r="G466" s="32"/>
      <c r="H466" s="32"/>
      <c r="I466" s="10">
        <v>633.1</v>
      </c>
      <c r="J466" s="33"/>
      <c r="K466" s="34"/>
      <c r="L466" s="35"/>
      <c r="M466" s="33"/>
      <c r="N466" s="34"/>
      <c r="O466" s="35"/>
      <c r="P466" s="33"/>
      <c r="Q466" s="34"/>
      <c r="R466" s="35"/>
    </row>
    <row r="467" spans="1:18" ht="6" customHeight="1" x14ac:dyDescent="0.25">
      <c r="A467" s="4">
        <v>68183</v>
      </c>
      <c r="B467" s="5" t="s">
        <v>8</v>
      </c>
      <c r="C467" s="5" t="s">
        <v>959</v>
      </c>
      <c r="D467" s="29" t="str">
        <f t="shared" si="7"/>
        <v>057.768.184-27m</v>
      </c>
      <c r="E467" s="5" t="s">
        <v>960</v>
      </c>
      <c r="F467" s="31" t="s">
        <v>11</v>
      </c>
      <c r="G467" s="32"/>
      <c r="H467" s="32"/>
      <c r="I467" s="8">
        <v>1652.51</v>
      </c>
      <c r="J467" s="33"/>
      <c r="K467" s="34"/>
      <c r="L467" s="35"/>
      <c r="M467" s="33"/>
      <c r="N467" s="34"/>
      <c r="O467" s="35"/>
      <c r="P467" s="33"/>
      <c r="Q467" s="34"/>
      <c r="R467" s="35"/>
    </row>
    <row r="468" spans="1:18" ht="6" customHeight="1" x14ac:dyDescent="0.25">
      <c r="A468" s="4">
        <v>100074</v>
      </c>
      <c r="B468" s="5" t="s">
        <v>78</v>
      </c>
      <c r="C468" s="5" t="s">
        <v>961</v>
      </c>
      <c r="D468" s="29" t="str">
        <f t="shared" si="7"/>
        <v>687.573.010-34m</v>
      </c>
      <c r="E468" s="5" t="s">
        <v>962</v>
      </c>
      <c r="F468" s="31" t="s">
        <v>11</v>
      </c>
      <c r="G468" s="32"/>
      <c r="H468" s="32"/>
      <c r="I468" s="8">
        <v>13045.42</v>
      </c>
      <c r="J468" s="33"/>
      <c r="K468" s="34"/>
      <c r="L468" s="35"/>
      <c r="M468" s="33"/>
      <c r="N468" s="34"/>
      <c r="O468" s="35"/>
      <c r="P468" s="33"/>
      <c r="Q468" s="34"/>
      <c r="R468" s="35"/>
    </row>
    <row r="469" spans="1:18" ht="6" customHeight="1" x14ac:dyDescent="0.25">
      <c r="A469" s="4">
        <v>68186</v>
      </c>
      <c r="B469" s="5" t="s">
        <v>8</v>
      </c>
      <c r="C469" s="5" t="s">
        <v>963</v>
      </c>
      <c r="D469" s="29" t="str">
        <f t="shared" si="7"/>
        <v>037.176.516-17m</v>
      </c>
      <c r="E469" s="5" t="s">
        <v>964</v>
      </c>
      <c r="F469" s="31" t="s">
        <v>11</v>
      </c>
      <c r="G469" s="32"/>
      <c r="H469" s="32"/>
      <c r="I469" s="8">
        <v>6950</v>
      </c>
      <c r="J469" s="33"/>
      <c r="K469" s="34"/>
      <c r="L469" s="35"/>
      <c r="M469" s="33"/>
      <c r="N469" s="34"/>
      <c r="O469" s="35"/>
      <c r="P469" s="33"/>
      <c r="Q469" s="34"/>
      <c r="R469" s="35"/>
    </row>
    <row r="470" spans="1:18" ht="6" customHeight="1" x14ac:dyDescent="0.25">
      <c r="A470" s="4">
        <v>62704</v>
      </c>
      <c r="B470" s="5" t="s">
        <v>8</v>
      </c>
      <c r="C470" s="5" t="s">
        <v>965</v>
      </c>
      <c r="D470" s="29" t="str">
        <f t="shared" si="7"/>
        <v>037.987.617-52m</v>
      </c>
      <c r="E470" s="5" t="s">
        <v>966</v>
      </c>
      <c r="F470" s="31" t="s">
        <v>11</v>
      </c>
      <c r="G470" s="32"/>
      <c r="H470" s="32"/>
      <c r="I470" s="8">
        <v>1164.54</v>
      </c>
      <c r="J470" s="33"/>
      <c r="K470" s="34"/>
      <c r="L470" s="35"/>
      <c r="M470" s="33"/>
      <c r="N470" s="34"/>
      <c r="O470" s="35"/>
      <c r="P470" s="33"/>
      <c r="Q470" s="34"/>
      <c r="R470" s="35"/>
    </row>
    <row r="471" spans="1:18" ht="6" customHeight="1" x14ac:dyDescent="0.25">
      <c r="A471" s="4">
        <v>68187</v>
      </c>
      <c r="B471" s="5" t="s">
        <v>8</v>
      </c>
      <c r="C471" s="5" t="s">
        <v>967</v>
      </c>
      <c r="D471" s="29" t="str">
        <f t="shared" si="7"/>
        <v>068.840.767-63m</v>
      </c>
      <c r="E471" s="5" t="s">
        <v>968</v>
      </c>
      <c r="F471" s="31" t="s">
        <v>11</v>
      </c>
      <c r="G471" s="32"/>
      <c r="H471" s="32"/>
      <c r="I471" s="8">
        <v>1022.33</v>
      </c>
      <c r="J471" s="33"/>
      <c r="K471" s="34"/>
      <c r="L471" s="35"/>
      <c r="M471" s="33"/>
      <c r="N471" s="34"/>
      <c r="O471" s="35"/>
      <c r="P471" s="33"/>
      <c r="Q471" s="34"/>
      <c r="R471" s="35"/>
    </row>
    <row r="472" spans="1:18" ht="6" customHeight="1" x14ac:dyDescent="0.25">
      <c r="A472" s="4">
        <v>62705</v>
      </c>
      <c r="B472" s="5" t="s">
        <v>8</v>
      </c>
      <c r="C472" s="5" t="s">
        <v>969</v>
      </c>
      <c r="D472" s="29" t="str">
        <f t="shared" si="7"/>
        <v>027.374.487-94m</v>
      </c>
      <c r="E472" s="5" t="s">
        <v>970</v>
      </c>
      <c r="F472" s="31" t="s">
        <v>11</v>
      </c>
      <c r="G472" s="32"/>
      <c r="H472" s="32"/>
      <c r="I472" s="8">
        <v>13050.14</v>
      </c>
      <c r="J472" s="33"/>
      <c r="K472" s="34"/>
      <c r="L472" s="35"/>
      <c r="M472" s="33"/>
      <c r="N472" s="34"/>
      <c r="O472" s="35"/>
      <c r="P472" s="33"/>
      <c r="Q472" s="34"/>
      <c r="R472" s="35"/>
    </row>
    <row r="473" spans="1:18" ht="6" customHeight="1" x14ac:dyDescent="0.25">
      <c r="A473" s="1" t="s">
        <v>0</v>
      </c>
      <c r="B473" s="1" t="s">
        <v>1</v>
      </c>
      <c r="C473" s="2" t="s">
        <v>2</v>
      </c>
      <c r="D473" s="29" t="str">
        <f t="shared" si="7"/>
        <v>CPF CNPJm</v>
      </c>
      <c r="E473" s="1" t="s">
        <v>3</v>
      </c>
      <c r="F473" s="42" t="s">
        <v>4</v>
      </c>
      <c r="G473" s="43"/>
      <c r="H473" s="43"/>
      <c r="I473" s="44"/>
      <c r="J473" s="42" t="s">
        <v>5</v>
      </c>
      <c r="K473" s="43"/>
      <c r="L473" s="44"/>
      <c r="M473" s="42" t="s">
        <v>6</v>
      </c>
      <c r="N473" s="43"/>
      <c r="O473" s="44"/>
      <c r="P473" s="42" t="s">
        <v>7</v>
      </c>
      <c r="Q473" s="43"/>
      <c r="R473" s="44"/>
    </row>
    <row r="474" spans="1:18" ht="6" customHeight="1" x14ac:dyDescent="0.25">
      <c r="A474" s="4">
        <v>68189</v>
      </c>
      <c r="B474" s="5" t="s">
        <v>8</v>
      </c>
      <c r="C474" s="5" t="s">
        <v>971</v>
      </c>
      <c r="D474" s="29" t="str">
        <f t="shared" si="7"/>
        <v>026.040.589-28m</v>
      </c>
      <c r="E474" s="5" t="s">
        <v>972</v>
      </c>
      <c r="F474" s="31" t="s">
        <v>11</v>
      </c>
      <c r="G474" s="32"/>
      <c r="H474" s="40">
        <v>491.57</v>
      </c>
      <c r="I474" s="41"/>
      <c r="J474" s="33"/>
      <c r="K474" s="34"/>
      <c r="L474" s="35"/>
      <c r="M474" s="33"/>
      <c r="N474" s="34"/>
      <c r="O474" s="35"/>
      <c r="P474" s="33"/>
      <c r="Q474" s="34"/>
      <c r="R474" s="35"/>
    </row>
    <row r="475" spans="1:18" ht="6" customHeight="1" x14ac:dyDescent="0.25">
      <c r="A475" s="4">
        <v>68190</v>
      </c>
      <c r="B475" s="5" t="s">
        <v>8</v>
      </c>
      <c r="C475" s="5" t="s">
        <v>973</v>
      </c>
      <c r="D475" s="29" t="str">
        <f t="shared" si="7"/>
        <v>855.864.125-00m</v>
      </c>
      <c r="E475" s="5" t="s">
        <v>974</v>
      </c>
      <c r="F475" s="31" t="s">
        <v>11</v>
      </c>
      <c r="G475" s="32"/>
      <c r="H475" s="40">
        <v>37.340000000000003</v>
      </c>
      <c r="I475" s="41"/>
      <c r="J475" s="33"/>
      <c r="K475" s="34"/>
      <c r="L475" s="35"/>
      <c r="M475" s="33"/>
      <c r="N475" s="34"/>
      <c r="O475" s="35"/>
      <c r="P475" s="33"/>
      <c r="Q475" s="34"/>
      <c r="R475" s="35"/>
    </row>
    <row r="476" spans="1:18" ht="6" customHeight="1" x14ac:dyDescent="0.25">
      <c r="A476" s="4">
        <v>5625</v>
      </c>
      <c r="B476" s="5" t="s">
        <v>8</v>
      </c>
      <c r="C476" s="5" t="s">
        <v>975</v>
      </c>
      <c r="D476" s="29" t="str">
        <f t="shared" si="7"/>
        <v>059.794.426-18m</v>
      </c>
      <c r="E476" s="5" t="s">
        <v>976</v>
      </c>
      <c r="F476" s="31" t="s">
        <v>11</v>
      </c>
      <c r="G476" s="32"/>
      <c r="H476" s="36">
        <v>3120</v>
      </c>
      <c r="I476" s="37"/>
      <c r="J476" s="33"/>
      <c r="K476" s="34"/>
      <c r="L476" s="35"/>
      <c r="M476" s="33"/>
      <c r="N476" s="34"/>
      <c r="O476" s="35"/>
      <c r="P476" s="33"/>
      <c r="Q476" s="34"/>
      <c r="R476" s="35"/>
    </row>
    <row r="477" spans="1:18" ht="6" customHeight="1" x14ac:dyDescent="0.25">
      <c r="A477" s="4">
        <v>68192</v>
      </c>
      <c r="B477" s="5" t="s">
        <v>8</v>
      </c>
      <c r="C477" s="5" t="s">
        <v>975</v>
      </c>
      <c r="D477" s="29" t="str">
        <f t="shared" si="7"/>
        <v>042.329.575-61m</v>
      </c>
      <c r="E477" s="5" t="s">
        <v>977</v>
      </c>
      <c r="F477" s="31" t="s">
        <v>11</v>
      </c>
      <c r="G477" s="32"/>
      <c r="H477" s="36">
        <v>14646.72</v>
      </c>
      <c r="I477" s="37"/>
      <c r="J477" s="33"/>
      <c r="K477" s="34"/>
      <c r="L477" s="35"/>
      <c r="M477" s="33"/>
      <c r="N477" s="34"/>
      <c r="O477" s="35"/>
      <c r="P477" s="33"/>
      <c r="Q477" s="34"/>
      <c r="R477" s="35"/>
    </row>
    <row r="478" spans="1:18" ht="6" customHeight="1" x14ac:dyDescent="0.25">
      <c r="A478" s="4">
        <v>68193</v>
      </c>
      <c r="B478" s="5" t="s">
        <v>8</v>
      </c>
      <c r="C478" s="5" t="s">
        <v>978</v>
      </c>
      <c r="D478" s="29" t="str">
        <f t="shared" si="7"/>
        <v>021.222.547-26m</v>
      </c>
      <c r="E478" s="5" t="s">
        <v>979</v>
      </c>
      <c r="F478" s="31" t="s">
        <v>11</v>
      </c>
      <c r="G478" s="32"/>
      <c r="H478" s="36">
        <v>2014.2</v>
      </c>
      <c r="I478" s="37"/>
      <c r="J478" s="33"/>
      <c r="K478" s="34"/>
      <c r="L478" s="35"/>
      <c r="M478" s="33"/>
      <c r="N478" s="34"/>
      <c r="O478" s="35"/>
      <c r="P478" s="33"/>
      <c r="Q478" s="34"/>
      <c r="R478" s="35"/>
    </row>
    <row r="479" spans="1:18" ht="6" customHeight="1" x14ac:dyDescent="0.25">
      <c r="A479" s="4">
        <v>68195</v>
      </c>
      <c r="B479" s="5" t="s">
        <v>8</v>
      </c>
      <c r="C479" s="5" t="s">
        <v>980</v>
      </c>
      <c r="D479" s="29" t="str">
        <f t="shared" si="7"/>
        <v>118.428.377-02m</v>
      </c>
      <c r="E479" s="5" t="s">
        <v>981</v>
      </c>
      <c r="F479" s="31" t="s">
        <v>11</v>
      </c>
      <c r="G479" s="32"/>
      <c r="H479" s="36">
        <v>1048.57</v>
      </c>
      <c r="I479" s="37"/>
      <c r="J479" s="33"/>
      <c r="K479" s="34"/>
      <c r="L479" s="35"/>
      <c r="M479" s="33"/>
      <c r="N479" s="34"/>
      <c r="O479" s="35"/>
      <c r="P479" s="33"/>
      <c r="Q479" s="34"/>
      <c r="R479" s="35"/>
    </row>
    <row r="480" spans="1:18" ht="6" customHeight="1" x14ac:dyDescent="0.25">
      <c r="A480" s="4">
        <v>62706</v>
      </c>
      <c r="B480" s="5" t="s">
        <v>8</v>
      </c>
      <c r="C480" s="5" t="s">
        <v>982</v>
      </c>
      <c r="D480" s="29" t="str">
        <f t="shared" si="7"/>
        <v>000.035.716-29m</v>
      </c>
      <c r="E480" s="5" t="s">
        <v>983</v>
      </c>
      <c r="F480" s="31" t="s">
        <v>11</v>
      </c>
      <c r="G480" s="32"/>
      <c r="H480" s="36">
        <v>3055.5</v>
      </c>
      <c r="I480" s="37"/>
      <c r="J480" s="33"/>
      <c r="K480" s="34"/>
      <c r="L480" s="35"/>
      <c r="M480" s="33"/>
      <c r="N480" s="34"/>
      <c r="O480" s="35"/>
      <c r="P480" s="33"/>
      <c r="Q480" s="34"/>
      <c r="R480" s="35"/>
    </row>
    <row r="481" spans="1:18" ht="6" customHeight="1" x14ac:dyDescent="0.25">
      <c r="A481" s="4">
        <v>5628</v>
      </c>
      <c r="B481" s="5" t="s">
        <v>8</v>
      </c>
      <c r="C481" s="5" t="s">
        <v>984</v>
      </c>
      <c r="D481" s="29" t="str">
        <f t="shared" si="7"/>
        <v>944.507.577-34m</v>
      </c>
      <c r="E481" s="5" t="s">
        <v>985</v>
      </c>
      <c r="F481" s="31" t="s">
        <v>11</v>
      </c>
      <c r="G481" s="32"/>
      <c r="H481" s="36">
        <v>1000</v>
      </c>
      <c r="I481" s="37"/>
      <c r="J481" s="33"/>
      <c r="K481" s="34"/>
      <c r="L481" s="35"/>
      <c r="M481" s="33"/>
      <c r="N481" s="34"/>
      <c r="O481" s="35"/>
      <c r="P481" s="33"/>
      <c r="Q481" s="34"/>
      <c r="R481" s="35"/>
    </row>
    <row r="482" spans="1:18" ht="6" customHeight="1" x14ac:dyDescent="0.25">
      <c r="A482" s="4">
        <v>5630</v>
      </c>
      <c r="B482" s="5" t="s">
        <v>8</v>
      </c>
      <c r="C482" s="5" t="s">
        <v>986</v>
      </c>
      <c r="D482" s="29" t="str">
        <f t="shared" si="7"/>
        <v>562.937.040-53m</v>
      </c>
      <c r="E482" s="5" t="s">
        <v>987</v>
      </c>
      <c r="F482" s="31" t="s">
        <v>11</v>
      </c>
      <c r="G482" s="32"/>
      <c r="H482" s="36">
        <v>307833.74</v>
      </c>
      <c r="I482" s="37"/>
      <c r="J482" s="33"/>
      <c r="K482" s="34"/>
      <c r="L482" s="35"/>
      <c r="M482" s="33"/>
      <c r="N482" s="34"/>
      <c r="O482" s="35"/>
      <c r="P482" s="33"/>
      <c r="Q482" s="34"/>
      <c r="R482" s="35"/>
    </row>
    <row r="483" spans="1:18" ht="6" customHeight="1" x14ac:dyDescent="0.25">
      <c r="A483" s="4">
        <v>62707</v>
      </c>
      <c r="B483" s="5" t="s">
        <v>8</v>
      </c>
      <c r="C483" s="5" t="s">
        <v>988</v>
      </c>
      <c r="D483" s="29" t="str">
        <f t="shared" si="7"/>
        <v>035.755.427-24m</v>
      </c>
      <c r="E483" s="5" t="s">
        <v>989</v>
      </c>
      <c r="F483" s="31" t="s">
        <v>11</v>
      </c>
      <c r="G483" s="32"/>
      <c r="H483" s="36">
        <v>7070.88</v>
      </c>
      <c r="I483" s="37"/>
      <c r="J483" s="33"/>
      <c r="K483" s="34"/>
      <c r="L483" s="35"/>
      <c r="M483" s="33"/>
      <c r="N483" s="34"/>
      <c r="O483" s="35"/>
      <c r="P483" s="33"/>
      <c r="Q483" s="34"/>
      <c r="R483" s="35"/>
    </row>
    <row r="484" spans="1:18" ht="6" customHeight="1" x14ac:dyDescent="0.25">
      <c r="A484" s="4">
        <v>68201</v>
      </c>
      <c r="B484" s="5" t="s">
        <v>8</v>
      </c>
      <c r="C484" s="5" t="s">
        <v>990</v>
      </c>
      <c r="D484" s="29" t="str">
        <f t="shared" si="7"/>
        <v>761.901.616-34m</v>
      </c>
      <c r="E484" s="5" t="s">
        <v>991</v>
      </c>
      <c r="F484" s="31" t="s">
        <v>11</v>
      </c>
      <c r="G484" s="32"/>
      <c r="H484" s="36">
        <v>3205.14</v>
      </c>
      <c r="I484" s="37"/>
      <c r="J484" s="33"/>
      <c r="K484" s="34"/>
      <c r="L484" s="35"/>
      <c r="M484" s="33"/>
      <c r="N484" s="34"/>
      <c r="O484" s="35"/>
      <c r="P484" s="33"/>
      <c r="Q484" s="34"/>
      <c r="R484" s="35"/>
    </row>
    <row r="485" spans="1:18" ht="6" customHeight="1" x14ac:dyDescent="0.25">
      <c r="A485" s="4">
        <v>5632</v>
      </c>
      <c r="B485" s="5" t="s">
        <v>8</v>
      </c>
      <c r="C485" s="5" t="s">
        <v>992</v>
      </c>
      <c r="D485" s="29" t="str">
        <f t="shared" si="7"/>
        <v>807.804.150-00m</v>
      </c>
      <c r="E485" s="5" t="s">
        <v>993</v>
      </c>
      <c r="F485" s="31" t="s">
        <v>11</v>
      </c>
      <c r="G485" s="32"/>
      <c r="H485" s="36">
        <v>3482.28</v>
      </c>
      <c r="I485" s="37"/>
      <c r="J485" s="33"/>
      <c r="K485" s="34"/>
      <c r="L485" s="35"/>
      <c r="M485" s="33"/>
      <c r="N485" s="34"/>
      <c r="O485" s="35"/>
      <c r="P485" s="33"/>
      <c r="Q485" s="34"/>
      <c r="R485" s="35"/>
    </row>
    <row r="486" spans="1:18" ht="6" customHeight="1" x14ac:dyDescent="0.25">
      <c r="A486" s="4">
        <v>68202</v>
      </c>
      <c r="B486" s="5" t="s">
        <v>8</v>
      </c>
      <c r="C486" s="5" t="s">
        <v>994</v>
      </c>
      <c r="D486" s="29" t="str">
        <f t="shared" si="7"/>
        <v>074.949.497-20m</v>
      </c>
      <c r="E486" s="5" t="s">
        <v>995</v>
      </c>
      <c r="F486" s="31" t="s">
        <v>11</v>
      </c>
      <c r="G486" s="32"/>
      <c r="H486" s="36">
        <v>1236.4000000000001</v>
      </c>
      <c r="I486" s="37"/>
      <c r="J486" s="33"/>
      <c r="K486" s="34"/>
      <c r="L486" s="35"/>
      <c r="M486" s="33"/>
      <c r="N486" s="34"/>
      <c r="O486" s="35"/>
      <c r="P486" s="33"/>
      <c r="Q486" s="34"/>
      <c r="R486" s="35"/>
    </row>
    <row r="487" spans="1:18" ht="6" customHeight="1" x14ac:dyDescent="0.25">
      <c r="A487" s="4">
        <v>68203</v>
      </c>
      <c r="B487" s="5" t="s">
        <v>8</v>
      </c>
      <c r="C487" s="5" t="s">
        <v>996</v>
      </c>
      <c r="D487" s="29" t="str">
        <f t="shared" si="7"/>
        <v>062.133.509-69m</v>
      </c>
      <c r="E487" s="5" t="s">
        <v>997</v>
      </c>
      <c r="F487" s="31" t="s">
        <v>11</v>
      </c>
      <c r="G487" s="32"/>
      <c r="H487" s="36">
        <v>16023.05</v>
      </c>
      <c r="I487" s="37"/>
      <c r="J487" s="33"/>
      <c r="K487" s="34"/>
      <c r="L487" s="35"/>
      <c r="M487" s="33"/>
      <c r="N487" s="34"/>
      <c r="O487" s="35"/>
      <c r="P487" s="33"/>
      <c r="Q487" s="34"/>
      <c r="R487" s="35"/>
    </row>
    <row r="488" spans="1:18" ht="6" customHeight="1" x14ac:dyDescent="0.25">
      <c r="A488" s="4">
        <v>68205</v>
      </c>
      <c r="B488" s="5" t="s">
        <v>8</v>
      </c>
      <c r="C488" s="5" t="s">
        <v>998</v>
      </c>
      <c r="D488" s="29" t="str">
        <f t="shared" si="7"/>
        <v>072.945.867-99m</v>
      </c>
      <c r="E488" s="5" t="s">
        <v>999</v>
      </c>
      <c r="F488" s="31" t="s">
        <v>11</v>
      </c>
      <c r="G488" s="32"/>
      <c r="H488" s="36">
        <v>8826.67</v>
      </c>
      <c r="I488" s="37"/>
      <c r="J488" s="33"/>
      <c r="K488" s="34"/>
      <c r="L488" s="35"/>
      <c r="M488" s="33"/>
      <c r="N488" s="34"/>
      <c r="O488" s="35"/>
      <c r="P488" s="33"/>
      <c r="Q488" s="34"/>
      <c r="R488" s="35"/>
    </row>
    <row r="489" spans="1:18" ht="6" customHeight="1" x14ac:dyDescent="0.25">
      <c r="A489" s="4">
        <v>68206</v>
      </c>
      <c r="B489" s="5" t="s">
        <v>8</v>
      </c>
      <c r="C489" s="5" t="s">
        <v>1000</v>
      </c>
      <c r="D489" s="29" t="str">
        <f t="shared" si="7"/>
        <v>055.926.246-97m</v>
      </c>
      <c r="E489" s="5" t="s">
        <v>1001</v>
      </c>
      <c r="F489" s="31" t="s">
        <v>11</v>
      </c>
      <c r="G489" s="32"/>
      <c r="H489" s="36">
        <v>4000</v>
      </c>
      <c r="I489" s="37"/>
      <c r="J489" s="33"/>
      <c r="K489" s="34"/>
      <c r="L489" s="35"/>
      <c r="M489" s="33"/>
      <c r="N489" s="34"/>
      <c r="O489" s="35"/>
      <c r="P489" s="33"/>
      <c r="Q489" s="34"/>
      <c r="R489" s="35"/>
    </row>
    <row r="490" spans="1:18" ht="6" customHeight="1" x14ac:dyDescent="0.25">
      <c r="A490" s="4">
        <v>68207</v>
      </c>
      <c r="B490" s="5" t="s">
        <v>8</v>
      </c>
      <c r="C490" s="5" t="s">
        <v>1002</v>
      </c>
      <c r="D490" s="29" t="str">
        <f t="shared" si="7"/>
        <v>635.460.436-34m</v>
      </c>
      <c r="E490" s="5" t="s">
        <v>1003</v>
      </c>
      <c r="F490" s="31" t="s">
        <v>11</v>
      </c>
      <c r="G490" s="32"/>
      <c r="H490" s="36">
        <v>2007.33</v>
      </c>
      <c r="I490" s="37"/>
      <c r="J490" s="33"/>
      <c r="K490" s="34"/>
      <c r="L490" s="35"/>
      <c r="M490" s="33"/>
      <c r="N490" s="34"/>
      <c r="O490" s="35"/>
      <c r="P490" s="33"/>
      <c r="Q490" s="34"/>
      <c r="R490" s="35"/>
    </row>
    <row r="491" spans="1:18" ht="6" customHeight="1" x14ac:dyDescent="0.25">
      <c r="A491" s="4">
        <v>5635</v>
      </c>
      <c r="B491" s="5" t="s">
        <v>8</v>
      </c>
      <c r="C491" s="5" t="s">
        <v>1004</v>
      </c>
      <c r="D491" s="29" t="str">
        <f t="shared" si="7"/>
        <v>051.472.079-45m</v>
      </c>
      <c r="E491" s="5" t="s">
        <v>1005</v>
      </c>
      <c r="F491" s="31" t="s">
        <v>11</v>
      </c>
      <c r="G491" s="32"/>
      <c r="H491" s="36">
        <v>1041.48</v>
      </c>
      <c r="I491" s="37"/>
      <c r="J491" s="33"/>
      <c r="K491" s="34"/>
      <c r="L491" s="35"/>
      <c r="M491" s="33"/>
      <c r="N491" s="34"/>
      <c r="O491" s="35"/>
      <c r="P491" s="33"/>
      <c r="Q491" s="34"/>
      <c r="R491" s="35"/>
    </row>
    <row r="492" spans="1:18" ht="6" customHeight="1" x14ac:dyDescent="0.25">
      <c r="A492" s="4">
        <v>68208</v>
      </c>
      <c r="B492" s="5" t="s">
        <v>8</v>
      </c>
      <c r="C492" s="5" t="s">
        <v>1006</v>
      </c>
      <c r="D492" s="29" t="str">
        <f t="shared" si="7"/>
        <v>718.678.805-04m</v>
      </c>
      <c r="E492" s="5" t="s">
        <v>1007</v>
      </c>
      <c r="F492" s="31" t="s">
        <v>11</v>
      </c>
      <c r="G492" s="32"/>
      <c r="H492" s="36">
        <v>1039.31</v>
      </c>
      <c r="I492" s="37"/>
      <c r="J492" s="33"/>
      <c r="K492" s="34"/>
      <c r="L492" s="35"/>
      <c r="M492" s="33"/>
      <c r="N492" s="34"/>
      <c r="O492" s="35"/>
      <c r="P492" s="33"/>
      <c r="Q492" s="34"/>
      <c r="R492" s="35"/>
    </row>
    <row r="493" spans="1:18" ht="6" customHeight="1" x14ac:dyDescent="0.25">
      <c r="A493" s="4">
        <v>68211</v>
      </c>
      <c r="B493" s="5" t="s">
        <v>8</v>
      </c>
      <c r="C493" s="5" t="s">
        <v>1008</v>
      </c>
      <c r="D493" s="29" t="str">
        <f t="shared" si="7"/>
        <v>044.190.056-96m</v>
      </c>
      <c r="E493" s="5" t="s">
        <v>1009</v>
      </c>
      <c r="F493" s="31" t="s">
        <v>11</v>
      </c>
      <c r="G493" s="32"/>
      <c r="H493" s="36">
        <v>20480.830000000002</v>
      </c>
      <c r="I493" s="37"/>
      <c r="J493" s="33"/>
      <c r="K493" s="34"/>
      <c r="L493" s="35"/>
      <c r="M493" s="33"/>
      <c r="N493" s="34"/>
      <c r="O493" s="35"/>
      <c r="P493" s="33"/>
      <c r="Q493" s="34"/>
      <c r="R493" s="35"/>
    </row>
    <row r="494" spans="1:18" ht="6" customHeight="1" x14ac:dyDescent="0.25">
      <c r="A494" s="4">
        <v>68212</v>
      </c>
      <c r="B494" s="5" t="s">
        <v>8</v>
      </c>
      <c r="C494" s="5" t="s">
        <v>1010</v>
      </c>
      <c r="D494" s="29" t="str">
        <f t="shared" si="7"/>
        <v>250.923.138-38m</v>
      </c>
      <c r="E494" s="5" t="s">
        <v>1011</v>
      </c>
      <c r="F494" s="31" t="s">
        <v>11</v>
      </c>
      <c r="G494" s="32"/>
      <c r="H494" s="40">
        <v>243.27</v>
      </c>
      <c r="I494" s="41"/>
      <c r="J494" s="33"/>
      <c r="K494" s="34"/>
      <c r="L494" s="35"/>
      <c r="M494" s="33"/>
      <c r="N494" s="34"/>
      <c r="O494" s="35"/>
      <c r="P494" s="33"/>
      <c r="Q494" s="34"/>
      <c r="R494" s="35"/>
    </row>
    <row r="495" spans="1:18" ht="6" customHeight="1" x14ac:dyDescent="0.25">
      <c r="A495" s="4">
        <v>68215</v>
      </c>
      <c r="B495" s="5" t="s">
        <v>8</v>
      </c>
      <c r="C495" s="5" t="s">
        <v>1012</v>
      </c>
      <c r="D495" s="29" t="str">
        <f t="shared" si="7"/>
        <v>077.069.747-07m</v>
      </c>
      <c r="E495" s="5" t="s">
        <v>1013</v>
      </c>
      <c r="F495" s="31" t="s">
        <v>11</v>
      </c>
      <c r="G495" s="32"/>
      <c r="H495" s="36">
        <v>2048</v>
      </c>
      <c r="I495" s="37"/>
      <c r="J495" s="33"/>
      <c r="K495" s="34"/>
      <c r="L495" s="35"/>
      <c r="M495" s="33"/>
      <c r="N495" s="34"/>
      <c r="O495" s="35"/>
      <c r="P495" s="33"/>
      <c r="Q495" s="34"/>
      <c r="R495" s="35"/>
    </row>
    <row r="496" spans="1:18" ht="6" customHeight="1" x14ac:dyDescent="0.25">
      <c r="A496" s="4">
        <v>62708</v>
      </c>
      <c r="B496" s="5" t="s">
        <v>8</v>
      </c>
      <c r="C496" s="5" t="s">
        <v>1014</v>
      </c>
      <c r="D496" s="29" t="str">
        <f t="shared" si="7"/>
        <v>951.036.435-53m</v>
      </c>
      <c r="E496" s="5" t="s">
        <v>1015</v>
      </c>
      <c r="F496" s="31" t="s">
        <v>11</v>
      </c>
      <c r="G496" s="32"/>
      <c r="H496" s="36">
        <v>6654.42</v>
      </c>
      <c r="I496" s="37"/>
      <c r="J496" s="33"/>
      <c r="K496" s="34"/>
      <c r="L496" s="35"/>
      <c r="M496" s="33"/>
      <c r="N496" s="34"/>
      <c r="O496" s="35"/>
      <c r="P496" s="33"/>
      <c r="Q496" s="34"/>
      <c r="R496" s="35"/>
    </row>
    <row r="497" spans="1:18" ht="6" customHeight="1" x14ac:dyDescent="0.25">
      <c r="A497" s="4">
        <v>101693</v>
      </c>
      <c r="B497" s="5" t="s">
        <v>78</v>
      </c>
      <c r="C497" s="5" t="s">
        <v>1016</v>
      </c>
      <c r="D497" s="29" t="str">
        <f t="shared" si="7"/>
        <v>OABSC 36256m</v>
      </c>
      <c r="E497" s="5" t="s">
        <v>1017</v>
      </c>
      <c r="F497" s="31" t="s">
        <v>11</v>
      </c>
      <c r="G497" s="32"/>
      <c r="H497" s="36">
        <v>1972.17</v>
      </c>
      <c r="I497" s="37"/>
      <c r="J497" s="33"/>
      <c r="K497" s="34"/>
      <c r="L497" s="35"/>
      <c r="M497" s="33"/>
      <c r="N497" s="34"/>
      <c r="O497" s="35"/>
      <c r="P497" s="33"/>
      <c r="Q497" s="34"/>
      <c r="R497" s="35"/>
    </row>
    <row r="498" spans="1:18" ht="6" customHeight="1" x14ac:dyDescent="0.25">
      <c r="A498" s="4">
        <v>5638</v>
      </c>
      <c r="B498" s="5" t="s">
        <v>8</v>
      </c>
      <c r="C498" s="5" t="s">
        <v>1018</v>
      </c>
      <c r="D498" s="29" t="str">
        <f t="shared" si="7"/>
        <v>022.938.657-11m</v>
      </c>
      <c r="E498" s="5" t="s">
        <v>1019</v>
      </c>
      <c r="F498" s="31" t="s">
        <v>11</v>
      </c>
      <c r="G498" s="32"/>
      <c r="H498" s="40">
        <v>305.39999999999998</v>
      </c>
      <c r="I498" s="41"/>
      <c r="J498" s="33"/>
      <c r="K498" s="34"/>
      <c r="L498" s="35"/>
      <c r="M498" s="33"/>
      <c r="N498" s="34"/>
      <c r="O498" s="35"/>
      <c r="P498" s="33"/>
      <c r="Q498" s="34"/>
      <c r="R498" s="35"/>
    </row>
    <row r="499" spans="1:18" ht="6" customHeight="1" x14ac:dyDescent="0.25">
      <c r="A499" s="9" t="s">
        <v>1020</v>
      </c>
      <c r="B499" s="5" t="s">
        <v>78</v>
      </c>
      <c r="C499" s="5" t="s">
        <v>1021</v>
      </c>
      <c r="D499" s="29" t="str">
        <f t="shared" si="7"/>
        <v>CRCSC 23256O5m</v>
      </c>
      <c r="E499" s="5" t="s">
        <v>1022</v>
      </c>
      <c r="F499" s="31" t="s">
        <v>11</v>
      </c>
      <c r="G499" s="32"/>
      <c r="H499" s="36">
        <v>1200</v>
      </c>
      <c r="I499" s="37"/>
      <c r="J499" s="33"/>
      <c r="K499" s="34"/>
      <c r="L499" s="35"/>
      <c r="M499" s="33"/>
      <c r="N499" s="34"/>
      <c r="O499" s="35"/>
      <c r="P499" s="33"/>
      <c r="Q499" s="34"/>
      <c r="R499" s="35"/>
    </row>
    <row r="500" spans="1:18" ht="6" customHeight="1" x14ac:dyDescent="0.25">
      <c r="A500" s="4">
        <v>62709</v>
      </c>
      <c r="B500" s="5" t="s">
        <v>8</v>
      </c>
      <c r="C500" s="5" t="s">
        <v>1023</v>
      </c>
      <c r="D500" s="29" t="str">
        <f t="shared" si="7"/>
        <v>042.742.407-03m</v>
      </c>
      <c r="E500" s="5" t="s">
        <v>1024</v>
      </c>
      <c r="F500" s="31" t="s">
        <v>11</v>
      </c>
      <c r="G500" s="32"/>
      <c r="H500" s="36">
        <v>15887.78</v>
      </c>
      <c r="I500" s="37"/>
      <c r="J500" s="33"/>
      <c r="K500" s="34"/>
      <c r="L500" s="35"/>
      <c r="M500" s="33"/>
      <c r="N500" s="34"/>
      <c r="O500" s="35"/>
      <c r="P500" s="33"/>
      <c r="Q500" s="34"/>
      <c r="R500" s="35"/>
    </row>
    <row r="501" spans="1:18" ht="6" customHeight="1" x14ac:dyDescent="0.25">
      <c r="A501" s="4">
        <v>62710</v>
      </c>
      <c r="B501" s="5" t="s">
        <v>8</v>
      </c>
      <c r="C501" s="5" t="s">
        <v>1025</v>
      </c>
      <c r="D501" s="29" t="str">
        <f t="shared" si="7"/>
        <v>530.420.930-34m</v>
      </c>
      <c r="E501" s="5" t="s">
        <v>1026</v>
      </c>
      <c r="F501" s="31" t="s">
        <v>11</v>
      </c>
      <c r="G501" s="32"/>
      <c r="H501" s="36">
        <v>1175.01</v>
      </c>
      <c r="I501" s="37"/>
      <c r="J501" s="33"/>
      <c r="K501" s="34"/>
      <c r="L501" s="35"/>
      <c r="M501" s="33"/>
      <c r="N501" s="34"/>
      <c r="O501" s="35"/>
      <c r="P501" s="33"/>
      <c r="Q501" s="34"/>
      <c r="R501" s="35"/>
    </row>
    <row r="502" spans="1:18" ht="6" customHeight="1" x14ac:dyDescent="0.25">
      <c r="A502" s="4">
        <v>68219</v>
      </c>
      <c r="B502" s="5" t="s">
        <v>8</v>
      </c>
      <c r="C502" s="5" t="s">
        <v>1027</v>
      </c>
      <c r="D502" s="29" t="str">
        <f t="shared" si="7"/>
        <v>949.224.466-72m</v>
      </c>
      <c r="E502" s="5" t="s">
        <v>1028</v>
      </c>
      <c r="F502" s="31" t="s">
        <v>11</v>
      </c>
      <c r="G502" s="32"/>
      <c r="H502" s="36">
        <v>3030</v>
      </c>
      <c r="I502" s="37"/>
      <c r="J502" s="33"/>
      <c r="K502" s="34"/>
      <c r="L502" s="35"/>
      <c r="M502" s="33"/>
      <c r="N502" s="34"/>
      <c r="O502" s="35"/>
      <c r="P502" s="33"/>
      <c r="Q502" s="34"/>
      <c r="R502" s="35"/>
    </row>
    <row r="503" spans="1:18" ht="6" customHeight="1" x14ac:dyDescent="0.25">
      <c r="A503" s="4">
        <v>101694</v>
      </c>
      <c r="B503" s="5" t="s">
        <v>78</v>
      </c>
      <c r="C503" s="5" t="s">
        <v>1029</v>
      </c>
      <c r="D503" s="29" t="str">
        <f t="shared" si="7"/>
        <v>OABSP 76280m</v>
      </c>
      <c r="E503" s="5" t="s">
        <v>1030</v>
      </c>
      <c r="F503" s="31" t="s">
        <v>11</v>
      </c>
      <c r="G503" s="32"/>
      <c r="H503" s="40">
        <v>630.76</v>
      </c>
      <c r="I503" s="41"/>
      <c r="J503" s="33"/>
      <c r="K503" s="34"/>
      <c r="L503" s="35"/>
      <c r="M503" s="33"/>
      <c r="N503" s="34"/>
      <c r="O503" s="35"/>
      <c r="P503" s="33"/>
      <c r="Q503" s="34"/>
      <c r="R503" s="35"/>
    </row>
    <row r="504" spans="1:18" ht="6" customHeight="1" x14ac:dyDescent="0.25">
      <c r="A504" s="4">
        <v>68220</v>
      </c>
      <c r="B504" s="5" t="s">
        <v>8</v>
      </c>
      <c r="C504" s="5" t="s">
        <v>1031</v>
      </c>
      <c r="D504" s="29" t="str">
        <f t="shared" si="7"/>
        <v>198.658.729-00m</v>
      </c>
      <c r="E504" s="5" t="s">
        <v>1032</v>
      </c>
      <c r="F504" s="31" t="s">
        <v>11</v>
      </c>
      <c r="G504" s="32"/>
      <c r="H504" s="36">
        <v>1048.43</v>
      </c>
      <c r="I504" s="37"/>
      <c r="J504" s="33"/>
      <c r="K504" s="34"/>
      <c r="L504" s="35"/>
      <c r="M504" s="33"/>
      <c r="N504" s="34"/>
      <c r="O504" s="35"/>
      <c r="P504" s="33"/>
      <c r="Q504" s="34"/>
      <c r="R504" s="35"/>
    </row>
    <row r="505" spans="1:18" ht="6" customHeight="1" x14ac:dyDescent="0.25">
      <c r="A505" s="4">
        <v>68221</v>
      </c>
      <c r="B505" s="5" t="s">
        <v>8</v>
      </c>
      <c r="C505" s="5" t="s">
        <v>1033</v>
      </c>
      <c r="D505" s="29" t="str">
        <f t="shared" si="7"/>
        <v>043.812.806-01m</v>
      </c>
      <c r="E505" s="5" t="s">
        <v>1034</v>
      </c>
      <c r="F505" s="31" t="s">
        <v>11</v>
      </c>
      <c r="G505" s="32"/>
      <c r="H505" s="36">
        <v>7000</v>
      </c>
      <c r="I505" s="37"/>
      <c r="J505" s="33"/>
      <c r="K505" s="34"/>
      <c r="L505" s="35"/>
      <c r="M505" s="33"/>
      <c r="N505" s="34"/>
      <c r="O505" s="35"/>
      <c r="P505" s="33"/>
      <c r="Q505" s="34"/>
      <c r="R505" s="35"/>
    </row>
    <row r="506" spans="1:18" ht="6" customHeight="1" x14ac:dyDescent="0.25">
      <c r="A506" s="4">
        <v>5644</v>
      </c>
      <c r="B506" s="5" t="s">
        <v>8</v>
      </c>
      <c r="C506" s="5" t="s">
        <v>1035</v>
      </c>
      <c r="D506" s="29" t="str">
        <f t="shared" si="7"/>
        <v>041.114.759-57m</v>
      </c>
      <c r="E506" s="5" t="s">
        <v>1036</v>
      </c>
      <c r="F506" s="31" t="s">
        <v>11</v>
      </c>
      <c r="G506" s="32"/>
      <c r="H506" s="40">
        <v>422.62</v>
      </c>
      <c r="I506" s="41"/>
      <c r="J506" s="33"/>
      <c r="K506" s="34"/>
      <c r="L506" s="35"/>
      <c r="M506" s="33"/>
      <c r="N506" s="34"/>
      <c r="O506" s="35"/>
      <c r="P506" s="33"/>
      <c r="Q506" s="34"/>
      <c r="R506" s="35"/>
    </row>
    <row r="507" spans="1:18" ht="6" customHeight="1" x14ac:dyDescent="0.25">
      <c r="A507" s="4">
        <v>68222</v>
      </c>
      <c r="B507" s="5" t="s">
        <v>8</v>
      </c>
      <c r="C507" s="5" t="s">
        <v>1037</v>
      </c>
      <c r="D507" s="29" t="str">
        <f t="shared" si="7"/>
        <v>009.717.374-60m</v>
      </c>
      <c r="E507" s="5" t="s">
        <v>1038</v>
      </c>
      <c r="F507" s="31" t="s">
        <v>11</v>
      </c>
      <c r="G507" s="32"/>
      <c r="H507" s="36">
        <v>5150.67</v>
      </c>
      <c r="I507" s="37"/>
      <c r="J507" s="33"/>
      <c r="K507" s="34"/>
      <c r="L507" s="35"/>
      <c r="M507" s="33"/>
      <c r="N507" s="34"/>
      <c r="O507" s="35"/>
      <c r="P507" s="33"/>
      <c r="Q507" s="34"/>
      <c r="R507" s="35"/>
    </row>
    <row r="508" spans="1:18" ht="6" customHeight="1" x14ac:dyDescent="0.25">
      <c r="A508" s="9" t="s">
        <v>1039</v>
      </c>
      <c r="B508" s="5" t="s">
        <v>8</v>
      </c>
      <c r="C508" s="5" t="s">
        <v>1040</v>
      </c>
      <c r="D508" s="29" t="str">
        <f t="shared" si="7"/>
        <v>bh1000020m</v>
      </c>
      <c r="E508" s="5" t="s">
        <v>1039</v>
      </c>
      <c r="F508" s="33"/>
      <c r="G508" s="34"/>
      <c r="H508" s="34"/>
      <c r="I508" s="35"/>
      <c r="J508" s="33"/>
      <c r="K508" s="34"/>
      <c r="L508" s="35"/>
      <c r="M508" s="7" t="s">
        <v>33</v>
      </c>
      <c r="N508" s="36">
        <v>41002.75</v>
      </c>
      <c r="O508" s="37"/>
      <c r="P508" s="33"/>
      <c r="Q508" s="34"/>
      <c r="R508" s="35"/>
    </row>
    <row r="509" spans="1:18" ht="6" customHeight="1" x14ac:dyDescent="0.25">
      <c r="A509" s="4">
        <v>68223</v>
      </c>
      <c r="B509" s="5" t="s">
        <v>8</v>
      </c>
      <c r="C509" s="5" t="s">
        <v>1041</v>
      </c>
      <c r="D509" s="29" t="str">
        <f t="shared" si="7"/>
        <v>121.614.587-36m</v>
      </c>
      <c r="E509" s="5" t="s">
        <v>1042</v>
      </c>
      <c r="F509" s="31" t="s">
        <v>11</v>
      </c>
      <c r="G509" s="32"/>
      <c r="H509" s="36">
        <v>10090.51</v>
      </c>
      <c r="I509" s="37"/>
      <c r="J509" s="33"/>
      <c r="K509" s="34"/>
      <c r="L509" s="35"/>
      <c r="M509" s="33"/>
      <c r="N509" s="34"/>
      <c r="O509" s="35"/>
      <c r="P509" s="33"/>
      <c r="Q509" s="34"/>
      <c r="R509" s="35"/>
    </row>
    <row r="510" spans="1:18" ht="6" customHeight="1" x14ac:dyDescent="0.25">
      <c r="A510" s="4">
        <v>100075</v>
      </c>
      <c r="B510" s="5" t="s">
        <v>78</v>
      </c>
      <c r="C510" s="5" t="s">
        <v>1043</v>
      </c>
      <c r="D510" s="29" t="str">
        <f t="shared" si="7"/>
        <v>555.099.590-53m</v>
      </c>
      <c r="E510" s="5" t="s">
        <v>1044</v>
      </c>
      <c r="F510" s="31" t="s">
        <v>11</v>
      </c>
      <c r="G510" s="32"/>
      <c r="H510" s="36">
        <v>314933.82</v>
      </c>
      <c r="I510" s="37"/>
      <c r="J510" s="33"/>
      <c r="K510" s="34"/>
      <c r="L510" s="35"/>
      <c r="M510" s="33"/>
      <c r="N510" s="34"/>
      <c r="O510" s="35"/>
      <c r="P510" s="33"/>
      <c r="Q510" s="34"/>
      <c r="R510" s="35"/>
    </row>
    <row r="511" spans="1:18" ht="6" customHeight="1" x14ac:dyDescent="0.25">
      <c r="A511" s="4">
        <v>68225</v>
      </c>
      <c r="B511" s="5" t="s">
        <v>8</v>
      </c>
      <c r="C511" s="5" t="s">
        <v>1045</v>
      </c>
      <c r="D511" s="29" t="str">
        <f t="shared" si="7"/>
        <v>000.736.429-67m</v>
      </c>
      <c r="E511" s="5" t="s">
        <v>1046</v>
      </c>
      <c r="F511" s="31" t="s">
        <v>11</v>
      </c>
      <c r="G511" s="32"/>
      <c r="H511" s="36">
        <v>9357.76</v>
      </c>
      <c r="I511" s="37"/>
      <c r="J511" s="33"/>
      <c r="K511" s="34"/>
      <c r="L511" s="35"/>
      <c r="M511" s="33"/>
      <c r="N511" s="34"/>
      <c r="O511" s="35"/>
      <c r="P511" s="33"/>
      <c r="Q511" s="34"/>
      <c r="R511" s="35"/>
    </row>
    <row r="512" spans="1:18" ht="6" customHeight="1" x14ac:dyDescent="0.25">
      <c r="A512" s="4">
        <v>5648</v>
      </c>
      <c r="B512" s="5" t="s">
        <v>8</v>
      </c>
      <c r="C512" s="5" t="s">
        <v>1047</v>
      </c>
      <c r="D512" s="29" t="str">
        <f t="shared" si="7"/>
        <v>028.097.859-61m</v>
      </c>
      <c r="E512" s="5" t="s">
        <v>1048</v>
      </c>
      <c r="F512" s="31" t="s">
        <v>11</v>
      </c>
      <c r="G512" s="32"/>
      <c r="H512" s="40">
        <v>878.62</v>
      </c>
      <c r="I512" s="41"/>
      <c r="J512" s="33"/>
      <c r="K512" s="34"/>
      <c r="L512" s="35"/>
      <c r="M512" s="33"/>
      <c r="N512" s="34"/>
      <c r="O512" s="35"/>
      <c r="P512" s="33"/>
      <c r="Q512" s="34"/>
      <c r="R512" s="35"/>
    </row>
    <row r="513" spans="1:18" ht="6" customHeight="1" x14ac:dyDescent="0.25">
      <c r="A513" s="9" t="s">
        <v>1049</v>
      </c>
      <c r="B513" s="5" t="s">
        <v>8</v>
      </c>
      <c r="C513" s="5" t="s">
        <v>1050</v>
      </c>
      <c r="D513" s="29" t="str">
        <f t="shared" si="7"/>
        <v>bh2000002m</v>
      </c>
      <c r="E513" s="5" t="s">
        <v>1049</v>
      </c>
      <c r="F513" s="33"/>
      <c r="G513" s="34"/>
      <c r="H513" s="34"/>
      <c r="I513" s="35"/>
      <c r="J513" s="33"/>
      <c r="K513" s="34"/>
      <c r="L513" s="35"/>
      <c r="M513" s="7" t="s">
        <v>33</v>
      </c>
      <c r="N513" s="36">
        <v>30752.06</v>
      </c>
      <c r="O513" s="37"/>
      <c r="P513" s="33"/>
      <c r="Q513" s="34"/>
      <c r="R513" s="35"/>
    </row>
    <row r="514" spans="1:18" ht="6" customHeight="1" x14ac:dyDescent="0.25">
      <c r="A514" s="4">
        <v>5652</v>
      </c>
      <c r="B514" s="5" t="s">
        <v>8</v>
      </c>
      <c r="C514" s="5" t="s">
        <v>1051</v>
      </c>
      <c r="D514" s="29" t="str">
        <f t="shared" si="7"/>
        <v>076.306.477-78m</v>
      </c>
      <c r="E514" s="5" t="s">
        <v>1052</v>
      </c>
      <c r="F514" s="31" t="s">
        <v>11</v>
      </c>
      <c r="G514" s="32"/>
      <c r="H514" s="36">
        <v>22000</v>
      </c>
      <c r="I514" s="37"/>
      <c r="J514" s="33"/>
      <c r="K514" s="34"/>
      <c r="L514" s="35"/>
      <c r="M514" s="33"/>
      <c r="N514" s="34"/>
      <c r="O514" s="35"/>
      <c r="P514" s="33"/>
      <c r="Q514" s="34"/>
      <c r="R514" s="35"/>
    </row>
    <row r="515" spans="1:18" ht="6" customHeight="1" x14ac:dyDescent="0.25">
      <c r="A515" s="9" t="s">
        <v>1053</v>
      </c>
      <c r="B515" s="5" t="s">
        <v>8</v>
      </c>
      <c r="C515" s="5" t="s">
        <v>1054</v>
      </c>
      <c r="D515" s="29" t="str">
        <f t="shared" ref="D515:D578" si="8">E515&amp;"m"</f>
        <v>AU 6463658m</v>
      </c>
      <c r="E515" s="5" t="s">
        <v>1055</v>
      </c>
      <c r="F515" s="33"/>
      <c r="G515" s="34"/>
      <c r="H515" s="34"/>
      <c r="I515" s="35"/>
      <c r="J515" s="33"/>
      <c r="K515" s="34"/>
      <c r="L515" s="35"/>
      <c r="M515" s="7" t="s">
        <v>33</v>
      </c>
      <c r="N515" s="36">
        <v>211188.52</v>
      </c>
      <c r="O515" s="37"/>
      <c r="P515" s="33"/>
      <c r="Q515" s="34"/>
      <c r="R515" s="35"/>
    </row>
    <row r="516" spans="1:18" ht="6" customHeight="1" x14ac:dyDescent="0.25">
      <c r="A516" s="4">
        <v>68230</v>
      </c>
      <c r="B516" s="5" t="s">
        <v>8</v>
      </c>
      <c r="C516" s="5" t="s">
        <v>1056</v>
      </c>
      <c r="D516" s="29" t="str">
        <f t="shared" si="8"/>
        <v>019.039.467-60m</v>
      </c>
      <c r="E516" s="5" t="s">
        <v>1057</v>
      </c>
      <c r="F516" s="31" t="s">
        <v>11</v>
      </c>
      <c r="G516" s="32"/>
      <c r="H516" s="40">
        <v>300.3</v>
      </c>
      <c r="I516" s="41"/>
      <c r="J516" s="33"/>
      <c r="K516" s="34"/>
      <c r="L516" s="35"/>
      <c r="M516" s="33"/>
      <c r="N516" s="34"/>
      <c r="O516" s="35"/>
      <c r="P516" s="33"/>
      <c r="Q516" s="34"/>
      <c r="R516" s="35"/>
    </row>
    <row r="517" spans="1:18" ht="6" customHeight="1" x14ac:dyDescent="0.25">
      <c r="A517" s="4">
        <v>68233</v>
      </c>
      <c r="B517" s="5" t="s">
        <v>8</v>
      </c>
      <c r="C517" s="5" t="s">
        <v>1058</v>
      </c>
      <c r="D517" s="29" t="str">
        <f t="shared" si="8"/>
        <v>446.941.806-49m</v>
      </c>
      <c r="E517" s="5" t="s">
        <v>1059</v>
      </c>
      <c r="F517" s="31" t="s">
        <v>11</v>
      </c>
      <c r="G517" s="32"/>
      <c r="H517" s="40">
        <v>234.54</v>
      </c>
      <c r="I517" s="41"/>
      <c r="J517" s="33"/>
      <c r="K517" s="34"/>
      <c r="L517" s="35"/>
      <c r="M517" s="33"/>
      <c r="N517" s="34"/>
      <c r="O517" s="35"/>
      <c r="P517" s="33"/>
      <c r="Q517" s="34"/>
      <c r="R517" s="35"/>
    </row>
    <row r="518" spans="1:18" ht="6" customHeight="1" x14ac:dyDescent="0.25">
      <c r="A518" s="9" t="s">
        <v>1060</v>
      </c>
      <c r="B518" s="5" t="s">
        <v>8</v>
      </c>
      <c r="C518" s="5" t="s">
        <v>1061</v>
      </c>
      <c r="D518" s="29" t="str">
        <f t="shared" si="8"/>
        <v>3132849m</v>
      </c>
      <c r="E518" s="12">
        <v>3132849</v>
      </c>
      <c r="F518" s="33"/>
      <c r="G518" s="34"/>
      <c r="H518" s="34"/>
      <c r="I518" s="35"/>
      <c r="J518" s="33"/>
      <c r="K518" s="34"/>
      <c r="L518" s="35"/>
      <c r="M518" s="7" t="s">
        <v>33</v>
      </c>
      <c r="N518" s="36">
        <v>50024.66</v>
      </c>
      <c r="O518" s="37"/>
      <c r="P518" s="33"/>
      <c r="Q518" s="34"/>
      <c r="R518" s="35"/>
    </row>
    <row r="519" spans="1:18" ht="6" customHeight="1" x14ac:dyDescent="0.25">
      <c r="A519" s="9" t="s">
        <v>1062</v>
      </c>
      <c r="B519" s="5" t="s">
        <v>8</v>
      </c>
      <c r="C519" s="5" t="s">
        <v>1063</v>
      </c>
      <c r="D519" s="29" t="str">
        <f t="shared" si="8"/>
        <v>ya8065547m</v>
      </c>
      <c r="E519" s="5" t="s">
        <v>1064</v>
      </c>
      <c r="F519" s="33"/>
      <c r="G519" s="34"/>
      <c r="H519" s="34"/>
      <c r="I519" s="35"/>
      <c r="J519" s="33"/>
      <c r="K519" s="34"/>
      <c r="L519" s="35"/>
      <c r="M519" s="7" t="s">
        <v>33</v>
      </c>
      <c r="N519" s="36">
        <v>50527.4</v>
      </c>
      <c r="O519" s="37"/>
      <c r="P519" s="33"/>
      <c r="Q519" s="34"/>
      <c r="R519" s="35"/>
    </row>
    <row r="520" spans="1:18" ht="6" customHeight="1" x14ac:dyDescent="0.25">
      <c r="A520" s="4">
        <v>68236</v>
      </c>
      <c r="B520" s="5" t="s">
        <v>8</v>
      </c>
      <c r="C520" s="5" t="s">
        <v>1065</v>
      </c>
      <c r="D520" s="29" t="str">
        <f t="shared" si="8"/>
        <v>419.923.505-15m</v>
      </c>
      <c r="E520" s="5" t="s">
        <v>1066</v>
      </c>
      <c r="F520" s="31" t="s">
        <v>11</v>
      </c>
      <c r="G520" s="32"/>
      <c r="H520" s="36">
        <v>1622.08</v>
      </c>
      <c r="I520" s="37"/>
      <c r="J520" s="33"/>
      <c r="K520" s="34"/>
      <c r="L520" s="35"/>
      <c r="M520" s="33"/>
      <c r="N520" s="34"/>
      <c r="O520" s="35"/>
      <c r="P520" s="33"/>
      <c r="Q520" s="34"/>
      <c r="R520" s="35"/>
    </row>
    <row r="521" spans="1:18" ht="6" customHeight="1" x14ac:dyDescent="0.25">
      <c r="A521" s="4">
        <v>5656</v>
      </c>
      <c r="B521" s="5" t="s">
        <v>8</v>
      </c>
      <c r="C521" s="5" t="s">
        <v>1067</v>
      </c>
      <c r="D521" s="29" t="str">
        <f t="shared" si="8"/>
        <v>250.421.428-60m</v>
      </c>
      <c r="E521" s="5" t="s">
        <v>1068</v>
      </c>
      <c r="F521" s="31" t="s">
        <v>11</v>
      </c>
      <c r="G521" s="32"/>
      <c r="H521" s="36">
        <v>1500</v>
      </c>
      <c r="I521" s="37"/>
      <c r="J521" s="33"/>
      <c r="K521" s="34"/>
      <c r="L521" s="35"/>
      <c r="M521" s="33"/>
      <c r="N521" s="34"/>
      <c r="O521" s="35"/>
      <c r="P521" s="33"/>
      <c r="Q521" s="34"/>
      <c r="R521" s="35"/>
    </row>
    <row r="522" spans="1:18" ht="6" customHeight="1" x14ac:dyDescent="0.25">
      <c r="A522" s="4">
        <v>100076</v>
      </c>
      <c r="B522" s="5" t="s">
        <v>8</v>
      </c>
      <c r="C522" s="5" t="s">
        <v>1069</v>
      </c>
      <c r="D522" s="29" t="str">
        <f t="shared" si="8"/>
        <v>598.372.920-91m</v>
      </c>
      <c r="E522" s="5" t="s">
        <v>1070</v>
      </c>
      <c r="F522" s="31" t="s">
        <v>11</v>
      </c>
      <c r="G522" s="32"/>
      <c r="H522" s="36">
        <v>20499.650000000001</v>
      </c>
      <c r="I522" s="37"/>
      <c r="J522" s="33"/>
      <c r="K522" s="34"/>
      <c r="L522" s="35"/>
      <c r="M522" s="33"/>
      <c r="N522" s="34"/>
      <c r="O522" s="35"/>
      <c r="P522" s="33"/>
      <c r="Q522" s="34"/>
      <c r="R522" s="35"/>
    </row>
    <row r="523" spans="1:18" ht="6" customHeight="1" x14ac:dyDescent="0.25">
      <c r="A523" s="4">
        <v>68238</v>
      </c>
      <c r="B523" s="5" t="s">
        <v>8</v>
      </c>
      <c r="C523" s="5" t="s">
        <v>1071</v>
      </c>
      <c r="D523" s="29" t="str">
        <f t="shared" si="8"/>
        <v>077.419.897-40m</v>
      </c>
      <c r="E523" s="5" t="s">
        <v>1072</v>
      </c>
      <c r="F523" s="31" t="s">
        <v>11</v>
      </c>
      <c r="G523" s="32"/>
      <c r="H523" s="36">
        <v>3014</v>
      </c>
      <c r="I523" s="37"/>
      <c r="J523" s="33"/>
      <c r="K523" s="34"/>
      <c r="L523" s="35"/>
      <c r="M523" s="33"/>
      <c r="N523" s="34"/>
      <c r="O523" s="35"/>
      <c r="P523" s="33"/>
      <c r="Q523" s="34"/>
      <c r="R523" s="35"/>
    </row>
    <row r="524" spans="1:18" ht="6" customHeight="1" x14ac:dyDescent="0.25">
      <c r="A524" s="4">
        <v>68241</v>
      </c>
      <c r="B524" s="5" t="s">
        <v>8</v>
      </c>
      <c r="C524" s="5" t="s">
        <v>1073</v>
      </c>
      <c r="D524" s="29" t="str">
        <f t="shared" si="8"/>
        <v>057.273.504-92m</v>
      </c>
      <c r="E524" s="5" t="s">
        <v>1074</v>
      </c>
      <c r="F524" s="31" t="s">
        <v>11</v>
      </c>
      <c r="G524" s="32"/>
      <c r="H524" s="40">
        <v>457.66</v>
      </c>
      <c r="I524" s="41"/>
      <c r="J524" s="33"/>
      <c r="K524" s="34"/>
      <c r="L524" s="35"/>
      <c r="M524" s="33"/>
      <c r="N524" s="34"/>
      <c r="O524" s="35"/>
      <c r="P524" s="33"/>
      <c r="Q524" s="34"/>
      <c r="R524" s="35"/>
    </row>
    <row r="525" spans="1:18" ht="6" customHeight="1" x14ac:dyDescent="0.25">
      <c r="A525" s="4">
        <v>68242</v>
      </c>
      <c r="B525" s="5" t="s">
        <v>8</v>
      </c>
      <c r="C525" s="5" t="s">
        <v>1075</v>
      </c>
      <c r="D525" s="29" t="str">
        <f t="shared" si="8"/>
        <v>011.884.915-80m</v>
      </c>
      <c r="E525" s="5" t="s">
        <v>1076</v>
      </c>
      <c r="F525" s="31" t="s">
        <v>11</v>
      </c>
      <c r="G525" s="32"/>
      <c r="H525" s="36">
        <v>1231.45</v>
      </c>
      <c r="I525" s="37"/>
      <c r="J525" s="33"/>
      <c r="K525" s="34"/>
      <c r="L525" s="35"/>
      <c r="M525" s="33"/>
      <c r="N525" s="34"/>
      <c r="O525" s="35"/>
      <c r="P525" s="33"/>
      <c r="Q525" s="34"/>
      <c r="R525" s="35"/>
    </row>
    <row r="526" spans="1:18" ht="6" customHeight="1" x14ac:dyDescent="0.25">
      <c r="A526" s="4">
        <v>5662</v>
      </c>
      <c r="B526" s="5" t="s">
        <v>8</v>
      </c>
      <c r="C526" s="5" t="s">
        <v>1077</v>
      </c>
      <c r="D526" s="29" t="str">
        <f t="shared" si="8"/>
        <v>004.350.250-40m</v>
      </c>
      <c r="E526" s="5" t="s">
        <v>1078</v>
      </c>
      <c r="F526" s="31" t="s">
        <v>11</v>
      </c>
      <c r="G526" s="32"/>
      <c r="H526" s="40">
        <v>63.4</v>
      </c>
      <c r="I526" s="41"/>
      <c r="J526" s="33"/>
      <c r="K526" s="34"/>
      <c r="L526" s="35"/>
      <c r="M526" s="33"/>
      <c r="N526" s="34"/>
      <c r="O526" s="35"/>
      <c r="P526" s="33"/>
      <c r="Q526" s="34"/>
      <c r="R526" s="35"/>
    </row>
    <row r="527" spans="1:18" ht="6" customHeight="1" x14ac:dyDescent="0.25">
      <c r="A527" s="9" t="s">
        <v>1079</v>
      </c>
      <c r="B527" s="5" t="s">
        <v>8</v>
      </c>
      <c r="C527" s="5" t="s">
        <v>1080</v>
      </c>
      <c r="D527" s="29" t="str">
        <f t="shared" si="8"/>
        <v>242904360m</v>
      </c>
      <c r="E527" s="12">
        <v>242904360</v>
      </c>
      <c r="F527" s="33"/>
      <c r="G527" s="34"/>
      <c r="H527" s="34"/>
      <c r="I527" s="35"/>
      <c r="J527" s="33"/>
      <c r="K527" s="34"/>
      <c r="L527" s="35"/>
      <c r="M527" s="7" t="s">
        <v>33</v>
      </c>
      <c r="N527" s="36">
        <v>26651.79</v>
      </c>
      <c r="O527" s="37"/>
      <c r="P527" s="33"/>
      <c r="Q527" s="34"/>
      <c r="R527" s="35"/>
    </row>
    <row r="528" spans="1:18" ht="6" customHeight="1" x14ac:dyDescent="0.25">
      <c r="A528" s="4">
        <v>68247</v>
      </c>
      <c r="B528" s="5" t="s">
        <v>8</v>
      </c>
      <c r="C528" s="5" t="s">
        <v>1081</v>
      </c>
      <c r="D528" s="29" t="str">
        <f t="shared" si="8"/>
        <v>034.321.364-80m</v>
      </c>
      <c r="E528" s="5" t="s">
        <v>1082</v>
      </c>
      <c r="F528" s="31" t="s">
        <v>11</v>
      </c>
      <c r="G528" s="32"/>
      <c r="H528" s="36">
        <v>5096.8999999999996</v>
      </c>
      <c r="I528" s="37"/>
      <c r="J528" s="33"/>
      <c r="K528" s="34"/>
      <c r="L528" s="35"/>
      <c r="M528" s="33"/>
      <c r="N528" s="34"/>
      <c r="O528" s="35"/>
      <c r="P528" s="33"/>
      <c r="Q528" s="34"/>
      <c r="R528" s="35"/>
    </row>
    <row r="529" spans="1:18" ht="6" customHeight="1" x14ac:dyDescent="0.25">
      <c r="A529" s="9" t="s">
        <v>1083</v>
      </c>
      <c r="B529" s="5" t="s">
        <v>8</v>
      </c>
      <c r="C529" s="5" t="s">
        <v>1084</v>
      </c>
      <c r="D529" s="29" t="str">
        <f t="shared" si="8"/>
        <v>bh2000003m</v>
      </c>
      <c r="E529" s="5" t="s">
        <v>1083</v>
      </c>
      <c r="F529" s="33"/>
      <c r="G529" s="34"/>
      <c r="H529" s="34"/>
      <c r="I529" s="35"/>
      <c r="J529" s="33"/>
      <c r="K529" s="34"/>
      <c r="L529" s="35"/>
      <c r="M529" s="7" t="s">
        <v>33</v>
      </c>
      <c r="N529" s="36">
        <v>25626.720000000001</v>
      </c>
      <c r="O529" s="37"/>
      <c r="P529" s="33"/>
      <c r="Q529" s="34"/>
      <c r="R529" s="35"/>
    </row>
    <row r="530" spans="1:18" ht="6" customHeight="1" x14ac:dyDescent="0.25">
      <c r="A530" s="4">
        <v>68248</v>
      </c>
      <c r="B530" s="5" t="s">
        <v>8</v>
      </c>
      <c r="C530" s="5" t="s">
        <v>1085</v>
      </c>
      <c r="D530" s="29" t="str">
        <f t="shared" si="8"/>
        <v>085.068.356-40m</v>
      </c>
      <c r="E530" s="5" t="s">
        <v>1086</v>
      </c>
      <c r="F530" s="31" t="s">
        <v>11</v>
      </c>
      <c r="G530" s="32"/>
      <c r="H530" s="36">
        <v>4905</v>
      </c>
      <c r="I530" s="37"/>
      <c r="J530" s="33"/>
      <c r="K530" s="34"/>
      <c r="L530" s="35"/>
      <c r="M530" s="33"/>
      <c r="N530" s="34"/>
      <c r="O530" s="35"/>
      <c r="P530" s="33"/>
      <c r="Q530" s="34"/>
      <c r="R530" s="35"/>
    </row>
    <row r="531" spans="1:18" ht="6" customHeight="1" x14ac:dyDescent="0.25">
      <c r="A531" s="4">
        <v>68251</v>
      </c>
      <c r="B531" s="5" t="s">
        <v>8</v>
      </c>
      <c r="C531" s="5" t="s">
        <v>1087</v>
      </c>
      <c r="D531" s="29" t="str">
        <f t="shared" si="8"/>
        <v>124.579.006-46m</v>
      </c>
      <c r="E531" s="5" t="s">
        <v>1088</v>
      </c>
      <c r="F531" s="31" t="s">
        <v>11</v>
      </c>
      <c r="G531" s="32"/>
      <c r="H531" s="40">
        <v>294.17</v>
      </c>
      <c r="I531" s="41"/>
      <c r="J531" s="33"/>
      <c r="K531" s="34"/>
      <c r="L531" s="35"/>
      <c r="M531" s="33"/>
      <c r="N531" s="34"/>
      <c r="O531" s="35"/>
      <c r="P531" s="33"/>
      <c r="Q531" s="34"/>
      <c r="R531" s="35"/>
    </row>
    <row r="532" spans="1:18" ht="6" customHeight="1" x14ac:dyDescent="0.25">
      <c r="A532" s="4">
        <v>68254</v>
      </c>
      <c r="B532" s="5" t="s">
        <v>8</v>
      </c>
      <c r="C532" s="5" t="s">
        <v>1089</v>
      </c>
      <c r="D532" s="29" t="str">
        <f t="shared" si="8"/>
        <v>813.532.605-00m</v>
      </c>
      <c r="E532" s="5" t="s">
        <v>1090</v>
      </c>
      <c r="F532" s="31" t="s">
        <v>11</v>
      </c>
      <c r="G532" s="32"/>
      <c r="H532" s="36">
        <v>2226.92</v>
      </c>
      <c r="I532" s="37"/>
      <c r="J532" s="33"/>
      <c r="K532" s="34"/>
      <c r="L532" s="35"/>
      <c r="M532" s="33"/>
      <c r="N532" s="34"/>
      <c r="O532" s="35"/>
      <c r="P532" s="33"/>
      <c r="Q532" s="34"/>
      <c r="R532" s="35"/>
    </row>
    <row r="533" spans="1:18" ht="6" customHeight="1" x14ac:dyDescent="0.25">
      <c r="A533" s="4">
        <v>5667</v>
      </c>
      <c r="B533" s="5" t="s">
        <v>8</v>
      </c>
      <c r="C533" s="5" t="s">
        <v>1091</v>
      </c>
      <c r="D533" s="29" t="str">
        <f t="shared" si="8"/>
        <v>736.876.771-68m</v>
      </c>
      <c r="E533" s="5" t="s">
        <v>1092</v>
      </c>
      <c r="F533" s="31" t="s">
        <v>11</v>
      </c>
      <c r="G533" s="32"/>
      <c r="H533" s="36">
        <v>1500</v>
      </c>
      <c r="I533" s="37"/>
      <c r="J533" s="33"/>
      <c r="K533" s="34"/>
      <c r="L533" s="35"/>
      <c r="M533" s="33"/>
      <c r="N533" s="34"/>
      <c r="O533" s="35"/>
      <c r="P533" s="33"/>
      <c r="Q533" s="34"/>
      <c r="R533" s="35"/>
    </row>
    <row r="534" spans="1:18" ht="6" customHeight="1" x14ac:dyDescent="0.25">
      <c r="A534" s="4">
        <v>62715</v>
      </c>
      <c r="B534" s="5" t="s">
        <v>8</v>
      </c>
      <c r="C534" s="5" t="s">
        <v>1093</v>
      </c>
      <c r="D534" s="29" t="str">
        <f t="shared" si="8"/>
        <v>437.357.380-87m</v>
      </c>
      <c r="E534" s="5" t="s">
        <v>1094</v>
      </c>
      <c r="F534" s="31" t="s">
        <v>11</v>
      </c>
      <c r="G534" s="32"/>
      <c r="H534" s="36">
        <v>4104.21</v>
      </c>
      <c r="I534" s="37"/>
      <c r="J534" s="33"/>
      <c r="K534" s="34"/>
      <c r="L534" s="35"/>
      <c r="M534" s="33"/>
      <c r="N534" s="34"/>
      <c r="O534" s="35"/>
      <c r="P534" s="33"/>
      <c r="Q534" s="34"/>
      <c r="R534" s="35"/>
    </row>
    <row r="535" spans="1:18" ht="6" customHeight="1" x14ac:dyDescent="0.25">
      <c r="A535" s="4">
        <v>5673</v>
      </c>
      <c r="B535" s="5" t="s">
        <v>8</v>
      </c>
      <c r="C535" s="5" t="s">
        <v>1095</v>
      </c>
      <c r="D535" s="29" t="str">
        <f t="shared" si="8"/>
        <v>358.138.810-34m</v>
      </c>
      <c r="E535" s="5" t="s">
        <v>1096</v>
      </c>
      <c r="F535" s="31" t="s">
        <v>11</v>
      </c>
      <c r="G535" s="32"/>
      <c r="H535" s="36">
        <v>32587.46</v>
      </c>
      <c r="I535" s="37"/>
      <c r="J535" s="33"/>
      <c r="K535" s="34"/>
      <c r="L535" s="35"/>
      <c r="M535" s="33"/>
      <c r="N535" s="34"/>
      <c r="O535" s="35"/>
      <c r="P535" s="33"/>
      <c r="Q535" s="34"/>
      <c r="R535" s="35"/>
    </row>
    <row r="536" spans="1:18" ht="6" customHeight="1" x14ac:dyDescent="0.25">
      <c r="A536" s="4">
        <v>101355</v>
      </c>
      <c r="B536" s="5" t="s">
        <v>78</v>
      </c>
      <c r="C536" s="5" t="s">
        <v>1097</v>
      </c>
      <c r="D536" s="29" t="str">
        <f t="shared" si="8"/>
        <v>OABSC 34319m</v>
      </c>
      <c r="E536" s="5" t="s">
        <v>1098</v>
      </c>
      <c r="F536" s="31" t="s">
        <v>11</v>
      </c>
      <c r="G536" s="32"/>
      <c r="H536" s="36">
        <v>5148.54</v>
      </c>
      <c r="I536" s="37"/>
      <c r="J536" s="33"/>
      <c r="K536" s="34"/>
      <c r="L536" s="35"/>
      <c r="M536" s="33"/>
      <c r="N536" s="34"/>
      <c r="O536" s="35"/>
      <c r="P536" s="33"/>
      <c r="Q536" s="34"/>
      <c r="R536" s="35"/>
    </row>
    <row r="537" spans="1:18" ht="6" customHeight="1" x14ac:dyDescent="0.25">
      <c r="A537" s="4">
        <v>5685</v>
      </c>
      <c r="B537" s="5" t="s">
        <v>8</v>
      </c>
      <c r="C537" s="5" t="s">
        <v>1099</v>
      </c>
      <c r="D537" s="29" t="str">
        <f t="shared" si="8"/>
        <v>544.250.340-15m</v>
      </c>
      <c r="E537" s="5" t="s">
        <v>1100</v>
      </c>
      <c r="F537" s="31" t="s">
        <v>11</v>
      </c>
      <c r="G537" s="32"/>
      <c r="H537" s="36">
        <v>70237.399999999994</v>
      </c>
      <c r="I537" s="37"/>
      <c r="J537" s="33"/>
      <c r="K537" s="34"/>
      <c r="L537" s="35"/>
      <c r="M537" s="33"/>
      <c r="N537" s="34"/>
      <c r="O537" s="35"/>
      <c r="P537" s="33"/>
      <c r="Q537" s="34"/>
      <c r="R537" s="35"/>
    </row>
    <row r="538" spans="1:18" ht="6" customHeight="1" x14ac:dyDescent="0.25">
      <c r="A538" s="4">
        <v>5687</v>
      </c>
      <c r="B538" s="5" t="s">
        <v>8</v>
      </c>
      <c r="C538" s="5" t="s">
        <v>1101</v>
      </c>
      <c r="D538" s="29" t="str">
        <f t="shared" si="8"/>
        <v>03.689.099/0001-79m</v>
      </c>
      <c r="E538" s="5" t="s">
        <v>1102</v>
      </c>
      <c r="F538" s="31" t="s">
        <v>11</v>
      </c>
      <c r="G538" s="32"/>
      <c r="H538" s="36">
        <v>14963.08</v>
      </c>
      <c r="I538" s="37"/>
      <c r="J538" s="33"/>
      <c r="K538" s="34"/>
      <c r="L538" s="35"/>
      <c r="M538" s="33"/>
      <c r="N538" s="34"/>
      <c r="O538" s="35"/>
      <c r="P538" s="33"/>
      <c r="Q538" s="34"/>
      <c r="R538" s="35"/>
    </row>
    <row r="539" spans="1:18" ht="6" customHeight="1" x14ac:dyDescent="0.25">
      <c r="A539" s="4">
        <v>62720</v>
      </c>
      <c r="B539" s="5" t="s">
        <v>8</v>
      </c>
      <c r="C539" s="5" t="s">
        <v>1103</v>
      </c>
      <c r="D539" s="29" t="str">
        <f t="shared" si="8"/>
        <v>474.368.677-68m</v>
      </c>
      <c r="E539" s="5" t="s">
        <v>1104</v>
      </c>
      <c r="F539" s="31" t="s">
        <v>11</v>
      </c>
      <c r="G539" s="32"/>
      <c r="H539" s="36">
        <v>4740.09</v>
      </c>
      <c r="I539" s="37"/>
      <c r="J539" s="33"/>
      <c r="K539" s="34"/>
      <c r="L539" s="35"/>
      <c r="M539" s="33"/>
      <c r="N539" s="34"/>
      <c r="O539" s="35"/>
      <c r="P539" s="33"/>
      <c r="Q539" s="34"/>
      <c r="R539" s="35"/>
    </row>
    <row r="540" spans="1:18" ht="6" customHeight="1" x14ac:dyDescent="0.25">
      <c r="A540" s="4">
        <v>68262</v>
      </c>
      <c r="B540" s="5" t="s">
        <v>8</v>
      </c>
      <c r="C540" s="5" t="s">
        <v>1105</v>
      </c>
      <c r="D540" s="29" t="str">
        <f t="shared" si="8"/>
        <v>822.473.905-87m</v>
      </c>
      <c r="E540" s="5" t="s">
        <v>1106</v>
      </c>
      <c r="F540" s="31" t="s">
        <v>11</v>
      </c>
      <c r="G540" s="32"/>
      <c r="H540" s="36">
        <v>3923</v>
      </c>
      <c r="I540" s="37"/>
      <c r="J540" s="33"/>
      <c r="K540" s="34"/>
      <c r="L540" s="35"/>
      <c r="M540" s="33"/>
      <c r="N540" s="34"/>
      <c r="O540" s="35"/>
      <c r="P540" s="33"/>
      <c r="Q540" s="34"/>
      <c r="R540" s="35"/>
    </row>
    <row r="541" spans="1:18" ht="6" customHeight="1" x14ac:dyDescent="0.25">
      <c r="A541" s="4">
        <v>68264</v>
      </c>
      <c r="B541" s="5" t="s">
        <v>8</v>
      </c>
      <c r="C541" s="5" t="s">
        <v>1107</v>
      </c>
      <c r="D541" s="29" t="str">
        <f t="shared" si="8"/>
        <v>654.814.965-34m</v>
      </c>
      <c r="E541" s="5" t="s">
        <v>1108</v>
      </c>
      <c r="F541" s="31" t="s">
        <v>11</v>
      </c>
      <c r="G541" s="32"/>
      <c r="H541" s="36">
        <v>3697</v>
      </c>
      <c r="I541" s="37"/>
      <c r="J541" s="33"/>
      <c r="K541" s="34"/>
      <c r="L541" s="35"/>
      <c r="M541" s="33"/>
      <c r="N541" s="34"/>
      <c r="O541" s="35"/>
      <c r="P541" s="33"/>
      <c r="Q541" s="34"/>
      <c r="R541" s="35"/>
    </row>
    <row r="542" spans="1:18" ht="6" customHeight="1" x14ac:dyDescent="0.25">
      <c r="A542" s="4">
        <v>87</v>
      </c>
      <c r="B542" s="5" t="s">
        <v>8</v>
      </c>
      <c r="C542" s="5" t="s">
        <v>1109</v>
      </c>
      <c r="D542" s="29" t="str">
        <f t="shared" si="8"/>
        <v>05.129.166/0001-26m</v>
      </c>
      <c r="E542" s="5" t="s">
        <v>1110</v>
      </c>
      <c r="F542" s="31" t="s">
        <v>11</v>
      </c>
      <c r="G542" s="32"/>
      <c r="H542" s="36">
        <v>237485.41</v>
      </c>
      <c r="I542" s="37"/>
      <c r="J542" s="33"/>
      <c r="K542" s="34"/>
      <c r="L542" s="35"/>
      <c r="M542" s="33"/>
      <c r="N542" s="34"/>
      <c r="O542" s="35"/>
      <c r="P542" s="33"/>
      <c r="Q542" s="34"/>
      <c r="R542" s="35"/>
    </row>
    <row r="543" spans="1:18" ht="6" customHeight="1" x14ac:dyDescent="0.25">
      <c r="A543" s="4">
        <v>58939</v>
      </c>
      <c r="B543" s="5" t="s">
        <v>16</v>
      </c>
      <c r="C543" s="5" t="s">
        <v>1111</v>
      </c>
      <c r="D543" s="29" t="str">
        <f t="shared" si="8"/>
        <v>00.676.460/0001-34m</v>
      </c>
      <c r="E543" s="5" t="s">
        <v>1112</v>
      </c>
      <c r="F543" s="31" t="s">
        <v>11</v>
      </c>
      <c r="G543" s="32"/>
      <c r="H543" s="36">
        <v>3147319.8</v>
      </c>
      <c r="I543" s="37"/>
      <c r="J543" s="33"/>
      <c r="K543" s="34"/>
      <c r="L543" s="35"/>
      <c r="M543" s="33"/>
      <c r="N543" s="34"/>
      <c r="O543" s="35"/>
      <c r="P543" s="33"/>
      <c r="Q543" s="34"/>
      <c r="R543" s="35"/>
    </row>
    <row r="544" spans="1:18" ht="6" customHeight="1" x14ac:dyDescent="0.25">
      <c r="A544" s="4">
        <v>100077</v>
      </c>
      <c r="B544" s="5" t="s">
        <v>78</v>
      </c>
      <c r="C544" s="5" t="s">
        <v>1113</v>
      </c>
      <c r="D544" s="29" t="str">
        <f t="shared" si="8"/>
        <v>03.786.747/0001-05m</v>
      </c>
      <c r="E544" s="5" t="s">
        <v>1114</v>
      </c>
      <c r="F544" s="31" t="s">
        <v>11</v>
      </c>
      <c r="G544" s="32"/>
      <c r="H544" s="36">
        <v>25577.84</v>
      </c>
      <c r="I544" s="37"/>
      <c r="J544" s="33"/>
      <c r="K544" s="34"/>
      <c r="L544" s="35"/>
      <c r="M544" s="33"/>
      <c r="N544" s="34"/>
      <c r="O544" s="35"/>
      <c r="P544" s="33"/>
      <c r="Q544" s="34"/>
      <c r="R544" s="35"/>
    </row>
    <row r="545" spans="1:18" ht="6" customHeight="1" x14ac:dyDescent="0.25">
      <c r="A545" s="4">
        <v>5694</v>
      </c>
      <c r="B545" s="5" t="s">
        <v>8</v>
      </c>
      <c r="C545" s="5" t="s">
        <v>1115</v>
      </c>
      <c r="D545" s="29" t="str">
        <f t="shared" si="8"/>
        <v>02.455.233/0017-71m</v>
      </c>
      <c r="E545" s="5" t="s">
        <v>1116</v>
      </c>
      <c r="F545" s="31" t="s">
        <v>11</v>
      </c>
      <c r="G545" s="32"/>
      <c r="H545" s="36">
        <v>10773105.49</v>
      </c>
      <c r="I545" s="37"/>
      <c r="J545" s="33"/>
      <c r="K545" s="34"/>
      <c r="L545" s="35"/>
      <c r="M545" s="33"/>
      <c r="N545" s="34"/>
      <c r="O545" s="35"/>
      <c r="P545" s="33"/>
      <c r="Q545" s="34"/>
      <c r="R545" s="35"/>
    </row>
    <row r="546" spans="1:18" ht="6" customHeight="1" x14ac:dyDescent="0.25">
      <c r="A546" s="4">
        <v>5696</v>
      </c>
      <c r="B546" s="5" t="s">
        <v>8</v>
      </c>
      <c r="C546" s="5" t="s">
        <v>1117</v>
      </c>
      <c r="D546" s="29" t="str">
        <f t="shared" si="8"/>
        <v>076.865.105-06m</v>
      </c>
      <c r="E546" s="5" t="s">
        <v>1118</v>
      </c>
      <c r="F546" s="31" t="s">
        <v>11</v>
      </c>
      <c r="G546" s="32"/>
      <c r="H546" s="36">
        <v>1583.63</v>
      </c>
      <c r="I546" s="37"/>
      <c r="J546" s="33"/>
      <c r="K546" s="34"/>
      <c r="L546" s="35"/>
      <c r="M546" s="33"/>
      <c r="N546" s="34"/>
      <c r="O546" s="35"/>
      <c r="P546" s="33"/>
      <c r="Q546" s="34"/>
      <c r="R546" s="35"/>
    </row>
    <row r="547" spans="1:18" ht="6" customHeight="1" x14ac:dyDescent="0.25">
      <c r="A547" s="4">
        <v>58941</v>
      </c>
      <c r="B547" s="5" t="s">
        <v>16</v>
      </c>
      <c r="C547" s="5" t="s">
        <v>1119</v>
      </c>
      <c r="D547" s="29" t="str">
        <f t="shared" si="8"/>
        <v>02.688.798/0001-31m</v>
      </c>
      <c r="E547" s="5" t="s">
        <v>1120</v>
      </c>
      <c r="F547" s="31" t="s">
        <v>11</v>
      </c>
      <c r="G547" s="32"/>
      <c r="H547" s="36">
        <v>54488</v>
      </c>
      <c r="I547" s="37"/>
      <c r="J547" s="33"/>
      <c r="K547" s="34"/>
      <c r="L547" s="35"/>
      <c r="M547" s="33"/>
      <c r="N547" s="34"/>
      <c r="O547" s="35"/>
      <c r="P547" s="33"/>
      <c r="Q547" s="34"/>
      <c r="R547" s="35"/>
    </row>
    <row r="548" spans="1:18" ht="6" customHeight="1" x14ac:dyDescent="0.25">
      <c r="A548" s="4">
        <v>5699</v>
      </c>
      <c r="B548" s="5" t="s">
        <v>8</v>
      </c>
      <c r="C548" s="5" t="s">
        <v>1121</v>
      </c>
      <c r="D548" s="29" t="str">
        <f t="shared" si="8"/>
        <v>02.016.440/0001-62m</v>
      </c>
      <c r="E548" s="5" t="s">
        <v>1122</v>
      </c>
      <c r="F548" s="31" t="s">
        <v>11</v>
      </c>
      <c r="G548" s="32"/>
      <c r="H548" s="40">
        <v>802.65</v>
      </c>
      <c r="I548" s="41"/>
      <c r="J548" s="33"/>
      <c r="K548" s="34"/>
      <c r="L548" s="35"/>
      <c r="M548" s="33"/>
      <c r="N548" s="34"/>
      <c r="O548" s="35"/>
      <c r="P548" s="33"/>
      <c r="Q548" s="34"/>
      <c r="R548" s="35"/>
    </row>
    <row r="549" spans="1:18" ht="6" customHeight="1" x14ac:dyDescent="0.25">
      <c r="A549" s="4">
        <v>5702</v>
      </c>
      <c r="B549" s="5" t="s">
        <v>8</v>
      </c>
      <c r="C549" s="5" t="s">
        <v>1123</v>
      </c>
      <c r="D549" s="29" t="str">
        <f t="shared" si="8"/>
        <v>11.472.921/0001-73m</v>
      </c>
      <c r="E549" s="5" t="s">
        <v>1124</v>
      </c>
      <c r="F549" s="31" t="s">
        <v>11</v>
      </c>
      <c r="G549" s="32"/>
      <c r="H549" s="36">
        <v>182628.1</v>
      </c>
      <c r="I549" s="37"/>
      <c r="J549" s="33"/>
      <c r="K549" s="34"/>
      <c r="L549" s="35"/>
      <c r="M549" s="33"/>
      <c r="N549" s="34"/>
      <c r="O549" s="35"/>
      <c r="P549" s="33"/>
      <c r="Q549" s="34"/>
      <c r="R549" s="35"/>
    </row>
    <row r="550" spans="1:18" ht="6" customHeight="1" x14ac:dyDescent="0.25">
      <c r="A550" s="4">
        <v>100078</v>
      </c>
      <c r="B550" s="5" t="s">
        <v>8</v>
      </c>
      <c r="C550" s="5" t="s">
        <v>1125</v>
      </c>
      <c r="D550" s="29" t="str">
        <f t="shared" si="8"/>
        <v>255.735.600-00m</v>
      </c>
      <c r="E550" s="5" t="s">
        <v>1126</v>
      </c>
      <c r="F550" s="31" t="s">
        <v>11</v>
      </c>
      <c r="G550" s="32"/>
      <c r="H550" s="36">
        <v>17420.080000000002</v>
      </c>
      <c r="I550" s="37"/>
      <c r="J550" s="33"/>
      <c r="K550" s="34"/>
      <c r="L550" s="35"/>
      <c r="M550" s="33"/>
      <c r="N550" s="34"/>
      <c r="O550" s="35"/>
      <c r="P550" s="33"/>
      <c r="Q550" s="34"/>
      <c r="R550" s="35"/>
    </row>
    <row r="551" spans="1:18" ht="6" customHeight="1" x14ac:dyDescent="0.25">
      <c r="A551" s="4">
        <v>68281</v>
      </c>
      <c r="B551" s="5" t="s">
        <v>8</v>
      </c>
      <c r="C551" s="5" t="s">
        <v>1127</v>
      </c>
      <c r="D551" s="29" t="str">
        <f t="shared" si="8"/>
        <v>279.823.866-87m</v>
      </c>
      <c r="E551" s="5" t="s">
        <v>1128</v>
      </c>
      <c r="F551" s="31" t="s">
        <v>11</v>
      </c>
      <c r="G551" s="32"/>
      <c r="H551" s="40">
        <v>449.62</v>
      </c>
      <c r="I551" s="41"/>
      <c r="J551" s="33"/>
      <c r="K551" s="34"/>
      <c r="L551" s="35"/>
      <c r="M551" s="33"/>
      <c r="N551" s="34"/>
      <c r="O551" s="35"/>
      <c r="P551" s="33"/>
      <c r="Q551" s="34"/>
      <c r="R551" s="35"/>
    </row>
    <row r="552" spans="1:18" ht="6" customHeight="1" x14ac:dyDescent="0.25">
      <c r="A552" s="4">
        <v>5716</v>
      </c>
      <c r="B552" s="5" t="s">
        <v>8</v>
      </c>
      <c r="C552" s="5" t="s">
        <v>1129</v>
      </c>
      <c r="D552" s="29" t="str">
        <f t="shared" si="8"/>
        <v>226.606.319-72m</v>
      </c>
      <c r="E552" s="5" t="s">
        <v>1130</v>
      </c>
      <c r="F552" s="31" t="s">
        <v>11</v>
      </c>
      <c r="G552" s="32"/>
      <c r="H552" s="36">
        <v>1801.56</v>
      </c>
      <c r="I552" s="37"/>
      <c r="J552" s="33"/>
      <c r="K552" s="34"/>
      <c r="L552" s="35"/>
      <c r="M552" s="33"/>
      <c r="N552" s="34"/>
      <c r="O552" s="35"/>
      <c r="P552" s="33"/>
      <c r="Q552" s="34"/>
      <c r="R552" s="35"/>
    </row>
    <row r="553" spans="1:18" ht="6" customHeight="1" x14ac:dyDescent="0.25">
      <c r="A553" s="4">
        <v>5718</v>
      </c>
      <c r="B553" s="5" t="s">
        <v>8</v>
      </c>
      <c r="C553" s="5" t="s">
        <v>1131</v>
      </c>
      <c r="D553" s="29" t="str">
        <f t="shared" si="8"/>
        <v>068.418.051-00m</v>
      </c>
      <c r="E553" s="5" t="s">
        <v>1132</v>
      </c>
      <c r="F553" s="31" t="s">
        <v>11</v>
      </c>
      <c r="G553" s="32"/>
      <c r="H553" s="36">
        <v>5020</v>
      </c>
      <c r="I553" s="37"/>
      <c r="J553" s="33"/>
      <c r="K553" s="34"/>
      <c r="L553" s="35"/>
      <c r="M553" s="33"/>
      <c r="N553" s="34"/>
      <c r="O553" s="35"/>
      <c r="P553" s="33"/>
      <c r="Q553" s="34"/>
      <c r="R553" s="35"/>
    </row>
    <row r="554" spans="1:18" ht="6" customHeight="1" x14ac:dyDescent="0.25">
      <c r="A554" s="4">
        <v>68282</v>
      </c>
      <c r="B554" s="5" t="s">
        <v>8</v>
      </c>
      <c r="C554" s="5" t="s">
        <v>1133</v>
      </c>
      <c r="D554" s="29" t="str">
        <f t="shared" si="8"/>
        <v>173.811.347-72m</v>
      </c>
      <c r="E554" s="5" t="s">
        <v>1134</v>
      </c>
      <c r="F554" s="31" t="s">
        <v>11</v>
      </c>
      <c r="G554" s="32"/>
      <c r="H554" s="40">
        <v>82.86</v>
      </c>
      <c r="I554" s="41"/>
      <c r="J554" s="33"/>
      <c r="K554" s="34"/>
      <c r="L554" s="35"/>
      <c r="M554" s="33"/>
      <c r="N554" s="34"/>
      <c r="O554" s="35"/>
      <c r="P554" s="33"/>
      <c r="Q554" s="34"/>
      <c r="R554" s="35"/>
    </row>
    <row r="555" spans="1:18" ht="6" customHeight="1" x14ac:dyDescent="0.25">
      <c r="A555" s="4">
        <v>68284</v>
      </c>
      <c r="B555" s="5" t="s">
        <v>8</v>
      </c>
      <c r="C555" s="5" t="s">
        <v>1135</v>
      </c>
      <c r="D555" s="29" t="str">
        <f t="shared" si="8"/>
        <v>106.717.579-20m</v>
      </c>
      <c r="E555" s="5" t="s">
        <v>1136</v>
      </c>
      <c r="F555" s="31" t="s">
        <v>11</v>
      </c>
      <c r="G555" s="32"/>
      <c r="H555" s="36">
        <v>7992.3</v>
      </c>
      <c r="I555" s="37"/>
      <c r="J555" s="33"/>
      <c r="K555" s="34"/>
      <c r="L555" s="35"/>
      <c r="M555" s="33"/>
      <c r="N555" s="34"/>
      <c r="O555" s="35"/>
      <c r="P555" s="33"/>
      <c r="Q555" s="34"/>
      <c r="R555" s="35"/>
    </row>
    <row r="556" spans="1:18" ht="6" customHeight="1" x14ac:dyDescent="0.25">
      <c r="A556" s="9" t="s">
        <v>1137</v>
      </c>
      <c r="B556" s="5" t="s">
        <v>8</v>
      </c>
      <c r="C556" s="5" t="s">
        <v>1138</v>
      </c>
      <c r="D556" s="29" t="str">
        <f t="shared" si="8"/>
        <v>3177193m</v>
      </c>
      <c r="E556" s="11">
        <v>3177193</v>
      </c>
      <c r="F556" s="33"/>
      <c r="G556" s="34"/>
      <c r="H556" s="34"/>
      <c r="I556" s="35"/>
      <c r="J556" s="33"/>
      <c r="K556" s="34"/>
      <c r="L556" s="35"/>
      <c r="M556" s="7" t="s">
        <v>33</v>
      </c>
      <c r="N556" s="36">
        <v>30752.06</v>
      </c>
      <c r="O556" s="37"/>
      <c r="P556" s="33"/>
      <c r="Q556" s="34"/>
      <c r="R556" s="35"/>
    </row>
    <row r="557" spans="1:18" ht="6" customHeight="1" x14ac:dyDescent="0.25">
      <c r="A557" s="4">
        <v>68286</v>
      </c>
      <c r="B557" s="5" t="s">
        <v>8</v>
      </c>
      <c r="C557" s="5" t="s">
        <v>1139</v>
      </c>
      <c r="D557" s="29" t="str">
        <f t="shared" si="8"/>
        <v>393.581.867-04m</v>
      </c>
      <c r="E557" s="5" t="s">
        <v>1140</v>
      </c>
      <c r="F557" s="31" t="s">
        <v>11</v>
      </c>
      <c r="G557" s="32"/>
      <c r="H557" s="36">
        <v>1035.67</v>
      </c>
      <c r="I557" s="37"/>
      <c r="J557" s="33"/>
      <c r="K557" s="34"/>
      <c r="L557" s="35"/>
      <c r="M557" s="33"/>
      <c r="N557" s="34"/>
      <c r="O557" s="35"/>
      <c r="P557" s="33"/>
      <c r="Q557" s="34"/>
      <c r="R557" s="35"/>
    </row>
    <row r="558" spans="1:18" ht="6" customHeight="1" x14ac:dyDescent="0.25">
      <c r="A558" s="4">
        <v>68287</v>
      </c>
      <c r="B558" s="5" t="s">
        <v>8</v>
      </c>
      <c r="C558" s="5" t="s">
        <v>1141</v>
      </c>
      <c r="D558" s="29" t="str">
        <f t="shared" si="8"/>
        <v>309.287.296-72m</v>
      </c>
      <c r="E558" s="5" t="s">
        <v>1142</v>
      </c>
      <c r="F558" s="31" t="s">
        <v>11</v>
      </c>
      <c r="G558" s="32"/>
      <c r="H558" s="40">
        <v>302.54000000000002</v>
      </c>
      <c r="I558" s="41"/>
      <c r="J558" s="33"/>
      <c r="K558" s="34"/>
      <c r="L558" s="35"/>
      <c r="M558" s="33"/>
      <c r="N558" s="34"/>
      <c r="O558" s="35"/>
      <c r="P558" s="33"/>
      <c r="Q558" s="34"/>
      <c r="R558" s="35"/>
    </row>
    <row r="559" spans="1:18" ht="6" customHeight="1" x14ac:dyDescent="0.25">
      <c r="A559" s="4">
        <v>68288</v>
      </c>
      <c r="B559" s="5" t="s">
        <v>8</v>
      </c>
      <c r="C559" s="5" t="s">
        <v>1143</v>
      </c>
      <c r="D559" s="29" t="str">
        <f t="shared" si="8"/>
        <v>045.268.336-06m</v>
      </c>
      <c r="E559" s="5" t="s">
        <v>1144</v>
      </c>
      <c r="F559" s="31" t="s">
        <v>11</v>
      </c>
      <c r="G559" s="32"/>
      <c r="H559" s="36">
        <v>9380</v>
      </c>
      <c r="I559" s="37"/>
      <c r="J559" s="33"/>
      <c r="K559" s="34"/>
      <c r="L559" s="35"/>
      <c r="M559" s="33"/>
      <c r="N559" s="34"/>
      <c r="O559" s="35"/>
      <c r="P559" s="33"/>
      <c r="Q559" s="34"/>
      <c r="R559" s="35"/>
    </row>
    <row r="560" spans="1:18" ht="6" customHeight="1" x14ac:dyDescent="0.25">
      <c r="A560" s="9" t="s">
        <v>1145</v>
      </c>
      <c r="B560" s="5" t="s">
        <v>8</v>
      </c>
      <c r="C560" s="5" t="s">
        <v>1146</v>
      </c>
      <c r="D560" s="29" t="str">
        <f t="shared" si="8"/>
        <v>08098286 7ZY2m</v>
      </c>
      <c r="E560" s="5" t="s">
        <v>1147</v>
      </c>
      <c r="F560" s="33"/>
      <c r="G560" s="34"/>
      <c r="H560" s="34"/>
      <c r="I560" s="35"/>
      <c r="J560" s="33"/>
      <c r="K560" s="34"/>
      <c r="L560" s="35"/>
      <c r="M560" s="7" t="s">
        <v>33</v>
      </c>
      <c r="N560" s="36">
        <v>51564.21</v>
      </c>
      <c r="O560" s="37"/>
      <c r="P560" s="33"/>
      <c r="Q560" s="34"/>
      <c r="R560" s="35"/>
    </row>
    <row r="561" spans="1:18" ht="6" customHeight="1" x14ac:dyDescent="0.25">
      <c r="A561" s="9" t="s">
        <v>1148</v>
      </c>
      <c r="B561" s="5" t="s">
        <v>8</v>
      </c>
      <c r="C561" s="5" t="s">
        <v>1149</v>
      </c>
      <c r="D561" s="29" t="str">
        <f t="shared" si="8"/>
        <v>bh1000027m</v>
      </c>
      <c r="E561" s="5" t="s">
        <v>1148</v>
      </c>
      <c r="F561" s="33"/>
      <c r="G561" s="34"/>
      <c r="H561" s="34"/>
      <c r="I561" s="35"/>
      <c r="J561" s="33"/>
      <c r="K561" s="34"/>
      <c r="L561" s="35"/>
      <c r="M561" s="7" t="s">
        <v>33</v>
      </c>
      <c r="N561" s="36">
        <v>51253.43</v>
      </c>
      <c r="O561" s="37"/>
      <c r="P561" s="33"/>
      <c r="Q561" s="34"/>
      <c r="R561" s="35"/>
    </row>
    <row r="562" spans="1:18" ht="6" customHeight="1" x14ac:dyDescent="0.25">
      <c r="A562" s="4">
        <v>101356</v>
      </c>
      <c r="B562" s="5" t="s">
        <v>78</v>
      </c>
      <c r="C562" s="5" t="s">
        <v>1150</v>
      </c>
      <c r="D562" s="29" t="str">
        <f t="shared" si="8"/>
        <v>OABPR 8595m</v>
      </c>
      <c r="E562" s="5" t="s">
        <v>1151</v>
      </c>
      <c r="F562" s="31" t="s">
        <v>11</v>
      </c>
      <c r="G562" s="32"/>
      <c r="H562" s="36">
        <v>1707.32</v>
      </c>
      <c r="I562" s="37"/>
      <c r="J562" s="33"/>
      <c r="K562" s="34"/>
      <c r="L562" s="35"/>
      <c r="M562" s="33"/>
      <c r="N562" s="34"/>
      <c r="O562" s="35"/>
      <c r="P562" s="33"/>
      <c r="Q562" s="34"/>
      <c r="R562" s="35"/>
    </row>
    <row r="563" spans="1:18" ht="6" customHeight="1" x14ac:dyDescent="0.25">
      <c r="A563" s="9" t="s">
        <v>1152</v>
      </c>
      <c r="B563" s="5" t="s">
        <v>8</v>
      </c>
      <c r="C563" s="5" t="s">
        <v>1153</v>
      </c>
      <c r="D563" s="29" t="str">
        <f t="shared" si="8"/>
        <v>000.024.492-67m</v>
      </c>
      <c r="E563" s="5" t="s">
        <v>1154</v>
      </c>
      <c r="F563" s="33"/>
      <c r="G563" s="34"/>
      <c r="H563" s="34"/>
      <c r="I563" s="35"/>
      <c r="J563" s="33"/>
      <c r="K563" s="34"/>
      <c r="L563" s="35"/>
      <c r="M563" s="7" t="s">
        <v>33</v>
      </c>
      <c r="N563" s="36">
        <v>26651.79</v>
      </c>
      <c r="O563" s="37"/>
      <c r="P563" s="33"/>
      <c r="Q563" s="34"/>
      <c r="R563" s="35"/>
    </row>
    <row r="564" spans="1:18" ht="6" customHeight="1" x14ac:dyDescent="0.25">
      <c r="A564" s="4">
        <v>68290</v>
      </c>
      <c r="B564" s="5" t="s">
        <v>8</v>
      </c>
      <c r="C564" s="5" t="s">
        <v>1155</v>
      </c>
      <c r="D564" s="29" t="str">
        <f t="shared" si="8"/>
        <v>067.704.366-04m</v>
      </c>
      <c r="E564" s="5" t="s">
        <v>1156</v>
      </c>
      <c r="F564" s="31" t="s">
        <v>11</v>
      </c>
      <c r="G564" s="32"/>
      <c r="H564" s="36">
        <v>5103.57</v>
      </c>
      <c r="I564" s="37"/>
      <c r="J564" s="33"/>
      <c r="K564" s="34"/>
      <c r="L564" s="35"/>
      <c r="M564" s="33"/>
      <c r="N564" s="34"/>
      <c r="O564" s="35"/>
      <c r="P564" s="33"/>
      <c r="Q564" s="34"/>
      <c r="R564" s="35"/>
    </row>
    <row r="565" spans="1:18" ht="6" customHeight="1" x14ac:dyDescent="0.25">
      <c r="A565" s="4">
        <v>100079</v>
      </c>
      <c r="B565" s="5" t="s">
        <v>8</v>
      </c>
      <c r="C565" s="5" t="s">
        <v>1157</v>
      </c>
      <c r="D565" s="29" t="str">
        <f t="shared" si="8"/>
        <v>802.126.971-53m</v>
      </c>
      <c r="E565" s="5" t="s">
        <v>1158</v>
      </c>
      <c r="F565" s="31" t="s">
        <v>11</v>
      </c>
      <c r="G565" s="32"/>
      <c r="H565" s="36">
        <v>12422.41</v>
      </c>
      <c r="I565" s="37"/>
      <c r="J565" s="33"/>
      <c r="K565" s="34"/>
      <c r="L565" s="35"/>
      <c r="M565" s="33"/>
      <c r="N565" s="34"/>
      <c r="O565" s="35"/>
      <c r="P565" s="33"/>
      <c r="Q565" s="34"/>
      <c r="R565" s="35"/>
    </row>
    <row r="566" spans="1:18" ht="6" customHeight="1" x14ac:dyDescent="0.25">
      <c r="A566" s="4">
        <v>68291</v>
      </c>
      <c r="B566" s="5" t="s">
        <v>8</v>
      </c>
      <c r="C566" s="5" t="s">
        <v>1159</v>
      </c>
      <c r="D566" s="29" t="str">
        <f t="shared" si="8"/>
        <v>175.958.190-91m</v>
      </c>
      <c r="E566" s="5" t="s">
        <v>1160</v>
      </c>
      <c r="F566" s="31" t="s">
        <v>11</v>
      </c>
      <c r="G566" s="32"/>
      <c r="H566" s="40">
        <v>43.09</v>
      </c>
      <c r="I566" s="41"/>
      <c r="J566" s="33"/>
      <c r="K566" s="34"/>
      <c r="L566" s="35"/>
      <c r="M566" s="33"/>
      <c r="N566" s="34"/>
      <c r="O566" s="35"/>
      <c r="P566" s="33"/>
      <c r="Q566" s="34"/>
      <c r="R566" s="35"/>
    </row>
    <row r="567" spans="1:18" ht="6" customHeight="1" x14ac:dyDescent="0.25">
      <c r="A567" s="4">
        <v>100080</v>
      </c>
      <c r="B567" s="5" t="s">
        <v>8</v>
      </c>
      <c r="C567" s="5" t="s">
        <v>1161</v>
      </c>
      <c r="D567" s="29" t="str">
        <f t="shared" si="8"/>
        <v>410.001.370-15m</v>
      </c>
      <c r="E567" s="5" t="s">
        <v>1162</v>
      </c>
      <c r="F567" s="31" t="s">
        <v>11</v>
      </c>
      <c r="G567" s="32"/>
      <c r="H567" s="36">
        <v>27823.74</v>
      </c>
      <c r="I567" s="37"/>
      <c r="J567" s="33"/>
      <c r="K567" s="34"/>
      <c r="L567" s="35"/>
      <c r="M567" s="33"/>
      <c r="N567" s="34"/>
      <c r="O567" s="35"/>
      <c r="P567" s="33"/>
      <c r="Q567" s="34"/>
      <c r="R567" s="35"/>
    </row>
    <row r="568" spans="1:18" ht="6" customHeight="1" x14ac:dyDescent="0.25">
      <c r="A568" s="4">
        <v>68293</v>
      </c>
      <c r="B568" s="5" t="s">
        <v>8</v>
      </c>
      <c r="C568" s="5" t="s">
        <v>1163</v>
      </c>
      <c r="D568" s="29" t="str">
        <f t="shared" si="8"/>
        <v>629.759.516-04m</v>
      </c>
      <c r="E568" s="5" t="s">
        <v>1164</v>
      </c>
      <c r="F568" s="31" t="s">
        <v>11</v>
      </c>
      <c r="G568" s="32"/>
      <c r="H568" s="40">
        <v>192.67</v>
      </c>
      <c r="I568" s="41"/>
      <c r="J568" s="33"/>
      <c r="K568" s="34"/>
      <c r="L568" s="35"/>
      <c r="M568" s="33"/>
      <c r="N568" s="34"/>
      <c r="O568" s="35"/>
      <c r="P568" s="33"/>
      <c r="Q568" s="34"/>
      <c r="R568" s="35"/>
    </row>
    <row r="569" spans="1:18" ht="6" customHeight="1" x14ac:dyDescent="0.25">
      <c r="A569" s="4">
        <v>68295</v>
      </c>
      <c r="B569" s="5" t="s">
        <v>8</v>
      </c>
      <c r="C569" s="5" t="s">
        <v>1165</v>
      </c>
      <c r="D569" s="29" t="str">
        <f t="shared" si="8"/>
        <v>827.018.737-20m</v>
      </c>
      <c r="E569" s="5" t="s">
        <v>1166</v>
      </c>
      <c r="F569" s="31" t="s">
        <v>11</v>
      </c>
      <c r="G569" s="32"/>
      <c r="H569" s="36">
        <v>2170.67</v>
      </c>
      <c r="I569" s="37"/>
      <c r="J569" s="33"/>
      <c r="K569" s="34"/>
      <c r="L569" s="35"/>
      <c r="M569" s="33"/>
      <c r="N569" s="34"/>
      <c r="O569" s="35"/>
      <c r="P569" s="33"/>
      <c r="Q569" s="34"/>
      <c r="R569" s="35"/>
    </row>
    <row r="570" spans="1:18" ht="6" customHeight="1" x14ac:dyDescent="0.25">
      <c r="A570" s="9" t="s">
        <v>1167</v>
      </c>
      <c r="B570" s="5" t="s">
        <v>78</v>
      </c>
      <c r="C570" s="5" t="s">
        <v>1168</v>
      </c>
      <c r="D570" s="29" t="str">
        <f t="shared" si="8"/>
        <v>406.970.368-39m</v>
      </c>
      <c r="E570" s="5" t="s">
        <v>1169</v>
      </c>
      <c r="F570" s="31" t="s">
        <v>11</v>
      </c>
      <c r="G570" s="32"/>
      <c r="H570" s="36">
        <v>8886.3799999999992</v>
      </c>
      <c r="I570" s="37"/>
      <c r="J570" s="33"/>
      <c r="K570" s="34"/>
      <c r="L570" s="35"/>
      <c r="M570" s="33"/>
      <c r="N570" s="34"/>
      <c r="O570" s="35"/>
      <c r="P570" s="33"/>
      <c r="Q570" s="34"/>
      <c r="R570" s="35"/>
    </row>
    <row r="571" spans="1:18" ht="6" customHeight="1" x14ac:dyDescent="0.25">
      <c r="A571" s="4">
        <v>68299</v>
      </c>
      <c r="B571" s="5" t="s">
        <v>8</v>
      </c>
      <c r="C571" s="5" t="s">
        <v>1170</v>
      </c>
      <c r="D571" s="29" t="str">
        <f t="shared" si="8"/>
        <v>972.355.805-00m</v>
      </c>
      <c r="E571" s="5" t="s">
        <v>1171</v>
      </c>
      <c r="F571" s="31" t="s">
        <v>11</v>
      </c>
      <c r="G571" s="32"/>
      <c r="H571" s="36">
        <v>7422</v>
      </c>
      <c r="I571" s="37"/>
      <c r="J571" s="33"/>
      <c r="K571" s="34"/>
      <c r="L571" s="35"/>
      <c r="M571" s="33"/>
      <c r="N571" s="34"/>
      <c r="O571" s="35"/>
      <c r="P571" s="33"/>
      <c r="Q571" s="34"/>
      <c r="R571" s="35"/>
    </row>
    <row r="572" spans="1:18" ht="6" customHeight="1" x14ac:dyDescent="0.25">
      <c r="A572" s="4">
        <v>68302</v>
      </c>
      <c r="B572" s="5" t="s">
        <v>8</v>
      </c>
      <c r="C572" s="5" t="s">
        <v>1172</v>
      </c>
      <c r="D572" s="29" t="str">
        <f t="shared" si="8"/>
        <v>314.476.007-20m</v>
      </c>
      <c r="E572" s="5" t="s">
        <v>1173</v>
      </c>
      <c r="F572" s="31" t="s">
        <v>11</v>
      </c>
      <c r="G572" s="32"/>
      <c r="H572" s="36">
        <v>1250</v>
      </c>
      <c r="I572" s="37"/>
      <c r="J572" s="33"/>
      <c r="K572" s="34"/>
      <c r="L572" s="35"/>
      <c r="M572" s="33"/>
      <c r="N572" s="34"/>
      <c r="O572" s="35"/>
      <c r="P572" s="33"/>
      <c r="Q572" s="34"/>
      <c r="R572" s="35"/>
    </row>
    <row r="573" spans="1:18" ht="6" customHeight="1" x14ac:dyDescent="0.25">
      <c r="A573" s="4">
        <v>5754</v>
      </c>
      <c r="B573" s="5" t="s">
        <v>8</v>
      </c>
      <c r="C573" s="5" t="s">
        <v>1174</v>
      </c>
      <c r="D573" s="29" t="str">
        <f t="shared" si="8"/>
        <v>09.626.988/0001-73m</v>
      </c>
      <c r="E573" s="5" t="s">
        <v>1175</v>
      </c>
      <c r="F573" s="31" t="s">
        <v>11</v>
      </c>
      <c r="G573" s="32"/>
      <c r="H573" s="36">
        <v>19032.939999999999</v>
      </c>
      <c r="I573" s="37"/>
      <c r="J573" s="33"/>
      <c r="K573" s="34"/>
      <c r="L573" s="35"/>
      <c r="M573" s="33"/>
      <c r="N573" s="34"/>
      <c r="O573" s="35"/>
      <c r="P573" s="33"/>
      <c r="Q573" s="34"/>
      <c r="R573" s="35"/>
    </row>
    <row r="574" spans="1:18" ht="6" customHeight="1" x14ac:dyDescent="0.25">
      <c r="A574" s="4">
        <v>5757</v>
      </c>
      <c r="B574" s="5" t="s">
        <v>8</v>
      </c>
      <c r="C574" s="5" t="s">
        <v>1176</v>
      </c>
      <c r="D574" s="29" t="str">
        <f t="shared" si="8"/>
        <v>62.652.961/0001-38m</v>
      </c>
      <c r="E574" s="5" t="s">
        <v>1177</v>
      </c>
      <c r="F574" s="31" t="s">
        <v>11</v>
      </c>
      <c r="G574" s="32"/>
      <c r="H574" s="36">
        <v>72546.34</v>
      </c>
      <c r="I574" s="37"/>
      <c r="J574" s="33"/>
      <c r="K574" s="34"/>
      <c r="L574" s="35"/>
      <c r="M574" s="33"/>
      <c r="N574" s="34"/>
      <c r="O574" s="35"/>
      <c r="P574" s="33"/>
      <c r="Q574" s="34"/>
      <c r="R574" s="35"/>
    </row>
    <row r="575" spans="1:18" ht="6" customHeight="1" x14ac:dyDescent="0.25">
      <c r="A575" s="4">
        <v>5758</v>
      </c>
      <c r="B575" s="5" t="s">
        <v>8</v>
      </c>
      <c r="C575" s="5" t="s">
        <v>1178</v>
      </c>
      <c r="D575" s="29" t="str">
        <f t="shared" si="8"/>
        <v>04.884.574/0001-20m</v>
      </c>
      <c r="E575" s="5" t="s">
        <v>1179</v>
      </c>
      <c r="F575" s="31" t="s">
        <v>11</v>
      </c>
      <c r="G575" s="32"/>
      <c r="H575" s="36">
        <v>680000</v>
      </c>
      <c r="I575" s="37"/>
      <c r="J575" s="33"/>
      <c r="K575" s="34"/>
      <c r="L575" s="35"/>
      <c r="M575" s="33"/>
      <c r="N575" s="34"/>
      <c r="O575" s="35"/>
      <c r="P575" s="33"/>
      <c r="Q575" s="34"/>
      <c r="R575" s="35"/>
    </row>
    <row r="576" spans="1:18" ht="6" customHeight="1" x14ac:dyDescent="0.25">
      <c r="A576" s="4">
        <v>5766</v>
      </c>
      <c r="B576" s="5" t="s">
        <v>8</v>
      </c>
      <c r="C576" s="5" t="s">
        <v>1180</v>
      </c>
      <c r="D576" s="29" t="str">
        <f t="shared" si="8"/>
        <v>134.444.840-20m</v>
      </c>
      <c r="E576" s="5" t="s">
        <v>1181</v>
      </c>
      <c r="F576" s="31" t="s">
        <v>11</v>
      </c>
      <c r="G576" s="32"/>
      <c r="H576" s="36">
        <v>1380.07</v>
      </c>
      <c r="I576" s="37"/>
      <c r="J576" s="33"/>
      <c r="K576" s="34"/>
      <c r="L576" s="35"/>
      <c r="M576" s="33"/>
      <c r="N576" s="34"/>
      <c r="O576" s="35"/>
      <c r="P576" s="33"/>
      <c r="Q576" s="34"/>
      <c r="R576" s="35"/>
    </row>
    <row r="577" spans="1:18" ht="6" customHeight="1" x14ac:dyDescent="0.25">
      <c r="A577" s="4">
        <v>68303</v>
      </c>
      <c r="B577" s="5" t="s">
        <v>8</v>
      </c>
      <c r="C577" s="5" t="s">
        <v>1182</v>
      </c>
      <c r="D577" s="29" t="str">
        <f t="shared" si="8"/>
        <v>053.926.755-49m</v>
      </c>
      <c r="E577" s="5" t="s">
        <v>1183</v>
      </c>
      <c r="F577" s="31" t="s">
        <v>11</v>
      </c>
      <c r="G577" s="32"/>
      <c r="H577" s="36">
        <v>2193.62</v>
      </c>
      <c r="I577" s="37"/>
      <c r="J577" s="33"/>
      <c r="K577" s="34"/>
      <c r="L577" s="35"/>
      <c r="M577" s="33"/>
      <c r="N577" s="34"/>
      <c r="O577" s="35"/>
      <c r="P577" s="33"/>
      <c r="Q577" s="34"/>
      <c r="R577" s="35"/>
    </row>
    <row r="578" spans="1:18" ht="6" customHeight="1" x14ac:dyDescent="0.25">
      <c r="A578" s="4">
        <v>68304</v>
      </c>
      <c r="B578" s="5" t="s">
        <v>8</v>
      </c>
      <c r="C578" s="5" t="s">
        <v>1184</v>
      </c>
      <c r="D578" s="29" t="str">
        <f t="shared" si="8"/>
        <v>561.278.475-91m</v>
      </c>
      <c r="E578" s="5" t="s">
        <v>1185</v>
      </c>
      <c r="F578" s="31" t="s">
        <v>11</v>
      </c>
      <c r="G578" s="32"/>
      <c r="H578" s="36">
        <v>1456.69</v>
      </c>
      <c r="I578" s="37"/>
      <c r="J578" s="33"/>
      <c r="K578" s="34"/>
      <c r="L578" s="35"/>
      <c r="M578" s="33"/>
      <c r="N578" s="34"/>
      <c r="O578" s="35"/>
      <c r="P578" s="33"/>
      <c r="Q578" s="34"/>
      <c r="R578" s="35"/>
    </row>
    <row r="579" spans="1:18" ht="6" customHeight="1" x14ac:dyDescent="0.25">
      <c r="A579" s="4">
        <v>5770</v>
      </c>
      <c r="B579" s="5" t="s">
        <v>8</v>
      </c>
      <c r="C579" s="5" t="s">
        <v>1186</v>
      </c>
      <c r="D579" s="29" t="str">
        <f t="shared" ref="D579:D642" si="9">E579&amp;"m"</f>
        <v>212.467.340-87m</v>
      </c>
      <c r="E579" s="5" t="s">
        <v>1187</v>
      </c>
      <c r="F579" s="31" t="s">
        <v>11</v>
      </c>
      <c r="G579" s="32"/>
      <c r="H579" s="40">
        <v>816.18</v>
      </c>
      <c r="I579" s="41"/>
      <c r="J579" s="33"/>
      <c r="K579" s="34"/>
      <c r="L579" s="35"/>
      <c r="M579" s="33"/>
      <c r="N579" s="34"/>
      <c r="O579" s="35"/>
      <c r="P579" s="33"/>
      <c r="Q579" s="34"/>
      <c r="R579" s="35"/>
    </row>
    <row r="580" spans="1:18" ht="6" customHeight="1" x14ac:dyDescent="0.25">
      <c r="A580" s="4">
        <v>68306</v>
      </c>
      <c r="B580" s="5" t="s">
        <v>8</v>
      </c>
      <c r="C580" s="5" t="s">
        <v>1188</v>
      </c>
      <c r="D580" s="29" t="str">
        <f t="shared" si="9"/>
        <v>172.694.749-15m</v>
      </c>
      <c r="E580" s="5" t="s">
        <v>1189</v>
      </c>
      <c r="F580" s="31" t="s">
        <v>11</v>
      </c>
      <c r="G580" s="32"/>
      <c r="H580" s="40">
        <v>632.48</v>
      </c>
      <c r="I580" s="41"/>
      <c r="J580" s="33"/>
      <c r="K580" s="34"/>
      <c r="L580" s="35"/>
      <c r="M580" s="33"/>
      <c r="N580" s="34"/>
      <c r="O580" s="35"/>
      <c r="P580" s="33"/>
      <c r="Q580" s="34"/>
      <c r="R580" s="35"/>
    </row>
    <row r="581" spans="1:18" ht="6" customHeight="1" x14ac:dyDescent="0.25">
      <c r="A581" s="4">
        <v>100081</v>
      </c>
      <c r="B581" s="5" t="s">
        <v>8</v>
      </c>
      <c r="C581" s="5" t="s">
        <v>1190</v>
      </c>
      <c r="D581" s="29" t="str">
        <f t="shared" si="9"/>
        <v>92.305.762/0001-14m</v>
      </c>
      <c r="E581" s="5" t="s">
        <v>1191</v>
      </c>
      <c r="F581" s="31" t="s">
        <v>11</v>
      </c>
      <c r="G581" s="32"/>
      <c r="H581" s="36">
        <v>284409</v>
      </c>
      <c r="I581" s="37"/>
      <c r="J581" s="33"/>
      <c r="K581" s="34"/>
      <c r="L581" s="35"/>
      <c r="M581" s="33"/>
      <c r="N581" s="34"/>
      <c r="O581" s="35"/>
      <c r="P581" s="33"/>
      <c r="Q581" s="34"/>
      <c r="R581" s="35"/>
    </row>
    <row r="582" spans="1:18" ht="6" customHeight="1" x14ac:dyDescent="0.25">
      <c r="A582" s="4">
        <v>68307</v>
      </c>
      <c r="B582" s="5" t="s">
        <v>8</v>
      </c>
      <c r="C582" s="5" t="s">
        <v>1192</v>
      </c>
      <c r="D582" s="29" t="str">
        <f t="shared" si="9"/>
        <v>062.270.406-06m</v>
      </c>
      <c r="E582" s="5" t="s">
        <v>1193</v>
      </c>
      <c r="F582" s="31" t="s">
        <v>11</v>
      </c>
      <c r="G582" s="32"/>
      <c r="H582" s="36">
        <v>10288.26</v>
      </c>
      <c r="I582" s="37"/>
      <c r="J582" s="33"/>
      <c r="K582" s="34"/>
      <c r="L582" s="35"/>
      <c r="M582" s="33"/>
      <c r="N582" s="34"/>
      <c r="O582" s="35"/>
      <c r="P582" s="33"/>
      <c r="Q582" s="34"/>
      <c r="R582" s="35"/>
    </row>
    <row r="583" spans="1:18" ht="6" customHeight="1" x14ac:dyDescent="0.25">
      <c r="A583" s="4">
        <v>68308</v>
      </c>
      <c r="B583" s="5" t="s">
        <v>8</v>
      </c>
      <c r="C583" s="5" t="s">
        <v>1194</v>
      </c>
      <c r="D583" s="29" t="str">
        <f t="shared" si="9"/>
        <v>019.591.985-80m</v>
      </c>
      <c r="E583" s="5" t="s">
        <v>1195</v>
      </c>
      <c r="F583" s="31" t="s">
        <v>11</v>
      </c>
      <c r="G583" s="32"/>
      <c r="H583" s="36">
        <v>18320.48</v>
      </c>
      <c r="I583" s="37"/>
      <c r="J583" s="33"/>
      <c r="K583" s="34"/>
      <c r="L583" s="35"/>
      <c r="M583" s="33"/>
      <c r="N583" s="34"/>
      <c r="O583" s="35"/>
      <c r="P583" s="33"/>
      <c r="Q583" s="34"/>
      <c r="R583" s="35"/>
    </row>
    <row r="584" spans="1:18" ht="6" customHeight="1" x14ac:dyDescent="0.25">
      <c r="A584" s="4">
        <v>68309</v>
      </c>
      <c r="B584" s="5" t="s">
        <v>8</v>
      </c>
      <c r="C584" s="5" t="s">
        <v>1196</v>
      </c>
      <c r="D584" s="29" t="str">
        <f t="shared" si="9"/>
        <v>215.244.241-53m</v>
      </c>
      <c r="E584" s="5" t="s">
        <v>1197</v>
      </c>
      <c r="F584" s="31" t="s">
        <v>11</v>
      </c>
      <c r="G584" s="32"/>
      <c r="H584" s="36">
        <v>8625.52</v>
      </c>
      <c r="I584" s="37"/>
      <c r="J584" s="33"/>
      <c r="K584" s="34"/>
      <c r="L584" s="35"/>
      <c r="M584" s="33"/>
      <c r="N584" s="34"/>
      <c r="O584" s="35"/>
      <c r="P584" s="33"/>
      <c r="Q584" s="34"/>
      <c r="R584" s="35"/>
    </row>
    <row r="585" spans="1:18" ht="6" customHeight="1" x14ac:dyDescent="0.25">
      <c r="A585" s="4">
        <v>99722</v>
      </c>
      <c r="B585" s="5" t="s">
        <v>8</v>
      </c>
      <c r="C585" s="5" t="s">
        <v>1198</v>
      </c>
      <c r="D585" s="29" t="str">
        <f t="shared" si="9"/>
        <v>96.556.642/0001-40m</v>
      </c>
      <c r="E585" s="5" t="s">
        <v>1199</v>
      </c>
      <c r="F585" s="31" t="s">
        <v>11</v>
      </c>
      <c r="G585" s="32"/>
      <c r="H585" s="36">
        <v>9357.5</v>
      </c>
      <c r="I585" s="37"/>
      <c r="J585" s="33"/>
      <c r="K585" s="34"/>
      <c r="L585" s="35"/>
      <c r="M585" s="33"/>
      <c r="N585" s="34"/>
      <c r="O585" s="35"/>
      <c r="P585" s="33"/>
      <c r="Q585" s="34"/>
      <c r="R585" s="35"/>
    </row>
    <row r="586" spans="1:18" ht="6" customHeight="1" x14ac:dyDescent="0.25">
      <c r="A586" s="4">
        <v>5788</v>
      </c>
      <c r="B586" s="5" t="s">
        <v>16</v>
      </c>
      <c r="C586" s="5" t="s">
        <v>1200</v>
      </c>
      <c r="D586" s="29" t="str">
        <f t="shared" si="9"/>
        <v>17.930.473/0001-90m</v>
      </c>
      <c r="E586" s="5" t="s">
        <v>1201</v>
      </c>
      <c r="F586" s="31" t="s">
        <v>11</v>
      </c>
      <c r="G586" s="32"/>
      <c r="H586" s="36">
        <v>35200</v>
      </c>
      <c r="I586" s="37"/>
      <c r="J586" s="33"/>
      <c r="K586" s="34"/>
      <c r="L586" s="35"/>
      <c r="M586" s="33"/>
      <c r="N586" s="34"/>
      <c r="O586" s="35"/>
      <c r="P586" s="33"/>
      <c r="Q586" s="34"/>
      <c r="R586" s="35"/>
    </row>
    <row r="587" spans="1:18" ht="6" customHeight="1" x14ac:dyDescent="0.25">
      <c r="A587" s="4">
        <v>68313</v>
      </c>
      <c r="B587" s="5" t="s">
        <v>8</v>
      </c>
      <c r="C587" s="5" t="s">
        <v>1202</v>
      </c>
      <c r="D587" s="29" t="str">
        <f t="shared" si="9"/>
        <v>168.300.676-34m</v>
      </c>
      <c r="E587" s="5" t="s">
        <v>1203</v>
      </c>
      <c r="F587" s="31" t="s">
        <v>11</v>
      </c>
      <c r="G587" s="32"/>
      <c r="H587" s="36">
        <v>1245.5899999999999</v>
      </c>
      <c r="I587" s="37"/>
      <c r="J587" s="33"/>
      <c r="K587" s="34"/>
      <c r="L587" s="35"/>
      <c r="M587" s="33"/>
      <c r="N587" s="34"/>
      <c r="O587" s="35"/>
      <c r="P587" s="33"/>
      <c r="Q587" s="34"/>
      <c r="R587" s="35"/>
    </row>
    <row r="588" spans="1:18" ht="6" customHeight="1" x14ac:dyDescent="0.25">
      <c r="A588" s="4">
        <v>100082</v>
      </c>
      <c r="B588" s="5" t="s">
        <v>8</v>
      </c>
      <c r="C588" s="5" t="s">
        <v>1204</v>
      </c>
      <c r="D588" s="29" t="str">
        <f t="shared" si="9"/>
        <v>02.283.886/0001-53m</v>
      </c>
      <c r="E588" s="5" t="s">
        <v>1205</v>
      </c>
      <c r="F588" s="31" t="s">
        <v>11</v>
      </c>
      <c r="G588" s="32"/>
      <c r="H588" s="36">
        <v>63762.400000000001</v>
      </c>
      <c r="I588" s="37"/>
      <c r="J588" s="33"/>
      <c r="K588" s="34"/>
      <c r="L588" s="35"/>
      <c r="M588" s="33"/>
      <c r="N588" s="34"/>
      <c r="O588" s="35"/>
      <c r="P588" s="33"/>
      <c r="Q588" s="34"/>
      <c r="R588" s="35"/>
    </row>
    <row r="589" spans="1:18" ht="6" customHeight="1" x14ac:dyDescent="0.25">
      <c r="A589" s="9" t="s">
        <v>1206</v>
      </c>
      <c r="B589" s="5" t="s">
        <v>8</v>
      </c>
      <c r="C589" s="5" t="s">
        <v>1207</v>
      </c>
      <c r="D589" s="29" t="str">
        <f t="shared" si="9"/>
        <v>AA3367649m</v>
      </c>
      <c r="E589" s="5" t="s">
        <v>1208</v>
      </c>
      <c r="F589" s="33"/>
      <c r="G589" s="34"/>
      <c r="H589" s="34"/>
      <c r="I589" s="35"/>
      <c r="J589" s="33"/>
      <c r="K589" s="34"/>
      <c r="L589" s="35"/>
      <c r="M589" s="7" t="s">
        <v>33</v>
      </c>
      <c r="N589" s="36">
        <v>51564.21</v>
      </c>
      <c r="O589" s="37"/>
      <c r="P589" s="33"/>
      <c r="Q589" s="34"/>
      <c r="R589" s="35"/>
    </row>
    <row r="590" spans="1:18" ht="6" customHeight="1" x14ac:dyDescent="0.25">
      <c r="A590" s="4">
        <v>58949</v>
      </c>
      <c r="B590" s="5" t="s">
        <v>16</v>
      </c>
      <c r="C590" s="5" t="s">
        <v>1209</v>
      </c>
      <c r="D590" s="29" t="str">
        <f t="shared" si="9"/>
        <v>16.951.698/0001-60m</v>
      </c>
      <c r="E590" s="5" t="s">
        <v>1210</v>
      </c>
      <c r="F590" s="31" t="s">
        <v>11</v>
      </c>
      <c r="G590" s="32"/>
      <c r="H590" s="40">
        <v>942</v>
      </c>
      <c r="I590" s="41"/>
      <c r="J590" s="33"/>
      <c r="K590" s="34"/>
      <c r="L590" s="35"/>
      <c r="M590" s="33"/>
      <c r="N590" s="34"/>
      <c r="O590" s="35"/>
      <c r="P590" s="33"/>
      <c r="Q590" s="34"/>
      <c r="R590" s="35"/>
    </row>
    <row r="591" spans="1:18" ht="6" customHeight="1" x14ac:dyDescent="0.25">
      <c r="A591" s="1" t="s">
        <v>0</v>
      </c>
      <c r="B591" s="1" t="s">
        <v>1</v>
      </c>
      <c r="C591" s="2" t="s">
        <v>2</v>
      </c>
      <c r="D591" s="29" t="str">
        <f t="shared" si="9"/>
        <v>CPF CNPJm</v>
      </c>
      <c r="E591" s="1" t="s">
        <v>3</v>
      </c>
      <c r="F591" s="42" t="s">
        <v>4</v>
      </c>
      <c r="G591" s="43"/>
      <c r="H591" s="43"/>
      <c r="I591" s="44"/>
      <c r="J591" s="42" t="s">
        <v>5</v>
      </c>
      <c r="K591" s="43"/>
      <c r="L591" s="44"/>
      <c r="M591" s="42" t="s">
        <v>6</v>
      </c>
      <c r="N591" s="43"/>
      <c r="O591" s="44"/>
      <c r="P591" s="42" t="s">
        <v>7</v>
      </c>
      <c r="Q591" s="43"/>
      <c r="R591" s="44"/>
    </row>
    <row r="592" spans="1:18" ht="6" customHeight="1" x14ac:dyDescent="0.25">
      <c r="A592" s="4">
        <v>58951</v>
      </c>
      <c r="B592" s="5" t="s">
        <v>16</v>
      </c>
      <c r="C592" s="5" t="s">
        <v>1211</v>
      </c>
      <c r="D592" s="29" t="str">
        <f t="shared" si="9"/>
        <v>17.154.244/0001-21m</v>
      </c>
      <c r="E592" s="5" t="s">
        <v>1212</v>
      </c>
      <c r="F592" s="31" t="s">
        <v>11</v>
      </c>
      <c r="G592" s="32"/>
      <c r="H592" s="32"/>
      <c r="I592" s="8">
        <v>8398</v>
      </c>
      <c r="J592" s="33"/>
      <c r="K592" s="34"/>
      <c r="L592" s="35"/>
      <c r="M592" s="33"/>
      <c r="N592" s="34"/>
      <c r="O592" s="35"/>
      <c r="P592" s="33"/>
      <c r="Q592" s="34"/>
      <c r="R592" s="35"/>
    </row>
    <row r="593" spans="1:18" ht="6" customHeight="1" x14ac:dyDescent="0.25">
      <c r="A593" s="4">
        <v>58952</v>
      </c>
      <c r="B593" s="5" t="s">
        <v>16</v>
      </c>
      <c r="C593" s="5" t="s">
        <v>1213</v>
      </c>
      <c r="D593" s="29" t="str">
        <f t="shared" si="9"/>
        <v>19.424.155/0001-83m</v>
      </c>
      <c r="E593" s="5" t="s">
        <v>1214</v>
      </c>
      <c r="F593" s="31" t="s">
        <v>11</v>
      </c>
      <c r="G593" s="32"/>
      <c r="H593" s="32"/>
      <c r="I593" s="8">
        <v>31080.240000000002</v>
      </c>
      <c r="J593" s="33"/>
      <c r="K593" s="34"/>
      <c r="L593" s="35"/>
      <c r="M593" s="33"/>
      <c r="N593" s="34"/>
      <c r="O593" s="35"/>
      <c r="P593" s="33"/>
      <c r="Q593" s="34"/>
      <c r="R593" s="35"/>
    </row>
    <row r="594" spans="1:18" ht="6" customHeight="1" x14ac:dyDescent="0.25">
      <c r="A594" s="4">
        <v>5794</v>
      </c>
      <c r="B594" s="5" t="s">
        <v>8</v>
      </c>
      <c r="C594" s="5" t="s">
        <v>1215</v>
      </c>
      <c r="D594" s="29" t="str">
        <f t="shared" si="9"/>
        <v>65.530.768/0001-12m</v>
      </c>
      <c r="E594" s="5" t="s">
        <v>1216</v>
      </c>
      <c r="F594" s="31" t="s">
        <v>11</v>
      </c>
      <c r="G594" s="32"/>
      <c r="H594" s="32"/>
      <c r="I594" s="8">
        <v>274105.36</v>
      </c>
      <c r="J594" s="33"/>
      <c r="K594" s="34"/>
      <c r="L594" s="35"/>
      <c r="M594" s="33"/>
      <c r="N594" s="34"/>
      <c r="O594" s="35"/>
      <c r="P594" s="33"/>
      <c r="Q594" s="34"/>
      <c r="R594" s="35"/>
    </row>
    <row r="595" spans="1:18" ht="6" customHeight="1" x14ac:dyDescent="0.25">
      <c r="A595" s="4">
        <v>58953</v>
      </c>
      <c r="B595" s="5" t="s">
        <v>16</v>
      </c>
      <c r="C595" s="5" t="s">
        <v>1217</v>
      </c>
      <c r="D595" s="29" t="str">
        <f t="shared" si="9"/>
        <v>11.512.890/0001-37m</v>
      </c>
      <c r="E595" s="5" t="s">
        <v>1218</v>
      </c>
      <c r="F595" s="31" t="s">
        <v>11</v>
      </c>
      <c r="G595" s="32"/>
      <c r="H595" s="32"/>
      <c r="I595" s="8">
        <v>54344.94</v>
      </c>
      <c r="J595" s="33"/>
      <c r="K595" s="34"/>
      <c r="L595" s="35"/>
      <c r="M595" s="33"/>
      <c r="N595" s="34"/>
      <c r="O595" s="35"/>
      <c r="P595" s="33"/>
      <c r="Q595" s="34"/>
      <c r="R595" s="35"/>
    </row>
    <row r="596" spans="1:18" ht="6" customHeight="1" x14ac:dyDescent="0.25">
      <c r="A596" s="4">
        <v>99902</v>
      </c>
      <c r="B596" s="5" t="s">
        <v>78</v>
      </c>
      <c r="C596" s="5" t="s">
        <v>1219</v>
      </c>
      <c r="D596" s="29" t="str">
        <f t="shared" si="9"/>
        <v>012.158.330-91m</v>
      </c>
      <c r="E596" s="5" t="s">
        <v>1220</v>
      </c>
      <c r="F596" s="31" t="s">
        <v>11</v>
      </c>
      <c r="G596" s="32"/>
      <c r="H596" s="32"/>
      <c r="I596" s="8">
        <v>2531.7199999999998</v>
      </c>
      <c r="J596" s="33"/>
      <c r="K596" s="34"/>
      <c r="L596" s="35"/>
      <c r="M596" s="33"/>
      <c r="N596" s="34"/>
      <c r="O596" s="35"/>
      <c r="P596" s="33"/>
      <c r="Q596" s="34"/>
      <c r="R596" s="35"/>
    </row>
    <row r="597" spans="1:18" ht="6" customHeight="1" x14ac:dyDescent="0.25">
      <c r="A597" s="4">
        <v>5796</v>
      </c>
      <c r="B597" s="5" t="s">
        <v>8</v>
      </c>
      <c r="C597" s="5" t="s">
        <v>1221</v>
      </c>
      <c r="D597" s="29" t="str">
        <f t="shared" si="9"/>
        <v>711.305.350-53m</v>
      </c>
      <c r="E597" s="5" t="s">
        <v>1222</v>
      </c>
      <c r="F597" s="31" t="s">
        <v>11</v>
      </c>
      <c r="G597" s="32"/>
      <c r="H597" s="32"/>
      <c r="I597" s="8">
        <v>5714.24</v>
      </c>
      <c r="J597" s="33"/>
      <c r="K597" s="34"/>
      <c r="L597" s="35"/>
      <c r="M597" s="33"/>
      <c r="N597" s="34"/>
      <c r="O597" s="35"/>
      <c r="P597" s="33"/>
      <c r="Q597" s="34"/>
      <c r="R597" s="35"/>
    </row>
    <row r="598" spans="1:18" ht="6" customHeight="1" x14ac:dyDescent="0.25">
      <c r="A598" s="4">
        <v>68316</v>
      </c>
      <c r="B598" s="5" t="s">
        <v>8</v>
      </c>
      <c r="C598" s="5" t="s">
        <v>1223</v>
      </c>
      <c r="D598" s="29" t="str">
        <f t="shared" si="9"/>
        <v>271.759.870-72m</v>
      </c>
      <c r="E598" s="5" t="s">
        <v>1224</v>
      </c>
      <c r="F598" s="31" t="s">
        <v>11</v>
      </c>
      <c r="G598" s="32"/>
      <c r="H598" s="32"/>
      <c r="I598" s="10">
        <v>356.57</v>
      </c>
      <c r="J598" s="33"/>
      <c r="K598" s="34"/>
      <c r="L598" s="35"/>
      <c r="M598" s="33"/>
      <c r="N598" s="34"/>
      <c r="O598" s="35"/>
      <c r="P598" s="33"/>
      <c r="Q598" s="34"/>
      <c r="R598" s="35"/>
    </row>
    <row r="599" spans="1:18" ht="6" customHeight="1" x14ac:dyDescent="0.25">
      <c r="A599" s="4">
        <v>68317</v>
      </c>
      <c r="B599" s="5" t="s">
        <v>8</v>
      </c>
      <c r="C599" s="5" t="s">
        <v>1225</v>
      </c>
      <c r="D599" s="29" t="str">
        <f t="shared" si="9"/>
        <v>484.380.657-91m</v>
      </c>
      <c r="E599" s="5" t="s">
        <v>1226</v>
      </c>
      <c r="F599" s="31" t="s">
        <v>11</v>
      </c>
      <c r="G599" s="32"/>
      <c r="H599" s="32"/>
      <c r="I599" s="8">
        <v>2772.89</v>
      </c>
      <c r="J599" s="33"/>
      <c r="K599" s="34"/>
      <c r="L599" s="35"/>
      <c r="M599" s="33"/>
      <c r="N599" s="34"/>
      <c r="O599" s="35"/>
      <c r="P599" s="33"/>
      <c r="Q599" s="34"/>
      <c r="R599" s="35"/>
    </row>
    <row r="600" spans="1:18" ht="6" customHeight="1" x14ac:dyDescent="0.25">
      <c r="A600" s="4">
        <v>62725</v>
      </c>
      <c r="B600" s="5" t="s">
        <v>8</v>
      </c>
      <c r="C600" s="5" t="s">
        <v>1227</v>
      </c>
      <c r="D600" s="29" t="str">
        <f t="shared" si="9"/>
        <v>063.404.229-77m</v>
      </c>
      <c r="E600" s="5" t="s">
        <v>1228</v>
      </c>
      <c r="F600" s="31" t="s">
        <v>11</v>
      </c>
      <c r="G600" s="32"/>
      <c r="H600" s="32"/>
      <c r="I600" s="8">
        <v>1563.12</v>
      </c>
      <c r="J600" s="33"/>
      <c r="K600" s="34"/>
      <c r="L600" s="35"/>
      <c r="M600" s="33"/>
      <c r="N600" s="34"/>
      <c r="O600" s="35"/>
      <c r="P600" s="33"/>
      <c r="Q600" s="34"/>
      <c r="R600" s="35"/>
    </row>
    <row r="601" spans="1:18" ht="6" customHeight="1" x14ac:dyDescent="0.25">
      <c r="A601" s="4">
        <v>68319</v>
      </c>
      <c r="B601" s="5" t="s">
        <v>8</v>
      </c>
      <c r="C601" s="5" t="s">
        <v>1229</v>
      </c>
      <c r="D601" s="29" t="str">
        <f t="shared" si="9"/>
        <v>160.166.608-09m</v>
      </c>
      <c r="E601" s="5" t="s">
        <v>1230</v>
      </c>
      <c r="F601" s="31" t="s">
        <v>11</v>
      </c>
      <c r="G601" s="32"/>
      <c r="H601" s="32"/>
      <c r="I601" s="8">
        <v>9661.5400000000009</v>
      </c>
      <c r="J601" s="33"/>
      <c r="K601" s="34"/>
      <c r="L601" s="35"/>
      <c r="M601" s="33"/>
      <c r="N601" s="34"/>
      <c r="O601" s="35"/>
      <c r="P601" s="33"/>
      <c r="Q601" s="34"/>
      <c r="R601" s="35"/>
    </row>
    <row r="602" spans="1:18" ht="6" customHeight="1" x14ac:dyDescent="0.25">
      <c r="A602" s="4">
        <v>68320</v>
      </c>
      <c r="B602" s="5" t="s">
        <v>8</v>
      </c>
      <c r="C602" s="5" t="s">
        <v>1231</v>
      </c>
      <c r="D602" s="29" t="str">
        <f t="shared" si="9"/>
        <v>300.924.501-72m</v>
      </c>
      <c r="E602" s="5" t="s">
        <v>1232</v>
      </c>
      <c r="F602" s="31" t="s">
        <v>11</v>
      </c>
      <c r="G602" s="32"/>
      <c r="H602" s="32"/>
      <c r="I602" s="8">
        <v>2033.62</v>
      </c>
      <c r="J602" s="33"/>
      <c r="K602" s="34"/>
      <c r="L602" s="35"/>
      <c r="M602" s="33"/>
      <c r="N602" s="34"/>
      <c r="O602" s="35"/>
      <c r="P602" s="33"/>
      <c r="Q602" s="34"/>
      <c r="R602" s="35"/>
    </row>
    <row r="603" spans="1:18" ht="6" customHeight="1" x14ac:dyDescent="0.25">
      <c r="A603" s="4">
        <v>68322</v>
      </c>
      <c r="B603" s="5" t="s">
        <v>8</v>
      </c>
      <c r="C603" s="5" t="s">
        <v>1233</v>
      </c>
      <c r="D603" s="29" t="str">
        <f t="shared" si="9"/>
        <v>065.954.565-91m</v>
      </c>
      <c r="E603" s="5" t="s">
        <v>1234</v>
      </c>
      <c r="F603" s="31" t="s">
        <v>11</v>
      </c>
      <c r="G603" s="32"/>
      <c r="H603" s="32"/>
      <c r="I603" s="8">
        <v>1126.33</v>
      </c>
      <c r="J603" s="33"/>
      <c r="K603" s="34"/>
      <c r="L603" s="35"/>
      <c r="M603" s="33"/>
      <c r="N603" s="34"/>
      <c r="O603" s="35"/>
      <c r="P603" s="33"/>
      <c r="Q603" s="34"/>
      <c r="R603" s="35"/>
    </row>
    <row r="604" spans="1:18" ht="6" customHeight="1" x14ac:dyDescent="0.25">
      <c r="A604" s="4">
        <v>68324</v>
      </c>
      <c r="B604" s="5" t="s">
        <v>8</v>
      </c>
      <c r="C604" s="5" t="s">
        <v>1235</v>
      </c>
      <c r="D604" s="29" t="str">
        <f t="shared" si="9"/>
        <v>083.884.405-78m</v>
      </c>
      <c r="E604" s="5" t="s">
        <v>1236</v>
      </c>
      <c r="F604" s="31" t="s">
        <v>11</v>
      </c>
      <c r="G604" s="32"/>
      <c r="H604" s="32"/>
      <c r="I604" s="10">
        <v>48.42</v>
      </c>
      <c r="J604" s="33"/>
      <c r="K604" s="34"/>
      <c r="L604" s="35"/>
      <c r="M604" s="33"/>
      <c r="N604" s="34"/>
      <c r="O604" s="35"/>
      <c r="P604" s="33"/>
      <c r="Q604" s="34"/>
      <c r="R604" s="35"/>
    </row>
    <row r="605" spans="1:18" ht="6" customHeight="1" x14ac:dyDescent="0.25">
      <c r="A605" s="4">
        <v>68325</v>
      </c>
      <c r="B605" s="5" t="s">
        <v>8</v>
      </c>
      <c r="C605" s="5" t="s">
        <v>1237</v>
      </c>
      <c r="D605" s="29" t="str">
        <f t="shared" si="9"/>
        <v>916.042.496-68m</v>
      </c>
      <c r="E605" s="5" t="s">
        <v>1238</v>
      </c>
      <c r="F605" s="31" t="s">
        <v>11</v>
      </c>
      <c r="G605" s="32"/>
      <c r="H605" s="32"/>
      <c r="I605" s="8">
        <v>10175.77</v>
      </c>
      <c r="J605" s="33"/>
      <c r="K605" s="34"/>
      <c r="L605" s="35"/>
      <c r="M605" s="33"/>
      <c r="N605" s="34"/>
      <c r="O605" s="35"/>
      <c r="P605" s="33"/>
      <c r="Q605" s="34"/>
      <c r="R605" s="35"/>
    </row>
    <row r="606" spans="1:18" ht="6" customHeight="1" x14ac:dyDescent="0.25">
      <c r="A606" s="4">
        <v>62726</v>
      </c>
      <c r="B606" s="5" t="s">
        <v>8</v>
      </c>
      <c r="C606" s="5" t="s">
        <v>1239</v>
      </c>
      <c r="D606" s="29" t="str">
        <f t="shared" si="9"/>
        <v>321.726.726-53m</v>
      </c>
      <c r="E606" s="5" t="s">
        <v>1240</v>
      </c>
      <c r="F606" s="31" t="s">
        <v>11</v>
      </c>
      <c r="G606" s="32"/>
      <c r="H606" s="32"/>
      <c r="I606" s="8">
        <v>6300</v>
      </c>
      <c r="J606" s="33"/>
      <c r="K606" s="34"/>
      <c r="L606" s="35"/>
      <c r="M606" s="33"/>
      <c r="N606" s="34"/>
      <c r="O606" s="35"/>
      <c r="P606" s="33"/>
      <c r="Q606" s="34"/>
      <c r="R606" s="35"/>
    </row>
    <row r="607" spans="1:18" ht="6" customHeight="1" x14ac:dyDescent="0.25">
      <c r="A607" s="4">
        <v>68328</v>
      </c>
      <c r="B607" s="5" t="s">
        <v>8</v>
      </c>
      <c r="C607" s="5" t="s">
        <v>1241</v>
      </c>
      <c r="D607" s="29" t="str">
        <f t="shared" si="9"/>
        <v>238.710.085-91m</v>
      </c>
      <c r="E607" s="5" t="s">
        <v>1242</v>
      </c>
      <c r="F607" s="31" t="s">
        <v>11</v>
      </c>
      <c r="G607" s="32"/>
      <c r="H607" s="32"/>
      <c r="I607" s="10">
        <v>502.33</v>
      </c>
      <c r="J607" s="33"/>
      <c r="K607" s="34"/>
      <c r="L607" s="35"/>
      <c r="M607" s="33"/>
      <c r="N607" s="34"/>
      <c r="O607" s="35"/>
      <c r="P607" s="33"/>
      <c r="Q607" s="34"/>
      <c r="R607" s="35"/>
    </row>
    <row r="608" spans="1:18" ht="6" customHeight="1" x14ac:dyDescent="0.25">
      <c r="A608" s="4">
        <v>68336</v>
      </c>
      <c r="B608" s="5" t="s">
        <v>8</v>
      </c>
      <c r="C608" s="5" t="s">
        <v>1243</v>
      </c>
      <c r="D608" s="29" t="str">
        <f t="shared" si="9"/>
        <v>827.312.507-63m</v>
      </c>
      <c r="E608" s="5" t="s">
        <v>1244</v>
      </c>
      <c r="F608" s="31" t="s">
        <v>11</v>
      </c>
      <c r="G608" s="32"/>
      <c r="H608" s="32"/>
      <c r="I608" s="8">
        <v>2733.54</v>
      </c>
      <c r="J608" s="33"/>
      <c r="K608" s="34"/>
      <c r="L608" s="35"/>
      <c r="M608" s="33"/>
      <c r="N608" s="34"/>
      <c r="O608" s="35"/>
      <c r="P608" s="33"/>
      <c r="Q608" s="34"/>
      <c r="R608" s="35"/>
    </row>
    <row r="609" spans="1:18" ht="6" customHeight="1" x14ac:dyDescent="0.25">
      <c r="A609" s="4">
        <v>101357</v>
      </c>
      <c r="B609" s="5" t="s">
        <v>78</v>
      </c>
      <c r="C609" s="5" t="s">
        <v>1245</v>
      </c>
      <c r="D609" s="29" t="str">
        <f t="shared" si="9"/>
        <v>OABRO 6573m</v>
      </c>
      <c r="E609" s="5" t="s">
        <v>1246</v>
      </c>
      <c r="F609" s="31" t="s">
        <v>11</v>
      </c>
      <c r="G609" s="32"/>
      <c r="H609" s="32"/>
      <c r="I609" s="10">
        <v>602.94000000000005</v>
      </c>
      <c r="J609" s="33"/>
      <c r="K609" s="34"/>
      <c r="L609" s="35"/>
      <c r="M609" s="33"/>
      <c r="N609" s="34"/>
      <c r="O609" s="35"/>
      <c r="P609" s="33"/>
      <c r="Q609" s="34"/>
      <c r="R609" s="35"/>
    </row>
    <row r="610" spans="1:18" ht="6" customHeight="1" x14ac:dyDescent="0.25">
      <c r="A610" s="4">
        <v>68337</v>
      </c>
      <c r="B610" s="5" t="s">
        <v>16</v>
      </c>
      <c r="C610" s="5" t="s">
        <v>1247</v>
      </c>
      <c r="D610" s="29" t="str">
        <f t="shared" si="9"/>
        <v>04.865.151/0001-63m</v>
      </c>
      <c r="E610" s="5" t="s">
        <v>1248</v>
      </c>
      <c r="F610" s="31" t="s">
        <v>11</v>
      </c>
      <c r="G610" s="32"/>
      <c r="H610" s="32"/>
      <c r="I610" s="8">
        <v>19006.650000000001</v>
      </c>
      <c r="J610" s="33"/>
      <c r="K610" s="34"/>
      <c r="L610" s="35"/>
      <c r="M610" s="33"/>
      <c r="N610" s="34"/>
      <c r="O610" s="35"/>
      <c r="P610" s="33"/>
      <c r="Q610" s="34"/>
      <c r="R610" s="35"/>
    </row>
    <row r="611" spans="1:18" ht="6" customHeight="1" x14ac:dyDescent="0.25">
      <c r="A611" s="4">
        <v>68339</v>
      </c>
      <c r="B611" s="5" t="s">
        <v>8</v>
      </c>
      <c r="C611" s="5" t="s">
        <v>1249</v>
      </c>
      <c r="D611" s="29" t="str">
        <f t="shared" si="9"/>
        <v>738.286.026-49m</v>
      </c>
      <c r="E611" s="5" t="s">
        <v>1250</v>
      </c>
      <c r="F611" s="31" t="s">
        <v>11</v>
      </c>
      <c r="G611" s="32"/>
      <c r="H611" s="32"/>
      <c r="I611" s="8">
        <v>4110</v>
      </c>
      <c r="J611" s="33"/>
      <c r="K611" s="34"/>
      <c r="L611" s="35"/>
      <c r="M611" s="33"/>
      <c r="N611" s="34"/>
      <c r="O611" s="35"/>
      <c r="P611" s="33"/>
      <c r="Q611" s="34"/>
      <c r="R611" s="35"/>
    </row>
    <row r="612" spans="1:18" ht="6" customHeight="1" x14ac:dyDescent="0.25">
      <c r="A612" s="4">
        <v>62727</v>
      </c>
      <c r="B612" s="5" t="s">
        <v>8</v>
      </c>
      <c r="C612" s="5" t="s">
        <v>1251</v>
      </c>
      <c r="D612" s="29" t="str">
        <f t="shared" si="9"/>
        <v>740.744.829-91m</v>
      </c>
      <c r="E612" s="5" t="s">
        <v>1252</v>
      </c>
      <c r="F612" s="31" t="s">
        <v>11</v>
      </c>
      <c r="G612" s="32"/>
      <c r="H612" s="32"/>
      <c r="I612" s="8">
        <v>10714.19</v>
      </c>
      <c r="J612" s="33"/>
      <c r="K612" s="34"/>
      <c r="L612" s="35"/>
      <c r="M612" s="33"/>
      <c r="N612" s="34"/>
      <c r="O612" s="35"/>
      <c r="P612" s="33"/>
      <c r="Q612" s="34"/>
      <c r="R612" s="35"/>
    </row>
    <row r="613" spans="1:18" ht="6" customHeight="1" x14ac:dyDescent="0.25">
      <c r="A613" s="4">
        <v>62413</v>
      </c>
      <c r="B613" s="5" t="s">
        <v>8</v>
      </c>
      <c r="C613" s="5" t="s">
        <v>1253</v>
      </c>
      <c r="D613" s="29" t="str">
        <f t="shared" si="9"/>
        <v>118.500.270-72m</v>
      </c>
      <c r="E613" s="5" t="s">
        <v>1254</v>
      </c>
      <c r="F613" s="31" t="s">
        <v>11</v>
      </c>
      <c r="G613" s="32"/>
      <c r="H613" s="32"/>
      <c r="I613" s="8">
        <v>1584.1</v>
      </c>
      <c r="J613" s="33"/>
      <c r="K613" s="34"/>
      <c r="L613" s="35"/>
      <c r="M613" s="33"/>
      <c r="N613" s="34"/>
      <c r="O613" s="35"/>
      <c r="P613" s="33"/>
      <c r="Q613" s="34"/>
      <c r="R613" s="35"/>
    </row>
    <row r="614" spans="1:18" ht="6" customHeight="1" x14ac:dyDescent="0.25">
      <c r="A614" s="9" t="s">
        <v>1255</v>
      </c>
      <c r="B614" s="5" t="s">
        <v>78</v>
      </c>
      <c r="C614" s="5" t="s">
        <v>1256</v>
      </c>
      <c r="D614" s="29" t="str">
        <f t="shared" si="9"/>
        <v>004.504.437-60m</v>
      </c>
      <c r="E614" s="5" t="s">
        <v>1257</v>
      </c>
      <c r="F614" s="31" t="s">
        <v>11</v>
      </c>
      <c r="G614" s="32"/>
      <c r="H614" s="32"/>
      <c r="I614" s="8">
        <v>37562.449999999997</v>
      </c>
      <c r="J614" s="33"/>
      <c r="K614" s="34"/>
      <c r="L614" s="35"/>
      <c r="M614" s="33"/>
      <c r="N614" s="34"/>
      <c r="O614" s="35"/>
      <c r="P614" s="33"/>
      <c r="Q614" s="34"/>
      <c r="R614" s="35"/>
    </row>
    <row r="615" spans="1:18" ht="6" customHeight="1" x14ac:dyDescent="0.25">
      <c r="A615" s="4">
        <v>68341</v>
      </c>
      <c r="B615" s="5" t="s">
        <v>8</v>
      </c>
      <c r="C615" s="5" t="s">
        <v>1258</v>
      </c>
      <c r="D615" s="29" t="str">
        <f t="shared" si="9"/>
        <v>492.823.959-87m</v>
      </c>
      <c r="E615" s="5" t="s">
        <v>1259</v>
      </c>
      <c r="F615" s="31" t="s">
        <v>11</v>
      </c>
      <c r="G615" s="32"/>
      <c r="H615" s="32"/>
      <c r="I615" s="8">
        <v>1560.63</v>
      </c>
      <c r="J615" s="33"/>
      <c r="K615" s="34"/>
      <c r="L615" s="35"/>
      <c r="M615" s="33"/>
      <c r="N615" s="34"/>
      <c r="O615" s="35"/>
      <c r="P615" s="33"/>
      <c r="Q615" s="34"/>
      <c r="R615" s="35"/>
    </row>
    <row r="616" spans="1:18" ht="6" customHeight="1" x14ac:dyDescent="0.25">
      <c r="A616" s="4">
        <v>68343</v>
      </c>
      <c r="B616" s="5" t="s">
        <v>8</v>
      </c>
      <c r="C616" s="5" t="s">
        <v>1260</v>
      </c>
      <c r="D616" s="29" t="str">
        <f t="shared" si="9"/>
        <v>280.164.407-20m</v>
      </c>
      <c r="E616" s="5" t="s">
        <v>1261</v>
      </c>
      <c r="F616" s="31" t="s">
        <v>11</v>
      </c>
      <c r="G616" s="32"/>
      <c r="H616" s="32"/>
      <c r="I616" s="8">
        <v>1537.5</v>
      </c>
      <c r="J616" s="33"/>
      <c r="K616" s="34"/>
      <c r="L616" s="35"/>
      <c r="M616" s="33"/>
      <c r="N616" s="34"/>
      <c r="O616" s="35"/>
      <c r="P616" s="33"/>
      <c r="Q616" s="34"/>
      <c r="R616" s="35"/>
    </row>
    <row r="617" spans="1:18" ht="6" customHeight="1" x14ac:dyDescent="0.25">
      <c r="A617" s="9" t="s">
        <v>1262</v>
      </c>
      <c r="B617" s="5" t="s">
        <v>8</v>
      </c>
      <c r="C617" s="5" t="s">
        <v>1263</v>
      </c>
      <c r="D617" s="29" t="str">
        <f t="shared" si="9"/>
        <v>4928632m</v>
      </c>
      <c r="E617" s="11">
        <v>4928632</v>
      </c>
      <c r="F617" s="33"/>
      <c r="G617" s="34"/>
      <c r="H617" s="34"/>
      <c r="I617" s="35"/>
      <c r="J617" s="33"/>
      <c r="K617" s="34"/>
      <c r="L617" s="35"/>
      <c r="M617" s="7" t="s">
        <v>33</v>
      </c>
      <c r="N617" s="36">
        <v>16401.099999999999</v>
      </c>
      <c r="O617" s="37"/>
      <c r="P617" s="33"/>
      <c r="Q617" s="34"/>
      <c r="R617" s="35"/>
    </row>
    <row r="618" spans="1:18" ht="6" customHeight="1" x14ac:dyDescent="0.25">
      <c r="A618" s="4">
        <v>68344</v>
      </c>
      <c r="B618" s="5" t="s">
        <v>8</v>
      </c>
      <c r="C618" s="5" t="s">
        <v>1264</v>
      </c>
      <c r="D618" s="29" t="str">
        <f t="shared" si="9"/>
        <v>384.424.260-00m</v>
      </c>
      <c r="E618" s="5" t="s">
        <v>1265</v>
      </c>
      <c r="F618" s="31" t="s">
        <v>11</v>
      </c>
      <c r="G618" s="32"/>
      <c r="H618" s="32"/>
      <c r="I618" s="8">
        <v>2046.53</v>
      </c>
      <c r="J618" s="33"/>
      <c r="K618" s="34"/>
      <c r="L618" s="35"/>
      <c r="M618" s="33"/>
      <c r="N618" s="34"/>
      <c r="O618" s="35"/>
      <c r="P618" s="33"/>
      <c r="Q618" s="34"/>
      <c r="R618" s="35"/>
    </row>
    <row r="619" spans="1:18" ht="6" customHeight="1" x14ac:dyDescent="0.25">
      <c r="A619" s="9" t="s">
        <v>1266</v>
      </c>
      <c r="B619" s="5" t="s">
        <v>8</v>
      </c>
      <c r="C619" s="5" t="s">
        <v>1267</v>
      </c>
      <c r="D619" s="29" t="str">
        <f t="shared" si="9"/>
        <v>000.004.175-61m</v>
      </c>
      <c r="E619" s="5" t="s">
        <v>1268</v>
      </c>
      <c r="F619" s="33"/>
      <c r="G619" s="34"/>
      <c r="H619" s="34"/>
      <c r="I619" s="35"/>
      <c r="J619" s="33"/>
      <c r="K619" s="34"/>
      <c r="L619" s="35"/>
      <c r="M619" s="7" t="s">
        <v>33</v>
      </c>
      <c r="N619" s="36">
        <v>56720.63</v>
      </c>
      <c r="O619" s="37"/>
      <c r="P619" s="33"/>
      <c r="Q619" s="34"/>
      <c r="R619" s="35"/>
    </row>
    <row r="620" spans="1:18" ht="6" customHeight="1" x14ac:dyDescent="0.25">
      <c r="A620" s="4">
        <v>62729</v>
      </c>
      <c r="B620" s="5" t="s">
        <v>8</v>
      </c>
      <c r="C620" s="5" t="s">
        <v>1269</v>
      </c>
      <c r="D620" s="29" t="str">
        <f t="shared" si="9"/>
        <v>778.658.807-82m</v>
      </c>
      <c r="E620" s="5" t="s">
        <v>1270</v>
      </c>
      <c r="F620" s="31" t="s">
        <v>11</v>
      </c>
      <c r="G620" s="32"/>
      <c r="H620" s="32"/>
      <c r="I620" s="8">
        <v>15503.94</v>
      </c>
      <c r="J620" s="33"/>
      <c r="K620" s="34"/>
      <c r="L620" s="35"/>
      <c r="M620" s="33"/>
      <c r="N620" s="34"/>
      <c r="O620" s="35"/>
      <c r="P620" s="33"/>
      <c r="Q620" s="34"/>
      <c r="R620" s="35"/>
    </row>
    <row r="621" spans="1:18" ht="6" customHeight="1" x14ac:dyDescent="0.25">
      <c r="A621" s="9" t="s">
        <v>1271</v>
      </c>
      <c r="B621" s="5" t="s">
        <v>8</v>
      </c>
      <c r="C621" s="5" t="s">
        <v>1272</v>
      </c>
      <c r="D621" s="29" t="str">
        <f t="shared" si="9"/>
        <v>1571540m</v>
      </c>
      <c r="E621" s="12">
        <v>1571540</v>
      </c>
      <c r="F621" s="33"/>
      <c r="G621" s="34"/>
      <c r="H621" s="34"/>
      <c r="I621" s="35"/>
      <c r="J621" s="33"/>
      <c r="K621" s="34"/>
      <c r="L621" s="35"/>
      <c r="M621" s="7" t="s">
        <v>33</v>
      </c>
      <c r="N621" s="36">
        <v>100544.86</v>
      </c>
      <c r="O621" s="37"/>
      <c r="P621" s="33"/>
      <c r="Q621" s="34"/>
      <c r="R621" s="35"/>
    </row>
    <row r="622" spans="1:18" ht="6" customHeight="1" x14ac:dyDescent="0.25">
      <c r="A622" s="4">
        <v>68346</v>
      </c>
      <c r="B622" s="5" t="s">
        <v>8</v>
      </c>
      <c r="C622" s="5" t="s">
        <v>1273</v>
      </c>
      <c r="D622" s="29" t="str">
        <f t="shared" si="9"/>
        <v>052.222.894-19m</v>
      </c>
      <c r="E622" s="5" t="s">
        <v>1274</v>
      </c>
      <c r="F622" s="31" t="s">
        <v>11</v>
      </c>
      <c r="G622" s="32"/>
      <c r="H622" s="32"/>
      <c r="I622" s="8">
        <v>3378.47</v>
      </c>
      <c r="J622" s="33"/>
      <c r="K622" s="34"/>
      <c r="L622" s="35"/>
      <c r="M622" s="33"/>
      <c r="N622" s="34"/>
      <c r="O622" s="35"/>
      <c r="P622" s="33"/>
      <c r="Q622" s="34"/>
      <c r="R622" s="35"/>
    </row>
    <row r="623" spans="1:18" ht="6" customHeight="1" x14ac:dyDescent="0.25">
      <c r="A623" s="9" t="s">
        <v>1275</v>
      </c>
      <c r="B623" s="5" t="s">
        <v>8</v>
      </c>
      <c r="C623" s="5" t="s">
        <v>1276</v>
      </c>
      <c r="D623" s="29" t="str">
        <f t="shared" si="9"/>
        <v>YA 6463973m</v>
      </c>
      <c r="E623" s="5" t="s">
        <v>1277</v>
      </c>
      <c r="F623" s="33"/>
      <c r="G623" s="34"/>
      <c r="H623" s="34"/>
      <c r="I623" s="35"/>
      <c r="J623" s="33"/>
      <c r="K623" s="34"/>
      <c r="L623" s="35"/>
      <c r="M623" s="7" t="s">
        <v>33</v>
      </c>
      <c r="N623" s="36">
        <v>100544.86</v>
      </c>
      <c r="O623" s="37"/>
      <c r="P623" s="33"/>
      <c r="Q623" s="34"/>
      <c r="R623" s="35"/>
    </row>
    <row r="624" spans="1:18" ht="6" customHeight="1" x14ac:dyDescent="0.25">
      <c r="A624" s="9" t="s">
        <v>1278</v>
      </c>
      <c r="B624" s="5" t="s">
        <v>8</v>
      </c>
      <c r="C624" s="5" t="s">
        <v>1279</v>
      </c>
      <c r="D624" s="29" t="str">
        <f t="shared" si="9"/>
        <v>AO 7301628m</v>
      </c>
      <c r="E624" s="5" t="s">
        <v>1280</v>
      </c>
      <c r="F624" s="33"/>
      <c r="G624" s="34"/>
      <c r="H624" s="34"/>
      <c r="I624" s="35"/>
      <c r="J624" s="33"/>
      <c r="K624" s="34"/>
      <c r="L624" s="35"/>
      <c r="M624" s="7" t="s">
        <v>33</v>
      </c>
      <c r="N624" s="36">
        <v>154692.62</v>
      </c>
      <c r="O624" s="37"/>
      <c r="P624" s="33"/>
      <c r="Q624" s="34"/>
      <c r="R624" s="35"/>
    </row>
    <row r="625" spans="1:18" ht="6" customHeight="1" x14ac:dyDescent="0.25">
      <c r="A625" s="4">
        <v>68348</v>
      </c>
      <c r="B625" s="5" t="s">
        <v>16</v>
      </c>
      <c r="C625" s="5" t="s">
        <v>1281</v>
      </c>
      <c r="D625" s="29" t="str">
        <f t="shared" si="9"/>
        <v>04.740.879/0001-69m</v>
      </c>
      <c r="E625" s="5" t="s">
        <v>1282</v>
      </c>
      <c r="F625" s="31" t="s">
        <v>11</v>
      </c>
      <c r="G625" s="32"/>
      <c r="H625" s="32"/>
      <c r="I625" s="8">
        <v>5060</v>
      </c>
      <c r="J625" s="33"/>
      <c r="K625" s="34"/>
      <c r="L625" s="35"/>
      <c r="M625" s="33"/>
      <c r="N625" s="34"/>
      <c r="O625" s="35"/>
      <c r="P625" s="33"/>
      <c r="Q625" s="34"/>
      <c r="R625" s="35"/>
    </row>
    <row r="626" spans="1:18" ht="6" customHeight="1" x14ac:dyDescent="0.25">
      <c r="A626" s="4">
        <v>5843</v>
      </c>
      <c r="B626" s="5" t="s">
        <v>16</v>
      </c>
      <c r="C626" s="5" t="s">
        <v>1283</v>
      </c>
      <c r="D626" s="29" t="str">
        <f t="shared" si="9"/>
        <v>00.835.669/0001-01m</v>
      </c>
      <c r="E626" s="5" t="s">
        <v>1284</v>
      </c>
      <c r="F626" s="31" t="s">
        <v>11</v>
      </c>
      <c r="G626" s="32"/>
      <c r="H626" s="32"/>
      <c r="I626" s="8">
        <v>3420.1</v>
      </c>
      <c r="J626" s="33"/>
      <c r="K626" s="34"/>
      <c r="L626" s="35"/>
      <c r="M626" s="33"/>
      <c r="N626" s="34"/>
      <c r="O626" s="35"/>
      <c r="P626" s="33"/>
      <c r="Q626" s="34"/>
      <c r="R626" s="35"/>
    </row>
    <row r="627" spans="1:18" ht="6" customHeight="1" x14ac:dyDescent="0.25">
      <c r="A627" s="4">
        <v>100083</v>
      </c>
      <c r="B627" s="5" t="s">
        <v>8</v>
      </c>
      <c r="C627" s="5" t="s">
        <v>1285</v>
      </c>
      <c r="D627" s="29" t="str">
        <f t="shared" si="9"/>
        <v>194.930.887-15m</v>
      </c>
      <c r="E627" s="5" t="s">
        <v>1286</v>
      </c>
      <c r="F627" s="31" t="s">
        <v>11</v>
      </c>
      <c r="G627" s="32"/>
      <c r="H627" s="32"/>
      <c r="I627" s="8">
        <v>1000</v>
      </c>
      <c r="J627" s="33"/>
      <c r="K627" s="34"/>
      <c r="L627" s="35"/>
      <c r="M627" s="33"/>
      <c r="N627" s="34"/>
      <c r="O627" s="35"/>
      <c r="P627" s="33"/>
      <c r="Q627" s="34"/>
      <c r="R627" s="35"/>
    </row>
    <row r="628" spans="1:18" ht="6" customHeight="1" x14ac:dyDescent="0.25">
      <c r="A628" s="4">
        <v>5847</v>
      </c>
      <c r="B628" s="5" t="s">
        <v>8</v>
      </c>
      <c r="C628" s="5" t="s">
        <v>1287</v>
      </c>
      <c r="D628" s="29" t="str">
        <f t="shared" si="9"/>
        <v>01.910.323/0001-85m</v>
      </c>
      <c r="E628" s="5" t="s">
        <v>1288</v>
      </c>
      <c r="F628" s="31" t="s">
        <v>11</v>
      </c>
      <c r="G628" s="32"/>
      <c r="H628" s="32"/>
      <c r="I628" s="8">
        <v>1000</v>
      </c>
      <c r="J628" s="33"/>
      <c r="K628" s="34"/>
      <c r="L628" s="35"/>
      <c r="M628" s="33"/>
      <c r="N628" s="34"/>
      <c r="O628" s="35"/>
      <c r="P628" s="33"/>
      <c r="Q628" s="34"/>
      <c r="R628" s="35"/>
    </row>
    <row r="629" spans="1:18" ht="6" customHeight="1" x14ac:dyDescent="0.25">
      <c r="A629" s="4">
        <v>68352</v>
      </c>
      <c r="B629" s="5" t="s">
        <v>8</v>
      </c>
      <c r="C629" s="5" t="s">
        <v>1289</v>
      </c>
      <c r="D629" s="29" t="str">
        <f t="shared" si="9"/>
        <v>10.661.200/0001-49m</v>
      </c>
      <c r="E629" s="5" t="s">
        <v>1290</v>
      </c>
      <c r="F629" s="31" t="s">
        <v>11</v>
      </c>
      <c r="G629" s="32"/>
      <c r="H629" s="32"/>
      <c r="I629" s="8">
        <v>2000</v>
      </c>
      <c r="J629" s="33"/>
      <c r="K629" s="34"/>
      <c r="L629" s="35"/>
      <c r="M629" s="33"/>
      <c r="N629" s="34"/>
      <c r="O629" s="35"/>
      <c r="P629" s="33"/>
      <c r="Q629" s="34"/>
      <c r="R629" s="35"/>
    </row>
    <row r="630" spans="1:18" ht="6" customHeight="1" x14ac:dyDescent="0.25">
      <c r="A630" s="4">
        <v>62730</v>
      </c>
      <c r="B630" s="5" t="s">
        <v>16</v>
      </c>
      <c r="C630" s="5" t="s">
        <v>1291</v>
      </c>
      <c r="D630" s="29" t="str">
        <f t="shared" si="9"/>
        <v>03.495.476/0001-39m</v>
      </c>
      <c r="E630" s="5" t="s">
        <v>1292</v>
      </c>
      <c r="F630" s="31" t="s">
        <v>11</v>
      </c>
      <c r="G630" s="32"/>
      <c r="H630" s="32"/>
      <c r="I630" s="8">
        <v>1936.94</v>
      </c>
      <c r="J630" s="33"/>
      <c r="K630" s="34"/>
      <c r="L630" s="35"/>
      <c r="M630" s="33"/>
      <c r="N630" s="34"/>
      <c r="O630" s="35"/>
      <c r="P630" s="33"/>
      <c r="Q630" s="34"/>
      <c r="R630" s="35"/>
    </row>
    <row r="631" spans="1:18" ht="6" customHeight="1" x14ac:dyDescent="0.25">
      <c r="A631" s="4">
        <v>61916</v>
      </c>
      <c r="B631" s="5" t="s">
        <v>8</v>
      </c>
      <c r="C631" s="5" t="s">
        <v>1293</v>
      </c>
      <c r="D631" s="29" t="str">
        <f t="shared" si="9"/>
        <v>91.789.834/0001-83m</v>
      </c>
      <c r="E631" s="5" t="s">
        <v>1294</v>
      </c>
      <c r="F631" s="31" t="s">
        <v>11</v>
      </c>
      <c r="G631" s="32"/>
      <c r="H631" s="32"/>
      <c r="I631" s="8">
        <v>9963.0400000000009</v>
      </c>
      <c r="J631" s="33"/>
      <c r="K631" s="34"/>
      <c r="L631" s="35"/>
      <c r="M631" s="33"/>
      <c r="N631" s="34"/>
      <c r="O631" s="35"/>
      <c r="P631" s="33"/>
      <c r="Q631" s="34"/>
      <c r="R631" s="35"/>
    </row>
    <row r="632" spans="1:18" ht="6" customHeight="1" x14ac:dyDescent="0.25">
      <c r="A632" s="4">
        <v>68356</v>
      </c>
      <c r="B632" s="5" t="s">
        <v>16</v>
      </c>
      <c r="C632" s="5" t="s">
        <v>1295</v>
      </c>
      <c r="D632" s="29" t="str">
        <f t="shared" si="9"/>
        <v>17.728.730/0001-06m</v>
      </c>
      <c r="E632" s="5" t="s">
        <v>1296</v>
      </c>
      <c r="F632" s="31" t="s">
        <v>11</v>
      </c>
      <c r="G632" s="32"/>
      <c r="H632" s="32"/>
      <c r="I632" s="8">
        <v>18131.72</v>
      </c>
      <c r="J632" s="33"/>
      <c r="K632" s="34"/>
      <c r="L632" s="35"/>
      <c r="M632" s="33"/>
      <c r="N632" s="34"/>
      <c r="O632" s="35"/>
      <c r="P632" s="33"/>
      <c r="Q632" s="34"/>
      <c r="R632" s="35"/>
    </row>
    <row r="633" spans="1:18" ht="6" customHeight="1" x14ac:dyDescent="0.25">
      <c r="A633" s="4">
        <v>101979</v>
      </c>
      <c r="B633" s="5" t="s">
        <v>78</v>
      </c>
      <c r="C633" s="5" t="s">
        <v>1297</v>
      </c>
      <c r="D633" s="29" t="str">
        <f t="shared" si="9"/>
        <v>003.726.147-95m</v>
      </c>
      <c r="E633" s="5" t="s">
        <v>1298</v>
      </c>
      <c r="F633" s="31" t="s">
        <v>11</v>
      </c>
      <c r="G633" s="32"/>
      <c r="H633" s="32"/>
      <c r="I633" s="8">
        <v>65300</v>
      </c>
      <c r="J633" s="33"/>
      <c r="K633" s="34"/>
      <c r="L633" s="35"/>
      <c r="M633" s="33"/>
      <c r="N633" s="34"/>
      <c r="O633" s="35"/>
      <c r="P633" s="33"/>
      <c r="Q633" s="34"/>
      <c r="R633" s="35"/>
    </row>
    <row r="634" spans="1:18" ht="6" customHeight="1" x14ac:dyDescent="0.25">
      <c r="A634" s="4">
        <v>68359</v>
      </c>
      <c r="B634" s="5" t="s">
        <v>8</v>
      </c>
      <c r="C634" s="5" t="s">
        <v>1299</v>
      </c>
      <c r="D634" s="29" t="str">
        <f t="shared" si="9"/>
        <v>035.766.996-78m</v>
      </c>
      <c r="E634" s="5" t="s">
        <v>1300</v>
      </c>
      <c r="F634" s="31" t="s">
        <v>11</v>
      </c>
      <c r="G634" s="32"/>
      <c r="H634" s="32"/>
      <c r="I634" s="10">
        <v>137.63999999999999</v>
      </c>
      <c r="J634" s="33"/>
      <c r="K634" s="34"/>
      <c r="L634" s="35"/>
      <c r="M634" s="33"/>
      <c r="N634" s="34"/>
      <c r="O634" s="35"/>
      <c r="P634" s="33"/>
      <c r="Q634" s="34"/>
      <c r="R634" s="35"/>
    </row>
    <row r="635" spans="1:18" ht="6" customHeight="1" x14ac:dyDescent="0.25">
      <c r="A635" s="4">
        <v>68360</v>
      </c>
      <c r="B635" s="5" t="s">
        <v>8</v>
      </c>
      <c r="C635" s="5" t="s">
        <v>1301</v>
      </c>
      <c r="D635" s="29" t="str">
        <f t="shared" si="9"/>
        <v>571.908.796-68m</v>
      </c>
      <c r="E635" s="5" t="s">
        <v>1302</v>
      </c>
      <c r="F635" s="31" t="s">
        <v>11</v>
      </c>
      <c r="G635" s="32"/>
      <c r="H635" s="32"/>
      <c r="I635" s="8">
        <v>1245.5899999999999</v>
      </c>
      <c r="J635" s="33"/>
      <c r="K635" s="34"/>
      <c r="L635" s="35"/>
      <c r="M635" s="33"/>
      <c r="N635" s="34"/>
      <c r="O635" s="35"/>
      <c r="P635" s="33"/>
      <c r="Q635" s="34"/>
      <c r="R635" s="35"/>
    </row>
    <row r="636" spans="1:18" ht="6" customHeight="1" x14ac:dyDescent="0.25">
      <c r="A636" s="4">
        <v>62735</v>
      </c>
      <c r="B636" s="5" t="s">
        <v>8</v>
      </c>
      <c r="C636" s="5" t="s">
        <v>1303</v>
      </c>
      <c r="D636" s="29" t="str">
        <f t="shared" si="9"/>
        <v>935.713.216-34m</v>
      </c>
      <c r="E636" s="5" t="s">
        <v>1304</v>
      </c>
      <c r="F636" s="31" t="s">
        <v>11</v>
      </c>
      <c r="G636" s="32"/>
      <c r="H636" s="32"/>
      <c r="I636" s="10">
        <v>500</v>
      </c>
      <c r="J636" s="33"/>
      <c r="K636" s="34"/>
      <c r="L636" s="35"/>
      <c r="M636" s="33"/>
      <c r="N636" s="34"/>
      <c r="O636" s="35"/>
      <c r="P636" s="33"/>
      <c r="Q636" s="34"/>
      <c r="R636" s="35"/>
    </row>
    <row r="637" spans="1:18" ht="6" customHeight="1" x14ac:dyDescent="0.25">
      <c r="A637" s="4">
        <v>68361</v>
      </c>
      <c r="B637" s="5" t="s">
        <v>8</v>
      </c>
      <c r="C637" s="5" t="s">
        <v>1305</v>
      </c>
      <c r="D637" s="29" t="str">
        <f t="shared" si="9"/>
        <v>016.850.199-60m</v>
      </c>
      <c r="E637" s="5" t="s">
        <v>1306</v>
      </c>
      <c r="F637" s="31" t="s">
        <v>11</v>
      </c>
      <c r="G637" s="32"/>
      <c r="H637" s="32"/>
      <c r="I637" s="8">
        <v>6193.04</v>
      </c>
      <c r="J637" s="33"/>
      <c r="K637" s="34"/>
      <c r="L637" s="35"/>
      <c r="M637" s="33"/>
      <c r="N637" s="34"/>
      <c r="O637" s="35"/>
      <c r="P637" s="33"/>
      <c r="Q637" s="34"/>
      <c r="R637" s="35"/>
    </row>
    <row r="638" spans="1:18" ht="6" customHeight="1" x14ac:dyDescent="0.25">
      <c r="A638" s="4">
        <v>68362</v>
      </c>
      <c r="B638" s="5" t="s">
        <v>8</v>
      </c>
      <c r="C638" s="5" t="s">
        <v>1307</v>
      </c>
      <c r="D638" s="29" t="str">
        <f t="shared" si="9"/>
        <v>062.495.824-87m</v>
      </c>
      <c r="E638" s="5" t="s">
        <v>1308</v>
      </c>
      <c r="F638" s="31" t="s">
        <v>11</v>
      </c>
      <c r="G638" s="32"/>
      <c r="H638" s="32"/>
      <c r="I638" s="8">
        <v>5100</v>
      </c>
      <c r="J638" s="33"/>
      <c r="K638" s="34"/>
      <c r="L638" s="35"/>
      <c r="M638" s="33"/>
      <c r="N638" s="34"/>
      <c r="O638" s="35"/>
      <c r="P638" s="33"/>
      <c r="Q638" s="34"/>
      <c r="R638" s="35"/>
    </row>
    <row r="639" spans="1:18" ht="6" customHeight="1" x14ac:dyDescent="0.25">
      <c r="A639" s="4">
        <v>5868</v>
      </c>
      <c r="B639" s="5" t="s">
        <v>8</v>
      </c>
      <c r="C639" s="5" t="s">
        <v>1309</v>
      </c>
      <c r="D639" s="29" t="str">
        <f t="shared" si="9"/>
        <v>221.083.789-87m</v>
      </c>
      <c r="E639" s="5" t="s">
        <v>1310</v>
      </c>
      <c r="F639" s="31" t="s">
        <v>11</v>
      </c>
      <c r="G639" s="32"/>
      <c r="H639" s="32"/>
      <c r="I639" s="8">
        <v>6000</v>
      </c>
      <c r="J639" s="33"/>
      <c r="K639" s="34"/>
      <c r="L639" s="35"/>
      <c r="M639" s="33"/>
      <c r="N639" s="34"/>
      <c r="O639" s="35"/>
      <c r="P639" s="33"/>
      <c r="Q639" s="34"/>
      <c r="R639" s="35"/>
    </row>
    <row r="640" spans="1:18" ht="6" customHeight="1" x14ac:dyDescent="0.25">
      <c r="A640" s="9" t="s">
        <v>1311</v>
      </c>
      <c r="B640" s="5" t="s">
        <v>8</v>
      </c>
      <c r="C640" s="5" t="s">
        <v>1312</v>
      </c>
      <c r="D640" s="29" t="str">
        <f t="shared" si="9"/>
        <v>02144831 0ZY5m</v>
      </c>
      <c r="E640" s="5" t="s">
        <v>1313</v>
      </c>
      <c r="F640" s="33"/>
      <c r="G640" s="34"/>
      <c r="H640" s="34"/>
      <c r="I640" s="35"/>
      <c r="J640" s="33"/>
      <c r="K640" s="34"/>
      <c r="L640" s="35"/>
      <c r="M640" s="7" t="s">
        <v>33</v>
      </c>
      <c r="N640" s="36">
        <v>100049.32</v>
      </c>
      <c r="O640" s="37"/>
      <c r="P640" s="33"/>
      <c r="Q640" s="34"/>
      <c r="R640" s="35"/>
    </row>
    <row r="641" spans="1:18" ht="6" customHeight="1" x14ac:dyDescent="0.25">
      <c r="A641" s="9" t="s">
        <v>1314</v>
      </c>
      <c r="B641" s="5" t="s">
        <v>8</v>
      </c>
      <c r="C641" s="5" t="s">
        <v>1315</v>
      </c>
      <c r="D641" s="29" t="str">
        <f t="shared" si="9"/>
        <v>bh2000005m</v>
      </c>
      <c r="E641" s="5" t="s">
        <v>1314</v>
      </c>
      <c r="F641" s="33"/>
      <c r="G641" s="34"/>
      <c r="H641" s="34"/>
      <c r="I641" s="35"/>
      <c r="J641" s="33"/>
      <c r="K641" s="34"/>
      <c r="L641" s="35"/>
      <c r="M641" s="7" t="s">
        <v>33</v>
      </c>
      <c r="N641" s="36">
        <v>25626.720000000001</v>
      </c>
      <c r="O641" s="37"/>
      <c r="P641" s="33"/>
      <c r="Q641" s="34"/>
      <c r="R641" s="35"/>
    </row>
    <row r="642" spans="1:18" ht="6" customHeight="1" x14ac:dyDescent="0.25">
      <c r="A642" s="4">
        <v>5877</v>
      </c>
      <c r="B642" s="5" t="s">
        <v>8</v>
      </c>
      <c r="C642" s="5" t="s">
        <v>1316</v>
      </c>
      <c r="D642" s="29" t="str">
        <f t="shared" si="9"/>
        <v>278.813.269-72m</v>
      </c>
      <c r="E642" s="5" t="s">
        <v>1317</v>
      </c>
      <c r="F642" s="31" t="s">
        <v>11</v>
      </c>
      <c r="G642" s="32"/>
      <c r="H642" s="32"/>
      <c r="I642" s="8">
        <v>1120.81</v>
      </c>
      <c r="J642" s="33"/>
      <c r="K642" s="34"/>
      <c r="L642" s="35"/>
      <c r="M642" s="33"/>
      <c r="N642" s="34"/>
      <c r="O642" s="35"/>
      <c r="P642" s="33"/>
      <c r="Q642" s="34"/>
      <c r="R642" s="35"/>
    </row>
    <row r="643" spans="1:18" ht="6" customHeight="1" x14ac:dyDescent="0.25">
      <c r="A643" s="4">
        <v>68367</v>
      </c>
      <c r="B643" s="5" t="s">
        <v>8</v>
      </c>
      <c r="C643" s="5" t="s">
        <v>1318</v>
      </c>
      <c r="D643" s="29" t="str">
        <f t="shared" ref="D643:D706" si="10">E643&amp;"m"</f>
        <v>111.333.335-91m</v>
      </c>
      <c r="E643" s="5" t="s">
        <v>1319</v>
      </c>
      <c r="F643" s="31" t="s">
        <v>11</v>
      </c>
      <c r="G643" s="32"/>
      <c r="H643" s="32"/>
      <c r="I643" s="8">
        <v>4830.57</v>
      </c>
      <c r="J643" s="33"/>
      <c r="K643" s="34"/>
      <c r="L643" s="35"/>
      <c r="M643" s="33"/>
      <c r="N643" s="34"/>
      <c r="O643" s="35"/>
      <c r="P643" s="33"/>
      <c r="Q643" s="34"/>
      <c r="R643" s="35"/>
    </row>
    <row r="644" spans="1:18" ht="6" customHeight="1" x14ac:dyDescent="0.25">
      <c r="A644" s="4">
        <v>68368</v>
      </c>
      <c r="B644" s="5" t="s">
        <v>8</v>
      </c>
      <c r="C644" s="5" t="s">
        <v>1320</v>
      </c>
      <c r="D644" s="29" t="str">
        <f t="shared" si="10"/>
        <v>568.102.027-49m</v>
      </c>
      <c r="E644" s="5" t="s">
        <v>1321</v>
      </c>
      <c r="F644" s="31" t="s">
        <v>11</v>
      </c>
      <c r="G644" s="32"/>
      <c r="H644" s="32"/>
      <c r="I644" s="8">
        <v>3600.33</v>
      </c>
      <c r="J644" s="33"/>
      <c r="K644" s="34"/>
      <c r="L644" s="35"/>
      <c r="M644" s="33"/>
      <c r="N644" s="34"/>
      <c r="O644" s="35"/>
      <c r="P644" s="33"/>
      <c r="Q644" s="34"/>
      <c r="R644" s="35"/>
    </row>
    <row r="645" spans="1:18" ht="6" customHeight="1" x14ac:dyDescent="0.25">
      <c r="A645" s="4">
        <v>68369</v>
      </c>
      <c r="B645" s="5" t="s">
        <v>8</v>
      </c>
      <c r="C645" s="5" t="s">
        <v>1322</v>
      </c>
      <c r="D645" s="29" t="str">
        <f t="shared" si="10"/>
        <v>398.375.803-72m</v>
      </c>
      <c r="E645" s="5" t="s">
        <v>1323</v>
      </c>
      <c r="F645" s="31" t="s">
        <v>11</v>
      </c>
      <c r="G645" s="32"/>
      <c r="H645" s="32"/>
      <c r="I645" s="8">
        <v>4315.34</v>
      </c>
      <c r="J645" s="33"/>
      <c r="K645" s="34"/>
      <c r="L645" s="35"/>
      <c r="M645" s="33"/>
      <c r="N645" s="34"/>
      <c r="O645" s="35"/>
      <c r="P645" s="33"/>
      <c r="Q645" s="34"/>
      <c r="R645" s="35"/>
    </row>
    <row r="646" spans="1:18" ht="6" customHeight="1" x14ac:dyDescent="0.25">
      <c r="A646" s="4">
        <v>68372</v>
      </c>
      <c r="B646" s="5" t="s">
        <v>8</v>
      </c>
      <c r="C646" s="5" t="s">
        <v>1324</v>
      </c>
      <c r="D646" s="29" t="str">
        <f t="shared" si="10"/>
        <v>195.796.405-72m</v>
      </c>
      <c r="E646" s="5" t="s">
        <v>1325</v>
      </c>
      <c r="F646" s="31" t="s">
        <v>11</v>
      </c>
      <c r="G646" s="32"/>
      <c r="H646" s="32"/>
      <c r="I646" s="10">
        <v>139.05000000000001</v>
      </c>
      <c r="J646" s="33"/>
      <c r="K646" s="34"/>
      <c r="L646" s="35"/>
      <c r="M646" s="33"/>
      <c r="N646" s="34"/>
      <c r="O646" s="35"/>
      <c r="P646" s="33"/>
      <c r="Q646" s="34"/>
      <c r="R646" s="35"/>
    </row>
    <row r="647" spans="1:18" ht="6" customHeight="1" x14ac:dyDescent="0.25">
      <c r="A647" s="4">
        <v>5885</v>
      </c>
      <c r="B647" s="5" t="s">
        <v>8</v>
      </c>
      <c r="C647" s="5" t="s">
        <v>1326</v>
      </c>
      <c r="D647" s="29" t="str">
        <f t="shared" si="10"/>
        <v>033.071.635-23m</v>
      </c>
      <c r="E647" s="5" t="s">
        <v>1327</v>
      </c>
      <c r="F647" s="31" t="s">
        <v>11</v>
      </c>
      <c r="G647" s="32"/>
      <c r="H647" s="32"/>
      <c r="I647" s="8">
        <v>3072.8</v>
      </c>
      <c r="J647" s="33"/>
      <c r="K647" s="34"/>
      <c r="L647" s="35"/>
      <c r="M647" s="33"/>
      <c r="N647" s="34"/>
      <c r="O647" s="35"/>
      <c r="P647" s="33"/>
      <c r="Q647" s="34"/>
      <c r="R647" s="35"/>
    </row>
    <row r="648" spans="1:18" ht="6" customHeight="1" x14ac:dyDescent="0.25">
      <c r="A648" s="4">
        <v>5888</v>
      </c>
      <c r="B648" s="5" t="s">
        <v>8</v>
      </c>
      <c r="C648" s="5" t="s">
        <v>1328</v>
      </c>
      <c r="D648" s="29" t="str">
        <f t="shared" si="10"/>
        <v>455.757.467-04m</v>
      </c>
      <c r="E648" s="5" t="s">
        <v>1329</v>
      </c>
      <c r="F648" s="31" t="s">
        <v>11</v>
      </c>
      <c r="G648" s="32"/>
      <c r="H648" s="32"/>
      <c r="I648" s="8">
        <v>5115.33</v>
      </c>
      <c r="J648" s="33"/>
      <c r="K648" s="34"/>
      <c r="L648" s="35"/>
      <c r="M648" s="33"/>
      <c r="N648" s="34"/>
      <c r="O648" s="35"/>
      <c r="P648" s="33"/>
      <c r="Q648" s="34"/>
      <c r="R648" s="35"/>
    </row>
    <row r="649" spans="1:18" ht="6" customHeight="1" x14ac:dyDescent="0.25">
      <c r="A649" s="4">
        <v>62737</v>
      </c>
      <c r="B649" s="5" t="s">
        <v>8</v>
      </c>
      <c r="C649" s="5" t="s">
        <v>1330</v>
      </c>
      <c r="D649" s="29" t="str">
        <f t="shared" si="10"/>
        <v>816.518.309-59m</v>
      </c>
      <c r="E649" s="5" t="s">
        <v>1331</v>
      </c>
      <c r="F649" s="31" t="s">
        <v>11</v>
      </c>
      <c r="G649" s="32"/>
      <c r="H649" s="32"/>
      <c r="I649" s="8">
        <v>43288.61</v>
      </c>
      <c r="J649" s="33"/>
      <c r="K649" s="34"/>
      <c r="L649" s="35"/>
      <c r="M649" s="33"/>
      <c r="N649" s="34"/>
      <c r="O649" s="35"/>
      <c r="P649" s="33"/>
      <c r="Q649" s="34"/>
      <c r="R649" s="35"/>
    </row>
    <row r="650" spans="1:18" ht="6" customHeight="1" x14ac:dyDescent="0.25">
      <c r="A650" s="4">
        <v>62739</v>
      </c>
      <c r="B650" s="5" t="s">
        <v>8</v>
      </c>
      <c r="C650" s="5" t="s">
        <v>1332</v>
      </c>
      <c r="D650" s="29" t="str">
        <f t="shared" si="10"/>
        <v>190.646.160-00m</v>
      </c>
      <c r="E650" s="5" t="s">
        <v>1333</v>
      </c>
      <c r="F650" s="31" t="s">
        <v>11</v>
      </c>
      <c r="G650" s="32"/>
      <c r="H650" s="32"/>
      <c r="I650" s="8">
        <v>13201.71</v>
      </c>
      <c r="J650" s="33"/>
      <c r="K650" s="34"/>
      <c r="L650" s="35"/>
      <c r="M650" s="33"/>
      <c r="N650" s="34"/>
      <c r="O650" s="35"/>
      <c r="P650" s="33"/>
      <c r="Q650" s="34"/>
      <c r="R650" s="35"/>
    </row>
    <row r="651" spans="1:18" ht="6" customHeight="1" x14ac:dyDescent="0.25">
      <c r="A651" s="9" t="s">
        <v>1334</v>
      </c>
      <c r="B651" s="5" t="s">
        <v>78</v>
      </c>
      <c r="C651" s="5" t="s">
        <v>1335</v>
      </c>
      <c r="D651" s="29" t="str">
        <f t="shared" si="10"/>
        <v>564.309.735-49m</v>
      </c>
      <c r="E651" s="5" t="s">
        <v>1336</v>
      </c>
      <c r="F651" s="31" t="s">
        <v>11</v>
      </c>
      <c r="G651" s="32"/>
      <c r="H651" s="32"/>
      <c r="I651" s="8">
        <v>7654.54</v>
      </c>
      <c r="J651" s="33"/>
      <c r="K651" s="34"/>
      <c r="L651" s="35"/>
      <c r="M651" s="33"/>
      <c r="N651" s="34"/>
      <c r="O651" s="35"/>
      <c r="P651" s="33"/>
      <c r="Q651" s="34"/>
      <c r="R651" s="35"/>
    </row>
    <row r="652" spans="1:18" ht="6" customHeight="1" x14ac:dyDescent="0.25">
      <c r="A652" s="4">
        <v>62740</v>
      </c>
      <c r="B652" s="5" t="s">
        <v>8</v>
      </c>
      <c r="C652" s="5" t="s">
        <v>1337</v>
      </c>
      <c r="D652" s="29" t="str">
        <f t="shared" si="10"/>
        <v>298.667.598-06m</v>
      </c>
      <c r="E652" s="5" t="s">
        <v>1338</v>
      </c>
      <c r="F652" s="31" t="s">
        <v>11</v>
      </c>
      <c r="G652" s="32"/>
      <c r="H652" s="32"/>
      <c r="I652" s="8">
        <v>2525.06</v>
      </c>
      <c r="J652" s="33"/>
      <c r="K652" s="34"/>
      <c r="L652" s="35"/>
      <c r="M652" s="33"/>
      <c r="N652" s="34"/>
      <c r="O652" s="35"/>
      <c r="P652" s="33"/>
      <c r="Q652" s="34"/>
      <c r="R652" s="35"/>
    </row>
    <row r="653" spans="1:18" ht="6" customHeight="1" x14ac:dyDescent="0.25">
      <c r="A653" s="4">
        <v>68381</v>
      </c>
      <c r="B653" s="5" t="s">
        <v>8</v>
      </c>
      <c r="C653" s="5" t="s">
        <v>1339</v>
      </c>
      <c r="D653" s="29" t="str">
        <f t="shared" si="10"/>
        <v>344.717.665-20m</v>
      </c>
      <c r="E653" s="5" t="s">
        <v>1340</v>
      </c>
      <c r="F653" s="31" t="s">
        <v>11</v>
      </c>
      <c r="G653" s="32"/>
      <c r="H653" s="32"/>
      <c r="I653" s="8">
        <v>3363</v>
      </c>
      <c r="J653" s="33"/>
      <c r="K653" s="34"/>
      <c r="L653" s="35"/>
      <c r="M653" s="33"/>
      <c r="N653" s="34"/>
      <c r="O653" s="35"/>
      <c r="P653" s="33"/>
      <c r="Q653" s="34"/>
      <c r="R653" s="35"/>
    </row>
    <row r="654" spans="1:18" ht="6" customHeight="1" x14ac:dyDescent="0.25">
      <c r="A654" s="4">
        <v>68382</v>
      </c>
      <c r="B654" s="5" t="s">
        <v>8</v>
      </c>
      <c r="C654" s="5" t="s">
        <v>1341</v>
      </c>
      <c r="D654" s="29" t="str">
        <f t="shared" si="10"/>
        <v>026.526.037-01m</v>
      </c>
      <c r="E654" s="5" t="s">
        <v>1342</v>
      </c>
      <c r="F654" s="31" t="s">
        <v>11</v>
      </c>
      <c r="G654" s="32"/>
      <c r="H654" s="32"/>
      <c r="I654" s="8">
        <v>8957.0499999999993</v>
      </c>
      <c r="J654" s="33"/>
      <c r="K654" s="34"/>
      <c r="L654" s="35"/>
      <c r="M654" s="33"/>
      <c r="N654" s="34"/>
      <c r="O654" s="35"/>
      <c r="P654" s="33"/>
      <c r="Q654" s="34"/>
      <c r="R654" s="35"/>
    </row>
    <row r="655" spans="1:18" ht="6" customHeight="1" x14ac:dyDescent="0.25">
      <c r="A655" s="4">
        <v>62741</v>
      </c>
      <c r="B655" s="5" t="s">
        <v>8</v>
      </c>
      <c r="C655" s="5" t="s">
        <v>1343</v>
      </c>
      <c r="D655" s="29" t="str">
        <f t="shared" si="10"/>
        <v>049.016.825-63m</v>
      </c>
      <c r="E655" s="5" t="s">
        <v>1344</v>
      </c>
      <c r="F655" s="31" t="s">
        <v>11</v>
      </c>
      <c r="G655" s="32"/>
      <c r="H655" s="32"/>
      <c r="I655" s="8">
        <v>9320.24</v>
      </c>
      <c r="J655" s="33"/>
      <c r="K655" s="34"/>
      <c r="L655" s="35"/>
      <c r="M655" s="33"/>
      <c r="N655" s="34"/>
      <c r="O655" s="35"/>
      <c r="P655" s="33"/>
      <c r="Q655" s="34"/>
      <c r="R655" s="35"/>
    </row>
    <row r="656" spans="1:18" ht="6" customHeight="1" x14ac:dyDescent="0.25">
      <c r="A656" s="4">
        <v>68383</v>
      </c>
      <c r="B656" s="5" t="s">
        <v>8</v>
      </c>
      <c r="C656" s="5" t="s">
        <v>1345</v>
      </c>
      <c r="D656" s="29" t="str">
        <f t="shared" si="10"/>
        <v>268.037.928-46m</v>
      </c>
      <c r="E656" s="5" t="s">
        <v>1346</v>
      </c>
      <c r="F656" s="31" t="s">
        <v>11</v>
      </c>
      <c r="G656" s="32"/>
      <c r="H656" s="32"/>
      <c r="I656" s="8">
        <v>36329.75</v>
      </c>
      <c r="J656" s="33"/>
      <c r="K656" s="34"/>
      <c r="L656" s="35"/>
      <c r="M656" s="33"/>
      <c r="N656" s="34"/>
      <c r="O656" s="35"/>
      <c r="P656" s="33"/>
      <c r="Q656" s="34"/>
      <c r="R656" s="35"/>
    </row>
    <row r="657" spans="1:18" ht="6" customHeight="1" x14ac:dyDescent="0.25">
      <c r="A657" s="4">
        <v>68385</v>
      </c>
      <c r="B657" s="5" t="s">
        <v>8</v>
      </c>
      <c r="C657" s="5" t="s">
        <v>1347</v>
      </c>
      <c r="D657" s="29" t="str">
        <f t="shared" si="10"/>
        <v>768.512.301-00m</v>
      </c>
      <c r="E657" s="5" t="s">
        <v>1348</v>
      </c>
      <c r="F657" s="31" t="s">
        <v>11</v>
      </c>
      <c r="G657" s="32"/>
      <c r="H657" s="32"/>
      <c r="I657" s="8">
        <v>2008.67</v>
      </c>
      <c r="J657" s="33"/>
      <c r="K657" s="34"/>
      <c r="L657" s="35"/>
      <c r="M657" s="33"/>
      <c r="N657" s="34"/>
      <c r="O657" s="35"/>
      <c r="P657" s="33"/>
      <c r="Q657" s="34"/>
      <c r="R657" s="35"/>
    </row>
    <row r="658" spans="1:18" ht="6" customHeight="1" x14ac:dyDescent="0.25">
      <c r="A658" s="4">
        <v>68387</v>
      </c>
      <c r="B658" s="5" t="s">
        <v>8</v>
      </c>
      <c r="C658" s="5" t="s">
        <v>1349</v>
      </c>
      <c r="D658" s="29" t="str">
        <f t="shared" si="10"/>
        <v>793.372.527-91m</v>
      </c>
      <c r="E658" s="5" t="s">
        <v>1350</v>
      </c>
      <c r="F658" s="31" t="s">
        <v>11</v>
      </c>
      <c r="G658" s="32"/>
      <c r="H658" s="32"/>
      <c r="I658" s="8">
        <v>1001</v>
      </c>
      <c r="J658" s="33"/>
      <c r="K658" s="34"/>
      <c r="L658" s="35"/>
      <c r="M658" s="33"/>
      <c r="N658" s="34"/>
      <c r="O658" s="35"/>
      <c r="P658" s="33"/>
      <c r="Q658" s="34"/>
      <c r="R658" s="35"/>
    </row>
    <row r="659" spans="1:18" ht="6" customHeight="1" x14ac:dyDescent="0.25">
      <c r="A659" s="4">
        <v>68389</v>
      </c>
      <c r="B659" s="5" t="s">
        <v>8</v>
      </c>
      <c r="C659" s="5" t="s">
        <v>1351</v>
      </c>
      <c r="D659" s="29" t="str">
        <f t="shared" si="10"/>
        <v>282.331.568-33m</v>
      </c>
      <c r="E659" s="5" t="s">
        <v>1352</v>
      </c>
      <c r="F659" s="31" t="s">
        <v>11</v>
      </c>
      <c r="G659" s="32"/>
      <c r="H659" s="32"/>
      <c r="I659" s="8">
        <v>1254.74</v>
      </c>
      <c r="J659" s="33"/>
      <c r="K659" s="34"/>
      <c r="L659" s="35"/>
      <c r="M659" s="33"/>
      <c r="N659" s="34"/>
      <c r="O659" s="35"/>
      <c r="P659" s="33"/>
      <c r="Q659" s="34"/>
      <c r="R659" s="35"/>
    </row>
    <row r="660" spans="1:18" ht="6" customHeight="1" x14ac:dyDescent="0.25">
      <c r="A660" s="4">
        <v>68392</v>
      </c>
      <c r="B660" s="5" t="s">
        <v>8</v>
      </c>
      <c r="C660" s="5" t="s">
        <v>1353</v>
      </c>
      <c r="D660" s="29" t="str">
        <f t="shared" si="10"/>
        <v>934.363.356-49m</v>
      </c>
      <c r="E660" s="5" t="s">
        <v>1354</v>
      </c>
      <c r="F660" s="31" t="s">
        <v>11</v>
      </c>
      <c r="G660" s="32"/>
      <c r="H660" s="32"/>
      <c r="I660" s="8">
        <v>6391.86</v>
      </c>
      <c r="J660" s="33"/>
      <c r="K660" s="34"/>
      <c r="L660" s="35"/>
      <c r="M660" s="33"/>
      <c r="N660" s="34"/>
      <c r="O660" s="35"/>
      <c r="P660" s="33"/>
      <c r="Q660" s="34"/>
      <c r="R660" s="35"/>
    </row>
    <row r="661" spans="1:18" ht="6" customHeight="1" x14ac:dyDescent="0.25">
      <c r="A661" s="4">
        <v>101358</v>
      </c>
      <c r="B661" s="5" t="s">
        <v>78</v>
      </c>
      <c r="C661" s="5" t="s">
        <v>1355</v>
      </c>
      <c r="D661" s="29" t="str">
        <f t="shared" si="10"/>
        <v>OABPR 27423m</v>
      </c>
      <c r="E661" s="5" t="s">
        <v>1356</v>
      </c>
      <c r="F661" s="31" t="s">
        <v>11</v>
      </c>
      <c r="G661" s="32"/>
      <c r="H661" s="32"/>
      <c r="I661" s="8">
        <v>2147.7800000000002</v>
      </c>
      <c r="J661" s="33"/>
      <c r="K661" s="34"/>
      <c r="L661" s="35"/>
      <c r="M661" s="33"/>
      <c r="N661" s="34"/>
      <c r="O661" s="35"/>
      <c r="P661" s="33"/>
      <c r="Q661" s="34"/>
      <c r="R661" s="35"/>
    </row>
    <row r="662" spans="1:18" ht="6" customHeight="1" x14ac:dyDescent="0.25">
      <c r="A662" s="4">
        <v>68393</v>
      </c>
      <c r="B662" s="5" t="s">
        <v>8</v>
      </c>
      <c r="C662" s="5" t="s">
        <v>1357</v>
      </c>
      <c r="D662" s="29" t="str">
        <f t="shared" si="10"/>
        <v>831.760.394-68m</v>
      </c>
      <c r="E662" s="5" t="s">
        <v>1358</v>
      </c>
      <c r="F662" s="31" t="s">
        <v>11</v>
      </c>
      <c r="G662" s="32"/>
      <c r="H662" s="32"/>
      <c r="I662" s="8">
        <v>7680.18</v>
      </c>
      <c r="J662" s="33"/>
      <c r="K662" s="34"/>
      <c r="L662" s="35"/>
      <c r="M662" s="33"/>
      <c r="N662" s="34"/>
      <c r="O662" s="35"/>
      <c r="P662" s="33"/>
      <c r="Q662" s="34"/>
      <c r="R662" s="35"/>
    </row>
    <row r="663" spans="1:18" ht="6" customHeight="1" x14ac:dyDescent="0.25">
      <c r="A663" s="4">
        <v>68395</v>
      </c>
      <c r="B663" s="5" t="s">
        <v>8</v>
      </c>
      <c r="C663" s="5" t="s">
        <v>1359</v>
      </c>
      <c r="D663" s="29" t="str">
        <f t="shared" si="10"/>
        <v>878.835.707-49m</v>
      </c>
      <c r="E663" s="5" t="s">
        <v>1360</v>
      </c>
      <c r="F663" s="31" t="s">
        <v>11</v>
      </c>
      <c r="G663" s="32"/>
      <c r="H663" s="32"/>
      <c r="I663" s="8">
        <v>3212</v>
      </c>
      <c r="J663" s="33"/>
      <c r="K663" s="34"/>
      <c r="L663" s="35"/>
      <c r="M663" s="33"/>
      <c r="N663" s="34"/>
      <c r="O663" s="35"/>
      <c r="P663" s="33"/>
      <c r="Q663" s="34"/>
      <c r="R663" s="35"/>
    </row>
    <row r="664" spans="1:18" ht="6" customHeight="1" x14ac:dyDescent="0.25">
      <c r="A664" s="4">
        <v>68398</v>
      </c>
      <c r="B664" s="5" t="s">
        <v>8</v>
      </c>
      <c r="C664" s="5" t="s">
        <v>1361</v>
      </c>
      <c r="D664" s="29" t="str">
        <f t="shared" si="10"/>
        <v>943.951.363-20m</v>
      </c>
      <c r="E664" s="5" t="s">
        <v>1362</v>
      </c>
      <c r="F664" s="31" t="s">
        <v>11</v>
      </c>
      <c r="G664" s="32"/>
      <c r="H664" s="32"/>
      <c r="I664" s="8">
        <v>5367.68</v>
      </c>
      <c r="J664" s="33"/>
      <c r="K664" s="34"/>
      <c r="L664" s="35"/>
      <c r="M664" s="33"/>
      <c r="N664" s="34"/>
      <c r="O664" s="35"/>
      <c r="P664" s="33"/>
      <c r="Q664" s="34"/>
      <c r="R664" s="35"/>
    </row>
    <row r="665" spans="1:18" ht="6" customHeight="1" x14ac:dyDescent="0.25">
      <c r="A665" s="4">
        <v>5905</v>
      </c>
      <c r="B665" s="5" t="s">
        <v>8</v>
      </c>
      <c r="C665" s="5" t="s">
        <v>1363</v>
      </c>
      <c r="D665" s="29" t="str">
        <f t="shared" si="10"/>
        <v>230.284.407-68m</v>
      </c>
      <c r="E665" s="5" t="s">
        <v>1364</v>
      </c>
      <c r="F665" s="31" t="s">
        <v>11</v>
      </c>
      <c r="G665" s="32"/>
      <c r="H665" s="32"/>
      <c r="I665" s="8">
        <v>2008.67</v>
      </c>
      <c r="J665" s="33"/>
      <c r="K665" s="34"/>
      <c r="L665" s="35"/>
      <c r="M665" s="33"/>
      <c r="N665" s="34"/>
      <c r="O665" s="35"/>
      <c r="P665" s="33"/>
      <c r="Q665" s="34"/>
      <c r="R665" s="35"/>
    </row>
    <row r="666" spans="1:18" ht="6" customHeight="1" x14ac:dyDescent="0.25">
      <c r="A666" s="4">
        <v>68401</v>
      </c>
      <c r="B666" s="5" t="s">
        <v>8</v>
      </c>
      <c r="C666" s="5" t="s">
        <v>1365</v>
      </c>
      <c r="D666" s="29" t="str">
        <f t="shared" si="10"/>
        <v>952.006.905-44m</v>
      </c>
      <c r="E666" s="5" t="s">
        <v>1366</v>
      </c>
      <c r="F666" s="31" t="s">
        <v>11</v>
      </c>
      <c r="G666" s="32"/>
      <c r="H666" s="32"/>
      <c r="I666" s="8">
        <v>1007.33</v>
      </c>
      <c r="J666" s="33"/>
      <c r="K666" s="34"/>
      <c r="L666" s="35"/>
      <c r="M666" s="33"/>
      <c r="N666" s="34"/>
      <c r="O666" s="35"/>
      <c r="P666" s="33"/>
      <c r="Q666" s="34"/>
      <c r="R666" s="35"/>
    </row>
    <row r="667" spans="1:18" ht="6" customHeight="1" x14ac:dyDescent="0.25">
      <c r="A667" s="4">
        <v>68402</v>
      </c>
      <c r="B667" s="5" t="s">
        <v>8</v>
      </c>
      <c r="C667" s="5" t="s">
        <v>1367</v>
      </c>
      <c r="D667" s="29" t="str">
        <f t="shared" si="10"/>
        <v>025.175.444-84m</v>
      </c>
      <c r="E667" s="5" t="s">
        <v>1368</v>
      </c>
      <c r="F667" s="31" t="s">
        <v>11</v>
      </c>
      <c r="G667" s="32"/>
      <c r="H667" s="32"/>
      <c r="I667" s="8">
        <v>4018.31</v>
      </c>
      <c r="J667" s="33"/>
      <c r="K667" s="34"/>
      <c r="L667" s="35"/>
      <c r="M667" s="33"/>
      <c r="N667" s="34"/>
      <c r="O667" s="35"/>
      <c r="P667" s="33"/>
      <c r="Q667" s="34"/>
      <c r="R667" s="35"/>
    </row>
    <row r="668" spans="1:18" ht="6" customHeight="1" x14ac:dyDescent="0.25">
      <c r="A668" s="4">
        <v>5908</v>
      </c>
      <c r="B668" s="5" t="s">
        <v>8</v>
      </c>
      <c r="C668" s="5" t="s">
        <v>1369</v>
      </c>
      <c r="D668" s="29" t="str">
        <f t="shared" si="10"/>
        <v>123.965.068-03m</v>
      </c>
      <c r="E668" s="5" t="s">
        <v>1370</v>
      </c>
      <c r="F668" s="31" t="s">
        <v>11</v>
      </c>
      <c r="G668" s="32"/>
      <c r="H668" s="32"/>
      <c r="I668" s="10">
        <v>709.71</v>
      </c>
      <c r="J668" s="33"/>
      <c r="K668" s="34"/>
      <c r="L668" s="35"/>
      <c r="M668" s="33"/>
      <c r="N668" s="34"/>
      <c r="O668" s="35"/>
      <c r="P668" s="33"/>
      <c r="Q668" s="34"/>
      <c r="R668" s="35"/>
    </row>
    <row r="669" spans="1:18" ht="6" customHeight="1" x14ac:dyDescent="0.25">
      <c r="A669" s="4">
        <v>68405</v>
      </c>
      <c r="B669" s="5" t="s">
        <v>8</v>
      </c>
      <c r="C669" s="5" t="s">
        <v>1371</v>
      </c>
      <c r="D669" s="29" t="str">
        <f t="shared" si="10"/>
        <v>616.240.719-53m</v>
      </c>
      <c r="E669" s="5" t="s">
        <v>1372</v>
      </c>
      <c r="F669" s="31" t="s">
        <v>11</v>
      </c>
      <c r="G669" s="32"/>
      <c r="H669" s="32"/>
      <c r="I669" s="8">
        <v>15099.07</v>
      </c>
      <c r="J669" s="33"/>
      <c r="K669" s="34"/>
      <c r="L669" s="35"/>
      <c r="M669" s="33"/>
      <c r="N669" s="34"/>
      <c r="O669" s="35"/>
      <c r="P669" s="33"/>
      <c r="Q669" s="34"/>
      <c r="R669" s="35"/>
    </row>
    <row r="670" spans="1:18" ht="6" customHeight="1" x14ac:dyDescent="0.25">
      <c r="A670" s="4">
        <v>68407</v>
      </c>
      <c r="B670" s="5" t="s">
        <v>8</v>
      </c>
      <c r="C670" s="5" t="s">
        <v>1373</v>
      </c>
      <c r="D670" s="29" t="str">
        <f t="shared" si="10"/>
        <v>069.557.847-22m</v>
      </c>
      <c r="E670" s="5" t="s">
        <v>1374</v>
      </c>
      <c r="F670" s="31" t="s">
        <v>11</v>
      </c>
      <c r="G670" s="32"/>
      <c r="H670" s="32"/>
      <c r="I670" s="10">
        <v>519.83000000000004</v>
      </c>
      <c r="J670" s="33"/>
      <c r="K670" s="34"/>
      <c r="L670" s="35"/>
      <c r="M670" s="33"/>
      <c r="N670" s="34"/>
      <c r="O670" s="35"/>
      <c r="P670" s="33"/>
      <c r="Q670" s="34"/>
      <c r="R670" s="35"/>
    </row>
    <row r="671" spans="1:18" ht="6" customHeight="1" x14ac:dyDescent="0.25">
      <c r="A671" s="4">
        <v>68409</v>
      </c>
      <c r="B671" s="5" t="s">
        <v>8</v>
      </c>
      <c r="C671" s="5" t="s">
        <v>1375</v>
      </c>
      <c r="D671" s="29" t="str">
        <f t="shared" si="10"/>
        <v>246.412.789-20m</v>
      </c>
      <c r="E671" s="5" t="s">
        <v>1376</v>
      </c>
      <c r="F671" s="31" t="s">
        <v>11</v>
      </c>
      <c r="G671" s="32"/>
      <c r="H671" s="32"/>
      <c r="I671" s="10">
        <v>535.26</v>
      </c>
      <c r="J671" s="33"/>
      <c r="K671" s="34"/>
      <c r="L671" s="35"/>
      <c r="M671" s="33"/>
      <c r="N671" s="34"/>
      <c r="O671" s="35"/>
      <c r="P671" s="33"/>
      <c r="Q671" s="34"/>
      <c r="R671" s="35"/>
    </row>
    <row r="672" spans="1:18" ht="6" customHeight="1" x14ac:dyDescent="0.25">
      <c r="A672" s="4">
        <v>68410</v>
      </c>
      <c r="B672" s="5" t="s">
        <v>8</v>
      </c>
      <c r="C672" s="5" t="s">
        <v>1377</v>
      </c>
      <c r="D672" s="29" t="str">
        <f t="shared" si="10"/>
        <v>066.396.198-06m</v>
      </c>
      <c r="E672" s="5" t="s">
        <v>1378</v>
      </c>
      <c r="F672" s="31" t="s">
        <v>11</v>
      </c>
      <c r="G672" s="32"/>
      <c r="H672" s="32"/>
      <c r="I672" s="10">
        <v>802.97</v>
      </c>
      <c r="J672" s="33"/>
      <c r="K672" s="34"/>
      <c r="L672" s="35"/>
      <c r="M672" s="33"/>
      <c r="N672" s="34"/>
      <c r="O672" s="35"/>
      <c r="P672" s="33"/>
      <c r="Q672" s="34"/>
      <c r="R672" s="35"/>
    </row>
    <row r="673" spans="1:18" ht="6" customHeight="1" x14ac:dyDescent="0.25">
      <c r="A673" s="4">
        <v>62744</v>
      </c>
      <c r="B673" s="5" t="s">
        <v>8</v>
      </c>
      <c r="C673" s="5" t="s">
        <v>1379</v>
      </c>
      <c r="D673" s="29" t="str">
        <f t="shared" si="10"/>
        <v>683.919.600-30m</v>
      </c>
      <c r="E673" s="5" t="s">
        <v>1380</v>
      </c>
      <c r="F673" s="31" t="s">
        <v>11</v>
      </c>
      <c r="G673" s="32"/>
      <c r="H673" s="32"/>
      <c r="I673" s="10">
        <v>277.36</v>
      </c>
      <c r="J673" s="33"/>
      <c r="K673" s="34"/>
      <c r="L673" s="35"/>
      <c r="M673" s="33"/>
      <c r="N673" s="34"/>
      <c r="O673" s="35"/>
      <c r="P673" s="33"/>
      <c r="Q673" s="34"/>
      <c r="R673" s="35"/>
    </row>
    <row r="674" spans="1:18" ht="6" customHeight="1" x14ac:dyDescent="0.25">
      <c r="A674" s="4">
        <v>62746</v>
      </c>
      <c r="B674" s="5" t="s">
        <v>8</v>
      </c>
      <c r="C674" s="5" t="s">
        <v>1381</v>
      </c>
      <c r="D674" s="29" t="str">
        <f t="shared" si="10"/>
        <v>210.723.617-87m</v>
      </c>
      <c r="E674" s="5" t="s">
        <v>1382</v>
      </c>
      <c r="F674" s="31" t="s">
        <v>11</v>
      </c>
      <c r="G674" s="32"/>
      <c r="H674" s="32"/>
      <c r="I674" s="8">
        <v>5675.52</v>
      </c>
      <c r="J674" s="33"/>
      <c r="K674" s="34"/>
      <c r="L674" s="35"/>
      <c r="M674" s="33"/>
      <c r="N674" s="34"/>
      <c r="O674" s="35"/>
      <c r="P674" s="33"/>
      <c r="Q674" s="34"/>
      <c r="R674" s="35"/>
    </row>
    <row r="675" spans="1:18" ht="6" customHeight="1" x14ac:dyDescent="0.25">
      <c r="A675" s="4">
        <v>5948</v>
      </c>
      <c r="B675" s="5" t="s">
        <v>8</v>
      </c>
      <c r="C675" s="5" t="s">
        <v>1383</v>
      </c>
      <c r="D675" s="29" t="str">
        <f t="shared" si="10"/>
        <v>060.904.869-00m</v>
      </c>
      <c r="E675" s="5" t="s">
        <v>1384</v>
      </c>
      <c r="F675" s="31" t="s">
        <v>11</v>
      </c>
      <c r="G675" s="32"/>
      <c r="H675" s="32"/>
      <c r="I675" s="10">
        <v>128.91</v>
      </c>
      <c r="J675" s="33"/>
      <c r="K675" s="34"/>
      <c r="L675" s="35"/>
      <c r="M675" s="33"/>
      <c r="N675" s="34"/>
      <c r="O675" s="35"/>
      <c r="P675" s="33"/>
      <c r="Q675" s="34"/>
      <c r="R675" s="35"/>
    </row>
    <row r="676" spans="1:18" ht="6" customHeight="1" x14ac:dyDescent="0.25">
      <c r="A676" s="4">
        <v>5958</v>
      </c>
      <c r="B676" s="5" t="s">
        <v>8</v>
      </c>
      <c r="C676" s="5" t="s">
        <v>1385</v>
      </c>
      <c r="D676" s="29" t="str">
        <f t="shared" si="10"/>
        <v>513.317.309-10m</v>
      </c>
      <c r="E676" s="5" t="s">
        <v>1386</v>
      </c>
      <c r="F676" s="31" t="s">
        <v>11</v>
      </c>
      <c r="G676" s="32"/>
      <c r="H676" s="32"/>
      <c r="I676" s="10">
        <v>258.25</v>
      </c>
      <c r="J676" s="33"/>
      <c r="K676" s="34"/>
      <c r="L676" s="35"/>
      <c r="M676" s="33"/>
      <c r="N676" s="34"/>
      <c r="O676" s="35"/>
      <c r="P676" s="33"/>
      <c r="Q676" s="34"/>
      <c r="R676" s="35"/>
    </row>
    <row r="677" spans="1:18" ht="6" customHeight="1" x14ac:dyDescent="0.25">
      <c r="A677" s="4">
        <v>5975</v>
      </c>
      <c r="B677" s="5" t="s">
        <v>8</v>
      </c>
      <c r="C677" s="5" t="s">
        <v>1387</v>
      </c>
      <c r="D677" s="29" t="str">
        <f t="shared" si="10"/>
        <v>366.827.800-87m</v>
      </c>
      <c r="E677" s="5" t="s">
        <v>1388</v>
      </c>
      <c r="F677" s="31" t="s">
        <v>11</v>
      </c>
      <c r="G677" s="32"/>
      <c r="H677" s="32"/>
      <c r="I677" s="8">
        <v>13559.61</v>
      </c>
      <c r="J677" s="33"/>
      <c r="K677" s="34"/>
      <c r="L677" s="35"/>
      <c r="M677" s="33"/>
      <c r="N677" s="34"/>
      <c r="O677" s="35"/>
      <c r="P677" s="33"/>
      <c r="Q677" s="34"/>
      <c r="R677" s="35"/>
    </row>
    <row r="678" spans="1:18" ht="6" customHeight="1" x14ac:dyDescent="0.25">
      <c r="A678" s="4">
        <v>103023</v>
      </c>
      <c r="B678" s="5" t="s">
        <v>78</v>
      </c>
      <c r="C678" s="5" t="s">
        <v>1389</v>
      </c>
      <c r="D678" s="29" t="str">
        <f t="shared" si="10"/>
        <v>634.725.460-34m</v>
      </c>
      <c r="E678" s="5" t="s">
        <v>1390</v>
      </c>
      <c r="F678" s="31" t="s">
        <v>11</v>
      </c>
      <c r="G678" s="32"/>
      <c r="H678" s="32"/>
      <c r="I678" s="8">
        <v>1521.44</v>
      </c>
      <c r="J678" s="33"/>
      <c r="K678" s="34"/>
      <c r="L678" s="35"/>
      <c r="M678" s="33"/>
      <c r="N678" s="34"/>
      <c r="O678" s="35"/>
      <c r="P678" s="33"/>
      <c r="Q678" s="34"/>
      <c r="R678" s="35"/>
    </row>
    <row r="679" spans="1:18" ht="6" customHeight="1" x14ac:dyDescent="0.25">
      <c r="A679" s="4">
        <v>58967</v>
      </c>
      <c r="B679" s="5" t="s">
        <v>16</v>
      </c>
      <c r="C679" s="5" t="s">
        <v>1391</v>
      </c>
      <c r="D679" s="29" t="str">
        <f t="shared" si="10"/>
        <v>93.382.513/0001-95m</v>
      </c>
      <c r="E679" s="5" t="s">
        <v>1392</v>
      </c>
      <c r="F679" s="31" t="s">
        <v>11</v>
      </c>
      <c r="G679" s="32"/>
      <c r="H679" s="32"/>
      <c r="I679" s="10">
        <v>131.66</v>
      </c>
      <c r="J679" s="33"/>
      <c r="K679" s="34"/>
      <c r="L679" s="35"/>
      <c r="M679" s="33"/>
      <c r="N679" s="34"/>
      <c r="O679" s="35"/>
      <c r="P679" s="33"/>
      <c r="Q679" s="34"/>
      <c r="R679" s="35"/>
    </row>
    <row r="680" spans="1:18" ht="6" customHeight="1" x14ac:dyDescent="0.25">
      <c r="A680" s="4">
        <v>62747</v>
      </c>
      <c r="B680" s="5" t="s">
        <v>8</v>
      </c>
      <c r="C680" s="5" t="s">
        <v>1393</v>
      </c>
      <c r="D680" s="29" t="str">
        <f t="shared" si="10"/>
        <v>030.028.676-75m</v>
      </c>
      <c r="E680" s="5" t="s">
        <v>1394</v>
      </c>
      <c r="F680" s="31" t="s">
        <v>11</v>
      </c>
      <c r="G680" s="32"/>
      <c r="H680" s="32"/>
      <c r="I680" s="8">
        <v>20014.990000000002</v>
      </c>
      <c r="J680" s="33"/>
      <c r="K680" s="34"/>
      <c r="L680" s="35"/>
      <c r="M680" s="33"/>
      <c r="N680" s="34"/>
      <c r="O680" s="35"/>
      <c r="P680" s="33"/>
      <c r="Q680" s="34"/>
      <c r="R680" s="35"/>
    </row>
    <row r="681" spans="1:18" ht="6" customHeight="1" x14ac:dyDescent="0.25">
      <c r="A681" s="4">
        <v>5994</v>
      </c>
      <c r="B681" s="5" t="s">
        <v>8</v>
      </c>
      <c r="C681" s="5" t="s">
        <v>1395</v>
      </c>
      <c r="D681" s="29" t="str">
        <f t="shared" si="10"/>
        <v>512.562.079-34m</v>
      </c>
      <c r="E681" s="5" t="s">
        <v>1396</v>
      </c>
      <c r="F681" s="31" t="s">
        <v>11</v>
      </c>
      <c r="G681" s="32"/>
      <c r="H681" s="32"/>
      <c r="I681" s="8">
        <v>15760</v>
      </c>
      <c r="J681" s="33"/>
      <c r="K681" s="34"/>
      <c r="L681" s="35"/>
      <c r="M681" s="33"/>
      <c r="N681" s="34"/>
      <c r="O681" s="35"/>
      <c r="P681" s="33"/>
      <c r="Q681" s="34"/>
      <c r="R681" s="35"/>
    </row>
    <row r="682" spans="1:18" ht="6" customHeight="1" x14ac:dyDescent="0.25">
      <c r="A682" s="4">
        <v>62748</v>
      </c>
      <c r="B682" s="5" t="s">
        <v>8</v>
      </c>
      <c r="C682" s="5" t="s">
        <v>1397</v>
      </c>
      <c r="D682" s="29" t="str">
        <f t="shared" si="10"/>
        <v>317.671.500-59m</v>
      </c>
      <c r="E682" s="5" t="s">
        <v>1398</v>
      </c>
      <c r="F682" s="31" t="s">
        <v>11</v>
      </c>
      <c r="G682" s="32"/>
      <c r="H682" s="32"/>
      <c r="I682" s="8">
        <v>6626.58</v>
      </c>
      <c r="J682" s="33"/>
      <c r="K682" s="34"/>
      <c r="L682" s="35"/>
      <c r="M682" s="33"/>
      <c r="N682" s="34"/>
      <c r="O682" s="35"/>
      <c r="P682" s="33"/>
      <c r="Q682" s="34"/>
      <c r="R682" s="35"/>
    </row>
    <row r="683" spans="1:18" ht="6" customHeight="1" x14ac:dyDescent="0.25">
      <c r="A683" s="4">
        <v>100084</v>
      </c>
      <c r="B683" s="5" t="s">
        <v>78</v>
      </c>
      <c r="C683" s="5" t="s">
        <v>1399</v>
      </c>
      <c r="D683" s="29" t="str">
        <f t="shared" si="10"/>
        <v>14.441.234/0001-89m</v>
      </c>
      <c r="E683" s="5" t="s">
        <v>1400</v>
      </c>
      <c r="F683" s="31" t="s">
        <v>11</v>
      </c>
      <c r="G683" s="32"/>
      <c r="H683" s="32"/>
      <c r="I683" s="8">
        <v>8405.5400000000009</v>
      </c>
      <c r="J683" s="33"/>
      <c r="K683" s="34"/>
      <c r="L683" s="35"/>
      <c r="M683" s="33"/>
      <c r="N683" s="34"/>
      <c r="O683" s="35"/>
      <c r="P683" s="33"/>
      <c r="Q683" s="34"/>
      <c r="R683" s="35"/>
    </row>
    <row r="684" spans="1:18" ht="6" customHeight="1" x14ac:dyDescent="0.25">
      <c r="A684" s="4">
        <v>6000</v>
      </c>
      <c r="B684" s="5" t="s">
        <v>8</v>
      </c>
      <c r="C684" s="5" t="s">
        <v>1401</v>
      </c>
      <c r="D684" s="29" t="str">
        <f t="shared" si="10"/>
        <v>04.255.001/0001-38m</v>
      </c>
      <c r="E684" s="5" t="s">
        <v>1402</v>
      </c>
      <c r="F684" s="31" t="s">
        <v>11</v>
      </c>
      <c r="G684" s="32"/>
      <c r="H684" s="32"/>
      <c r="I684" s="8">
        <v>1234330.44</v>
      </c>
      <c r="J684" s="33"/>
      <c r="K684" s="34"/>
      <c r="L684" s="35"/>
      <c r="M684" s="33"/>
      <c r="N684" s="34"/>
      <c r="O684" s="35"/>
      <c r="P684" s="33"/>
      <c r="Q684" s="34"/>
      <c r="R684" s="35"/>
    </row>
    <row r="685" spans="1:18" ht="6" customHeight="1" x14ac:dyDescent="0.25">
      <c r="A685" s="4">
        <v>6004</v>
      </c>
      <c r="B685" s="5" t="s">
        <v>8</v>
      </c>
      <c r="C685" s="5" t="s">
        <v>1403</v>
      </c>
      <c r="D685" s="29" t="str">
        <f t="shared" si="10"/>
        <v>01.919.316/0001-44m</v>
      </c>
      <c r="E685" s="5" t="s">
        <v>1404</v>
      </c>
      <c r="F685" s="31" t="s">
        <v>11</v>
      </c>
      <c r="G685" s="32"/>
      <c r="H685" s="32"/>
      <c r="I685" s="8">
        <v>346919.42</v>
      </c>
      <c r="J685" s="33"/>
      <c r="K685" s="34"/>
      <c r="L685" s="35"/>
      <c r="M685" s="33"/>
      <c r="N685" s="34"/>
      <c r="O685" s="35"/>
      <c r="P685" s="33"/>
      <c r="Q685" s="34"/>
      <c r="R685" s="35"/>
    </row>
    <row r="686" spans="1:18" ht="6" customHeight="1" x14ac:dyDescent="0.25">
      <c r="A686" s="4">
        <v>6005</v>
      </c>
      <c r="B686" s="5" t="s">
        <v>8</v>
      </c>
      <c r="C686" s="5" t="s">
        <v>1405</v>
      </c>
      <c r="D686" s="29" t="str">
        <f t="shared" si="10"/>
        <v>120.766.166-08m</v>
      </c>
      <c r="E686" s="5" t="s">
        <v>1406</v>
      </c>
      <c r="F686" s="31" t="s">
        <v>11</v>
      </c>
      <c r="G686" s="32"/>
      <c r="H686" s="32"/>
      <c r="I686" s="8">
        <v>3000</v>
      </c>
      <c r="J686" s="33"/>
      <c r="K686" s="34"/>
      <c r="L686" s="35"/>
      <c r="M686" s="33"/>
      <c r="N686" s="34"/>
      <c r="O686" s="35"/>
      <c r="P686" s="33"/>
      <c r="Q686" s="34"/>
      <c r="R686" s="35"/>
    </row>
    <row r="687" spans="1:18" ht="6" customHeight="1" x14ac:dyDescent="0.25">
      <c r="A687" s="4">
        <v>68422</v>
      </c>
      <c r="B687" s="5" t="s">
        <v>8</v>
      </c>
      <c r="C687" s="5" t="s">
        <v>1407</v>
      </c>
      <c r="D687" s="29" t="str">
        <f t="shared" si="10"/>
        <v>10.247.326/0001-71m</v>
      </c>
      <c r="E687" s="5" t="s">
        <v>1408</v>
      </c>
      <c r="F687" s="31" t="s">
        <v>11</v>
      </c>
      <c r="G687" s="32"/>
      <c r="H687" s="32"/>
      <c r="I687" s="8">
        <v>3765.26</v>
      </c>
      <c r="J687" s="33"/>
      <c r="K687" s="34"/>
      <c r="L687" s="35"/>
      <c r="M687" s="33"/>
      <c r="N687" s="34"/>
      <c r="O687" s="35"/>
      <c r="P687" s="33"/>
      <c r="Q687" s="34"/>
      <c r="R687" s="35"/>
    </row>
    <row r="688" spans="1:18" ht="6" customHeight="1" x14ac:dyDescent="0.25">
      <c r="A688" s="4">
        <v>58972</v>
      </c>
      <c r="B688" s="5" t="s">
        <v>16</v>
      </c>
      <c r="C688" s="5" t="s">
        <v>1409</v>
      </c>
      <c r="D688" s="29" t="str">
        <f t="shared" si="10"/>
        <v>12.080.674/0001-22m</v>
      </c>
      <c r="E688" s="5" t="s">
        <v>1410</v>
      </c>
      <c r="F688" s="31" t="s">
        <v>11</v>
      </c>
      <c r="G688" s="32"/>
      <c r="H688" s="32"/>
      <c r="I688" s="8">
        <v>259708.53</v>
      </c>
      <c r="J688" s="33"/>
      <c r="K688" s="34"/>
      <c r="L688" s="35"/>
      <c r="M688" s="33"/>
      <c r="N688" s="34"/>
      <c r="O688" s="35"/>
      <c r="P688" s="33"/>
      <c r="Q688" s="34"/>
      <c r="R688" s="35"/>
    </row>
    <row r="689" spans="1:18" ht="6" customHeight="1" x14ac:dyDescent="0.25">
      <c r="A689" s="4">
        <v>6008</v>
      </c>
      <c r="B689" s="5" t="s">
        <v>16</v>
      </c>
      <c r="C689" s="5" t="s">
        <v>1411</v>
      </c>
      <c r="D689" s="29" t="str">
        <f t="shared" si="10"/>
        <v>19.060.882/0001-09m</v>
      </c>
      <c r="E689" s="5" t="s">
        <v>1412</v>
      </c>
      <c r="F689" s="31" t="s">
        <v>11</v>
      </c>
      <c r="G689" s="32"/>
      <c r="H689" s="32"/>
      <c r="I689" s="8">
        <v>28731.13</v>
      </c>
      <c r="J689" s="33"/>
      <c r="K689" s="34"/>
      <c r="L689" s="35"/>
      <c r="M689" s="33"/>
      <c r="N689" s="34"/>
      <c r="O689" s="35"/>
      <c r="P689" s="33"/>
      <c r="Q689" s="34"/>
      <c r="R689" s="35"/>
    </row>
    <row r="690" spans="1:18" ht="6" customHeight="1" x14ac:dyDescent="0.25">
      <c r="A690" s="4">
        <v>62750</v>
      </c>
      <c r="B690" s="5" t="s">
        <v>8</v>
      </c>
      <c r="C690" s="5" t="s">
        <v>1413</v>
      </c>
      <c r="D690" s="29" t="str">
        <f t="shared" si="10"/>
        <v>000.000.627-50m</v>
      </c>
      <c r="E690" s="5" t="s">
        <v>1414</v>
      </c>
      <c r="F690" s="31" t="s">
        <v>11</v>
      </c>
      <c r="G690" s="32"/>
      <c r="H690" s="32"/>
      <c r="I690" s="8">
        <v>2417.8200000000002</v>
      </c>
      <c r="J690" s="33"/>
      <c r="K690" s="34"/>
      <c r="L690" s="35"/>
      <c r="M690" s="33"/>
      <c r="N690" s="34"/>
      <c r="O690" s="35"/>
      <c r="P690" s="33"/>
      <c r="Q690" s="34"/>
      <c r="R690" s="35"/>
    </row>
    <row r="691" spans="1:18" ht="6" customHeight="1" x14ac:dyDescent="0.25">
      <c r="A691" s="4">
        <v>68429</v>
      </c>
      <c r="B691" s="5" t="s">
        <v>8</v>
      </c>
      <c r="C691" s="5" t="s">
        <v>1415</v>
      </c>
      <c r="D691" s="29" t="str">
        <f t="shared" si="10"/>
        <v>733.523.309-72m</v>
      </c>
      <c r="E691" s="5" t="s">
        <v>1416</v>
      </c>
      <c r="F691" s="31" t="s">
        <v>11</v>
      </c>
      <c r="G691" s="32"/>
      <c r="H691" s="32"/>
      <c r="I691" s="8">
        <v>1021.21</v>
      </c>
      <c r="J691" s="33"/>
      <c r="K691" s="34"/>
      <c r="L691" s="35"/>
      <c r="M691" s="33"/>
      <c r="N691" s="34"/>
      <c r="O691" s="35"/>
      <c r="P691" s="33"/>
      <c r="Q691" s="34"/>
      <c r="R691" s="35"/>
    </row>
    <row r="692" spans="1:18" ht="6" customHeight="1" x14ac:dyDescent="0.25">
      <c r="A692" s="4">
        <v>62752</v>
      </c>
      <c r="B692" s="5" t="s">
        <v>8</v>
      </c>
      <c r="C692" s="5" t="s">
        <v>1417</v>
      </c>
      <c r="D692" s="29" t="str">
        <f t="shared" si="10"/>
        <v>028.745.627-77m</v>
      </c>
      <c r="E692" s="5" t="s">
        <v>1418</v>
      </c>
      <c r="F692" s="31" t="s">
        <v>11</v>
      </c>
      <c r="G692" s="32"/>
      <c r="H692" s="32"/>
      <c r="I692" s="8">
        <v>3189.23</v>
      </c>
      <c r="J692" s="33"/>
      <c r="K692" s="34"/>
      <c r="L692" s="35"/>
      <c r="M692" s="33"/>
      <c r="N692" s="34"/>
      <c r="O692" s="35"/>
      <c r="P692" s="33"/>
      <c r="Q692" s="34"/>
      <c r="R692" s="35"/>
    </row>
    <row r="693" spans="1:18" ht="6" customHeight="1" x14ac:dyDescent="0.25">
      <c r="A693" s="4">
        <v>68430</v>
      </c>
      <c r="B693" s="5" t="s">
        <v>8</v>
      </c>
      <c r="C693" s="5" t="s">
        <v>1419</v>
      </c>
      <c r="D693" s="29" t="str">
        <f t="shared" si="10"/>
        <v>359.792.837-49m</v>
      </c>
      <c r="E693" s="5" t="s">
        <v>1420</v>
      </c>
      <c r="F693" s="31" t="s">
        <v>11</v>
      </c>
      <c r="G693" s="32"/>
      <c r="H693" s="32"/>
      <c r="I693" s="8">
        <v>3005</v>
      </c>
      <c r="J693" s="33"/>
      <c r="K693" s="34"/>
      <c r="L693" s="35"/>
      <c r="M693" s="33"/>
      <c r="N693" s="34"/>
      <c r="O693" s="35"/>
      <c r="P693" s="33"/>
      <c r="Q693" s="34"/>
      <c r="R693" s="35"/>
    </row>
    <row r="694" spans="1:18" ht="6" customHeight="1" x14ac:dyDescent="0.25">
      <c r="A694" s="4">
        <v>68431</v>
      </c>
      <c r="B694" s="5" t="s">
        <v>8</v>
      </c>
      <c r="C694" s="5" t="s">
        <v>1421</v>
      </c>
      <c r="D694" s="29" t="str">
        <f t="shared" si="10"/>
        <v>678.845.987-87m</v>
      </c>
      <c r="E694" s="5" t="s">
        <v>1422</v>
      </c>
      <c r="F694" s="31" t="s">
        <v>11</v>
      </c>
      <c r="G694" s="32"/>
      <c r="H694" s="32"/>
      <c r="I694" s="8">
        <v>1200</v>
      </c>
      <c r="J694" s="33"/>
      <c r="K694" s="34"/>
      <c r="L694" s="35"/>
      <c r="M694" s="33"/>
      <c r="N694" s="34"/>
      <c r="O694" s="35"/>
      <c r="P694" s="33"/>
      <c r="Q694" s="34"/>
      <c r="R694" s="35"/>
    </row>
    <row r="695" spans="1:18" ht="6" customHeight="1" x14ac:dyDescent="0.25">
      <c r="A695" s="4">
        <v>62753</v>
      </c>
      <c r="B695" s="5" t="s">
        <v>8</v>
      </c>
      <c r="C695" s="5" t="s">
        <v>1423</v>
      </c>
      <c r="D695" s="29" t="str">
        <f t="shared" si="10"/>
        <v>651.011.627-87m</v>
      </c>
      <c r="E695" s="5" t="s">
        <v>1424</v>
      </c>
      <c r="F695" s="31" t="s">
        <v>11</v>
      </c>
      <c r="G695" s="32"/>
      <c r="H695" s="32"/>
      <c r="I695" s="8">
        <v>6227.84</v>
      </c>
      <c r="J695" s="33"/>
      <c r="K695" s="34"/>
      <c r="L695" s="35"/>
      <c r="M695" s="33"/>
      <c r="N695" s="34"/>
      <c r="O695" s="35"/>
      <c r="P695" s="33"/>
      <c r="Q695" s="34"/>
      <c r="R695" s="35"/>
    </row>
    <row r="696" spans="1:18" ht="6" customHeight="1" x14ac:dyDescent="0.25">
      <c r="A696" s="4">
        <v>68432</v>
      </c>
      <c r="B696" s="5" t="s">
        <v>8</v>
      </c>
      <c r="C696" s="5" t="s">
        <v>1425</v>
      </c>
      <c r="D696" s="29" t="str">
        <f t="shared" si="10"/>
        <v>332.168.356-34m</v>
      </c>
      <c r="E696" s="5" t="s">
        <v>1426</v>
      </c>
      <c r="F696" s="31" t="s">
        <v>11</v>
      </c>
      <c r="G696" s="32"/>
      <c r="H696" s="32"/>
      <c r="I696" s="10">
        <v>931.76</v>
      </c>
      <c r="J696" s="33"/>
      <c r="K696" s="34"/>
      <c r="L696" s="35"/>
      <c r="M696" s="33"/>
      <c r="N696" s="34"/>
      <c r="O696" s="35"/>
      <c r="P696" s="33"/>
      <c r="Q696" s="34"/>
      <c r="R696" s="35"/>
    </row>
    <row r="697" spans="1:18" ht="6" customHeight="1" x14ac:dyDescent="0.25">
      <c r="A697" s="4">
        <v>68433</v>
      </c>
      <c r="B697" s="5" t="s">
        <v>8</v>
      </c>
      <c r="C697" s="5" t="s">
        <v>1427</v>
      </c>
      <c r="D697" s="29" t="str">
        <f t="shared" si="10"/>
        <v>454.123.249-91m</v>
      </c>
      <c r="E697" s="5" t="s">
        <v>1428</v>
      </c>
      <c r="F697" s="31" t="s">
        <v>11</v>
      </c>
      <c r="G697" s="32"/>
      <c r="H697" s="32"/>
      <c r="I697" s="8">
        <v>1371.33</v>
      </c>
      <c r="J697" s="33"/>
      <c r="K697" s="34"/>
      <c r="L697" s="35"/>
      <c r="M697" s="33"/>
      <c r="N697" s="34"/>
      <c r="O697" s="35"/>
      <c r="P697" s="33"/>
      <c r="Q697" s="34"/>
      <c r="R697" s="35"/>
    </row>
    <row r="698" spans="1:18" ht="6" customHeight="1" x14ac:dyDescent="0.25">
      <c r="A698" s="4">
        <v>6024</v>
      </c>
      <c r="B698" s="5" t="s">
        <v>8</v>
      </c>
      <c r="C698" s="5" t="s">
        <v>1429</v>
      </c>
      <c r="D698" s="29" t="str">
        <f t="shared" si="10"/>
        <v>162.244.855-34m</v>
      </c>
      <c r="E698" s="5" t="s">
        <v>1430</v>
      </c>
      <c r="F698" s="31" t="s">
        <v>11</v>
      </c>
      <c r="G698" s="32"/>
      <c r="H698" s="32"/>
      <c r="I698" s="8">
        <v>1008.33</v>
      </c>
      <c r="J698" s="33"/>
      <c r="K698" s="34"/>
      <c r="L698" s="35"/>
      <c r="M698" s="33"/>
      <c r="N698" s="34"/>
      <c r="O698" s="35"/>
      <c r="P698" s="33"/>
      <c r="Q698" s="34"/>
      <c r="R698" s="35"/>
    </row>
    <row r="699" spans="1:18" ht="6" customHeight="1" x14ac:dyDescent="0.25">
      <c r="A699" s="4">
        <v>68435</v>
      </c>
      <c r="B699" s="5" t="s">
        <v>8</v>
      </c>
      <c r="C699" s="5" t="s">
        <v>1431</v>
      </c>
      <c r="D699" s="29" t="str">
        <f t="shared" si="10"/>
        <v>962.282.885-04m</v>
      </c>
      <c r="E699" s="5" t="s">
        <v>1432</v>
      </c>
      <c r="F699" s="31" t="s">
        <v>11</v>
      </c>
      <c r="G699" s="32"/>
      <c r="H699" s="32"/>
      <c r="I699" s="8">
        <v>5070</v>
      </c>
      <c r="J699" s="33"/>
      <c r="K699" s="34"/>
      <c r="L699" s="35"/>
      <c r="M699" s="33"/>
      <c r="N699" s="34"/>
      <c r="O699" s="35"/>
      <c r="P699" s="33"/>
      <c r="Q699" s="34"/>
      <c r="R699" s="35"/>
    </row>
    <row r="700" spans="1:18" ht="6" customHeight="1" x14ac:dyDescent="0.25">
      <c r="A700" s="4">
        <v>68437</v>
      </c>
      <c r="B700" s="5" t="s">
        <v>8</v>
      </c>
      <c r="C700" s="5" t="s">
        <v>1433</v>
      </c>
      <c r="D700" s="29" t="str">
        <f t="shared" si="10"/>
        <v>483.421.576-87m</v>
      </c>
      <c r="E700" s="5" t="s">
        <v>1434</v>
      </c>
      <c r="F700" s="31" t="s">
        <v>11</v>
      </c>
      <c r="G700" s="32"/>
      <c r="H700" s="32"/>
      <c r="I700" s="10">
        <v>498.74</v>
      </c>
      <c r="J700" s="33"/>
      <c r="K700" s="34"/>
      <c r="L700" s="35"/>
      <c r="M700" s="33"/>
      <c r="N700" s="34"/>
      <c r="O700" s="35"/>
      <c r="P700" s="33"/>
      <c r="Q700" s="34"/>
      <c r="R700" s="35"/>
    </row>
    <row r="701" spans="1:18" ht="6" customHeight="1" x14ac:dyDescent="0.25">
      <c r="A701" s="4">
        <v>68438</v>
      </c>
      <c r="B701" s="5" t="s">
        <v>8</v>
      </c>
      <c r="C701" s="5" t="s">
        <v>1435</v>
      </c>
      <c r="D701" s="29" t="str">
        <f t="shared" si="10"/>
        <v>070.811.278-19m</v>
      </c>
      <c r="E701" s="5" t="s">
        <v>1436</v>
      </c>
      <c r="F701" s="31" t="s">
        <v>11</v>
      </c>
      <c r="G701" s="32"/>
      <c r="H701" s="32"/>
      <c r="I701" s="8">
        <v>10502.6</v>
      </c>
      <c r="J701" s="33"/>
      <c r="K701" s="34"/>
      <c r="L701" s="35"/>
      <c r="M701" s="33"/>
      <c r="N701" s="34"/>
      <c r="O701" s="35"/>
      <c r="P701" s="33"/>
      <c r="Q701" s="34"/>
      <c r="R701" s="35"/>
    </row>
    <row r="702" spans="1:18" ht="6" customHeight="1" x14ac:dyDescent="0.25">
      <c r="A702" s="4">
        <v>68439</v>
      </c>
      <c r="B702" s="5" t="s">
        <v>8</v>
      </c>
      <c r="C702" s="5" t="s">
        <v>1437</v>
      </c>
      <c r="D702" s="29" t="str">
        <f t="shared" si="10"/>
        <v>004.784.500-79m</v>
      </c>
      <c r="E702" s="5" t="s">
        <v>1438</v>
      </c>
      <c r="F702" s="31" t="s">
        <v>11</v>
      </c>
      <c r="G702" s="32"/>
      <c r="H702" s="32"/>
      <c r="I702" s="8">
        <v>10665.38</v>
      </c>
      <c r="J702" s="33"/>
      <c r="K702" s="34"/>
      <c r="L702" s="35"/>
      <c r="M702" s="33"/>
      <c r="N702" s="34"/>
      <c r="O702" s="35"/>
      <c r="P702" s="33"/>
      <c r="Q702" s="34"/>
      <c r="R702" s="35"/>
    </row>
    <row r="703" spans="1:18" ht="6" customHeight="1" x14ac:dyDescent="0.25">
      <c r="A703" s="4">
        <v>68442</v>
      </c>
      <c r="B703" s="5" t="s">
        <v>8</v>
      </c>
      <c r="C703" s="5" t="s">
        <v>1439</v>
      </c>
      <c r="D703" s="29" t="str">
        <f t="shared" si="10"/>
        <v>054.110.536-17m</v>
      </c>
      <c r="E703" s="5" t="s">
        <v>1440</v>
      </c>
      <c r="F703" s="31" t="s">
        <v>11</v>
      </c>
      <c r="G703" s="32"/>
      <c r="H703" s="32"/>
      <c r="I703" s="8">
        <v>7840</v>
      </c>
      <c r="J703" s="33"/>
      <c r="K703" s="34"/>
      <c r="L703" s="35"/>
      <c r="M703" s="33"/>
      <c r="N703" s="34"/>
      <c r="O703" s="35"/>
      <c r="P703" s="33"/>
      <c r="Q703" s="34"/>
      <c r="R703" s="35"/>
    </row>
    <row r="704" spans="1:18" ht="6" customHeight="1" x14ac:dyDescent="0.25">
      <c r="A704" s="4">
        <v>6032</v>
      </c>
      <c r="B704" s="5" t="s">
        <v>8</v>
      </c>
      <c r="C704" s="5" t="s">
        <v>1441</v>
      </c>
      <c r="D704" s="29" t="str">
        <f t="shared" si="10"/>
        <v>702.975.507-30m</v>
      </c>
      <c r="E704" s="5" t="s">
        <v>1442</v>
      </c>
      <c r="F704" s="31" t="s">
        <v>11</v>
      </c>
      <c r="G704" s="32"/>
      <c r="H704" s="32"/>
      <c r="I704" s="8">
        <v>1712.15</v>
      </c>
      <c r="J704" s="33"/>
      <c r="K704" s="34"/>
      <c r="L704" s="35"/>
      <c r="M704" s="33"/>
      <c r="N704" s="34"/>
      <c r="O704" s="35"/>
      <c r="P704" s="33"/>
      <c r="Q704" s="34"/>
      <c r="R704" s="35"/>
    </row>
    <row r="705" spans="1:18" ht="6" customHeight="1" x14ac:dyDescent="0.25">
      <c r="A705" s="4">
        <v>62754</v>
      </c>
      <c r="B705" s="5" t="s">
        <v>8</v>
      </c>
      <c r="C705" s="5" t="s">
        <v>1443</v>
      </c>
      <c r="D705" s="29" t="str">
        <f t="shared" si="10"/>
        <v>068.332.026-21m</v>
      </c>
      <c r="E705" s="5" t="s">
        <v>1444</v>
      </c>
      <c r="F705" s="31" t="s">
        <v>11</v>
      </c>
      <c r="G705" s="32"/>
      <c r="H705" s="32"/>
      <c r="I705" s="8">
        <v>1000</v>
      </c>
      <c r="J705" s="33"/>
      <c r="K705" s="34"/>
      <c r="L705" s="35"/>
      <c r="M705" s="33"/>
      <c r="N705" s="34"/>
      <c r="O705" s="35"/>
      <c r="P705" s="33"/>
      <c r="Q705" s="34"/>
      <c r="R705" s="35"/>
    </row>
    <row r="706" spans="1:18" ht="6" customHeight="1" x14ac:dyDescent="0.25">
      <c r="A706" s="4">
        <v>68444</v>
      </c>
      <c r="B706" s="5" t="s">
        <v>8</v>
      </c>
      <c r="C706" s="5" t="s">
        <v>1445</v>
      </c>
      <c r="D706" s="29" t="str">
        <f t="shared" si="10"/>
        <v>344.030.197-49m</v>
      </c>
      <c r="E706" s="5" t="s">
        <v>1446</v>
      </c>
      <c r="F706" s="31" t="s">
        <v>11</v>
      </c>
      <c r="G706" s="32"/>
      <c r="H706" s="32"/>
      <c r="I706" s="10">
        <v>40.9</v>
      </c>
      <c r="J706" s="33"/>
      <c r="K706" s="34"/>
      <c r="L706" s="35"/>
      <c r="M706" s="33"/>
      <c r="N706" s="34"/>
      <c r="O706" s="35"/>
      <c r="P706" s="33"/>
      <c r="Q706" s="34"/>
      <c r="R706" s="35"/>
    </row>
    <row r="707" spans="1:18" ht="6" customHeight="1" x14ac:dyDescent="0.25">
      <c r="A707" s="4">
        <v>6035</v>
      </c>
      <c r="B707" s="5" t="s">
        <v>8</v>
      </c>
      <c r="C707" s="5" t="s">
        <v>1447</v>
      </c>
      <c r="D707" s="29" t="str">
        <f t="shared" ref="D707:D770" si="11">E707&amp;"m"</f>
        <v>310.255.529-20m</v>
      </c>
      <c r="E707" s="5" t="s">
        <v>1448</v>
      </c>
      <c r="F707" s="31" t="s">
        <v>11</v>
      </c>
      <c r="G707" s="32"/>
      <c r="H707" s="32"/>
      <c r="I707" s="8">
        <v>1342.66</v>
      </c>
      <c r="J707" s="33"/>
      <c r="K707" s="34"/>
      <c r="L707" s="35"/>
      <c r="M707" s="33"/>
      <c r="N707" s="34"/>
      <c r="O707" s="35"/>
      <c r="P707" s="33"/>
      <c r="Q707" s="34"/>
      <c r="R707" s="35"/>
    </row>
    <row r="708" spans="1:18" ht="6" customHeight="1" x14ac:dyDescent="0.25">
      <c r="A708" s="4">
        <v>68446</v>
      </c>
      <c r="B708" s="5" t="s">
        <v>8</v>
      </c>
      <c r="C708" s="5" t="s">
        <v>1449</v>
      </c>
      <c r="D708" s="29" t="str">
        <f t="shared" si="11"/>
        <v>757.091.715-49m</v>
      </c>
      <c r="E708" s="5" t="s">
        <v>1450</v>
      </c>
      <c r="F708" s="31" t="s">
        <v>11</v>
      </c>
      <c r="G708" s="32"/>
      <c r="H708" s="32"/>
      <c r="I708" s="8">
        <v>2067.33</v>
      </c>
      <c r="J708" s="33"/>
      <c r="K708" s="34"/>
      <c r="L708" s="35"/>
      <c r="M708" s="33"/>
      <c r="N708" s="34"/>
      <c r="O708" s="35"/>
      <c r="P708" s="33"/>
      <c r="Q708" s="34"/>
      <c r="R708" s="35"/>
    </row>
    <row r="709" spans="1:18" ht="6" customHeight="1" x14ac:dyDescent="0.25">
      <c r="A709" s="1" t="s">
        <v>0</v>
      </c>
      <c r="B709" s="1" t="s">
        <v>1</v>
      </c>
      <c r="C709" s="2" t="s">
        <v>2</v>
      </c>
      <c r="D709" s="29" t="str">
        <f t="shared" si="11"/>
        <v>CPF CNPJm</v>
      </c>
      <c r="E709" s="1" t="s">
        <v>3</v>
      </c>
      <c r="F709" s="42" t="s">
        <v>4</v>
      </c>
      <c r="G709" s="43"/>
      <c r="H709" s="43"/>
      <c r="I709" s="44"/>
      <c r="J709" s="42" t="s">
        <v>5</v>
      </c>
      <c r="K709" s="43"/>
      <c r="L709" s="44"/>
      <c r="M709" s="42" t="s">
        <v>6</v>
      </c>
      <c r="N709" s="43"/>
      <c r="O709" s="44"/>
      <c r="P709" s="42" t="s">
        <v>7</v>
      </c>
      <c r="Q709" s="43"/>
      <c r="R709" s="44"/>
    </row>
    <row r="710" spans="1:18" ht="6" customHeight="1" x14ac:dyDescent="0.25">
      <c r="A710" s="4">
        <v>101980</v>
      </c>
      <c r="B710" s="5" t="s">
        <v>78</v>
      </c>
      <c r="C710" s="5" t="s">
        <v>1451</v>
      </c>
      <c r="D710" s="29" t="str">
        <f t="shared" si="11"/>
        <v>986.606.080-20m</v>
      </c>
      <c r="E710" s="5" t="s">
        <v>1452</v>
      </c>
      <c r="F710" s="31" t="s">
        <v>11</v>
      </c>
      <c r="G710" s="32"/>
      <c r="H710" s="36">
        <v>1836</v>
      </c>
      <c r="I710" s="37"/>
      <c r="J710" s="33"/>
      <c r="K710" s="34"/>
      <c r="L710" s="35"/>
      <c r="M710" s="33"/>
      <c r="N710" s="34"/>
      <c r="O710" s="35"/>
      <c r="P710" s="33"/>
      <c r="Q710" s="34"/>
      <c r="R710" s="35"/>
    </row>
    <row r="711" spans="1:18" ht="6" customHeight="1" x14ac:dyDescent="0.25">
      <c r="A711" s="4">
        <v>62755</v>
      </c>
      <c r="B711" s="5" t="s">
        <v>8</v>
      </c>
      <c r="C711" s="5" t="s">
        <v>1453</v>
      </c>
      <c r="D711" s="29" t="str">
        <f t="shared" si="11"/>
        <v>110.317.157-70m</v>
      </c>
      <c r="E711" s="5" t="s">
        <v>1454</v>
      </c>
      <c r="F711" s="31" t="s">
        <v>11</v>
      </c>
      <c r="G711" s="32"/>
      <c r="H711" s="36">
        <v>4788.97</v>
      </c>
      <c r="I711" s="37"/>
      <c r="J711" s="33"/>
      <c r="K711" s="34"/>
      <c r="L711" s="35"/>
      <c r="M711" s="33"/>
      <c r="N711" s="34"/>
      <c r="O711" s="35"/>
      <c r="P711" s="33"/>
      <c r="Q711" s="34"/>
      <c r="R711" s="35"/>
    </row>
    <row r="712" spans="1:18" ht="6" customHeight="1" x14ac:dyDescent="0.25">
      <c r="A712" s="4">
        <v>6043</v>
      </c>
      <c r="B712" s="5" t="s">
        <v>8</v>
      </c>
      <c r="C712" s="5" t="s">
        <v>1455</v>
      </c>
      <c r="D712" s="29" t="str">
        <f t="shared" si="11"/>
        <v>030.752.199-08m</v>
      </c>
      <c r="E712" s="5" t="s">
        <v>1456</v>
      </c>
      <c r="F712" s="31" t="s">
        <v>11</v>
      </c>
      <c r="G712" s="32"/>
      <c r="H712" s="36">
        <v>4543.49</v>
      </c>
      <c r="I712" s="37"/>
      <c r="J712" s="33"/>
      <c r="K712" s="34"/>
      <c r="L712" s="35"/>
      <c r="M712" s="33"/>
      <c r="N712" s="34"/>
      <c r="O712" s="35"/>
      <c r="P712" s="33"/>
      <c r="Q712" s="34"/>
      <c r="R712" s="35"/>
    </row>
    <row r="713" spans="1:18" ht="6" customHeight="1" x14ac:dyDescent="0.25">
      <c r="A713" s="4">
        <v>68452</v>
      </c>
      <c r="B713" s="5" t="s">
        <v>8</v>
      </c>
      <c r="C713" s="5" t="s">
        <v>1457</v>
      </c>
      <c r="D713" s="29" t="str">
        <f t="shared" si="11"/>
        <v>033.820.827-56m</v>
      </c>
      <c r="E713" s="5" t="s">
        <v>1458</v>
      </c>
      <c r="F713" s="31" t="s">
        <v>11</v>
      </c>
      <c r="G713" s="32"/>
      <c r="H713" s="36">
        <v>4157.33</v>
      </c>
      <c r="I713" s="37"/>
      <c r="J713" s="33"/>
      <c r="K713" s="34"/>
      <c r="L713" s="35"/>
      <c r="M713" s="33"/>
      <c r="N713" s="34"/>
      <c r="O713" s="35"/>
      <c r="P713" s="33"/>
      <c r="Q713" s="34"/>
      <c r="R713" s="35"/>
    </row>
    <row r="714" spans="1:18" ht="6" customHeight="1" x14ac:dyDescent="0.25">
      <c r="A714" s="4">
        <v>62756</v>
      </c>
      <c r="B714" s="5" t="s">
        <v>8</v>
      </c>
      <c r="C714" s="5" t="s">
        <v>1459</v>
      </c>
      <c r="D714" s="29" t="str">
        <f t="shared" si="11"/>
        <v>029.792.607-11m</v>
      </c>
      <c r="E714" s="5" t="s">
        <v>1460</v>
      </c>
      <c r="F714" s="31" t="s">
        <v>11</v>
      </c>
      <c r="G714" s="32"/>
      <c r="H714" s="36">
        <v>7517.83</v>
      </c>
      <c r="I714" s="37"/>
      <c r="J714" s="33"/>
      <c r="K714" s="34"/>
      <c r="L714" s="35"/>
      <c r="M714" s="33"/>
      <c r="N714" s="34"/>
      <c r="O714" s="35"/>
      <c r="P714" s="33"/>
      <c r="Q714" s="34"/>
      <c r="R714" s="35"/>
    </row>
    <row r="715" spans="1:18" ht="6" customHeight="1" x14ac:dyDescent="0.25">
      <c r="A715" s="4">
        <v>68455</v>
      </c>
      <c r="B715" s="5" t="s">
        <v>8</v>
      </c>
      <c r="C715" s="5" t="s">
        <v>1461</v>
      </c>
      <c r="D715" s="29" t="str">
        <f t="shared" si="11"/>
        <v>897.864.327-20m</v>
      </c>
      <c r="E715" s="5" t="s">
        <v>1462</v>
      </c>
      <c r="F715" s="31" t="s">
        <v>11</v>
      </c>
      <c r="G715" s="32"/>
      <c r="H715" s="36">
        <v>2228.8200000000002</v>
      </c>
      <c r="I715" s="37"/>
      <c r="J715" s="33"/>
      <c r="K715" s="34"/>
      <c r="L715" s="35"/>
      <c r="M715" s="33"/>
      <c r="N715" s="34"/>
      <c r="O715" s="35"/>
      <c r="P715" s="33"/>
      <c r="Q715" s="34"/>
      <c r="R715" s="35"/>
    </row>
    <row r="716" spans="1:18" ht="6" customHeight="1" x14ac:dyDescent="0.25">
      <c r="A716" s="4">
        <v>68458</v>
      </c>
      <c r="B716" s="5" t="s">
        <v>8</v>
      </c>
      <c r="C716" s="5" t="s">
        <v>1463</v>
      </c>
      <c r="D716" s="29" t="str">
        <f t="shared" si="11"/>
        <v>080.906.386-78m</v>
      </c>
      <c r="E716" s="5" t="s">
        <v>1464</v>
      </c>
      <c r="F716" s="31" t="s">
        <v>11</v>
      </c>
      <c r="G716" s="32"/>
      <c r="H716" s="36">
        <v>5452</v>
      </c>
      <c r="I716" s="37"/>
      <c r="J716" s="33"/>
      <c r="K716" s="34"/>
      <c r="L716" s="35"/>
      <c r="M716" s="33"/>
      <c r="N716" s="34"/>
      <c r="O716" s="35"/>
      <c r="P716" s="33"/>
      <c r="Q716" s="34"/>
      <c r="R716" s="35"/>
    </row>
    <row r="717" spans="1:18" ht="6" customHeight="1" x14ac:dyDescent="0.25">
      <c r="A717" s="4">
        <v>68459</v>
      </c>
      <c r="B717" s="5" t="s">
        <v>8</v>
      </c>
      <c r="C717" s="5" t="s">
        <v>1465</v>
      </c>
      <c r="D717" s="29" t="str">
        <f t="shared" si="11"/>
        <v>038.699.534-62m</v>
      </c>
      <c r="E717" s="5" t="s">
        <v>1466</v>
      </c>
      <c r="F717" s="31" t="s">
        <v>11</v>
      </c>
      <c r="G717" s="32"/>
      <c r="H717" s="36">
        <v>3018</v>
      </c>
      <c r="I717" s="37"/>
      <c r="J717" s="33"/>
      <c r="K717" s="34"/>
      <c r="L717" s="35"/>
      <c r="M717" s="33"/>
      <c r="N717" s="34"/>
      <c r="O717" s="35"/>
      <c r="P717" s="33"/>
      <c r="Q717" s="34"/>
      <c r="R717" s="35"/>
    </row>
    <row r="718" spans="1:18" ht="6" customHeight="1" x14ac:dyDescent="0.25">
      <c r="A718" s="4">
        <v>6048</v>
      </c>
      <c r="B718" s="5" t="s">
        <v>8</v>
      </c>
      <c r="C718" s="5" t="s">
        <v>1467</v>
      </c>
      <c r="D718" s="29" t="str">
        <f t="shared" si="11"/>
        <v>078.290.157-32m</v>
      </c>
      <c r="E718" s="5" t="s">
        <v>1468</v>
      </c>
      <c r="F718" s="31" t="s">
        <v>11</v>
      </c>
      <c r="G718" s="32"/>
      <c r="H718" s="40">
        <v>800</v>
      </c>
      <c r="I718" s="41"/>
      <c r="J718" s="33"/>
      <c r="K718" s="34"/>
      <c r="L718" s="35"/>
      <c r="M718" s="33"/>
      <c r="N718" s="34"/>
      <c r="O718" s="35"/>
      <c r="P718" s="33"/>
      <c r="Q718" s="34"/>
      <c r="R718" s="35"/>
    </row>
    <row r="719" spans="1:18" ht="6" customHeight="1" x14ac:dyDescent="0.25">
      <c r="A719" s="4">
        <v>68463</v>
      </c>
      <c r="B719" s="5" t="s">
        <v>8</v>
      </c>
      <c r="C719" s="5" t="s">
        <v>1469</v>
      </c>
      <c r="D719" s="29" t="str">
        <f t="shared" si="11"/>
        <v>881.196.886-00m</v>
      </c>
      <c r="E719" s="5" t="s">
        <v>1470</v>
      </c>
      <c r="F719" s="31" t="s">
        <v>11</v>
      </c>
      <c r="G719" s="32"/>
      <c r="H719" s="36">
        <v>3183.56</v>
      </c>
      <c r="I719" s="37"/>
      <c r="J719" s="33"/>
      <c r="K719" s="34"/>
      <c r="L719" s="35"/>
      <c r="M719" s="33"/>
      <c r="N719" s="34"/>
      <c r="O719" s="35"/>
      <c r="P719" s="33"/>
      <c r="Q719" s="34"/>
      <c r="R719" s="35"/>
    </row>
    <row r="720" spans="1:18" ht="6" customHeight="1" x14ac:dyDescent="0.25">
      <c r="A720" s="4">
        <v>68465</v>
      </c>
      <c r="B720" s="5" t="s">
        <v>8</v>
      </c>
      <c r="C720" s="5" t="s">
        <v>1471</v>
      </c>
      <c r="D720" s="29" t="str">
        <f t="shared" si="11"/>
        <v>091.421.559-08m</v>
      </c>
      <c r="E720" s="5" t="s">
        <v>1472</v>
      </c>
      <c r="F720" s="31" t="s">
        <v>11</v>
      </c>
      <c r="G720" s="32"/>
      <c r="H720" s="36">
        <v>1084.93</v>
      </c>
      <c r="I720" s="37"/>
      <c r="J720" s="33"/>
      <c r="K720" s="34"/>
      <c r="L720" s="35"/>
      <c r="M720" s="33"/>
      <c r="N720" s="34"/>
      <c r="O720" s="35"/>
      <c r="P720" s="33"/>
      <c r="Q720" s="34"/>
      <c r="R720" s="35"/>
    </row>
    <row r="721" spans="1:18" ht="6" customHeight="1" x14ac:dyDescent="0.25">
      <c r="A721" s="4">
        <v>68467</v>
      </c>
      <c r="B721" s="5" t="s">
        <v>8</v>
      </c>
      <c r="C721" s="5" t="s">
        <v>1473</v>
      </c>
      <c r="D721" s="29" t="str">
        <f t="shared" si="11"/>
        <v>050.264.595-44m</v>
      </c>
      <c r="E721" s="5" t="s">
        <v>1474</v>
      </c>
      <c r="F721" s="31" t="s">
        <v>11</v>
      </c>
      <c r="G721" s="32"/>
      <c r="H721" s="36">
        <v>2278</v>
      </c>
      <c r="I721" s="37"/>
      <c r="J721" s="33"/>
      <c r="K721" s="34"/>
      <c r="L721" s="35"/>
      <c r="M721" s="33"/>
      <c r="N721" s="34"/>
      <c r="O721" s="35"/>
      <c r="P721" s="33"/>
      <c r="Q721" s="34"/>
      <c r="R721" s="35"/>
    </row>
    <row r="722" spans="1:18" ht="6" customHeight="1" x14ac:dyDescent="0.25">
      <c r="A722" s="4">
        <v>68472</v>
      </c>
      <c r="B722" s="5" t="s">
        <v>8</v>
      </c>
      <c r="C722" s="5" t="s">
        <v>1475</v>
      </c>
      <c r="D722" s="29" t="str">
        <f t="shared" si="11"/>
        <v>339.240.237-00m</v>
      </c>
      <c r="E722" s="5" t="s">
        <v>1476</v>
      </c>
      <c r="F722" s="31" t="s">
        <v>11</v>
      </c>
      <c r="G722" s="32"/>
      <c r="H722" s="36">
        <v>1103.0999999999999</v>
      </c>
      <c r="I722" s="37"/>
      <c r="J722" s="33"/>
      <c r="K722" s="34"/>
      <c r="L722" s="35"/>
      <c r="M722" s="33"/>
      <c r="N722" s="34"/>
      <c r="O722" s="35"/>
      <c r="P722" s="33"/>
      <c r="Q722" s="34"/>
      <c r="R722" s="35"/>
    </row>
    <row r="723" spans="1:18" ht="6" customHeight="1" x14ac:dyDescent="0.25">
      <c r="A723" s="4">
        <v>62760</v>
      </c>
      <c r="B723" s="5" t="s">
        <v>8</v>
      </c>
      <c r="C723" s="5" t="s">
        <v>1477</v>
      </c>
      <c r="D723" s="29" t="str">
        <f t="shared" si="11"/>
        <v>026.810.177-93m</v>
      </c>
      <c r="E723" s="5" t="s">
        <v>1478</v>
      </c>
      <c r="F723" s="31" t="s">
        <v>11</v>
      </c>
      <c r="G723" s="32"/>
      <c r="H723" s="36">
        <v>1378.67</v>
      </c>
      <c r="I723" s="37"/>
      <c r="J723" s="33"/>
      <c r="K723" s="34"/>
      <c r="L723" s="35"/>
      <c r="M723" s="33"/>
      <c r="N723" s="34"/>
      <c r="O723" s="35"/>
      <c r="P723" s="33"/>
      <c r="Q723" s="34"/>
      <c r="R723" s="35"/>
    </row>
    <row r="724" spans="1:18" ht="6" customHeight="1" x14ac:dyDescent="0.25">
      <c r="A724" s="4">
        <v>68479</v>
      </c>
      <c r="B724" s="5" t="s">
        <v>8</v>
      </c>
      <c r="C724" s="5" t="s">
        <v>1479</v>
      </c>
      <c r="D724" s="29" t="str">
        <f t="shared" si="11"/>
        <v>016.643.849-95m</v>
      </c>
      <c r="E724" s="5" t="s">
        <v>1480</v>
      </c>
      <c r="F724" s="31" t="s">
        <v>11</v>
      </c>
      <c r="G724" s="32"/>
      <c r="H724" s="40">
        <v>397.83</v>
      </c>
      <c r="I724" s="41"/>
      <c r="J724" s="33"/>
      <c r="K724" s="34"/>
      <c r="L724" s="35"/>
      <c r="M724" s="33"/>
      <c r="N724" s="34"/>
      <c r="O724" s="35"/>
      <c r="P724" s="33"/>
      <c r="Q724" s="34"/>
      <c r="R724" s="35"/>
    </row>
    <row r="725" spans="1:18" ht="6" customHeight="1" x14ac:dyDescent="0.25">
      <c r="A725" s="4">
        <v>68481</v>
      </c>
      <c r="B725" s="5" t="s">
        <v>8</v>
      </c>
      <c r="C725" s="5" t="s">
        <v>1481</v>
      </c>
      <c r="D725" s="29" t="str">
        <f t="shared" si="11"/>
        <v>088.581.067-84m</v>
      </c>
      <c r="E725" s="5" t="s">
        <v>1482</v>
      </c>
      <c r="F725" s="31" t="s">
        <v>11</v>
      </c>
      <c r="G725" s="32"/>
      <c r="H725" s="36">
        <v>1340.2</v>
      </c>
      <c r="I725" s="37"/>
      <c r="J725" s="33"/>
      <c r="K725" s="34"/>
      <c r="L725" s="35"/>
      <c r="M725" s="33"/>
      <c r="N725" s="34"/>
      <c r="O725" s="35"/>
      <c r="P725" s="33"/>
      <c r="Q725" s="34"/>
      <c r="R725" s="35"/>
    </row>
    <row r="726" spans="1:18" ht="6" customHeight="1" x14ac:dyDescent="0.25">
      <c r="A726" s="4">
        <v>68482</v>
      </c>
      <c r="B726" s="5" t="s">
        <v>8</v>
      </c>
      <c r="C726" s="5" t="s">
        <v>1483</v>
      </c>
      <c r="D726" s="29" t="str">
        <f t="shared" si="11"/>
        <v>107.856.907-00m</v>
      </c>
      <c r="E726" s="5" t="s">
        <v>1484</v>
      </c>
      <c r="F726" s="31" t="s">
        <v>11</v>
      </c>
      <c r="G726" s="32"/>
      <c r="H726" s="36">
        <v>2080</v>
      </c>
      <c r="I726" s="37"/>
      <c r="J726" s="33"/>
      <c r="K726" s="34"/>
      <c r="L726" s="35"/>
      <c r="M726" s="33"/>
      <c r="N726" s="34"/>
      <c r="O726" s="35"/>
      <c r="P726" s="33"/>
      <c r="Q726" s="34"/>
      <c r="R726" s="35"/>
    </row>
    <row r="727" spans="1:18" ht="6" customHeight="1" x14ac:dyDescent="0.25">
      <c r="A727" s="4">
        <v>6077</v>
      </c>
      <c r="B727" s="5" t="s">
        <v>8</v>
      </c>
      <c r="C727" s="5" t="s">
        <v>1485</v>
      </c>
      <c r="D727" s="29" t="str">
        <f t="shared" si="11"/>
        <v>316.929.311-72m</v>
      </c>
      <c r="E727" s="5" t="s">
        <v>1486</v>
      </c>
      <c r="F727" s="31" t="s">
        <v>11</v>
      </c>
      <c r="G727" s="32"/>
      <c r="H727" s="40">
        <v>24.39</v>
      </c>
      <c r="I727" s="41"/>
      <c r="J727" s="33"/>
      <c r="K727" s="34"/>
      <c r="L727" s="35"/>
      <c r="M727" s="33"/>
      <c r="N727" s="34"/>
      <c r="O727" s="35"/>
      <c r="P727" s="33"/>
      <c r="Q727" s="34"/>
      <c r="R727" s="35"/>
    </row>
    <row r="728" spans="1:18" ht="6" customHeight="1" x14ac:dyDescent="0.25">
      <c r="A728" s="4">
        <v>68485</v>
      </c>
      <c r="B728" s="5" t="s">
        <v>8</v>
      </c>
      <c r="C728" s="5" t="s">
        <v>1487</v>
      </c>
      <c r="D728" s="29" t="str">
        <f t="shared" si="11"/>
        <v>835.473.807-82m</v>
      </c>
      <c r="E728" s="5" t="s">
        <v>1488</v>
      </c>
      <c r="F728" s="31" t="s">
        <v>11</v>
      </c>
      <c r="G728" s="32"/>
      <c r="H728" s="36">
        <v>6792.29</v>
      </c>
      <c r="I728" s="37"/>
      <c r="J728" s="33"/>
      <c r="K728" s="34"/>
      <c r="L728" s="35"/>
      <c r="M728" s="33"/>
      <c r="N728" s="34"/>
      <c r="O728" s="35"/>
      <c r="P728" s="33"/>
      <c r="Q728" s="34"/>
      <c r="R728" s="35"/>
    </row>
    <row r="729" spans="1:18" ht="6" customHeight="1" x14ac:dyDescent="0.25">
      <c r="A729" s="4">
        <v>100085</v>
      </c>
      <c r="B729" s="5" t="s">
        <v>78</v>
      </c>
      <c r="C729" s="5" t="s">
        <v>1489</v>
      </c>
      <c r="D729" s="29" t="str">
        <f t="shared" si="11"/>
        <v>21.877.301/0001-78m</v>
      </c>
      <c r="E729" s="5" t="s">
        <v>1490</v>
      </c>
      <c r="F729" s="31" t="s">
        <v>11</v>
      </c>
      <c r="G729" s="32"/>
      <c r="H729" s="36">
        <v>3155.77</v>
      </c>
      <c r="I729" s="37"/>
      <c r="J729" s="33"/>
      <c r="K729" s="34"/>
      <c r="L729" s="35"/>
      <c r="M729" s="33"/>
      <c r="N729" s="34"/>
      <c r="O729" s="35"/>
      <c r="P729" s="33"/>
      <c r="Q729" s="34"/>
      <c r="R729" s="35"/>
    </row>
    <row r="730" spans="1:18" ht="6" customHeight="1" x14ac:dyDescent="0.25">
      <c r="A730" s="9" t="s">
        <v>1491</v>
      </c>
      <c r="B730" s="5" t="s">
        <v>8</v>
      </c>
      <c r="C730" s="5" t="s">
        <v>1492</v>
      </c>
      <c r="D730" s="29" t="str">
        <f t="shared" si="11"/>
        <v>bh1000030m</v>
      </c>
      <c r="E730" s="5" t="s">
        <v>1491</v>
      </c>
      <c r="F730" s="33"/>
      <c r="G730" s="34"/>
      <c r="H730" s="34"/>
      <c r="I730" s="35"/>
      <c r="J730" s="33"/>
      <c r="K730" s="34"/>
      <c r="L730" s="35"/>
      <c r="M730" s="7" t="s">
        <v>33</v>
      </c>
      <c r="N730" s="36">
        <v>25626.720000000001</v>
      </c>
      <c r="O730" s="37"/>
      <c r="P730" s="33"/>
      <c r="Q730" s="34"/>
      <c r="R730" s="35"/>
    </row>
    <row r="731" spans="1:18" ht="6" customHeight="1" x14ac:dyDescent="0.25">
      <c r="A731" s="9" t="s">
        <v>1493</v>
      </c>
      <c r="B731" s="5" t="s">
        <v>8</v>
      </c>
      <c r="C731" s="5" t="s">
        <v>1494</v>
      </c>
      <c r="D731" s="29" t="str">
        <f t="shared" si="11"/>
        <v>451331141m</v>
      </c>
      <c r="E731" s="12">
        <v>451331141</v>
      </c>
      <c r="F731" s="33"/>
      <c r="G731" s="34"/>
      <c r="H731" s="34"/>
      <c r="I731" s="35"/>
      <c r="J731" s="33"/>
      <c r="K731" s="34"/>
      <c r="L731" s="35"/>
      <c r="M731" s="7" t="s">
        <v>33</v>
      </c>
      <c r="N731" s="36">
        <v>38952.61</v>
      </c>
      <c r="O731" s="37"/>
      <c r="P731" s="33"/>
      <c r="Q731" s="34"/>
      <c r="R731" s="35"/>
    </row>
    <row r="732" spans="1:18" ht="6" customHeight="1" x14ac:dyDescent="0.25">
      <c r="A732" s="9" t="s">
        <v>1495</v>
      </c>
      <c r="B732" s="5" t="s">
        <v>8</v>
      </c>
      <c r="C732" s="5" t="s">
        <v>1496</v>
      </c>
      <c r="D732" s="29" t="str">
        <f t="shared" si="11"/>
        <v>bh1000031m</v>
      </c>
      <c r="E732" s="5" t="s">
        <v>1495</v>
      </c>
      <c r="F732" s="33"/>
      <c r="G732" s="34"/>
      <c r="H732" s="34"/>
      <c r="I732" s="35"/>
      <c r="J732" s="33"/>
      <c r="K732" s="34"/>
      <c r="L732" s="35"/>
      <c r="M732" s="7" t="s">
        <v>33</v>
      </c>
      <c r="N732" s="36">
        <v>25626.720000000001</v>
      </c>
      <c r="O732" s="37"/>
      <c r="P732" s="33"/>
      <c r="Q732" s="34"/>
      <c r="R732" s="35"/>
    </row>
    <row r="733" spans="1:18" ht="6" customHeight="1" x14ac:dyDescent="0.25">
      <c r="A733" s="9" t="s">
        <v>1497</v>
      </c>
      <c r="B733" s="5" t="s">
        <v>8</v>
      </c>
      <c r="C733" s="5" t="s">
        <v>1498</v>
      </c>
      <c r="D733" s="29" t="str">
        <f t="shared" si="11"/>
        <v>000.005.580-72m</v>
      </c>
      <c r="E733" s="5" t="s">
        <v>1499</v>
      </c>
      <c r="F733" s="33"/>
      <c r="G733" s="34"/>
      <c r="H733" s="34"/>
      <c r="I733" s="35"/>
      <c r="J733" s="33"/>
      <c r="K733" s="34"/>
      <c r="L733" s="35"/>
      <c r="M733" s="7" t="s">
        <v>33</v>
      </c>
      <c r="N733" s="36">
        <v>14350.96</v>
      </c>
      <c r="O733" s="37"/>
      <c r="P733" s="33"/>
      <c r="Q733" s="34"/>
      <c r="R733" s="35"/>
    </row>
    <row r="734" spans="1:18" ht="6" customHeight="1" x14ac:dyDescent="0.25">
      <c r="A734" s="9" t="s">
        <v>1500</v>
      </c>
      <c r="B734" s="5" t="s">
        <v>8</v>
      </c>
      <c r="C734" s="5" t="s">
        <v>1501</v>
      </c>
      <c r="D734" s="29" t="str">
        <f t="shared" si="11"/>
        <v>000.030.489-27m</v>
      </c>
      <c r="E734" s="5" t="s">
        <v>1502</v>
      </c>
      <c r="F734" s="33"/>
      <c r="G734" s="34"/>
      <c r="H734" s="34"/>
      <c r="I734" s="35"/>
      <c r="J734" s="33"/>
      <c r="K734" s="34"/>
      <c r="L734" s="35"/>
      <c r="M734" s="7" t="s">
        <v>33</v>
      </c>
      <c r="N734" s="36">
        <v>20501.37</v>
      </c>
      <c r="O734" s="37"/>
      <c r="P734" s="33"/>
      <c r="Q734" s="34"/>
      <c r="R734" s="35"/>
    </row>
    <row r="735" spans="1:18" ht="6" customHeight="1" x14ac:dyDescent="0.25">
      <c r="A735" s="9" t="s">
        <v>1503</v>
      </c>
      <c r="B735" s="5" t="s">
        <v>8</v>
      </c>
      <c r="C735" s="5" t="s">
        <v>1504</v>
      </c>
      <c r="D735" s="29" t="str">
        <f t="shared" si="11"/>
        <v>5924493m</v>
      </c>
      <c r="E735" s="12">
        <v>5924493</v>
      </c>
      <c r="F735" s="33"/>
      <c r="G735" s="34"/>
      <c r="H735" s="34"/>
      <c r="I735" s="35"/>
      <c r="J735" s="33"/>
      <c r="K735" s="34"/>
      <c r="L735" s="35"/>
      <c r="M735" s="7" t="s">
        <v>33</v>
      </c>
      <c r="N735" s="36">
        <v>50228.37</v>
      </c>
      <c r="O735" s="37"/>
      <c r="P735" s="33"/>
      <c r="Q735" s="34"/>
      <c r="R735" s="35"/>
    </row>
    <row r="736" spans="1:18" ht="6" customHeight="1" x14ac:dyDescent="0.25">
      <c r="A736" s="4">
        <v>68489</v>
      </c>
      <c r="B736" s="5" t="s">
        <v>8</v>
      </c>
      <c r="C736" s="5" t="s">
        <v>1505</v>
      </c>
      <c r="D736" s="29" t="str">
        <f t="shared" si="11"/>
        <v>937.995.004-72m</v>
      </c>
      <c r="E736" s="5" t="s">
        <v>1506</v>
      </c>
      <c r="F736" s="31" t="s">
        <v>11</v>
      </c>
      <c r="G736" s="32"/>
      <c r="H736" s="36">
        <v>3131</v>
      </c>
      <c r="I736" s="37"/>
      <c r="J736" s="33"/>
      <c r="K736" s="34"/>
      <c r="L736" s="35"/>
      <c r="M736" s="33"/>
      <c r="N736" s="34"/>
      <c r="O736" s="35"/>
      <c r="P736" s="33"/>
      <c r="Q736" s="34"/>
      <c r="R736" s="35"/>
    </row>
    <row r="737" spans="1:18" ht="6" customHeight="1" x14ac:dyDescent="0.25">
      <c r="A737" s="4">
        <v>6084</v>
      </c>
      <c r="B737" s="5" t="s">
        <v>8</v>
      </c>
      <c r="C737" s="5" t="s">
        <v>1507</v>
      </c>
      <c r="D737" s="29" t="str">
        <f t="shared" si="11"/>
        <v>421.442.135-34m</v>
      </c>
      <c r="E737" s="5" t="s">
        <v>1508</v>
      </c>
      <c r="F737" s="31" t="s">
        <v>11</v>
      </c>
      <c r="G737" s="32"/>
      <c r="H737" s="36">
        <v>1300</v>
      </c>
      <c r="I737" s="37"/>
      <c r="J737" s="33"/>
      <c r="K737" s="34"/>
      <c r="L737" s="35"/>
      <c r="M737" s="33"/>
      <c r="N737" s="34"/>
      <c r="O737" s="35"/>
      <c r="P737" s="33"/>
      <c r="Q737" s="34"/>
      <c r="R737" s="35"/>
    </row>
    <row r="738" spans="1:18" ht="6" customHeight="1" x14ac:dyDescent="0.25">
      <c r="A738" s="4">
        <v>62761</v>
      </c>
      <c r="B738" s="5" t="s">
        <v>8</v>
      </c>
      <c r="C738" s="5" t="s">
        <v>1509</v>
      </c>
      <c r="D738" s="29" t="str">
        <f t="shared" si="11"/>
        <v>098.806.476-61m</v>
      </c>
      <c r="E738" s="5" t="s">
        <v>1510</v>
      </c>
      <c r="F738" s="31" t="s">
        <v>11</v>
      </c>
      <c r="G738" s="32"/>
      <c r="H738" s="36">
        <v>3528.71</v>
      </c>
      <c r="I738" s="37"/>
      <c r="J738" s="33"/>
      <c r="K738" s="34"/>
      <c r="L738" s="35"/>
      <c r="M738" s="33"/>
      <c r="N738" s="34"/>
      <c r="O738" s="35"/>
      <c r="P738" s="33"/>
      <c r="Q738" s="34"/>
      <c r="R738" s="35"/>
    </row>
    <row r="739" spans="1:18" ht="6" customHeight="1" x14ac:dyDescent="0.25">
      <c r="A739" s="4">
        <v>100086</v>
      </c>
      <c r="B739" s="5" t="s">
        <v>78</v>
      </c>
      <c r="C739" s="5" t="s">
        <v>1511</v>
      </c>
      <c r="D739" s="29" t="str">
        <f t="shared" si="11"/>
        <v>800.855.632-34m</v>
      </c>
      <c r="E739" s="5" t="s">
        <v>1512</v>
      </c>
      <c r="F739" s="31" t="s">
        <v>11</v>
      </c>
      <c r="G739" s="32"/>
      <c r="H739" s="40">
        <v>166.66</v>
      </c>
      <c r="I739" s="41"/>
      <c r="J739" s="33"/>
      <c r="K739" s="34"/>
      <c r="L739" s="35"/>
      <c r="M739" s="33"/>
      <c r="N739" s="34"/>
      <c r="O739" s="35"/>
      <c r="P739" s="33"/>
      <c r="Q739" s="34"/>
      <c r="R739" s="35"/>
    </row>
    <row r="740" spans="1:18" ht="6" customHeight="1" x14ac:dyDescent="0.25">
      <c r="A740" s="4">
        <v>62762</v>
      </c>
      <c r="B740" s="5" t="s">
        <v>8</v>
      </c>
      <c r="C740" s="5" t="s">
        <v>1513</v>
      </c>
      <c r="D740" s="29" t="str">
        <f t="shared" si="11"/>
        <v>034.129.327-01m</v>
      </c>
      <c r="E740" s="5" t="s">
        <v>1514</v>
      </c>
      <c r="F740" s="31" t="s">
        <v>11</v>
      </c>
      <c r="G740" s="32"/>
      <c r="H740" s="36">
        <v>4845.49</v>
      </c>
      <c r="I740" s="37"/>
      <c r="J740" s="33"/>
      <c r="K740" s="34"/>
      <c r="L740" s="35"/>
      <c r="M740" s="33"/>
      <c r="N740" s="34"/>
      <c r="O740" s="35"/>
      <c r="P740" s="33"/>
      <c r="Q740" s="34"/>
      <c r="R740" s="35"/>
    </row>
    <row r="741" spans="1:18" ht="6" customHeight="1" x14ac:dyDescent="0.25">
      <c r="A741" s="4">
        <v>62763</v>
      </c>
      <c r="B741" s="5" t="s">
        <v>8</v>
      </c>
      <c r="C741" s="5" t="s">
        <v>1515</v>
      </c>
      <c r="D741" s="29" t="str">
        <f t="shared" si="11"/>
        <v>912.617.757-91m</v>
      </c>
      <c r="E741" s="5" t="s">
        <v>1516</v>
      </c>
      <c r="F741" s="31" t="s">
        <v>11</v>
      </c>
      <c r="G741" s="32"/>
      <c r="H741" s="36">
        <v>3637.14</v>
      </c>
      <c r="I741" s="37"/>
      <c r="J741" s="33"/>
      <c r="K741" s="34"/>
      <c r="L741" s="35"/>
      <c r="M741" s="33"/>
      <c r="N741" s="34"/>
      <c r="O741" s="35"/>
      <c r="P741" s="33"/>
      <c r="Q741" s="34"/>
      <c r="R741" s="35"/>
    </row>
    <row r="742" spans="1:18" ht="6" customHeight="1" x14ac:dyDescent="0.25">
      <c r="A742" s="4">
        <v>68499</v>
      </c>
      <c r="B742" s="5" t="s">
        <v>8</v>
      </c>
      <c r="C742" s="5" t="s">
        <v>1517</v>
      </c>
      <c r="D742" s="29" t="str">
        <f t="shared" si="11"/>
        <v>322.811.969-68m</v>
      </c>
      <c r="E742" s="5" t="s">
        <v>1518</v>
      </c>
      <c r="F742" s="31" t="s">
        <v>11</v>
      </c>
      <c r="G742" s="32"/>
      <c r="H742" s="40">
        <v>303.26</v>
      </c>
      <c r="I742" s="41"/>
      <c r="J742" s="33"/>
      <c r="K742" s="34"/>
      <c r="L742" s="35"/>
      <c r="M742" s="33"/>
      <c r="N742" s="34"/>
      <c r="O742" s="35"/>
      <c r="P742" s="33"/>
      <c r="Q742" s="34"/>
      <c r="R742" s="35"/>
    </row>
    <row r="743" spans="1:18" ht="6" customHeight="1" x14ac:dyDescent="0.25">
      <c r="A743" s="9" t="s">
        <v>1519</v>
      </c>
      <c r="B743" s="5" t="s">
        <v>8</v>
      </c>
      <c r="C743" s="5" t="s">
        <v>1520</v>
      </c>
      <c r="D743" s="29" t="str">
        <f t="shared" si="11"/>
        <v>000.044.636-71m</v>
      </c>
      <c r="E743" s="5" t="s">
        <v>1521</v>
      </c>
      <c r="F743" s="33"/>
      <c r="G743" s="34"/>
      <c r="H743" s="34"/>
      <c r="I743" s="35"/>
      <c r="J743" s="33"/>
      <c r="K743" s="34"/>
      <c r="L743" s="35"/>
      <c r="M743" s="7" t="s">
        <v>33</v>
      </c>
      <c r="N743" s="36">
        <v>35877.4</v>
      </c>
      <c r="O743" s="37"/>
      <c r="P743" s="33"/>
      <c r="Q743" s="34"/>
      <c r="R743" s="35"/>
    </row>
    <row r="744" spans="1:18" ht="6" customHeight="1" x14ac:dyDescent="0.25">
      <c r="A744" s="9" t="s">
        <v>1522</v>
      </c>
      <c r="B744" s="5" t="s">
        <v>8</v>
      </c>
      <c r="C744" s="5" t="s">
        <v>1523</v>
      </c>
      <c r="D744" s="29" t="str">
        <f t="shared" si="11"/>
        <v>122717767m</v>
      </c>
      <c r="E744" s="12">
        <v>122717767</v>
      </c>
      <c r="F744" s="33"/>
      <c r="G744" s="34"/>
      <c r="H744" s="34"/>
      <c r="I744" s="35"/>
      <c r="J744" s="33"/>
      <c r="K744" s="34"/>
      <c r="L744" s="35"/>
      <c r="M744" s="7" t="s">
        <v>33</v>
      </c>
      <c r="N744" s="36">
        <v>51564.21</v>
      </c>
      <c r="O744" s="37"/>
      <c r="P744" s="33"/>
      <c r="Q744" s="34"/>
      <c r="R744" s="35"/>
    </row>
    <row r="745" spans="1:18" ht="6" customHeight="1" x14ac:dyDescent="0.25">
      <c r="A745" s="4">
        <v>100087</v>
      </c>
      <c r="B745" s="5" t="s">
        <v>8</v>
      </c>
      <c r="C745" s="5" t="s">
        <v>1524</v>
      </c>
      <c r="D745" s="29" t="str">
        <f t="shared" si="11"/>
        <v>377.554.479-87m</v>
      </c>
      <c r="E745" s="5" t="s">
        <v>1525</v>
      </c>
      <c r="F745" s="31" t="s">
        <v>11</v>
      </c>
      <c r="G745" s="32"/>
      <c r="H745" s="36">
        <v>43345.63</v>
      </c>
      <c r="I745" s="37"/>
      <c r="J745" s="33"/>
      <c r="K745" s="34"/>
      <c r="L745" s="35"/>
      <c r="M745" s="33"/>
      <c r="N745" s="34"/>
      <c r="O745" s="35"/>
      <c r="P745" s="33"/>
      <c r="Q745" s="34"/>
      <c r="R745" s="35"/>
    </row>
    <row r="746" spans="1:18" ht="6" customHeight="1" x14ac:dyDescent="0.25">
      <c r="A746" s="9" t="s">
        <v>1526</v>
      </c>
      <c r="B746" s="5" t="s">
        <v>8</v>
      </c>
      <c r="C746" s="5" t="s">
        <v>1527</v>
      </c>
      <c r="D746" s="29" t="str">
        <f t="shared" si="11"/>
        <v>000.001.008-58m</v>
      </c>
      <c r="E746" s="5" t="s">
        <v>1528</v>
      </c>
      <c r="F746" s="33"/>
      <c r="G746" s="34"/>
      <c r="H746" s="34"/>
      <c r="I746" s="35"/>
      <c r="J746" s="33"/>
      <c r="K746" s="34"/>
      <c r="L746" s="35"/>
      <c r="M746" s="7" t="s">
        <v>33</v>
      </c>
      <c r="N746" s="36">
        <v>20501.37</v>
      </c>
      <c r="O746" s="37"/>
      <c r="P746" s="33"/>
      <c r="Q746" s="34"/>
      <c r="R746" s="35"/>
    </row>
    <row r="747" spans="1:18" ht="6" customHeight="1" x14ac:dyDescent="0.25">
      <c r="A747" s="9" t="s">
        <v>1529</v>
      </c>
      <c r="B747" s="5" t="s">
        <v>8</v>
      </c>
      <c r="C747" s="5" t="s">
        <v>1530</v>
      </c>
      <c r="D747" s="29" t="str">
        <f t="shared" si="11"/>
        <v>bh1000036m</v>
      </c>
      <c r="E747" s="5" t="s">
        <v>1529</v>
      </c>
      <c r="F747" s="33"/>
      <c r="G747" s="34"/>
      <c r="H747" s="34"/>
      <c r="I747" s="35"/>
      <c r="J747" s="33"/>
      <c r="K747" s="34"/>
      <c r="L747" s="35"/>
      <c r="M747" s="7" t="s">
        <v>33</v>
      </c>
      <c r="N747" s="36">
        <v>15376.03</v>
      </c>
      <c r="O747" s="37"/>
      <c r="P747" s="33"/>
      <c r="Q747" s="34"/>
      <c r="R747" s="35"/>
    </row>
    <row r="748" spans="1:18" ht="6" customHeight="1" x14ac:dyDescent="0.25">
      <c r="A748" s="9" t="s">
        <v>1531</v>
      </c>
      <c r="B748" s="5" t="s">
        <v>8</v>
      </c>
      <c r="C748" s="5" t="s">
        <v>1532</v>
      </c>
      <c r="D748" s="29" t="str">
        <f t="shared" si="11"/>
        <v>183920023m</v>
      </c>
      <c r="E748" s="12">
        <v>183920023</v>
      </c>
      <c r="F748" s="33"/>
      <c r="G748" s="34"/>
      <c r="H748" s="34"/>
      <c r="I748" s="35"/>
      <c r="J748" s="33"/>
      <c r="K748" s="34"/>
      <c r="L748" s="35"/>
      <c r="M748" s="7" t="s">
        <v>33</v>
      </c>
      <c r="N748" s="36">
        <v>20501.37</v>
      </c>
      <c r="O748" s="37"/>
      <c r="P748" s="33"/>
      <c r="Q748" s="34"/>
      <c r="R748" s="35"/>
    </row>
    <row r="749" spans="1:18" ht="6" customHeight="1" x14ac:dyDescent="0.25">
      <c r="A749" s="4">
        <v>6144</v>
      </c>
      <c r="B749" s="5" t="s">
        <v>8</v>
      </c>
      <c r="C749" s="5" t="s">
        <v>1533</v>
      </c>
      <c r="D749" s="29" t="str">
        <f t="shared" si="11"/>
        <v>871.140.547-34m</v>
      </c>
      <c r="E749" s="5" t="s">
        <v>1534</v>
      </c>
      <c r="F749" s="31" t="s">
        <v>11</v>
      </c>
      <c r="G749" s="32"/>
      <c r="H749" s="36">
        <v>2420.4299999999998</v>
      </c>
      <c r="I749" s="37"/>
      <c r="J749" s="33"/>
      <c r="K749" s="34"/>
      <c r="L749" s="35"/>
      <c r="M749" s="33"/>
      <c r="N749" s="34"/>
      <c r="O749" s="35"/>
      <c r="P749" s="33"/>
      <c r="Q749" s="34"/>
      <c r="R749" s="35"/>
    </row>
    <row r="750" spans="1:18" ht="6" customHeight="1" x14ac:dyDescent="0.25">
      <c r="A750" s="4">
        <v>6145</v>
      </c>
      <c r="B750" s="5" t="s">
        <v>8</v>
      </c>
      <c r="C750" s="5" t="s">
        <v>1535</v>
      </c>
      <c r="D750" s="29" t="str">
        <f t="shared" si="11"/>
        <v>024.457.789-72m</v>
      </c>
      <c r="E750" s="5" t="s">
        <v>1536</v>
      </c>
      <c r="F750" s="31" t="s">
        <v>11</v>
      </c>
      <c r="G750" s="32"/>
      <c r="H750" s="40">
        <v>154.65</v>
      </c>
      <c r="I750" s="41"/>
      <c r="J750" s="33"/>
      <c r="K750" s="34"/>
      <c r="L750" s="35"/>
      <c r="M750" s="33"/>
      <c r="N750" s="34"/>
      <c r="O750" s="35"/>
      <c r="P750" s="33"/>
      <c r="Q750" s="34"/>
      <c r="R750" s="35"/>
    </row>
    <row r="751" spans="1:18" ht="6" customHeight="1" x14ac:dyDescent="0.25">
      <c r="A751" s="4">
        <v>6146</v>
      </c>
      <c r="B751" s="5" t="s">
        <v>8</v>
      </c>
      <c r="C751" s="5" t="s">
        <v>1537</v>
      </c>
      <c r="D751" s="29" t="str">
        <f t="shared" si="11"/>
        <v>014.858.997-96m</v>
      </c>
      <c r="E751" s="5" t="s">
        <v>1538</v>
      </c>
      <c r="F751" s="31" t="s">
        <v>11</v>
      </c>
      <c r="G751" s="32"/>
      <c r="H751" s="36">
        <v>1500</v>
      </c>
      <c r="I751" s="37"/>
      <c r="J751" s="33"/>
      <c r="K751" s="34"/>
      <c r="L751" s="35"/>
      <c r="M751" s="33"/>
      <c r="N751" s="34"/>
      <c r="O751" s="35"/>
      <c r="P751" s="33"/>
      <c r="Q751" s="34"/>
      <c r="R751" s="35"/>
    </row>
    <row r="752" spans="1:18" ht="6" customHeight="1" x14ac:dyDescent="0.25">
      <c r="A752" s="9" t="s">
        <v>1539</v>
      </c>
      <c r="B752" s="5" t="s">
        <v>8</v>
      </c>
      <c r="C752" s="5" t="s">
        <v>1540</v>
      </c>
      <c r="D752" s="29" t="str">
        <f t="shared" si="11"/>
        <v>413708m</v>
      </c>
      <c r="E752" s="12">
        <v>413708</v>
      </c>
      <c r="F752" s="33"/>
      <c r="G752" s="34"/>
      <c r="H752" s="34"/>
      <c r="I752" s="35"/>
      <c r="J752" s="33"/>
      <c r="K752" s="34"/>
      <c r="L752" s="35"/>
      <c r="M752" s="7" t="s">
        <v>33</v>
      </c>
      <c r="N752" s="36">
        <v>17426.169999999998</v>
      </c>
      <c r="O752" s="37"/>
      <c r="P752" s="33"/>
      <c r="Q752" s="34"/>
      <c r="R752" s="35"/>
    </row>
    <row r="753" spans="1:18" ht="6" customHeight="1" x14ac:dyDescent="0.25">
      <c r="A753" s="9" t="s">
        <v>1541</v>
      </c>
      <c r="B753" s="5" t="s">
        <v>8</v>
      </c>
      <c r="C753" s="5" t="s">
        <v>1542</v>
      </c>
      <c r="D753" s="29" t="str">
        <f t="shared" si="11"/>
        <v>bh1000037m</v>
      </c>
      <c r="E753" s="5" t="s">
        <v>1541</v>
      </c>
      <c r="F753" s="33"/>
      <c r="G753" s="34"/>
      <c r="H753" s="34"/>
      <c r="I753" s="35"/>
      <c r="J753" s="33"/>
      <c r="K753" s="34"/>
      <c r="L753" s="35"/>
      <c r="M753" s="7" t="s">
        <v>33</v>
      </c>
      <c r="N753" s="36">
        <v>18451.240000000002</v>
      </c>
      <c r="O753" s="37"/>
      <c r="P753" s="33"/>
      <c r="Q753" s="34"/>
      <c r="R753" s="35"/>
    </row>
    <row r="754" spans="1:18" ht="6" customHeight="1" x14ac:dyDescent="0.25">
      <c r="A754" s="9" t="s">
        <v>1543</v>
      </c>
      <c r="B754" s="5" t="s">
        <v>8</v>
      </c>
      <c r="C754" s="5" t="s">
        <v>1544</v>
      </c>
      <c r="D754" s="29" t="str">
        <f t="shared" si="11"/>
        <v>bh1000038m</v>
      </c>
      <c r="E754" s="5" t="s">
        <v>1543</v>
      </c>
      <c r="F754" s="33"/>
      <c r="G754" s="34"/>
      <c r="H754" s="34"/>
      <c r="I754" s="35"/>
      <c r="J754" s="33"/>
      <c r="K754" s="34"/>
      <c r="L754" s="35"/>
      <c r="M754" s="7" t="s">
        <v>33</v>
      </c>
      <c r="N754" s="36">
        <v>25626.720000000001</v>
      </c>
      <c r="O754" s="37"/>
      <c r="P754" s="33"/>
      <c r="Q754" s="34"/>
      <c r="R754" s="35"/>
    </row>
    <row r="755" spans="1:18" ht="6" customHeight="1" x14ac:dyDescent="0.25">
      <c r="A755" s="4">
        <v>68507</v>
      </c>
      <c r="B755" s="5" t="s">
        <v>8</v>
      </c>
      <c r="C755" s="5" t="s">
        <v>1545</v>
      </c>
      <c r="D755" s="29" t="str">
        <f t="shared" si="11"/>
        <v>019.149.987-07m</v>
      </c>
      <c r="E755" s="5" t="s">
        <v>1546</v>
      </c>
      <c r="F755" s="31" t="s">
        <v>11</v>
      </c>
      <c r="G755" s="32"/>
      <c r="H755" s="36">
        <v>2603.4699999999998</v>
      </c>
      <c r="I755" s="37"/>
      <c r="J755" s="33"/>
      <c r="K755" s="34"/>
      <c r="L755" s="35"/>
      <c r="M755" s="33"/>
      <c r="N755" s="34"/>
      <c r="O755" s="35"/>
      <c r="P755" s="33"/>
      <c r="Q755" s="34"/>
      <c r="R755" s="35"/>
    </row>
    <row r="756" spans="1:18" ht="6" customHeight="1" x14ac:dyDescent="0.25">
      <c r="A756" s="9" t="s">
        <v>1547</v>
      </c>
      <c r="B756" s="5" t="s">
        <v>8</v>
      </c>
      <c r="C756" s="5" t="s">
        <v>1548</v>
      </c>
      <c r="D756" s="29" t="str">
        <f t="shared" si="11"/>
        <v>bh1000039m</v>
      </c>
      <c r="E756" s="5" t="s">
        <v>1547</v>
      </c>
      <c r="F756" s="33"/>
      <c r="G756" s="34"/>
      <c r="H756" s="34"/>
      <c r="I756" s="35"/>
      <c r="J756" s="33"/>
      <c r="K756" s="34"/>
      <c r="L756" s="35"/>
      <c r="M756" s="7" t="s">
        <v>33</v>
      </c>
      <c r="N756" s="36">
        <v>15376.03</v>
      </c>
      <c r="O756" s="37"/>
      <c r="P756" s="33"/>
      <c r="Q756" s="34"/>
      <c r="R756" s="35"/>
    </row>
    <row r="757" spans="1:18" ht="6" customHeight="1" x14ac:dyDescent="0.25">
      <c r="A757" s="9" t="s">
        <v>1549</v>
      </c>
      <c r="B757" s="5" t="s">
        <v>8</v>
      </c>
      <c r="C757" s="5" t="s">
        <v>1550</v>
      </c>
      <c r="D757" s="29" t="str">
        <f t="shared" si="11"/>
        <v>180170120m</v>
      </c>
      <c r="E757" s="12">
        <v>180170120</v>
      </c>
      <c r="F757" s="33"/>
      <c r="G757" s="34"/>
      <c r="H757" s="34"/>
      <c r="I757" s="35"/>
      <c r="J757" s="33"/>
      <c r="K757" s="34"/>
      <c r="L757" s="35"/>
      <c r="M757" s="7" t="s">
        <v>33</v>
      </c>
      <c r="N757" s="36">
        <v>301634.59000000003</v>
      </c>
      <c r="O757" s="37"/>
      <c r="P757" s="33"/>
      <c r="Q757" s="34"/>
      <c r="R757" s="35"/>
    </row>
    <row r="758" spans="1:18" ht="6" customHeight="1" x14ac:dyDescent="0.25">
      <c r="A758" s="4">
        <v>101695</v>
      </c>
      <c r="B758" s="5" t="s">
        <v>78</v>
      </c>
      <c r="C758" s="5" t="s">
        <v>1551</v>
      </c>
      <c r="D758" s="29" t="str">
        <f t="shared" si="11"/>
        <v>OABPR 60115m</v>
      </c>
      <c r="E758" s="5" t="s">
        <v>1552</v>
      </c>
      <c r="F758" s="31" t="s">
        <v>11</v>
      </c>
      <c r="G758" s="32"/>
      <c r="H758" s="36">
        <v>2392.66</v>
      </c>
      <c r="I758" s="37"/>
      <c r="J758" s="33"/>
      <c r="K758" s="34"/>
      <c r="L758" s="35"/>
      <c r="M758" s="33"/>
      <c r="N758" s="34"/>
      <c r="O758" s="35"/>
      <c r="P758" s="33"/>
      <c r="Q758" s="34"/>
      <c r="R758" s="35"/>
    </row>
    <row r="759" spans="1:18" ht="6" customHeight="1" x14ac:dyDescent="0.25">
      <c r="A759" s="9" t="s">
        <v>1553</v>
      </c>
      <c r="B759" s="5" t="s">
        <v>8</v>
      </c>
      <c r="C759" s="5" t="s">
        <v>1554</v>
      </c>
      <c r="D759" s="29" t="str">
        <f t="shared" si="11"/>
        <v>1676809m</v>
      </c>
      <c r="E759" s="12">
        <v>1676809</v>
      </c>
      <c r="F759" s="33"/>
      <c r="G759" s="34"/>
      <c r="H759" s="34"/>
      <c r="I759" s="35"/>
      <c r="J759" s="33"/>
      <c r="K759" s="34"/>
      <c r="L759" s="35"/>
      <c r="M759" s="7" t="s">
        <v>33</v>
      </c>
      <c r="N759" s="36">
        <v>15376.03</v>
      </c>
      <c r="O759" s="37"/>
      <c r="P759" s="33"/>
      <c r="Q759" s="34"/>
      <c r="R759" s="35"/>
    </row>
    <row r="760" spans="1:18" ht="6" customHeight="1" x14ac:dyDescent="0.25">
      <c r="A760" s="9" t="s">
        <v>1555</v>
      </c>
      <c r="B760" s="5" t="s">
        <v>8</v>
      </c>
      <c r="C760" s="5" t="s">
        <v>1556</v>
      </c>
      <c r="D760" s="29" t="str">
        <f t="shared" si="11"/>
        <v>bh1000040m</v>
      </c>
      <c r="E760" s="5" t="s">
        <v>1555</v>
      </c>
      <c r="F760" s="33"/>
      <c r="G760" s="34"/>
      <c r="H760" s="34"/>
      <c r="I760" s="35"/>
      <c r="J760" s="33"/>
      <c r="K760" s="34"/>
      <c r="L760" s="35"/>
      <c r="M760" s="7" t="s">
        <v>33</v>
      </c>
      <c r="N760" s="36">
        <v>16401.099999999999</v>
      </c>
      <c r="O760" s="37"/>
      <c r="P760" s="33"/>
      <c r="Q760" s="34"/>
      <c r="R760" s="35"/>
    </row>
    <row r="761" spans="1:18" ht="6" customHeight="1" x14ac:dyDescent="0.25">
      <c r="A761" s="4">
        <v>68510</v>
      </c>
      <c r="B761" s="5" t="s">
        <v>8</v>
      </c>
      <c r="C761" s="5" t="s">
        <v>1557</v>
      </c>
      <c r="D761" s="29" t="str">
        <f t="shared" si="11"/>
        <v>286.353.459-91m</v>
      </c>
      <c r="E761" s="5" t="s">
        <v>1558</v>
      </c>
      <c r="F761" s="31" t="s">
        <v>11</v>
      </c>
      <c r="G761" s="32"/>
      <c r="H761" s="40">
        <v>153.47999999999999</v>
      </c>
      <c r="I761" s="41"/>
      <c r="J761" s="33"/>
      <c r="K761" s="34"/>
      <c r="L761" s="35"/>
      <c r="M761" s="33"/>
      <c r="N761" s="34"/>
      <c r="O761" s="35"/>
      <c r="P761" s="33"/>
      <c r="Q761" s="34"/>
      <c r="R761" s="35"/>
    </row>
    <row r="762" spans="1:18" ht="6" customHeight="1" x14ac:dyDescent="0.25">
      <c r="A762" s="9" t="s">
        <v>1559</v>
      </c>
      <c r="B762" s="5" t="s">
        <v>8</v>
      </c>
      <c r="C762" s="5" t="s">
        <v>1560</v>
      </c>
      <c r="D762" s="29" t="str">
        <f t="shared" si="11"/>
        <v>bh1000042m</v>
      </c>
      <c r="E762" s="5" t="s">
        <v>1559</v>
      </c>
      <c r="F762" s="33"/>
      <c r="G762" s="34"/>
      <c r="H762" s="34"/>
      <c r="I762" s="35"/>
      <c r="J762" s="33"/>
      <c r="K762" s="34"/>
      <c r="L762" s="35"/>
      <c r="M762" s="7" t="s">
        <v>33</v>
      </c>
      <c r="N762" s="36">
        <v>25626.720000000001</v>
      </c>
      <c r="O762" s="37"/>
      <c r="P762" s="33"/>
      <c r="Q762" s="34"/>
      <c r="R762" s="35"/>
    </row>
    <row r="763" spans="1:18" ht="6" customHeight="1" x14ac:dyDescent="0.25">
      <c r="A763" s="4">
        <v>6159</v>
      </c>
      <c r="B763" s="5" t="s">
        <v>8</v>
      </c>
      <c r="C763" s="5" t="s">
        <v>1561</v>
      </c>
      <c r="D763" s="29" t="str">
        <f t="shared" si="11"/>
        <v>011.237.429-87m</v>
      </c>
      <c r="E763" s="5" t="s">
        <v>1562</v>
      </c>
      <c r="F763" s="31" t="s">
        <v>11</v>
      </c>
      <c r="G763" s="32"/>
      <c r="H763" s="40">
        <v>854.89</v>
      </c>
      <c r="I763" s="41"/>
      <c r="J763" s="33"/>
      <c r="K763" s="34"/>
      <c r="L763" s="35"/>
      <c r="M763" s="33"/>
      <c r="N763" s="34"/>
      <c r="O763" s="35"/>
      <c r="P763" s="33"/>
      <c r="Q763" s="34"/>
      <c r="R763" s="35"/>
    </row>
    <row r="764" spans="1:18" ht="6" customHeight="1" x14ac:dyDescent="0.25">
      <c r="A764" s="9" t="s">
        <v>1563</v>
      </c>
      <c r="B764" s="5" t="s">
        <v>8</v>
      </c>
      <c r="C764" s="5" t="s">
        <v>1564</v>
      </c>
      <c r="D764" s="29" t="str">
        <f t="shared" si="11"/>
        <v>3703755m</v>
      </c>
      <c r="E764" s="12">
        <v>3703755</v>
      </c>
      <c r="F764" s="33"/>
      <c r="G764" s="34"/>
      <c r="H764" s="34"/>
      <c r="I764" s="35"/>
      <c r="J764" s="33"/>
      <c r="K764" s="34"/>
      <c r="L764" s="35"/>
      <c r="M764" s="7" t="s">
        <v>33</v>
      </c>
      <c r="N764" s="36">
        <v>25626.720000000001</v>
      </c>
      <c r="O764" s="37"/>
      <c r="P764" s="33"/>
      <c r="Q764" s="34"/>
      <c r="R764" s="35"/>
    </row>
    <row r="765" spans="1:18" ht="6" customHeight="1" x14ac:dyDescent="0.25">
      <c r="A765" s="4">
        <v>62765</v>
      </c>
      <c r="B765" s="5" t="s">
        <v>8</v>
      </c>
      <c r="C765" s="5" t="s">
        <v>1565</v>
      </c>
      <c r="D765" s="29" t="str">
        <f t="shared" si="11"/>
        <v>080.599.420-34m</v>
      </c>
      <c r="E765" s="5" t="s">
        <v>1566</v>
      </c>
      <c r="F765" s="31" t="s">
        <v>11</v>
      </c>
      <c r="G765" s="32"/>
      <c r="H765" s="36">
        <v>2794.8</v>
      </c>
      <c r="I765" s="37"/>
      <c r="J765" s="33"/>
      <c r="K765" s="34"/>
      <c r="L765" s="35"/>
      <c r="M765" s="33"/>
      <c r="N765" s="34"/>
      <c r="O765" s="35"/>
      <c r="P765" s="33"/>
      <c r="Q765" s="34"/>
      <c r="R765" s="35"/>
    </row>
    <row r="766" spans="1:18" ht="6" customHeight="1" x14ac:dyDescent="0.25">
      <c r="A766" s="4">
        <v>68514</v>
      </c>
      <c r="B766" s="5" t="s">
        <v>8</v>
      </c>
      <c r="C766" s="5" t="s">
        <v>1567</v>
      </c>
      <c r="D766" s="29" t="str">
        <f t="shared" si="11"/>
        <v>306.973.287-91m</v>
      </c>
      <c r="E766" s="5" t="s">
        <v>1568</v>
      </c>
      <c r="F766" s="31" t="s">
        <v>11</v>
      </c>
      <c r="G766" s="32"/>
      <c r="H766" s="36">
        <v>3618.49</v>
      </c>
      <c r="I766" s="37"/>
      <c r="J766" s="33"/>
      <c r="K766" s="34"/>
      <c r="L766" s="35"/>
      <c r="M766" s="33"/>
      <c r="N766" s="34"/>
      <c r="O766" s="35"/>
      <c r="P766" s="33"/>
      <c r="Q766" s="34"/>
      <c r="R766" s="35"/>
    </row>
    <row r="767" spans="1:18" ht="6" customHeight="1" x14ac:dyDescent="0.25">
      <c r="A767" s="4">
        <v>68516</v>
      </c>
      <c r="B767" s="5" t="s">
        <v>8</v>
      </c>
      <c r="C767" s="5" t="s">
        <v>1569</v>
      </c>
      <c r="D767" s="29" t="str">
        <f t="shared" si="11"/>
        <v>019.732.608-08m</v>
      </c>
      <c r="E767" s="5" t="s">
        <v>1570</v>
      </c>
      <c r="F767" s="31" t="s">
        <v>11</v>
      </c>
      <c r="G767" s="32"/>
      <c r="H767" s="40">
        <v>181.92</v>
      </c>
      <c r="I767" s="41"/>
      <c r="J767" s="33"/>
      <c r="K767" s="34"/>
      <c r="L767" s="35"/>
      <c r="M767" s="33"/>
      <c r="N767" s="34"/>
      <c r="O767" s="35"/>
      <c r="P767" s="33"/>
      <c r="Q767" s="34"/>
      <c r="R767" s="35"/>
    </row>
    <row r="768" spans="1:18" ht="6" customHeight="1" x14ac:dyDescent="0.25">
      <c r="A768" s="4">
        <v>68519</v>
      </c>
      <c r="B768" s="5" t="s">
        <v>8</v>
      </c>
      <c r="C768" s="5" t="s">
        <v>1571</v>
      </c>
      <c r="D768" s="29" t="str">
        <f t="shared" si="11"/>
        <v>099.469.776-72m</v>
      </c>
      <c r="E768" s="5" t="s">
        <v>1572</v>
      </c>
      <c r="F768" s="31" t="s">
        <v>11</v>
      </c>
      <c r="G768" s="32"/>
      <c r="H768" s="36">
        <v>5463.45</v>
      </c>
      <c r="I768" s="37"/>
      <c r="J768" s="33"/>
      <c r="K768" s="34"/>
      <c r="L768" s="35"/>
      <c r="M768" s="33"/>
      <c r="N768" s="34"/>
      <c r="O768" s="35"/>
      <c r="P768" s="33"/>
      <c r="Q768" s="34"/>
      <c r="R768" s="35"/>
    </row>
    <row r="769" spans="1:18" ht="6" customHeight="1" x14ac:dyDescent="0.25">
      <c r="A769" s="4">
        <v>68520</v>
      </c>
      <c r="B769" s="5" t="s">
        <v>8</v>
      </c>
      <c r="C769" s="5" t="s">
        <v>1573</v>
      </c>
      <c r="D769" s="29" t="str">
        <f t="shared" si="11"/>
        <v>127.171.699-20m</v>
      </c>
      <c r="E769" s="5" t="s">
        <v>1574</v>
      </c>
      <c r="F769" s="31" t="s">
        <v>11</v>
      </c>
      <c r="G769" s="32"/>
      <c r="H769" s="40">
        <v>758.39</v>
      </c>
      <c r="I769" s="41"/>
      <c r="J769" s="33"/>
      <c r="K769" s="34"/>
      <c r="L769" s="35"/>
      <c r="M769" s="33"/>
      <c r="N769" s="34"/>
      <c r="O769" s="35"/>
      <c r="P769" s="33"/>
      <c r="Q769" s="34"/>
      <c r="R769" s="35"/>
    </row>
    <row r="770" spans="1:18" ht="6" customHeight="1" x14ac:dyDescent="0.25">
      <c r="A770" s="4">
        <v>68523</v>
      </c>
      <c r="B770" s="5" t="s">
        <v>8</v>
      </c>
      <c r="C770" s="5" t="s">
        <v>1575</v>
      </c>
      <c r="D770" s="29" t="str">
        <f t="shared" si="11"/>
        <v>220.902.159-68m</v>
      </c>
      <c r="E770" s="5" t="s">
        <v>1576</v>
      </c>
      <c r="F770" s="31" t="s">
        <v>11</v>
      </c>
      <c r="G770" s="32"/>
      <c r="H770" s="40">
        <v>330.82</v>
      </c>
      <c r="I770" s="41"/>
      <c r="J770" s="33"/>
      <c r="K770" s="34"/>
      <c r="L770" s="35"/>
      <c r="M770" s="33"/>
      <c r="N770" s="34"/>
      <c r="O770" s="35"/>
      <c r="P770" s="33"/>
      <c r="Q770" s="34"/>
      <c r="R770" s="35"/>
    </row>
    <row r="771" spans="1:18" ht="6" customHeight="1" x14ac:dyDescent="0.25">
      <c r="A771" s="4">
        <v>68524</v>
      </c>
      <c r="B771" s="5" t="s">
        <v>8</v>
      </c>
      <c r="C771" s="5" t="s">
        <v>1577</v>
      </c>
      <c r="D771" s="29" t="str">
        <f t="shared" ref="D771:D834" si="12">E771&amp;"m"</f>
        <v>399.918.060-91m</v>
      </c>
      <c r="E771" s="5" t="s">
        <v>1578</v>
      </c>
      <c r="F771" s="31" t="s">
        <v>11</v>
      </c>
      <c r="G771" s="32"/>
      <c r="H771" s="36">
        <v>8069.56</v>
      </c>
      <c r="I771" s="37"/>
      <c r="J771" s="33"/>
      <c r="K771" s="34"/>
      <c r="L771" s="35"/>
      <c r="M771" s="33"/>
      <c r="N771" s="34"/>
      <c r="O771" s="35"/>
      <c r="P771" s="33"/>
      <c r="Q771" s="34"/>
      <c r="R771" s="35"/>
    </row>
    <row r="772" spans="1:18" ht="6" customHeight="1" x14ac:dyDescent="0.25">
      <c r="A772" s="4">
        <v>68525</v>
      </c>
      <c r="B772" s="5" t="s">
        <v>8</v>
      </c>
      <c r="C772" s="5" t="s">
        <v>1579</v>
      </c>
      <c r="D772" s="29" t="str">
        <f t="shared" si="12"/>
        <v>912.996.165-34m</v>
      </c>
      <c r="E772" s="5" t="s">
        <v>1580</v>
      </c>
      <c r="F772" s="31" t="s">
        <v>11</v>
      </c>
      <c r="G772" s="32"/>
      <c r="H772" s="40">
        <v>500.17</v>
      </c>
      <c r="I772" s="41"/>
      <c r="J772" s="33"/>
      <c r="K772" s="34"/>
      <c r="L772" s="35"/>
      <c r="M772" s="33"/>
      <c r="N772" s="34"/>
      <c r="O772" s="35"/>
      <c r="P772" s="33"/>
      <c r="Q772" s="34"/>
      <c r="R772" s="35"/>
    </row>
    <row r="773" spans="1:18" ht="6" customHeight="1" x14ac:dyDescent="0.25">
      <c r="A773" s="4">
        <v>6194</v>
      </c>
      <c r="B773" s="5" t="s">
        <v>8</v>
      </c>
      <c r="C773" s="5" t="s">
        <v>1581</v>
      </c>
      <c r="D773" s="29" t="str">
        <f t="shared" si="12"/>
        <v>033.434.829-35m</v>
      </c>
      <c r="E773" s="5" t="s">
        <v>1582</v>
      </c>
      <c r="F773" s="31" t="s">
        <v>11</v>
      </c>
      <c r="G773" s="32"/>
      <c r="H773" s="40">
        <v>701.13</v>
      </c>
      <c r="I773" s="41"/>
      <c r="J773" s="33"/>
      <c r="K773" s="34"/>
      <c r="L773" s="35"/>
      <c r="M773" s="33"/>
      <c r="N773" s="34"/>
      <c r="O773" s="35"/>
      <c r="P773" s="33"/>
      <c r="Q773" s="34"/>
      <c r="R773" s="35"/>
    </row>
    <row r="774" spans="1:18" ht="6" customHeight="1" x14ac:dyDescent="0.25">
      <c r="A774" s="4">
        <v>68526</v>
      </c>
      <c r="B774" s="5" t="s">
        <v>8</v>
      </c>
      <c r="C774" s="5" t="s">
        <v>1583</v>
      </c>
      <c r="D774" s="29" t="str">
        <f t="shared" si="12"/>
        <v>635.245.547-68m</v>
      </c>
      <c r="E774" s="5" t="s">
        <v>1584</v>
      </c>
      <c r="F774" s="31" t="s">
        <v>11</v>
      </c>
      <c r="G774" s="32"/>
      <c r="H774" s="36">
        <v>3552.5</v>
      </c>
      <c r="I774" s="37"/>
      <c r="J774" s="33"/>
      <c r="K774" s="34"/>
      <c r="L774" s="35"/>
      <c r="M774" s="33"/>
      <c r="N774" s="34"/>
      <c r="O774" s="35"/>
      <c r="P774" s="33"/>
      <c r="Q774" s="34"/>
      <c r="R774" s="35"/>
    </row>
    <row r="775" spans="1:18" ht="6" customHeight="1" x14ac:dyDescent="0.25">
      <c r="A775" s="9" t="s">
        <v>1585</v>
      </c>
      <c r="B775" s="5" t="s">
        <v>8</v>
      </c>
      <c r="C775" s="5" t="s">
        <v>1586</v>
      </c>
      <c r="D775" s="29" t="str">
        <f t="shared" si="12"/>
        <v>8656177m</v>
      </c>
      <c r="E775" s="12">
        <v>8656177</v>
      </c>
      <c r="F775" s="33"/>
      <c r="G775" s="34"/>
      <c r="H775" s="34"/>
      <c r="I775" s="35"/>
      <c r="J775" s="33"/>
      <c r="K775" s="34"/>
      <c r="L775" s="35"/>
      <c r="M775" s="7" t="s">
        <v>33</v>
      </c>
      <c r="N775" s="36">
        <v>94306.32</v>
      </c>
      <c r="O775" s="37"/>
      <c r="P775" s="33"/>
      <c r="Q775" s="34"/>
      <c r="R775" s="35"/>
    </row>
    <row r="776" spans="1:18" ht="6" customHeight="1" x14ac:dyDescent="0.25">
      <c r="A776" s="4">
        <v>6196</v>
      </c>
      <c r="B776" s="5" t="s">
        <v>8</v>
      </c>
      <c r="C776" s="5" t="s">
        <v>1587</v>
      </c>
      <c r="D776" s="29" t="str">
        <f t="shared" si="12"/>
        <v>621.721.235-87m</v>
      </c>
      <c r="E776" s="5" t="s">
        <v>1588</v>
      </c>
      <c r="F776" s="31" t="s">
        <v>11</v>
      </c>
      <c r="G776" s="32"/>
      <c r="H776" s="40">
        <v>500.5</v>
      </c>
      <c r="I776" s="41"/>
      <c r="J776" s="33"/>
      <c r="K776" s="34"/>
      <c r="L776" s="35"/>
      <c r="M776" s="33"/>
      <c r="N776" s="34"/>
      <c r="O776" s="35"/>
      <c r="P776" s="33"/>
      <c r="Q776" s="34"/>
      <c r="R776" s="35"/>
    </row>
    <row r="777" spans="1:18" ht="6" customHeight="1" x14ac:dyDescent="0.25">
      <c r="A777" s="4">
        <v>68527</v>
      </c>
      <c r="B777" s="5" t="s">
        <v>8</v>
      </c>
      <c r="C777" s="5" t="s">
        <v>1589</v>
      </c>
      <c r="D777" s="29" t="str">
        <f t="shared" si="12"/>
        <v>675.349.705-63m</v>
      </c>
      <c r="E777" s="5" t="s">
        <v>1590</v>
      </c>
      <c r="F777" s="31" t="s">
        <v>11</v>
      </c>
      <c r="G777" s="32"/>
      <c r="H777" s="36">
        <v>3017.89</v>
      </c>
      <c r="I777" s="37"/>
      <c r="J777" s="33"/>
      <c r="K777" s="34"/>
      <c r="L777" s="35"/>
      <c r="M777" s="33"/>
      <c r="N777" s="34"/>
      <c r="O777" s="35"/>
      <c r="P777" s="33"/>
      <c r="Q777" s="34"/>
      <c r="R777" s="35"/>
    </row>
    <row r="778" spans="1:18" ht="6" customHeight="1" x14ac:dyDescent="0.25">
      <c r="A778" s="4">
        <v>68528</v>
      </c>
      <c r="B778" s="5" t="s">
        <v>8</v>
      </c>
      <c r="C778" s="5" t="s">
        <v>1591</v>
      </c>
      <c r="D778" s="29" t="str">
        <f t="shared" si="12"/>
        <v>093.238.725-04m</v>
      </c>
      <c r="E778" s="5" t="s">
        <v>1592</v>
      </c>
      <c r="F778" s="31" t="s">
        <v>11</v>
      </c>
      <c r="G778" s="32"/>
      <c r="H778" s="36">
        <v>3910.75</v>
      </c>
      <c r="I778" s="37"/>
      <c r="J778" s="33"/>
      <c r="K778" s="34"/>
      <c r="L778" s="35"/>
      <c r="M778" s="33"/>
      <c r="N778" s="34"/>
      <c r="O778" s="35"/>
      <c r="P778" s="33"/>
      <c r="Q778" s="34"/>
      <c r="R778" s="35"/>
    </row>
    <row r="779" spans="1:18" ht="6" customHeight="1" x14ac:dyDescent="0.25">
      <c r="A779" s="4">
        <v>68529</v>
      </c>
      <c r="B779" s="5" t="s">
        <v>8</v>
      </c>
      <c r="C779" s="5" t="s">
        <v>1593</v>
      </c>
      <c r="D779" s="29" t="str">
        <f t="shared" si="12"/>
        <v>505.173.335-20m</v>
      </c>
      <c r="E779" s="5" t="s">
        <v>1594</v>
      </c>
      <c r="F779" s="31" t="s">
        <v>11</v>
      </c>
      <c r="G779" s="32"/>
      <c r="H779" s="36">
        <v>2230</v>
      </c>
      <c r="I779" s="37"/>
      <c r="J779" s="33"/>
      <c r="K779" s="34"/>
      <c r="L779" s="35"/>
      <c r="M779" s="33"/>
      <c r="N779" s="34"/>
      <c r="O779" s="35"/>
      <c r="P779" s="33"/>
      <c r="Q779" s="34"/>
      <c r="R779" s="35"/>
    </row>
    <row r="780" spans="1:18" ht="6" customHeight="1" x14ac:dyDescent="0.25">
      <c r="A780" s="4">
        <v>101696</v>
      </c>
      <c r="B780" s="5" t="s">
        <v>78</v>
      </c>
      <c r="C780" s="5" t="s">
        <v>1595</v>
      </c>
      <c r="D780" s="29" t="str">
        <f t="shared" si="12"/>
        <v>OABRJ 138312m</v>
      </c>
      <c r="E780" s="5" t="s">
        <v>1596</v>
      </c>
      <c r="F780" s="31" t="s">
        <v>11</v>
      </c>
      <c r="G780" s="32"/>
      <c r="H780" s="40">
        <v>459</v>
      </c>
      <c r="I780" s="41"/>
      <c r="J780" s="33"/>
      <c r="K780" s="34"/>
      <c r="L780" s="35"/>
      <c r="M780" s="33"/>
      <c r="N780" s="34"/>
      <c r="O780" s="35"/>
      <c r="P780" s="33"/>
      <c r="Q780" s="34"/>
      <c r="R780" s="35"/>
    </row>
    <row r="781" spans="1:18" ht="6" customHeight="1" x14ac:dyDescent="0.25">
      <c r="A781" s="4">
        <v>68531</v>
      </c>
      <c r="B781" s="5" t="s">
        <v>8</v>
      </c>
      <c r="C781" s="5" t="s">
        <v>1597</v>
      </c>
      <c r="D781" s="29" t="str">
        <f t="shared" si="12"/>
        <v>227.714.175-53m</v>
      </c>
      <c r="E781" s="5" t="s">
        <v>1598</v>
      </c>
      <c r="F781" s="31" t="s">
        <v>11</v>
      </c>
      <c r="G781" s="32"/>
      <c r="H781" s="36">
        <v>2028.06</v>
      </c>
      <c r="I781" s="37"/>
      <c r="J781" s="33"/>
      <c r="K781" s="34"/>
      <c r="L781" s="35"/>
      <c r="M781" s="33"/>
      <c r="N781" s="34"/>
      <c r="O781" s="35"/>
      <c r="P781" s="33"/>
      <c r="Q781" s="34"/>
      <c r="R781" s="35"/>
    </row>
    <row r="782" spans="1:18" ht="6" customHeight="1" x14ac:dyDescent="0.25">
      <c r="A782" s="4">
        <v>102176</v>
      </c>
      <c r="B782" s="5" t="s">
        <v>8</v>
      </c>
      <c r="C782" s="5" t="s">
        <v>1599</v>
      </c>
      <c r="D782" s="29" t="str">
        <f t="shared" si="12"/>
        <v>063.867.170-15m</v>
      </c>
      <c r="E782" s="5" t="s">
        <v>1600</v>
      </c>
      <c r="F782" s="31" t="s">
        <v>11</v>
      </c>
      <c r="G782" s="32"/>
      <c r="H782" s="36">
        <v>1714.19</v>
      </c>
      <c r="I782" s="37"/>
      <c r="J782" s="33"/>
      <c r="K782" s="34"/>
      <c r="L782" s="35"/>
      <c r="M782" s="33"/>
      <c r="N782" s="34"/>
      <c r="O782" s="35"/>
      <c r="P782" s="33"/>
      <c r="Q782" s="34"/>
      <c r="R782" s="35"/>
    </row>
    <row r="783" spans="1:18" ht="6" customHeight="1" x14ac:dyDescent="0.25">
      <c r="A783" s="4">
        <v>68533</v>
      </c>
      <c r="B783" s="5" t="s">
        <v>8</v>
      </c>
      <c r="C783" s="5" t="s">
        <v>1601</v>
      </c>
      <c r="D783" s="29" t="str">
        <f t="shared" si="12"/>
        <v>306.477.469-72m</v>
      </c>
      <c r="E783" s="5" t="s">
        <v>1602</v>
      </c>
      <c r="F783" s="31" t="s">
        <v>11</v>
      </c>
      <c r="G783" s="32"/>
      <c r="H783" s="40">
        <v>201.24</v>
      </c>
      <c r="I783" s="41"/>
      <c r="J783" s="33"/>
      <c r="K783" s="34"/>
      <c r="L783" s="35"/>
      <c r="M783" s="33"/>
      <c r="N783" s="34"/>
      <c r="O783" s="35"/>
      <c r="P783" s="33"/>
      <c r="Q783" s="34"/>
      <c r="R783" s="35"/>
    </row>
    <row r="784" spans="1:18" ht="6" customHeight="1" x14ac:dyDescent="0.25">
      <c r="A784" s="9" t="s">
        <v>1603</v>
      </c>
      <c r="B784" s="5" t="s">
        <v>8</v>
      </c>
      <c r="C784" s="5" t="s">
        <v>1604</v>
      </c>
      <c r="D784" s="29" t="str">
        <f t="shared" si="12"/>
        <v>000.019.564-96m</v>
      </c>
      <c r="E784" s="5" t="s">
        <v>1605</v>
      </c>
      <c r="F784" s="33"/>
      <c r="G784" s="34"/>
      <c r="H784" s="34"/>
      <c r="I784" s="35"/>
      <c r="J784" s="33"/>
      <c r="K784" s="34"/>
      <c r="L784" s="35"/>
      <c r="M784" s="7" t="s">
        <v>33</v>
      </c>
      <c r="N784" s="36">
        <v>41002.75</v>
      </c>
      <c r="O784" s="37"/>
      <c r="P784" s="33"/>
      <c r="Q784" s="34"/>
      <c r="R784" s="35"/>
    </row>
    <row r="785" spans="1:18" ht="6" customHeight="1" x14ac:dyDescent="0.25">
      <c r="A785" s="9" t="s">
        <v>1606</v>
      </c>
      <c r="B785" s="5" t="s">
        <v>8</v>
      </c>
      <c r="C785" s="5" t="s">
        <v>1607</v>
      </c>
      <c r="D785" s="29" t="str">
        <f t="shared" si="12"/>
        <v>bh1000044m</v>
      </c>
      <c r="E785" s="5" t="s">
        <v>1606</v>
      </c>
      <c r="F785" s="33"/>
      <c r="G785" s="34"/>
      <c r="H785" s="34"/>
      <c r="I785" s="35"/>
      <c r="J785" s="33"/>
      <c r="K785" s="34"/>
      <c r="L785" s="35"/>
      <c r="M785" s="7" t="s">
        <v>33</v>
      </c>
      <c r="N785" s="36">
        <v>20501.37</v>
      </c>
      <c r="O785" s="37"/>
      <c r="P785" s="33"/>
      <c r="Q785" s="34"/>
      <c r="R785" s="35"/>
    </row>
    <row r="786" spans="1:18" ht="6" customHeight="1" x14ac:dyDescent="0.25">
      <c r="A786" s="4">
        <v>6226</v>
      </c>
      <c r="B786" s="5" t="s">
        <v>8</v>
      </c>
      <c r="C786" s="5" t="s">
        <v>1608</v>
      </c>
      <c r="D786" s="29" t="str">
        <f t="shared" si="12"/>
        <v>032.064.320-49m</v>
      </c>
      <c r="E786" s="5" t="s">
        <v>1609</v>
      </c>
      <c r="F786" s="31" t="s">
        <v>11</v>
      </c>
      <c r="G786" s="32"/>
      <c r="H786" s="36">
        <v>2206.19</v>
      </c>
      <c r="I786" s="37"/>
      <c r="J786" s="33"/>
      <c r="K786" s="34"/>
      <c r="L786" s="35"/>
      <c r="M786" s="33"/>
      <c r="N786" s="34"/>
      <c r="O786" s="35"/>
      <c r="P786" s="33"/>
      <c r="Q786" s="34"/>
      <c r="R786" s="35"/>
    </row>
    <row r="787" spans="1:18" ht="6" customHeight="1" x14ac:dyDescent="0.25">
      <c r="A787" s="4">
        <v>6228</v>
      </c>
      <c r="B787" s="5" t="s">
        <v>8</v>
      </c>
      <c r="C787" s="5" t="s">
        <v>1610</v>
      </c>
      <c r="D787" s="29" t="str">
        <f t="shared" si="12"/>
        <v>102.148.360-53m</v>
      </c>
      <c r="E787" s="5" t="s">
        <v>1611</v>
      </c>
      <c r="F787" s="31" t="s">
        <v>11</v>
      </c>
      <c r="G787" s="32"/>
      <c r="H787" s="36">
        <v>13600.72</v>
      </c>
      <c r="I787" s="37"/>
      <c r="J787" s="33"/>
      <c r="K787" s="34"/>
      <c r="L787" s="35"/>
      <c r="M787" s="33"/>
      <c r="N787" s="34"/>
      <c r="O787" s="35"/>
      <c r="P787" s="33"/>
      <c r="Q787" s="34"/>
      <c r="R787" s="35"/>
    </row>
    <row r="788" spans="1:18" ht="6" customHeight="1" x14ac:dyDescent="0.25">
      <c r="A788" s="9" t="s">
        <v>1612</v>
      </c>
      <c r="B788" s="5" t="s">
        <v>8</v>
      </c>
      <c r="C788" s="5" t="s">
        <v>1613</v>
      </c>
      <c r="D788" s="29" t="str">
        <f t="shared" si="12"/>
        <v>9798888m</v>
      </c>
      <c r="E788" s="12">
        <v>9798888</v>
      </c>
      <c r="F788" s="33"/>
      <c r="G788" s="34"/>
      <c r="H788" s="34"/>
      <c r="I788" s="35"/>
      <c r="J788" s="33"/>
      <c r="K788" s="34"/>
      <c r="L788" s="35"/>
      <c r="M788" s="7" t="s">
        <v>33</v>
      </c>
      <c r="N788" s="36">
        <v>103128.42</v>
      </c>
      <c r="O788" s="37"/>
      <c r="P788" s="33"/>
      <c r="Q788" s="34"/>
      <c r="R788" s="35"/>
    </row>
    <row r="789" spans="1:18" ht="6" customHeight="1" x14ac:dyDescent="0.25">
      <c r="A789" s="9" t="s">
        <v>1614</v>
      </c>
      <c r="B789" s="5" t="s">
        <v>8</v>
      </c>
      <c r="C789" s="5" t="s">
        <v>1615</v>
      </c>
      <c r="D789" s="29" t="str">
        <f t="shared" si="12"/>
        <v>1655530m</v>
      </c>
      <c r="E789" s="12">
        <v>1655530</v>
      </c>
      <c r="F789" s="33"/>
      <c r="G789" s="34"/>
      <c r="H789" s="34"/>
      <c r="I789" s="35"/>
      <c r="J789" s="33"/>
      <c r="K789" s="34"/>
      <c r="L789" s="35"/>
      <c r="M789" s="7" t="s">
        <v>33</v>
      </c>
      <c r="N789" s="36">
        <v>25626.720000000001</v>
      </c>
      <c r="O789" s="37"/>
      <c r="P789" s="33"/>
      <c r="Q789" s="34"/>
      <c r="R789" s="35"/>
    </row>
    <row r="790" spans="1:18" ht="6" customHeight="1" x14ac:dyDescent="0.25">
      <c r="A790" s="9" t="s">
        <v>1616</v>
      </c>
      <c r="B790" s="5" t="s">
        <v>8</v>
      </c>
      <c r="C790" s="5" t="s">
        <v>1617</v>
      </c>
      <c r="D790" s="29" t="str">
        <f t="shared" si="12"/>
        <v>000.082.674-39m</v>
      </c>
      <c r="E790" s="5" t="s">
        <v>1618</v>
      </c>
      <c r="F790" s="33"/>
      <c r="G790" s="34"/>
      <c r="H790" s="34"/>
      <c r="I790" s="35"/>
      <c r="J790" s="33"/>
      <c r="K790" s="34"/>
      <c r="L790" s="35"/>
      <c r="M790" s="7" t="s">
        <v>33</v>
      </c>
      <c r="N790" s="36">
        <v>35877.4</v>
      </c>
      <c r="O790" s="37"/>
      <c r="P790" s="33"/>
      <c r="Q790" s="34"/>
      <c r="R790" s="35"/>
    </row>
    <row r="791" spans="1:18" ht="6" customHeight="1" x14ac:dyDescent="0.25">
      <c r="A791" s="9" t="s">
        <v>1619</v>
      </c>
      <c r="B791" s="5" t="s">
        <v>8</v>
      </c>
      <c r="C791" s="5" t="s">
        <v>1620</v>
      </c>
      <c r="D791" s="29" t="str">
        <f t="shared" si="12"/>
        <v>4085024m</v>
      </c>
      <c r="E791" s="13">
        <v>4085024</v>
      </c>
      <c r="F791" s="33"/>
      <c r="G791" s="34"/>
      <c r="H791" s="34"/>
      <c r="I791" s="35"/>
      <c r="J791" s="33"/>
      <c r="K791" s="34"/>
      <c r="L791" s="35"/>
      <c r="M791" s="7" t="s">
        <v>33</v>
      </c>
      <c r="N791" s="36">
        <v>71754.81</v>
      </c>
      <c r="O791" s="37"/>
      <c r="P791" s="33"/>
      <c r="Q791" s="34"/>
      <c r="R791" s="35"/>
    </row>
    <row r="792" spans="1:18" ht="6" customHeight="1" x14ac:dyDescent="0.25">
      <c r="A792" s="4">
        <v>68535</v>
      </c>
      <c r="B792" s="5" t="s">
        <v>8</v>
      </c>
      <c r="C792" s="5" t="s">
        <v>1621</v>
      </c>
      <c r="D792" s="29" t="str">
        <f t="shared" si="12"/>
        <v>247.720.204-97m</v>
      </c>
      <c r="E792" s="5" t="s">
        <v>1622</v>
      </c>
      <c r="F792" s="31" t="s">
        <v>11</v>
      </c>
      <c r="G792" s="32"/>
      <c r="H792" s="36">
        <v>3115</v>
      </c>
      <c r="I792" s="37"/>
      <c r="J792" s="33"/>
      <c r="K792" s="34"/>
      <c r="L792" s="35"/>
      <c r="M792" s="33"/>
      <c r="N792" s="34"/>
      <c r="O792" s="35"/>
      <c r="P792" s="33"/>
      <c r="Q792" s="34"/>
      <c r="R792" s="35"/>
    </row>
    <row r="793" spans="1:18" ht="6" customHeight="1" x14ac:dyDescent="0.25">
      <c r="A793" s="9" t="s">
        <v>1623</v>
      </c>
      <c r="B793" s="5" t="s">
        <v>8</v>
      </c>
      <c r="C793" s="5" t="s">
        <v>1624</v>
      </c>
      <c r="D793" s="29" t="str">
        <f t="shared" si="12"/>
        <v>000.029.607-53m</v>
      </c>
      <c r="E793" s="5" t="s">
        <v>1625</v>
      </c>
      <c r="F793" s="33"/>
      <c r="G793" s="34"/>
      <c r="H793" s="34"/>
      <c r="I793" s="35"/>
      <c r="J793" s="33"/>
      <c r="K793" s="34"/>
      <c r="L793" s="35"/>
      <c r="M793" s="7" t="s">
        <v>33</v>
      </c>
      <c r="N793" s="36">
        <v>66629.460000000006</v>
      </c>
      <c r="O793" s="37"/>
      <c r="P793" s="33"/>
      <c r="Q793" s="34"/>
      <c r="R793" s="35"/>
    </row>
    <row r="794" spans="1:18" ht="6" customHeight="1" x14ac:dyDescent="0.25">
      <c r="A794" s="9" t="s">
        <v>1626</v>
      </c>
      <c r="B794" s="5" t="s">
        <v>8</v>
      </c>
      <c r="C794" s="5" t="s">
        <v>1627</v>
      </c>
      <c r="D794" s="29" t="str">
        <f t="shared" si="12"/>
        <v>P978852m</v>
      </c>
      <c r="E794" s="5" t="s">
        <v>1628</v>
      </c>
      <c r="F794" s="33"/>
      <c r="G794" s="34"/>
      <c r="H794" s="34"/>
      <c r="I794" s="35"/>
      <c r="J794" s="33"/>
      <c r="K794" s="34"/>
      <c r="L794" s="35"/>
      <c r="M794" s="7" t="s">
        <v>33</v>
      </c>
      <c r="N794" s="36">
        <v>102506.87</v>
      </c>
      <c r="O794" s="37"/>
      <c r="P794" s="33"/>
      <c r="Q794" s="34"/>
      <c r="R794" s="35"/>
    </row>
    <row r="795" spans="1:18" ht="6" customHeight="1" x14ac:dyDescent="0.25">
      <c r="A795" s="4">
        <v>68537</v>
      </c>
      <c r="B795" s="5" t="s">
        <v>8</v>
      </c>
      <c r="C795" s="5" t="s">
        <v>1629</v>
      </c>
      <c r="D795" s="29" t="str">
        <f t="shared" si="12"/>
        <v>117.124.417-79m</v>
      </c>
      <c r="E795" s="5" t="s">
        <v>1630</v>
      </c>
      <c r="F795" s="31" t="s">
        <v>11</v>
      </c>
      <c r="G795" s="32"/>
      <c r="H795" s="36">
        <v>2586.77</v>
      </c>
      <c r="I795" s="37"/>
      <c r="J795" s="33"/>
      <c r="K795" s="34"/>
      <c r="L795" s="35"/>
      <c r="M795" s="33"/>
      <c r="N795" s="34"/>
      <c r="O795" s="35"/>
      <c r="P795" s="33"/>
      <c r="Q795" s="34"/>
      <c r="R795" s="35"/>
    </row>
    <row r="796" spans="1:18" ht="6" customHeight="1" x14ac:dyDescent="0.25">
      <c r="A796" s="4">
        <v>68538</v>
      </c>
      <c r="B796" s="5" t="s">
        <v>16</v>
      </c>
      <c r="C796" s="5" t="s">
        <v>1631</v>
      </c>
      <c r="D796" s="29" t="str">
        <f t="shared" si="12"/>
        <v>11.005.885/0001-38m</v>
      </c>
      <c r="E796" s="5" t="s">
        <v>1632</v>
      </c>
      <c r="F796" s="31" t="s">
        <v>11</v>
      </c>
      <c r="G796" s="32"/>
      <c r="H796" s="36">
        <v>3777.37</v>
      </c>
      <c r="I796" s="37"/>
      <c r="J796" s="33"/>
      <c r="K796" s="34"/>
      <c r="L796" s="35"/>
      <c r="M796" s="33"/>
      <c r="N796" s="34"/>
      <c r="O796" s="35"/>
      <c r="P796" s="33"/>
      <c r="Q796" s="34"/>
      <c r="R796" s="35"/>
    </row>
    <row r="797" spans="1:18" ht="6" customHeight="1" x14ac:dyDescent="0.25">
      <c r="A797" s="4">
        <v>58978</v>
      </c>
      <c r="B797" s="5" t="s">
        <v>16</v>
      </c>
      <c r="C797" s="5" t="s">
        <v>1633</v>
      </c>
      <c r="D797" s="29" t="str">
        <f t="shared" si="12"/>
        <v>11.502.735/0001-30m</v>
      </c>
      <c r="E797" s="5" t="s">
        <v>1634</v>
      </c>
      <c r="F797" s="31" t="s">
        <v>11</v>
      </c>
      <c r="G797" s="32"/>
      <c r="H797" s="36">
        <v>39833</v>
      </c>
      <c r="I797" s="37"/>
      <c r="J797" s="33"/>
      <c r="K797" s="34"/>
      <c r="L797" s="35"/>
      <c r="M797" s="33"/>
      <c r="N797" s="34"/>
      <c r="O797" s="35"/>
      <c r="P797" s="33"/>
      <c r="Q797" s="34"/>
      <c r="R797" s="35"/>
    </row>
    <row r="798" spans="1:18" ht="6" customHeight="1" x14ac:dyDescent="0.25">
      <c r="A798" s="4">
        <v>6243</v>
      </c>
      <c r="B798" s="5" t="s">
        <v>8</v>
      </c>
      <c r="C798" s="5" t="s">
        <v>1635</v>
      </c>
      <c r="D798" s="29" t="str">
        <f t="shared" si="12"/>
        <v>04.570.097/0001-29m</v>
      </c>
      <c r="E798" s="5" t="s">
        <v>1636</v>
      </c>
      <c r="F798" s="31" t="s">
        <v>11</v>
      </c>
      <c r="G798" s="32"/>
      <c r="H798" s="36">
        <v>2390162.16</v>
      </c>
      <c r="I798" s="37"/>
      <c r="J798" s="33"/>
      <c r="K798" s="34"/>
      <c r="L798" s="35"/>
      <c r="M798" s="33"/>
      <c r="N798" s="34"/>
      <c r="O798" s="35"/>
      <c r="P798" s="33"/>
      <c r="Q798" s="34"/>
      <c r="R798" s="35"/>
    </row>
    <row r="799" spans="1:18" ht="6" customHeight="1" x14ac:dyDescent="0.25">
      <c r="A799" s="4">
        <v>6244</v>
      </c>
      <c r="B799" s="5" t="s">
        <v>8</v>
      </c>
      <c r="C799" s="5" t="s">
        <v>1637</v>
      </c>
      <c r="D799" s="29" t="str">
        <f t="shared" si="12"/>
        <v>46.049.987/0001-30m</v>
      </c>
      <c r="E799" s="5" t="s">
        <v>1638</v>
      </c>
      <c r="F799" s="31" t="s">
        <v>11</v>
      </c>
      <c r="G799" s="32"/>
      <c r="H799" s="36">
        <v>78552842.879999995</v>
      </c>
      <c r="I799" s="37"/>
      <c r="J799" s="33"/>
      <c r="K799" s="34"/>
      <c r="L799" s="35"/>
      <c r="M799" s="33"/>
      <c r="N799" s="34"/>
      <c r="O799" s="35"/>
      <c r="P799" s="33"/>
      <c r="Q799" s="34"/>
      <c r="R799" s="35"/>
    </row>
    <row r="800" spans="1:18" ht="6" customHeight="1" x14ac:dyDescent="0.25">
      <c r="A800" s="4">
        <v>68539</v>
      </c>
      <c r="B800" s="5" t="s">
        <v>8</v>
      </c>
      <c r="C800" s="5" t="s">
        <v>1639</v>
      </c>
      <c r="D800" s="29" t="str">
        <f t="shared" si="12"/>
        <v>623.666.377-72m</v>
      </c>
      <c r="E800" s="5" t="s">
        <v>1640</v>
      </c>
      <c r="F800" s="31" t="s">
        <v>11</v>
      </c>
      <c r="G800" s="32"/>
      <c r="H800" s="36">
        <v>4483.6000000000004</v>
      </c>
      <c r="I800" s="37"/>
      <c r="J800" s="33"/>
      <c r="K800" s="34"/>
      <c r="L800" s="35"/>
      <c r="M800" s="33"/>
      <c r="N800" s="34"/>
      <c r="O800" s="35"/>
      <c r="P800" s="33"/>
      <c r="Q800" s="34"/>
      <c r="R800" s="35"/>
    </row>
    <row r="801" spans="1:18" ht="6" customHeight="1" x14ac:dyDescent="0.25">
      <c r="A801" s="4">
        <v>68542</v>
      </c>
      <c r="B801" s="5" t="s">
        <v>8</v>
      </c>
      <c r="C801" s="5" t="s">
        <v>1641</v>
      </c>
      <c r="D801" s="29" t="str">
        <f t="shared" si="12"/>
        <v>574.950.099-34m</v>
      </c>
      <c r="E801" s="5" t="s">
        <v>1642</v>
      </c>
      <c r="F801" s="31" t="s">
        <v>11</v>
      </c>
      <c r="G801" s="32"/>
      <c r="H801" s="36">
        <v>14663.35</v>
      </c>
      <c r="I801" s="37"/>
      <c r="J801" s="33"/>
      <c r="K801" s="34"/>
      <c r="L801" s="35"/>
      <c r="M801" s="33"/>
      <c r="N801" s="34"/>
      <c r="O801" s="35"/>
      <c r="P801" s="33"/>
      <c r="Q801" s="34"/>
      <c r="R801" s="35"/>
    </row>
    <row r="802" spans="1:18" ht="6" customHeight="1" x14ac:dyDescent="0.25">
      <c r="A802" s="4">
        <v>6256</v>
      </c>
      <c r="B802" s="5" t="s">
        <v>8</v>
      </c>
      <c r="C802" s="5" t="s">
        <v>1643</v>
      </c>
      <c r="D802" s="29" t="str">
        <f t="shared" si="12"/>
        <v>575.983.120-87m</v>
      </c>
      <c r="E802" s="5" t="s">
        <v>1644</v>
      </c>
      <c r="F802" s="31" t="s">
        <v>11</v>
      </c>
      <c r="G802" s="32"/>
      <c r="H802" s="40">
        <v>168.4</v>
      </c>
      <c r="I802" s="41"/>
      <c r="J802" s="33"/>
      <c r="K802" s="34"/>
      <c r="L802" s="35"/>
      <c r="M802" s="33"/>
      <c r="N802" s="34"/>
      <c r="O802" s="35"/>
      <c r="P802" s="33"/>
      <c r="Q802" s="34"/>
      <c r="R802" s="35"/>
    </row>
    <row r="803" spans="1:18" ht="6" customHeight="1" x14ac:dyDescent="0.25">
      <c r="A803" s="4">
        <v>6259</v>
      </c>
      <c r="B803" s="5" t="s">
        <v>8</v>
      </c>
      <c r="C803" s="5" t="s">
        <v>1645</v>
      </c>
      <c r="D803" s="29" t="str">
        <f t="shared" si="12"/>
        <v>527.607.669-34m</v>
      </c>
      <c r="E803" s="5" t="s">
        <v>1646</v>
      </c>
      <c r="F803" s="31" t="s">
        <v>11</v>
      </c>
      <c r="G803" s="32"/>
      <c r="H803" s="40">
        <v>535.55999999999995</v>
      </c>
      <c r="I803" s="41"/>
      <c r="J803" s="33"/>
      <c r="K803" s="34"/>
      <c r="L803" s="35"/>
      <c r="M803" s="33"/>
      <c r="N803" s="34"/>
      <c r="O803" s="35"/>
      <c r="P803" s="33"/>
      <c r="Q803" s="34"/>
      <c r="R803" s="35"/>
    </row>
    <row r="804" spans="1:18" ht="6" customHeight="1" x14ac:dyDescent="0.25">
      <c r="A804" s="4">
        <v>62768</v>
      </c>
      <c r="B804" s="5" t="s">
        <v>8</v>
      </c>
      <c r="C804" s="5" t="s">
        <v>1647</v>
      </c>
      <c r="D804" s="29" t="str">
        <f t="shared" si="12"/>
        <v>009.607.640-20m</v>
      </c>
      <c r="E804" s="5" t="s">
        <v>1648</v>
      </c>
      <c r="F804" s="31" t="s">
        <v>11</v>
      </c>
      <c r="G804" s="32"/>
      <c r="H804" s="36">
        <v>1291.8900000000001</v>
      </c>
      <c r="I804" s="37"/>
      <c r="J804" s="33"/>
      <c r="K804" s="34"/>
      <c r="L804" s="35"/>
      <c r="M804" s="33"/>
      <c r="N804" s="34"/>
      <c r="O804" s="35"/>
      <c r="P804" s="33"/>
      <c r="Q804" s="34"/>
      <c r="R804" s="35"/>
    </row>
    <row r="805" spans="1:18" ht="6" customHeight="1" x14ac:dyDescent="0.25">
      <c r="A805" s="4">
        <v>68549</v>
      </c>
      <c r="B805" s="5" t="s">
        <v>8</v>
      </c>
      <c r="C805" s="5" t="s">
        <v>1649</v>
      </c>
      <c r="D805" s="29" t="str">
        <f t="shared" si="12"/>
        <v>451.696.839-87m</v>
      </c>
      <c r="E805" s="5" t="s">
        <v>1650</v>
      </c>
      <c r="F805" s="31" t="s">
        <v>11</v>
      </c>
      <c r="G805" s="32"/>
      <c r="H805" s="36">
        <v>10910.38</v>
      </c>
      <c r="I805" s="37"/>
      <c r="J805" s="33"/>
      <c r="K805" s="34"/>
      <c r="L805" s="35"/>
      <c r="M805" s="33"/>
      <c r="N805" s="34"/>
      <c r="O805" s="35"/>
      <c r="P805" s="33"/>
      <c r="Q805" s="34"/>
      <c r="R805" s="35"/>
    </row>
    <row r="806" spans="1:18" ht="6" customHeight="1" x14ac:dyDescent="0.25">
      <c r="A806" s="4">
        <v>6269</v>
      </c>
      <c r="B806" s="5" t="s">
        <v>8</v>
      </c>
      <c r="C806" s="5" t="s">
        <v>1651</v>
      </c>
      <c r="D806" s="29" t="str">
        <f t="shared" si="12"/>
        <v>056.605.458-23m</v>
      </c>
      <c r="E806" s="5" t="s">
        <v>1652</v>
      </c>
      <c r="F806" s="31" t="s">
        <v>11</v>
      </c>
      <c r="G806" s="32"/>
      <c r="H806" s="36">
        <v>1515.78</v>
      </c>
      <c r="I806" s="37"/>
      <c r="J806" s="33"/>
      <c r="K806" s="34"/>
      <c r="L806" s="35"/>
      <c r="M806" s="33"/>
      <c r="N806" s="34"/>
      <c r="O806" s="35"/>
      <c r="P806" s="33"/>
      <c r="Q806" s="34"/>
      <c r="R806" s="35"/>
    </row>
    <row r="807" spans="1:18" ht="6" customHeight="1" x14ac:dyDescent="0.25">
      <c r="A807" s="4">
        <v>100088</v>
      </c>
      <c r="B807" s="5" t="s">
        <v>78</v>
      </c>
      <c r="C807" s="5" t="s">
        <v>1653</v>
      </c>
      <c r="D807" s="29" t="str">
        <f t="shared" si="12"/>
        <v>024.683.079-41m</v>
      </c>
      <c r="E807" s="5" t="s">
        <v>1654</v>
      </c>
      <c r="F807" s="31" t="s">
        <v>11</v>
      </c>
      <c r="G807" s="32"/>
      <c r="H807" s="36">
        <v>13833</v>
      </c>
      <c r="I807" s="37"/>
      <c r="J807" s="33"/>
      <c r="K807" s="34"/>
      <c r="L807" s="35"/>
      <c r="M807" s="33"/>
      <c r="N807" s="34"/>
      <c r="O807" s="35"/>
      <c r="P807" s="33"/>
      <c r="Q807" s="34"/>
      <c r="R807" s="35"/>
    </row>
    <row r="808" spans="1:18" ht="6" customHeight="1" x14ac:dyDescent="0.25">
      <c r="A808" s="4">
        <v>62769</v>
      </c>
      <c r="B808" s="5" t="s">
        <v>8</v>
      </c>
      <c r="C808" s="5" t="s">
        <v>1655</v>
      </c>
      <c r="D808" s="29" t="str">
        <f t="shared" si="12"/>
        <v>469.326.660-49m</v>
      </c>
      <c r="E808" s="5" t="s">
        <v>1656</v>
      </c>
      <c r="F808" s="31" t="s">
        <v>11</v>
      </c>
      <c r="G808" s="32"/>
      <c r="H808" s="36">
        <v>13742.82</v>
      </c>
      <c r="I808" s="37"/>
      <c r="J808" s="33"/>
      <c r="K808" s="34"/>
      <c r="L808" s="35"/>
      <c r="M808" s="33"/>
      <c r="N808" s="34"/>
      <c r="O808" s="35"/>
      <c r="P808" s="33"/>
      <c r="Q808" s="34"/>
      <c r="R808" s="35"/>
    </row>
    <row r="809" spans="1:18" ht="6" customHeight="1" x14ac:dyDescent="0.25">
      <c r="A809" s="4">
        <v>6292</v>
      </c>
      <c r="B809" s="5" t="s">
        <v>8</v>
      </c>
      <c r="C809" s="5" t="s">
        <v>1657</v>
      </c>
      <c r="D809" s="29" t="str">
        <f t="shared" si="12"/>
        <v>456.331.770-53m</v>
      </c>
      <c r="E809" s="5" t="s">
        <v>1658</v>
      </c>
      <c r="F809" s="31" t="s">
        <v>11</v>
      </c>
      <c r="G809" s="32"/>
      <c r="H809" s="36">
        <v>35200</v>
      </c>
      <c r="I809" s="37"/>
      <c r="J809" s="33"/>
      <c r="K809" s="34"/>
      <c r="L809" s="35"/>
      <c r="M809" s="33"/>
      <c r="N809" s="34"/>
      <c r="O809" s="35"/>
      <c r="P809" s="33"/>
      <c r="Q809" s="34"/>
      <c r="R809" s="35"/>
    </row>
    <row r="810" spans="1:18" ht="6" customHeight="1" x14ac:dyDescent="0.25">
      <c r="A810" s="4">
        <v>6307</v>
      </c>
      <c r="B810" s="5" t="s">
        <v>8</v>
      </c>
      <c r="C810" s="5" t="s">
        <v>1659</v>
      </c>
      <c r="D810" s="29" t="str">
        <f t="shared" si="12"/>
        <v>008.389.506-04m</v>
      </c>
      <c r="E810" s="5" t="s">
        <v>1660</v>
      </c>
      <c r="F810" s="31" t="s">
        <v>11</v>
      </c>
      <c r="G810" s="32"/>
      <c r="H810" s="36">
        <v>1200.18</v>
      </c>
      <c r="I810" s="37"/>
      <c r="J810" s="33"/>
      <c r="K810" s="34"/>
      <c r="L810" s="35"/>
      <c r="M810" s="33"/>
      <c r="N810" s="34"/>
      <c r="O810" s="35"/>
      <c r="P810" s="33"/>
      <c r="Q810" s="34"/>
      <c r="R810" s="35"/>
    </row>
    <row r="811" spans="1:18" ht="6" customHeight="1" x14ac:dyDescent="0.25">
      <c r="A811" s="4">
        <v>68552</v>
      </c>
      <c r="B811" s="5" t="s">
        <v>8</v>
      </c>
      <c r="C811" s="5" t="s">
        <v>1661</v>
      </c>
      <c r="D811" s="29" t="str">
        <f t="shared" si="12"/>
        <v>196.869.351-34m</v>
      </c>
      <c r="E811" s="5" t="s">
        <v>1662</v>
      </c>
      <c r="F811" s="31" t="s">
        <v>11</v>
      </c>
      <c r="G811" s="32"/>
      <c r="H811" s="36">
        <v>5400</v>
      </c>
      <c r="I811" s="37"/>
      <c r="J811" s="33"/>
      <c r="K811" s="34"/>
      <c r="L811" s="35"/>
      <c r="M811" s="33"/>
      <c r="N811" s="34"/>
      <c r="O811" s="35"/>
      <c r="P811" s="33"/>
      <c r="Q811" s="34"/>
      <c r="R811" s="35"/>
    </row>
    <row r="812" spans="1:18" ht="6" customHeight="1" x14ac:dyDescent="0.25">
      <c r="A812" s="4">
        <v>68553</v>
      </c>
      <c r="B812" s="5" t="s">
        <v>8</v>
      </c>
      <c r="C812" s="5" t="s">
        <v>1663</v>
      </c>
      <c r="D812" s="29" t="str">
        <f t="shared" si="12"/>
        <v>00.801.103/0001-50m</v>
      </c>
      <c r="E812" s="5" t="s">
        <v>1664</v>
      </c>
      <c r="F812" s="31" t="s">
        <v>11</v>
      </c>
      <c r="G812" s="32"/>
      <c r="H812" s="36">
        <v>3031.46</v>
      </c>
      <c r="I812" s="37"/>
      <c r="J812" s="33"/>
      <c r="K812" s="34"/>
      <c r="L812" s="35"/>
      <c r="M812" s="33"/>
      <c r="N812" s="34"/>
      <c r="O812" s="35"/>
      <c r="P812" s="33"/>
      <c r="Q812" s="34"/>
      <c r="R812" s="35"/>
    </row>
    <row r="813" spans="1:18" ht="6" customHeight="1" x14ac:dyDescent="0.25">
      <c r="A813" s="4">
        <v>6318</v>
      </c>
      <c r="B813" s="5" t="s">
        <v>8</v>
      </c>
      <c r="C813" s="5" t="s">
        <v>1665</v>
      </c>
      <c r="D813" s="29" t="str">
        <f t="shared" si="12"/>
        <v>221.473.060-53m</v>
      </c>
      <c r="E813" s="5" t="s">
        <v>1666</v>
      </c>
      <c r="F813" s="31" t="s">
        <v>11</v>
      </c>
      <c r="G813" s="32"/>
      <c r="H813" s="36">
        <v>55040.98</v>
      </c>
      <c r="I813" s="37"/>
      <c r="J813" s="33"/>
      <c r="K813" s="34"/>
      <c r="L813" s="35"/>
      <c r="M813" s="33"/>
      <c r="N813" s="34"/>
      <c r="O813" s="35"/>
      <c r="P813" s="33"/>
      <c r="Q813" s="34"/>
      <c r="R813" s="35"/>
    </row>
    <row r="814" spans="1:18" ht="6" customHeight="1" x14ac:dyDescent="0.25">
      <c r="A814" s="4">
        <v>6322</v>
      </c>
      <c r="B814" s="5" t="s">
        <v>8</v>
      </c>
      <c r="C814" s="5" t="s">
        <v>1667</v>
      </c>
      <c r="D814" s="29" t="str">
        <f t="shared" si="12"/>
        <v>287.202.109-49m</v>
      </c>
      <c r="E814" s="5" t="s">
        <v>1668</v>
      </c>
      <c r="F814" s="31" t="s">
        <v>11</v>
      </c>
      <c r="G814" s="32"/>
      <c r="H814" s="40">
        <v>103.5</v>
      </c>
      <c r="I814" s="41"/>
      <c r="J814" s="33"/>
      <c r="K814" s="34"/>
      <c r="L814" s="35"/>
      <c r="M814" s="33"/>
      <c r="N814" s="34"/>
      <c r="O814" s="35"/>
      <c r="P814" s="33"/>
      <c r="Q814" s="34"/>
      <c r="R814" s="35"/>
    </row>
    <row r="815" spans="1:18" ht="6" customHeight="1" x14ac:dyDescent="0.25">
      <c r="A815" s="4">
        <v>68554</v>
      </c>
      <c r="B815" s="5" t="s">
        <v>8</v>
      </c>
      <c r="C815" s="5" t="s">
        <v>1669</v>
      </c>
      <c r="D815" s="29" t="str">
        <f t="shared" si="12"/>
        <v>599.238.225-91m</v>
      </c>
      <c r="E815" s="5" t="s">
        <v>1670</v>
      </c>
      <c r="F815" s="31" t="s">
        <v>11</v>
      </c>
      <c r="G815" s="32"/>
      <c r="H815" s="36">
        <v>1547</v>
      </c>
      <c r="I815" s="37"/>
      <c r="J815" s="33"/>
      <c r="K815" s="34"/>
      <c r="L815" s="35"/>
      <c r="M815" s="33"/>
      <c r="N815" s="34"/>
      <c r="O815" s="35"/>
      <c r="P815" s="33"/>
      <c r="Q815" s="34"/>
      <c r="R815" s="35"/>
    </row>
    <row r="816" spans="1:18" ht="6" customHeight="1" x14ac:dyDescent="0.25">
      <c r="A816" s="4">
        <v>6332</v>
      </c>
      <c r="B816" s="5" t="s">
        <v>8</v>
      </c>
      <c r="C816" s="5" t="s">
        <v>1671</v>
      </c>
      <c r="D816" s="29" t="str">
        <f t="shared" si="12"/>
        <v>052.231.489-91m</v>
      </c>
      <c r="E816" s="5" t="s">
        <v>1672</v>
      </c>
      <c r="F816" s="31" t="s">
        <v>11</v>
      </c>
      <c r="G816" s="32"/>
      <c r="H816" s="40">
        <v>363.39</v>
      </c>
      <c r="I816" s="41"/>
      <c r="J816" s="33"/>
      <c r="K816" s="34"/>
      <c r="L816" s="35"/>
      <c r="M816" s="33"/>
      <c r="N816" s="34"/>
      <c r="O816" s="35"/>
      <c r="P816" s="33"/>
      <c r="Q816" s="34"/>
      <c r="R816" s="35"/>
    </row>
    <row r="817" spans="1:18" ht="6" customHeight="1" x14ac:dyDescent="0.25">
      <c r="A817" s="9" t="s">
        <v>1673</v>
      </c>
      <c r="B817" s="5" t="s">
        <v>8</v>
      </c>
      <c r="C817" s="5" t="s">
        <v>1674</v>
      </c>
      <c r="D817" s="29" t="str">
        <f t="shared" si="12"/>
        <v>bh1000047m</v>
      </c>
      <c r="E817" s="5" t="s">
        <v>1673</v>
      </c>
      <c r="F817" s="33"/>
      <c r="G817" s="34"/>
      <c r="H817" s="34"/>
      <c r="I817" s="35"/>
      <c r="J817" s="33"/>
      <c r="K817" s="34"/>
      <c r="L817" s="35"/>
      <c r="M817" s="7" t="s">
        <v>33</v>
      </c>
      <c r="N817" s="36">
        <v>20501.37</v>
      </c>
      <c r="O817" s="37"/>
      <c r="P817" s="33"/>
      <c r="Q817" s="34"/>
      <c r="R817" s="35"/>
    </row>
    <row r="818" spans="1:18" ht="6" customHeight="1" x14ac:dyDescent="0.25">
      <c r="A818" s="4">
        <v>100089</v>
      </c>
      <c r="B818" s="5" t="s">
        <v>8</v>
      </c>
      <c r="C818" s="5" t="s">
        <v>1675</v>
      </c>
      <c r="D818" s="29" t="str">
        <f t="shared" si="12"/>
        <v>199.516.980-34m</v>
      </c>
      <c r="E818" s="5" t="s">
        <v>1676</v>
      </c>
      <c r="F818" s="31" t="s">
        <v>11</v>
      </c>
      <c r="G818" s="32"/>
      <c r="H818" s="36">
        <v>31893.61</v>
      </c>
      <c r="I818" s="37"/>
      <c r="J818" s="33"/>
      <c r="K818" s="34"/>
      <c r="L818" s="35"/>
      <c r="M818" s="33"/>
      <c r="N818" s="34"/>
      <c r="O818" s="35"/>
      <c r="P818" s="33"/>
      <c r="Q818" s="34"/>
      <c r="R818" s="35"/>
    </row>
    <row r="819" spans="1:18" ht="6" customHeight="1" x14ac:dyDescent="0.25">
      <c r="A819" s="4">
        <v>68558</v>
      </c>
      <c r="B819" s="5" t="s">
        <v>8</v>
      </c>
      <c r="C819" s="5" t="s">
        <v>1677</v>
      </c>
      <c r="D819" s="29" t="str">
        <f t="shared" si="12"/>
        <v>052.320.919-30m</v>
      </c>
      <c r="E819" s="5" t="s">
        <v>1678</v>
      </c>
      <c r="F819" s="31" t="s">
        <v>11</v>
      </c>
      <c r="G819" s="32"/>
      <c r="H819" s="36">
        <v>5333.72</v>
      </c>
      <c r="I819" s="37"/>
      <c r="J819" s="33"/>
      <c r="K819" s="34"/>
      <c r="L819" s="35"/>
      <c r="M819" s="33"/>
      <c r="N819" s="34"/>
      <c r="O819" s="35"/>
      <c r="P819" s="33"/>
      <c r="Q819" s="34"/>
      <c r="R819" s="35"/>
    </row>
    <row r="820" spans="1:18" ht="6" customHeight="1" x14ac:dyDescent="0.25">
      <c r="A820" s="4">
        <v>6376</v>
      </c>
      <c r="B820" s="5" t="s">
        <v>8</v>
      </c>
      <c r="C820" s="5" t="s">
        <v>1679</v>
      </c>
      <c r="D820" s="29" t="str">
        <f t="shared" si="12"/>
        <v>235.785.058-20m</v>
      </c>
      <c r="E820" s="5" t="s">
        <v>1680</v>
      </c>
      <c r="F820" s="31" t="s">
        <v>11</v>
      </c>
      <c r="G820" s="32"/>
      <c r="H820" s="36">
        <v>6020.54</v>
      </c>
      <c r="I820" s="37"/>
      <c r="J820" s="33"/>
      <c r="K820" s="34"/>
      <c r="L820" s="35"/>
      <c r="M820" s="33"/>
      <c r="N820" s="34"/>
      <c r="O820" s="35"/>
      <c r="P820" s="33"/>
      <c r="Q820" s="34"/>
      <c r="R820" s="35"/>
    </row>
    <row r="821" spans="1:18" ht="6" customHeight="1" x14ac:dyDescent="0.25">
      <c r="A821" s="4">
        <v>6377</v>
      </c>
      <c r="B821" s="5" t="s">
        <v>8</v>
      </c>
      <c r="C821" s="5" t="s">
        <v>1681</v>
      </c>
      <c r="D821" s="29" t="str">
        <f t="shared" si="12"/>
        <v>258.521.839-20m</v>
      </c>
      <c r="E821" s="5" t="s">
        <v>1682</v>
      </c>
      <c r="F821" s="31" t="s">
        <v>11</v>
      </c>
      <c r="G821" s="32"/>
      <c r="H821" s="36">
        <v>1510.03</v>
      </c>
      <c r="I821" s="37"/>
      <c r="J821" s="33"/>
      <c r="K821" s="34"/>
      <c r="L821" s="35"/>
      <c r="M821" s="33"/>
      <c r="N821" s="34"/>
      <c r="O821" s="35"/>
      <c r="P821" s="33"/>
      <c r="Q821" s="34"/>
      <c r="R821" s="35"/>
    </row>
    <row r="822" spans="1:18" ht="6" customHeight="1" x14ac:dyDescent="0.25">
      <c r="A822" s="4">
        <v>68559</v>
      </c>
      <c r="B822" s="5" t="s">
        <v>8</v>
      </c>
      <c r="C822" s="5" t="s">
        <v>1683</v>
      </c>
      <c r="D822" s="29" t="str">
        <f t="shared" si="12"/>
        <v>013.165.228-14m</v>
      </c>
      <c r="E822" s="5" t="s">
        <v>1684</v>
      </c>
      <c r="F822" s="31" t="s">
        <v>11</v>
      </c>
      <c r="G822" s="32"/>
      <c r="H822" s="36">
        <v>3889.58</v>
      </c>
      <c r="I822" s="37"/>
      <c r="J822" s="33"/>
      <c r="K822" s="34"/>
      <c r="L822" s="35"/>
      <c r="M822" s="33"/>
      <c r="N822" s="34"/>
      <c r="O822" s="35"/>
      <c r="P822" s="33"/>
      <c r="Q822" s="34"/>
      <c r="R822" s="35"/>
    </row>
    <row r="823" spans="1:18" ht="6" customHeight="1" x14ac:dyDescent="0.25">
      <c r="A823" s="4">
        <v>6395</v>
      </c>
      <c r="B823" s="5" t="s">
        <v>8</v>
      </c>
      <c r="C823" s="5" t="s">
        <v>1685</v>
      </c>
      <c r="D823" s="29" t="str">
        <f t="shared" si="12"/>
        <v>807.274.769-04m</v>
      </c>
      <c r="E823" s="5" t="s">
        <v>1686</v>
      </c>
      <c r="F823" s="31" t="s">
        <v>11</v>
      </c>
      <c r="G823" s="32"/>
      <c r="H823" s="40">
        <v>602.66</v>
      </c>
      <c r="I823" s="41"/>
      <c r="J823" s="33"/>
      <c r="K823" s="34"/>
      <c r="L823" s="35"/>
      <c r="M823" s="33"/>
      <c r="N823" s="34"/>
      <c r="O823" s="35"/>
      <c r="P823" s="33"/>
      <c r="Q823" s="34"/>
      <c r="R823" s="35"/>
    </row>
    <row r="824" spans="1:18" ht="6" customHeight="1" x14ac:dyDescent="0.25">
      <c r="A824" s="9" t="s">
        <v>1687</v>
      </c>
      <c r="B824" s="5" t="s">
        <v>8</v>
      </c>
      <c r="C824" s="5" t="s">
        <v>1688</v>
      </c>
      <c r="D824" s="29" t="str">
        <f t="shared" si="12"/>
        <v>741771m</v>
      </c>
      <c r="E824" s="12">
        <v>741771</v>
      </c>
      <c r="F824" s="33"/>
      <c r="G824" s="34"/>
      <c r="H824" s="34"/>
      <c r="I824" s="35"/>
      <c r="J824" s="33"/>
      <c r="K824" s="34"/>
      <c r="L824" s="35"/>
      <c r="M824" s="7" t="s">
        <v>33</v>
      </c>
      <c r="N824" s="36">
        <v>30752.06</v>
      </c>
      <c r="O824" s="37"/>
      <c r="P824" s="33"/>
      <c r="Q824" s="34"/>
      <c r="R824" s="35"/>
    </row>
    <row r="825" spans="1:18" ht="6" customHeight="1" x14ac:dyDescent="0.25">
      <c r="A825" s="4">
        <v>68561</v>
      </c>
      <c r="B825" s="5" t="s">
        <v>8</v>
      </c>
      <c r="C825" s="5" t="s">
        <v>1689</v>
      </c>
      <c r="D825" s="29" t="str">
        <f t="shared" si="12"/>
        <v>020.535.515-34m</v>
      </c>
      <c r="E825" s="5" t="s">
        <v>1690</v>
      </c>
      <c r="F825" s="31" t="s">
        <v>11</v>
      </c>
      <c r="G825" s="32"/>
      <c r="H825" s="36">
        <v>1121.67</v>
      </c>
      <c r="I825" s="37"/>
      <c r="J825" s="33"/>
      <c r="K825" s="34"/>
      <c r="L825" s="35"/>
      <c r="M825" s="33"/>
      <c r="N825" s="34"/>
      <c r="O825" s="35"/>
      <c r="P825" s="33"/>
      <c r="Q825" s="34"/>
      <c r="R825" s="35"/>
    </row>
    <row r="826" spans="1:18" ht="6" customHeight="1" x14ac:dyDescent="0.25">
      <c r="A826" s="4">
        <v>6412</v>
      </c>
      <c r="B826" s="5" t="s">
        <v>8</v>
      </c>
      <c r="C826" s="5" t="s">
        <v>1691</v>
      </c>
      <c r="D826" s="29" t="str">
        <f t="shared" si="12"/>
        <v>009.632.409-00m</v>
      </c>
      <c r="E826" s="5" t="s">
        <v>1692</v>
      </c>
      <c r="F826" s="31" t="s">
        <v>11</v>
      </c>
      <c r="G826" s="32"/>
      <c r="H826" s="40">
        <v>989.37</v>
      </c>
      <c r="I826" s="41"/>
      <c r="J826" s="33"/>
      <c r="K826" s="34"/>
      <c r="L826" s="35"/>
      <c r="M826" s="33"/>
      <c r="N826" s="34"/>
      <c r="O826" s="35"/>
      <c r="P826" s="33"/>
      <c r="Q826" s="34"/>
      <c r="R826" s="35"/>
    </row>
    <row r="827" spans="1:18" ht="6" customHeight="1" x14ac:dyDescent="0.25">
      <c r="A827" s="1" t="s">
        <v>0</v>
      </c>
      <c r="B827" s="1" t="s">
        <v>1</v>
      </c>
      <c r="C827" s="2" t="s">
        <v>2</v>
      </c>
      <c r="D827" s="29" t="str">
        <f t="shared" si="12"/>
        <v>CPF CNPJm</v>
      </c>
      <c r="E827" s="1" t="s">
        <v>3</v>
      </c>
      <c r="F827" s="42" t="s">
        <v>4</v>
      </c>
      <c r="G827" s="43"/>
      <c r="H827" s="43"/>
      <c r="I827" s="44"/>
      <c r="J827" s="42" t="s">
        <v>5</v>
      </c>
      <c r="K827" s="43"/>
      <c r="L827" s="44"/>
      <c r="M827" s="42" t="s">
        <v>6</v>
      </c>
      <c r="N827" s="43"/>
      <c r="O827" s="44"/>
      <c r="P827" s="42" t="s">
        <v>7</v>
      </c>
      <c r="Q827" s="43"/>
      <c r="R827" s="44"/>
    </row>
    <row r="828" spans="1:18" ht="6" customHeight="1" x14ac:dyDescent="0.25">
      <c r="A828" s="4">
        <v>68568</v>
      </c>
      <c r="B828" s="5" t="s">
        <v>8</v>
      </c>
      <c r="C828" s="5" t="s">
        <v>1693</v>
      </c>
      <c r="D828" s="29" t="str">
        <f t="shared" si="12"/>
        <v>080.452.427-01m</v>
      </c>
      <c r="E828" s="5" t="s">
        <v>1694</v>
      </c>
      <c r="F828" s="31" t="s">
        <v>11</v>
      </c>
      <c r="G828" s="32"/>
      <c r="H828" s="32"/>
      <c r="I828" s="8">
        <v>3326.79</v>
      </c>
      <c r="J828" s="33"/>
      <c r="K828" s="34"/>
      <c r="L828" s="35"/>
      <c r="M828" s="33"/>
      <c r="N828" s="34"/>
      <c r="O828" s="35"/>
      <c r="P828" s="33"/>
      <c r="Q828" s="34"/>
      <c r="R828" s="35"/>
    </row>
    <row r="829" spans="1:18" ht="6" customHeight="1" x14ac:dyDescent="0.25">
      <c r="A829" s="9" t="s">
        <v>1695</v>
      </c>
      <c r="B829" s="5" t="s">
        <v>8</v>
      </c>
      <c r="C829" s="5" t="s">
        <v>1696</v>
      </c>
      <c r="D829" s="29" t="str">
        <f t="shared" si="12"/>
        <v>bh1000049m</v>
      </c>
      <c r="E829" s="5" t="s">
        <v>1695</v>
      </c>
      <c r="F829" s="33"/>
      <c r="G829" s="34"/>
      <c r="H829" s="34"/>
      <c r="I829" s="35"/>
      <c r="J829" s="33"/>
      <c r="K829" s="34"/>
      <c r="L829" s="35"/>
      <c r="M829" s="7" t="s">
        <v>33</v>
      </c>
      <c r="N829" s="36">
        <v>32802.199999999997</v>
      </c>
      <c r="O829" s="37"/>
      <c r="P829" s="33"/>
      <c r="Q829" s="34"/>
      <c r="R829" s="35"/>
    </row>
    <row r="830" spans="1:18" ht="6" customHeight="1" x14ac:dyDescent="0.25">
      <c r="A830" s="9" t="s">
        <v>1697</v>
      </c>
      <c r="B830" s="5" t="s">
        <v>8</v>
      </c>
      <c r="C830" s="5" t="s">
        <v>1698</v>
      </c>
      <c r="D830" s="29" t="str">
        <f t="shared" si="12"/>
        <v>bh2000007m</v>
      </c>
      <c r="E830" s="5" t="s">
        <v>1697</v>
      </c>
      <c r="F830" s="33"/>
      <c r="G830" s="34"/>
      <c r="H830" s="34"/>
      <c r="I830" s="35"/>
      <c r="J830" s="33"/>
      <c r="K830" s="34"/>
      <c r="L830" s="35"/>
      <c r="M830" s="7" t="s">
        <v>33</v>
      </c>
      <c r="N830" s="36">
        <v>28701.919999999998</v>
      </c>
      <c r="O830" s="37"/>
      <c r="P830" s="33"/>
      <c r="Q830" s="34"/>
      <c r="R830" s="35"/>
    </row>
    <row r="831" spans="1:18" ht="6" customHeight="1" x14ac:dyDescent="0.25">
      <c r="A831" s="4">
        <v>68573</v>
      </c>
      <c r="B831" s="5" t="s">
        <v>8</v>
      </c>
      <c r="C831" s="5" t="s">
        <v>1699</v>
      </c>
      <c r="D831" s="29" t="str">
        <f t="shared" si="12"/>
        <v>703.170.627-00m</v>
      </c>
      <c r="E831" s="5" t="s">
        <v>1700</v>
      </c>
      <c r="F831" s="31" t="s">
        <v>11</v>
      </c>
      <c r="G831" s="32"/>
      <c r="H831" s="32"/>
      <c r="I831" s="8">
        <v>1728.96</v>
      </c>
      <c r="J831" s="33"/>
      <c r="K831" s="34"/>
      <c r="L831" s="35"/>
      <c r="M831" s="33"/>
      <c r="N831" s="34"/>
      <c r="O831" s="35"/>
      <c r="P831" s="33"/>
      <c r="Q831" s="34"/>
      <c r="R831" s="35"/>
    </row>
    <row r="832" spans="1:18" ht="6" customHeight="1" x14ac:dyDescent="0.25">
      <c r="A832" s="9" t="s">
        <v>1701</v>
      </c>
      <c r="B832" s="5" t="s">
        <v>8</v>
      </c>
      <c r="C832" s="5" t="s">
        <v>1702</v>
      </c>
      <c r="D832" s="29" t="str">
        <f t="shared" si="12"/>
        <v>160616506m</v>
      </c>
      <c r="E832" s="12">
        <v>160616506</v>
      </c>
      <c r="F832" s="33"/>
      <c r="G832" s="34"/>
      <c r="H832" s="34"/>
      <c r="I832" s="35"/>
      <c r="J832" s="33"/>
      <c r="K832" s="34"/>
      <c r="L832" s="35"/>
      <c r="M832" s="7" t="s">
        <v>33</v>
      </c>
      <c r="N832" s="36">
        <v>20501.37</v>
      </c>
      <c r="O832" s="37"/>
      <c r="P832" s="33"/>
      <c r="Q832" s="34"/>
      <c r="R832" s="35"/>
    </row>
    <row r="833" spans="1:18" ht="6" customHeight="1" x14ac:dyDescent="0.25">
      <c r="A833" s="4">
        <v>68576</v>
      </c>
      <c r="B833" s="5" t="s">
        <v>8</v>
      </c>
      <c r="C833" s="5" t="s">
        <v>1703</v>
      </c>
      <c r="D833" s="29" t="str">
        <f t="shared" si="12"/>
        <v>629.193.856-15m</v>
      </c>
      <c r="E833" s="5" t="s">
        <v>1704</v>
      </c>
      <c r="F833" s="31" t="s">
        <v>11</v>
      </c>
      <c r="G833" s="32"/>
      <c r="H833" s="32"/>
      <c r="I833" s="8">
        <v>1249.25</v>
      </c>
      <c r="J833" s="33"/>
      <c r="K833" s="34"/>
      <c r="L833" s="35"/>
      <c r="M833" s="33"/>
      <c r="N833" s="34"/>
      <c r="O833" s="35"/>
      <c r="P833" s="33"/>
      <c r="Q833" s="34"/>
      <c r="R833" s="35"/>
    </row>
    <row r="834" spans="1:18" ht="6" customHeight="1" x14ac:dyDescent="0.25">
      <c r="A834" s="4">
        <v>68579</v>
      </c>
      <c r="B834" s="5" t="s">
        <v>8</v>
      </c>
      <c r="C834" s="5" t="s">
        <v>1705</v>
      </c>
      <c r="D834" s="29" t="str">
        <f t="shared" si="12"/>
        <v>705.044.079-53m</v>
      </c>
      <c r="E834" s="5" t="s">
        <v>1706</v>
      </c>
      <c r="F834" s="31" t="s">
        <v>11</v>
      </c>
      <c r="G834" s="32"/>
      <c r="H834" s="32"/>
      <c r="I834" s="10">
        <v>326.02999999999997</v>
      </c>
      <c r="J834" s="33"/>
      <c r="K834" s="34"/>
      <c r="L834" s="35"/>
      <c r="M834" s="33"/>
      <c r="N834" s="34"/>
      <c r="O834" s="35"/>
      <c r="P834" s="33"/>
      <c r="Q834" s="34"/>
      <c r="R834" s="35"/>
    </row>
    <row r="835" spans="1:18" ht="6" customHeight="1" x14ac:dyDescent="0.25">
      <c r="A835" s="4">
        <v>6441</v>
      </c>
      <c r="B835" s="5" t="s">
        <v>8</v>
      </c>
      <c r="C835" s="5" t="s">
        <v>1707</v>
      </c>
      <c r="D835" s="29" t="str">
        <f t="shared" ref="D835:D898" si="13">E835&amp;"m"</f>
        <v>057.984.509-53m</v>
      </c>
      <c r="E835" s="5" t="s">
        <v>1708</v>
      </c>
      <c r="F835" s="31" t="s">
        <v>11</v>
      </c>
      <c r="G835" s="32"/>
      <c r="H835" s="32"/>
      <c r="I835" s="10">
        <v>210.92</v>
      </c>
      <c r="J835" s="33"/>
      <c r="K835" s="34"/>
      <c r="L835" s="35"/>
      <c r="M835" s="33"/>
      <c r="N835" s="34"/>
      <c r="O835" s="35"/>
      <c r="P835" s="33"/>
      <c r="Q835" s="34"/>
      <c r="R835" s="35"/>
    </row>
    <row r="836" spans="1:18" ht="6" customHeight="1" x14ac:dyDescent="0.25">
      <c r="A836" s="4">
        <v>100090</v>
      </c>
      <c r="B836" s="5" t="s">
        <v>78</v>
      </c>
      <c r="C836" s="5" t="s">
        <v>1709</v>
      </c>
      <c r="D836" s="29" t="str">
        <f t="shared" si="13"/>
        <v>985.983.330-34m</v>
      </c>
      <c r="E836" s="5" t="s">
        <v>1710</v>
      </c>
      <c r="F836" s="31" t="s">
        <v>11</v>
      </c>
      <c r="G836" s="32"/>
      <c r="H836" s="32"/>
      <c r="I836" s="8">
        <v>1008.23</v>
      </c>
      <c r="J836" s="33"/>
      <c r="K836" s="34"/>
      <c r="L836" s="35"/>
      <c r="M836" s="33"/>
      <c r="N836" s="34"/>
      <c r="O836" s="35"/>
      <c r="P836" s="33"/>
      <c r="Q836" s="34"/>
      <c r="R836" s="35"/>
    </row>
    <row r="837" spans="1:18" ht="6" customHeight="1" x14ac:dyDescent="0.25">
      <c r="A837" s="4">
        <v>68585</v>
      </c>
      <c r="B837" s="5" t="s">
        <v>8</v>
      </c>
      <c r="C837" s="5" t="s">
        <v>1711</v>
      </c>
      <c r="D837" s="29" t="str">
        <f t="shared" si="13"/>
        <v>137.853.893-53m</v>
      </c>
      <c r="E837" s="5" t="s">
        <v>1712</v>
      </c>
      <c r="F837" s="31" t="s">
        <v>11</v>
      </c>
      <c r="G837" s="32"/>
      <c r="H837" s="32"/>
      <c r="I837" s="8">
        <v>1506</v>
      </c>
      <c r="J837" s="33"/>
      <c r="K837" s="34"/>
      <c r="L837" s="35"/>
      <c r="M837" s="33"/>
      <c r="N837" s="34"/>
      <c r="O837" s="35"/>
      <c r="P837" s="33"/>
      <c r="Q837" s="34"/>
      <c r="R837" s="35"/>
    </row>
    <row r="838" spans="1:18" ht="6" customHeight="1" x14ac:dyDescent="0.25">
      <c r="A838" s="4">
        <v>6450</v>
      </c>
      <c r="B838" s="5" t="s">
        <v>8</v>
      </c>
      <c r="C838" s="5" t="s">
        <v>1713</v>
      </c>
      <c r="D838" s="29" t="str">
        <f t="shared" si="13"/>
        <v>991.307.771-00m</v>
      </c>
      <c r="E838" s="5" t="s">
        <v>1714</v>
      </c>
      <c r="F838" s="31" t="s">
        <v>11</v>
      </c>
      <c r="G838" s="32"/>
      <c r="H838" s="32"/>
      <c r="I838" s="8">
        <v>21400</v>
      </c>
      <c r="J838" s="33"/>
      <c r="K838" s="34"/>
      <c r="L838" s="35"/>
      <c r="M838" s="33"/>
      <c r="N838" s="34"/>
      <c r="O838" s="35"/>
      <c r="P838" s="33"/>
      <c r="Q838" s="34"/>
      <c r="R838" s="35"/>
    </row>
    <row r="839" spans="1:18" ht="6" customHeight="1" x14ac:dyDescent="0.25">
      <c r="A839" s="4">
        <v>68587</v>
      </c>
      <c r="B839" s="5" t="s">
        <v>8</v>
      </c>
      <c r="C839" s="5" t="s">
        <v>1715</v>
      </c>
      <c r="D839" s="29" t="str">
        <f t="shared" si="13"/>
        <v>055.609.624-06m</v>
      </c>
      <c r="E839" s="5" t="s">
        <v>1716</v>
      </c>
      <c r="F839" s="31" t="s">
        <v>11</v>
      </c>
      <c r="G839" s="32"/>
      <c r="H839" s="32"/>
      <c r="I839" s="8">
        <v>1806.6</v>
      </c>
      <c r="J839" s="33"/>
      <c r="K839" s="34"/>
      <c r="L839" s="35"/>
      <c r="M839" s="33"/>
      <c r="N839" s="34"/>
      <c r="O839" s="35"/>
      <c r="P839" s="33"/>
      <c r="Q839" s="34"/>
      <c r="R839" s="35"/>
    </row>
    <row r="840" spans="1:18" ht="6" customHeight="1" x14ac:dyDescent="0.25">
      <c r="A840" s="9" t="s">
        <v>1717</v>
      </c>
      <c r="B840" s="5" t="s">
        <v>78</v>
      </c>
      <c r="C840" s="5" t="s">
        <v>1718</v>
      </c>
      <c r="D840" s="29" t="str">
        <f t="shared" si="13"/>
        <v>112.175.029-04m</v>
      </c>
      <c r="E840" s="5" t="s">
        <v>1719</v>
      </c>
      <c r="F840" s="31" t="s">
        <v>11</v>
      </c>
      <c r="G840" s="32"/>
      <c r="H840" s="32"/>
      <c r="I840" s="8">
        <v>61693.82</v>
      </c>
      <c r="J840" s="33"/>
      <c r="K840" s="34"/>
      <c r="L840" s="35"/>
      <c r="M840" s="33"/>
      <c r="N840" s="34"/>
      <c r="O840" s="35"/>
      <c r="P840" s="33"/>
      <c r="Q840" s="34"/>
      <c r="R840" s="35"/>
    </row>
    <row r="841" spans="1:18" ht="6" customHeight="1" x14ac:dyDescent="0.25">
      <c r="A841" s="4">
        <v>6476</v>
      </c>
      <c r="B841" s="5" t="s">
        <v>8</v>
      </c>
      <c r="C841" s="5" t="s">
        <v>1720</v>
      </c>
      <c r="D841" s="29" t="str">
        <f t="shared" si="13"/>
        <v>388.010.001-20m</v>
      </c>
      <c r="E841" s="5" t="s">
        <v>1721</v>
      </c>
      <c r="F841" s="31" t="s">
        <v>11</v>
      </c>
      <c r="G841" s="32"/>
      <c r="H841" s="32"/>
      <c r="I841" s="8">
        <v>7849.72</v>
      </c>
      <c r="J841" s="33"/>
      <c r="K841" s="34"/>
      <c r="L841" s="35"/>
      <c r="M841" s="33"/>
      <c r="N841" s="34"/>
      <c r="O841" s="35"/>
      <c r="P841" s="33"/>
      <c r="Q841" s="34"/>
      <c r="R841" s="35"/>
    </row>
    <row r="842" spans="1:18" ht="6" customHeight="1" x14ac:dyDescent="0.25">
      <c r="A842" s="4">
        <v>6480</v>
      </c>
      <c r="B842" s="5" t="s">
        <v>8</v>
      </c>
      <c r="C842" s="5" t="s">
        <v>1722</v>
      </c>
      <c r="D842" s="29" t="str">
        <f t="shared" si="13"/>
        <v>01.389.269/0001-74m</v>
      </c>
      <c r="E842" s="5" t="s">
        <v>1723</v>
      </c>
      <c r="F842" s="31" t="s">
        <v>11</v>
      </c>
      <c r="G842" s="32"/>
      <c r="H842" s="32"/>
      <c r="I842" s="8">
        <v>1785825.8</v>
      </c>
      <c r="J842" s="33"/>
      <c r="K842" s="34"/>
      <c r="L842" s="35"/>
      <c r="M842" s="33"/>
      <c r="N842" s="34"/>
      <c r="O842" s="35"/>
      <c r="P842" s="33"/>
      <c r="Q842" s="34"/>
      <c r="R842" s="35"/>
    </row>
    <row r="843" spans="1:18" ht="6" customHeight="1" x14ac:dyDescent="0.25">
      <c r="A843" s="4">
        <v>103024</v>
      </c>
      <c r="B843" s="5" t="s">
        <v>78</v>
      </c>
      <c r="C843" s="5" t="s">
        <v>1724</v>
      </c>
      <c r="D843" s="29" t="str">
        <f t="shared" si="13"/>
        <v>644.686.409-44m</v>
      </c>
      <c r="E843" s="5" t="s">
        <v>1725</v>
      </c>
      <c r="F843" s="31" t="s">
        <v>11</v>
      </c>
      <c r="G843" s="32"/>
      <c r="H843" s="32"/>
      <c r="I843" s="10">
        <v>471.96</v>
      </c>
      <c r="J843" s="33"/>
      <c r="K843" s="34"/>
      <c r="L843" s="35"/>
      <c r="M843" s="33"/>
      <c r="N843" s="34"/>
      <c r="O843" s="35"/>
      <c r="P843" s="33"/>
      <c r="Q843" s="34"/>
      <c r="R843" s="35"/>
    </row>
    <row r="844" spans="1:18" ht="6" customHeight="1" x14ac:dyDescent="0.25">
      <c r="A844" s="4">
        <v>68601</v>
      </c>
      <c r="B844" s="5" t="s">
        <v>8</v>
      </c>
      <c r="C844" s="5" t="s">
        <v>1726</v>
      </c>
      <c r="D844" s="29" t="str">
        <f t="shared" si="13"/>
        <v>922.028.707-25m</v>
      </c>
      <c r="E844" s="5" t="s">
        <v>1727</v>
      </c>
      <c r="F844" s="31" t="s">
        <v>11</v>
      </c>
      <c r="G844" s="32"/>
      <c r="H844" s="32"/>
      <c r="I844" s="8">
        <v>3826.98</v>
      </c>
      <c r="J844" s="33"/>
      <c r="K844" s="34"/>
      <c r="L844" s="35"/>
      <c r="M844" s="33"/>
      <c r="N844" s="34"/>
      <c r="O844" s="35"/>
      <c r="P844" s="33"/>
      <c r="Q844" s="34"/>
      <c r="R844" s="35"/>
    </row>
    <row r="845" spans="1:18" ht="6" customHeight="1" x14ac:dyDescent="0.25">
      <c r="A845" s="9" t="s">
        <v>1728</v>
      </c>
      <c r="B845" s="5" t="s">
        <v>8</v>
      </c>
      <c r="C845" s="5" t="s">
        <v>1729</v>
      </c>
      <c r="D845" s="29" t="str">
        <f t="shared" si="13"/>
        <v>11891551m</v>
      </c>
      <c r="E845" s="11">
        <v>11891551</v>
      </c>
      <c r="F845" s="33"/>
      <c r="G845" s="34"/>
      <c r="H845" s="34"/>
      <c r="I845" s="35"/>
      <c r="J845" s="33"/>
      <c r="K845" s="34"/>
      <c r="L845" s="35"/>
      <c r="M845" s="7" t="s">
        <v>33</v>
      </c>
      <c r="N845" s="36">
        <v>20501.37</v>
      </c>
      <c r="O845" s="37"/>
      <c r="P845" s="33"/>
      <c r="Q845" s="34"/>
      <c r="R845" s="35"/>
    </row>
    <row r="846" spans="1:18" ht="6" customHeight="1" x14ac:dyDescent="0.25">
      <c r="A846" s="9" t="s">
        <v>1730</v>
      </c>
      <c r="B846" s="5" t="s">
        <v>8</v>
      </c>
      <c r="C846" s="5" t="s">
        <v>1731</v>
      </c>
      <c r="D846" s="29" t="str">
        <f t="shared" si="13"/>
        <v>000.073.061-24m</v>
      </c>
      <c r="E846" s="5" t="s">
        <v>1732</v>
      </c>
      <c r="F846" s="33"/>
      <c r="G846" s="34"/>
      <c r="H846" s="34"/>
      <c r="I846" s="35"/>
      <c r="J846" s="33"/>
      <c r="K846" s="34"/>
      <c r="L846" s="35"/>
      <c r="M846" s="7" t="s">
        <v>33</v>
      </c>
      <c r="N846" s="36">
        <v>50024.66</v>
      </c>
      <c r="O846" s="37"/>
      <c r="P846" s="33"/>
      <c r="Q846" s="34"/>
      <c r="R846" s="35"/>
    </row>
    <row r="847" spans="1:18" ht="6" customHeight="1" x14ac:dyDescent="0.25">
      <c r="A847" s="4">
        <v>6502</v>
      </c>
      <c r="B847" s="5" t="s">
        <v>8</v>
      </c>
      <c r="C847" s="5" t="s">
        <v>1733</v>
      </c>
      <c r="D847" s="29" t="str">
        <f t="shared" si="13"/>
        <v>038.149.658-92m</v>
      </c>
      <c r="E847" s="5" t="s">
        <v>1734</v>
      </c>
      <c r="F847" s="31" t="s">
        <v>11</v>
      </c>
      <c r="G847" s="32"/>
      <c r="H847" s="32"/>
      <c r="I847" s="8">
        <v>1488</v>
      </c>
      <c r="J847" s="33"/>
      <c r="K847" s="34"/>
      <c r="L847" s="35"/>
      <c r="M847" s="33"/>
      <c r="N847" s="34"/>
      <c r="O847" s="35"/>
      <c r="P847" s="33"/>
      <c r="Q847" s="34"/>
      <c r="R847" s="35"/>
    </row>
    <row r="848" spans="1:18" ht="6" customHeight="1" x14ac:dyDescent="0.25">
      <c r="A848" s="4">
        <v>68607</v>
      </c>
      <c r="B848" s="5" t="s">
        <v>8</v>
      </c>
      <c r="C848" s="5" t="s">
        <v>1735</v>
      </c>
      <c r="D848" s="29" t="str">
        <f t="shared" si="13"/>
        <v>075.740.037-00m</v>
      </c>
      <c r="E848" s="5" t="s">
        <v>1736</v>
      </c>
      <c r="F848" s="31" t="s">
        <v>11</v>
      </c>
      <c r="G848" s="32"/>
      <c r="H848" s="32"/>
      <c r="I848" s="8">
        <v>1000.67</v>
      </c>
      <c r="J848" s="33"/>
      <c r="K848" s="34"/>
      <c r="L848" s="35"/>
      <c r="M848" s="33"/>
      <c r="N848" s="34"/>
      <c r="O848" s="35"/>
      <c r="P848" s="33"/>
      <c r="Q848" s="34"/>
      <c r="R848" s="35"/>
    </row>
    <row r="849" spans="1:18" ht="6" customHeight="1" x14ac:dyDescent="0.25">
      <c r="A849" s="4">
        <v>68609</v>
      </c>
      <c r="B849" s="5" t="s">
        <v>8</v>
      </c>
      <c r="C849" s="5" t="s">
        <v>1737</v>
      </c>
      <c r="D849" s="29" t="str">
        <f t="shared" si="13"/>
        <v>697.370.377-15m</v>
      </c>
      <c r="E849" s="5" t="s">
        <v>1738</v>
      </c>
      <c r="F849" s="31" t="s">
        <v>11</v>
      </c>
      <c r="G849" s="32"/>
      <c r="H849" s="32"/>
      <c r="I849" s="8">
        <v>3193</v>
      </c>
      <c r="J849" s="33"/>
      <c r="K849" s="34"/>
      <c r="L849" s="35"/>
      <c r="M849" s="33"/>
      <c r="N849" s="34"/>
      <c r="O849" s="35"/>
      <c r="P849" s="33"/>
      <c r="Q849" s="34"/>
      <c r="R849" s="35"/>
    </row>
    <row r="850" spans="1:18" ht="6" customHeight="1" x14ac:dyDescent="0.25">
      <c r="A850" s="4">
        <v>6515</v>
      </c>
      <c r="B850" s="5" t="s">
        <v>8</v>
      </c>
      <c r="C850" s="5" t="s">
        <v>1739</v>
      </c>
      <c r="D850" s="29" t="str">
        <f t="shared" si="13"/>
        <v>041.828.657-40m</v>
      </c>
      <c r="E850" s="5" t="s">
        <v>1740</v>
      </c>
      <c r="F850" s="31" t="s">
        <v>11</v>
      </c>
      <c r="G850" s="32"/>
      <c r="H850" s="32"/>
      <c r="I850" s="10">
        <v>49.84</v>
      </c>
      <c r="J850" s="33"/>
      <c r="K850" s="34"/>
      <c r="L850" s="35"/>
      <c r="M850" s="33"/>
      <c r="N850" s="34"/>
      <c r="O850" s="35"/>
      <c r="P850" s="33"/>
      <c r="Q850" s="34"/>
      <c r="R850" s="35"/>
    </row>
    <row r="851" spans="1:18" ht="6" customHeight="1" x14ac:dyDescent="0.25">
      <c r="A851" s="4">
        <v>68611</v>
      </c>
      <c r="B851" s="5" t="s">
        <v>8</v>
      </c>
      <c r="C851" s="5" t="s">
        <v>1741</v>
      </c>
      <c r="D851" s="29" t="str">
        <f t="shared" si="13"/>
        <v>069.932.057-77m</v>
      </c>
      <c r="E851" s="5" t="s">
        <v>1742</v>
      </c>
      <c r="F851" s="31" t="s">
        <v>11</v>
      </c>
      <c r="G851" s="32"/>
      <c r="H851" s="32"/>
      <c r="I851" s="8">
        <v>1000</v>
      </c>
      <c r="J851" s="33"/>
      <c r="K851" s="34"/>
      <c r="L851" s="35"/>
      <c r="M851" s="33"/>
      <c r="N851" s="34"/>
      <c r="O851" s="35"/>
      <c r="P851" s="33"/>
      <c r="Q851" s="34"/>
      <c r="R851" s="35"/>
    </row>
    <row r="852" spans="1:18" ht="6" customHeight="1" x14ac:dyDescent="0.25">
      <c r="A852" s="4">
        <v>62777</v>
      </c>
      <c r="B852" s="5" t="s">
        <v>8</v>
      </c>
      <c r="C852" s="5" t="s">
        <v>1743</v>
      </c>
      <c r="D852" s="29" t="str">
        <f t="shared" si="13"/>
        <v>235.295.710-91m</v>
      </c>
      <c r="E852" s="5" t="s">
        <v>1744</v>
      </c>
      <c r="F852" s="31" t="s">
        <v>11</v>
      </c>
      <c r="G852" s="32"/>
      <c r="H852" s="32"/>
      <c r="I852" s="8">
        <v>2534.17</v>
      </c>
      <c r="J852" s="33"/>
      <c r="K852" s="34"/>
      <c r="L852" s="35"/>
      <c r="M852" s="33"/>
      <c r="N852" s="34"/>
      <c r="O852" s="35"/>
      <c r="P852" s="33"/>
      <c r="Q852" s="34"/>
      <c r="R852" s="35"/>
    </row>
    <row r="853" spans="1:18" ht="6" customHeight="1" x14ac:dyDescent="0.25">
      <c r="A853" s="4">
        <v>68615</v>
      </c>
      <c r="B853" s="5" t="s">
        <v>8</v>
      </c>
      <c r="C853" s="5" t="s">
        <v>1745</v>
      </c>
      <c r="D853" s="29" t="str">
        <f t="shared" si="13"/>
        <v>282.702.236-20m</v>
      </c>
      <c r="E853" s="5" t="s">
        <v>1746</v>
      </c>
      <c r="F853" s="31" t="s">
        <v>11</v>
      </c>
      <c r="G853" s="32"/>
      <c r="H853" s="32"/>
      <c r="I853" s="10">
        <v>258</v>
      </c>
      <c r="J853" s="33"/>
      <c r="K853" s="34"/>
      <c r="L853" s="35"/>
      <c r="M853" s="33"/>
      <c r="N853" s="34"/>
      <c r="O853" s="35"/>
      <c r="P853" s="33"/>
      <c r="Q853" s="34"/>
      <c r="R853" s="35"/>
    </row>
    <row r="854" spans="1:18" ht="6" customHeight="1" x14ac:dyDescent="0.25">
      <c r="A854" s="4">
        <v>68617</v>
      </c>
      <c r="B854" s="5" t="s">
        <v>8</v>
      </c>
      <c r="C854" s="5" t="s">
        <v>1747</v>
      </c>
      <c r="D854" s="29" t="str">
        <f t="shared" si="13"/>
        <v>832.593.417-49m</v>
      </c>
      <c r="E854" s="5" t="s">
        <v>1748</v>
      </c>
      <c r="F854" s="31" t="s">
        <v>11</v>
      </c>
      <c r="G854" s="32"/>
      <c r="H854" s="32"/>
      <c r="I854" s="8">
        <v>1120.5899999999999</v>
      </c>
      <c r="J854" s="33"/>
      <c r="K854" s="34"/>
      <c r="L854" s="35"/>
      <c r="M854" s="33"/>
      <c r="N854" s="34"/>
      <c r="O854" s="35"/>
      <c r="P854" s="33"/>
      <c r="Q854" s="34"/>
      <c r="R854" s="35"/>
    </row>
    <row r="855" spans="1:18" ht="6" customHeight="1" x14ac:dyDescent="0.25">
      <c r="A855" s="4">
        <v>62778</v>
      </c>
      <c r="B855" s="5" t="s">
        <v>8</v>
      </c>
      <c r="C855" s="5" t="s">
        <v>1749</v>
      </c>
      <c r="D855" s="29" t="str">
        <f t="shared" si="13"/>
        <v>056.593.786-33m</v>
      </c>
      <c r="E855" s="5" t="s">
        <v>1750</v>
      </c>
      <c r="F855" s="31" t="s">
        <v>11</v>
      </c>
      <c r="G855" s="32"/>
      <c r="H855" s="32"/>
      <c r="I855" s="10">
        <v>500</v>
      </c>
      <c r="J855" s="33"/>
      <c r="K855" s="34"/>
      <c r="L855" s="35"/>
      <c r="M855" s="33"/>
      <c r="N855" s="34"/>
      <c r="O855" s="35"/>
      <c r="P855" s="33"/>
      <c r="Q855" s="34"/>
      <c r="R855" s="35"/>
    </row>
    <row r="856" spans="1:18" ht="6" customHeight="1" x14ac:dyDescent="0.25">
      <c r="A856" s="4">
        <v>68619</v>
      </c>
      <c r="B856" s="5" t="s">
        <v>8</v>
      </c>
      <c r="C856" s="5" t="s">
        <v>1751</v>
      </c>
      <c r="D856" s="29" t="str">
        <f t="shared" si="13"/>
        <v>789.963.412-15m</v>
      </c>
      <c r="E856" s="5" t="s">
        <v>1752</v>
      </c>
      <c r="F856" s="31" t="s">
        <v>11</v>
      </c>
      <c r="G856" s="32"/>
      <c r="H856" s="32"/>
      <c r="I856" s="8">
        <v>10530.12</v>
      </c>
      <c r="J856" s="33"/>
      <c r="K856" s="34"/>
      <c r="L856" s="35"/>
      <c r="M856" s="33"/>
      <c r="N856" s="34"/>
      <c r="O856" s="35"/>
      <c r="P856" s="33"/>
      <c r="Q856" s="34"/>
      <c r="R856" s="35"/>
    </row>
    <row r="857" spans="1:18" ht="6" customHeight="1" x14ac:dyDescent="0.25">
      <c r="A857" s="4">
        <v>100091</v>
      </c>
      <c r="B857" s="5" t="s">
        <v>78</v>
      </c>
      <c r="C857" s="5" t="s">
        <v>1753</v>
      </c>
      <c r="D857" s="29" t="str">
        <f t="shared" si="13"/>
        <v>919.827.901-72m</v>
      </c>
      <c r="E857" s="5" t="s">
        <v>1754</v>
      </c>
      <c r="F857" s="31" t="s">
        <v>11</v>
      </c>
      <c r="G857" s="32"/>
      <c r="H857" s="32"/>
      <c r="I857" s="8">
        <v>1786.32</v>
      </c>
      <c r="J857" s="33"/>
      <c r="K857" s="34"/>
      <c r="L857" s="35"/>
      <c r="M857" s="33"/>
      <c r="N857" s="34"/>
      <c r="O857" s="35"/>
      <c r="P857" s="33"/>
      <c r="Q857" s="34"/>
      <c r="R857" s="35"/>
    </row>
    <row r="858" spans="1:18" ht="6" customHeight="1" x14ac:dyDescent="0.25">
      <c r="A858" s="4">
        <v>68620</v>
      </c>
      <c r="B858" s="5" t="s">
        <v>8</v>
      </c>
      <c r="C858" s="5" t="s">
        <v>1755</v>
      </c>
      <c r="D858" s="29" t="str">
        <f t="shared" si="13"/>
        <v>508.657.221-53m</v>
      </c>
      <c r="E858" s="5" t="s">
        <v>1756</v>
      </c>
      <c r="F858" s="31" t="s">
        <v>11</v>
      </c>
      <c r="G858" s="32"/>
      <c r="H858" s="32"/>
      <c r="I858" s="8">
        <v>3009</v>
      </c>
      <c r="J858" s="33"/>
      <c r="K858" s="34"/>
      <c r="L858" s="35"/>
      <c r="M858" s="33"/>
      <c r="N858" s="34"/>
      <c r="O858" s="35"/>
      <c r="P858" s="33"/>
      <c r="Q858" s="34"/>
      <c r="R858" s="35"/>
    </row>
    <row r="859" spans="1:18" ht="6" customHeight="1" x14ac:dyDescent="0.25">
      <c r="A859" s="4">
        <v>68621</v>
      </c>
      <c r="B859" s="5" t="s">
        <v>8</v>
      </c>
      <c r="C859" s="5" t="s">
        <v>1757</v>
      </c>
      <c r="D859" s="29" t="str">
        <f t="shared" si="13"/>
        <v>703.789.752-34m</v>
      </c>
      <c r="E859" s="5" t="s">
        <v>1758</v>
      </c>
      <c r="F859" s="31" t="s">
        <v>11</v>
      </c>
      <c r="G859" s="32"/>
      <c r="H859" s="32"/>
      <c r="I859" s="8">
        <v>5006.67</v>
      </c>
      <c r="J859" s="33"/>
      <c r="K859" s="34"/>
      <c r="L859" s="35"/>
      <c r="M859" s="33"/>
      <c r="N859" s="34"/>
      <c r="O859" s="35"/>
      <c r="P859" s="33"/>
      <c r="Q859" s="34"/>
      <c r="R859" s="35"/>
    </row>
    <row r="860" spans="1:18" ht="6" customHeight="1" x14ac:dyDescent="0.25">
      <c r="A860" s="4">
        <v>68623</v>
      </c>
      <c r="B860" s="5" t="s">
        <v>8</v>
      </c>
      <c r="C860" s="5" t="s">
        <v>1759</v>
      </c>
      <c r="D860" s="29" t="str">
        <f t="shared" si="13"/>
        <v>539.549.719-68m</v>
      </c>
      <c r="E860" s="5" t="s">
        <v>1760</v>
      </c>
      <c r="F860" s="31" t="s">
        <v>11</v>
      </c>
      <c r="G860" s="32"/>
      <c r="H860" s="32"/>
      <c r="I860" s="10">
        <v>980.87</v>
      </c>
      <c r="J860" s="33"/>
      <c r="K860" s="34"/>
      <c r="L860" s="35"/>
      <c r="M860" s="33"/>
      <c r="N860" s="34"/>
      <c r="O860" s="35"/>
      <c r="P860" s="33"/>
      <c r="Q860" s="34"/>
      <c r="R860" s="35"/>
    </row>
    <row r="861" spans="1:18" ht="6" customHeight="1" x14ac:dyDescent="0.25">
      <c r="A861" s="4">
        <v>68624</v>
      </c>
      <c r="B861" s="5" t="s">
        <v>8</v>
      </c>
      <c r="C861" s="5" t="s">
        <v>1761</v>
      </c>
      <c r="D861" s="29" t="str">
        <f t="shared" si="13"/>
        <v>647.256.935-53m</v>
      </c>
      <c r="E861" s="5" t="s">
        <v>1762</v>
      </c>
      <c r="F861" s="31" t="s">
        <v>11</v>
      </c>
      <c r="G861" s="32"/>
      <c r="H861" s="32"/>
      <c r="I861" s="8">
        <v>2074.67</v>
      </c>
      <c r="J861" s="33"/>
      <c r="K861" s="34"/>
      <c r="L861" s="35"/>
      <c r="M861" s="33"/>
      <c r="N861" s="34"/>
      <c r="O861" s="35"/>
      <c r="P861" s="33"/>
      <c r="Q861" s="34"/>
      <c r="R861" s="35"/>
    </row>
    <row r="862" spans="1:18" ht="6" customHeight="1" x14ac:dyDescent="0.25">
      <c r="A862" s="4">
        <v>68625</v>
      </c>
      <c r="B862" s="5" t="s">
        <v>8</v>
      </c>
      <c r="C862" s="5" t="s">
        <v>1763</v>
      </c>
      <c r="D862" s="29" t="str">
        <f t="shared" si="13"/>
        <v>883.866.609-10m</v>
      </c>
      <c r="E862" s="5" t="s">
        <v>1764</v>
      </c>
      <c r="F862" s="31" t="s">
        <v>11</v>
      </c>
      <c r="G862" s="32"/>
      <c r="H862" s="32"/>
      <c r="I862" s="8">
        <v>8349.16</v>
      </c>
      <c r="J862" s="33"/>
      <c r="K862" s="34"/>
      <c r="L862" s="35"/>
      <c r="M862" s="33"/>
      <c r="N862" s="34"/>
      <c r="O862" s="35"/>
      <c r="P862" s="33"/>
      <c r="Q862" s="34"/>
      <c r="R862" s="35"/>
    </row>
    <row r="863" spans="1:18" ht="6" customHeight="1" x14ac:dyDescent="0.25">
      <c r="A863" s="4">
        <v>68627</v>
      </c>
      <c r="B863" s="5" t="s">
        <v>8</v>
      </c>
      <c r="C863" s="5" t="s">
        <v>1765</v>
      </c>
      <c r="D863" s="29" t="str">
        <f t="shared" si="13"/>
        <v>097.399.407-06m</v>
      </c>
      <c r="E863" s="5" t="s">
        <v>1766</v>
      </c>
      <c r="F863" s="31" t="s">
        <v>11</v>
      </c>
      <c r="G863" s="32"/>
      <c r="H863" s="32"/>
      <c r="I863" s="10">
        <v>500.67</v>
      </c>
      <c r="J863" s="33"/>
      <c r="K863" s="34"/>
      <c r="L863" s="35"/>
      <c r="M863" s="33"/>
      <c r="N863" s="34"/>
      <c r="O863" s="35"/>
      <c r="P863" s="33"/>
      <c r="Q863" s="34"/>
      <c r="R863" s="35"/>
    </row>
    <row r="864" spans="1:18" ht="6" customHeight="1" x14ac:dyDescent="0.25">
      <c r="A864" s="4">
        <v>68629</v>
      </c>
      <c r="B864" s="5" t="s">
        <v>8</v>
      </c>
      <c r="C864" s="5" t="s">
        <v>1767</v>
      </c>
      <c r="D864" s="29" t="str">
        <f t="shared" si="13"/>
        <v>335.981.261-15m</v>
      </c>
      <c r="E864" s="5" t="s">
        <v>1768</v>
      </c>
      <c r="F864" s="31" t="s">
        <v>11</v>
      </c>
      <c r="G864" s="32"/>
      <c r="H864" s="32"/>
      <c r="I864" s="8">
        <v>6010</v>
      </c>
      <c r="J864" s="33"/>
      <c r="K864" s="34"/>
      <c r="L864" s="35"/>
      <c r="M864" s="33"/>
      <c r="N864" s="34"/>
      <c r="O864" s="35"/>
      <c r="P864" s="33"/>
      <c r="Q864" s="34"/>
      <c r="R864" s="35"/>
    </row>
    <row r="865" spans="1:18" ht="6" customHeight="1" x14ac:dyDescent="0.25">
      <c r="A865" s="4">
        <v>68632</v>
      </c>
      <c r="B865" s="5" t="s">
        <v>8</v>
      </c>
      <c r="C865" s="5" t="s">
        <v>1769</v>
      </c>
      <c r="D865" s="29" t="str">
        <f t="shared" si="13"/>
        <v>009.417.862-34m</v>
      </c>
      <c r="E865" s="5" t="s">
        <v>1770</v>
      </c>
      <c r="F865" s="31" t="s">
        <v>11</v>
      </c>
      <c r="G865" s="32"/>
      <c r="H865" s="32"/>
      <c r="I865" s="8">
        <v>2683.6</v>
      </c>
      <c r="J865" s="33"/>
      <c r="K865" s="34"/>
      <c r="L865" s="35"/>
      <c r="M865" s="33"/>
      <c r="N865" s="34"/>
      <c r="O865" s="35"/>
      <c r="P865" s="33"/>
      <c r="Q865" s="34"/>
      <c r="R865" s="35"/>
    </row>
    <row r="866" spans="1:18" ht="6" customHeight="1" x14ac:dyDescent="0.25">
      <c r="A866" s="4">
        <v>101697</v>
      </c>
      <c r="B866" s="5" t="s">
        <v>78</v>
      </c>
      <c r="C866" s="5" t="s">
        <v>1771</v>
      </c>
      <c r="D866" s="29" t="str">
        <f t="shared" si="13"/>
        <v>OABAM 8105m</v>
      </c>
      <c r="E866" s="5" t="s">
        <v>1772</v>
      </c>
      <c r="F866" s="31" t="s">
        <v>11</v>
      </c>
      <c r="G866" s="32"/>
      <c r="H866" s="32"/>
      <c r="I866" s="8">
        <v>1672.29</v>
      </c>
      <c r="J866" s="33"/>
      <c r="K866" s="34"/>
      <c r="L866" s="35"/>
      <c r="M866" s="33"/>
      <c r="N866" s="34"/>
      <c r="O866" s="35"/>
      <c r="P866" s="33"/>
      <c r="Q866" s="34"/>
      <c r="R866" s="35"/>
    </row>
    <row r="867" spans="1:18" ht="6" customHeight="1" x14ac:dyDescent="0.25">
      <c r="A867" s="4">
        <v>6545</v>
      </c>
      <c r="B867" s="5" t="s">
        <v>8</v>
      </c>
      <c r="C867" s="5" t="s">
        <v>1773</v>
      </c>
      <c r="D867" s="29" t="str">
        <f t="shared" si="13"/>
        <v>477.111.401-34m</v>
      </c>
      <c r="E867" s="5" t="s">
        <v>1774</v>
      </c>
      <c r="F867" s="31" t="s">
        <v>11</v>
      </c>
      <c r="G867" s="32"/>
      <c r="H867" s="32"/>
      <c r="I867" s="10">
        <v>615.57000000000005</v>
      </c>
      <c r="J867" s="33"/>
      <c r="K867" s="34"/>
      <c r="L867" s="35"/>
      <c r="M867" s="33"/>
      <c r="N867" s="34"/>
      <c r="O867" s="35"/>
      <c r="P867" s="33"/>
      <c r="Q867" s="34"/>
      <c r="R867" s="35"/>
    </row>
    <row r="868" spans="1:18" ht="6" customHeight="1" x14ac:dyDescent="0.25">
      <c r="A868" s="4">
        <v>68636</v>
      </c>
      <c r="B868" s="5" t="s">
        <v>8</v>
      </c>
      <c r="C868" s="5" t="s">
        <v>1775</v>
      </c>
      <c r="D868" s="29" t="str">
        <f t="shared" si="13"/>
        <v>215.620.081-53m</v>
      </c>
      <c r="E868" s="5" t="s">
        <v>1776</v>
      </c>
      <c r="F868" s="31" t="s">
        <v>11</v>
      </c>
      <c r="G868" s="32"/>
      <c r="H868" s="32"/>
      <c r="I868" s="8">
        <v>5075</v>
      </c>
      <c r="J868" s="33"/>
      <c r="K868" s="34"/>
      <c r="L868" s="35"/>
      <c r="M868" s="33"/>
      <c r="N868" s="34"/>
      <c r="O868" s="35"/>
      <c r="P868" s="33"/>
      <c r="Q868" s="34"/>
      <c r="R868" s="35"/>
    </row>
    <row r="869" spans="1:18" ht="6" customHeight="1" x14ac:dyDescent="0.25">
      <c r="A869" s="4">
        <v>101981</v>
      </c>
      <c r="B869" s="5" t="s">
        <v>78</v>
      </c>
      <c r="C869" s="5" t="s">
        <v>1777</v>
      </c>
      <c r="D869" s="29" t="str">
        <f t="shared" si="13"/>
        <v>OABRS 56387m</v>
      </c>
      <c r="E869" s="5" t="s">
        <v>1778</v>
      </c>
      <c r="F869" s="31" t="s">
        <v>11</v>
      </c>
      <c r="G869" s="32"/>
      <c r="H869" s="32"/>
      <c r="I869" s="8">
        <v>2606.6799999999998</v>
      </c>
      <c r="J869" s="33"/>
      <c r="K869" s="34"/>
      <c r="L869" s="35"/>
      <c r="M869" s="33"/>
      <c r="N869" s="34"/>
      <c r="O869" s="35"/>
      <c r="P869" s="33"/>
      <c r="Q869" s="34"/>
      <c r="R869" s="35"/>
    </row>
    <row r="870" spans="1:18" ht="6" customHeight="1" x14ac:dyDescent="0.25">
      <c r="A870" s="4">
        <v>62780</v>
      </c>
      <c r="B870" s="5" t="s">
        <v>8</v>
      </c>
      <c r="C870" s="5" t="s">
        <v>1779</v>
      </c>
      <c r="D870" s="29" t="str">
        <f t="shared" si="13"/>
        <v>005.189.621-48m</v>
      </c>
      <c r="E870" s="5" t="s">
        <v>1780</v>
      </c>
      <c r="F870" s="31" t="s">
        <v>11</v>
      </c>
      <c r="G870" s="32"/>
      <c r="H870" s="32"/>
      <c r="I870" s="8">
        <v>4162.1899999999996</v>
      </c>
      <c r="J870" s="33"/>
      <c r="K870" s="34"/>
      <c r="L870" s="35"/>
      <c r="M870" s="33"/>
      <c r="N870" s="34"/>
      <c r="O870" s="35"/>
      <c r="P870" s="33"/>
      <c r="Q870" s="34"/>
      <c r="R870" s="35"/>
    </row>
    <row r="871" spans="1:18" ht="6" customHeight="1" x14ac:dyDescent="0.25">
      <c r="A871" s="4">
        <v>68637</v>
      </c>
      <c r="B871" s="5" t="s">
        <v>8</v>
      </c>
      <c r="C871" s="5" t="s">
        <v>1781</v>
      </c>
      <c r="D871" s="29" t="str">
        <f t="shared" si="13"/>
        <v>519.376.705-20m</v>
      </c>
      <c r="E871" s="5" t="s">
        <v>1782</v>
      </c>
      <c r="F871" s="31" t="s">
        <v>11</v>
      </c>
      <c r="G871" s="32"/>
      <c r="H871" s="32"/>
      <c r="I871" s="8">
        <v>11895.03</v>
      </c>
      <c r="J871" s="33"/>
      <c r="K871" s="34"/>
      <c r="L871" s="35"/>
      <c r="M871" s="33"/>
      <c r="N871" s="34"/>
      <c r="O871" s="35"/>
      <c r="P871" s="33"/>
      <c r="Q871" s="34"/>
      <c r="R871" s="35"/>
    </row>
    <row r="872" spans="1:18" ht="6" customHeight="1" x14ac:dyDescent="0.25">
      <c r="A872" s="4">
        <v>68639</v>
      </c>
      <c r="B872" s="5" t="s">
        <v>8</v>
      </c>
      <c r="C872" s="5" t="s">
        <v>1783</v>
      </c>
      <c r="D872" s="29" t="str">
        <f t="shared" si="13"/>
        <v>009.918.639-09m</v>
      </c>
      <c r="E872" s="5" t="s">
        <v>1784</v>
      </c>
      <c r="F872" s="31" t="s">
        <v>11</v>
      </c>
      <c r="G872" s="32"/>
      <c r="H872" s="32"/>
      <c r="I872" s="8">
        <v>5800</v>
      </c>
      <c r="J872" s="33"/>
      <c r="K872" s="34"/>
      <c r="L872" s="35"/>
      <c r="M872" s="33"/>
      <c r="N872" s="34"/>
      <c r="O872" s="35"/>
      <c r="P872" s="33"/>
      <c r="Q872" s="34"/>
      <c r="R872" s="35"/>
    </row>
    <row r="873" spans="1:18" ht="6" customHeight="1" x14ac:dyDescent="0.25">
      <c r="A873" s="4">
        <v>68640</v>
      </c>
      <c r="B873" s="5" t="s">
        <v>8</v>
      </c>
      <c r="C873" s="5" t="s">
        <v>1785</v>
      </c>
      <c r="D873" s="29" t="str">
        <f t="shared" si="13"/>
        <v>091.750.037-75m</v>
      </c>
      <c r="E873" s="5" t="s">
        <v>1786</v>
      </c>
      <c r="F873" s="31" t="s">
        <v>11</v>
      </c>
      <c r="G873" s="32"/>
      <c r="H873" s="32"/>
      <c r="I873" s="8">
        <v>1800</v>
      </c>
      <c r="J873" s="33"/>
      <c r="K873" s="34"/>
      <c r="L873" s="35"/>
      <c r="M873" s="33"/>
      <c r="N873" s="34"/>
      <c r="O873" s="35"/>
      <c r="P873" s="33"/>
      <c r="Q873" s="34"/>
      <c r="R873" s="35"/>
    </row>
    <row r="874" spans="1:18" ht="6" customHeight="1" x14ac:dyDescent="0.25">
      <c r="A874" s="4">
        <v>68641</v>
      </c>
      <c r="B874" s="5" t="s">
        <v>8</v>
      </c>
      <c r="C874" s="5" t="s">
        <v>1787</v>
      </c>
      <c r="D874" s="29" t="str">
        <f t="shared" si="13"/>
        <v>092.332.787-86m</v>
      </c>
      <c r="E874" s="5" t="s">
        <v>1788</v>
      </c>
      <c r="F874" s="31" t="s">
        <v>11</v>
      </c>
      <c r="G874" s="32"/>
      <c r="H874" s="32"/>
      <c r="I874" s="8">
        <v>1230.1500000000001</v>
      </c>
      <c r="J874" s="33"/>
      <c r="K874" s="34"/>
      <c r="L874" s="35"/>
      <c r="M874" s="33"/>
      <c r="N874" s="34"/>
      <c r="O874" s="35"/>
      <c r="P874" s="33"/>
      <c r="Q874" s="34"/>
      <c r="R874" s="35"/>
    </row>
    <row r="875" spans="1:18" ht="6" customHeight="1" x14ac:dyDescent="0.25">
      <c r="A875" s="4">
        <v>62496</v>
      </c>
      <c r="B875" s="5" t="s">
        <v>8</v>
      </c>
      <c r="C875" s="5" t="s">
        <v>1789</v>
      </c>
      <c r="D875" s="29" t="str">
        <f t="shared" si="13"/>
        <v>040.164.609-21m</v>
      </c>
      <c r="E875" s="5" t="s">
        <v>1790</v>
      </c>
      <c r="F875" s="31" t="s">
        <v>11</v>
      </c>
      <c r="G875" s="32"/>
      <c r="H875" s="32"/>
      <c r="I875" s="8">
        <v>2170.56</v>
      </c>
      <c r="J875" s="33"/>
      <c r="K875" s="34"/>
      <c r="L875" s="35"/>
      <c r="M875" s="33"/>
      <c r="N875" s="34"/>
      <c r="O875" s="35"/>
      <c r="P875" s="33"/>
      <c r="Q875" s="34"/>
      <c r="R875" s="35"/>
    </row>
    <row r="876" spans="1:18" ht="6" customHeight="1" x14ac:dyDescent="0.25">
      <c r="A876" s="4">
        <v>62781</v>
      </c>
      <c r="B876" s="5" t="s">
        <v>8</v>
      </c>
      <c r="C876" s="5" t="s">
        <v>1791</v>
      </c>
      <c r="D876" s="29" t="str">
        <f t="shared" si="13"/>
        <v>760.588.917-87m</v>
      </c>
      <c r="E876" s="5" t="s">
        <v>1792</v>
      </c>
      <c r="F876" s="31" t="s">
        <v>11</v>
      </c>
      <c r="G876" s="32"/>
      <c r="H876" s="32"/>
      <c r="I876" s="10">
        <v>197.62</v>
      </c>
      <c r="J876" s="33"/>
      <c r="K876" s="34"/>
      <c r="L876" s="35"/>
      <c r="M876" s="33"/>
      <c r="N876" s="34"/>
      <c r="O876" s="35"/>
      <c r="P876" s="33"/>
      <c r="Q876" s="34"/>
      <c r="R876" s="35"/>
    </row>
    <row r="877" spans="1:18" ht="6" customHeight="1" x14ac:dyDescent="0.25">
      <c r="A877" s="4">
        <v>6557</v>
      </c>
      <c r="B877" s="5" t="s">
        <v>8</v>
      </c>
      <c r="C877" s="5" t="s">
        <v>1793</v>
      </c>
      <c r="D877" s="29" t="str">
        <f t="shared" si="13"/>
        <v>010.221.622-33m</v>
      </c>
      <c r="E877" s="5" t="s">
        <v>1794</v>
      </c>
      <c r="F877" s="31" t="s">
        <v>11</v>
      </c>
      <c r="G877" s="32"/>
      <c r="H877" s="32"/>
      <c r="I877" s="8">
        <v>3000</v>
      </c>
      <c r="J877" s="33"/>
      <c r="K877" s="34"/>
      <c r="L877" s="35"/>
      <c r="M877" s="33"/>
      <c r="N877" s="34"/>
      <c r="O877" s="35"/>
      <c r="P877" s="33"/>
      <c r="Q877" s="34"/>
      <c r="R877" s="35"/>
    </row>
    <row r="878" spans="1:18" ht="6" customHeight="1" x14ac:dyDescent="0.25">
      <c r="A878" s="4">
        <v>102935</v>
      </c>
      <c r="B878" s="5" t="s">
        <v>78</v>
      </c>
      <c r="C878" s="5" t="s">
        <v>1795</v>
      </c>
      <c r="D878" s="29" t="str">
        <f t="shared" si="13"/>
        <v>023.551.669-43m</v>
      </c>
      <c r="E878" s="5" t="s">
        <v>1796</v>
      </c>
      <c r="F878" s="31" t="s">
        <v>11</v>
      </c>
      <c r="G878" s="32"/>
      <c r="H878" s="32"/>
      <c r="I878" s="8">
        <v>5732.93</v>
      </c>
      <c r="J878" s="33"/>
      <c r="K878" s="34"/>
      <c r="L878" s="35"/>
      <c r="M878" s="33"/>
      <c r="N878" s="34"/>
      <c r="O878" s="35"/>
      <c r="P878" s="33"/>
      <c r="Q878" s="34"/>
      <c r="R878" s="35"/>
    </row>
    <row r="879" spans="1:18" ht="6" customHeight="1" x14ac:dyDescent="0.25">
      <c r="A879" s="4">
        <v>6576</v>
      </c>
      <c r="B879" s="5" t="s">
        <v>8</v>
      </c>
      <c r="C879" s="5" t="s">
        <v>1797</v>
      </c>
      <c r="D879" s="29" t="str">
        <f t="shared" si="13"/>
        <v>194.303.299-87m</v>
      </c>
      <c r="E879" s="5" t="s">
        <v>1798</v>
      </c>
      <c r="F879" s="31" t="s">
        <v>11</v>
      </c>
      <c r="G879" s="32"/>
      <c r="H879" s="32"/>
      <c r="I879" s="8">
        <v>6091.03</v>
      </c>
      <c r="J879" s="33"/>
      <c r="K879" s="34"/>
      <c r="L879" s="35"/>
      <c r="M879" s="33"/>
      <c r="N879" s="34"/>
      <c r="O879" s="35"/>
      <c r="P879" s="33"/>
      <c r="Q879" s="34"/>
      <c r="R879" s="35"/>
    </row>
    <row r="880" spans="1:18" ht="6" customHeight="1" x14ac:dyDescent="0.25">
      <c r="A880" s="4">
        <v>62782</v>
      </c>
      <c r="B880" s="5" t="s">
        <v>8</v>
      </c>
      <c r="C880" s="5" t="s">
        <v>1799</v>
      </c>
      <c r="D880" s="29" t="str">
        <f t="shared" si="13"/>
        <v>234.752.779-72m</v>
      </c>
      <c r="E880" s="5" t="s">
        <v>1800</v>
      </c>
      <c r="F880" s="31" t="s">
        <v>11</v>
      </c>
      <c r="G880" s="32"/>
      <c r="H880" s="32"/>
      <c r="I880" s="8">
        <v>6025.66</v>
      </c>
      <c r="J880" s="33"/>
      <c r="K880" s="34"/>
      <c r="L880" s="35"/>
      <c r="M880" s="33"/>
      <c r="N880" s="34"/>
      <c r="O880" s="35"/>
      <c r="P880" s="33"/>
      <c r="Q880" s="34"/>
      <c r="R880" s="35"/>
    </row>
    <row r="881" spans="1:18" ht="6" customHeight="1" x14ac:dyDescent="0.25">
      <c r="A881" s="4">
        <v>68643</v>
      </c>
      <c r="B881" s="5" t="s">
        <v>8</v>
      </c>
      <c r="C881" s="5" t="s">
        <v>1801</v>
      </c>
      <c r="D881" s="29" t="str">
        <f t="shared" si="13"/>
        <v>151.156.159-91m</v>
      </c>
      <c r="E881" s="5" t="s">
        <v>1802</v>
      </c>
      <c r="F881" s="31" t="s">
        <v>11</v>
      </c>
      <c r="G881" s="32"/>
      <c r="H881" s="32"/>
      <c r="I881" s="8">
        <v>5204.16</v>
      </c>
      <c r="J881" s="33"/>
      <c r="K881" s="34"/>
      <c r="L881" s="35"/>
      <c r="M881" s="33"/>
      <c r="N881" s="34"/>
      <c r="O881" s="35"/>
      <c r="P881" s="33"/>
      <c r="Q881" s="34"/>
      <c r="R881" s="35"/>
    </row>
    <row r="882" spans="1:18" ht="6" customHeight="1" x14ac:dyDescent="0.25">
      <c r="A882" s="4">
        <v>68644</v>
      </c>
      <c r="B882" s="5" t="s">
        <v>8</v>
      </c>
      <c r="C882" s="5" t="s">
        <v>1803</v>
      </c>
      <c r="D882" s="29" t="str">
        <f t="shared" si="13"/>
        <v>004.667.867-00m</v>
      </c>
      <c r="E882" s="5" t="s">
        <v>1804</v>
      </c>
      <c r="F882" s="31" t="s">
        <v>11</v>
      </c>
      <c r="G882" s="32"/>
      <c r="H882" s="32"/>
      <c r="I882" s="8">
        <v>1542.5</v>
      </c>
      <c r="J882" s="33"/>
      <c r="K882" s="34"/>
      <c r="L882" s="35"/>
      <c r="M882" s="33"/>
      <c r="N882" s="34"/>
      <c r="O882" s="35"/>
      <c r="P882" s="33"/>
      <c r="Q882" s="34"/>
      <c r="R882" s="35"/>
    </row>
    <row r="883" spans="1:18" ht="6" customHeight="1" x14ac:dyDescent="0.25">
      <c r="A883" s="9" t="s">
        <v>1805</v>
      </c>
      <c r="B883" s="5" t="s">
        <v>8</v>
      </c>
      <c r="C883" s="5" t="s">
        <v>1806</v>
      </c>
      <c r="D883" s="29" t="str">
        <f t="shared" si="13"/>
        <v>DLCLDA59B151741Cm</v>
      </c>
      <c r="E883" s="5" t="s">
        <v>1807</v>
      </c>
      <c r="F883" s="33"/>
      <c r="G883" s="34"/>
      <c r="H883" s="34"/>
      <c r="I883" s="35"/>
      <c r="J883" s="33"/>
      <c r="K883" s="34"/>
      <c r="L883" s="35"/>
      <c r="M883" s="7" t="s">
        <v>33</v>
      </c>
      <c r="N883" s="36">
        <v>157158.47</v>
      </c>
      <c r="O883" s="37"/>
      <c r="P883" s="33"/>
      <c r="Q883" s="34"/>
      <c r="R883" s="35"/>
    </row>
    <row r="884" spans="1:18" ht="6" customHeight="1" x14ac:dyDescent="0.25">
      <c r="A884" s="4">
        <v>6588</v>
      </c>
      <c r="B884" s="5" t="s">
        <v>8</v>
      </c>
      <c r="C884" s="5" t="s">
        <v>1808</v>
      </c>
      <c r="D884" s="29" t="str">
        <f t="shared" si="13"/>
        <v>224.757.299-53m</v>
      </c>
      <c r="E884" s="5" t="s">
        <v>1809</v>
      </c>
      <c r="F884" s="31" t="s">
        <v>11</v>
      </c>
      <c r="G884" s="32"/>
      <c r="H884" s="32"/>
      <c r="I884" s="8">
        <v>2032.54</v>
      </c>
      <c r="J884" s="33"/>
      <c r="K884" s="34"/>
      <c r="L884" s="35"/>
      <c r="M884" s="33"/>
      <c r="N884" s="34"/>
      <c r="O884" s="35"/>
      <c r="P884" s="33"/>
      <c r="Q884" s="34"/>
      <c r="R884" s="35"/>
    </row>
    <row r="885" spans="1:18" ht="6" customHeight="1" x14ac:dyDescent="0.25">
      <c r="A885" s="4">
        <v>68647</v>
      </c>
      <c r="B885" s="5" t="s">
        <v>8</v>
      </c>
      <c r="C885" s="5" t="s">
        <v>1810</v>
      </c>
      <c r="D885" s="29" t="str">
        <f t="shared" si="13"/>
        <v>036.415.435-76m</v>
      </c>
      <c r="E885" s="5" t="s">
        <v>1811</v>
      </c>
      <c r="F885" s="31" t="s">
        <v>11</v>
      </c>
      <c r="G885" s="32"/>
      <c r="H885" s="32"/>
      <c r="I885" s="8">
        <v>3000</v>
      </c>
      <c r="J885" s="33"/>
      <c r="K885" s="34"/>
      <c r="L885" s="35"/>
      <c r="M885" s="33"/>
      <c r="N885" s="34"/>
      <c r="O885" s="35"/>
      <c r="P885" s="33"/>
      <c r="Q885" s="34"/>
      <c r="R885" s="35"/>
    </row>
    <row r="886" spans="1:18" ht="6" customHeight="1" x14ac:dyDescent="0.25">
      <c r="A886" s="4">
        <v>6600</v>
      </c>
      <c r="B886" s="5" t="s">
        <v>8</v>
      </c>
      <c r="C886" s="5" t="s">
        <v>1812</v>
      </c>
      <c r="D886" s="29" t="str">
        <f t="shared" si="13"/>
        <v>015.802.648-91m</v>
      </c>
      <c r="E886" s="5" t="s">
        <v>1813</v>
      </c>
      <c r="F886" s="31" t="s">
        <v>11</v>
      </c>
      <c r="G886" s="32"/>
      <c r="H886" s="32"/>
      <c r="I886" s="10">
        <v>311.75</v>
      </c>
      <c r="J886" s="33"/>
      <c r="K886" s="34"/>
      <c r="L886" s="35"/>
      <c r="M886" s="33"/>
      <c r="N886" s="34"/>
      <c r="O886" s="35"/>
      <c r="P886" s="33"/>
      <c r="Q886" s="34"/>
      <c r="R886" s="35"/>
    </row>
    <row r="887" spans="1:18" ht="6" customHeight="1" x14ac:dyDescent="0.25">
      <c r="A887" s="4">
        <v>68648</v>
      </c>
      <c r="B887" s="5" t="s">
        <v>8</v>
      </c>
      <c r="C887" s="5" t="s">
        <v>1814</v>
      </c>
      <c r="D887" s="29" t="str">
        <f t="shared" si="13"/>
        <v>061.156.830-68m</v>
      </c>
      <c r="E887" s="5" t="s">
        <v>1815</v>
      </c>
      <c r="F887" s="31" t="s">
        <v>11</v>
      </c>
      <c r="G887" s="32"/>
      <c r="H887" s="32"/>
      <c r="I887" s="10">
        <v>171.85</v>
      </c>
      <c r="J887" s="33"/>
      <c r="K887" s="34"/>
      <c r="L887" s="35"/>
      <c r="M887" s="33"/>
      <c r="N887" s="34"/>
      <c r="O887" s="35"/>
      <c r="P887" s="33"/>
      <c r="Q887" s="34"/>
      <c r="R887" s="35"/>
    </row>
    <row r="888" spans="1:18" ht="6" customHeight="1" x14ac:dyDescent="0.25">
      <c r="A888" s="9" t="s">
        <v>1816</v>
      </c>
      <c r="B888" s="5" t="s">
        <v>8</v>
      </c>
      <c r="C888" s="5" t="s">
        <v>1817</v>
      </c>
      <c r="D888" s="29" t="str">
        <f t="shared" si="13"/>
        <v>AS 1300599m</v>
      </c>
      <c r="E888" s="5" t="s">
        <v>1818</v>
      </c>
      <c r="F888" s="33"/>
      <c r="G888" s="34"/>
      <c r="H888" s="34"/>
      <c r="I888" s="35"/>
      <c r="J888" s="33"/>
      <c r="K888" s="34"/>
      <c r="L888" s="35"/>
      <c r="M888" s="7" t="s">
        <v>33</v>
      </c>
      <c r="N888" s="36">
        <v>51564.21</v>
      </c>
      <c r="O888" s="37"/>
      <c r="P888" s="33"/>
      <c r="Q888" s="34"/>
      <c r="R888" s="35"/>
    </row>
    <row r="889" spans="1:18" ht="6" customHeight="1" x14ac:dyDescent="0.25">
      <c r="A889" s="4">
        <v>6632</v>
      </c>
      <c r="B889" s="5" t="s">
        <v>8</v>
      </c>
      <c r="C889" s="5" t="s">
        <v>1819</v>
      </c>
      <c r="D889" s="29" t="str">
        <f t="shared" si="13"/>
        <v>162.572.270-20m</v>
      </c>
      <c r="E889" s="5" t="s">
        <v>1820</v>
      </c>
      <c r="F889" s="31" t="s">
        <v>11</v>
      </c>
      <c r="G889" s="32"/>
      <c r="H889" s="32"/>
      <c r="I889" s="8">
        <v>18694.240000000002</v>
      </c>
      <c r="J889" s="33"/>
      <c r="K889" s="34"/>
      <c r="L889" s="35"/>
      <c r="M889" s="33"/>
      <c r="N889" s="34"/>
      <c r="O889" s="35"/>
      <c r="P889" s="33"/>
      <c r="Q889" s="34"/>
      <c r="R889" s="35"/>
    </row>
    <row r="890" spans="1:18" ht="6" customHeight="1" x14ac:dyDescent="0.25">
      <c r="A890" s="4">
        <v>68652</v>
      </c>
      <c r="B890" s="5" t="s">
        <v>8</v>
      </c>
      <c r="C890" s="5" t="s">
        <v>1821</v>
      </c>
      <c r="D890" s="29" t="str">
        <f t="shared" si="13"/>
        <v>07.620.519/0001-11m</v>
      </c>
      <c r="E890" s="5" t="s">
        <v>1822</v>
      </c>
      <c r="F890" s="31" t="s">
        <v>11</v>
      </c>
      <c r="G890" s="32"/>
      <c r="H890" s="32"/>
      <c r="I890" s="8">
        <v>7385.45</v>
      </c>
      <c r="J890" s="33"/>
      <c r="K890" s="34"/>
      <c r="L890" s="35"/>
      <c r="M890" s="33"/>
      <c r="N890" s="34"/>
      <c r="O890" s="35"/>
      <c r="P890" s="33"/>
      <c r="Q890" s="34"/>
      <c r="R890" s="35"/>
    </row>
    <row r="891" spans="1:18" ht="6" customHeight="1" x14ac:dyDescent="0.25">
      <c r="A891" s="4">
        <v>6633</v>
      </c>
      <c r="B891" s="5" t="s">
        <v>8</v>
      </c>
      <c r="C891" s="5" t="s">
        <v>1823</v>
      </c>
      <c r="D891" s="29" t="str">
        <f t="shared" si="13"/>
        <v>173.536.029-53m</v>
      </c>
      <c r="E891" s="5" t="s">
        <v>1824</v>
      </c>
      <c r="F891" s="31" t="s">
        <v>11</v>
      </c>
      <c r="G891" s="32"/>
      <c r="H891" s="32"/>
      <c r="I891" s="8">
        <v>1014.16</v>
      </c>
      <c r="J891" s="33"/>
      <c r="K891" s="34"/>
      <c r="L891" s="35"/>
      <c r="M891" s="33"/>
      <c r="N891" s="34"/>
      <c r="O891" s="35"/>
      <c r="P891" s="33"/>
      <c r="Q891" s="34"/>
      <c r="R891" s="35"/>
    </row>
    <row r="892" spans="1:18" ht="6" customHeight="1" x14ac:dyDescent="0.25">
      <c r="A892" s="4">
        <v>68654</v>
      </c>
      <c r="B892" s="5" t="s">
        <v>8</v>
      </c>
      <c r="C892" s="5" t="s">
        <v>1825</v>
      </c>
      <c r="D892" s="29" t="str">
        <f t="shared" si="13"/>
        <v>750.296.505-04m</v>
      </c>
      <c r="E892" s="5" t="s">
        <v>1826</v>
      </c>
      <c r="F892" s="31" t="s">
        <v>11</v>
      </c>
      <c r="G892" s="32"/>
      <c r="H892" s="32"/>
      <c r="I892" s="8">
        <v>8242.5300000000007</v>
      </c>
      <c r="J892" s="33"/>
      <c r="K892" s="34"/>
      <c r="L892" s="35"/>
      <c r="M892" s="33"/>
      <c r="N892" s="34"/>
      <c r="O892" s="35"/>
      <c r="P892" s="33"/>
      <c r="Q892" s="34"/>
      <c r="R892" s="35"/>
    </row>
    <row r="893" spans="1:18" ht="6" customHeight="1" x14ac:dyDescent="0.25">
      <c r="A893" s="4">
        <v>6642</v>
      </c>
      <c r="B893" s="5" t="s">
        <v>8</v>
      </c>
      <c r="C893" s="5" t="s">
        <v>1827</v>
      </c>
      <c r="D893" s="29" t="str">
        <f t="shared" si="13"/>
        <v>652.713.780-04m</v>
      </c>
      <c r="E893" s="5" t="s">
        <v>1828</v>
      </c>
      <c r="F893" s="31" t="s">
        <v>11</v>
      </c>
      <c r="G893" s="32"/>
      <c r="H893" s="32"/>
      <c r="I893" s="8">
        <v>70237.399999999994</v>
      </c>
      <c r="J893" s="33"/>
      <c r="K893" s="34"/>
      <c r="L893" s="35"/>
      <c r="M893" s="33"/>
      <c r="N893" s="34"/>
      <c r="O893" s="35"/>
      <c r="P893" s="33"/>
      <c r="Q893" s="34"/>
      <c r="R893" s="35"/>
    </row>
    <row r="894" spans="1:18" ht="6" customHeight="1" x14ac:dyDescent="0.25">
      <c r="A894" s="4">
        <v>68658</v>
      </c>
      <c r="B894" s="5" t="s">
        <v>8</v>
      </c>
      <c r="C894" s="5" t="s">
        <v>1829</v>
      </c>
      <c r="D894" s="29" t="str">
        <f t="shared" si="13"/>
        <v>028.233.279-08m</v>
      </c>
      <c r="E894" s="5" t="s">
        <v>1830</v>
      </c>
      <c r="F894" s="31" t="s">
        <v>11</v>
      </c>
      <c r="G894" s="32"/>
      <c r="H894" s="32"/>
      <c r="I894" s="8">
        <v>6955.08</v>
      </c>
      <c r="J894" s="33"/>
      <c r="K894" s="34"/>
      <c r="L894" s="35"/>
      <c r="M894" s="33"/>
      <c r="N894" s="34"/>
      <c r="O894" s="35"/>
      <c r="P894" s="33"/>
      <c r="Q894" s="34"/>
      <c r="R894" s="35"/>
    </row>
    <row r="895" spans="1:18" ht="6" customHeight="1" x14ac:dyDescent="0.25">
      <c r="A895" s="4">
        <v>101698</v>
      </c>
      <c r="B895" s="5" t="s">
        <v>78</v>
      </c>
      <c r="C895" s="5" t="s">
        <v>1831</v>
      </c>
      <c r="D895" s="29" t="str">
        <f t="shared" si="13"/>
        <v>OABMT 13741m</v>
      </c>
      <c r="E895" s="5" t="s">
        <v>1832</v>
      </c>
      <c r="F895" s="31" t="s">
        <v>11</v>
      </c>
      <c r="G895" s="32"/>
      <c r="H895" s="32"/>
      <c r="I895" s="8">
        <v>1226.7</v>
      </c>
      <c r="J895" s="33"/>
      <c r="K895" s="34"/>
      <c r="L895" s="35"/>
      <c r="M895" s="33"/>
      <c r="N895" s="34"/>
      <c r="O895" s="35"/>
      <c r="P895" s="33"/>
      <c r="Q895" s="34"/>
      <c r="R895" s="35"/>
    </row>
    <row r="896" spans="1:18" ht="6" customHeight="1" x14ac:dyDescent="0.25">
      <c r="A896" s="4">
        <v>68659</v>
      </c>
      <c r="B896" s="5" t="s">
        <v>8</v>
      </c>
      <c r="C896" s="5" t="s">
        <v>1833</v>
      </c>
      <c r="D896" s="29" t="str">
        <f t="shared" si="13"/>
        <v>104.280.667-55m</v>
      </c>
      <c r="E896" s="5" t="s">
        <v>1834</v>
      </c>
      <c r="F896" s="31" t="s">
        <v>11</v>
      </c>
      <c r="G896" s="32"/>
      <c r="H896" s="32"/>
      <c r="I896" s="8">
        <v>7663.24</v>
      </c>
      <c r="J896" s="33"/>
      <c r="K896" s="34"/>
      <c r="L896" s="35"/>
      <c r="M896" s="33"/>
      <c r="N896" s="34"/>
      <c r="O896" s="35"/>
      <c r="P896" s="33"/>
      <c r="Q896" s="34"/>
      <c r="R896" s="35"/>
    </row>
    <row r="897" spans="1:18" ht="6" customHeight="1" x14ac:dyDescent="0.25">
      <c r="A897" s="4">
        <v>68660</v>
      </c>
      <c r="B897" s="5" t="s">
        <v>8</v>
      </c>
      <c r="C897" s="5" t="s">
        <v>1835</v>
      </c>
      <c r="D897" s="29" t="str">
        <f t="shared" si="13"/>
        <v>386.165.052-53m</v>
      </c>
      <c r="E897" s="5" t="s">
        <v>1836</v>
      </c>
      <c r="F897" s="31" t="s">
        <v>11</v>
      </c>
      <c r="G897" s="32"/>
      <c r="H897" s="32"/>
      <c r="I897" s="10">
        <v>178.05</v>
      </c>
      <c r="J897" s="33"/>
      <c r="K897" s="34"/>
      <c r="L897" s="35"/>
      <c r="M897" s="33"/>
      <c r="N897" s="34"/>
      <c r="O897" s="35"/>
      <c r="P897" s="33"/>
      <c r="Q897" s="34"/>
      <c r="R897" s="35"/>
    </row>
    <row r="898" spans="1:18" ht="6" customHeight="1" x14ac:dyDescent="0.25">
      <c r="A898" s="9" t="s">
        <v>1837</v>
      </c>
      <c r="B898" s="5" t="s">
        <v>8</v>
      </c>
      <c r="C898" s="5" t="s">
        <v>1838</v>
      </c>
      <c r="D898" s="29" t="str">
        <f t="shared" si="13"/>
        <v>000.025.872-83m</v>
      </c>
      <c r="E898" s="5" t="s">
        <v>1839</v>
      </c>
      <c r="F898" s="33"/>
      <c r="G898" s="34"/>
      <c r="H898" s="34"/>
      <c r="I898" s="35"/>
      <c r="J898" s="33"/>
      <c r="K898" s="34"/>
      <c r="L898" s="35"/>
      <c r="M898" s="7" t="s">
        <v>33</v>
      </c>
      <c r="N898" s="36">
        <v>50527.4</v>
      </c>
      <c r="O898" s="37"/>
      <c r="P898" s="33"/>
      <c r="Q898" s="34"/>
      <c r="R898" s="35"/>
    </row>
    <row r="899" spans="1:18" ht="6" customHeight="1" x14ac:dyDescent="0.25">
      <c r="A899" s="4">
        <v>68662</v>
      </c>
      <c r="B899" s="5" t="s">
        <v>8</v>
      </c>
      <c r="C899" s="5" t="s">
        <v>1840</v>
      </c>
      <c r="D899" s="29" t="str">
        <f t="shared" ref="D899:D962" si="14">E899&amp;"m"</f>
        <v>143.628.059-15m</v>
      </c>
      <c r="E899" s="5" t="s">
        <v>1841</v>
      </c>
      <c r="F899" s="31" t="s">
        <v>11</v>
      </c>
      <c r="G899" s="32"/>
      <c r="H899" s="32"/>
      <c r="I899" s="10">
        <v>201.11</v>
      </c>
      <c r="J899" s="33"/>
      <c r="K899" s="34"/>
      <c r="L899" s="35"/>
      <c r="M899" s="33"/>
      <c r="N899" s="34"/>
      <c r="O899" s="35"/>
      <c r="P899" s="33"/>
      <c r="Q899" s="34"/>
      <c r="R899" s="35"/>
    </row>
    <row r="900" spans="1:18" ht="6" customHeight="1" x14ac:dyDescent="0.25">
      <c r="A900" s="4">
        <v>68663</v>
      </c>
      <c r="B900" s="5" t="s">
        <v>8</v>
      </c>
      <c r="C900" s="5" t="s">
        <v>1842</v>
      </c>
      <c r="D900" s="29" t="str">
        <f t="shared" si="14"/>
        <v>078.407.849-17m</v>
      </c>
      <c r="E900" s="5" t="s">
        <v>1843</v>
      </c>
      <c r="F900" s="31" t="s">
        <v>11</v>
      </c>
      <c r="G900" s="32"/>
      <c r="H900" s="32"/>
      <c r="I900" s="8">
        <v>14415.05</v>
      </c>
      <c r="J900" s="33"/>
      <c r="K900" s="34"/>
      <c r="L900" s="35"/>
      <c r="M900" s="33"/>
      <c r="N900" s="34"/>
      <c r="O900" s="35"/>
      <c r="P900" s="33"/>
      <c r="Q900" s="34"/>
      <c r="R900" s="35"/>
    </row>
    <row r="901" spans="1:18" ht="6" customHeight="1" x14ac:dyDescent="0.25">
      <c r="A901" s="4">
        <v>62784</v>
      </c>
      <c r="B901" s="5" t="s">
        <v>8</v>
      </c>
      <c r="C901" s="5" t="s">
        <v>1844</v>
      </c>
      <c r="D901" s="29" t="str">
        <f t="shared" si="14"/>
        <v>598.150.949-04m</v>
      </c>
      <c r="E901" s="5" t="s">
        <v>1845</v>
      </c>
      <c r="F901" s="31" t="s">
        <v>11</v>
      </c>
      <c r="G901" s="32"/>
      <c r="H901" s="32"/>
      <c r="I901" s="8">
        <v>17943</v>
      </c>
      <c r="J901" s="33"/>
      <c r="K901" s="34"/>
      <c r="L901" s="35"/>
      <c r="M901" s="33"/>
      <c r="N901" s="34"/>
      <c r="O901" s="35"/>
      <c r="P901" s="33"/>
      <c r="Q901" s="34"/>
      <c r="R901" s="35"/>
    </row>
    <row r="902" spans="1:18" ht="6" customHeight="1" x14ac:dyDescent="0.25">
      <c r="A902" s="4">
        <v>6659</v>
      </c>
      <c r="B902" s="5" t="s">
        <v>8</v>
      </c>
      <c r="C902" s="5" t="s">
        <v>1846</v>
      </c>
      <c r="D902" s="29" t="str">
        <f t="shared" si="14"/>
        <v>094.900.648-31m</v>
      </c>
      <c r="E902" s="5" t="s">
        <v>1847</v>
      </c>
      <c r="F902" s="31" t="s">
        <v>11</v>
      </c>
      <c r="G902" s="32"/>
      <c r="H902" s="32"/>
      <c r="I902" s="8">
        <v>2792.45</v>
      </c>
      <c r="J902" s="33"/>
      <c r="K902" s="34"/>
      <c r="L902" s="35"/>
      <c r="M902" s="33"/>
      <c r="N902" s="34"/>
      <c r="O902" s="35"/>
      <c r="P902" s="33"/>
      <c r="Q902" s="34"/>
      <c r="R902" s="35"/>
    </row>
    <row r="903" spans="1:18" ht="6" customHeight="1" x14ac:dyDescent="0.25">
      <c r="A903" s="4">
        <v>68664</v>
      </c>
      <c r="B903" s="5" t="s">
        <v>8</v>
      </c>
      <c r="C903" s="5" t="s">
        <v>1848</v>
      </c>
      <c r="D903" s="29" t="str">
        <f t="shared" si="14"/>
        <v>044.905.877-83m</v>
      </c>
      <c r="E903" s="5" t="s">
        <v>1849</v>
      </c>
      <c r="F903" s="31" t="s">
        <v>11</v>
      </c>
      <c r="G903" s="32"/>
      <c r="H903" s="32"/>
      <c r="I903" s="10">
        <v>68.59</v>
      </c>
      <c r="J903" s="33"/>
      <c r="K903" s="34"/>
      <c r="L903" s="35"/>
      <c r="M903" s="33"/>
      <c r="N903" s="34"/>
      <c r="O903" s="35"/>
      <c r="P903" s="33"/>
      <c r="Q903" s="34"/>
      <c r="R903" s="35"/>
    </row>
    <row r="904" spans="1:18" ht="6" customHeight="1" x14ac:dyDescent="0.25">
      <c r="A904" s="4">
        <v>6662</v>
      </c>
      <c r="B904" s="5" t="s">
        <v>8</v>
      </c>
      <c r="C904" s="5" t="s">
        <v>1850</v>
      </c>
      <c r="D904" s="29" t="str">
        <f t="shared" si="14"/>
        <v>042.503.497-64m</v>
      </c>
      <c r="E904" s="5" t="s">
        <v>1851</v>
      </c>
      <c r="F904" s="31" t="s">
        <v>11</v>
      </c>
      <c r="G904" s="32"/>
      <c r="H904" s="32"/>
      <c r="I904" s="8">
        <v>2149.48</v>
      </c>
      <c r="J904" s="33"/>
      <c r="K904" s="34"/>
      <c r="L904" s="35"/>
      <c r="M904" s="33"/>
      <c r="N904" s="34"/>
      <c r="O904" s="35"/>
      <c r="P904" s="33"/>
      <c r="Q904" s="34"/>
      <c r="R904" s="35"/>
    </row>
    <row r="905" spans="1:18" ht="6" customHeight="1" x14ac:dyDescent="0.25">
      <c r="A905" s="4">
        <v>68666</v>
      </c>
      <c r="B905" s="5" t="s">
        <v>8</v>
      </c>
      <c r="C905" s="5" t="s">
        <v>1852</v>
      </c>
      <c r="D905" s="29" t="str">
        <f t="shared" si="14"/>
        <v>060.523.006-47m</v>
      </c>
      <c r="E905" s="5" t="s">
        <v>1853</v>
      </c>
      <c r="F905" s="31" t="s">
        <v>11</v>
      </c>
      <c r="G905" s="32"/>
      <c r="H905" s="32"/>
      <c r="I905" s="8">
        <v>7650</v>
      </c>
      <c r="J905" s="33"/>
      <c r="K905" s="34"/>
      <c r="L905" s="35"/>
      <c r="M905" s="33"/>
      <c r="N905" s="34"/>
      <c r="O905" s="35"/>
      <c r="P905" s="33"/>
      <c r="Q905" s="34"/>
      <c r="R905" s="35"/>
    </row>
    <row r="906" spans="1:18" ht="6" customHeight="1" x14ac:dyDescent="0.25">
      <c r="A906" s="4">
        <v>68668</v>
      </c>
      <c r="B906" s="5" t="s">
        <v>8</v>
      </c>
      <c r="C906" s="5" t="s">
        <v>1854</v>
      </c>
      <c r="D906" s="29" t="str">
        <f t="shared" si="14"/>
        <v>001.783.646-81m</v>
      </c>
      <c r="E906" s="5" t="s">
        <v>1855</v>
      </c>
      <c r="F906" s="31" t="s">
        <v>11</v>
      </c>
      <c r="G906" s="32"/>
      <c r="H906" s="32"/>
      <c r="I906" s="8">
        <v>1215.6099999999999</v>
      </c>
      <c r="J906" s="33"/>
      <c r="K906" s="34"/>
      <c r="L906" s="35"/>
      <c r="M906" s="33"/>
      <c r="N906" s="34"/>
      <c r="O906" s="35"/>
      <c r="P906" s="33"/>
      <c r="Q906" s="34"/>
      <c r="R906" s="35"/>
    </row>
    <row r="907" spans="1:18" ht="6" customHeight="1" x14ac:dyDescent="0.25">
      <c r="A907" s="4">
        <v>62785</v>
      </c>
      <c r="B907" s="5" t="s">
        <v>8</v>
      </c>
      <c r="C907" s="5" t="s">
        <v>1856</v>
      </c>
      <c r="D907" s="29" t="str">
        <f t="shared" si="14"/>
        <v>839.311.631-72m</v>
      </c>
      <c r="E907" s="5" t="s">
        <v>1857</v>
      </c>
      <c r="F907" s="31" t="s">
        <v>11</v>
      </c>
      <c r="G907" s="32"/>
      <c r="H907" s="32"/>
      <c r="I907" s="8">
        <v>12085.02</v>
      </c>
      <c r="J907" s="33"/>
      <c r="K907" s="34"/>
      <c r="L907" s="35"/>
      <c r="M907" s="33"/>
      <c r="N907" s="34"/>
      <c r="O907" s="35"/>
      <c r="P907" s="33"/>
      <c r="Q907" s="34"/>
      <c r="R907" s="35"/>
    </row>
    <row r="908" spans="1:18" ht="6" customHeight="1" x14ac:dyDescent="0.25">
      <c r="A908" s="4">
        <v>62786</v>
      </c>
      <c r="B908" s="5" t="s">
        <v>8</v>
      </c>
      <c r="C908" s="5" t="s">
        <v>1858</v>
      </c>
      <c r="D908" s="29" t="str">
        <f t="shared" si="14"/>
        <v>088.065.577-18m</v>
      </c>
      <c r="E908" s="5" t="s">
        <v>1859</v>
      </c>
      <c r="F908" s="31" t="s">
        <v>11</v>
      </c>
      <c r="G908" s="32"/>
      <c r="H908" s="32"/>
      <c r="I908" s="8">
        <v>6855.79</v>
      </c>
      <c r="J908" s="33"/>
      <c r="K908" s="34"/>
      <c r="L908" s="35"/>
      <c r="M908" s="33"/>
      <c r="N908" s="34"/>
      <c r="O908" s="35"/>
      <c r="P908" s="33"/>
      <c r="Q908" s="34"/>
      <c r="R908" s="35"/>
    </row>
    <row r="909" spans="1:18" ht="6" customHeight="1" x14ac:dyDescent="0.25">
      <c r="A909" s="4">
        <v>68672</v>
      </c>
      <c r="B909" s="5" t="s">
        <v>8</v>
      </c>
      <c r="C909" s="5" t="s">
        <v>1860</v>
      </c>
      <c r="D909" s="29" t="str">
        <f t="shared" si="14"/>
        <v>005.013.766-23m</v>
      </c>
      <c r="E909" s="5" t="s">
        <v>1861</v>
      </c>
      <c r="F909" s="31" t="s">
        <v>11</v>
      </c>
      <c r="G909" s="32"/>
      <c r="H909" s="32"/>
      <c r="I909" s="8">
        <v>1824.06</v>
      </c>
      <c r="J909" s="33"/>
      <c r="K909" s="34"/>
      <c r="L909" s="35"/>
      <c r="M909" s="33"/>
      <c r="N909" s="34"/>
      <c r="O909" s="35"/>
      <c r="P909" s="33"/>
      <c r="Q909" s="34"/>
      <c r="R909" s="35"/>
    </row>
    <row r="910" spans="1:18" ht="6" customHeight="1" x14ac:dyDescent="0.25">
      <c r="A910" s="4">
        <v>62788</v>
      </c>
      <c r="B910" s="5" t="s">
        <v>8</v>
      </c>
      <c r="C910" s="5" t="s">
        <v>1862</v>
      </c>
      <c r="D910" s="29" t="str">
        <f t="shared" si="14"/>
        <v>069.293.847-80m</v>
      </c>
      <c r="E910" s="5" t="s">
        <v>1863</v>
      </c>
      <c r="F910" s="31" t="s">
        <v>11</v>
      </c>
      <c r="G910" s="32"/>
      <c r="H910" s="32"/>
      <c r="I910" s="10">
        <v>800</v>
      </c>
      <c r="J910" s="33"/>
      <c r="K910" s="34"/>
      <c r="L910" s="35"/>
      <c r="M910" s="33"/>
      <c r="N910" s="34"/>
      <c r="O910" s="35"/>
      <c r="P910" s="33"/>
      <c r="Q910" s="34"/>
      <c r="R910" s="35"/>
    </row>
    <row r="911" spans="1:18" ht="6" customHeight="1" x14ac:dyDescent="0.25">
      <c r="A911" s="4">
        <v>68673</v>
      </c>
      <c r="B911" s="5" t="s">
        <v>8</v>
      </c>
      <c r="C911" s="5" t="s">
        <v>1864</v>
      </c>
      <c r="D911" s="29" t="str">
        <f t="shared" si="14"/>
        <v>258.951.318-67m</v>
      </c>
      <c r="E911" s="5" t="s">
        <v>1865</v>
      </c>
      <c r="F911" s="31" t="s">
        <v>11</v>
      </c>
      <c r="G911" s="32"/>
      <c r="H911" s="32"/>
      <c r="I911" s="8">
        <v>4184.8900000000003</v>
      </c>
      <c r="J911" s="33"/>
      <c r="K911" s="34"/>
      <c r="L911" s="35"/>
      <c r="M911" s="33"/>
      <c r="N911" s="34"/>
      <c r="O911" s="35"/>
      <c r="P911" s="33"/>
      <c r="Q911" s="34"/>
      <c r="R911" s="35"/>
    </row>
    <row r="912" spans="1:18" ht="6" customHeight="1" x14ac:dyDescent="0.25">
      <c r="A912" s="4">
        <v>68674</v>
      </c>
      <c r="B912" s="5" t="s">
        <v>8</v>
      </c>
      <c r="C912" s="5" t="s">
        <v>1866</v>
      </c>
      <c r="D912" s="29" t="str">
        <f t="shared" si="14"/>
        <v>128.060.777-70m</v>
      </c>
      <c r="E912" s="5" t="s">
        <v>1867</v>
      </c>
      <c r="F912" s="31" t="s">
        <v>11</v>
      </c>
      <c r="G912" s="32"/>
      <c r="H912" s="32"/>
      <c r="I912" s="8">
        <v>1622.68</v>
      </c>
      <c r="J912" s="33"/>
      <c r="K912" s="34"/>
      <c r="L912" s="35"/>
      <c r="M912" s="33"/>
      <c r="N912" s="34"/>
      <c r="O912" s="35"/>
      <c r="P912" s="33"/>
      <c r="Q912" s="34"/>
      <c r="R912" s="35"/>
    </row>
    <row r="913" spans="1:18" ht="6" customHeight="1" x14ac:dyDescent="0.25">
      <c r="A913" s="4">
        <v>68675</v>
      </c>
      <c r="B913" s="5" t="s">
        <v>8</v>
      </c>
      <c r="C913" s="5" t="s">
        <v>1868</v>
      </c>
      <c r="D913" s="29" t="str">
        <f t="shared" si="14"/>
        <v>678.533.230-34m</v>
      </c>
      <c r="E913" s="5" t="s">
        <v>1869</v>
      </c>
      <c r="F913" s="31" t="s">
        <v>11</v>
      </c>
      <c r="G913" s="32"/>
      <c r="H913" s="32"/>
      <c r="I913" s="8">
        <v>12751.12</v>
      </c>
      <c r="J913" s="33"/>
      <c r="K913" s="34"/>
      <c r="L913" s="35"/>
      <c r="M913" s="33"/>
      <c r="N913" s="34"/>
      <c r="O913" s="35"/>
      <c r="P913" s="33"/>
      <c r="Q913" s="34"/>
      <c r="R913" s="35"/>
    </row>
    <row r="914" spans="1:18" ht="6" customHeight="1" x14ac:dyDescent="0.25">
      <c r="A914" s="4">
        <v>68680</v>
      </c>
      <c r="B914" s="5" t="s">
        <v>8</v>
      </c>
      <c r="C914" s="5" t="s">
        <v>1870</v>
      </c>
      <c r="D914" s="29" t="str">
        <f t="shared" si="14"/>
        <v>054.217.267-46m</v>
      </c>
      <c r="E914" s="5" t="s">
        <v>1871</v>
      </c>
      <c r="F914" s="31" t="s">
        <v>11</v>
      </c>
      <c r="G914" s="32"/>
      <c r="H914" s="32"/>
      <c r="I914" s="8">
        <v>2580</v>
      </c>
      <c r="J914" s="33"/>
      <c r="K914" s="34"/>
      <c r="L914" s="35"/>
      <c r="M914" s="33"/>
      <c r="N914" s="34"/>
      <c r="O914" s="35"/>
      <c r="P914" s="33"/>
      <c r="Q914" s="34"/>
      <c r="R914" s="35"/>
    </row>
    <row r="915" spans="1:18" ht="6" customHeight="1" x14ac:dyDescent="0.25">
      <c r="A915" s="4">
        <v>68681</v>
      </c>
      <c r="B915" s="5" t="s">
        <v>8</v>
      </c>
      <c r="C915" s="5" t="s">
        <v>1872</v>
      </c>
      <c r="D915" s="29" t="str">
        <f t="shared" si="14"/>
        <v>048.114.937-61m</v>
      </c>
      <c r="E915" s="5" t="s">
        <v>1873</v>
      </c>
      <c r="F915" s="31" t="s">
        <v>11</v>
      </c>
      <c r="G915" s="32"/>
      <c r="H915" s="32"/>
      <c r="I915" s="8">
        <v>2000</v>
      </c>
      <c r="J915" s="33"/>
      <c r="K915" s="34"/>
      <c r="L915" s="35"/>
      <c r="M915" s="33"/>
      <c r="N915" s="34"/>
      <c r="O915" s="35"/>
      <c r="P915" s="33"/>
      <c r="Q915" s="34"/>
      <c r="R915" s="35"/>
    </row>
    <row r="916" spans="1:18" ht="6" customHeight="1" x14ac:dyDescent="0.25">
      <c r="A916" s="4">
        <v>68682</v>
      </c>
      <c r="B916" s="5" t="s">
        <v>8</v>
      </c>
      <c r="C916" s="5" t="s">
        <v>1874</v>
      </c>
      <c r="D916" s="29" t="str">
        <f t="shared" si="14"/>
        <v>075.303.527-84m</v>
      </c>
      <c r="E916" s="5" t="s">
        <v>1875</v>
      </c>
      <c r="F916" s="31" t="s">
        <v>11</v>
      </c>
      <c r="G916" s="32"/>
      <c r="H916" s="32"/>
      <c r="I916" s="10">
        <v>530.33000000000004</v>
      </c>
      <c r="J916" s="33"/>
      <c r="K916" s="34"/>
      <c r="L916" s="35"/>
      <c r="M916" s="33"/>
      <c r="N916" s="34"/>
      <c r="O916" s="35"/>
      <c r="P916" s="33"/>
      <c r="Q916" s="34"/>
      <c r="R916" s="35"/>
    </row>
    <row r="917" spans="1:18" ht="6" customHeight="1" x14ac:dyDescent="0.25">
      <c r="A917" s="4">
        <v>6671</v>
      </c>
      <c r="B917" s="5" t="s">
        <v>8</v>
      </c>
      <c r="C917" s="5" t="s">
        <v>1876</v>
      </c>
      <c r="D917" s="29" t="str">
        <f t="shared" si="14"/>
        <v>115.757.387-83m</v>
      </c>
      <c r="E917" s="5" t="s">
        <v>1877</v>
      </c>
      <c r="F917" s="31" t="s">
        <v>11</v>
      </c>
      <c r="G917" s="32"/>
      <c r="H917" s="32"/>
      <c r="I917" s="8">
        <v>3166.03</v>
      </c>
      <c r="J917" s="33"/>
      <c r="K917" s="34"/>
      <c r="L917" s="35"/>
      <c r="M917" s="33"/>
      <c r="N917" s="34"/>
      <c r="O917" s="35"/>
      <c r="P917" s="33"/>
      <c r="Q917" s="34"/>
      <c r="R917" s="35"/>
    </row>
    <row r="918" spans="1:18" ht="6" customHeight="1" x14ac:dyDescent="0.25">
      <c r="A918" s="4">
        <v>68691</v>
      </c>
      <c r="B918" s="5" t="s">
        <v>8</v>
      </c>
      <c r="C918" s="5" t="s">
        <v>1878</v>
      </c>
      <c r="D918" s="29" t="str">
        <f t="shared" si="14"/>
        <v>057.293.687-71m</v>
      </c>
      <c r="E918" s="5" t="s">
        <v>1879</v>
      </c>
      <c r="F918" s="31" t="s">
        <v>11</v>
      </c>
      <c r="G918" s="32"/>
      <c r="H918" s="32"/>
      <c r="I918" s="8">
        <v>2144</v>
      </c>
      <c r="J918" s="33"/>
      <c r="K918" s="34"/>
      <c r="L918" s="35"/>
      <c r="M918" s="33"/>
      <c r="N918" s="34"/>
      <c r="O918" s="35"/>
      <c r="P918" s="33"/>
      <c r="Q918" s="34"/>
      <c r="R918" s="35"/>
    </row>
    <row r="919" spans="1:18" ht="6" customHeight="1" x14ac:dyDescent="0.25">
      <c r="A919" s="4">
        <v>6675</v>
      </c>
      <c r="B919" s="5" t="s">
        <v>8</v>
      </c>
      <c r="C919" s="5" t="s">
        <v>1880</v>
      </c>
      <c r="D919" s="29" t="str">
        <f t="shared" si="14"/>
        <v>984.112.845-49m</v>
      </c>
      <c r="E919" s="5" t="s">
        <v>1881</v>
      </c>
      <c r="F919" s="31" t="s">
        <v>11</v>
      </c>
      <c r="G919" s="32"/>
      <c r="H919" s="32"/>
      <c r="I919" s="8">
        <v>2010.67</v>
      </c>
      <c r="J919" s="33"/>
      <c r="K919" s="34"/>
      <c r="L919" s="35"/>
      <c r="M919" s="33"/>
      <c r="N919" s="34"/>
      <c r="O919" s="35"/>
      <c r="P919" s="33"/>
      <c r="Q919" s="34"/>
      <c r="R919" s="35"/>
    </row>
    <row r="920" spans="1:18" ht="6" customHeight="1" x14ac:dyDescent="0.25">
      <c r="A920" s="4">
        <v>68694</v>
      </c>
      <c r="B920" s="5" t="s">
        <v>8</v>
      </c>
      <c r="C920" s="5" t="s">
        <v>1882</v>
      </c>
      <c r="D920" s="29" t="str">
        <f t="shared" si="14"/>
        <v>050.349.916-16m</v>
      </c>
      <c r="E920" s="5" t="s">
        <v>1883</v>
      </c>
      <c r="F920" s="31" t="s">
        <v>11</v>
      </c>
      <c r="G920" s="32"/>
      <c r="H920" s="32"/>
      <c r="I920" s="10">
        <v>157.27000000000001</v>
      </c>
      <c r="J920" s="33"/>
      <c r="K920" s="34"/>
      <c r="L920" s="35"/>
      <c r="M920" s="33"/>
      <c r="N920" s="34"/>
      <c r="O920" s="35"/>
      <c r="P920" s="33"/>
      <c r="Q920" s="34"/>
      <c r="R920" s="35"/>
    </row>
    <row r="921" spans="1:18" ht="6" customHeight="1" x14ac:dyDescent="0.25">
      <c r="A921" s="4">
        <v>62792</v>
      </c>
      <c r="B921" s="5" t="s">
        <v>8</v>
      </c>
      <c r="C921" s="5" t="s">
        <v>1884</v>
      </c>
      <c r="D921" s="29" t="str">
        <f t="shared" si="14"/>
        <v>076.806.807-01m</v>
      </c>
      <c r="E921" s="5" t="s">
        <v>1885</v>
      </c>
      <c r="F921" s="31" t="s">
        <v>11</v>
      </c>
      <c r="G921" s="32"/>
      <c r="H921" s="32"/>
      <c r="I921" s="8">
        <v>2602.4</v>
      </c>
      <c r="J921" s="33"/>
      <c r="K921" s="34"/>
      <c r="L921" s="35"/>
      <c r="M921" s="33"/>
      <c r="N921" s="34"/>
      <c r="O921" s="35"/>
      <c r="P921" s="33"/>
      <c r="Q921" s="34"/>
      <c r="R921" s="35"/>
    </row>
    <row r="922" spans="1:18" ht="6" customHeight="1" x14ac:dyDescent="0.25">
      <c r="A922" s="4">
        <v>68699</v>
      </c>
      <c r="B922" s="5" t="s">
        <v>8</v>
      </c>
      <c r="C922" s="5" t="s">
        <v>1886</v>
      </c>
      <c r="D922" s="29" t="str">
        <f t="shared" si="14"/>
        <v>059.638.377-07m</v>
      </c>
      <c r="E922" s="5" t="s">
        <v>1887</v>
      </c>
      <c r="F922" s="31" t="s">
        <v>11</v>
      </c>
      <c r="G922" s="32"/>
      <c r="H922" s="32"/>
      <c r="I922" s="8">
        <v>1500</v>
      </c>
      <c r="J922" s="33"/>
      <c r="K922" s="34"/>
      <c r="L922" s="35"/>
      <c r="M922" s="33"/>
      <c r="N922" s="34"/>
      <c r="O922" s="35"/>
      <c r="P922" s="33"/>
      <c r="Q922" s="34"/>
      <c r="R922" s="35"/>
    </row>
    <row r="923" spans="1:18" ht="6" customHeight="1" x14ac:dyDescent="0.25">
      <c r="A923" s="4">
        <v>68707</v>
      </c>
      <c r="B923" s="5" t="s">
        <v>8</v>
      </c>
      <c r="C923" s="5" t="s">
        <v>1888</v>
      </c>
      <c r="D923" s="29" t="str">
        <f t="shared" si="14"/>
        <v>041.319.357-83m</v>
      </c>
      <c r="E923" s="5" t="s">
        <v>1889</v>
      </c>
      <c r="F923" s="31" t="s">
        <v>11</v>
      </c>
      <c r="G923" s="32"/>
      <c r="H923" s="32"/>
      <c r="I923" s="8">
        <v>5000</v>
      </c>
      <c r="J923" s="33"/>
      <c r="K923" s="34"/>
      <c r="L923" s="35"/>
      <c r="M923" s="33"/>
      <c r="N923" s="34"/>
      <c r="O923" s="35"/>
      <c r="P923" s="33"/>
      <c r="Q923" s="34"/>
      <c r="R923" s="35"/>
    </row>
    <row r="924" spans="1:18" ht="6" customHeight="1" x14ac:dyDescent="0.25">
      <c r="A924" s="4">
        <v>68709</v>
      </c>
      <c r="B924" s="5" t="s">
        <v>8</v>
      </c>
      <c r="C924" s="5" t="s">
        <v>1890</v>
      </c>
      <c r="D924" s="29" t="str">
        <f t="shared" si="14"/>
        <v>020.496.612-40m</v>
      </c>
      <c r="E924" s="5" t="s">
        <v>1891</v>
      </c>
      <c r="F924" s="31" t="s">
        <v>11</v>
      </c>
      <c r="G924" s="32"/>
      <c r="H924" s="32"/>
      <c r="I924" s="8">
        <v>5764</v>
      </c>
      <c r="J924" s="33"/>
      <c r="K924" s="34"/>
      <c r="L924" s="35"/>
      <c r="M924" s="33"/>
      <c r="N924" s="34"/>
      <c r="O924" s="35"/>
      <c r="P924" s="33"/>
      <c r="Q924" s="34"/>
      <c r="R924" s="35"/>
    </row>
    <row r="925" spans="1:18" ht="6" customHeight="1" x14ac:dyDescent="0.25">
      <c r="A925" s="4">
        <v>68710</v>
      </c>
      <c r="B925" s="5" t="s">
        <v>8</v>
      </c>
      <c r="C925" s="5" t="s">
        <v>1892</v>
      </c>
      <c r="D925" s="29" t="str">
        <f t="shared" si="14"/>
        <v>037.935.037-80m</v>
      </c>
      <c r="E925" s="5" t="s">
        <v>1893</v>
      </c>
      <c r="F925" s="31" t="s">
        <v>11</v>
      </c>
      <c r="G925" s="32"/>
      <c r="H925" s="32"/>
      <c r="I925" s="8">
        <v>3171</v>
      </c>
      <c r="J925" s="33"/>
      <c r="K925" s="34"/>
      <c r="L925" s="35"/>
      <c r="M925" s="33"/>
      <c r="N925" s="34"/>
      <c r="O925" s="35"/>
      <c r="P925" s="33"/>
      <c r="Q925" s="34"/>
      <c r="R925" s="35"/>
    </row>
    <row r="926" spans="1:18" ht="6" customHeight="1" x14ac:dyDescent="0.25">
      <c r="A926" s="4">
        <v>6681</v>
      </c>
      <c r="B926" s="5" t="s">
        <v>8</v>
      </c>
      <c r="C926" s="5" t="s">
        <v>1894</v>
      </c>
      <c r="D926" s="29" t="str">
        <f t="shared" si="14"/>
        <v>516.209.792-68m</v>
      </c>
      <c r="E926" s="5" t="s">
        <v>1895</v>
      </c>
      <c r="F926" s="31" t="s">
        <v>11</v>
      </c>
      <c r="G926" s="32"/>
      <c r="H926" s="32"/>
      <c r="I926" s="8">
        <v>1600</v>
      </c>
      <c r="J926" s="33"/>
      <c r="K926" s="34"/>
      <c r="L926" s="35"/>
      <c r="M926" s="33"/>
      <c r="N926" s="34"/>
      <c r="O926" s="35"/>
      <c r="P926" s="33"/>
      <c r="Q926" s="34"/>
      <c r="R926" s="35"/>
    </row>
    <row r="927" spans="1:18" ht="6" customHeight="1" x14ac:dyDescent="0.25">
      <c r="A927" s="4">
        <v>68715</v>
      </c>
      <c r="B927" s="5" t="s">
        <v>8</v>
      </c>
      <c r="C927" s="5" t="s">
        <v>1896</v>
      </c>
      <c r="D927" s="29" t="str">
        <f t="shared" si="14"/>
        <v>114.844.367-33m</v>
      </c>
      <c r="E927" s="5" t="s">
        <v>1897</v>
      </c>
      <c r="F927" s="31" t="s">
        <v>11</v>
      </c>
      <c r="G927" s="32"/>
      <c r="H927" s="32"/>
      <c r="I927" s="8">
        <v>2074.67</v>
      </c>
      <c r="J927" s="33"/>
      <c r="K927" s="34"/>
      <c r="L927" s="35"/>
      <c r="M927" s="33"/>
      <c r="N927" s="34"/>
      <c r="O927" s="35"/>
      <c r="P927" s="33"/>
      <c r="Q927" s="34"/>
      <c r="R927" s="35"/>
    </row>
    <row r="928" spans="1:18" ht="6" customHeight="1" x14ac:dyDescent="0.25">
      <c r="A928" s="4">
        <v>103050</v>
      </c>
      <c r="B928" s="5" t="s">
        <v>78</v>
      </c>
      <c r="C928" s="5" t="s">
        <v>1898</v>
      </c>
      <c r="D928" s="29" t="str">
        <f t="shared" si="14"/>
        <v>992.604.761-00m</v>
      </c>
      <c r="E928" s="5" t="s">
        <v>1899</v>
      </c>
      <c r="F928" s="31" t="s">
        <v>11</v>
      </c>
      <c r="G928" s="32"/>
      <c r="H928" s="32"/>
      <c r="I928" s="8">
        <v>1057.3599999999999</v>
      </c>
      <c r="J928" s="33"/>
      <c r="K928" s="34"/>
      <c r="L928" s="35"/>
      <c r="M928" s="33"/>
      <c r="N928" s="34"/>
      <c r="O928" s="35"/>
      <c r="P928" s="33"/>
      <c r="Q928" s="34"/>
      <c r="R928" s="35"/>
    </row>
    <row r="929" spans="1:18" ht="6" customHeight="1" x14ac:dyDescent="0.25">
      <c r="A929" s="4">
        <v>68716</v>
      </c>
      <c r="B929" s="5" t="s">
        <v>16</v>
      </c>
      <c r="C929" s="5" t="s">
        <v>1900</v>
      </c>
      <c r="D929" s="29" t="str">
        <f t="shared" si="14"/>
        <v>07.627.396/0001-40m</v>
      </c>
      <c r="E929" s="5" t="s">
        <v>1901</v>
      </c>
      <c r="F929" s="31" t="s">
        <v>11</v>
      </c>
      <c r="G929" s="32"/>
      <c r="H929" s="32"/>
      <c r="I929" s="8">
        <v>3141.84</v>
      </c>
      <c r="J929" s="33"/>
      <c r="K929" s="34"/>
      <c r="L929" s="35"/>
      <c r="M929" s="33"/>
      <c r="N929" s="34"/>
      <c r="O929" s="35"/>
      <c r="P929" s="33"/>
      <c r="Q929" s="34"/>
      <c r="R929" s="35"/>
    </row>
    <row r="930" spans="1:18" ht="6" customHeight="1" x14ac:dyDescent="0.25">
      <c r="A930" s="4">
        <v>68718</v>
      </c>
      <c r="B930" s="5" t="s">
        <v>8</v>
      </c>
      <c r="C930" s="5" t="s">
        <v>1902</v>
      </c>
      <c r="D930" s="29" t="str">
        <f t="shared" si="14"/>
        <v>121.623.567-83m</v>
      </c>
      <c r="E930" s="5" t="s">
        <v>1903</v>
      </c>
      <c r="F930" s="31" t="s">
        <v>11</v>
      </c>
      <c r="G930" s="32"/>
      <c r="H930" s="32"/>
      <c r="I930" s="8">
        <v>1001.33</v>
      </c>
      <c r="J930" s="33"/>
      <c r="K930" s="34"/>
      <c r="L930" s="35"/>
      <c r="M930" s="33"/>
      <c r="N930" s="34"/>
      <c r="O930" s="35"/>
      <c r="P930" s="33"/>
      <c r="Q930" s="34"/>
      <c r="R930" s="35"/>
    </row>
    <row r="931" spans="1:18" ht="6" customHeight="1" x14ac:dyDescent="0.25">
      <c r="A931" s="4">
        <v>68720</v>
      </c>
      <c r="B931" s="5" t="s">
        <v>8</v>
      </c>
      <c r="C931" s="5" t="s">
        <v>1904</v>
      </c>
      <c r="D931" s="29" t="str">
        <f t="shared" si="14"/>
        <v>013.870.050-81m</v>
      </c>
      <c r="E931" s="5" t="s">
        <v>1905</v>
      </c>
      <c r="F931" s="31" t="s">
        <v>11</v>
      </c>
      <c r="G931" s="32"/>
      <c r="H931" s="32"/>
      <c r="I931" s="10">
        <v>831.63</v>
      </c>
      <c r="J931" s="33"/>
      <c r="K931" s="34"/>
      <c r="L931" s="35"/>
      <c r="M931" s="33"/>
      <c r="N931" s="34"/>
      <c r="O931" s="35"/>
      <c r="P931" s="33"/>
      <c r="Q931" s="34"/>
      <c r="R931" s="35"/>
    </row>
    <row r="932" spans="1:18" ht="6" customHeight="1" x14ac:dyDescent="0.25">
      <c r="A932" s="4">
        <v>68721</v>
      </c>
      <c r="B932" s="5" t="s">
        <v>8</v>
      </c>
      <c r="C932" s="5" t="s">
        <v>1906</v>
      </c>
      <c r="D932" s="29" t="str">
        <f t="shared" si="14"/>
        <v>076.569.609-61m</v>
      </c>
      <c r="E932" s="5" t="s">
        <v>1907</v>
      </c>
      <c r="F932" s="31" t="s">
        <v>11</v>
      </c>
      <c r="G932" s="32"/>
      <c r="H932" s="32"/>
      <c r="I932" s="8">
        <v>9938.09</v>
      </c>
      <c r="J932" s="33"/>
      <c r="K932" s="34"/>
      <c r="L932" s="35"/>
      <c r="M932" s="33"/>
      <c r="N932" s="34"/>
      <c r="O932" s="35"/>
      <c r="P932" s="33"/>
      <c r="Q932" s="34"/>
      <c r="R932" s="35"/>
    </row>
    <row r="933" spans="1:18" ht="6" customHeight="1" x14ac:dyDescent="0.25">
      <c r="A933" s="9" t="s">
        <v>1908</v>
      </c>
      <c r="B933" s="5" t="s">
        <v>8</v>
      </c>
      <c r="C933" s="5" t="s">
        <v>1909</v>
      </c>
      <c r="D933" s="29" t="str">
        <f t="shared" si="14"/>
        <v>AS 3277769m</v>
      </c>
      <c r="E933" s="5" t="s">
        <v>1910</v>
      </c>
      <c r="F933" s="33"/>
      <c r="G933" s="34"/>
      <c r="H933" s="34"/>
      <c r="I933" s="35"/>
      <c r="J933" s="33"/>
      <c r="K933" s="34"/>
      <c r="L933" s="35"/>
      <c r="M933" s="7" t="s">
        <v>33</v>
      </c>
      <c r="N933" s="36">
        <v>50527.4</v>
      </c>
      <c r="O933" s="37"/>
      <c r="P933" s="33"/>
      <c r="Q933" s="34"/>
      <c r="R933" s="35"/>
    </row>
    <row r="934" spans="1:18" ht="6" customHeight="1" x14ac:dyDescent="0.25">
      <c r="A934" s="4">
        <v>68725</v>
      </c>
      <c r="B934" s="5" t="s">
        <v>8</v>
      </c>
      <c r="C934" s="5" t="s">
        <v>1911</v>
      </c>
      <c r="D934" s="29" t="str">
        <f t="shared" si="14"/>
        <v>884.673.090-91m</v>
      </c>
      <c r="E934" s="5" t="s">
        <v>1912</v>
      </c>
      <c r="F934" s="31" t="s">
        <v>11</v>
      </c>
      <c r="G934" s="32"/>
      <c r="H934" s="32"/>
      <c r="I934" s="10">
        <v>119.87</v>
      </c>
      <c r="J934" s="33"/>
      <c r="K934" s="34"/>
      <c r="L934" s="35"/>
      <c r="M934" s="33"/>
      <c r="N934" s="34"/>
      <c r="O934" s="35"/>
      <c r="P934" s="33"/>
      <c r="Q934" s="34"/>
      <c r="R934" s="35"/>
    </row>
    <row r="935" spans="1:18" ht="6" customHeight="1" x14ac:dyDescent="0.25">
      <c r="A935" s="4">
        <v>68728</v>
      </c>
      <c r="B935" s="5" t="s">
        <v>8</v>
      </c>
      <c r="C935" s="5" t="s">
        <v>1913</v>
      </c>
      <c r="D935" s="29" t="str">
        <f t="shared" si="14"/>
        <v>086.352.147-90m</v>
      </c>
      <c r="E935" s="5" t="s">
        <v>1914</v>
      </c>
      <c r="F935" s="31" t="s">
        <v>11</v>
      </c>
      <c r="G935" s="32"/>
      <c r="H935" s="32"/>
      <c r="I935" s="8">
        <v>1000</v>
      </c>
      <c r="J935" s="33"/>
      <c r="K935" s="34"/>
      <c r="L935" s="35"/>
      <c r="M935" s="33"/>
      <c r="N935" s="34"/>
      <c r="O935" s="35"/>
      <c r="P935" s="33"/>
      <c r="Q935" s="34"/>
      <c r="R935" s="35"/>
    </row>
    <row r="936" spans="1:18" ht="6" customHeight="1" x14ac:dyDescent="0.25">
      <c r="A936" s="4">
        <v>68729</v>
      </c>
      <c r="B936" s="5" t="s">
        <v>8</v>
      </c>
      <c r="C936" s="5" t="s">
        <v>1915</v>
      </c>
      <c r="D936" s="29" t="str">
        <f t="shared" si="14"/>
        <v>041.254.177-76m</v>
      </c>
      <c r="E936" s="5" t="s">
        <v>1916</v>
      </c>
      <c r="F936" s="31" t="s">
        <v>11</v>
      </c>
      <c r="G936" s="32"/>
      <c r="H936" s="32"/>
      <c r="I936" s="8">
        <v>1001.33</v>
      </c>
      <c r="J936" s="33"/>
      <c r="K936" s="34"/>
      <c r="L936" s="35"/>
      <c r="M936" s="33"/>
      <c r="N936" s="34"/>
      <c r="O936" s="35"/>
      <c r="P936" s="33"/>
      <c r="Q936" s="34"/>
      <c r="R936" s="35"/>
    </row>
    <row r="937" spans="1:18" ht="6" customHeight="1" x14ac:dyDescent="0.25">
      <c r="A937" s="4">
        <v>6692</v>
      </c>
      <c r="B937" s="5" t="s">
        <v>8</v>
      </c>
      <c r="C937" s="5" t="s">
        <v>1917</v>
      </c>
      <c r="D937" s="29" t="str">
        <f t="shared" si="14"/>
        <v>074.445.147-71m</v>
      </c>
      <c r="E937" s="5" t="s">
        <v>1918</v>
      </c>
      <c r="F937" s="31" t="s">
        <v>11</v>
      </c>
      <c r="G937" s="32"/>
      <c r="H937" s="32"/>
      <c r="I937" s="10">
        <v>600</v>
      </c>
      <c r="J937" s="33"/>
      <c r="K937" s="34"/>
      <c r="L937" s="35"/>
      <c r="M937" s="33"/>
      <c r="N937" s="34"/>
      <c r="O937" s="35"/>
      <c r="P937" s="33"/>
      <c r="Q937" s="34"/>
      <c r="R937" s="35"/>
    </row>
    <row r="938" spans="1:18" ht="6" customHeight="1" x14ac:dyDescent="0.25">
      <c r="A938" s="4">
        <v>68730</v>
      </c>
      <c r="B938" s="5" t="s">
        <v>8</v>
      </c>
      <c r="C938" s="5" t="s">
        <v>1919</v>
      </c>
      <c r="D938" s="29" t="str">
        <f t="shared" si="14"/>
        <v>113.107.737-77m</v>
      </c>
      <c r="E938" s="5" t="s">
        <v>1920</v>
      </c>
      <c r="F938" s="31" t="s">
        <v>11</v>
      </c>
      <c r="G938" s="32"/>
      <c r="H938" s="32"/>
      <c r="I938" s="8">
        <v>3095</v>
      </c>
      <c r="J938" s="33"/>
      <c r="K938" s="34"/>
      <c r="L938" s="35"/>
      <c r="M938" s="33"/>
      <c r="N938" s="34"/>
      <c r="O938" s="35"/>
      <c r="P938" s="33"/>
      <c r="Q938" s="34"/>
      <c r="R938" s="35"/>
    </row>
    <row r="939" spans="1:18" ht="6" customHeight="1" x14ac:dyDescent="0.25">
      <c r="A939" s="4">
        <v>68744</v>
      </c>
      <c r="B939" s="5" t="s">
        <v>8</v>
      </c>
      <c r="C939" s="5" t="s">
        <v>1921</v>
      </c>
      <c r="D939" s="29" t="str">
        <f t="shared" si="14"/>
        <v>018.590.979-52m</v>
      </c>
      <c r="E939" s="5" t="s">
        <v>1922</v>
      </c>
      <c r="F939" s="31" t="s">
        <v>11</v>
      </c>
      <c r="G939" s="32"/>
      <c r="H939" s="32"/>
      <c r="I939" s="8">
        <v>1038.0899999999999</v>
      </c>
      <c r="J939" s="33"/>
      <c r="K939" s="34"/>
      <c r="L939" s="35"/>
      <c r="M939" s="33"/>
      <c r="N939" s="34"/>
      <c r="O939" s="35"/>
      <c r="P939" s="33"/>
      <c r="Q939" s="34"/>
      <c r="R939" s="35"/>
    </row>
    <row r="940" spans="1:18" ht="6" customHeight="1" x14ac:dyDescent="0.25">
      <c r="A940" s="4">
        <v>62795</v>
      </c>
      <c r="B940" s="5" t="s">
        <v>8</v>
      </c>
      <c r="C940" s="5" t="s">
        <v>1923</v>
      </c>
      <c r="D940" s="29" t="str">
        <f t="shared" si="14"/>
        <v>682.691.370-49m</v>
      </c>
      <c r="E940" s="5" t="s">
        <v>1924</v>
      </c>
      <c r="F940" s="31" t="s">
        <v>11</v>
      </c>
      <c r="G940" s="32"/>
      <c r="H940" s="32"/>
      <c r="I940" s="10">
        <v>152.65</v>
      </c>
      <c r="J940" s="33"/>
      <c r="K940" s="34"/>
      <c r="L940" s="35"/>
      <c r="M940" s="33"/>
      <c r="N940" s="34"/>
      <c r="O940" s="35"/>
      <c r="P940" s="33"/>
      <c r="Q940" s="34"/>
      <c r="R940" s="35"/>
    </row>
    <row r="941" spans="1:18" ht="6" customHeight="1" x14ac:dyDescent="0.25">
      <c r="A941" s="9" t="s">
        <v>1925</v>
      </c>
      <c r="B941" s="5" t="s">
        <v>78</v>
      </c>
      <c r="C941" s="5" t="s">
        <v>1926</v>
      </c>
      <c r="D941" s="29" t="str">
        <f t="shared" si="14"/>
        <v>634.821.859-72m</v>
      </c>
      <c r="E941" s="5" t="s">
        <v>1927</v>
      </c>
      <c r="F941" s="31" t="s">
        <v>11</v>
      </c>
      <c r="G941" s="32"/>
      <c r="H941" s="32"/>
      <c r="I941" s="10">
        <v>900</v>
      </c>
      <c r="J941" s="33"/>
      <c r="K941" s="34"/>
      <c r="L941" s="35"/>
      <c r="M941" s="33"/>
      <c r="N941" s="34"/>
      <c r="O941" s="35"/>
      <c r="P941" s="33"/>
      <c r="Q941" s="34"/>
      <c r="R941" s="35"/>
    </row>
    <row r="942" spans="1:18" ht="6" customHeight="1" x14ac:dyDescent="0.25">
      <c r="A942" s="4">
        <v>100092</v>
      </c>
      <c r="B942" s="5" t="s">
        <v>78</v>
      </c>
      <c r="C942" s="5" t="s">
        <v>1928</v>
      </c>
      <c r="D942" s="29" t="str">
        <f t="shared" si="14"/>
        <v>066.523.619-06m</v>
      </c>
      <c r="E942" s="5" t="s">
        <v>1929</v>
      </c>
      <c r="F942" s="31" t="s">
        <v>11</v>
      </c>
      <c r="G942" s="32"/>
      <c r="H942" s="32"/>
      <c r="I942" s="8">
        <v>5334.89</v>
      </c>
      <c r="J942" s="33"/>
      <c r="K942" s="34"/>
      <c r="L942" s="35"/>
      <c r="M942" s="33"/>
      <c r="N942" s="34"/>
      <c r="O942" s="35"/>
      <c r="P942" s="33"/>
      <c r="Q942" s="34"/>
      <c r="R942" s="35"/>
    </row>
    <row r="943" spans="1:18" ht="6" customHeight="1" x14ac:dyDescent="0.25">
      <c r="A943" s="4">
        <v>68749</v>
      </c>
      <c r="B943" s="5" t="s">
        <v>8</v>
      </c>
      <c r="C943" s="5" t="s">
        <v>1930</v>
      </c>
      <c r="D943" s="29" t="str">
        <f t="shared" si="14"/>
        <v>087.218.627-02m</v>
      </c>
      <c r="E943" s="5" t="s">
        <v>1931</v>
      </c>
      <c r="F943" s="31" t="s">
        <v>11</v>
      </c>
      <c r="G943" s="32"/>
      <c r="H943" s="32"/>
      <c r="I943" s="8">
        <v>2805.35</v>
      </c>
      <c r="J943" s="33"/>
      <c r="K943" s="34"/>
      <c r="L943" s="35"/>
      <c r="M943" s="33"/>
      <c r="N943" s="34"/>
      <c r="O943" s="35"/>
      <c r="P943" s="33"/>
      <c r="Q943" s="34"/>
      <c r="R943" s="35"/>
    </row>
    <row r="944" spans="1:18" ht="6" customHeight="1" x14ac:dyDescent="0.25">
      <c r="A944" s="4">
        <v>6706</v>
      </c>
      <c r="B944" s="5" t="s">
        <v>8</v>
      </c>
      <c r="C944" s="5" t="s">
        <v>1932</v>
      </c>
      <c r="D944" s="29" t="str">
        <f t="shared" si="14"/>
        <v>050.350.186-79m</v>
      </c>
      <c r="E944" s="5" t="s">
        <v>1933</v>
      </c>
      <c r="F944" s="31" t="s">
        <v>11</v>
      </c>
      <c r="G944" s="32"/>
      <c r="H944" s="32"/>
      <c r="I944" s="8">
        <v>18890</v>
      </c>
      <c r="J944" s="33"/>
      <c r="K944" s="34"/>
      <c r="L944" s="35"/>
      <c r="M944" s="33"/>
      <c r="N944" s="34"/>
      <c r="O944" s="35"/>
      <c r="P944" s="33"/>
      <c r="Q944" s="34"/>
      <c r="R944" s="35"/>
    </row>
    <row r="945" spans="1:18" ht="6" customHeight="1" x14ac:dyDescent="0.25">
      <c r="A945" s="1" t="s">
        <v>0</v>
      </c>
      <c r="B945" s="1" t="s">
        <v>1</v>
      </c>
      <c r="C945" s="2" t="s">
        <v>2</v>
      </c>
      <c r="D945" s="29" t="str">
        <f t="shared" si="14"/>
        <v>CPF CNPJm</v>
      </c>
      <c r="E945" s="1" t="s">
        <v>3</v>
      </c>
      <c r="F945" s="42" t="s">
        <v>256</v>
      </c>
      <c r="G945" s="43"/>
      <c r="H945" s="43"/>
      <c r="I945" s="3" t="s">
        <v>257</v>
      </c>
      <c r="J945" s="42" t="s">
        <v>5</v>
      </c>
      <c r="K945" s="43"/>
      <c r="L945" s="44"/>
      <c r="M945" s="42" t="s">
        <v>6</v>
      </c>
      <c r="N945" s="43"/>
      <c r="O945" s="44"/>
      <c r="P945" s="42" t="s">
        <v>7</v>
      </c>
      <c r="Q945" s="43"/>
      <c r="R945" s="44"/>
    </row>
    <row r="946" spans="1:18" ht="6" customHeight="1" x14ac:dyDescent="0.25">
      <c r="A946" s="9" t="s">
        <v>1934</v>
      </c>
      <c r="B946" s="5" t="s">
        <v>8</v>
      </c>
      <c r="C946" s="5" t="s">
        <v>1935</v>
      </c>
      <c r="D946" s="29" t="str">
        <f t="shared" si="14"/>
        <v>ni1266m</v>
      </c>
      <c r="E946" s="5" t="s">
        <v>1934</v>
      </c>
      <c r="F946" s="33"/>
      <c r="G946" s="34"/>
      <c r="H946" s="34"/>
      <c r="I946" s="35"/>
      <c r="J946" s="33"/>
      <c r="K946" s="34"/>
      <c r="L946" s="35"/>
      <c r="M946" s="7" t="s">
        <v>33</v>
      </c>
      <c r="N946" s="36">
        <v>206256.83</v>
      </c>
      <c r="O946" s="37"/>
      <c r="P946" s="33"/>
      <c r="Q946" s="34"/>
      <c r="R946" s="35"/>
    </row>
    <row r="947" spans="1:18" ht="6" customHeight="1" x14ac:dyDescent="0.25">
      <c r="A947" s="4">
        <v>62797</v>
      </c>
      <c r="B947" s="5" t="s">
        <v>8</v>
      </c>
      <c r="C947" s="5" t="s">
        <v>1936</v>
      </c>
      <c r="D947" s="29" t="str">
        <f t="shared" si="14"/>
        <v>135.565.368-11m</v>
      </c>
      <c r="E947" s="5" t="s">
        <v>1937</v>
      </c>
      <c r="F947" s="31" t="s">
        <v>11</v>
      </c>
      <c r="G947" s="32"/>
      <c r="H947" s="32"/>
      <c r="I947" s="8">
        <v>7250</v>
      </c>
      <c r="J947" s="33"/>
      <c r="K947" s="34"/>
      <c r="L947" s="35"/>
      <c r="M947" s="33"/>
      <c r="N947" s="34"/>
      <c r="O947" s="35"/>
      <c r="P947" s="33"/>
      <c r="Q947" s="34"/>
      <c r="R947" s="35"/>
    </row>
    <row r="948" spans="1:18" ht="6" customHeight="1" x14ac:dyDescent="0.25">
      <c r="A948" s="4">
        <v>68755</v>
      </c>
      <c r="B948" s="5" t="s">
        <v>8</v>
      </c>
      <c r="C948" s="5" t="s">
        <v>1938</v>
      </c>
      <c r="D948" s="29" t="str">
        <f t="shared" si="14"/>
        <v>003.906.811-05m</v>
      </c>
      <c r="E948" s="5" t="s">
        <v>1939</v>
      </c>
      <c r="F948" s="31" t="s">
        <v>11</v>
      </c>
      <c r="G948" s="32"/>
      <c r="H948" s="32"/>
      <c r="I948" s="8">
        <v>5047.74</v>
      </c>
      <c r="J948" s="33"/>
      <c r="K948" s="34"/>
      <c r="L948" s="35"/>
      <c r="M948" s="33"/>
      <c r="N948" s="34"/>
      <c r="O948" s="35"/>
      <c r="P948" s="33"/>
      <c r="Q948" s="34"/>
      <c r="R948" s="35"/>
    </row>
    <row r="949" spans="1:18" ht="6" customHeight="1" x14ac:dyDescent="0.25">
      <c r="A949" s="4">
        <v>62798</v>
      </c>
      <c r="B949" s="5" t="s">
        <v>8</v>
      </c>
      <c r="C949" s="5" t="s">
        <v>1940</v>
      </c>
      <c r="D949" s="29" t="str">
        <f t="shared" si="14"/>
        <v>715.586.911-20m</v>
      </c>
      <c r="E949" s="5" t="s">
        <v>1941</v>
      </c>
      <c r="F949" s="31" t="s">
        <v>11</v>
      </c>
      <c r="G949" s="32"/>
      <c r="H949" s="32"/>
      <c r="I949" s="8">
        <v>13737.69</v>
      </c>
      <c r="J949" s="33"/>
      <c r="K949" s="34"/>
      <c r="L949" s="35"/>
      <c r="M949" s="33"/>
      <c r="N949" s="34"/>
      <c r="O949" s="35"/>
      <c r="P949" s="33"/>
      <c r="Q949" s="34"/>
      <c r="R949" s="35"/>
    </row>
    <row r="950" spans="1:18" ht="6" customHeight="1" x14ac:dyDescent="0.25">
      <c r="A950" s="9" t="s">
        <v>1942</v>
      </c>
      <c r="B950" s="5" t="s">
        <v>8</v>
      </c>
      <c r="C950" s="5" t="s">
        <v>1943</v>
      </c>
      <c r="D950" s="29" t="str">
        <f t="shared" si="14"/>
        <v>AS6678103m</v>
      </c>
      <c r="E950" s="5" t="s">
        <v>1944</v>
      </c>
      <c r="F950" s="33"/>
      <c r="G950" s="34"/>
      <c r="H950" s="34"/>
      <c r="I950" s="35"/>
      <c r="J950" s="33"/>
      <c r="K950" s="34"/>
      <c r="L950" s="35"/>
      <c r="M950" s="7" t="s">
        <v>33</v>
      </c>
      <c r="N950" s="36">
        <v>51564.21</v>
      </c>
      <c r="O950" s="37"/>
      <c r="P950" s="33"/>
      <c r="Q950" s="34"/>
      <c r="R950" s="35"/>
    </row>
    <row r="951" spans="1:18" ht="6" customHeight="1" x14ac:dyDescent="0.25">
      <c r="A951" s="9" t="s">
        <v>1945</v>
      </c>
      <c r="B951" s="5" t="s">
        <v>8</v>
      </c>
      <c r="C951" s="5" t="s">
        <v>1946</v>
      </c>
      <c r="D951" s="29" t="str">
        <f t="shared" si="14"/>
        <v>AV 6278046m</v>
      </c>
      <c r="E951" s="5" t="s">
        <v>1947</v>
      </c>
      <c r="F951" s="33"/>
      <c r="G951" s="34"/>
      <c r="H951" s="34"/>
      <c r="I951" s="35"/>
      <c r="J951" s="33"/>
      <c r="K951" s="34"/>
      <c r="L951" s="35"/>
      <c r="M951" s="7" t="s">
        <v>33</v>
      </c>
      <c r="N951" s="36">
        <v>105594.26</v>
      </c>
      <c r="O951" s="37"/>
      <c r="P951" s="33"/>
      <c r="Q951" s="34"/>
      <c r="R951" s="35"/>
    </row>
    <row r="952" spans="1:18" ht="6" customHeight="1" x14ac:dyDescent="0.25">
      <c r="A952" s="9" t="s">
        <v>1948</v>
      </c>
      <c r="B952" s="5" t="s">
        <v>8</v>
      </c>
      <c r="C952" s="5" t="s">
        <v>1949</v>
      </c>
      <c r="D952" s="29" t="str">
        <f t="shared" si="14"/>
        <v>AV 7927219m</v>
      </c>
      <c r="E952" s="5" t="s">
        <v>1950</v>
      </c>
      <c r="F952" s="33"/>
      <c r="G952" s="34"/>
      <c r="H952" s="34"/>
      <c r="I952" s="35"/>
      <c r="J952" s="33"/>
      <c r="K952" s="34"/>
      <c r="L952" s="35"/>
      <c r="M952" s="7" t="s">
        <v>33</v>
      </c>
      <c r="N952" s="36">
        <v>152109.07</v>
      </c>
      <c r="O952" s="37"/>
      <c r="P952" s="33"/>
      <c r="Q952" s="34"/>
      <c r="R952" s="35"/>
    </row>
    <row r="953" spans="1:18" ht="6" customHeight="1" x14ac:dyDescent="0.25">
      <c r="A953" s="4">
        <v>6712</v>
      </c>
      <c r="B953" s="5" t="s">
        <v>8</v>
      </c>
      <c r="C953" s="5" t="s">
        <v>1951</v>
      </c>
      <c r="D953" s="29" t="str">
        <f t="shared" si="14"/>
        <v>322.318.579-87m</v>
      </c>
      <c r="E953" s="5" t="s">
        <v>1952</v>
      </c>
      <c r="F953" s="31" t="s">
        <v>11</v>
      </c>
      <c r="G953" s="32"/>
      <c r="H953" s="32"/>
      <c r="I953" s="8">
        <v>5119.25</v>
      </c>
      <c r="J953" s="33"/>
      <c r="K953" s="34"/>
      <c r="L953" s="35"/>
      <c r="M953" s="33"/>
      <c r="N953" s="34"/>
      <c r="O953" s="35"/>
      <c r="P953" s="33"/>
      <c r="Q953" s="34"/>
      <c r="R953" s="35"/>
    </row>
    <row r="954" spans="1:18" ht="6" customHeight="1" x14ac:dyDescent="0.25">
      <c r="A954" s="4">
        <v>68768</v>
      </c>
      <c r="B954" s="5" t="s">
        <v>8</v>
      </c>
      <c r="C954" s="5" t="s">
        <v>1953</v>
      </c>
      <c r="D954" s="29" t="str">
        <f t="shared" si="14"/>
        <v>226.609.938-82m</v>
      </c>
      <c r="E954" s="5" t="s">
        <v>1954</v>
      </c>
      <c r="F954" s="31" t="s">
        <v>11</v>
      </c>
      <c r="G954" s="32"/>
      <c r="H954" s="32"/>
      <c r="I954" s="8">
        <v>5701</v>
      </c>
      <c r="J954" s="33"/>
      <c r="K954" s="34"/>
      <c r="L954" s="35"/>
      <c r="M954" s="33"/>
      <c r="N954" s="34"/>
      <c r="O954" s="35"/>
      <c r="P954" s="33"/>
      <c r="Q954" s="34"/>
      <c r="R954" s="35"/>
    </row>
    <row r="955" spans="1:18" ht="6" customHeight="1" x14ac:dyDescent="0.25">
      <c r="A955" s="4">
        <v>62801</v>
      </c>
      <c r="B955" s="5" t="s">
        <v>8</v>
      </c>
      <c r="C955" s="5" t="s">
        <v>1955</v>
      </c>
      <c r="D955" s="29" t="str">
        <f t="shared" si="14"/>
        <v>073.562.547-60m</v>
      </c>
      <c r="E955" s="5" t="s">
        <v>1956</v>
      </c>
      <c r="F955" s="31" t="s">
        <v>11</v>
      </c>
      <c r="G955" s="32"/>
      <c r="H955" s="32"/>
      <c r="I955" s="8">
        <v>16712.66</v>
      </c>
      <c r="J955" s="33"/>
      <c r="K955" s="34"/>
      <c r="L955" s="35"/>
      <c r="M955" s="33"/>
      <c r="N955" s="34"/>
      <c r="O955" s="35"/>
      <c r="P955" s="33"/>
      <c r="Q955" s="34"/>
      <c r="R955" s="35"/>
    </row>
    <row r="956" spans="1:18" ht="6" customHeight="1" x14ac:dyDescent="0.25">
      <c r="A956" s="4">
        <v>68769</v>
      </c>
      <c r="B956" s="5" t="s">
        <v>8</v>
      </c>
      <c r="C956" s="5" t="s">
        <v>1957</v>
      </c>
      <c r="D956" s="29" t="str">
        <f t="shared" si="14"/>
        <v>939.677.131-72m</v>
      </c>
      <c r="E956" s="5" t="s">
        <v>1958</v>
      </c>
      <c r="F956" s="31" t="s">
        <v>11</v>
      </c>
      <c r="G956" s="32"/>
      <c r="H956" s="32"/>
      <c r="I956" s="8">
        <v>3102.73</v>
      </c>
      <c r="J956" s="33"/>
      <c r="K956" s="34"/>
      <c r="L956" s="35"/>
      <c r="M956" s="33"/>
      <c r="N956" s="34"/>
      <c r="O956" s="35"/>
      <c r="P956" s="33"/>
      <c r="Q956" s="34"/>
      <c r="R956" s="35"/>
    </row>
    <row r="957" spans="1:18" ht="6" customHeight="1" x14ac:dyDescent="0.25">
      <c r="A957" s="4">
        <v>68770</v>
      </c>
      <c r="B957" s="5" t="s">
        <v>8</v>
      </c>
      <c r="C957" s="5" t="s">
        <v>1959</v>
      </c>
      <c r="D957" s="29" t="str">
        <f t="shared" si="14"/>
        <v>666.243.396-91m</v>
      </c>
      <c r="E957" s="5" t="s">
        <v>1960</v>
      </c>
      <c r="F957" s="31" t="s">
        <v>11</v>
      </c>
      <c r="G957" s="32"/>
      <c r="H957" s="32"/>
      <c r="I957" s="8">
        <v>8060.91</v>
      </c>
      <c r="J957" s="33"/>
      <c r="K957" s="34"/>
      <c r="L957" s="35"/>
      <c r="M957" s="33"/>
      <c r="N957" s="34"/>
      <c r="O957" s="35"/>
      <c r="P957" s="33"/>
      <c r="Q957" s="34"/>
      <c r="R957" s="35"/>
    </row>
    <row r="958" spans="1:18" ht="6" customHeight="1" x14ac:dyDescent="0.25">
      <c r="A958" s="4">
        <v>102177</v>
      </c>
      <c r="B958" s="5" t="s">
        <v>78</v>
      </c>
      <c r="C958" s="5" t="s">
        <v>1961</v>
      </c>
      <c r="D958" s="29" t="str">
        <f t="shared" si="14"/>
        <v>OABRJ 96513m</v>
      </c>
      <c r="E958" s="5" t="s">
        <v>1962</v>
      </c>
      <c r="F958" s="31" t="s">
        <v>11</v>
      </c>
      <c r="G958" s="32"/>
      <c r="H958" s="32"/>
      <c r="I958" s="8">
        <v>1136.6199999999999</v>
      </c>
      <c r="J958" s="33"/>
      <c r="K958" s="34"/>
      <c r="L958" s="35"/>
      <c r="M958" s="33"/>
      <c r="N958" s="34"/>
      <c r="O958" s="35"/>
      <c r="P958" s="33"/>
      <c r="Q958" s="34"/>
      <c r="R958" s="35"/>
    </row>
    <row r="959" spans="1:18" ht="6" customHeight="1" x14ac:dyDescent="0.25">
      <c r="A959" s="4">
        <v>68771</v>
      </c>
      <c r="B959" s="5" t="s">
        <v>8</v>
      </c>
      <c r="C959" s="5" t="s">
        <v>1963</v>
      </c>
      <c r="D959" s="29" t="str">
        <f t="shared" si="14"/>
        <v>090.752.767-10m</v>
      </c>
      <c r="E959" s="5" t="s">
        <v>1964</v>
      </c>
      <c r="F959" s="31" t="s">
        <v>11</v>
      </c>
      <c r="G959" s="32"/>
      <c r="H959" s="32"/>
      <c r="I959" s="8">
        <v>1040.1500000000001</v>
      </c>
      <c r="J959" s="33"/>
      <c r="K959" s="34"/>
      <c r="L959" s="35"/>
      <c r="M959" s="33"/>
      <c r="N959" s="34"/>
      <c r="O959" s="35"/>
      <c r="P959" s="33"/>
      <c r="Q959" s="34"/>
      <c r="R959" s="35"/>
    </row>
    <row r="960" spans="1:18" ht="6" customHeight="1" x14ac:dyDescent="0.25">
      <c r="A960" s="4">
        <v>68777</v>
      </c>
      <c r="B960" s="5" t="s">
        <v>8</v>
      </c>
      <c r="C960" s="5" t="s">
        <v>1965</v>
      </c>
      <c r="D960" s="29" t="str">
        <f t="shared" si="14"/>
        <v>046.219.109-57m</v>
      </c>
      <c r="E960" s="5" t="s">
        <v>1966</v>
      </c>
      <c r="F960" s="31" t="s">
        <v>11</v>
      </c>
      <c r="G960" s="32"/>
      <c r="H960" s="32"/>
      <c r="I960" s="10">
        <v>51.54</v>
      </c>
      <c r="J960" s="33"/>
      <c r="K960" s="34"/>
      <c r="L960" s="35"/>
      <c r="M960" s="33"/>
      <c r="N960" s="34"/>
      <c r="O960" s="35"/>
      <c r="P960" s="33"/>
      <c r="Q960" s="34"/>
      <c r="R960" s="35"/>
    </row>
    <row r="961" spans="1:18" ht="6" customHeight="1" x14ac:dyDescent="0.25">
      <c r="A961" s="4">
        <v>100093</v>
      </c>
      <c r="B961" s="5" t="s">
        <v>78</v>
      </c>
      <c r="C961" s="5" t="s">
        <v>1967</v>
      </c>
      <c r="D961" s="29" t="str">
        <f t="shared" si="14"/>
        <v>018.528.973-84m</v>
      </c>
      <c r="E961" s="5" t="s">
        <v>1968</v>
      </c>
      <c r="F961" s="31" t="s">
        <v>11</v>
      </c>
      <c r="G961" s="32"/>
      <c r="H961" s="32"/>
      <c r="I961" s="8">
        <v>1791.8</v>
      </c>
      <c r="J961" s="33"/>
      <c r="K961" s="34"/>
      <c r="L961" s="35"/>
      <c r="M961" s="33"/>
      <c r="N961" s="34"/>
      <c r="O961" s="35"/>
      <c r="P961" s="33"/>
      <c r="Q961" s="34"/>
      <c r="R961" s="35"/>
    </row>
    <row r="962" spans="1:18" ht="6" customHeight="1" x14ac:dyDescent="0.25">
      <c r="A962" s="4">
        <v>6721</v>
      </c>
      <c r="B962" s="5" t="s">
        <v>8</v>
      </c>
      <c r="C962" s="5" t="s">
        <v>1969</v>
      </c>
      <c r="D962" s="29" t="str">
        <f t="shared" si="14"/>
        <v>934.823.615-68m</v>
      </c>
      <c r="E962" s="5" t="s">
        <v>1970</v>
      </c>
      <c r="F962" s="31" t="s">
        <v>11</v>
      </c>
      <c r="G962" s="32"/>
      <c r="H962" s="32"/>
      <c r="I962" s="10">
        <v>880</v>
      </c>
      <c r="J962" s="33"/>
      <c r="K962" s="34"/>
      <c r="L962" s="35"/>
      <c r="M962" s="33"/>
      <c r="N962" s="34"/>
      <c r="O962" s="35"/>
      <c r="P962" s="33"/>
      <c r="Q962" s="34"/>
      <c r="R962" s="35"/>
    </row>
    <row r="963" spans="1:18" ht="6" customHeight="1" x14ac:dyDescent="0.25">
      <c r="A963" s="4">
        <v>68780</v>
      </c>
      <c r="B963" s="5" t="s">
        <v>8</v>
      </c>
      <c r="C963" s="5" t="s">
        <v>1971</v>
      </c>
      <c r="D963" s="29" t="str">
        <f t="shared" ref="D963:D1026" si="15">E963&amp;"m"</f>
        <v>022.048.497-07m</v>
      </c>
      <c r="E963" s="5" t="s">
        <v>1972</v>
      </c>
      <c r="F963" s="31" t="s">
        <v>11</v>
      </c>
      <c r="G963" s="32"/>
      <c r="H963" s="32"/>
      <c r="I963" s="10">
        <v>4.88</v>
      </c>
      <c r="J963" s="33"/>
      <c r="K963" s="34"/>
      <c r="L963" s="35"/>
      <c r="M963" s="33"/>
      <c r="N963" s="34"/>
      <c r="O963" s="35"/>
      <c r="P963" s="33"/>
      <c r="Q963" s="34"/>
      <c r="R963" s="35"/>
    </row>
    <row r="964" spans="1:18" ht="6" customHeight="1" x14ac:dyDescent="0.25">
      <c r="A964" s="4">
        <v>68781</v>
      </c>
      <c r="B964" s="5" t="s">
        <v>8</v>
      </c>
      <c r="C964" s="5" t="s">
        <v>1973</v>
      </c>
      <c r="D964" s="29" t="str">
        <f t="shared" si="15"/>
        <v>095.466.737-90m</v>
      </c>
      <c r="E964" s="5" t="s">
        <v>1974</v>
      </c>
      <c r="F964" s="31" t="s">
        <v>11</v>
      </c>
      <c r="G964" s="32"/>
      <c r="H964" s="32"/>
      <c r="I964" s="10">
        <v>592.65</v>
      </c>
      <c r="J964" s="33"/>
      <c r="K964" s="34"/>
      <c r="L964" s="35"/>
      <c r="M964" s="33"/>
      <c r="N964" s="34"/>
      <c r="O964" s="35"/>
      <c r="P964" s="33"/>
      <c r="Q964" s="34"/>
      <c r="R964" s="35"/>
    </row>
    <row r="965" spans="1:18" ht="6" customHeight="1" x14ac:dyDescent="0.25">
      <c r="A965" s="4">
        <v>68782</v>
      </c>
      <c r="B965" s="5" t="s">
        <v>8</v>
      </c>
      <c r="C965" s="5" t="s">
        <v>1975</v>
      </c>
      <c r="D965" s="29" t="str">
        <f t="shared" si="15"/>
        <v>029.696.387-97m</v>
      </c>
      <c r="E965" s="5" t="s">
        <v>1976</v>
      </c>
      <c r="F965" s="31" t="s">
        <v>11</v>
      </c>
      <c r="G965" s="32"/>
      <c r="H965" s="32"/>
      <c r="I965" s="8">
        <v>2522.4499999999998</v>
      </c>
      <c r="J965" s="33"/>
      <c r="K965" s="34"/>
      <c r="L965" s="35"/>
      <c r="M965" s="33"/>
      <c r="N965" s="34"/>
      <c r="O965" s="35"/>
      <c r="P965" s="33"/>
      <c r="Q965" s="34"/>
      <c r="R965" s="35"/>
    </row>
    <row r="966" spans="1:18" ht="6" customHeight="1" x14ac:dyDescent="0.25">
      <c r="A966" s="4">
        <v>68785</v>
      </c>
      <c r="B966" s="5" t="s">
        <v>8</v>
      </c>
      <c r="C966" s="5" t="s">
        <v>1977</v>
      </c>
      <c r="D966" s="29" t="str">
        <f t="shared" si="15"/>
        <v>089.399.717-01m</v>
      </c>
      <c r="E966" s="5" t="s">
        <v>1978</v>
      </c>
      <c r="F966" s="31" t="s">
        <v>11</v>
      </c>
      <c r="G966" s="32"/>
      <c r="H966" s="32"/>
      <c r="I966" s="8">
        <v>1028.67</v>
      </c>
      <c r="J966" s="33"/>
      <c r="K966" s="34"/>
      <c r="L966" s="35"/>
      <c r="M966" s="33"/>
      <c r="N966" s="34"/>
      <c r="O966" s="35"/>
      <c r="P966" s="33"/>
      <c r="Q966" s="34"/>
      <c r="R966" s="35"/>
    </row>
    <row r="967" spans="1:18" ht="6" customHeight="1" x14ac:dyDescent="0.25">
      <c r="A967" s="4">
        <v>68786</v>
      </c>
      <c r="B967" s="5" t="s">
        <v>8</v>
      </c>
      <c r="C967" s="5" t="s">
        <v>1979</v>
      </c>
      <c r="D967" s="29" t="str">
        <f t="shared" si="15"/>
        <v>357.152.688-00m</v>
      </c>
      <c r="E967" s="5" t="s">
        <v>1980</v>
      </c>
      <c r="F967" s="31" t="s">
        <v>11</v>
      </c>
      <c r="G967" s="32"/>
      <c r="H967" s="32"/>
      <c r="I967" s="8">
        <v>4657.41</v>
      </c>
      <c r="J967" s="33"/>
      <c r="K967" s="34"/>
      <c r="L967" s="35"/>
      <c r="M967" s="33"/>
      <c r="N967" s="34"/>
      <c r="O967" s="35"/>
      <c r="P967" s="33"/>
      <c r="Q967" s="34"/>
      <c r="R967" s="35"/>
    </row>
    <row r="968" spans="1:18" ht="6" customHeight="1" x14ac:dyDescent="0.25">
      <c r="A968" s="4">
        <v>68787</v>
      </c>
      <c r="B968" s="5" t="s">
        <v>8</v>
      </c>
      <c r="C968" s="5" t="s">
        <v>1981</v>
      </c>
      <c r="D968" s="29" t="str">
        <f t="shared" si="15"/>
        <v>000.144.727-08m</v>
      </c>
      <c r="E968" s="5" t="s">
        <v>1982</v>
      </c>
      <c r="F968" s="31" t="s">
        <v>11</v>
      </c>
      <c r="G968" s="32"/>
      <c r="H968" s="32"/>
      <c r="I968" s="8">
        <v>1871.4</v>
      </c>
      <c r="J968" s="33"/>
      <c r="K968" s="34"/>
      <c r="L968" s="35"/>
      <c r="M968" s="33"/>
      <c r="N968" s="34"/>
      <c r="O968" s="35"/>
      <c r="P968" s="33"/>
      <c r="Q968" s="34"/>
      <c r="R968" s="35"/>
    </row>
    <row r="969" spans="1:18" ht="6" customHeight="1" x14ac:dyDescent="0.25">
      <c r="A969" s="4">
        <v>102444</v>
      </c>
      <c r="B969" s="5" t="s">
        <v>78</v>
      </c>
      <c r="C969" s="5" t="s">
        <v>1983</v>
      </c>
      <c r="D969" s="29" t="str">
        <f t="shared" si="15"/>
        <v>003.696.170-10m</v>
      </c>
      <c r="E969" s="5" t="s">
        <v>1984</v>
      </c>
      <c r="F969" s="31" t="s">
        <v>11</v>
      </c>
      <c r="G969" s="32"/>
      <c r="H969" s="32"/>
      <c r="I969" s="10">
        <v>816</v>
      </c>
      <c r="J969" s="33"/>
      <c r="K969" s="34"/>
      <c r="L969" s="35"/>
      <c r="M969" s="33"/>
      <c r="N969" s="34"/>
      <c r="O969" s="35"/>
      <c r="P969" s="33"/>
      <c r="Q969" s="34"/>
      <c r="R969" s="35"/>
    </row>
    <row r="970" spans="1:18" ht="6" customHeight="1" x14ac:dyDescent="0.25">
      <c r="A970" s="4">
        <v>68788</v>
      </c>
      <c r="B970" s="5" t="s">
        <v>8</v>
      </c>
      <c r="C970" s="5" t="s">
        <v>1985</v>
      </c>
      <c r="D970" s="29" t="str">
        <f t="shared" si="15"/>
        <v>015.972.765-02m</v>
      </c>
      <c r="E970" s="5" t="s">
        <v>1986</v>
      </c>
      <c r="F970" s="31" t="s">
        <v>11</v>
      </c>
      <c r="G970" s="32"/>
      <c r="H970" s="32"/>
      <c r="I970" s="8">
        <v>5024.01</v>
      </c>
      <c r="J970" s="33"/>
      <c r="K970" s="34"/>
      <c r="L970" s="35"/>
      <c r="M970" s="33"/>
      <c r="N970" s="34"/>
      <c r="O970" s="35"/>
      <c r="P970" s="33"/>
      <c r="Q970" s="34"/>
      <c r="R970" s="35"/>
    </row>
    <row r="971" spans="1:18" ht="6" customHeight="1" x14ac:dyDescent="0.25">
      <c r="A971" s="4">
        <v>68789</v>
      </c>
      <c r="B971" s="5" t="s">
        <v>8</v>
      </c>
      <c r="C971" s="5" t="s">
        <v>1987</v>
      </c>
      <c r="D971" s="29" t="str">
        <f t="shared" si="15"/>
        <v>040.908.991-50m</v>
      </c>
      <c r="E971" s="5" t="s">
        <v>1988</v>
      </c>
      <c r="F971" s="31" t="s">
        <v>11</v>
      </c>
      <c r="G971" s="32"/>
      <c r="H971" s="32"/>
      <c r="I971" s="8">
        <v>6498.53</v>
      </c>
      <c r="J971" s="33"/>
      <c r="K971" s="34"/>
      <c r="L971" s="35"/>
      <c r="M971" s="33"/>
      <c r="N971" s="34"/>
      <c r="O971" s="35"/>
      <c r="P971" s="33"/>
      <c r="Q971" s="34"/>
      <c r="R971" s="35"/>
    </row>
    <row r="972" spans="1:18" ht="6" customHeight="1" x14ac:dyDescent="0.25">
      <c r="A972" s="4">
        <v>68790</v>
      </c>
      <c r="B972" s="5" t="s">
        <v>8</v>
      </c>
      <c r="C972" s="5" t="s">
        <v>1989</v>
      </c>
      <c r="D972" s="29" t="str">
        <f t="shared" si="15"/>
        <v>095.267.927-26m</v>
      </c>
      <c r="E972" s="5" t="s">
        <v>1990</v>
      </c>
      <c r="F972" s="31" t="s">
        <v>11</v>
      </c>
      <c r="G972" s="32"/>
      <c r="H972" s="32"/>
      <c r="I972" s="10">
        <v>530.08000000000004</v>
      </c>
      <c r="J972" s="33"/>
      <c r="K972" s="34"/>
      <c r="L972" s="35"/>
      <c r="M972" s="33"/>
      <c r="N972" s="34"/>
      <c r="O972" s="35"/>
      <c r="P972" s="33"/>
      <c r="Q972" s="34"/>
      <c r="R972" s="35"/>
    </row>
    <row r="973" spans="1:18" ht="6" customHeight="1" x14ac:dyDescent="0.25">
      <c r="A973" s="4">
        <v>68791</v>
      </c>
      <c r="B973" s="5" t="s">
        <v>8</v>
      </c>
      <c r="C973" s="5" t="s">
        <v>1991</v>
      </c>
      <c r="D973" s="29" t="str">
        <f t="shared" si="15"/>
        <v>486.728.901-91m</v>
      </c>
      <c r="E973" s="5" t="s">
        <v>1992</v>
      </c>
      <c r="F973" s="31" t="s">
        <v>11</v>
      </c>
      <c r="G973" s="32"/>
      <c r="H973" s="32"/>
      <c r="I973" s="8">
        <v>7608.67</v>
      </c>
      <c r="J973" s="33"/>
      <c r="K973" s="34"/>
      <c r="L973" s="35"/>
      <c r="M973" s="33"/>
      <c r="N973" s="34"/>
      <c r="O973" s="35"/>
      <c r="P973" s="33"/>
      <c r="Q973" s="34"/>
      <c r="R973" s="35"/>
    </row>
    <row r="974" spans="1:18" ht="6" customHeight="1" x14ac:dyDescent="0.25">
      <c r="A974" s="4">
        <v>6725</v>
      </c>
      <c r="B974" s="5" t="s">
        <v>8</v>
      </c>
      <c r="C974" s="5" t="s">
        <v>1993</v>
      </c>
      <c r="D974" s="29" t="str">
        <f t="shared" si="15"/>
        <v>543.410.000-04m</v>
      </c>
      <c r="E974" s="5" t="s">
        <v>1994</v>
      </c>
      <c r="F974" s="31" t="s">
        <v>11</v>
      </c>
      <c r="G974" s="32"/>
      <c r="H974" s="32"/>
      <c r="I974" s="8">
        <v>48865.41</v>
      </c>
      <c r="J974" s="33"/>
      <c r="K974" s="34"/>
      <c r="L974" s="35"/>
      <c r="M974" s="33"/>
      <c r="N974" s="34"/>
      <c r="O974" s="35"/>
      <c r="P974" s="33"/>
      <c r="Q974" s="34"/>
      <c r="R974" s="35"/>
    </row>
    <row r="975" spans="1:18" ht="6" customHeight="1" x14ac:dyDescent="0.25">
      <c r="A975" s="4">
        <v>101699</v>
      </c>
      <c r="B975" s="5" t="s">
        <v>78</v>
      </c>
      <c r="C975" s="5" t="s">
        <v>1995</v>
      </c>
      <c r="D975" s="29" t="str">
        <f t="shared" si="15"/>
        <v>OABRS 44803m</v>
      </c>
      <c r="E975" s="5" t="s">
        <v>1996</v>
      </c>
      <c r="F975" s="31" t="s">
        <v>11</v>
      </c>
      <c r="G975" s="32"/>
      <c r="H975" s="32"/>
      <c r="I975" s="10">
        <v>714</v>
      </c>
      <c r="J975" s="33"/>
      <c r="K975" s="34"/>
      <c r="L975" s="35"/>
      <c r="M975" s="33"/>
      <c r="N975" s="34"/>
      <c r="O975" s="35"/>
      <c r="P975" s="33"/>
      <c r="Q975" s="34"/>
      <c r="R975" s="35"/>
    </row>
    <row r="976" spans="1:18" ht="6" customHeight="1" x14ac:dyDescent="0.25">
      <c r="A976" s="4">
        <v>68797</v>
      </c>
      <c r="B976" s="5" t="s">
        <v>8</v>
      </c>
      <c r="C976" s="5" t="s">
        <v>1997</v>
      </c>
      <c r="D976" s="29" t="str">
        <f t="shared" si="15"/>
        <v>097.624.517-59m</v>
      </c>
      <c r="E976" s="5" t="s">
        <v>1998</v>
      </c>
      <c r="F976" s="31" t="s">
        <v>11</v>
      </c>
      <c r="G976" s="32"/>
      <c r="H976" s="32"/>
      <c r="I976" s="8">
        <v>3131</v>
      </c>
      <c r="J976" s="33"/>
      <c r="K976" s="34"/>
      <c r="L976" s="35"/>
      <c r="M976" s="33"/>
      <c r="N976" s="34"/>
      <c r="O976" s="35"/>
      <c r="P976" s="33"/>
      <c r="Q976" s="34"/>
      <c r="R976" s="35"/>
    </row>
    <row r="977" spans="1:18" ht="6" customHeight="1" x14ac:dyDescent="0.25">
      <c r="A977" s="4">
        <v>68799</v>
      </c>
      <c r="B977" s="5" t="s">
        <v>8</v>
      </c>
      <c r="C977" s="5" t="s">
        <v>1999</v>
      </c>
      <c r="D977" s="29" t="str">
        <f t="shared" si="15"/>
        <v>017.469.095-95m</v>
      </c>
      <c r="E977" s="5" t="s">
        <v>2000</v>
      </c>
      <c r="F977" s="31" t="s">
        <v>11</v>
      </c>
      <c r="G977" s="32"/>
      <c r="H977" s="32"/>
      <c r="I977" s="8">
        <v>1695.24</v>
      </c>
      <c r="J977" s="33"/>
      <c r="K977" s="34"/>
      <c r="L977" s="35"/>
      <c r="M977" s="33"/>
      <c r="N977" s="34"/>
      <c r="O977" s="35"/>
      <c r="P977" s="33"/>
      <c r="Q977" s="34"/>
      <c r="R977" s="35"/>
    </row>
    <row r="978" spans="1:18" ht="6" customHeight="1" x14ac:dyDescent="0.25">
      <c r="A978" s="4">
        <v>6730</v>
      </c>
      <c r="B978" s="5" t="s">
        <v>8</v>
      </c>
      <c r="C978" s="5" t="s">
        <v>2001</v>
      </c>
      <c r="D978" s="29" t="str">
        <f t="shared" si="15"/>
        <v>726.244.343-72m</v>
      </c>
      <c r="E978" s="5" t="s">
        <v>2002</v>
      </c>
      <c r="F978" s="31" t="s">
        <v>11</v>
      </c>
      <c r="G978" s="32"/>
      <c r="H978" s="32"/>
      <c r="I978" s="10">
        <v>475</v>
      </c>
      <c r="J978" s="33"/>
      <c r="K978" s="34"/>
      <c r="L978" s="35"/>
      <c r="M978" s="33"/>
      <c r="N978" s="34"/>
      <c r="O978" s="35"/>
      <c r="P978" s="33"/>
      <c r="Q978" s="34"/>
      <c r="R978" s="35"/>
    </row>
    <row r="979" spans="1:18" ht="6" customHeight="1" x14ac:dyDescent="0.25">
      <c r="A979" s="4">
        <v>68802</v>
      </c>
      <c r="B979" s="5" t="s">
        <v>8</v>
      </c>
      <c r="C979" s="5" t="s">
        <v>2003</v>
      </c>
      <c r="D979" s="29" t="str">
        <f t="shared" si="15"/>
        <v>004.378.925-06m</v>
      </c>
      <c r="E979" s="5" t="s">
        <v>2004</v>
      </c>
      <c r="F979" s="31" t="s">
        <v>11</v>
      </c>
      <c r="G979" s="32"/>
      <c r="H979" s="32"/>
      <c r="I979" s="8">
        <v>4034.84</v>
      </c>
      <c r="J979" s="33"/>
      <c r="K979" s="34"/>
      <c r="L979" s="35"/>
      <c r="M979" s="33"/>
      <c r="N979" s="34"/>
      <c r="O979" s="35"/>
      <c r="P979" s="33"/>
      <c r="Q979" s="34"/>
      <c r="R979" s="35"/>
    </row>
    <row r="980" spans="1:18" ht="6" customHeight="1" x14ac:dyDescent="0.25">
      <c r="A980" s="4">
        <v>68805</v>
      </c>
      <c r="B980" s="5" t="s">
        <v>8</v>
      </c>
      <c r="C980" s="5" t="s">
        <v>2005</v>
      </c>
      <c r="D980" s="29" t="str">
        <f t="shared" si="15"/>
        <v>040.864.239-44m</v>
      </c>
      <c r="E980" s="5" t="s">
        <v>2006</v>
      </c>
      <c r="F980" s="31" t="s">
        <v>11</v>
      </c>
      <c r="G980" s="32"/>
      <c r="H980" s="32"/>
      <c r="I980" s="8">
        <v>10022.5</v>
      </c>
      <c r="J980" s="33"/>
      <c r="K980" s="34"/>
      <c r="L980" s="35"/>
      <c r="M980" s="33"/>
      <c r="N980" s="34"/>
      <c r="O980" s="35"/>
      <c r="P980" s="33"/>
      <c r="Q980" s="34"/>
      <c r="R980" s="35"/>
    </row>
    <row r="981" spans="1:18" ht="6" customHeight="1" x14ac:dyDescent="0.25">
      <c r="A981" s="4">
        <v>101982</v>
      </c>
      <c r="B981" s="5" t="s">
        <v>78</v>
      </c>
      <c r="C981" s="5" t="s">
        <v>2007</v>
      </c>
      <c r="D981" s="29" t="str">
        <f t="shared" si="15"/>
        <v>OABRS 59733m</v>
      </c>
      <c r="E981" s="5" t="s">
        <v>2008</v>
      </c>
      <c r="F981" s="31" t="s">
        <v>11</v>
      </c>
      <c r="G981" s="32"/>
      <c r="H981" s="32"/>
      <c r="I981" s="8">
        <v>2473.6799999999998</v>
      </c>
      <c r="J981" s="33"/>
      <c r="K981" s="34"/>
      <c r="L981" s="35"/>
      <c r="M981" s="33"/>
      <c r="N981" s="34"/>
      <c r="O981" s="35"/>
      <c r="P981" s="33"/>
      <c r="Q981" s="34"/>
      <c r="R981" s="35"/>
    </row>
    <row r="982" spans="1:18" ht="6" customHeight="1" x14ac:dyDescent="0.25">
      <c r="A982" s="4">
        <v>68806</v>
      </c>
      <c r="B982" s="5" t="s">
        <v>8</v>
      </c>
      <c r="C982" s="5" t="s">
        <v>2009</v>
      </c>
      <c r="D982" s="29" t="str">
        <f t="shared" si="15"/>
        <v>060.374.694-23m</v>
      </c>
      <c r="E982" s="5" t="s">
        <v>2010</v>
      </c>
      <c r="F982" s="31" t="s">
        <v>11</v>
      </c>
      <c r="G982" s="32"/>
      <c r="H982" s="32"/>
      <c r="I982" s="10">
        <v>350.03</v>
      </c>
      <c r="J982" s="33"/>
      <c r="K982" s="34"/>
      <c r="L982" s="35"/>
      <c r="M982" s="33"/>
      <c r="N982" s="34"/>
      <c r="O982" s="35"/>
      <c r="P982" s="33"/>
      <c r="Q982" s="34"/>
      <c r="R982" s="35"/>
    </row>
    <row r="983" spans="1:18" ht="6" customHeight="1" x14ac:dyDescent="0.25">
      <c r="A983" s="4">
        <v>68808</v>
      </c>
      <c r="B983" s="5" t="s">
        <v>8</v>
      </c>
      <c r="C983" s="5" t="s">
        <v>2011</v>
      </c>
      <c r="D983" s="29" t="str">
        <f t="shared" si="15"/>
        <v>038.828.131-64m</v>
      </c>
      <c r="E983" s="5" t="s">
        <v>2012</v>
      </c>
      <c r="F983" s="31" t="s">
        <v>11</v>
      </c>
      <c r="G983" s="32"/>
      <c r="H983" s="32"/>
      <c r="I983" s="8">
        <v>1194.5999999999999</v>
      </c>
      <c r="J983" s="33"/>
      <c r="K983" s="34"/>
      <c r="L983" s="35"/>
      <c r="M983" s="33"/>
      <c r="N983" s="34"/>
      <c r="O983" s="35"/>
      <c r="P983" s="33"/>
      <c r="Q983" s="34"/>
      <c r="R983" s="35"/>
    </row>
    <row r="984" spans="1:18" ht="6" customHeight="1" x14ac:dyDescent="0.25">
      <c r="A984" s="4">
        <v>6738</v>
      </c>
      <c r="B984" s="5" t="s">
        <v>8</v>
      </c>
      <c r="C984" s="5" t="s">
        <v>2013</v>
      </c>
      <c r="D984" s="29" t="str">
        <f t="shared" si="15"/>
        <v>765.406.856-53m</v>
      </c>
      <c r="E984" s="5" t="s">
        <v>2014</v>
      </c>
      <c r="F984" s="31" t="s">
        <v>11</v>
      </c>
      <c r="G984" s="32"/>
      <c r="H984" s="32"/>
      <c r="I984" s="10">
        <v>48.23</v>
      </c>
      <c r="J984" s="33"/>
      <c r="K984" s="34"/>
      <c r="L984" s="35"/>
      <c r="M984" s="33"/>
      <c r="N984" s="34"/>
      <c r="O984" s="35"/>
      <c r="P984" s="33"/>
      <c r="Q984" s="34"/>
      <c r="R984" s="35"/>
    </row>
    <row r="985" spans="1:18" ht="6" customHeight="1" x14ac:dyDescent="0.25">
      <c r="A985" s="9" t="s">
        <v>2015</v>
      </c>
      <c r="B985" s="5" t="s">
        <v>8</v>
      </c>
      <c r="C985" s="5" t="s">
        <v>2016</v>
      </c>
      <c r="D985" s="29" t="str">
        <f t="shared" si="15"/>
        <v>YA2038399m</v>
      </c>
      <c r="E985" s="5" t="s">
        <v>2017</v>
      </c>
      <c r="F985" s="33"/>
      <c r="G985" s="34"/>
      <c r="H985" s="34"/>
      <c r="I985" s="35"/>
      <c r="J985" s="33"/>
      <c r="K985" s="34"/>
      <c r="L985" s="35"/>
      <c r="M985" s="7" t="s">
        <v>33</v>
      </c>
      <c r="N985" s="36">
        <v>316782.78999999998</v>
      </c>
      <c r="O985" s="37"/>
      <c r="P985" s="33"/>
      <c r="Q985" s="34"/>
      <c r="R985" s="35"/>
    </row>
    <row r="986" spans="1:18" ht="6" customHeight="1" x14ac:dyDescent="0.25">
      <c r="A986" s="4">
        <v>68813</v>
      </c>
      <c r="B986" s="5" t="s">
        <v>8</v>
      </c>
      <c r="C986" s="5" t="s">
        <v>2018</v>
      </c>
      <c r="D986" s="29" t="str">
        <f t="shared" si="15"/>
        <v>053.811.439-82m</v>
      </c>
      <c r="E986" s="5" t="s">
        <v>2019</v>
      </c>
      <c r="F986" s="31" t="s">
        <v>11</v>
      </c>
      <c r="G986" s="32"/>
      <c r="H986" s="32"/>
      <c r="I986" s="10">
        <v>140.19999999999999</v>
      </c>
      <c r="J986" s="33"/>
      <c r="K986" s="34"/>
      <c r="L986" s="35"/>
      <c r="M986" s="33"/>
      <c r="N986" s="34"/>
      <c r="O986" s="35"/>
      <c r="P986" s="33"/>
      <c r="Q986" s="34"/>
      <c r="R986" s="35"/>
    </row>
    <row r="987" spans="1:18" ht="6" customHeight="1" x14ac:dyDescent="0.25">
      <c r="A987" s="9" t="s">
        <v>2020</v>
      </c>
      <c r="B987" s="5" t="s">
        <v>78</v>
      </c>
      <c r="C987" s="5" t="s">
        <v>2021</v>
      </c>
      <c r="D987" s="29" t="str">
        <f t="shared" si="15"/>
        <v>OABMG 152431m</v>
      </c>
      <c r="E987" s="5" t="s">
        <v>2022</v>
      </c>
      <c r="F987" s="31" t="s">
        <v>11</v>
      </c>
      <c r="G987" s="32"/>
      <c r="H987" s="32"/>
      <c r="I987" s="8">
        <v>1773.02</v>
      </c>
      <c r="J987" s="33"/>
      <c r="K987" s="34"/>
      <c r="L987" s="35"/>
      <c r="M987" s="33"/>
      <c r="N987" s="34"/>
      <c r="O987" s="35"/>
      <c r="P987" s="33"/>
      <c r="Q987" s="34"/>
      <c r="R987" s="35"/>
    </row>
    <row r="988" spans="1:18" ht="6" customHeight="1" x14ac:dyDescent="0.25">
      <c r="A988" s="4">
        <v>101360</v>
      </c>
      <c r="B988" s="5" t="s">
        <v>78</v>
      </c>
      <c r="C988" s="5" t="s">
        <v>2023</v>
      </c>
      <c r="D988" s="29" t="str">
        <f t="shared" si="15"/>
        <v>OABRJ 190171m</v>
      </c>
      <c r="E988" s="5" t="s">
        <v>2024</v>
      </c>
      <c r="F988" s="31" t="s">
        <v>11</v>
      </c>
      <c r="G988" s="32"/>
      <c r="H988" s="32"/>
      <c r="I988" s="10">
        <v>40.97</v>
      </c>
      <c r="J988" s="33"/>
      <c r="K988" s="34"/>
      <c r="L988" s="35"/>
      <c r="M988" s="33"/>
      <c r="N988" s="34"/>
      <c r="O988" s="35"/>
      <c r="P988" s="33"/>
      <c r="Q988" s="34"/>
      <c r="R988" s="35"/>
    </row>
    <row r="989" spans="1:18" ht="6" customHeight="1" x14ac:dyDescent="0.25">
      <c r="A989" s="4">
        <v>68820</v>
      </c>
      <c r="B989" s="5" t="s">
        <v>8</v>
      </c>
      <c r="C989" s="5" t="s">
        <v>2025</v>
      </c>
      <c r="D989" s="29" t="str">
        <f t="shared" si="15"/>
        <v>107.921.967-67m</v>
      </c>
      <c r="E989" s="5" t="s">
        <v>2026</v>
      </c>
      <c r="F989" s="31" t="s">
        <v>11</v>
      </c>
      <c r="G989" s="32"/>
      <c r="H989" s="32"/>
      <c r="I989" s="8">
        <v>1129.43</v>
      </c>
      <c r="J989" s="33"/>
      <c r="K989" s="34"/>
      <c r="L989" s="35"/>
      <c r="M989" s="33"/>
      <c r="N989" s="34"/>
      <c r="O989" s="35"/>
      <c r="P989" s="33"/>
      <c r="Q989" s="34"/>
      <c r="R989" s="35"/>
    </row>
    <row r="990" spans="1:18" ht="6" customHeight="1" x14ac:dyDescent="0.25">
      <c r="A990" s="4">
        <v>68822</v>
      </c>
      <c r="B990" s="5" t="s">
        <v>8</v>
      </c>
      <c r="C990" s="5" t="s">
        <v>2027</v>
      </c>
      <c r="D990" s="29" t="str">
        <f t="shared" si="15"/>
        <v>157.101.807-77m</v>
      </c>
      <c r="E990" s="5" t="s">
        <v>2028</v>
      </c>
      <c r="F990" s="31" t="s">
        <v>11</v>
      </c>
      <c r="G990" s="32"/>
      <c r="H990" s="32"/>
      <c r="I990" s="8">
        <v>1200</v>
      </c>
      <c r="J990" s="33"/>
      <c r="K990" s="34"/>
      <c r="L990" s="35"/>
      <c r="M990" s="33"/>
      <c r="N990" s="34"/>
      <c r="O990" s="35"/>
      <c r="P990" s="33"/>
      <c r="Q990" s="34"/>
      <c r="R990" s="35"/>
    </row>
    <row r="991" spans="1:18" ht="6" customHeight="1" x14ac:dyDescent="0.25">
      <c r="A991" s="4">
        <v>68824</v>
      </c>
      <c r="B991" s="5" t="s">
        <v>8</v>
      </c>
      <c r="C991" s="5" t="s">
        <v>2029</v>
      </c>
      <c r="D991" s="29" t="str">
        <f t="shared" si="15"/>
        <v>139.380.577-93m</v>
      </c>
      <c r="E991" s="5" t="s">
        <v>2030</v>
      </c>
      <c r="F991" s="31" t="s">
        <v>11</v>
      </c>
      <c r="G991" s="32"/>
      <c r="H991" s="32"/>
      <c r="I991" s="8">
        <v>1558</v>
      </c>
      <c r="J991" s="33"/>
      <c r="K991" s="34"/>
      <c r="L991" s="35"/>
      <c r="M991" s="33"/>
      <c r="N991" s="34"/>
      <c r="O991" s="35"/>
      <c r="P991" s="33"/>
      <c r="Q991" s="34"/>
      <c r="R991" s="35"/>
    </row>
    <row r="992" spans="1:18" ht="6" customHeight="1" x14ac:dyDescent="0.25">
      <c r="A992" s="4">
        <v>62802</v>
      </c>
      <c r="B992" s="5" t="s">
        <v>8</v>
      </c>
      <c r="C992" s="5" t="s">
        <v>2031</v>
      </c>
      <c r="D992" s="29" t="str">
        <f t="shared" si="15"/>
        <v>513.780.352-91m</v>
      </c>
      <c r="E992" s="5" t="s">
        <v>2032</v>
      </c>
      <c r="F992" s="31" t="s">
        <v>11</v>
      </c>
      <c r="G992" s="32"/>
      <c r="H992" s="32"/>
      <c r="I992" s="8">
        <v>11153.69</v>
      </c>
      <c r="J992" s="33"/>
      <c r="K992" s="34"/>
      <c r="L992" s="35"/>
      <c r="M992" s="33"/>
      <c r="N992" s="34"/>
      <c r="O992" s="35"/>
      <c r="P992" s="33"/>
      <c r="Q992" s="34"/>
      <c r="R992" s="35"/>
    </row>
    <row r="993" spans="1:18" ht="6" customHeight="1" x14ac:dyDescent="0.25">
      <c r="A993" s="4">
        <v>101361</v>
      </c>
      <c r="B993" s="5" t="s">
        <v>78</v>
      </c>
      <c r="C993" s="5" t="s">
        <v>2033</v>
      </c>
      <c r="D993" s="29" t="str">
        <f t="shared" si="15"/>
        <v>OABRS 72673m</v>
      </c>
      <c r="E993" s="5" t="s">
        <v>2034</v>
      </c>
      <c r="F993" s="31" t="s">
        <v>11</v>
      </c>
      <c r="G993" s="32"/>
      <c r="H993" s="32"/>
      <c r="I993" s="8">
        <v>1801.89</v>
      </c>
      <c r="J993" s="33"/>
      <c r="K993" s="34"/>
      <c r="L993" s="35"/>
      <c r="M993" s="33"/>
      <c r="N993" s="34"/>
      <c r="O993" s="35"/>
      <c r="P993" s="33"/>
      <c r="Q993" s="34"/>
      <c r="R993" s="35"/>
    </row>
    <row r="994" spans="1:18" ht="6" customHeight="1" x14ac:dyDescent="0.25">
      <c r="A994" s="4">
        <v>68826</v>
      </c>
      <c r="B994" s="5" t="s">
        <v>8</v>
      </c>
      <c r="C994" s="5" t="s">
        <v>2035</v>
      </c>
      <c r="D994" s="29" t="str">
        <f t="shared" si="15"/>
        <v>078.948.117-00m</v>
      </c>
      <c r="E994" s="5" t="s">
        <v>2036</v>
      </c>
      <c r="F994" s="31" t="s">
        <v>11</v>
      </c>
      <c r="G994" s="32"/>
      <c r="H994" s="32"/>
      <c r="I994" s="8">
        <v>1387.57</v>
      </c>
      <c r="J994" s="33"/>
      <c r="K994" s="34"/>
      <c r="L994" s="35"/>
      <c r="M994" s="33"/>
      <c r="N994" s="34"/>
      <c r="O994" s="35"/>
      <c r="P994" s="33"/>
      <c r="Q994" s="34"/>
      <c r="R994" s="35"/>
    </row>
    <row r="995" spans="1:18" ht="6" customHeight="1" x14ac:dyDescent="0.25">
      <c r="A995" s="4">
        <v>6746</v>
      </c>
      <c r="B995" s="5" t="s">
        <v>8</v>
      </c>
      <c r="C995" s="5" t="s">
        <v>2037</v>
      </c>
      <c r="D995" s="29" t="str">
        <f t="shared" si="15"/>
        <v>051.821.416-88m</v>
      </c>
      <c r="E995" s="5" t="s">
        <v>2038</v>
      </c>
      <c r="F995" s="31" t="s">
        <v>11</v>
      </c>
      <c r="G995" s="32"/>
      <c r="H995" s="32"/>
      <c r="I995" s="10">
        <v>989.13</v>
      </c>
      <c r="J995" s="33"/>
      <c r="K995" s="34"/>
      <c r="L995" s="35"/>
      <c r="M995" s="33"/>
      <c r="N995" s="34"/>
      <c r="O995" s="35"/>
      <c r="P995" s="33"/>
      <c r="Q995" s="34"/>
      <c r="R995" s="35"/>
    </row>
    <row r="996" spans="1:18" ht="6" customHeight="1" x14ac:dyDescent="0.25">
      <c r="A996" s="4">
        <v>62804</v>
      </c>
      <c r="B996" s="5" t="s">
        <v>8</v>
      </c>
      <c r="C996" s="5" t="s">
        <v>2039</v>
      </c>
      <c r="D996" s="29" t="str">
        <f t="shared" si="15"/>
        <v>970.689.770-49m</v>
      </c>
      <c r="E996" s="5" t="s">
        <v>2040</v>
      </c>
      <c r="F996" s="31" t="s">
        <v>11</v>
      </c>
      <c r="G996" s="32"/>
      <c r="H996" s="32"/>
      <c r="I996" s="8">
        <v>15224.45</v>
      </c>
      <c r="J996" s="33"/>
      <c r="K996" s="34"/>
      <c r="L996" s="35"/>
      <c r="M996" s="33"/>
      <c r="N996" s="34"/>
      <c r="O996" s="35"/>
      <c r="P996" s="33"/>
      <c r="Q996" s="34"/>
      <c r="R996" s="35"/>
    </row>
    <row r="997" spans="1:18" ht="6" customHeight="1" x14ac:dyDescent="0.25">
      <c r="A997" s="4">
        <v>62806</v>
      </c>
      <c r="B997" s="5" t="s">
        <v>8</v>
      </c>
      <c r="C997" s="5" t="s">
        <v>2041</v>
      </c>
      <c r="D997" s="29" t="str">
        <f t="shared" si="15"/>
        <v>032.259.165-10m</v>
      </c>
      <c r="E997" s="5" t="s">
        <v>2042</v>
      </c>
      <c r="F997" s="31" t="s">
        <v>11</v>
      </c>
      <c r="G997" s="32"/>
      <c r="H997" s="32"/>
      <c r="I997" s="8">
        <v>6164.35</v>
      </c>
      <c r="J997" s="33"/>
      <c r="K997" s="34"/>
      <c r="L997" s="35"/>
      <c r="M997" s="33"/>
      <c r="N997" s="34"/>
      <c r="O997" s="35"/>
      <c r="P997" s="33"/>
      <c r="Q997" s="34"/>
      <c r="R997" s="35"/>
    </row>
    <row r="998" spans="1:18" ht="6" customHeight="1" x14ac:dyDescent="0.25">
      <c r="A998" s="4">
        <v>6747</v>
      </c>
      <c r="B998" s="5" t="s">
        <v>8</v>
      </c>
      <c r="C998" s="5" t="s">
        <v>2043</v>
      </c>
      <c r="D998" s="29" t="str">
        <f t="shared" si="15"/>
        <v>100.835.407-41m</v>
      </c>
      <c r="E998" s="5" t="s">
        <v>2044</v>
      </c>
      <c r="F998" s="31" t="s">
        <v>11</v>
      </c>
      <c r="G998" s="32"/>
      <c r="H998" s="32"/>
      <c r="I998" s="8">
        <v>2505.83</v>
      </c>
      <c r="J998" s="33"/>
      <c r="K998" s="34"/>
      <c r="L998" s="35"/>
      <c r="M998" s="33"/>
      <c r="N998" s="34"/>
      <c r="O998" s="35"/>
      <c r="P998" s="33"/>
      <c r="Q998" s="34"/>
      <c r="R998" s="35"/>
    </row>
    <row r="999" spans="1:18" ht="6" customHeight="1" x14ac:dyDescent="0.25">
      <c r="A999" s="4">
        <v>68831</v>
      </c>
      <c r="B999" s="5" t="s">
        <v>8</v>
      </c>
      <c r="C999" s="5" t="s">
        <v>2045</v>
      </c>
      <c r="D999" s="29" t="str">
        <f t="shared" si="15"/>
        <v>038.336.015-31m</v>
      </c>
      <c r="E999" s="5" t="s">
        <v>2046</v>
      </c>
      <c r="F999" s="31" t="s">
        <v>11</v>
      </c>
      <c r="G999" s="32"/>
      <c r="H999" s="32"/>
      <c r="I999" s="8">
        <v>1000</v>
      </c>
      <c r="J999" s="33"/>
      <c r="K999" s="34"/>
      <c r="L999" s="35"/>
      <c r="M999" s="33"/>
      <c r="N999" s="34"/>
      <c r="O999" s="35"/>
      <c r="P999" s="33"/>
      <c r="Q999" s="34"/>
      <c r="R999" s="35"/>
    </row>
    <row r="1000" spans="1:18" ht="6" customHeight="1" x14ac:dyDescent="0.25">
      <c r="A1000" s="4">
        <v>6748</v>
      </c>
      <c r="B1000" s="5" t="s">
        <v>8</v>
      </c>
      <c r="C1000" s="5" t="s">
        <v>2047</v>
      </c>
      <c r="D1000" s="29" t="str">
        <f t="shared" si="15"/>
        <v>116.766.817-01m</v>
      </c>
      <c r="E1000" s="5" t="s">
        <v>2048</v>
      </c>
      <c r="F1000" s="31" t="s">
        <v>11</v>
      </c>
      <c r="G1000" s="32"/>
      <c r="H1000" s="32"/>
      <c r="I1000" s="8">
        <v>1950</v>
      </c>
      <c r="J1000" s="33"/>
      <c r="K1000" s="34"/>
      <c r="L1000" s="35"/>
      <c r="M1000" s="33"/>
      <c r="N1000" s="34"/>
      <c r="O1000" s="35"/>
      <c r="P1000" s="33"/>
      <c r="Q1000" s="34"/>
      <c r="R1000" s="35"/>
    </row>
    <row r="1001" spans="1:18" ht="6" customHeight="1" x14ac:dyDescent="0.25">
      <c r="A1001" s="4">
        <v>68832</v>
      </c>
      <c r="B1001" s="5" t="s">
        <v>8</v>
      </c>
      <c r="C1001" s="5" t="s">
        <v>2049</v>
      </c>
      <c r="D1001" s="29" t="str">
        <f t="shared" si="15"/>
        <v>964.971.229-15m</v>
      </c>
      <c r="E1001" s="5" t="s">
        <v>2050</v>
      </c>
      <c r="F1001" s="31" t="s">
        <v>11</v>
      </c>
      <c r="G1001" s="32"/>
      <c r="H1001" s="32"/>
      <c r="I1001" s="8">
        <v>3269.8</v>
      </c>
      <c r="J1001" s="33"/>
      <c r="K1001" s="34"/>
      <c r="L1001" s="35"/>
      <c r="M1001" s="33"/>
      <c r="N1001" s="34"/>
      <c r="O1001" s="35"/>
      <c r="P1001" s="33"/>
      <c r="Q1001" s="34"/>
      <c r="R1001" s="35"/>
    </row>
    <row r="1002" spans="1:18" ht="6" customHeight="1" x14ac:dyDescent="0.25">
      <c r="A1002" s="4">
        <v>68833</v>
      </c>
      <c r="B1002" s="5" t="s">
        <v>8</v>
      </c>
      <c r="C1002" s="5" t="s">
        <v>2051</v>
      </c>
      <c r="D1002" s="29" t="str">
        <f t="shared" si="15"/>
        <v>074.056.626-17m</v>
      </c>
      <c r="E1002" s="5" t="s">
        <v>2052</v>
      </c>
      <c r="F1002" s="31" t="s">
        <v>11</v>
      </c>
      <c r="G1002" s="32"/>
      <c r="H1002" s="32"/>
      <c r="I1002" s="8">
        <v>4282.54</v>
      </c>
      <c r="J1002" s="33"/>
      <c r="K1002" s="34"/>
      <c r="L1002" s="35"/>
      <c r="M1002" s="33"/>
      <c r="N1002" s="34"/>
      <c r="O1002" s="35"/>
      <c r="P1002" s="33"/>
      <c r="Q1002" s="34"/>
      <c r="R1002" s="35"/>
    </row>
    <row r="1003" spans="1:18" ht="6" customHeight="1" x14ac:dyDescent="0.25">
      <c r="A1003" s="4">
        <v>68834</v>
      </c>
      <c r="B1003" s="5" t="s">
        <v>8</v>
      </c>
      <c r="C1003" s="5" t="s">
        <v>2053</v>
      </c>
      <c r="D1003" s="29" t="str">
        <f t="shared" si="15"/>
        <v>851.909.261-68m</v>
      </c>
      <c r="E1003" s="5" t="s">
        <v>2054</v>
      </c>
      <c r="F1003" s="31" t="s">
        <v>11</v>
      </c>
      <c r="G1003" s="32"/>
      <c r="H1003" s="32"/>
      <c r="I1003" s="8">
        <v>3368</v>
      </c>
      <c r="J1003" s="33"/>
      <c r="K1003" s="34"/>
      <c r="L1003" s="35"/>
      <c r="M1003" s="33"/>
      <c r="N1003" s="34"/>
      <c r="O1003" s="35"/>
      <c r="P1003" s="33"/>
      <c r="Q1003" s="34"/>
      <c r="R1003" s="35"/>
    </row>
    <row r="1004" spans="1:18" ht="6" customHeight="1" x14ac:dyDescent="0.25">
      <c r="A1004" s="4">
        <v>68836</v>
      </c>
      <c r="B1004" s="5" t="s">
        <v>8</v>
      </c>
      <c r="C1004" s="5" t="s">
        <v>2055</v>
      </c>
      <c r="D1004" s="29" t="str">
        <f t="shared" si="15"/>
        <v>847.642.445-00m</v>
      </c>
      <c r="E1004" s="5" t="s">
        <v>2056</v>
      </c>
      <c r="F1004" s="31" t="s">
        <v>11</v>
      </c>
      <c r="G1004" s="32"/>
      <c r="H1004" s="32"/>
      <c r="I1004" s="10">
        <v>190.85</v>
      </c>
      <c r="J1004" s="33"/>
      <c r="K1004" s="34"/>
      <c r="L1004" s="35"/>
      <c r="M1004" s="33"/>
      <c r="N1004" s="34"/>
      <c r="O1004" s="35"/>
      <c r="P1004" s="33"/>
      <c r="Q1004" s="34"/>
      <c r="R1004" s="35"/>
    </row>
    <row r="1005" spans="1:18" ht="6" customHeight="1" x14ac:dyDescent="0.25">
      <c r="A1005" s="4">
        <v>68839</v>
      </c>
      <c r="B1005" s="5" t="s">
        <v>8</v>
      </c>
      <c r="C1005" s="5" t="s">
        <v>2057</v>
      </c>
      <c r="D1005" s="29" t="str">
        <f t="shared" si="15"/>
        <v>014.794.217-90m</v>
      </c>
      <c r="E1005" s="5" t="s">
        <v>2058</v>
      </c>
      <c r="F1005" s="31" t="s">
        <v>11</v>
      </c>
      <c r="G1005" s="32"/>
      <c r="H1005" s="32"/>
      <c r="I1005" s="8">
        <v>2264.29</v>
      </c>
      <c r="J1005" s="33"/>
      <c r="K1005" s="34"/>
      <c r="L1005" s="35"/>
      <c r="M1005" s="33"/>
      <c r="N1005" s="34"/>
      <c r="O1005" s="35"/>
      <c r="P1005" s="33"/>
      <c r="Q1005" s="34"/>
      <c r="R1005" s="35"/>
    </row>
    <row r="1006" spans="1:18" ht="6" customHeight="1" x14ac:dyDescent="0.25">
      <c r="A1006" s="4">
        <v>100094</v>
      </c>
      <c r="B1006" s="5" t="s">
        <v>78</v>
      </c>
      <c r="C1006" s="5" t="s">
        <v>2059</v>
      </c>
      <c r="D1006" s="29" t="str">
        <f t="shared" si="15"/>
        <v>817.294.300-82m</v>
      </c>
      <c r="E1006" s="5" t="s">
        <v>2060</v>
      </c>
      <c r="F1006" s="31" t="s">
        <v>11</v>
      </c>
      <c r="G1006" s="32"/>
      <c r="H1006" s="32"/>
      <c r="I1006" s="8">
        <v>1068.51</v>
      </c>
      <c r="J1006" s="33"/>
      <c r="K1006" s="34"/>
      <c r="L1006" s="35"/>
      <c r="M1006" s="33"/>
      <c r="N1006" s="34"/>
      <c r="O1006" s="35"/>
      <c r="P1006" s="33"/>
      <c r="Q1006" s="34"/>
      <c r="R1006" s="35"/>
    </row>
    <row r="1007" spans="1:18" ht="6" customHeight="1" x14ac:dyDescent="0.25">
      <c r="A1007" s="9" t="s">
        <v>2061</v>
      </c>
      <c r="B1007" s="5" t="s">
        <v>8</v>
      </c>
      <c r="C1007" s="5" t="s">
        <v>2062</v>
      </c>
      <c r="D1007" s="29" t="str">
        <f t="shared" si="15"/>
        <v>ni824m</v>
      </c>
      <c r="E1007" s="5" t="s">
        <v>2061</v>
      </c>
      <c r="F1007" s="33"/>
      <c r="G1007" s="34"/>
      <c r="H1007" s="34"/>
      <c r="I1007" s="35"/>
      <c r="J1007" s="33"/>
      <c r="K1007" s="34"/>
      <c r="L1007" s="35"/>
      <c r="M1007" s="7" t="s">
        <v>33</v>
      </c>
      <c r="N1007" s="36">
        <v>455814.72</v>
      </c>
      <c r="O1007" s="37"/>
      <c r="P1007" s="33"/>
      <c r="Q1007" s="34"/>
      <c r="R1007" s="35"/>
    </row>
    <row r="1008" spans="1:18" ht="6" customHeight="1" x14ac:dyDescent="0.25">
      <c r="A1008" s="4">
        <v>6751</v>
      </c>
      <c r="B1008" s="5" t="s">
        <v>8</v>
      </c>
      <c r="C1008" s="5" t="s">
        <v>2063</v>
      </c>
      <c r="D1008" s="29" t="str">
        <f t="shared" si="15"/>
        <v>992.254.331-15m</v>
      </c>
      <c r="E1008" s="5" t="s">
        <v>2064</v>
      </c>
      <c r="F1008" s="31" t="s">
        <v>11</v>
      </c>
      <c r="G1008" s="32"/>
      <c r="H1008" s="32"/>
      <c r="I1008" s="8">
        <v>8093.33</v>
      </c>
      <c r="J1008" s="33"/>
      <c r="K1008" s="34"/>
      <c r="L1008" s="35"/>
      <c r="M1008" s="33"/>
      <c r="N1008" s="34"/>
      <c r="O1008" s="35"/>
      <c r="P1008" s="33"/>
      <c r="Q1008" s="34"/>
      <c r="R1008" s="35"/>
    </row>
    <row r="1009" spans="1:18" ht="6" customHeight="1" x14ac:dyDescent="0.25">
      <c r="A1009" s="9" t="s">
        <v>2065</v>
      </c>
      <c r="B1009" s="5" t="s">
        <v>8</v>
      </c>
      <c r="C1009" s="5" t="s">
        <v>2066</v>
      </c>
      <c r="D1009" s="29" t="str">
        <f t="shared" si="15"/>
        <v>bh1000053m</v>
      </c>
      <c r="E1009" s="5" t="s">
        <v>2065</v>
      </c>
      <c r="F1009" s="33"/>
      <c r="G1009" s="34"/>
      <c r="H1009" s="34"/>
      <c r="I1009" s="35"/>
      <c r="J1009" s="33"/>
      <c r="K1009" s="34"/>
      <c r="L1009" s="35"/>
      <c r="M1009" s="7" t="s">
        <v>33</v>
      </c>
      <c r="N1009" s="36">
        <v>24601.65</v>
      </c>
      <c r="O1009" s="37"/>
      <c r="P1009" s="33"/>
      <c r="Q1009" s="34"/>
      <c r="R1009" s="35"/>
    </row>
    <row r="1010" spans="1:18" ht="6" customHeight="1" x14ac:dyDescent="0.25">
      <c r="A1010" s="4">
        <v>68844</v>
      </c>
      <c r="B1010" s="5" t="s">
        <v>8</v>
      </c>
      <c r="C1010" s="5" t="s">
        <v>2067</v>
      </c>
      <c r="D1010" s="29" t="str">
        <f t="shared" si="15"/>
        <v>984.873.965-34m</v>
      </c>
      <c r="E1010" s="5" t="s">
        <v>2068</v>
      </c>
      <c r="F1010" s="31" t="s">
        <v>11</v>
      </c>
      <c r="G1010" s="32"/>
      <c r="H1010" s="32"/>
      <c r="I1010" s="10">
        <v>518.83000000000004</v>
      </c>
      <c r="J1010" s="33"/>
      <c r="K1010" s="34"/>
      <c r="L1010" s="35"/>
      <c r="M1010" s="33"/>
      <c r="N1010" s="34"/>
      <c r="O1010" s="35"/>
      <c r="P1010" s="33"/>
      <c r="Q1010" s="34"/>
      <c r="R1010" s="35"/>
    </row>
    <row r="1011" spans="1:18" ht="6" customHeight="1" x14ac:dyDescent="0.25">
      <c r="A1011" s="9" t="s">
        <v>2069</v>
      </c>
      <c r="B1011" s="5" t="s">
        <v>8</v>
      </c>
      <c r="C1011" s="5" t="s">
        <v>2070</v>
      </c>
      <c r="D1011" s="29" t="str">
        <f t="shared" si="15"/>
        <v>233857850m</v>
      </c>
      <c r="E1011" s="12">
        <v>233857850</v>
      </c>
      <c r="F1011" s="33"/>
      <c r="G1011" s="34"/>
      <c r="H1011" s="34"/>
      <c r="I1011" s="35"/>
      <c r="J1011" s="33"/>
      <c r="K1011" s="34"/>
      <c r="L1011" s="35"/>
      <c r="M1011" s="7" t="s">
        <v>33</v>
      </c>
      <c r="N1011" s="36">
        <v>51253.43</v>
      </c>
      <c r="O1011" s="37"/>
      <c r="P1011" s="33"/>
      <c r="Q1011" s="34"/>
      <c r="R1011" s="35"/>
    </row>
    <row r="1012" spans="1:18" ht="6" customHeight="1" x14ac:dyDescent="0.25">
      <c r="A1012" s="4">
        <v>102502</v>
      </c>
      <c r="B1012" s="5" t="s">
        <v>78</v>
      </c>
      <c r="C1012" s="5" t="s">
        <v>2071</v>
      </c>
      <c r="D1012" s="29" t="str">
        <f t="shared" si="15"/>
        <v>023.638.907-60m</v>
      </c>
      <c r="E1012" s="5" t="s">
        <v>2072</v>
      </c>
      <c r="F1012" s="31" t="s">
        <v>11</v>
      </c>
      <c r="G1012" s="32"/>
      <c r="H1012" s="32"/>
      <c r="I1012" s="10">
        <v>200</v>
      </c>
      <c r="J1012" s="33"/>
      <c r="K1012" s="34"/>
      <c r="L1012" s="35"/>
      <c r="M1012" s="33"/>
      <c r="N1012" s="34"/>
      <c r="O1012" s="35"/>
      <c r="P1012" s="33"/>
      <c r="Q1012" s="34"/>
      <c r="R1012" s="35"/>
    </row>
    <row r="1013" spans="1:18" ht="6" customHeight="1" x14ac:dyDescent="0.25">
      <c r="A1013" s="4">
        <v>62808</v>
      </c>
      <c r="B1013" s="5" t="s">
        <v>8</v>
      </c>
      <c r="C1013" s="5" t="s">
        <v>2073</v>
      </c>
      <c r="D1013" s="29" t="str">
        <f t="shared" si="15"/>
        <v>016.807.112-61m</v>
      </c>
      <c r="E1013" s="5" t="s">
        <v>2074</v>
      </c>
      <c r="F1013" s="31" t="s">
        <v>11</v>
      </c>
      <c r="G1013" s="32"/>
      <c r="H1013" s="32"/>
      <c r="I1013" s="8">
        <v>11047.01</v>
      </c>
      <c r="J1013" s="33"/>
      <c r="K1013" s="34"/>
      <c r="L1013" s="35"/>
      <c r="M1013" s="33"/>
      <c r="N1013" s="34"/>
      <c r="O1013" s="35"/>
      <c r="P1013" s="33"/>
      <c r="Q1013" s="34"/>
      <c r="R1013" s="35"/>
    </row>
    <row r="1014" spans="1:18" ht="6" customHeight="1" x14ac:dyDescent="0.25">
      <c r="A1014" s="4">
        <v>68850</v>
      </c>
      <c r="B1014" s="5" t="s">
        <v>8</v>
      </c>
      <c r="C1014" s="5" t="s">
        <v>2075</v>
      </c>
      <c r="D1014" s="29" t="str">
        <f t="shared" si="15"/>
        <v>109.754.297-10m</v>
      </c>
      <c r="E1014" s="5" t="s">
        <v>2076</v>
      </c>
      <c r="F1014" s="31" t="s">
        <v>11</v>
      </c>
      <c r="G1014" s="32"/>
      <c r="H1014" s="32"/>
      <c r="I1014" s="8">
        <v>1614</v>
      </c>
      <c r="J1014" s="33"/>
      <c r="K1014" s="34"/>
      <c r="L1014" s="35"/>
      <c r="M1014" s="33"/>
      <c r="N1014" s="34"/>
      <c r="O1014" s="35"/>
      <c r="P1014" s="33"/>
      <c r="Q1014" s="34"/>
      <c r="R1014" s="35"/>
    </row>
    <row r="1015" spans="1:18" ht="6" customHeight="1" x14ac:dyDescent="0.25">
      <c r="A1015" s="9" t="s">
        <v>2077</v>
      </c>
      <c r="B1015" s="5" t="s">
        <v>8</v>
      </c>
      <c r="C1015" s="5" t="s">
        <v>2078</v>
      </c>
      <c r="D1015" s="29" t="str">
        <f t="shared" si="15"/>
        <v>164930159m</v>
      </c>
      <c r="E1015" s="12">
        <v>164930159</v>
      </c>
      <c r="F1015" s="33"/>
      <c r="G1015" s="34"/>
      <c r="H1015" s="34"/>
      <c r="I1015" s="35"/>
      <c r="J1015" s="33"/>
      <c r="K1015" s="34"/>
      <c r="L1015" s="35"/>
      <c r="M1015" s="7" t="s">
        <v>33</v>
      </c>
      <c r="N1015" s="36">
        <v>41002.75</v>
      </c>
      <c r="O1015" s="37"/>
      <c r="P1015" s="33"/>
      <c r="Q1015" s="34"/>
      <c r="R1015" s="35"/>
    </row>
    <row r="1016" spans="1:18" ht="6" customHeight="1" x14ac:dyDescent="0.25">
      <c r="A1016" s="4">
        <v>68852</v>
      </c>
      <c r="B1016" s="5" t="s">
        <v>8</v>
      </c>
      <c r="C1016" s="5" t="s">
        <v>2079</v>
      </c>
      <c r="D1016" s="29" t="str">
        <f t="shared" si="15"/>
        <v>027.443.719-80m</v>
      </c>
      <c r="E1016" s="5" t="s">
        <v>2080</v>
      </c>
      <c r="F1016" s="31" t="s">
        <v>11</v>
      </c>
      <c r="G1016" s="32"/>
      <c r="H1016" s="32"/>
      <c r="I1016" s="10">
        <v>629.72</v>
      </c>
      <c r="J1016" s="33"/>
      <c r="K1016" s="34"/>
      <c r="L1016" s="35"/>
      <c r="M1016" s="33"/>
      <c r="N1016" s="34"/>
      <c r="O1016" s="35"/>
      <c r="P1016" s="33"/>
      <c r="Q1016" s="34"/>
      <c r="R1016" s="35"/>
    </row>
    <row r="1017" spans="1:18" ht="6" customHeight="1" x14ac:dyDescent="0.25">
      <c r="A1017" s="9" t="s">
        <v>2081</v>
      </c>
      <c r="B1017" s="5" t="s">
        <v>8</v>
      </c>
      <c r="C1017" s="5" t="s">
        <v>2082</v>
      </c>
      <c r="D1017" s="29" t="str">
        <f t="shared" si="15"/>
        <v>216730449m</v>
      </c>
      <c r="E1017" s="12">
        <v>216730449</v>
      </c>
      <c r="F1017" s="33"/>
      <c r="G1017" s="34"/>
      <c r="H1017" s="34"/>
      <c r="I1017" s="35"/>
      <c r="J1017" s="33"/>
      <c r="K1017" s="34"/>
      <c r="L1017" s="35"/>
      <c r="M1017" s="7" t="s">
        <v>33</v>
      </c>
      <c r="N1017" s="36">
        <v>90044.38</v>
      </c>
      <c r="O1017" s="37"/>
      <c r="P1017" s="33"/>
      <c r="Q1017" s="34"/>
      <c r="R1017" s="35"/>
    </row>
    <row r="1018" spans="1:18" ht="6" customHeight="1" x14ac:dyDescent="0.25">
      <c r="A1018" s="4">
        <v>101983</v>
      </c>
      <c r="B1018" s="5" t="s">
        <v>8</v>
      </c>
      <c r="C1018" s="5" t="s">
        <v>2083</v>
      </c>
      <c r="D1018" s="29" t="str">
        <f t="shared" si="15"/>
        <v>512.424.450-72m</v>
      </c>
      <c r="E1018" s="5" t="s">
        <v>2084</v>
      </c>
      <c r="F1018" s="31" t="s">
        <v>11</v>
      </c>
      <c r="G1018" s="32"/>
      <c r="H1018" s="32"/>
      <c r="I1018" s="8">
        <v>33477.339999999997</v>
      </c>
      <c r="J1018" s="33"/>
      <c r="K1018" s="34"/>
      <c r="L1018" s="35"/>
      <c r="M1018" s="33"/>
      <c r="N1018" s="34"/>
      <c r="O1018" s="35"/>
      <c r="P1018" s="33"/>
      <c r="Q1018" s="34"/>
      <c r="R1018" s="35"/>
    </row>
    <row r="1019" spans="1:18" ht="6" customHeight="1" x14ac:dyDescent="0.25">
      <c r="A1019" s="4">
        <v>68855</v>
      </c>
      <c r="B1019" s="5" t="s">
        <v>8</v>
      </c>
      <c r="C1019" s="5" t="s">
        <v>2085</v>
      </c>
      <c r="D1019" s="29" t="str">
        <f t="shared" si="15"/>
        <v>012.352.087-88m</v>
      </c>
      <c r="E1019" s="5" t="s">
        <v>2086</v>
      </c>
      <c r="F1019" s="31" t="s">
        <v>11</v>
      </c>
      <c r="G1019" s="32"/>
      <c r="H1019" s="32"/>
      <c r="I1019" s="8">
        <v>3420.14</v>
      </c>
      <c r="J1019" s="33"/>
      <c r="K1019" s="34"/>
      <c r="L1019" s="35"/>
      <c r="M1019" s="33"/>
      <c r="N1019" s="34"/>
      <c r="O1019" s="35"/>
      <c r="P1019" s="33"/>
      <c r="Q1019" s="34"/>
      <c r="R1019" s="35"/>
    </row>
    <row r="1020" spans="1:18" ht="6" customHeight="1" x14ac:dyDescent="0.25">
      <c r="A1020" s="4">
        <v>68861</v>
      </c>
      <c r="B1020" s="5" t="s">
        <v>8</v>
      </c>
      <c r="C1020" s="5" t="s">
        <v>2087</v>
      </c>
      <c r="D1020" s="29" t="str">
        <f t="shared" si="15"/>
        <v>966.572.431-20m</v>
      </c>
      <c r="E1020" s="5" t="s">
        <v>2088</v>
      </c>
      <c r="F1020" s="31" t="s">
        <v>11</v>
      </c>
      <c r="G1020" s="32"/>
      <c r="H1020" s="32"/>
      <c r="I1020" s="8">
        <v>7254.36</v>
      </c>
      <c r="J1020" s="33"/>
      <c r="K1020" s="34"/>
      <c r="L1020" s="35"/>
      <c r="M1020" s="33"/>
      <c r="N1020" s="34"/>
      <c r="O1020" s="35"/>
      <c r="P1020" s="33"/>
      <c r="Q1020" s="34"/>
      <c r="R1020" s="35"/>
    </row>
    <row r="1021" spans="1:18" ht="6" customHeight="1" x14ac:dyDescent="0.25">
      <c r="A1021" s="4">
        <v>68863</v>
      </c>
      <c r="B1021" s="5" t="s">
        <v>8</v>
      </c>
      <c r="C1021" s="5" t="s">
        <v>2089</v>
      </c>
      <c r="D1021" s="29" t="str">
        <f t="shared" si="15"/>
        <v>387.290.241-53m</v>
      </c>
      <c r="E1021" s="5" t="s">
        <v>2090</v>
      </c>
      <c r="F1021" s="31" t="s">
        <v>11</v>
      </c>
      <c r="G1021" s="32"/>
      <c r="H1021" s="32"/>
      <c r="I1021" s="8">
        <v>6347.61</v>
      </c>
      <c r="J1021" s="33"/>
      <c r="K1021" s="34"/>
      <c r="L1021" s="35"/>
      <c r="M1021" s="33"/>
      <c r="N1021" s="34"/>
      <c r="O1021" s="35"/>
      <c r="P1021" s="33"/>
      <c r="Q1021" s="34"/>
      <c r="R1021" s="35"/>
    </row>
    <row r="1022" spans="1:18" ht="6" customHeight="1" x14ac:dyDescent="0.25">
      <c r="A1022" s="4">
        <v>6764</v>
      </c>
      <c r="B1022" s="5" t="s">
        <v>8</v>
      </c>
      <c r="C1022" s="5" t="s">
        <v>2091</v>
      </c>
      <c r="D1022" s="29" t="str">
        <f t="shared" si="15"/>
        <v>597.156.856-68m</v>
      </c>
      <c r="E1022" s="5" t="s">
        <v>2092</v>
      </c>
      <c r="F1022" s="31" t="s">
        <v>11</v>
      </c>
      <c r="G1022" s="32"/>
      <c r="H1022" s="32"/>
      <c r="I1022" s="8">
        <v>35200</v>
      </c>
      <c r="J1022" s="33"/>
      <c r="K1022" s="34"/>
      <c r="L1022" s="35"/>
      <c r="M1022" s="33"/>
      <c r="N1022" s="34"/>
      <c r="O1022" s="35"/>
      <c r="P1022" s="33"/>
      <c r="Q1022" s="34"/>
      <c r="R1022" s="35"/>
    </row>
    <row r="1023" spans="1:18" ht="6" customHeight="1" x14ac:dyDescent="0.25">
      <c r="A1023" s="4">
        <v>68868</v>
      </c>
      <c r="B1023" s="5" t="s">
        <v>8</v>
      </c>
      <c r="C1023" s="5" t="s">
        <v>2093</v>
      </c>
      <c r="D1023" s="29" t="str">
        <f t="shared" si="15"/>
        <v>009.533.237-57m</v>
      </c>
      <c r="E1023" s="5" t="s">
        <v>2094</v>
      </c>
      <c r="F1023" s="31" t="s">
        <v>11</v>
      </c>
      <c r="G1023" s="32"/>
      <c r="H1023" s="32"/>
      <c r="I1023" s="8">
        <v>5416.37</v>
      </c>
      <c r="J1023" s="33"/>
      <c r="K1023" s="34"/>
      <c r="L1023" s="35"/>
      <c r="M1023" s="33"/>
      <c r="N1023" s="34"/>
      <c r="O1023" s="35"/>
      <c r="P1023" s="33"/>
      <c r="Q1023" s="34"/>
      <c r="R1023" s="35"/>
    </row>
    <row r="1024" spans="1:18" ht="6" customHeight="1" x14ac:dyDescent="0.25">
      <c r="A1024" s="4">
        <v>6766</v>
      </c>
      <c r="B1024" s="5" t="s">
        <v>8</v>
      </c>
      <c r="C1024" s="5" t="s">
        <v>2095</v>
      </c>
      <c r="D1024" s="29" t="str">
        <f t="shared" si="15"/>
        <v>028.880.486-47m</v>
      </c>
      <c r="E1024" s="5" t="s">
        <v>2096</v>
      </c>
      <c r="F1024" s="31" t="s">
        <v>11</v>
      </c>
      <c r="G1024" s="32"/>
      <c r="H1024" s="32"/>
      <c r="I1024" s="8">
        <v>8656.74</v>
      </c>
      <c r="J1024" s="33"/>
      <c r="K1024" s="34"/>
      <c r="L1024" s="35"/>
      <c r="M1024" s="33"/>
      <c r="N1024" s="34"/>
      <c r="O1024" s="35"/>
      <c r="P1024" s="33"/>
      <c r="Q1024" s="34"/>
      <c r="R1024" s="35"/>
    </row>
    <row r="1025" spans="1:18" ht="6" customHeight="1" x14ac:dyDescent="0.25">
      <c r="A1025" s="4">
        <v>68872</v>
      </c>
      <c r="B1025" s="5" t="s">
        <v>8</v>
      </c>
      <c r="C1025" s="5" t="s">
        <v>2097</v>
      </c>
      <c r="D1025" s="29" t="str">
        <f t="shared" si="15"/>
        <v>519.876.517-15m</v>
      </c>
      <c r="E1025" s="5" t="s">
        <v>2098</v>
      </c>
      <c r="F1025" s="31" t="s">
        <v>11</v>
      </c>
      <c r="G1025" s="32"/>
      <c r="H1025" s="32"/>
      <c r="I1025" s="10">
        <v>821.6</v>
      </c>
      <c r="J1025" s="33"/>
      <c r="K1025" s="34"/>
      <c r="L1025" s="35"/>
      <c r="M1025" s="33"/>
      <c r="N1025" s="34"/>
      <c r="O1025" s="35"/>
      <c r="P1025" s="33"/>
      <c r="Q1025" s="34"/>
      <c r="R1025" s="35"/>
    </row>
    <row r="1026" spans="1:18" ht="6" customHeight="1" x14ac:dyDescent="0.25">
      <c r="A1026" s="4">
        <v>68873</v>
      </c>
      <c r="B1026" s="5" t="s">
        <v>8</v>
      </c>
      <c r="C1026" s="5" t="s">
        <v>2099</v>
      </c>
      <c r="D1026" s="29" t="str">
        <f t="shared" si="15"/>
        <v>099.988.607-09m</v>
      </c>
      <c r="E1026" s="5" t="s">
        <v>2100</v>
      </c>
      <c r="F1026" s="31" t="s">
        <v>11</v>
      </c>
      <c r="G1026" s="32"/>
      <c r="H1026" s="32"/>
      <c r="I1026" s="8">
        <v>11899.82</v>
      </c>
      <c r="J1026" s="33"/>
      <c r="K1026" s="34"/>
      <c r="L1026" s="35"/>
      <c r="M1026" s="33"/>
      <c r="N1026" s="34"/>
      <c r="O1026" s="35"/>
      <c r="P1026" s="33"/>
      <c r="Q1026" s="34"/>
      <c r="R1026" s="35"/>
    </row>
    <row r="1027" spans="1:18" ht="6" customHeight="1" x14ac:dyDescent="0.25">
      <c r="A1027" s="4">
        <v>68874</v>
      </c>
      <c r="B1027" s="5" t="s">
        <v>8</v>
      </c>
      <c r="C1027" s="5" t="s">
        <v>2101</v>
      </c>
      <c r="D1027" s="29" t="str">
        <f t="shared" ref="D1027:D1090" si="16">E1027&amp;"m"</f>
        <v>021.406.277-50m</v>
      </c>
      <c r="E1027" s="5" t="s">
        <v>2102</v>
      </c>
      <c r="F1027" s="31" t="s">
        <v>11</v>
      </c>
      <c r="G1027" s="32"/>
      <c r="H1027" s="32"/>
      <c r="I1027" s="10">
        <v>738.73</v>
      </c>
      <c r="J1027" s="33"/>
      <c r="K1027" s="34"/>
      <c r="L1027" s="35"/>
      <c r="M1027" s="33"/>
      <c r="N1027" s="34"/>
      <c r="O1027" s="35"/>
      <c r="P1027" s="33"/>
      <c r="Q1027" s="34"/>
      <c r="R1027" s="35"/>
    </row>
    <row r="1028" spans="1:18" ht="6" customHeight="1" x14ac:dyDescent="0.25">
      <c r="A1028" s="4">
        <v>62812</v>
      </c>
      <c r="B1028" s="5" t="s">
        <v>8</v>
      </c>
      <c r="C1028" s="5" t="s">
        <v>2103</v>
      </c>
      <c r="D1028" s="29" t="str">
        <f t="shared" si="16"/>
        <v>022.090.162-74m</v>
      </c>
      <c r="E1028" s="5" t="s">
        <v>2104</v>
      </c>
      <c r="F1028" s="31" t="s">
        <v>11</v>
      </c>
      <c r="G1028" s="32"/>
      <c r="H1028" s="32"/>
      <c r="I1028" s="8">
        <v>4500</v>
      </c>
      <c r="J1028" s="33"/>
      <c r="K1028" s="34"/>
      <c r="L1028" s="35"/>
      <c r="M1028" s="33"/>
      <c r="N1028" s="34"/>
      <c r="O1028" s="35"/>
      <c r="P1028" s="33"/>
      <c r="Q1028" s="34"/>
      <c r="R1028" s="35"/>
    </row>
    <row r="1029" spans="1:18" ht="6" customHeight="1" x14ac:dyDescent="0.25">
      <c r="A1029" s="4">
        <v>100095</v>
      </c>
      <c r="B1029" s="5" t="s">
        <v>8</v>
      </c>
      <c r="C1029" s="5" t="s">
        <v>2105</v>
      </c>
      <c r="D1029" s="29" t="str">
        <f t="shared" si="16"/>
        <v>167.613.755-68m</v>
      </c>
      <c r="E1029" s="5" t="s">
        <v>2106</v>
      </c>
      <c r="F1029" s="31" t="s">
        <v>11</v>
      </c>
      <c r="G1029" s="32"/>
      <c r="H1029" s="32"/>
      <c r="I1029" s="8">
        <v>9575.4500000000007</v>
      </c>
      <c r="J1029" s="33"/>
      <c r="K1029" s="34"/>
      <c r="L1029" s="35"/>
      <c r="M1029" s="33"/>
      <c r="N1029" s="34"/>
      <c r="O1029" s="35"/>
      <c r="P1029" s="33"/>
      <c r="Q1029" s="34"/>
      <c r="R1029" s="35"/>
    </row>
    <row r="1030" spans="1:18" ht="6" customHeight="1" x14ac:dyDescent="0.25">
      <c r="A1030" s="4">
        <v>100096</v>
      </c>
      <c r="B1030" s="5" t="s">
        <v>78</v>
      </c>
      <c r="C1030" s="5" t="s">
        <v>2107</v>
      </c>
      <c r="D1030" s="29" t="str">
        <f t="shared" si="16"/>
        <v>013.188.080-22m</v>
      </c>
      <c r="E1030" s="5" t="s">
        <v>2108</v>
      </c>
      <c r="F1030" s="31" t="s">
        <v>11</v>
      </c>
      <c r="G1030" s="32"/>
      <c r="H1030" s="32"/>
      <c r="I1030" s="8">
        <v>97125.06</v>
      </c>
      <c r="J1030" s="33"/>
      <c r="K1030" s="34"/>
      <c r="L1030" s="35"/>
      <c r="M1030" s="33"/>
      <c r="N1030" s="34"/>
      <c r="O1030" s="35"/>
      <c r="P1030" s="33"/>
      <c r="Q1030" s="34"/>
      <c r="R1030" s="35"/>
    </row>
    <row r="1031" spans="1:18" ht="6" customHeight="1" x14ac:dyDescent="0.25">
      <c r="A1031" s="4">
        <v>68879</v>
      </c>
      <c r="B1031" s="5" t="s">
        <v>8</v>
      </c>
      <c r="C1031" s="5" t="s">
        <v>2109</v>
      </c>
      <c r="D1031" s="29" t="str">
        <f t="shared" si="16"/>
        <v>298.851.597-20m</v>
      </c>
      <c r="E1031" s="5" t="s">
        <v>2110</v>
      </c>
      <c r="F1031" s="31" t="s">
        <v>11</v>
      </c>
      <c r="G1031" s="32"/>
      <c r="H1031" s="32"/>
      <c r="I1031" s="8">
        <v>2094</v>
      </c>
      <c r="J1031" s="33"/>
      <c r="K1031" s="34"/>
      <c r="L1031" s="35"/>
      <c r="M1031" s="33"/>
      <c r="N1031" s="34"/>
      <c r="O1031" s="35"/>
      <c r="P1031" s="33"/>
      <c r="Q1031" s="34"/>
      <c r="R1031" s="35"/>
    </row>
    <row r="1032" spans="1:18" ht="6" customHeight="1" x14ac:dyDescent="0.25">
      <c r="A1032" s="4">
        <v>6777</v>
      </c>
      <c r="B1032" s="5" t="s">
        <v>8</v>
      </c>
      <c r="C1032" s="5" t="s">
        <v>2111</v>
      </c>
      <c r="D1032" s="29" t="str">
        <f t="shared" si="16"/>
        <v>978.970.869-68m</v>
      </c>
      <c r="E1032" s="5" t="s">
        <v>2112</v>
      </c>
      <c r="F1032" s="31" t="s">
        <v>11</v>
      </c>
      <c r="G1032" s="32"/>
      <c r="H1032" s="32"/>
      <c r="I1032" s="10">
        <v>91.75</v>
      </c>
      <c r="J1032" s="33"/>
      <c r="K1032" s="34"/>
      <c r="L1032" s="35"/>
      <c r="M1032" s="33"/>
      <c r="N1032" s="34"/>
      <c r="O1032" s="35"/>
      <c r="P1032" s="33"/>
      <c r="Q1032" s="34"/>
      <c r="R1032" s="35"/>
    </row>
    <row r="1033" spans="1:18" ht="6" customHeight="1" x14ac:dyDescent="0.25">
      <c r="A1033" s="4">
        <v>68882</v>
      </c>
      <c r="B1033" s="5" t="s">
        <v>8</v>
      </c>
      <c r="C1033" s="5" t="s">
        <v>2113</v>
      </c>
      <c r="D1033" s="29" t="str">
        <f t="shared" si="16"/>
        <v>331.568.834-68m</v>
      </c>
      <c r="E1033" s="5" t="s">
        <v>2114</v>
      </c>
      <c r="F1033" s="31" t="s">
        <v>11</v>
      </c>
      <c r="G1033" s="32"/>
      <c r="H1033" s="32"/>
      <c r="I1033" s="8">
        <v>4280.05</v>
      </c>
      <c r="J1033" s="33"/>
      <c r="K1033" s="34"/>
      <c r="L1033" s="35"/>
      <c r="M1033" s="33"/>
      <c r="N1033" s="34"/>
      <c r="O1033" s="35"/>
      <c r="P1033" s="33"/>
      <c r="Q1033" s="34"/>
      <c r="R1033" s="35"/>
    </row>
    <row r="1034" spans="1:18" ht="6" customHeight="1" x14ac:dyDescent="0.25">
      <c r="A1034" s="4">
        <v>100097</v>
      </c>
      <c r="B1034" s="5" t="s">
        <v>78</v>
      </c>
      <c r="C1034" s="5" t="s">
        <v>2115</v>
      </c>
      <c r="D1034" s="29" t="str">
        <f t="shared" si="16"/>
        <v>069.562.357-57m</v>
      </c>
      <c r="E1034" s="5" t="s">
        <v>2116</v>
      </c>
      <c r="F1034" s="31" t="s">
        <v>11</v>
      </c>
      <c r="G1034" s="32"/>
      <c r="H1034" s="32"/>
      <c r="I1034" s="10">
        <v>500</v>
      </c>
      <c r="J1034" s="33"/>
      <c r="K1034" s="34"/>
      <c r="L1034" s="35"/>
      <c r="M1034" s="33"/>
      <c r="N1034" s="34"/>
      <c r="O1034" s="35"/>
      <c r="P1034" s="33"/>
      <c r="Q1034" s="34"/>
      <c r="R1034" s="35"/>
    </row>
    <row r="1035" spans="1:18" ht="6" customHeight="1" x14ac:dyDescent="0.25">
      <c r="A1035" s="4">
        <v>68888</v>
      </c>
      <c r="B1035" s="5" t="s">
        <v>8</v>
      </c>
      <c r="C1035" s="5" t="s">
        <v>2117</v>
      </c>
      <c r="D1035" s="29" t="str">
        <f t="shared" si="16"/>
        <v>053.638.937-38m</v>
      </c>
      <c r="E1035" s="5" t="s">
        <v>2118</v>
      </c>
      <c r="F1035" s="31" t="s">
        <v>11</v>
      </c>
      <c r="G1035" s="32"/>
      <c r="H1035" s="32"/>
      <c r="I1035" s="8">
        <v>1011</v>
      </c>
      <c r="J1035" s="33"/>
      <c r="K1035" s="34"/>
      <c r="L1035" s="35"/>
      <c r="M1035" s="33"/>
      <c r="N1035" s="34"/>
      <c r="O1035" s="35"/>
      <c r="P1035" s="33"/>
      <c r="Q1035" s="34"/>
      <c r="R1035" s="35"/>
    </row>
    <row r="1036" spans="1:18" ht="6" customHeight="1" x14ac:dyDescent="0.25">
      <c r="A1036" s="4">
        <v>101701</v>
      </c>
      <c r="B1036" s="5" t="s">
        <v>78</v>
      </c>
      <c r="C1036" s="5" t="s">
        <v>2119</v>
      </c>
      <c r="D1036" s="29" t="str">
        <f t="shared" si="16"/>
        <v>OABES 8303m</v>
      </c>
      <c r="E1036" s="5" t="s">
        <v>2120</v>
      </c>
      <c r="F1036" s="31" t="s">
        <v>11</v>
      </c>
      <c r="G1036" s="32"/>
      <c r="H1036" s="32"/>
      <c r="I1036" s="10">
        <v>144.79</v>
      </c>
      <c r="J1036" s="33"/>
      <c r="K1036" s="34"/>
      <c r="L1036" s="35"/>
      <c r="M1036" s="33"/>
      <c r="N1036" s="34"/>
      <c r="O1036" s="35"/>
      <c r="P1036" s="33"/>
      <c r="Q1036" s="34"/>
      <c r="R1036" s="35"/>
    </row>
    <row r="1037" spans="1:18" ht="6" customHeight="1" x14ac:dyDescent="0.25">
      <c r="A1037" s="4">
        <v>6789</v>
      </c>
      <c r="B1037" s="5" t="s">
        <v>8</v>
      </c>
      <c r="C1037" s="5" t="s">
        <v>2121</v>
      </c>
      <c r="D1037" s="29" t="str">
        <f t="shared" si="16"/>
        <v>000.110.187-04m</v>
      </c>
      <c r="E1037" s="5" t="s">
        <v>2122</v>
      </c>
      <c r="F1037" s="31" t="s">
        <v>11</v>
      </c>
      <c r="G1037" s="32"/>
      <c r="H1037" s="32"/>
      <c r="I1037" s="8">
        <v>1571.5</v>
      </c>
      <c r="J1037" s="33"/>
      <c r="K1037" s="34"/>
      <c r="L1037" s="35"/>
      <c r="M1037" s="33"/>
      <c r="N1037" s="34"/>
      <c r="O1037" s="35"/>
      <c r="P1037" s="33"/>
      <c r="Q1037" s="34"/>
      <c r="R1037" s="35"/>
    </row>
    <row r="1038" spans="1:18" ht="6" customHeight="1" x14ac:dyDescent="0.25">
      <c r="A1038" s="4">
        <v>68895</v>
      </c>
      <c r="B1038" s="5" t="s">
        <v>8</v>
      </c>
      <c r="C1038" s="5" t="s">
        <v>2123</v>
      </c>
      <c r="D1038" s="29" t="str">
        <f t="shared" si="16"/>
        <v>037.015.827-00m</v>
      </c>
      <c r="E1038" s="5" t="s">
        <v>2124</v>
      </c>
      <c r="F1038" s="31" t="s">
        <v>11</v>
      </c>
      <c r="G1038" s="32"/>
      <c r="H1038" s="32"/>
      <c r="I1038" s="10">
        <v>316.62</v>
      </c>
      <c r="J1038" s="33"/>
      <c r="K1038" s="34"/>
      <c r="L1038" s="35"/>
      <c r="M1038" s="33"/>
      <c r="N1038" s="34"/>
      <c r="O1038" s="35"/>
      <c r="P1038" s="33"/>
      <c r="Q1038" s="34"/>
      <c r="R1038" s="35"/>
    </row>
    <row r="1039" spans="1:18" ht="6" customHeight="1" x14ac:dyDescent="0.25">
      <c r="A1039" s="4">
        <v>68897</v>
      </c>
      <c r="B1039" s="5" t="s">
        <v>8</v>
      </c>
      <c r="C1039" s="5" t="s">
        <v>2125</v>
      </c>
      <c r="D1039" s="29" t="str">
        <f t="shared" si="16"/>
        <v>068.792.467-70m</v>
      </c>
      <c r="E1039" s="5" t="s">
        <v>2126</v>
      </c>
      <c r="F1039" s="31" t="s">
        <v>11</v>
      </c>
      <c r="G1039" s="32"/>
      <c r="H1039" s="32"/>
      <c r="I1039" s="8">
        <v>1300</v>
      </c>
      <c r="J1039" s="33"/>
      <c r="K1039" s="34"/>
      <c r="L1039" s="35"/>
      <c r="M1039" s="33"/>
      <c r="N1039" s="34"/>
      <c r="O1039" s="35"/>
      <c r="P1039" s="33"/>
      <c r="Q1039" s="34"/>
      <c r="R1039" s="35"/>
    </row>
    <row r="1040" spans="1:18" ht="6" customHeight="1" x14ac:dyDescent="0.25">
      <c r="A1040" s="9" t="s">
        <v>2127</v>
      </c>
      <c r="B1040" s="5" t="s">
        <v>8</v>
      </c>
      <c r="C1040" s="5" t="s">
        <v>2128</v>
      </c>
      <c r="D1040" s="29" t="str">
        <f t="shared" si="16"/>
        <v>2059665m</v>
      </c>
      <c r="E1040" s="12">
        <v>2059665</v>
      </c>
      <c r="F1040" s="33"/>
      <c r="G1040" s="34"/>
      <c r="H1040" s="34"/>
      <c r="I1040" s="35"/>
      <c r="J1040" s="33"/>
      <c r="K1040" s="34"/>
      <c r="L1040" s="35"/>
      <c r="M1040" s="7" t="s">
        <v>33</v>
      </c>
      <c r="N1040" s="36">
        <v>41002.75</v>
      </c>
      <c r="O1040" s="37"/>
      <c r="P1040" s="33"/>
      <c r="Q1040" s="34"/>
      <c r="R1040" s="35"/>
    </row>
    <row r="1041" spans="1:18" ht="6" customHeight="1" x14ac:dyDescent="0.25">
      <c r="A1041" s="4">
        <v>68900</v>
      </c>
      <c r="B1041" s="5" t="s">
        <v>8</v>
      </c>
      <c r="C1041" s="5" t="s">
        <v>2129</v>
      </c>
      <c r="D1041" s="29" t="str">
        <f t="shared" si="16"/>
        <v>126.460.537-46m</v>
      </c>
      <c r="E1041" s="5" t="s">
        <v>2130</v>
      </c>
      <c r="F1041" s="31" t="s">
        <v>11</v>
      </c>
      <c r="G1041" s="32"/>
      <c r="H1041" s="32"/>
      <c r="I1041" s="8">
        <v>1345</v>
      </c>
      <c r="J1041" s="33"/>
      <c r="K1041" s="34"/>
      <c r="L1041" s="35"/>
      <c r="M1041" s="33"/>
      <c r="N1041" s="34"/>
      <c r="O1041" s="35"/>
      <c r="P1041" s="33"/>
      <c r="Q1041" s="34"/>
      <c r="R1041" s="35"/>
    </row>
    <row r="1042" spans="1:18" ht="6" customHeight="1" x14ac:dyDescent="0.25">
      <c r="A1042" s="4">
        <v>68902</v>
      </c>
      <c r="B1042" s="5" t="s">
        <v>8</v>
      </c>
      <c r="C1042" s="5" t="s">
        <v>2131</v>
      </c>
      <c r="D1042" s="29" t="str">
        <f t="shared" si="16"/>
        <v>038.066.847-58m</v>
      </c>
      <c r="E1042" s="5" t="s">
        <v>2132</v>
      </c>
      <c r="F1042" s="31" t="s">
        <v>11</v>
      </c>
      <c r="G1042" s="32"/>
      <c r="H1042" s="32"/>
      <c r="I1042" s="10">
        <v>178.22</v>
      </c>
      <c r="J1042" s="33"/>
      <c r="K1042" s="34"/>
      <c r="L1042" s="35"/>
      <c r="M1042" s="33"/>
      <c r="N1042" s="34"/>
      <c r="O1042" s="35"/>
      <c r="P1042" s="33"/>
      <c r="Q1042" s="34"/>
      <c r="R1042" s="35"/>
    </row>
    <row r="1043" spans="1:18" ht="6" customHeight="1" x14ac:dyDescent="0.25">
      <c r="A1043" s="4">
        <v>68903</v>
      </c>
      <c r="B1043" s="5" t="s">
        <v>8</v>
      </c>
      <c r="C1043" s="5" t="s">
        <v>2133</v>
      </c>
      <c r="D1043" s="29" t="str">
        <f t="shared" si="16"/>
        <v>033.152.817-77m</v>
      </c>
      <c r="E1043" s="5" t="s">
        <v>2134</v>
      </c>
      <c r="F1043" s="31" t="s">
        <v>11</v>
      </c>
      <c r="G1043" s="32"/>
      <c r="H1043" s="32"/>
      <c r="I1043" s="8">
        <v>1606.5</v>
      </c>
      <c r="J1043" s="33"/>
      <c r="K1043" s="34"/>
      <c r="L1043" s="35"/>
      <c r="M1043" s="33"/>
      <c r="N1043" s="34"/>
      <c r="O1043" s="35"/>
      <c r="P1043" s="33"/>
      <c r="Q1043" s="34"/>
      <c r="R1043" s="35"/>
    </row>
    <row r="1044" spans="1:18" ht="6" customHeight="1" x14ac:dyDescent="0.25">
      <c r="A1044" s="4">
        <v>68904</v>
      </c>
      <c r="B1044" s="5" t="s">
        <v>8</v>
      </c>
      <c r="C1044" s="5" t="s">
        <v>2135</v>
      </c>
      <c r="D1044" s="29" t="str">
        <f t="shared" si="16"/>
        <v>018.256.727-33m</v>
      </c>
      <c r="E1044" s="5" t="s">
        <v>2136</v>
      </c>
      <c r="F1044" s="31" t="s">
        <v>11</v>
      </c>
      <c r="G1044" s="32"/>
      <c r="H1044" s="32"/>
      <c r="I1044" s="8">
        <v>2049.33</v>
      </c>
      <c r="J1044" s="33"/>
      <c r="K1044" s="34"/>
      <c r="L1044" s="35"/>
      <c r="M1044" s="33"/>
      <c r="N1044" s="34"/>
      <c r="O1044" s="35"/>
      <c r="P1044" s="33"/>
      <c r="Q1044" s="34"/>
      <c r="R1044" s="35"/>
    </row>
    <row r="1045" spans="1:18" ht="6" customHeight="1" x14ac:dyDescent="0.25">
      <c r="A1045" s="4">
        <v>101702</v>
      </c>
      <c r="B1045" s="5" t="s">
        <v>78</v>
      </c>
      <c r="C1045" s="5" t="s">
        <v>2137</v>
      </c>
      <c r="D1045" s="29" t="str">
        <f t="shared" si="16"/>
        <v>OABPR 68213m</v>
      </c>
      <c r="E1045" s="5" t="s">
        <v>2138</v>
      </c>
      <c r="F1045" s="31" t="s">
        <v>11</v>
      </c>
      <c r="G1045" s="32"/>
      <c r="H1045" s="32"/>
      <c r="I1045" s="8">
        <v>1600</v>
      </c>
      <c r="J1045" s="33"/>
      <c r="K1045" s="34"/>
      <c r="L1045" s="35"/>
      <c r="M1045" s="33"/>
      <c r="N1045" s="34"/>
      <c r="O1045" s="35"/>
      <c r="P1045" s="33"/>
      <c r="Q1045" s="34"/>
      <c r="R1045" s="35"/>
    </row>
    <row r="1046" spans="1:18" ht="6" customHeight="1" x14ac:dyDescent="0.25">
      <c r="A1046" s="4">
        <v>68907</v>
      </c>
      <c r="B1046" s="5" t="s">
        <v>8</v>
      </c>
      <c r="C1046" s="5" t="s">
        <v>2139</v>
      </c>
      <c r="D1046" s="29" t="str">
        <f t="shared" si="16"/>
        <v>835.371.041-20m</v>
      </c>
      <c r="E1046" s="5" t="s">
        <v>2140</v>
      </c>
      <c r="F1046" s="31" t="s">
        <v>11</v>
      </c>
      <c r="G1046" s="32"/>
      <c r="H1046" s="32"/>
      <c r="I1046" s="8">
        <v>5476.93</v>
      </c>
      <c r="J1046" s="33"/>
      <c r="K1046" s="34"/>
      <c r="L1046" s="35"/>
      <c r="M1046" s="33"/>
      <c r="N1046" s="34"/>
      <c r="O1046" s="35"/>
      <c r="P1046" s="33"/>
      <c r="Q1046" s="34"/>
      <c r="R1046" s="35"/>
    </row>
    <row r="1047" spans="1:18" ht="6" customHeight="1" x14ac:dyDescent="0.25">
      <c r="A1047" s="4">
        <v>68910</v>
      </c>
      <c r="B1047" s="5" t="s">
        <v>8</v>
      </c>
      <c r="C1047" s="5" t="s">
        <v>2141</v>
      </c>
      <c r="D1047" s="29" t="str">
        <f t="shared" si="16"/>
        <v>028.509.713-08m</v>
      </c>
      <c r="E1047" s="5" t="s">
        <v>2142</v>
      </c>
      <c r="F1047" s="31" t="s">
        <v>11</v>
      </c>
      <c r="G1047" s="32"/>
      <c r="H1047" s="32"/>
      <c r="I1047" s="8">
        <v>3030</v>
      </c>
      <c r="J1047" s="33"/>
      <c r="K1047" s="34"/>
      <c r="L1047" s="35"/>
      <c r="M1047" s="33"/>
      <c r="N1047" s="34"/>
      <c r="O1047" s="35"/>
      <c r="P1047" s="33"/>
      <c r="Q1047" s="34"/>
      <c r="R1047" s="35"/>
    </row>
    <row r="1048" spans="1:18" ht="6" customHeight="1" x14ac:dyDescent="0.25">
      <c r="A1048" s="4">
        <v>68914</v>
      </c>
      <c r="B1048" s="5" t="s">
        <v>8</v>
      </c>
      <c r="C1048" s="5" t="s">
        <v>2143</v>
      </c>
      <c r="D1048" s="29" t="str">
        <f t="shared" si="16"/>
        <v>044.257.207-76m</v>
      </c>
      <c r="E1048" s="5" t="s">
        <v>2144</v>
      </c>
      <c r="F1048" s="31" t="s">
        <v>11</v>
      </c>
      <c r="G1048" s="32"/>
      <c r="H1048" s="32"/>
      <c r="I1048" s="10">
        <v>700</v>
      </c>
      <c r="J1048" s="33"/>
      <c r="K1048" s="34"/>
      <c r="L1048" s="35"/>
      <c r="M1048" s="33"/>
      <c r="N1048" s="34"/>
      <c r="O1048" s="35"/>
      <c r="P1048" s="33"/>
      <c r="Q1048" s="34"/>
      <c r="R1048" s="35"/>
    </row>
    <row r="1049" spans="1:18" ht="6" customHeight="1" x14ac:dyDescent="0.25">
      <c r="A1049" s="4">
        <v>62814</v>
      </c>
      <c r="B1049" s="5" t="s">
        <v>8</v>
      </c>
      <c r="C1049" s="5" t="s">
        <v>2145</v>
      </c>
      <c r="D1049" s="29" t="str">
        <f t="shared" si="16"/>
        <v>070.924.416-92m</v>
      </c>
      <c r="E1049" s="5" t="s">
        <v>2146</v>
      </c>
      <c r="F1049" s="31" t="s">
        <v>11</v>
      </c>
      <c r="G1049" s="32"/>
      <c r="H1049" s="32"/>
      <c r="I1049" s="10">
        <v>800</v>
      </c>
      <c r="J1049" s="33"/>
      <c r="K1049" s="34"/>
      <c r="L1049" s="35"/>
      <c r="M1049" s="33"/>
      <c r="N1049" s="34"/>
      <c r="O1049" s="35"/>
      <c r="P1049" s="33"/>
      <c r="Q1049" s="34"/>
      <c r="R1049" s="35"/>
    </row>
    <row r="1050" spans="1:18" ht="6" customHeight="1" x14ac:dyDescent="0.25">
      <c r="A1050" s="4">
        <v>68916</v>
      </c>
      <c r="B1050" s="5" t="s">
        <v>8</v>
      </c>
      <c r="C1050" s="5" t="s">
        <v>2147</v>
      </c>
      <c r="D1050" s="29" t="str">
        <f t="shared" si="16"/>
        <v>010.735.307-52m</v>
      </c>
      <c r="E1050" s="5" t="s">
        <v>2148</v>
      </c>
      <c r="F1050" s="31" t="s">
        <v>11</v>
      </c>
      <c r="G1050" s="32"/>
      <c r="H1050" s="32"/>
      <c r="I1050" s="8">
        <v>3385.8</v>
      </c>
      <c r="J1050" s="33"/>
      <c r="K1050" s="34"/>
      <c r="L1050" s="35"/>
      <c r="M1050" s="33"/>
      <c r="N1050" s="34"/>
      <c r="O1050" s="35"/>
      <c r="P1050" s="33"/>
      <c r="Q1050" s="34"/>
      <c r="R1050" s="35"/>
    </row>
    <row r="1051" spans="1:18" ht="6" customHeight="1" x14ac:dyDescent="0.25">
      <c r="A1051" s="4">
        <v>68917</v>
      </c>
      <c r="B1051" s="5" t="s">
        <v>8</v>
      </c>
      <c r="C1051" s="5" t="s">
        <v>2149</v>
      </c>
      <c r="D1051" s="29" t="str">
        <f t="shared" si="16"/>
        <v>000.000.689-17m</v>
      </c>
      <c r="E1051" s="5" t="s">
        <v>2150</v>
      </c>
      <c r="F1051" s="31" t="s">
        <v>11</v>
      </c>
      <c r="G1051" s="32"/>
      <c r="H1051" s="32"/>
      <c r="I1051" s="8">
        <v>1758.61</v>
      </c>
      <c r="J1051" s="33"/>
      <c r="K1051" s="34"/>
      <c r="L1051" s="35"/>
      <c r="M1051" s="33"/>
      <c r="N1051" s="34"/>
      <c r="O1051" s="35"/>
      <c r="P1051" s="33"/>
      <c r="Q1051" s="34"/>
      <c r="R1051" s="35"/>
    </row>
    <row r="1052" spans="1:18" ht="6" customHeight="1" x14ac:dyDescent="0.25">
      <c r="A1052" s="4">
        <v>68918</v>
      </c>
      <c r="B1052" s="5" t="s">
        <v>8</v>
      </c>
      <c r="C1052" s="5" t="s">
        <v>2151</v>
      </c>
      <c r="D1052" s="29" t="str">
        <f t="shared" si="16"/>
        <v>054.677.934-46m</v>
      </c>
      <c r="E1052" s="5" t="s">
        <v>2152</v>
      </c>
      <c r="F1052" s="31" t="s">
        <v>11</v>
      </c>
      <c r="G1052" s="32"/>
      <c r="H1052" s="32"/>
      <c r="I1052" s="8">
        <v>5503.33</v>
      </c>
      <c r="J1052" s="33"/>
      <c r="K1052" s="34"/>
      <c r="L1052" s="35"/>
      <c r="M1052" s="33"/>
      <c r="N1052" s="34"/>
      <c r="O1052" s="35"/>
      <c r="P1052" s="33"/>
      <c r="Q1052" s="34"/>
      <c r="R1052" s="35"/>
    </row>
    <row r="1053" spans="1:18" ht="6" customHeight="1" x14ac:dyDescent="0.25">
      <c r="A1053" s="4">
        <v>68919</v>
      </c>
      <c r="B1053" s="5" t="s">
        <v>8</v>
      </c>
      <c r="C1053" s="5" t="s">
        <v>2153</v>
      </c>
      <c r="D1053" s="29" t="str">
        <f t="shared" si="16"/>
        <v>310.831.788-14m</v>
      </c>
      <c r="E1053" s="5" t="s">
        <v>2154</v>
      </c>
      <c r="F1053" s="31" t="s">
        <v>11</v>
      </c>
      <c r="G1053" s="32"/>
      <c r="H1053" s="32"/>
      <c r="I1053" s="8">
        <v>1907.23</v>
      </c>
      <c r="J1053" s="33"/>
      <c r="K1053" s="34"/>
      <c r="L1053" s="35"/>
      <c r="M1053" s="33"/>
      <c r="N1053" s="34"/>
      <c r="O1053" s="35"/>
      <c r="P1053" s="33"/>
      <c r="Q1053" s="34"/>
      <c r="R1053" s="35"/>
    </row>
    <row r="1054" spans="1:18" ht="6" customHeight="1" x14ac:dyDescent="0.25">
      <c r="A1054" s="4">
        <v>101703</v>
      </c>
      <c r="B1054" s="5" t="s">
        <v>78</v>
      </c>
      <c r="C1054" s="5" t="s">
        <v>2155</v>
      </c>
      <c r="D1054" s="29" t="str">
        <f t="shared" si="16"/>
        <v>OABTO 1874m</v>
      </c>
      <c r="E1054" s="5" t="s">
        <v>2156</v>
      </c>
      <c r="F1054" s="31" t="s">
        <v>11</v>
      </c>
      <c r="G1054" s="32"/>
      <c r="H1054" s="32"/>
      <c r="I1054" s="8">
        <v>3855.99</v>
      </c>
      <c r="J1054" s="33"/>
      <c r="K1054" s="34"/>
      <c r="L1054" s="35"/>
      <c r="M1054" s="33"/>
      <c r="N1054" s="34"/>
      <c r="O1054" s="35"/>
      <c r="P1054" s="33"/>
      <c r="Q1054" s="34"/>
      <c r="R1054" s="35"/>
    </row>
    <row r="1055" spans="1:18" ht="6" customHeight="1" x14ac:dyDescent="0.25">
      <c r="A1055" s="4">
        <v>101984</v>
      </c>
      <c r="B1055" s="5" t="s">
        <v>78</v>
      </c>
      <c r="C1055" s="5" t="s">
        <v>2157</v>
      </c>
      <c r="D1055" s="29" t="str">
        <f t="shared" si="16"/>
        <v>035.964.859-24m</v>
      </c>
      <c r="E1055" s="5" t="s">
        <v>2158</v>
      </c>
      <c r="F1055" s="31" t="s">
        <v>11</v>
      </c>
      <c r="G1055" s="32"/>
      <c r="H1055" s="32"/>
      <c r="I1055" s="8">
        <v>1001.84</v>
      </c>
      <c r="J1055" s="33"/>
      <c r="K1055" s="34"/>
      <c r="L1055" s="35"/>
      <c r="M1055" s="33"/>
      <c r="N1055" s="34"/>
      <c r="O1055" s="35"/>
      <c r="P1055" s="33"/>
      <c r="Q1055" s="34"/>
      <c r="R1055" s="35"/>
    </row>
    <row r="1056" spans="1:18" ht="6" customHeight="1" x14ac:dyDescent="0.25">
      <c r="A1056" s="4">
        <v>68921</v>
      </c>
      <c r="B1056" s="5" t="s">
        <v>8</v>
      </c>
      <c r="C1056" s="5" t="s">
        <v>2159</v>
      </c>
      <c r="D1056" s="29" t="str">
        <f t="shared" si="16"/>
        <v>011.840.357-50m</v>
      </c>
      <c r="E1056" s="5" t="s">
        <v>2160</v>
      </c>
      <c r="F1056" s="31" t="s">
        <v>11</v>
      </c>
      <c r="G1056" s="32"/>
      <c r="H1056" s="32"/>
      <c r="I1056" s="8">
        <v>2118</v>
      </c>
      <c r="J1056" s="33"/>
      <c r="K1056" s="34"/>
      <c r="L1056" s="35"/>
      <c r="M1056" s="33"/>
      <c r="N1056" s="34"/>
      <c r="O1056" s="35"/>
      <c r="P1056" s="33"/>
      <c r="Q1056" s="34"/>
      <c r="R1056" s="35"/>
    </row>
    <row r="1057" spans="1:18" ht="6" customHeight="1" x14ac:dyDescent="0.25">
      <c r="A1057" s="4">
        <v>6811</v>
      </c>
      <c r="B1057" s="5" t="s">
        <v>8</v>
      </c>
      <c r="C1057" s="5" t="s">
        <v>2161</v>
      </c>
      <c r="D1057" s="29" t="str">
        <f t="shared" si="16"/>
        <v>796.303.597-15m</v>
      </c>
      <c r="E1057" s="5" t="s">
        <v>2162</v>
      </c>
      <c r="F1057" s="31" t="s">
        <v>11</v>
      </c>
      <c r="G1057" s="32"/>
      <c r="H1057" s="32"/>
      <c r="I1057" s="10">
        <v>284.77</v>
      </c>
      <c r="J1057" s="33"/>
      <c r="K1057" s="34"/>
      <c r="L1057" s="35"/>
      <c r="M1057" s="33"/>
      <c r="N1057" s="34"/>
      <c r="O1057" s="35"/>
      <c r="P1057" s="33"/>
      <c r="Q1057" s="34"/>
      <c r="R1057" s="35"/>
    </row>
    <row r="1058" spans="1:18" ht="6" customHeight="1" x14ac:dyDescent="0.25">
      <c r="A1058" s="4">
        <v>68924</v>
      </c>
      <c r="B1058" s="5" t="s">
        <v>8</v>
      </c>
      <c r="C1058" s="5" t="s">
        <v>2163</v>
      </c>
      <c r="D1058" s="29" t="str">
        <f t="shared" si="16"/>
        <v>919.904.914-72m</v>
      </c>
      <c r="E1058" s="5" t="s">
        <v>2164</v>
      </c>
      <c r="F1058" s="31" t="s">
        <v>11</v>
      </c>
      <c r="G1058" s="32"/>
      <c r="H1058" s="32"/>
      <c r="I1058" s="10">
        <v>51.55</v>
      </c>
      <c r="J1058" s="33"/>
      <c r="K1058" s="34"/>
      <c r="L1058" s="35"/>
      <c r="M1058" s="33"/>
      <c r="N1058" s="34"/>
      <c r="O1058" s="35"/>
      <c r="P1058" s="33"/>
      <c r="Q1058" s="34"/>
      <c r="R1058" s="35"/>
    </row>
    <row r="1059" spans="1:18" ht="6" customHeight="1" x14ac:dyDescent="0.25">
      <c r="A1059" s="4">
        <v>100098</v>
      </c>
      <c r="B1059" s="5" t="s">
        <v>78</v>
      </c>
      <c r="C1059" s="5" t="s">
        <v>2165</v>
      </c>
      <c r="D1059" s="29" t="str">
        <f t="shared" si="16"/>
        <v>008.615.529-62m</v>
      </c>
      <c r="E1059" s="5" t="s">
        <v>2166</v>
      </c>
      <c r="F1059" s="31" t="s">
        <v>11</v>
      </c>
      <c r="G1059" s="32"/>
      <c r="H1059" s="32"/>
      <c r="I1059" s="8">
        <v>2744.94</v>
      </c>
      <c r="J1059" s="33"/>
      <c r="K1059" s="34"/>
      <c r="L1059" s="35"/>
      <c r="M1059" s="33"/>
      <c r="N1059" s="34"/>
      <c r="O1059" s="35"/>
      <c r="P1059" s="33"/>
      <c r="Q1059" s="34"/>
      <c r="R1059" s="35"/>
    </row>
    <row r="1060" spans="1:18" ht="6" customHeight="1" x14ac:dyDescent="0.25">
      <c r="A1060" s="4">
        <v>101619</v>
      </c>
      <c r="B1060" s="5" t="s">
        <v>78</v>
      </c>
      <c r="C1060" s="5" t="s">
        <v>2167</v>
      </c>
      <c r="D1060" s="29" t="str">
        <f t="shared" si="16"/>
        <v>OABRJ 185570m</v>
      </c>
      <c r="E1060" s="5" t="s">
        <v>2168</v>
      </c>
      <c r="F1060" s="31" t="s">
        <v>11</v>
      </c>
      <c r="G1060" s="32"/>
      <c r="H1060" s="32"/>
      <c r="I1060" s="8">
        <v>1577.8</v>
      </c>
      <c r="J1060" s="33"/>
      <c r="K1060" s="34"/>
      <c r="L1060" s="35"/>
      <c r="M1060" s="33"/>
      <c r="N1060" s="34"/>
      <c r="O1060" s="35"/>
      <c r="P1060" s="33"/>
      <c r="Q1060" s="34"/>
      <c r="R1060" s="35"/>
    </row>
    <row r="1061" spans="1:18" ht="6" customHeight="1" x14ac:dyDescent="0.25">
      <c r="A1061" s="4">
        <v>68925</v>
      </c>
      <c r="B1061" s="5" t="s">
        <v>8</v>
      </c>
      <c r="C1061" s="5" t="s">
        <v>2169</v>
      </c>
      <c r="D1061" s="29" t="str">
        <f t="shared" si="16"/>
        <v>036.926.924-12m</v>
      </c>
      <c r="E1061" s="5" t="s">
        <v>2170</v>
      </c>
      <c r="F1061" s="31" t="s">
        <v>11</v>
      </c>
      <c r="G1061" s="32"/>
      <c r="H1061" s="32"/>
      <c r="I1061" s="8">
        <v>10172.799999999999</v>
      </c>
      <c r="J1061" s="33"/>
      <c r="K1061" s="34"/>
      <c r="L1061" s="35"/>
      <c r="M1061" s="33"/>
      <c r="N1061" s="34"/>
      <c r="O1061" s="35"/>
      <c r="P1061" s="33"/>
      <c r="Q1061" s="34"/>
      <c r="R1061" s="35"/>
    </row>
    <row r="1062" spans="1:18" ht="6" customHeight="1" x14ac:dyDescent="0.25">
      <c r="A1062" s="4">
        <v>62815</v>
      </c>
      <c r="B1062" s="5" t="s">
        <v>8</v>
      </c>
      <c r="C1062" s="5" t="s">
        <v>2171</v>
      </c>
      <c r="D1062" s="29" t="str">
        <f t="shared" si="16"/>
        <v>309.869.758-00m</v>
      </c>
      <c r="E1062" s="5" t="s">
        <v>2172</v>
      </c>
      <c r="F1062" s="31" t="s">
        <v>11</v>
      </c>
      <c r="G1062" s="32"/>
      <c r="H1062" s="32"/>
      <c r="I1062" s="8">
        <v>7953.07</v>
      </c>
      <c r="J1062" s="33"/>
      <c r="K1062" s="34"/>
      <c r="L1062" s="35"/>
      <c r="M1062" s="33"/>
      <c r="N1062" s="34"/>
      <c r="O1062" s="35"/>
      <c r="P1062" s="33"/>
      <c r="Q1062" s="34"/>
      <c r="R1062" s="35"/>
    </row>
    <row r="1063" spans="1:18" ht="6" customHeight="1" x14ac:dyDescent="0.25">
      <c r="A1063" s="1" t="s">
        <v>0</v>
      </c>
      <c r="B1063" s="1" t="s">
        <v>1</v>
      </c>
      <c r="C1063" s="2" t="s">
        <v>2</v>
      </c>
      <c r="D1063" s="29" t="str">
        <f t="shared" si="16"/>
        <v>CPF CNPJm</v>
      </c>
      <c r="E1063" s="1" t="s">
        <v>3</v>
      </c>
      <c r="F1063" s="42" t="s">
        <v>4</v>
      </c>
      <c r="G1063" s="43"/>
      <c r="H1063" s="43"/>
      <c r="I1063" s="44"/>
      <c r="J1063" s="42" t="s">
        <v>5</v>
      </c>
      <c r="K1063" s="43"/>
      <c r="L1063" s="44"/>
      <c r="M1063" s="42" t="s">
        <v>6</v>
      </c>
      <c r="N1063" s="43"/>
      <c r="O1063" s="44"/>
      <c r="P1063" s="42" t="s">
        <v>7</v>
      </c>
      <c r="Q1063" s="43"/>
      <c r="R1063" s="44"/>
    </row>
    <row r="1064" spans="1:18" ht="6" customHeight="1" x14ac:dyDescent="0.25">
      <c r="A1064" s="4">
        <v>68927</v>
      </c>
      <c r="B1064" s="5" t="s">
        <v>8</v>
      </c>
      <c r="C1064" s="5" t="s">
        <v>2173</v>
      </c>
      <c r="D1064" s="29" t="str">
        <f t="shared" si="16"/>
        <v>018.538.554-05m</v>
      </c>
      <c r="E1064" s="5" t="s">
        <v>2174</v>
      </c>
      <c r="F1064" s="31" t="s">
        <v>11</v>
      </c>
      <c r="G1064" s="32"/>
      <c r="H1064" s="32"/>
      <c r="I1064" s="8">
        <v>6339.68</v>
      </c>
      <c r="J1064" s="33"/>
      <c r="K1064" s="34"/>
      <c r="L1064" s="35"/>
      <c r="M1064" s="33"/>
      <c r="N1064" s="34"/>
      <c r="O1064" s="35"/>
      <c r="P1064" s="33"/>
      <c r="Q1064" s="34"/>
      <c r="R1064" s="35"/>
    </row>
    <row r="1065" spans="1:18" ht="6" customHeight="1" x14ac:dyDescent="0.25">
      <c r="A1065" s="4">
        <v>6821</v>
      </c>
      <c r="B1065" s="5" t="s">
        <v>8</v>
      </c>
      <c r="C1065" s="5" t="s">
        <v>2175</v>
      </c>
      <c r="D1065" s="29" t="str">
        <f t="shared" si="16"/>
        <v>684.556.580-53m</v>
      </c>
      <c r="E1065" s="5" t="s">
        <v>2176</v>
      </c>
      <c r="F1065" s="31" t="s">
        <v>11</v>
      </c>
      <c r="G1065" s="32"/>
      <c r="H1065" s="32"/>
      <c r="I1065" s="8">
        <v>16874.12</v>
      </c>
      <c r="J1065" s="33"/>
      <c r="K1065" s="34"/>
      <c r="L1065" s="35"/>
      <c r="M1065" s="33"/>
      <c r="N1065" s="34"/>
      <c r="O1065" s="35"/>
      <c r="P1065" s="33"/>
      <c r="Q1065" s="34"/>
      <c r="R1065" s="35"/>
    </row>
    <row r="1066" spans="1:18" ht="6" customHeight="1" x14ac:dyDescent="0.25">
      <c r="A1066" s="4">
        <v>100099</v>
      </c>
      <c r="B1066" s="5" t="s">
        <v>78</v>
      </c>
      <c r="C1066" s="5" t="s">
        <v>2177</v>
      </c>
      <c r="D1066" s="29" t="str">
        <f t="shared" si="16"/>
        <v>971.632.440-53m</v>
      </c>
      <c r="E1066" s="5" t="s">
        <v>2178</v>
      </c>
      <c r="F1066" s="31" t="s">
        <v>11</v>
      </c>
      <c r="G1066" s="32"/>
      <c r="H1066" s="32"/>
      <c r="I1066" s="8">
        <v>10016.700000000001</v>
      </c>
      <c r="J1066" s="33"/>
      <c r="K1066" s="34"/>
      <c r="L1066" s="35"/>
      <c r="M1066" s="33"/>
      <c r="N1066" s="34"/>
      <c r="O1066" s="35"/>
      <c r="P1066" s="33"/>
      <c r="Q1066" s="34"/>
      <c r="R1066" s="35"/>
    </row>
    <row r="1067" spans="1:18" ht="6" customHeight="1" x14ac:dyDescent="0.25">
      <c r="A1067" s="4">
        <v>100100</v>
      </c>
      <c r="B1067" s="5" t="s">
        <v>78</v>
      </c>
      <c r="C1067" s="5" t="s">
        <v>2179</v>
      </c>
      <c r="D1067" s="29" t="str">
        <f t="shared" si="16"/>
        <v>126.886.587-78m</v>
      </c>
      <c r="E1067" s="5" t="s">
        <v>2180</v>
      </c>
      <c r="F1067" s="31" t="s">
        <v>11</v>
      </c>
      <c r="G1067" s="32"/>
      <c r="H1067" s="32"/>
      <c r="I1067" s="10">
        <v>500</v>
      </c>
      <c r="J1067" s="33"/>
      <c r="K1067" s="34"/>
      <c r="L1067" s="35"/>
      <c r="M1067" s="33"/>
      <c r="N1067" s="34"/>
      <c r="O1067" s="35"/>
      <c r="P1067" s="33"/>
      <c r="Q1067" s="34"/>
      <c r="R1067" s="35"/>
    </row>
    <row r="1068" spans="1:18" ht="6" customHeight="1" x14ac:dyDescent="0.25">
      <c r="A1068" s="4">
        <v>68934</v>
      </c>
      <c r="B1068" s="5" t="s">
        <v>8</v>
      </c>
      <c r="C1068" s="5" t="s">
        <v>2181</v>
      </c>
      <c r="D1068" s="29" t="str">
        <f t="shared" si="16"/>
        <v>005.638.107-77m</v>
      </c>
      <c r="E1068" s="5" t="s">
        <v>2182</v>
      </c>
      <c r="F1068" s="31" t="s">
        <v>11</v>
      </c>
      <c r="G1068" s="32"/>
      <c r="H1068" s="32"/>
      <c r="I1068" s="8">
        <v>1002.33</v>
      </c>
      <c r="J1068" s="33"/>
      <c r="K1068" s="34"/>
      <c r="L1068" s="35"/>
      <c r="M1068" s="33"/>
      <c r="N1068" s="34"/>
      <c r="O1068" s="35"/>
      <c r="P1068" s="33"/>
      <c r="Q1068" s="34"/>
      <c r="R1068" s="35"/>
    </row>
    <row r="1069" spans="1:18" ht="6" customHeight="1" x14ac:dyDescent="0.25">
      <c r="A1069" s="4">
        <v>68936</v>
      </c>
      <c r="B1069" s="5" t="s">
        <v>8</v>
      </c>
      <c r="C1069" s="5" t="s">
        <v>2183</v>
      </c>
      <c r="D1069" s="29" t="str">
        <f t="shared" si="16"/>
        <v>862.457.086-72m</v>
      </c>
      <c r="E1069" s="5" t="s">
        <v>2184</v>
      </c>
      <c r="F1069" s="31" t="s">
        <v>11</v>
      </c>
      <c r="G1069" s="32"/>
      <c r="H1069" s="32"/>
      <c r="I1069" s="8">
        <v>1228</v>
      </c>
      <c r="J1069" s="33"/>
      <c r="K1069" s="34"/>
      <c r="L1069" s="35"/>
      <c r="M1069" s="33"/>
      <c r="N1069" s="34"/>
      <c r="O1069" s="35"/>
      <c r="P1069" s="33"/>
      <c r="Q1069" s="34"/>
      <c r="R1069" s="35"/>
    </row>
    <row r="1070" spans="1:18" ht="6" customHeight="1" x14ac:dyDescent="0.25">
      <c r="A1070" s="4">
        <v>68937</v>
      </c>
      <c r="B1070" s="5" t="s">
        <v>8</v>
      </c>
      <c r="C1070" s="5" t="s">
        <v>2185</v>
      </c>
      <c r="D1070" s="29" t="str">
        <f t="shared" si="16"/>
        <v>008.505.407-04m</v>
      </c>
      <c r="E1070" s="5" t="s">
        <v>2186</v>
      </c>
      <c r="F1070" s="31" t="s">
        <v>11</v>
      </c>
      <c r="G1070" s="32"/>
      <c r="H1070" s="32"/>
      <c r="I1070" s="8">
        <v>1086.33</v>
      </c>
      <c r="J1070" s="33"/>
      <c r="K1070" s="34"/>
      <c r="L1070" s="35"/>
      <c r="M1070" s="33"/>
      <c r="N1070" s="34"/>
      <c r="O1070" s="35"/>
      <c r="P1070" s="33"/>
      <c r="Q1070" s="34"/>
      <c r="R1070" s="35"/>
    </row>
    <row r="1071" spans="1:18" ht="6" customHeight="1" x14ac:dyDescent="0.25">
      <c r="A1071" s="4">
        <v>104003</v>
      </c>
      <c r="B1071" s="5" t="s">
        <v>78</v>
      </c>
      <c r="C1071" s="5" t="s">
        <v>2187</v>
      </c>
      <c r="D1071" s="29" t="str">
        <f t="shared" si="16"/>
        <v>OABBA 25787m</v>
      </c>
      <c r="E1071" s="5" t="s">
        <v>2188</v>
      </c>
      <c r="F1071" s="31" t="s">
        <v>11</v>
      </c>
      <c r="G1071" s="32"/>
      <c r="H1071" s="32"/>
      <c r="I1071" s="8">
        <v>1904.78</v>
      </c>
      <c r="J1071" s="33"/>
      <c r="K1071" s="34"/>
      <c r="L1071" s="35"/>
      <c r="M1071" s="33"/>
      <c r="N1071" s="34"/>
      <c r="O1071" s="35"/>
      <c r="P1071" s="33"/>
      <c r="Q1071" s="34"/>
      <c r="R1071" s="35"/>
    </row>
    <row r="1072" spans="1:18" ht="6" customHeight="1" x14ac:dyDescent="0.25">
      <c r="A1072" s="4">
        <v>68940</v>
      </c>
      <c r="B1072" s="5" t="s">
        <v>8</v>
      </c>
      <c r="C1072" s="5" t="s">
        <v>2189</v>
      </c>
      <c r="D1072" s="29" t="str">
        <f t="shared" si="16"/>
        <v>073.162.637-09m</v>
      </c>
      <c r="E1072" s="5" t="s">
        <v>2190</v>
      </c>
      <c r="F1072" s="31" t="s">
        <v>11</v>
      </c>
      <c r="G1072" s="32"/>
      <c r="H1072" s="32"/>
      <c r="I1072" s="10">
        <v>320.18</v>
      </c>
      <c r="J1072" s="33"/>
      <c r="K1072" s="34"/>
      <c r="L1072" s="35"/>
      <c r="M1072" s="33"/>
      <c r="N1072" s="34"/>
      <c r="O1072" s="35"/>
      <c r="P1072" s="33"/>
      <c r="Q1072" s="34"/>
      <c r="R1072" s="35"/>
    </row>
    <row r="1073" spans="1:18" ht="6" customHeight="1" x14ac:dyDescent="0.25">
      <c r="A1073" s="4">
        <v>6830</v>
      </c>
      <c r="B1073" s="5" t="s">
        <v>8</v>
      </c>
      <c r="C1073" s="5" t="s">
        <v>2191</v>
      </c>
      <c r="D1073" s="29" t="str">
        <f t="shared" si="16"/>
        <v>047.400.804-51m</v>
      </c>
      <c r="E1073" s="5" t="s">
        <v>2192</v>
      </c>
      <c r="F1073" s="31" t="s">
        <v>11</v>
      </c>
      <c r="G1073" s="32"/>
      <c r="H1073" s="32"/>
      <c r="I1073" s="8">
        <v>2223</v>
      </c>
      <c r="J1073" s="33"/>
      <c r="K1073" s="34"/>
      <c r="L1073" s="35"/>
      <c r="M1073" s="33"/>
      <c r="N1073" s="34"/>
      <c r="O1073" s="35"/>
      <c r="P1073" s="33"/>
      <c r="Q1073" s="34"/>
      <c r="R1073" s="35"/>
    </row>
    <row r="1074" spans="1:18" ht="6" customHeight="1" x14ac:dyDescent="0.25">
      <c r="A1074" s="4">
        <v>68942</v>
      </c>
      <c r="B1074" s="5" t="s">
        <v>8</v>
      </c>
      <c r="C1074" s="5" t="s">
        <v>2193</v>
      </c>
      <c r="D1074" s="29" t="str">
        <f t="shared" si="16"/>
        <v>075.225.567-32m</v>
      </c>
      <c r="E1074" s="5" t="s">
        <v>2194</v>
      </c>
      <c r="F1074" s="31" t="s">
        <v>11</v>
      </c>
      <c r="G1074" s="32"/>
      <c r="H1074" s="32"/>
      <c r="I1074" s="10">
        <v>533.33000000000004</v>
      </c>
      <c r="J1074" s="33"/>
      <c r="K1074" s="34"/>
      <c r="L1074" s="35"/>
      <c r="M1074" s="33"/>
      <c r="N1074" s="34"/>
      <c r="O1074" s="35"/>
      <c r="P1074" s="33"/>
      <c r="Q1074" s="34"/>
      <c r="R1074" s="35"/>
    </row>
    <row r="1075" spans="1:18" ht="6" customHeight="1" x14ac:dyDescent="0.25">
      <c r="A1075" s="4">
        <v>6832</v>
      </c>
      <c r="B1075" s="5" t="s">
        <v>8</v>
      </c>
      <c r="C1075" s="5" t="s">
        <v>2195</v>
      </c>
      <c r="D1075" s="29" t="str">
        <f t="shared" si="16"/>
        <v>061.743.637-16m</v>
      </c>
      <c r="E1075" s="5" t="s">
        <v>2196</v>
      </c>
      <c r="F1075" s="31" t="s">
        <v>11</v>
      </c>
      <c r="G1075" s="32"/>
      <c r="H1075" s="32"/>
      <c r="I1075" s="8">
        <v>4524.66</v>
      </c>
      <c r="J1075" s="33"/>
      <c r="K1075" s="34"/>
      <c r="L1075" s="35"/>
      <c r="M1075" s="33"/>
      <c r="N1075" s="34"/>
      <c r="O1075" s="35"/>
      <c r="P1075" s="33"/>
      <c r="Q1075" s="34"/>
      <c r="R1075" s="35"/>
    </row>
    <row r="1076" spans="1:18" ht="6" customHeight="1" x14ac:dyDescent="0.25">
      <c r="A1076" s="4">
        <v>68947</v>
      </c>
      <c r="B1076" s="5" t="s">
        <v>8</v>
      </c>
      <c r="C1076" s="5" t="s">
        <v>2197</v>
      </c>
      <c r="D1076" s="29" t="str">
        <f t="shared" si="16"/>
        <v>084.241.547-54m</v>
      </c>
      <c r="E1076" s="5" t="s">
        <v>2198</v>
      </c>
      <c r="F1076" s="31" t="s">
        <v>11</v>
      </c>
      <c r="G1076" s="32"/>
      <c r="H1076" s="32"/>
      <c r="I1076" s="8">
        <v>1368.11</v>
      </c>
      <c r="J1076" s="33"/>
      <c r="K1076" s="34"/>
      <c r="L1076" s="35"/>
      <c r="M1076" s="33"/>
      <c r="N1076" s="34"/>
      <c r="O1076" s="35"/>
      <c r="P1076" s="33"/>
      <c r="Q1076" s="34"/>
      <c r="R1076" s="35"/>
    </row>
    <row r="1077" spans="1:18" ht="6" customHeight="1" x14ac:dyDescent="0.25">
      <c r="A1077" s="4">
        <v>68949</v>
      </c>
      <c r="B1077" s="5" t="s">
        <v>8</v>
      </c>
      <c r="C1077" s="5" t="s">
        <v>2199</v>
      </c>
      <c r="D1077" s="29" t="str">
        <f t="shared" si="16"/>
        <v>018.494.197-01m</v>
      </c>
      <c r="E1077" s="5" t="s">
        <v>2200</v>
      </c>
      <c r="F1077" s="31" t="s">
        <v>11</v>
      </c>
      <c r="G1077" s="32"/>
      <c r="H1077" s="32"/>
      <c r="I1077" s="10">
        <v>79.86</v>
      </c>
      <c r="J1077" s="33"/>
      <c r="K1077" s="34"/>
      <c r="L1077" s="35"/>
      <c r="M1077" s="33"/>
      <c r="N1077" s="34"/>
      <c r="O1077" s="35"/>
      <c r="P1077" s="33"/>
      <c r="Q1077" s="34"/>
      <c r="R1077" s="35"/>
    </row>
    <row r="1078" spans="1:18" ht="6" customHeight="1" x14ac:dyDescent="0.25">
      <c r="A1078" s="4">
        <v>62498</v>
      </c>
      <c r="B1078" s="5" t="s">
        <v>8</v>
      </c>
      <c r="C1078" s="5" t="s">
        <v>2201</v>
      </c>
      <c r="D1078" s="29" t="str">
        <f t="shared" si="16"/>
        <v>034.585.051-30m</v>
      </c>
      <c r="E1078" s="5" t="s">
        <v>2202</v>
      </c>
      <c r="F1078" s="31" t="s">
        <v>11</v>
      </c>
      <c r="G1078" s="32"/>
      <c r="H1078" s="32"/>
      <c r="I1078" s="8">
        <v>15918.2</v>
      </c>
      <c r="J1078" s="33"/>
      <c r="K1078" s="34"/>
      <c r="L1078" s="35"/>
      <c r="M1078" s="33"/>
      <c r="N1078" s="34"/>
      <c r="O1078" s="35"/>
      <c r="P1078" s="33"/>
      <c r="Q1078" s="34"/>
      <c r="R1078" s="35"/>
    </row>
    <row r="1079" spans="1:18" ht="6" customHeight="1" x14ac:dyDescent="0.25">
      <c r="A1079" s="4">
        <v>62819</v>
      </c>
      <c r="B1079" s="5" t="s">
        <v>8</v>
      </c>
      <c r="C1079" s="5" t="s">
        <v>2203</v>
      </c>
      <c r="D1079" s="29" t="str">
        <f t="shared" si="16"/>
        <v>033.121.337-00m</v>
      </c>
      <c r="E1079" s="5" t="s">
        <v>2204</v>
      </c>
      <c r="F1079" s="31" t="s">
        <v>11</v>
      </c>
      <c r="G1079" s="32"/>
      <c r="H1079" s="32"/>
      <c r="I1079" s="8">
        <v>5600.21</v>
      </c>
      <c r="J1079" s="33"/>
      <c r="K1079" s="34"/>
      <c r="L1079" s="35"/>
      <c r="M1079" s="33"/>
      <c r="N1079" s="34"/>
      <c r="O1079" s="35"/>
      <c r="P1079" s="33"/>
      <c r="Q1079" s="34"/>
      <c r="R1079" s="35"/>
    </row>
    <row r="1080" spans="1:18" ht="6" customHeight="1" x14ac:dyDescent="0.25">
      <c r="A1080" s="4">
        <v>62820</v>
      </c>
      <c r="B1080" s="5" t="s">
        <v>8</v>
      </c>
      <c r="C1080" s="5" t="s">
        <v>2205</v>
      </c>
      <c r="D1080" s="29" t="str">
        <f t="shared" si="16"/>
        <v>942.761.700-44m</v>
      </c>
      <c r="E1080" s="5" t="s">
        <v>2206</v>
      </c>
      <c r="F1080" s="31" t="s">
        <v>11</v>
      </c>
      <c r="G1080" s="32"/>
      <c r="H1080" s="32"/>
      <c r="I1080" s="10">
        <v>327.07</v>
      </c>
      <c r="J1080" s="33"/>
      <c r="K1080" s="34"/>
      <c r="L1080" s="35"/>
      <c r="M1080" s="33"/>
      <c r="N1080" s="34"/>
      <c r="O1080" s="35"/>
      <c r="P1080" s="33"/>
      <c r="Q1080" s="34"/>
      <c r="R1080" s="35"/>
    </row>
    <row r="1081" spans="1:18" ht="6" customHeight="1" x14ac:dyDescent="0.25">
      <c r="A1081" s="4">
        <v>101985</v>
      </c>
      <c r="B1081" s="5" t="s">
        <v>78</v>
      </c>
      <c r="C1081" s="5" t="s">
        <v>2207</v>
      </c>
      <c r="D1081" s="29" t="str">
        <f t="shared" si="16"/>
        <v>916.814.050-91m</v>
      </c>
      <c r="E1081" s="5" t="s">
        <v>2208</v>
      </c>
      <c r="F1081" s="31" t="s">
        <v>11</v>
      </c>
      <c r="G1081" s="32"/>
      <c r="H1081" s="32"/>
      <c r="I1081" s="8">
        <v>3573.48</v>
      </c>
      <c r="J1081" s="33"/>
      <c r="K1081" s="34"/>
      <c r="L1081" s="35"/>
      <c r="M1081" s="33"/>
      <c r="N1081" s="34"/>
      <c r="O1081" s="35"/>
      <c r="P1081" s="33"/>
      <c r="Q1081" s="34"/>
      <c r="R1081" s="35"/>
    </row>
    <row r="1082" spans="1:18" ht="6" customHeight="1" x14ac:dyDescent="0.25">
      <c r="A1082" s="4">
        <v>100101</v>
      </c>
      <c r="B1082" s="5" t="s">
        <v>8</v>
      </c>
      <c r="C1082" s="5" t="s">
        <v>2209</v>
      </c>
      <c r="D1082" s="29" t="str">
        <f t="shared" si="16"/>
        <v>534.982.400-72m</v>
      </c>
      <c r="E1082" s="5" t="s">
        <v>2210</v>
      </c>
      <c r="F1082" s="31" t="s">
        <v>11</v>
      </c>
      <c r="G1082" s="32"/>
      <c r="H1082" s="32"/>
      <c r="I1082" s="8">
        <v>9308.64</v>
      </c>
      <c r="J1082" s="33"/>
      <c r="K1082" s="34"/>
      <c r="L1082" s="35"/>
      <c r="M1082" s="33"/>
      <c r="N1082" s="34"/>
      <c r="O1082" s="35"/>
      <c r="P1082" s="33"/>
      <c r="Q1082" s="34"/>
      <c r="R1082" s="35"/>
    </row>
    <row r="1083" spans="1:18" ht="6" customHeight="1" x14ac:dyDescent="0.25">
      <c r="A1083" s="4">
        <v>6838</v>
      </c>
      <c r="B1083" s="5" t="s">
        <v>8</v>
      </c>
      <c r="C1083" s="5" t="s">
        <v>2211</v>
      </c>
      <c r="D1083" s="29" t="str">
        <f t="shared" si="16"/>
        <v>027.381.927-50m</v>
      </c>
      <c r="E1083" s="5" t="s">
        <v>2212</v>
      </c>
      <c r="F1083" s="31" t="s">
        <v>11</v>
      </c>
      <c r="G1083" s="32"/>
      <c r="H1083" s="32"/>
      <c r="I1083" s="8">
        <v>1200</v>
      </c>
      <c r="J1083" s="33"/>
      <c r="K1083" s="34"/>
      <c r="L1083" s="35"/>
      <c r="M1083" s="33"/>
      <c r="N1083" s="34"/>
      <c r="O1083" s="35"/>
      <c r="P1083" s="33"/>
      <c r="Q1083" s="34"/>
      <c r="R1083" s="35"/>
    </row>
    <row r="1084" spans="1:18" ht="6" customHeight="1" x14ac:dyDescent="0.25">
      <c r="A1084" s="4">
        <v>68955</v>
      </c>
      <c r="B1084" s="5" t="s">
        <v>8</v>
      </c>
      <c r="C1084" s="5" t="s">
        <v>2213</v>
      </c>
      <c r="D1084" s="29" t="str">
        <f t="shared" si="16"/>
        <v>306.319.557-04m</v>
      </c>
      <c r="E1084" s="5" t="s">
        <v>2214</v>
      </c>
      <c r="F1084" s="31" t="s">
        <v>11</v>
      </c>
      <c r="G1084" s="32"/>
      <c r="H1084" s="32"/>
      <c r="I1084" s="8">
        <v>1690.82</v>
      </c>
      <c r="J1084" s="33"/>
      <c r="K1084" s="34"/>
      <c r="L1084" s="35"/>
      <c r="M1084" s="33"/>
      <c r="N1084" s="34"/>
      <c r="O1084" s="35"/>
      <c r="P1084" s="33"/>
      <c r="Q1084" s="34"/>
      <c r="R1084" s="35"/>
    </row>
    <row r="1085" spans="1:18" ht="6" customHeight="1" x14ac:dyDescent="0.25">
      <c r="A1085" s="4">
        <v>104004</v>
      </c>
      <c r="B1085" s="5" t="s">
        <v>78</v>
      </c>
      <c r="C1085" s="5" t="s">
        <v>2215</v>
      </c>
      <c r="D1085" s="29" t="str">
        <f t="shared" si="16"/>
        <v>OABRJ 157303m</v>
      </c>
      <c r="E1085" s="5" t="s">
        <v>2216</v>
      </c>
      <c r="F1085" s="31" t="s">
        <v>11</v>
      </c>
      <c r="G1085" s="32"/>
      <c r="H1085" s="32"/>
      <c r="I1085" s="10">
        <v>710.46</v>
      </c>
      <c r="J1085" s="33"/>
      <c r="K1085" s="34"/>
      <c r="L1085" s="35"/>
      <c r="M1085" s="33"/>
      <c r="N1085" s="34"/>
      <c r="O1085" s="35"/>
      <c r="P1085" s="33"/>
      <c r="Q1085" s="34"/>
      <c r="R1085" s="35"/>
    </row>
    <row r="1086" spans="1:18" ht="6" customHeight="1" x14ac:dyDescent="0.25">
      <c r="A1086" s="4">
        <v>62823</v>
      </c>
      <c r="B1086" s="5" t="s">
        <v>8</v>
      </c>
      <c r="C1086" s="5" t="s">
        <v>2217</v>
      </c>
      <c r="D1086" s="29" t="str">
        <f t="shared" si="16"/>
        <v>176.493.298-60m</v>
      </c>
      <c r="E1086" s="5" t="s">
        <v>2218</v>
      </c>
      <c r="F1086" s="31" t="s">
        <v>11</v>
      </c>
      <c r="G1086" s="32"/>
      <c r="H1086" s="32"/>
      <c r="I1086" s="8">
        <v>5727.56</v>
      </c>
      <c r="J1086" s="33"/>
      <c r="K1086" s="34"/>
      <c r="L1086" s="35"/>
      <c r="M1086" s="33"/>
      <c r="N1086" s="34"/>
      <c r="O1086" s="35"/>
      <c r="P1086" s="33"/>
      <c r="Q1086" s="34"/>
      <c r="R1086" s="35"/>
    </row>
    <row r="1087" spans="1:18" ht="6" customHeight="1" x14ac:dyDescent="0.25">
      <c r="A1087" s="4">
        <v>68962</v>
      </c>
      <c r="B1087" s="5" t="s">
        <v>8</v>
      </c>
      <c r="C1087" s="5" t="s">
        <v>2219</v>
      </c>
      <c r="D1087" s="29" t="str">
        <f t="shared" si="16"/>
        <v>078.200.107-62m</v>
      </c>
      <c r="E1087" s="5" t="s">
        <v>2220</v>
      </c>
      <c r="F1087" s="31" t="s">
        <v>11</v>
      </c>
      <c r="G1087" s="32"/>
      <c r="H1087" s="32"/>
      <c r="I1087" s="8">
        <v>1053.54</v>
      </c>
      <c r="J1087" s="33"/>
      <c r="K1087" s="34"/>
      <c r="L1087" s="35"/>
      <c r="M1087" s="33"/>
      <c r="N1087" s="34"/>
      <c r="O1087" s="35"/>
      <c r="P1087" s="33"/>
      <c r="Q1087" s="34"/>
      <c r="R1087" s="35"/>
    </row>
    <row r="1088" spans="1:18" ht="6" customHeight="1" x14ac:dyDescent="0.25">
      <c r="A1088" s="4">
        <v>62825</v>
      </c>
      <c r="B1088" s="5" t="s">
        <v>8</v>
      </c>
      <c r="C1088" s="5" t="s">
        <v>2221</v>
      </c>
      <c r="D1088" s="29" t="str">
        <f t="shared" si="16"/>
        <v>055.834.816-50m</v>
      </c>
      <c r="E1088" s="5" t="s">
        <v>2222</v>
      </c>
      <c r="F1088" s="31" t="s">
        <v>11</v>
      </c>
      <c r="G1088" s="32"/>
      <c r="H1088" s="32"/>
      <c r="I1088" s="10">
        <v>400</v>
      </c>
      <c r="J1088" s="33"/>
      <c r="K1088" s="34"/>
      <c r="L1088" s="35"/>
      <c r="M1088" s="33"/>
      <c r="N1088" s="34"/>
      <c r="O1088" s="35"/>
      <c r="P1088" s="33"/>
      <c r="Q1088" s="34"/>
      <c r="R1088" s="35"/>
    </row>
    <row r="1089" spans="1:18" ht="6" customHeight="1" x14ac:dyDescent="0.25">
      <c r="A1089" s="4">
        <v>100102</v>
      </c>
      <c r="B1089" s="5" t="s">
        <v>8</v>
      </c>
      <c r="C1089" s="5" t="s">
        <v>2223</v>
      </c>
      <c r="D1089" s="29" t="str">
        <f t="shared" si="16"/>
        <v>17.841.720/0001-82m</v>
      </c>
      <c r="E1089" s="5" t="s">
        <v>2224</v>
      </c>
      <c r="F1089" s="31" t="s">
        <v>11</v>
      </c>
      <c r="G1089" s="32"/>
      <c r="H1089" s="32"/>
      <c r="I1089" s="8">
        <v>7000</v>
      </c>
      <c r="J1089" s="33"/>
      <c r="K1089" s="34"/>
      <c r="L1089" s="35"/>
      <c r="M1089" s="33"/>
      <c r="N1089" s="34"/>
      <c r="O1089" s="35"/>
      <c r="P1089" s="33"/>
      <c r="Q1089" s="34"/>
      <c r="R1089" s="35"/>
    </row>
    <row r="1090" spans="1:18" ht="6" customHeight="1" x14ac:dyDescent="0.25">
      <c r="A1090" s="4">
        <v>68969</v>
      </c>
      <c r="B1090" s="5" t="s">
        <v>8</v>
      </c>
      <c r="C1090" s="5" t="s">
        <v>2225</v>
      </c>
      <c r="D1090" s="29" t="str">
        <f t="shared" si="16"/>
        <v>097.860.537-37m</v>
      </c>
      <c r="E1090" s="5" t="s">
        <v>2226</v>
      </c>
      <c r="F1090" s="31" t="s">
        <v>11</v>
      </c>
      <c r="G1090" s="32"/>
      <c r="H1090" s="32"/>
      <c r="I1090" s="10">
        <v>30.59</v>
      </c>
      <c r="J1090" s="33"/>
      <c r="K1090" s="34"/>
      <c r="L1090" s="35"/>
      <c r="M1090" s="33"/>
      <c r="N1090" s="34"/>
      <c r="O1090" s="35"/>
      <c r="P1090" s="33"/>
      <c r="Q1090" s="34"/>
      <c r="R1090" s="35"/>
    </row>
    <row r="1091" spans="1:18" ht="6" customHeight="1" x14ac:dyDescent="0.25">
      <c r="A1091" s="4">
        <v>6852</v>
      </c>
      <c r="B1091" s="5" t="s">
        <v>8</v>
      </c>
      <c r="C1091" s="5" t="s">
        <v>2227</v>
      </c>
      <c r="D1091" s="29" t="str">
        <f t="shared" ref="D1091:D1154" si="17">E1091&amp;"m"</f>
        <v>382.958.730-91m</v>
      </c>
      <c r="E1091" s="5" t="s">
        <v>2228</v>
      </c>
      <c r="F1091" s="31" t="s">
        <v>11</v>
      </c>
      <c r="G1091" s="32"/>
      <c r="H1091" s="32"/>
      <c r="I1091" s="8">
        <v>89799.56</v>
      </c>
      <c r="J1091" s="33"/>
      <c r="K1091" s="34"/>
      <c r="L1091" s="35"/>
      <c r="M1091" s="33"/>
      <c r="N1091" s="34"/>
      <c r="O1091" s="35"/>
      <c r="P1091" s="33"/>
      <c r="Q1091" s="34"/>
      <c r="R1091" s="35"/>
    </row>
    <row r="1092" spans="1:18" ht="6" customHeight="1" x14ac:dyDescent="0.25">
      <c r="A1092" s="4">
        <v>101704</v>
      </c>
      <c r="B1092" s="5" t="s">
        <v>78</v>
      </c>
      <c r="C1092" s="5" t="s">
        <v>2229</v>
      </c>
      <c r="D1092" s="29" t="str">
        <f t="shared" si="17"/>
        <v>OABRS 66148m</v>
      </c>
      <c r="E1092" s="5" t="s">
        <v>2230</v>
      </c>
      <c r="F1092" s="31" t="s">
        <v>11</v>
      </c>
      <c r="G1092" s="32"/>
      <c r="H1092" s="32"/>
      <c r="I1092" s="8">
        <v>1275.95</v>
      </c>
      <c r="J1092" s="33"/>
      <c r="K1092" s="34"/>
      <c r="L1092" s="35"/>
      <c r="M1092" s="33"/>
      <c r="N1092" s="34"/>
      <c r="O1092" s="35"/>
      <c r="P1092" s="33"/>
      <c r="Q1092" s="34"/>
      <c r="R1092" s="35"/>
    </row>
    <row r="1093" spans="1:18" ht="6" customHeight="1" x14ac:dyDescent="0.25">
      <c r="A1093" s="4">
        <v>6856</v>
      </c>
      <c r="B1093" s="5" t="s">
        <v>8</v>
      </c>
      <c r="C1093" s="5" t="s">
        <v>2231</v>
      </c>
      <c r="D1093" s="29" t="str">
        <f t="shared" si="17"/>
        <v>438.709.290-49m</v>
      </c>
      <c r="E1093" s="5" t="s">
        <v>2232</v>
      </c>
      <c r="F1093" s="31" t="s">
        <v>11</v>
      </c>
      <c r="G1093" s="32"/>
      <c r="H1093" s="32"/>
      <c r="I1093" s="8">
        <v>67774.52</v>
      </c>
      <c r="J1093" s="33"/>
      <c r="K1093" s="34"/>
      <c r="L1093" s="35"/>
      <c r="M1093" s="33"/>
      <c r="N1093" s="34"/>
      <c r="O1093" s="35"/>
      <c r="P1093" s="33"/>
      <c r="Q1093" s="34"/>
      <c r="R1093" s="35"/>
    </row>
    <row r="1094" spans="1:18" ht="6" customHeight="1" x14ac:dyDescent="0.25">
      <c r="A1094" s="4">
        <v>68975</v>
      </c>
      <c r="B1094" s="5" t="s">
        <v>8</v>
      </c>
      <c r="C1094" s="5" t="s">
        <v>2233</v>
      </c>
      <c r="D1094" s="29" t="str">
        <f t="shared" si="17"/>
        <v>070.902.517-30m</v>
      </c>
      <c r="E1094" s="5" t="s">
        <v>2234</v>
      </c>
      <c r="F1094" s="31" t="s">
        <v>11</v>
      </c>
      <c r="G1094" s="32"/>
      <c r="H1094" s="32"/>
      <c r="I1094" s="8">
        <v>1001.67</v>
      </c>
      <c r="J1094" s="33"/>
      <c r="K1094" s="34"/>
      <c r="L1094" s="35"/>
      <c r="M1094" s="33"/>
      <c r="N1094" s="34"/>
      <c r="O1094" s="35"/>
      <c r="P1094" s="33"/>
      <c r="Q1094" s="34"/>
      <c r="R1094" s="35"/>
    </row>
    <row r="1095" spans="1:18" ht="6" customHeight="1" x14ac:dyDescent="0.25">
      <c r="A1095" s="4">
        <v>6859</v>
      </c>
      <c r="B1095" s="5" t="s">
        <v>8</v>
      </c>
      <c r="C1095" s="5" t="s">
        <v>2235</v>
      </c>
      <c r="D1095" s="29" t="str">
        <f t="shared" si="17"/>
        <v>019.698.919-12m</v>
      </c>
      <c r="E1095" s="5" t="s">
        <v>2236</v>
      </c>
      <c r="F1095" s="31" t="s">
        <v>11</v>
      </c>
      <c r="G1095" s="32"/>
      <c r="H1095" s="32"/>
      <c r="I1095" s="8">
        <v>7037.5</v>
      </c>
      <c r="J1095" s="33"/>
      <c r="K1095" s="34"/>
      <c r="L1095" s="35"/>
      <c r="M1095" s="33"/>
      <c r="N1095" s="34"/>
      <c r="O1095" s="35"/>
      <c r="P1095" s="33"/>
      <c r="Q1095" s="34"/>
      <c r="R1095" s="35"/>
    </row>
    <row r="1096" spans="1:18" ht="6" customHeight="1" x14ac:dyDescent="0.25">
      <c r="A1096" s="4">
        <v>68977</v>
      </c>
      <c r="B1096" s="5" t="s">
        <v>8</v>
      </c>
      <c r="C1096" s="5" t="s">
        <v>2237</v>
      </c>
      <c r="D1096" s="29" t="str">
        <f t="shared" si="17"/>
        <v>451.998.259-68m</v>
      </c>
      <c r="E1096" s="5" t="s">
        <v>2238</v>
      </c>
      <c r="F1096" s="31" t="s">
        <v>11</v>
      </c>
      <c r="G1096" s="32"/>
      <c r="H1096" s="32"/>
      <c r="I1096" s="10">
        <v>80.97</v>
      </c>
      <c r="J1096" s="33"/>
      <c r="K1096" s="34"/>
      <c r="L1096" s="35"/>
      <c r="M1096" s="33"/>
      <c r="N1096" s="34"/>
      <c r="O1096" s="35"/>
      <c r="P1096" s="33"/>
      <c r="Q1096" s="34"/>
      <c r="R1096" s="35"/>
    </row>
    <row r="1097" spans="1:18" ht="6" customHeight="1" x14ac:dyDescent="0.25">
      <c r="A1097" s="4">
        <v>100103</v>
      </c>
      <c r="B1097" s="5" t="s">
        <v>78</v>
      </c>
      <c r="C1097" s="5" t="s">
        <v>2239</v>
      </c>
      <c r="D1097" s="29" t="str">
        <f t="shared" si="17"/>
        <v>000.216.806-55m</v>
      </c>
      <c r="E1097" s="5" t="s">
        <v>2240</v>
      </c>
      <c r="F1097" s="31" t="s">
        <v>11</v>
      </c>
      <c r="G1097" s="32"/>
      <c r="H1097" s="32"/>
      <c r="I1097" s="10">
        <v>151.41999999999999</v>
      </c>
      <c r="J1097" s="33"/>
      <c r="K1097" s="34"/>
      <c r="L1097" s="35"/>
      <c r="M1097" s="33"/>
      <c r="N1097" s="34"/>
      <c r="O1097" s="35"/>
      <c r="P1097" s="33"/>
      <c r="Q1097" s="34"/>
      <c r="R1097" s="35"/>
    </row>
    <row r="1098" spans="1:18" ht="6" customHeight="1" x14ac:dyDescent="0.25">
      <c r="A1098" s="4">
        <v>6861</v>
      </c>
      <c r="B1098" s="5" t="s">
        <v>8</v>
      </c>
      <c r="C1098" s="5" t="s">
        <v>2241</v>
      </c>
      <c r="D1098" s="29" t="str">
        <f t="shared" si="17"/>
        <v>108.355.226-01m</v>
      </c>
      <c r="E1098" s="5" t="s">
        <v>2242</v>
      </c>
      <c r="F1098" s="31" t="s">
        <v>11</v>
      </c>
      <c r="G1098" s="32"/>
      <c r="H1098" s="32"/>
      <c r="I1098" s="10">
        <v>787.7</v>
      </c>
      <c r="J1098" s="33"/>
      <c r="K1098" s="34"/>
      <c r="L1098" s="35"/>
      <c r="M1098" s="33"/>
      <c r="N1098" s="34"/>
      <c r="O1098" s="35"/>
      <c r="P1098" s="33"/>
      <c r="Q1098" s="34"/>
      <c r="R1098" s="35"/>
    </row>
    <row r="1099" spans="1:18" ht="6" customHeight="1" x14ac:dyDescent="0.25">
      <c r="A1099" s="4">
        <v>100104</v>
      </c>
      <c r="B1099" s="5" t="s">
        <v>78</v>
      </c>
      <c r="C1099" s="5" t="s">
        <v>2243</v>
      </c>
      <c r="D1099" s="29" t="str">
        <f t="shared" si="17"/>
        <v>004.775.350-11m</v>
      </c>
      <c r="E1099" s="5" t="s">
        <v>2244</v>
      </c>
      <c r="F1099" s="31" t="s">
        <v>11</v>
      </c>
      <c r="G1099" s="32"/>
      <c r="H1099" s="32"/>
      <c r="I1099" s="8">
        <v>6519.41</v>
      </c>
      <c r="J1099" s="33"/>
      <c r="K1099" s="34"/>
      <c r="L1099" s="35"/>
      <c r="M1099" s="33"/>
      <c r="N1099" s="34"/>
      <c r="O1099" s="35"/>
      <c r="P1099" s="33"/>
      <c r="Q1099" s="34"/>
      <c r="R1099" s="35"/>
    </row>
    <row r="1100" spans="1:18" ht="6" customHeight="1" x14ac:dyDescent="0.25">
      <c r="A1100" s="4">
        <v>68979</v>
      </c>
      <c r="B1100" s="5" t="s">
        <v>8</v>
      </c>
      <c r="C1100" s="5" t="s">
        <v>2245</v>
      </c>
      <c r="D1100" s="29" t="str">
        <f t="shared" si="17"/>
        <v>003.663.015-27m</v>
      </c>
      <c r="E1100" s="5" t="s">
        <v>2246</v>
      </c>
      <c r="F1100" s="31" t="s">
        <v>11</v>
      </c>
      <c r="G1100" s="32"/>
      <c r="H1100" s="32"/>
      <c r="I1100" s="10">
        <v>369</v>
      </c>
      <c r="J1100" s="33"/>
      <c r="K1100" s="34"/>
      <c r="L1100" s="35"/>
      <c r="M1100" s="33"/>
      <c r="N1100" s="34"/>
      <c r="O1100" s="35"/>
      <c r="P1100" s="33"/>
      <c r="Q1100" s="34"/>
      <c r="R1100" s="35"/>
    </row>
    <row r="1101" spans="1:18" ht="6" customHeight="1" x14ac:dyDescent="0.25">
      <c r="A1101" s="4">
        <v>62829</v>
      </c>
      <c r="B1101" s="5" t="s">
        <v>8</v>
      </c>
      <c r="C1101" s="5" t="s">
        <v>2247</v>
      </c>
      <c r="D1101" s="29" t="str">
        <f t="shared" si="17"/>
        <v>996.492.174-87m</v>
      </c>
      <c r="E1101" s="5" t="s">
        <v>2248</v>
      </c>
      <c r="F1101" s="31" t="s">
        <v>11</v>
      </c>
      <c r="G1101" s="32"/>
      <c r="H1101" s="32"/>
      <c r="I1101" s="8">
        <v>7335.69</v>
      </c>
      <c r="J1101" s="33"/>
      <c r="K1101" s="34"/>
      <c r="L1101" s="35"/>
      <c r="M1101" s="33"/>
      <c r="N1101" s="34"/>
      <c r="O1101" s="35"/>
      <c r="P1101" s="33"/>
      <c r="Q1101" s="34"/>
      <c r="R1101" s="35"/>
    </row>
    <row r="1102" spans="1:18" ht="6" customHeight="1" x14ac:dyDescent="0.25">
      <c r="A1102" s="4">
        <v>68980</v>
      </c>
      <c r="B1102" s="5" t="s">
        <v>8</v>
      </c>
      <c r="C1102" s="5" t="s">
        <v>2249</v>
      </c>
      <c r="D1102" s="29" t="str">
        <f t="shared" si="17"/>
        <v>072.812.547-17m</v>
      </c>
      <c r="E1102" s="5" t="s">
        <v>2250</v>
      </c>
      <c r="F1102" s="31" t="s">
        <v>11</v>
      </c>
      <c r="G1102" s="32"/>
      <c r="H1102" s="32"/>
      <c r="I1102" s="8">
        <v>1057.33</v>
      </c>
      <c r="J1102" s="33"/>
      <c r="K1102" s="34"/>
      <c r="L1102" s="35"/>
      <c r="M1102" s="33"/>
      <c r="N1102" s="34"/>
      <c r="O1102" s="35"/>
      <c r="P1102" s="33"/>
      <c r="Q1102" s="34"/>
      <c r="R1102" s="35"/>
    </row>
    <row r="1103" spans="1:18" ht="6" customHeight="1" x14ac:dyDescent="0.25">
      <c r="A1103" s="4">
        <v>62831</v>
      </c>
      <c r="B1103" s="5" t="s">
        <v>8</v>
      </c>
      <c r="C1103" s="5" t="s">
        <v>2251</v>
      </c>
      <c r="D1103" s="29" t="str">
        <f t="shared" si="17"/>
        <v>151.041.148-80m</v>
      </c>
      <c r="E1103" s="5" t="s">
        <v>2252</v>
      </c>
      <c r="F1103" s="31" t="s">
        <v>11</v>
      </c>
      <c r="G1103" s="32"/>
      <c r="H1103" s="32"/>
      <c r="I1103" s="10">
        <v>500</v>
      </c>
      <c r="J1103" s="33"/>
      <c r="K1103" s="34"/>
      <c r="L1103" s="35"/>
      <c r="M1103" s="33"/>
      <c r="N1103" s="34"/>
      <c r="O1103" s="35"/>
      <c r="P1103" s="33"/>
      <c r="Q1103" s="34"/>
      <c r="R1103" s="35"/>
    </row>
    <row r="1104" spans="1:18" ht="6" customHeight="1" x14ac:dyDescent="0.25">
      <c r="A1104" s="4">
        <v>68981</v>
      </c>
      <c r="B1104" s="5" t="s">
        <v>8</v>
      </c>
      <c r="C1104" s="5" t="s">
        <v>2253</v>
      </c>
      <c r="D1104" s="29" t="str">
        <f t="shared" si="17"/>
        <v>028.953.971-47m</v>
      </c>
      <c r="E1104" s="5" t="s">
        <v>2254</v>
      </c>
      <c r="F1104" s="31" t="s">
        <v>11</v>
      </c>
      <c r="G1104" s="32"/>
      <c r="H1104" s="32"/>
      <c r="I1104" s="8">
        <v>2700</v>
      </c>
      <c r="J1104" s="33"/>
      <c r="K1104" s="34"/>
      <c r="L1104" s="35"/>
      <c r="M1104" s="33"/>
      <c r="N1104" s="34"/>
      <c r="O1104" s="35"/>
      <c r="P1104" s="33"/>
      <c r="Q1104" s="34"/>
      <c r="R1104" s="35"/>
    </row>
    <row r="1105" spans="1:18" ht="6" customHeight="1" x14ac:dyDescent="0.25">
      <c r="A1105" s="4">
        <v>6868</v>
      </c>
      <c r="B1105" s="5" t="s">
        <v>8</v>
      </c>
      <c r="C1105" s="5" t="s">
        <v>2255</v>
      </c>
      <c r="D1105" s="29" t="str">
        <f t="shared" si="17"/>
        <v>038.307.547-52m</v>
      </c>
      <c r="E1105" s="5" t="s">
        <v>2256</v>
      </c>
      <c r="F1105" s="31" t="s">
        <v>11</v>
      </c>
      <c r="G1105" s="32"/>
      <c r="H1105" s="32"/>
      <c r="I1105" s="8">
        <v>1200</v>
      </c>
      <c r="J1105" s="33"/>
      <c r="K1105" s="34"/>
      <c r="L1105" s="35"/>
      <c r="M1105" s="33"/>
      <c r="N1105" s="34"/>
      <c r="O1105" s="35"/>
      <c r="P1105" s="33"/>
      <c r="Q1105" s="34"/>
      <c r="R1105" s="35"/>
    </row>
    <row r="1106" spans="1:18" ht="6" customHeight="1" x14ac:dyDescent="0.25">
      <c r="A1106" s="9" t="s">
        <v>2257</v>
      </c>
      <c r="B1106" s="5" t="s">
        <v>78</v>
      </c>
      <c r="C1106" s="5" t="s">
        <v>2258</v>
      </c>
      <c r="D1106" s="29" t="str">
        <f t="shared" si="17"/>
        <v>828.135.585-91m</v>
      </c>
      <c r="E1106" s="5" t="s">
        <v>2259</v>
      </c>
      <c r="F1106" s="31" t="s">
        <v>11</v>
      </c>
      <c r="G1106" s="32"/>
      <c r="H1106" s="32"/>
      <c r="I1106" s="8">
        <v>99170.21</v>
      </c>
      <c r="J1106" s="33"/>
      <c r="K1106" s="34"/>
      <c r="L1106" s="35"/>
      <c r="M1106" s="33"/>
      <c r="N1106" s="34"/>
      <c r="O1106" s="35"/>
      <c r="P1106" s="33"/>
      <c r="Q1106" s="34"/>
      <c r="R1106" s="35"/>
    </row>
    <row r="1107" spans="1:18" ht="6" customHeight="1" x14ac:dyDescent="0.25">
      <c r="A1107" s="4">
        <v>6872</v>
      </c>
      <c r="B1107" s="5" t="s">
        <v>8</v>
      </c>
      <c r="C1107" s="5" t="s">
        <v>2260</v>
      </c>
      <c r="D1107" s="29" t="str">
        <f t="shared" si="17"/>
        <v>106.100.926-26m</v>
      </c>
      <c r="E1107" s="5" t="s">
        <v>2261</v>
      </c>
      <c r="F1107" s="31" t="s">
        <v>11</v>
      </c>
      <c r="G1107" s="32"/>
      <c r="H1107" s="32"/>
      <c r="I1107" s="10">
        <v>62.53</v>
      </c>
      <c r="J1107" s="33"/>
      <c r="K1107" s="34"/>
      <c r="L1107" s="35"/>
      <c r="M1107" s="33"/>
      <c r="N1107" s="34"/>
      <c r="O1107" s="35"/>
      <c r="P1107" s="33"/>
      <c r="Q1107" s="34"/>
      <c r="R1107" s="35"/>
    </row>
    <row r="1108" spans="1:18" ht="6" customHeight="1" x14ac:dyDescent="0.25">
      <c r="A1108" s="4">
        <v>68986</v>
      </c>
      <c r="B1108" s="5" t="s">
        <v>8</v>
      </c>
      <c r="C1108" s="5" t="s">
        <v>2262</v>
      </c>
      <c r="D1108" s="29" t="str">
        <f t="shared" si="17"/>
        <v>044.845.267-78m</v>
      </c>
      <c r="E1108" s="5" t="s">
        <v>2263</v>
      </c>
      <c r="F1108" s="31" t="s">
        <v>11</v>
      </c>
      <c r="G1108" s="32"/>
      <c r="H1108" s="32"/>
      <c r="I1108" s="10">
        <v>734.57</v>
      </c>
      <c r="J1108" s="33"/>
      <c r="K1108" s="34"/>
      <c r="L1108" s="35"/>
      <c r="M1108" s="33"/>
      <c r="N1108" s="34"/>
      <c r="O1108" s="35"/>
      <c r="P1108" s="33"/>
      <c r="Q1108" s="34"/>
      <c r="R1108" s="35"/>
    </row>
    <row r="1109" spans="1:18" ht="6" customHeight="1" x14ac:dyDescent="0.25">
      <c r="A1109" s="4">
        <v>68987</v>
      </c>
      <c r="B1109" s="5" t="s">
        <v>8</v>
      </c>
      <c r="C1109" s="5" t="s">
        <v>2264</v>
      </c>
      <c r="D1109" s="29" t="str">
        <f t="shared" si="17"/>
        <v>034.953.817-40m</v>
      </c>
      <c r="E1109" s="5" t="s">
        <v>2265</v>
      </c>
      <c r="F1109" s="31" t="s">
        <v>11</v>
      </c>
      <c r="G1109" s="32"/>
      <c r="H1109" s="32"/>
      <c r="I1109" s="8">
        <v>4291.6499999999996</v>
      </c>
      <c r="J1109" s="33"/>
      <c r="K1109" s="34"/>
      <c r="L1109" s="35"/>
      <c r="M1109" s="33"/>
      <c r="N1109" s="34"/>
      <c r="O1109" s="35"/>
      <c r="P1109" s="33"/>
      <c r="Q1109" s="34"/>
      <c r="R1109" s="35"/>
    </row>
    <row r="1110" spans="1:18" ht="6" customHeight="1" x14ac:dyDescent="0.25">
      <c r="A1110" s="4">
        <v>6875</v>
      </c>
      <c r="B1110" s="5" t="s">
        <v>8</v>
      </c>
      <c r="C1110" s="5" t="s">
        <v>2266</v>
      </c>
      <c r="D1110" s="29" t="str">
        <f t="shared" si="17"/>
        <v>711.704.649-04m</v>
      </c>
      <c r="E1110" s="5" t="s">
        <v>2267</v>
      </c>
      <c r="F1110" s="31" t="s">
        <v>11</v>
      </c>
      <c r="G1110" s="32"/>
      <c r="H1110" s="32"/>
      <c r="I1110" s="10">
        <v>233.97</v>
      </c>
      <c r="J1110" s="33"/>
      <c r="K1110" s="34"/>
      <c r="L1110" s="35"/>
      <c r="M1110" s="33"/>
      <c r="N1110" s="34"/>
      <c r="O1110" s="35"/>
      <c r="P1110" s="33"/>
      <c r="Q1110" s="34"/>
      <c r="R1110" s="35"/>
    </row>
    <row r="1111" spans="1:18" ht="6" customHeight="1" x14ac:dyDescent="0.25">
      <c r="A1111" s="4">
        <v>68988</v>
      </c>
      <c r="B1111" s="5" t="s">
        <v>8</v>
      </c>
      <c r="C1111" s="5" t="s">
        <v>2268</v>
      </c>
      <c r="D1111" s="29" t="str">
        <f t="shared" si="17"/>
        <v>822.084.256-34m</v>
      </c>
      <c r="E1111" s="5" t="s">
        <v>2269</v>
      </c>
      <c r="F1111" s="31" t="s">
        <v>11</v>
      </c>
      <c r="G1111" s="32"/>
      <c r="H1111" s="32"/>
      <c r="I1111" s="8">
        <v>5200</v>
      </c>
      <c r="J1111" s="33"/>
      <c r="K1111" s="34"/>
      <c r="L1111" s="35"/>
      <c r="M1111" s="33"/>
      <c r="N1111" s="34"/>
      <c r="O1111" s="35"/>
      <c r="P1111" s="33"/>
      <c r="Q1111" s="34"/>
      <c r="R1111" s="35"/>
    </row>
    <row r="1112" spans="1:18" ht="6" customHeight="1" x14ac:dyDescent="0.25">
      <c r="A1112" s="4">
        <v>6877</v>
      </c>
      <c r="B1112" s="5" t="s">
        <v>8</v>
      </c>
      <c r="C1112" s="5" t="s">
        <v>2270</v>
      </c>
      <c r="D1112" s="29" t="str">
        <f t="shared" si="17"/>
        <v>049.643.196-01m</v>
      </c>
      <c r="E1112" s="5" t="s">
        <v>2271</v>
      </c>
      <c r="F1112" s="31" t="s">
        <v>11</v>
      </c>
      <c r="G1112" s="32"/>
      <c r="H1112" s="32"/>
      <c r="I1112" s="10">
        <v>500</v>
      </c>
      <c r="J1112" s="33"/>
      <c r="K1112" s="34"/>
      <c r="L1112" s="35"/>
      <c r="M1112" s="33"/>
      <c r="N1112" s="34"/>
      <c r="O1112" s="35"/>
      <c r="P1112" s="33"/>
      <c r="Q1112" s="34"/>
      <c r="R1112" s="35"/>
    </row>
    <row r="1113" spans="1:18" ht="6" customHeight="1" x14ac:dyDescent="0.25">
      <c r="A1113" s="4">
        <v>68990</v>
      </c>
      <c r="B1113" s="5" t="s">
        <v>8</v>
      </c>
      <c r="C1113" s="5" t="s">
        <v>2272</v>
      </c>
      <c r="D1113" s="29" t="str">
        <f t="shared" si="17"/>
        <v>919.781.495-49m</v>
      </c>
      <c r="E1113" s="5" t="s">
        <v>2273</v>
      </c>
      <c r="F1113" s="31" t="s">
        <v>11</v>
      </c>
      <c r="G1113" s="32"/>
      <c r="H1113" s="32"/>
      <c r="I1113" s="8">
        <v>2118</v>
      </c>
      <c r="J1113" s="33"/>
      <c r="K1113" s="34"/>
      <c r="L1113" s="35"/>
      <c r="M1113" s="33"/>
      <c r="N1113" s="34"/>
      <c r="O1113" s="35"/>
      <c r="P1113" s="33"/>
      <c r="Q1113" s="34"/>
      <c r="R1113" s="35"/>
    </row>
    <row r="1114" spans="1:18" ht="6" customHeight="1" x14ac:dyDescent="0.25">
      <c r="A1114" s="4">
        <v>68992</v>
      </c>
      <c r="B1114" s="5" t="s">
        <v>8</v>
      </c>
      <c r="C1114" s="5" t="s">
        <v>2274</v>
      </c>
      <c r="D1114" s="29" t="str">
        <f t="shared" si="17"/>
        <v>870.350.574-04m</v>
      </c>
      <c r="E1114" s="5" t="s">
        <v>2275</v>
      </c>
      <c r="F1114" s="31" t="s">
        <v>11</v>
      </c>
      <c r="G1114" s="32"/>
      <c r="H1114" s="32"/>
      <c r="I1114" s="10">
        <v>127.3</v>
      </c>
      <c r="J1114" s="33"/>
      <c r="K1114" s="34"/>
      <c r="L1114" s="35"/>
      <c r="M1114" s="33"/>
      <c r="N1114" s="34"/>
      <c r="O1114" s="35"/>
      <c r="P1114" s="33"/>
      <c r="Q1114" s="34"/>
      <c r="R1114" s="35"/>
    </row>
    <row r="1115" spans="1:18" ht="6" customHeight="1" x14ac:dyDescent="0.25">
      <c r="A1115" s="4">
        <v>6878</v>
      </c>
      <c r="B1115" s="5" t="s">
        <v>8</v>
      </c>
      <c r="C1115" s="5" t="s">
        <v>2276</v>
      </c>
      <c r="D1115" s="29" t="str">
        <f t="shared" si="17"/>
        <v>649.924.033-87m</v>
      </c>
      <c r="E1115" s="5" t="s">
        <v>2277</v>
      </c>
      <c r="F1115" s="31" t="s">
        <v>11</v>
      </c>
      <c r="G1115" s="32"/>
      <c r="H1115" s="32"/>
      <c r="I1115" s="8">
        <v>4400</v>
      </c>
      <c r="J1115" s="33"/>
      <c r="K1115" s="34"/>
      <c r="L1115" s="35"/>
      <c r="M1115" s="33"/>
      <c r="N1115" s="34"/>
      <c r="O1115" s="35"/>
      <c r="P1115" s="33"/>
      <c r="Q1115" s="34"/>
      <c r="R1115" s="35"/>
    </row>
    <row r="1116" spans="1:18" ht="6" customHeight="1" x14ac:dyDescent="0.25">
      <c r="A1116" s="4">
        <v>62832</v>
      </c>
      <c r="B1116" s="5" t="s">
        <v>8</v>
      </c>
      <c r="C1116" s="5" t="s">
        <v>2278</v>
      </c>
      <c r="D1116" s="29" t="str">
        <f t="shared" si="17"/>
        <v>076.036.609-80m</v>
      </c>
      <c r="E1116" s="5" t="s">
        <v>2279</v>
      </c>
      <c r="F1116" s="31" t="s">
        <v>11</v>
      </c>
      <c r="G1116" s="32"/>
      <c r="H1116" s="32"/>
      <c r="I1116" s="8">
        <v>21745.19</v>
      </c>
      <c r="J1116" s="33"/>
      <c r="K1116" s="34"/>
      <c r="L1116" s="35"/>
      <c r="M1116" s="33"/>
      <c r="N1116" s="34"/>
      <c r="O1116" s="35"/>
      <c r="P1116" s="33"/>
      <c r="Q1116" s="34"/>
      <c r="R1116" s="35"/>
    </row>
    <row r="1117" spans="1:18" ht="6" customHeight="1" x14ac:dyDescent="0.25">
      <c r="A1117" s="4">
        <v>68993</v>
      </c>
      <c r="B1117" s="5" t="s">
        <v>8</v>
      </c>
      <c r="C1117" s="5" t="s">
        <v>2280</v>
      </c>
      <c r="D1117" s="29" t="str">
        <f t="shared" si="17"/>
        <v>103.952.607-10m</v>
      </c>
      <c r="E1117" s="5" t="s">
        <v>2281</v>
      </c>
      <c r="F1117" s="31" t="s">
        <v>11</v>
      </c>
      <c r="G1117" s="32"/>
      <c r="H1117" s="32"/>
      <c r="I1117" s="8">
        <v>2526.38</v>
      </c>
      <c r="J1117" s="33"/>
      <c r="K1117" s="34"/>
      <c r="L1117" s="35"/>
      <c r="M1117" s="33"/>
      <c r="N1117" s="34"/>
      <c r="O1117" s="35"/>
      <c r="P1117" s="33"/>
      <c r="Q1117" s="34"/>
      <c r="R1117" s="35"/>
    </row>
    <row r="1118" spans="1:18" ht="6" customHeight="1" x14ac:dyDescent="0.25">
      <c r="A1118" s="4">
        <v>68994</v>
      </c>
      <c r="B1118" s="5" t="s">
        <v>8</v>
      </c>
      <c r="C1118" s="5" t="s">
        <v>2282</v>
      </c>
      <c r="D1118" s="29" t="str">
        <f t="shared" si="17"/>
        <v>082.587.459-99m</v>
      </c>
      <c r="E1118" s="5" t="s">
        <v>2283</v>
      </c>
      <c r="F1118" s="31" t="s">
        <v>11</v>
      </c>
      <c r="G1118" s="32"/>
      <c r="H1118" s="32"/>
      <c r="I1118" s="8">
        <v>10123.39</v>
      </c>
      <c r="J1118" s="33"/>
      <c r="K1118" s="34"/>
      <c r="L1118" s="35"/>
      <c r="M1118" s="33"/>
      <c r="N1118" s="34"/>
      <c r="O1118" s="35"/>
      <c r="P1118" s="33"/>
      <c r="Q1118" s="34"/>
      <c r="R1118" s="35"/>
    </row>
    <row r="1119" spans="1:18" ht="6" customHeight="1" x14ac:dyDescent="0.25">
      <c r="A1119" s="4">
        <v>101362</v>
      </c>
      <c r="B1119" s="5" t="s">
        <v>78</v>
      </c>
      <c r="C1119" s="5" t="s">
        <v>2284</v>
      </c>
      <c r="D1119" s="29" t="str">
        <f t="shared" si="17"/>
        <v>OABRS 58464m</v>
      </c>
      <c r="E1119" s="5" t="s">
        <v>2285</v>
      </c>
      <c r="F1119" s="31" t="s">
        <v>11</v>
      </c>
      <c r="G1119" s="32"/>
      <c r="H1119" s="32"/>
      <c r="I1119" s="8">
        <v>1400</v>
      </c>
      <c r="J1119" s="33"/>
      <c r="K1119" s="34"/>
      <c r="L1119" s="35"/>
      <c r="M1119" s="33"/>
      <c r="N1119" s="34"/>
      <c r="O1119" s="35"/>
      <c r="P1119" s="33"/>
      <c r="Q1119" s="34"/>
      <c r="R1119" s="35"/>
    </row>
    <row r="1120" spans="1:18" ht="6" customHeight="1" x14ac:dyDescent="0.25">
      <c r="A1120" s="4">
        <v>68995</v>
      </c>
      <c r="B1120" s="5" t="s">
        <v>8</v>
      </c>
      <c r="C1120" s="5" t="s">
        <v>2286</v>
      </c>
      <c r="D1120" s="29" t="str">
        <f t="shared" si="17"/>
        <v>809.148.105-53m</v>
      </c>
      <c r="E1120" s="5" t="s">
        <v>2287</v>
      </c>
      <c r="F1120" s="31" t="s">
        <v>11</v>
      </c>
      <c r="G1120" s="32"/>
      <c r="H1120" s="32"/>
      <c r="I1120" s="10">
        <v>503.17</v>
      </c>
      <c r="J1120" s="33"/>
      <c r="K1120" s="34"/>
      <c r="L1120" s="35"/>
      <c r="M1120" s="33"/>
      <c r="N1120" s="34"/>
      <c r="O1120" s="35"/>
      <c r="P1120" s="33"/>
      <c r="Q1120" s="34"/>
      <c r="R1120" s="35"/>
    </row>
    <row r="1121" spans="1:18" ht="6" customHeight="1" x14ac:dyDescent="0.25">
      <c r="A1121" s="4">
        <v>62833</v>
      </c>
      <c r="B1121" s="5" t="s">
        <v>8</v>
      </c>
      <c r="C1121" s="5" t="s">
        <v>2288</v>
      </c>
      <c r="D1121" s="29" t="str">
        <f t="shared" si="17"/>
        <v>821.619.840-04m</v>
      </c>
      <c r="E1121" s="5" t="s">
        <v>2289</v>
      </c>
      <c r="F1121" s="31" t="s">
        <v>11</v>
      </c>
      <c r="G1121" s="32"/>
      <c r="H1121" s="32"/>
      <c r="I1121" s="10">
        <v>772.83</v>
      </c>
      <c r="J1121" s="33"/>
      <c r="K1121" s="34"/>
      <c r="L1121" s="35"/>
      <c r="M1121" s="33"/>
      <c r="N1121" s="34"/>
      <c r="O1121" s="35"/>
      <c r="P1121" s="33"/>
      <c r="Q1121" s="34"/>
      <c r="R1121" s="35"/>
    </row>
    <row r="1122" spans="1:18" ht="6" customHeight="1" x14ac:dyDescent="0.25">
      <c r="A1122" s="4">
        <v>68997</v>
      </c>
      <c r="B1122" s="5" t="s">
        <v>8</v>
      </c>
      <c r="C1122" s="5" t="s">
        <v>2290</v>
      </c>
      <c r="D1122" s="29" t="str">
        <f t="shared" si="17"/>
        <v>780.343.961-68m</v>
      </c>
      <c r="E1122" s="5" t="s">
        <v>2291</v>
      </c>
      <c r="F1122" s="31" t="s">
        <v>11</v>
      </c>
      <c r="G1122" s="32"/>
      <c r="H1122" s="32"/>
      <c r="I1122" s="10">
        <v>145.62</v>
      </c>
      <c r="J1122" s="33"/>
      <c r="K1122" s="34"/>
      <c r="L1122" s="35"/>
      <c r="M1122" s="33"/>
      <c r="N1122" s="34"/>
      <c r="O1122" s="35"/>
      <c r="P1122" s="33"/>
      <c r="Q1122" s="34"/>
      <c r="R1122" s="35"/>
    </row>
    <row r="1123" spans="1:18" ht="6" customHeight="1" x14ac:dyDescent="0.25">
      <c r="A1123" s="4">
        <v>68998</v>
      </c>
      <c r="B1123" s="5" t="s">
        <v>8</v>
      </c>
      <c r="C1123" s="5" t="s">
        <v>2292</v>
      </c>
      <c r="D1123" s="29" t="str">
        <f t="shared" si="17"/>
        <v>105.039.627-83m</v>
      </c>
      <c r="E1123" s="5" t="s">
        <v>2293</v>
      </c>
      <c r="F1123" s="31" t="s">
        <v>11</v>
      </c>
      <c r="G1123" s="32"/>
      <c r="H1123" s="32"/>
      <c r="I1123" s="8">
        <v>3000</v>
      </c>
      <c r="J1123" s="33"/>
      <c r="K1123" s="34"/>
      <c r="L1123" s="35"/>
      <c r="M1123" s="33"/>
      <c r="N1123" s="34"/>
      <c r="O1123" s="35"/>
      <c r="P1123" s="33"/>
      <c r="Q1123" s="34"/>
      <c r="R1123" s="35"/>
    </row>
    <row r="1124" spans="1:18" ht="6" customHeight="1" x14ac:dyDescent="0.25">
      <c r="A1124" s="4">
        <v>69002</v>
      </c>
      <c r="B1124" s="5" t="s">
        <v>8</v>
      </c>
      <c r="C1124" s="5" t="s">
        <v>2294</v>
      </c>
      <c r="D1124" s="29" t="str">
        <f t="shared" si="17"/>
        <v>748.276.505-00m</v>
      </c>
      <c r="E1124" s="5" t="s">
        <v>2295</v>
      </c>
      <c r="F1124" s="31" t="s">
        <v>11</v>
      </c>
      <c r="G1124" s="32"/>
      <c r="H1124" s="32"/>
      <c r="I1124" s="8">
        <v>2334.67</v>
      </c>
      <c r="J1124" s="33"/>
      <c r="K1124" s="34"/>
      <c r="L1124" s="35"/>
      <c r="M1124" s="33"/>
      <c r="N1124" s="34"/>
      <c r="O1124" s="35"/>
      <c r="P1124" s="33"/>
      <c r="Q1124" s="34"/>
      <c r="R1124" s="35"/>
    </row>
    <row r="1125" spans="1:18" ht="6" customHeight="1" x14ac:dyDescent="0.25">
      <c r="A1125" s="4">
        <v>101986</v>
      </c>
      <c r="B1125" s="5" t="s">
        <v>78</v>
      </c>
      <c r="C1125" s="5" t="s">
        <v>2296</v>
      </c>
      <c r="D1125" s="29" t="str">
        <f t="shared" si="17"/>
        <v>OABRJ 93123m</v>
      </c>
      <c r="E1125" s="5" t="s">
        <v>2297</v>
      </c>
      <c r="F1125" s="31" t="s">
        <v>11</v>
      </c>
      <c r="G1125" s="32"/>
      <c r="H1125" s="32"/>
      <c r="I1125" s="8">
        <v>1345.58</v>
      </c>
      <c r="J1125" s="33"/>
      <c r="K1125" s="34"/>
      <c r="L1125" s="35"/>
      <c r="M1125" s="33"/>
      <c r="N1125" s="34"/>
      <c r="O1125" s="35"/>
      <c r="P1125" s="33"/>
      <c r="Q1125" s="34"/>
      <c r="R1125" s="35"/>
    </row>
    <row r="1126" spans="1:18" ht="6" customHeight="1" x14ac:dyDescent="0.25">
      <c r="A1126" s="4">
        <v>69005</v>
      </c>
      <c r="B1126" s="5" t="s">
        <v>8</v>
      </c>
      <c r="C1126" s="5" t="s">
        <v>2298</v>
      </c>
      <c r="D1126" s="29" t="str">
        <f t="shared" si="17"/>
        <v>103.627.827-17m</v>
      </c>
      <c r="E1126" s="5" t="s">
        <v>2299</v>
      </c>
      <c r="F1126" s="31" t="s">
        <v>11</v>
      </c>
      <c r="G1126" s="32"/>
      <c r="H1126" s="32"/>
      <c r="I1126" s="8">
        <v>2494.63</v>
      </c>
      <c r="J1126" s="33"/>
      <c r="K1126" s="34"/>
      <c r="L1126" s="35"/>
      <c r="M1126" s="33"/>
      <c r="N1126" s="34"/>
      <c r="O1126" s="35"/>
      <c r="P1126" s="33"/>
      <c r="Q1126" s="34"/>
      <c r="R1126" s="35"/>
    </row>
    <row r="1127" spans="1:18" ht="6" customHeight="1" x14ac:dyDescent="0.25">
      <c r="A1127" s="4">
        <v>100106</v>
      </c>
      <c r="B1127" s="5" t="s">
        <v>78</v>
      </c>
      <c r="C1127" s="5" t="s">
        <v>2300</v>
      </c>
      <c r="D1127" s="29" t="str">
        <f t="shared" si="17"/>
        <v>076.371.699-52m</v>
      </c>
      <c r="E1127" s="5" t="s">
        <v>2301</v>
      </c>
      <c r="F1127" s="31" t="s">
        <v>11</v>
      </c>
      <c r="G1127" s="32"/>
      <c r="H1127" s="32"/>
      <c r="I1127" s="10">
        <v>483.85</v>
      </c>
      <c r="J1127" s="33"/>
      <c r="K1127" s="34"/>
      <c r="L1127" s="35"/>
      <c r="M1127" s="33"/>
      <c r="N1127" s="34"/>
      <c r="O1127" s="35"/>
      <c r="P1127" s="33"/>
      <c r="Q1127" s="34"/>
      <c r="R1127" s="35"/>
    </row>
    <row r="1128" spans="1:18" ht="6" customHeight="1" x14ac:dyDescent="0.25">
      <c r="A1128" s="4">
        <v>69006</v>
      </c>
      <c r="B1128" s="5" t="s">
        <v>8</v>
      </c>
      <c r="C1128" s="5" t="s">
        <v>2302</v>
      </c>
      <c r="D1128" s="29" t="str">
        <f t="shared" si="17"/>
        <v>700.827.771-79m</v>
      </c>
      <c r="E1128" s="5" t="s">
        <v>2303</v>
      </c>
      <c r="F1128" s="31" t="s">
        <v>11</v>
      </c>
      <c r="G1128" s="32"/>
      <c r="H1128" s="32"/>
      <c r="I1128" s="8">
        <v>4686.76</v>
      </c>
      <c r="J1128" s="33"/>
      <c r="K1128" s="34"/>
      <c r="L1128" s="35"/>
      <c r="M1128" s="33"/>
      <c r="N1128" s="34"/>
      <c r="O1128" s="35"/>
      <c r="P1128" s="33"/>
      <c r="Q1128" s="34"/>
      <c r="R1128" s="35"/>
    </row>
    <row r="1129" spans="1:18" ht="6" customHeight="1" x14ac:dyDescent="0.25">
      <c r="A1129" s="4">
        <v>62836</v>
      </c>
      <c r="B1129" s="5" t="s">
        <v>8</v>
      </c>
      <c r="C1129" s="5" t="s">
        <v>2304</v>
      </c>
      <c r="D1129" s="29" t="str">
        <f t="shared" si="17"/>
        <v>028.881.086-40m</v>
      </c>
      <c r="E1129" s="5" t="s">
        <v>2305</v>
      </c>
      <c r="F1129" s="31" t="s">
        <v>11</v>
      </c>
      <c r="G1129" s="32"/>
      <c r="H1129" s="32"/>
      <c r="I1129" s="8">
        <v>8728.11</v>
      </c>
      <c r="J1129" s="33"/>
      <c r="K1129" s="34"/>
      <c r="L1129" s="35"/>
      <c r="M1129" s="33"/>
      <c r="N1129" s="34"/>
      <c r="O1129" s="35"/>
      <c r="P1129" s="33"/>
      <c r="Q1129" s="34"/>
      <c r="R1129" s="35"/>
    </row>
    <row r="1130" spans="1:18" ht="6" customHeight="1" x14ac:dyDescent="0.25">
      <c r="A1130" s="4">
        <v>69007</v>
      </c>
      <c r="B1130" s="5" t="s">
        <v>8</v>
      </c>
      <c r="C1130" s="5" t="s">
        <v>2306</v>
      </c>
      <c r="D1130" s="29" t="str">
        <f t="shared" si="17"/>
        <v>036.794.516-95m</v>
      </c>
      <c r="E1130" s="5" t="s">
        <v>2307</v>
      </c>
      <c r="F1130" s="31" t="s">
        <v>11</v>
      </c>
      <c r="G1130" s="32"/>
      <c r="H1130" s="32"/>
      <c r="I1130" s="8">
        <v>9076.19</v>
      </c>
      <c r="J1130" s="33"/>
      <c r="K1130" s="34"/>
      <c r="L1130" s="35"/>
      <c r="M1130" s="33"/>
      <c r="N1130" s="34"/>
      <c r="O1130" s="35"/>
      <c r="P1130" s="33"/>
      <c r="Q1130" s="34"/>
      <c r="R1130" s="35"/>
    </row>
    <row r="1131" spans="1:18" ht="6" customHeight="1" x14ac:dyDescent="0.25">
      <c r="A1131" s="4">
        <v>69008</v>
      </c>
      <c r="B1131" s="5" t="s">
        <v>8</v>
      </c>
      <c r="C1131" s="5" t="s">
        <v>2308</v>
      </c>
      <c r="D1131" s="29" t="str">
        <f t="shared" si="17"/>
        <v>765.699.346-00m</v>
      </c>
      <c r="E1131" s="5" t="s">
        <v>2309</v>
      </c>
      <c r="F1131" s="31" t="s">
        <v>11</v>
      </c>
      <c r="G1131" s="32"/>
      <c r="H1131" s="32"/>
      <c r="I1131" s="8">
        <v>1154.52</v>
      </c>
      <c r="J1131" s="33"/>
      <c r="K1131" s="34"/>
      <c r="L1131" s="35"/>
      <c r="M1131" s="33"/>
      <c r="N1131" s="34"/>
      <c r="O1131" s="35"/>
      <c r="P1131" s="33"/>
      <c r="Q1131" s="34"/>
      <c r="R1131" s="35"/>
    </row>
    <row r="1132" spans="1:18" ht="6" customHeight="1" x14ac:dyDescent="0.25">
      <c r="A1132" s="4">
        <v>69009</v>
      </c>
      <c r="B1132" s="5" t="s">
        <v>8</v>
      </c>
      <c r="C1132" s="5" t="s">
        <v>2310</v>
      </c>
      <c r="D1132" s="29" t="str">
        <f t="shared" si="17"/>
        <v>001.788.816-60m</v>
      </c>
      <c r="E1132" s="5" t="s">
        <v>2311</v>
      </c>
      <c r="F1132" s="31" t="s">
        <v>11</v>
      </c>
      <c r="G1132" s="32"/>
      <c r="H1132" s="32"/>
      <c r="I1132" s="8">
        <v>2555.23</v>
      </c>
      <c r="J1132" s="33"/>
      <c r="K1132" s="34"/>
      <c r="L1132" s="35"/>
      <c r="M1132" s="33"/>
      <c r="N1132" s="34"/>
      <c r="O1132" s="35"/>
      <c r="P1132" s="33"/>
      <c r="Q1132" s="34"/>
      <c r="R1132" s="35"/>
    </row>
    <row r="1133" spans="1:18" ht="6" customHeight="1" x14ac:dyDescent="0.25">
      <c r="A1133" s="4">
        <v>6884</v>
      </c>
      <c r="B1133" s="5" t="s">
        <v>8</v>
      </c>
      <c r="C1133" s="5" t="s">
        <v>2312</v>
      </c>
      <c r="D1133" s="29" t="str">
        <f t="shared" si="17"/>
        <v>40.352.999/0001-52m</v>
      </c>
      <c r="E1133" s="5" t="s">
        <v>2313</v>
      </c>
      <c r="F1133" s="31" t="s">
        <v>11</v>
      </c>
      <c r="G1133" s="32"/>
      <c r="H1133" s="32"/>
      <c r="I1133" s="8">
        <v>11873.8</v>
      </c>
      <c r="J1133" s="33"/>
      <c r="K1133" s="34"/>
      <c r="L1133" s="35"/>
      <c r="M1133" s="33"/>
      <c r="N1133" s="34"/>
      <c r="O1133" s="35"/>
      <c r="P1133" s="33"/>
      <c r="Q1133" s="34"/>
      <c r="R1133" s="35"/>
    </row>
    <row r="1134" spans="1:18" ht="6" customHeight="1" x14ac:dyDescent="0.25">
      <c r="A1134" s="4">
        <v>58983</v>
      </c>
      <c r="B1134" s="5" t="s">
        <v>16</v>
      </c>
      <c r="C1134" s="5" t="s">
        <v>2314</v>
      </c>
      <c r="D1134" s="29" t="str">
        <f t="shared" si="17"/>
        <v>12.215.198/0001-00m</v>
      </c>
      <c r="E1134" s="5" t="s">
        <v>2315</v>
      </c>
      <c r="F1134" s="31" t="s">
        <v>11</v>
      </c>
      <c r="G1134" s="32"/>
      <c r="H1134" s="32"/>
      <c r="I1134" s="8">
        <v>20825.14</v>
      </c>
      <c r="J1134" s="33"/>
      <c r="K1134" s="34"/>
      <c r="L1134" s="35"/>
      <c r="M1134" s="33"/>
      <c r="N1134" s="34"/>
      <c r="O1134" s="35"/>
      <c r="P1134" s="33"/>
      <c r="Q1134" s="34"/>
      <c r="R1134" s="35"/>
    </row>
    <row r="1135" spans="1:18" ht="6" customHeight="1" x14ac:dyDescent="0.25">
      <c r="A1135" s="4">
        <v>6889</v>
      </c>
      <c r="B1135" s="5" t="s">
        <v>8</v>
      </c>
      <c r="C1135" s="5" t="s">
        <v>2316</v>
      </c>
      <c r="D1135" s="29" t="str">
        <f t="shared" si="17"/>
        <v>011.683.805-10m</v>
      </c>
      <c r="E1135" s="5" t="s">
        <v>2317</v>
      </c>
      <c r="F1135" s="31" t="s">
        <v>11</v>
      </c>
      <c r="G1135" s="32"/>
      <c r="H1135" s="32"/>
      <c r="I1135" s="8">
        <v>2095.73</v>
      </c>
      <c r="J1135" s="33"/>
      <c r="K1135" s="34"/>
      <c r="L1135" s="35"/>
      <c r="M1135" s="33"/>
      <c r="N1135" s="34"/>
      <c r="O1135" s="35"/>
      <c r="P1135" s="33"/>
      <c r="Q1135" s="34"/>
      <c r="R1135" s="35"/>
    </row>
    <row r="1136" spans="1:18" ht="6" customHeight="1" x14ac:dyDescent="0.25">
      <c r="A1136" s="9" t="s">
        <v>2318</v>
      </c>
      <c r="B1136" s="5" t="s">
        <v>8</v>
      </c>
      <c r="C1136" s="5" t="s">
        <v>2319</v>
      </c>
      <c r="D1136" s="29" t="str">
        <f t="shared" si="17"/>
        <v>CNGLFA57C13B787Dm</v>
      </c>
      <c r="E1136" s="5" t="s">
        <v>2320</v>
      </c>
      <c r="F1136" s="33"/>
      <c r="G1136" s="34"/>
      <c r="H1136" s="34"/>
      <c r="I1136" s="35"/>
      <c r="J1136" s="33"/>
      <c r="K1136" s="34"/>
      <c r="L1136" s="35"/>
      <c r="M1136" s="7" t="s">
        <v>33</v>
      </c>
      <c r="N1136" s="36">
        <v>103128.42</v>
      </c>
      <c r="O1136" s="37"/>
      <c r="P1136" s="33"/>
      <c r="Q1136" s="34"/>
      <c r="R1136" s="35"/>
    </row>
    <row r="1137" spans="1:18" ht="6" customHeight="1" x14ac:dyDescent="0.25">
      <c r="A1137" s="4">
        <v>101987</v>
      </c>
      <c r="B1137" s="5" t="s">
        <v>78</v>
      </c>
      <c r="C1137" s="5" t="s">
        <v>2321</v>
      </c>
      <c r="D1137" s="29" t="str">
        <f t="shared" si="17"/>
        <v>72.506.150/0001-15m</v>
      </c>
      <c r="E1137" s="5" t="s">
        <v>2322</v>
      </c>
      <c r="F1137" s="31" t="s">
        <v>11</v>
      </c>
      <c r="G1137" s="32"/>
      <c r="H1137" s="32"/>
      <c r="I1137" s="8">
        <v>2098.7399999999998</v>
      </c>
      <c r="J1137" s="33"/>
      <c r="K1137" s="34"/>
      <c r="L1137" s="35"/>
      <c r="M1137" s="33"/>
      <c r="N1137" s="34"/>
      <c r="O1137" s="35"/>
      <c r="P1137" s="33"/>
      <c r="Q1137" s="34"/>
      <c r="R1137" s="35"/>
    </row>
    <row r="1138" spans="1:18" ht="6" customHeight="1" x14ac:dyDescent="0.25">
      <c r="A1138" s="4">
        <v>101630</v>
      </c>
      <c r="B1138" s="5" t="s">
        <v>78</v>
      </c>
      <c r="C1138" s="5" t="s">
        <v>2323</v>
      </c>
      <c r="D1138" s="29" t="str">
        <f t="shared" si="17"/>
        <v>OABAM 9319m</v>
      </c>
      <c r="E1138" s="5" t="s">
        <v>2324</v>
      </c>
      <c r="F1138" s="31" t="s">
        <v>11</v>
      </c>
      <c r="G1138" s="32"/>
      <c r="H1138" s="32"/>
      <c r="I1138" s="10">
        <v>255</v>
      </c>
      <c r="J1138" s="33"/>
      <c r="K1138" s="34"/>
      <c r="L1138" s="35"/>
      <c r="M1138" s="33"/>
      <c r="N1138" s="34"/>
      <c r="O1138" s="35"/>
      <c r="P1138" s="33"/>
      <c r="Q1138" s="34"/>
      <c r="R1138" s="35"/>
    </row>
    <row r="1139" spans="1:18" ht="6" customHeight="1" x14ac:dyDescent="0.25">
      <c r="A1139" s="4">
        <v>100107</v>
      </c>
      <c r="B1139" s="5" t="s">
        <v>78</v>
      </c>
      <c r="C1139" s="5" t="s">
        <v>2325</v>
      </c>
      <c r="D1139" s="29" t="str">
        <f t="shared" si="17"/>
        <v>714.177.969-87m</v>
      </c>
      <c r="E1139" s="5" t="s">
        <v>2326</v>
      </c>
      <c r="F1139" s="31" t="s">
        <v>11</v>
      </c>
      <c r="G1139" s="32"/>
      <c r="H1139" s="32"/>
      <c r="I1139" s="10">
        <v>256.68</v>
      </c>
      <c r="J1139" s="33"/>
      <c r="K1139" s="34"/>
      <c r="L1139" s="35"/>
      <c r="M1139" s="33"/>
      <c r="N1139" s="34"/>
      <c r="O1139" s="35"/>
      <c r="P1139" s="33"/>
      <c r="Q1139" s="34"/>
      <c r="R1139" s="35"/>
    </row>
    <row r="1140" spans="1:18" ht="6" customHeight="1" x14ac:dyDescent="0.25">
      <c r="A1140" s="9" t="s">
        <v>2327</v>
      </c>
      <c r="B1140" s="5" t="s">
        <v>8</v>
      </c>
      <c r="C1140" s="5" t="s">
        <v>2328</v>
      </c>
      <c r="D1140" s="29" t="str">
        <f t="shared" si="17"/>
        <v>6258628m</v>
      </c>
      <c r="E1140" s="12">
        <v>6258628</v>
      </c>
      <c r="F1140" s="33"/>
      <c r="G1140" s="34"/>
      <c r="H1140" s="34"/>
      <c r="I1140" s="35"/>
      <c r="J1140" s="33"/>
      <c r="K1140" s="34"/>
      <c r="L1140" s="35"/>
      <c r="M1140" s="7" t="s">
        <v>33</v>
      </c>
      <c r="N1140" s="36">
        <v>69704.67</v>
      </c>
      <c r="O1140" s="37"/>
      <c r="P1140" s="33"/>
      <c r="Q1140" s="34"/>
      <c r="R1140" s="35"/>
    </row>
    <row r="1141" spans="1:18" ht="6" customHeight="1" x14ac:dyDescent="0.25">
      <c r="A1141" s="9" t="s">
        <v>2329</v>
      </c>
      <c r="B1141" s="5" t="s">
        <v>8</v>
      </c>
      <c r="C1141" s="5" t="s">
        <v>2330</v>
      </c>
      <c r="D1141" s="29" t="str">
        <f t="shared" si="17"/>
        <v>645392m</v>
      </c>
      <c r="E1141" s="11">
        <v>645392</v>
      </c>
      <c r="F1141" s="33"/>
      <c r="G1141" s="34"/>
      <c r="H1141" s="34"/>
      <c r="I1141" s="35"/>
      <c r="J1141" s="33"/>
      <c r="K1141" s="34"/>
      <c r="L1141" s="35"/>
      <c r="M1141" s="7" t="s">
        <v>33</v>
      </c>
      <c r="N1141" s="36">
        <v>15376.03</v>
      </c>
      <c r="O1141" s="37"/>
      <c r="P1141" s="33"/>
      <c r="Q1141" s="34"/>
      <c r="R1141" s="35"/>
    </row>
    <row r="1142" spans="1:18" ht="6" customHeight="1" x14ac:dyDescent="0.25">
      <c r="A1142" s="9" t="s">
        <v>2331</v>
      </c>
      <c r="B1142" s="5" t="s">
        <v>8</v>
      </c>
      <c r="C1142" s="5" t="s">
        <v>2332</v>
      </c>
      <c r="D1142" s="29" t="str">
        <f t="shared" si="17"/>
        <v>000.030.445-23m</v>
      </c>
      <c r="E1142" s="5" t="s">
        <v>2333</v>
      </c>
      <c r="F1142" s="33"/>
      <c r="G1142" s="34"/>
      <c r="H1142" s="34"/>
      <c r="I1142" s="35"/>
      <c r="J1142" s="33"/>
      <c r="K1142" s="34"/>
      <c r="L1142" s="35"/>
      <c r="M1142" s="7" t="s">
        <v>33</v>
      </c>
      <c r="N1142" s="36">
        <v>100544.86</v>
      </c>
      <c r="O1142" s="37"/>
      <c r="P1142" s="33"/>
      <c r="Q1142" s="34"/>
      <c r="R1142" s="35"/>
    </row>
    <row r="1143" spans="1:18" ht="6" customHeight="1" x14ac:dyDescent="0.25">
      <c r="A1143" s="4">
        <v>69014</v>
      </c>
      <c r="B1143" s="5" t="s">
        <v>8</v>
      </c>
      <c r="C1143" s="5" t="s">
        <v>2334</v>
      </c>
      <c r="D1143" s="29" t="str">
        <f t="shared" si="17"/>
        <v>050.729.525-09m</v>
      </c>
      <c r="E1143" s="5" t="s">
        <v>2335</v>
      </c>
      <c r="F1143" s="31" t="s">
        <v>11</v>
      </c>
      <c r="G1143" s="32"/>
      <c r="H1143" s="32"/>
      <c r="I1143" s="8">
        <v>1268.02</v>
      </c>
      <c r="J1143" s="33"/>
      <c r="K1143" s="34"/>
      <c r="L1143" s="35"/>
      <c r="M1143" s="33"/>
      <c r="N1143" s="34"/>
      <c r="O1143" s="35"/>
      <c r="P1143" s="33"/>
      <c r="Q1143" s="34"/>
      <c r="R1143" s="35"/>
    </row>
    <row r="1144" spans="1:18" ht="6" customHeight="1" x14ac:dyDescent="0.25">
      <c r="A1144" s="9" t="s">
        <v>2336</v>
      </c>
      <c r="B1144" s="5" t="s">
        <v>8</v>
      </c>
      <c r="C1144" s="5" t="s">
        <v>2337</v>
      </c>
      <c r="D1144" s="29" t="str">
        <f t="shared" si="17"/>
        <v>000.076.492-94m</v>
      </c>
      <c r="E1144" s="5" t="s">
        <v>2338</v>
      </c>
      <c r="F1144" s="33"/>
      <c r="G1144" s="34"/>
      <c r="H1144" s="34"/>
      <c r="I1144" s="35"/>
      <c r="J1144" s="33"/>
      <c r="K1144" s="34"/>
      <c r="L1144" s="35"/>
      <c r="M1144" s="7" t="s">
        <v>33</v>
      </c>
      <c r="N1144" s="36">
        <v>20501.37</v>
      </c>
      <c r="O1144" s="37"/>
      <c r="P1144" s="33"/>
      <c r="Q1144" s="34"/>
      <c r="R1144" s="35"/>
    </row>
    <row r="1145" spans="1:18" ht="6" customHeight="1" x14ac:dyDescent="0.25">
      <c r="A1145" s="9" t="s">
        <v>2339</v>
      </c>
      <c r="B1145" s="5" t="s">
        <v>8</v>
      </c>
      <c r="C1145" s="5" t="s">
        <v>2340</v>
      </c>
      <c r="D1145" s="29" t="str">
        <f t="shared" si="17"/>
        <v>000.037.990-62m</v>
      </c>
      <c r="E1145" s="5" t="s">
        <v>2341</v>
      </c>
      <c r="F1145" s="33"/>
      <c r="G1145" s="34"/>
      <c r="H1145" s="34"/>
      <c r="I1145" s="35"/>
      <c r="J1145" s="33"/>
      <c r="K1145" s="34"/>
      <c r="L1145" s="35"/>
      <c r="M1145" s="7" t="s">
        <v>33</v>
      </c>
      <c r="N1145" s="36">
        <v>51564.21</v>
      </c>
      <c r="O1145" s="37"/>
      <c r="P1145" s="33"/>
      <c r="Q1145" s="34"/>
      <c r="R1145" s="35"/>
    </row>
    <row r="1146" spans="1:18" ht="6" customHeight="1" x14ac:dyDescent="0.25">
      <c r="A1146" s="4">
        <v>101363</v>
      </c>
      <c r="B1146" s="5" t="s">
        <v>78</v>
      </c>
      <c r="C1146" s="5" t="s">
        <v>2342</v>
      </c>
      <c r="D1146" s="29" t="str">
        <f t="shared" si="17"/>
        <v>OABRJ 140943m</v>
      </c>
      <c r="E1146" s="5" t="s">
        <v>2343</v>
      </c>
      <c r="F1146" s="31" t="s">
        <v>11</v>
      </c>
      <c r="G1146" s="32"/>
      <c r="H1146" s="32"/>
      <c r="I1146" s="10">
        <v>472.87</v>
      </c>
      <c r="J1146" s="33"/>
      <c r="K1146" s="34"/>
      <c r="L1146" s="35"/>
      <c r="M1146" s="33"/>
      <c r="N1146" s="34"/>
      <c r="O1146" s="35"/>
      <c r="P1146" s="33"/>
      <c r="Q1146" s="34"/>
      <c r="R1146" s="35"/>
    </row>
    <row r="1147" spans="1:18" ht="6" customHeight="1" x14ac:dyDescent="0.25">
      <c r="A1147" s="4">
        <v>69016</v>
      </c>
      <c r="B1147" s="5" t="s">
        <v>8</v>
      </c>
      <c r="C1147" s="5" t="s">
        <v>2344</v>
      </c>
      <c r="D1147" s="29" t="str">
        <f t="shared" si="17"/>
        <v>989.769.825-68m</v>
      </c>
      <c r="E1147" s="5" t="s">
        <v>2345</v>
      </c>
      <c r="F1147" s="31" t="s">
        <v>11</v>
      </c>
      <c r="G1147" s="32"/>
      <c r="H1147" s="32"/>
      <c r="I1147" s="8">
        <v>9295.99</v>
      </c>
      <c r="J1147" s="33"/>
      <c r="K1147" s="34"/>
      <c r="L1147" s="35"/>
      <c r="M1147" s="33"/>
      <c r="N1147" s="34"/>
      <c r="O1147" s="35"/>
      <c r="P1147" s="33"/>
      <c r="Q1147" s="34"/>
      <c r="R1147" s="35"/>
    </row>
    <row r="1148" spans="1:18" ht="6" customHeight="1" x14ac:dyDescent="0.25">
      <c r="A1148" s="9" t="s">
        <v>2346</v>
      </c>
      <c r="B1148" s="5" t="s">
        <v>8</v>
      </c>
      <c r="C1148" s="5" t="s">
        <v>2347</v>
      </c>
      <c r="D1148" s="29" t="str">
        <f t="shared" si="17"/>
        <v>bh1000063m</v>
      </c>
      <c r="E1148" s="5" t="s">
        <v>2346</v>
      </c>
      <c r="F1148" s="33"/>
      <c r="G1148" s="34"/>
      <c r="H1148" s="34"/>
      <c r="I1148" s="35"/>
      <c r="J1148" s="33"/>
      <c r="K1148" s="34"/>
      <c r="L1148" s="35"/>
      <c r="M1148" s="7" t="s">
        <v>33</v>
      </c>
      <c r="N1148" s="36">
        <v>102506.87</v>
      </c>
      <c r="O1148" s="37"/>
      <c r="P1148" s="33"/>
      <c r="Q1148" s="34"/>
      <c r="R1148" s="35"/>
    </row>
    <row r="1149" spans="1:18" ht="6" customHeight="1" x14ac:dyDescent="0.25">
      <c r="A1149" s="4">
        <v>6966</v>
      </c>
      <c r="B1149" s="5" t="s">
        <v>8</v>
      </c>
      <c r="C1149" s="5" t="s">
        <v>2348</v>
      </c>
      <c r="D1149" s="29" t="str">
        <f t="shared" si="17"/>
        <v>861.270.477-49m</v>
      </c>
      <c r="E1149" s="5" t="s">
        <v>2349</v>
      </c>
      <c r="F1149" s="31" t="s">
        <v>11</v>
      </c>
      <c r="G1149" s="32"/>
      <c r="H1149" s="32"/>
      <c r="I1149" s="10">
        <v>51.04</v>
      </c>
      <c r="J1149" s="33"/>
      <c r="K1149" s="34"/>
      <c r="L1149" s="35"/>
      <c r="M1149" s="33"/>
      <c r="N1149" s="34"/>
      <c r="O1149" s="35"/>
      <c r="P1149" s="33"/>
      <c r="Q1149" s="34"/>
      <c r="R1149" s="35"/>
    </row>
    <row r="1150" spans="1:18" ht="6" customHeight="1" x14ac:dyDescent="0.25">
      <c r="A1150" s="4">
        <v>6969</v>
      </c>
      <c r="B1150" s="5" t="s">
        <v>8</v>
      </c>
      <c r="C1150" s="5" t="s">
        <v>2350</v>
      </c>
      <c r="D1150" s="29" t="str">
        <f t="shared" si="17"/>
        <v>231.676.539-49m</v>
      </c>
      <c r="E1150" s="5" t="s">
        <v>2351</v>
      </c>
      <c r="F1150" s="31" t="s">
        <v>11</v>
      </c>
      <c r="G1150" s="32"/>
      <c r="H1150" s="32"/>
      <c r="I1150" s="10">
        <v>27.6</v>
      </c>
      <c r="J1150" s="33"/>
      <c r="K1150" s="34"/>
      <c r="L1150" s="35"/>
      <c r="M1150" s="33"/>
      <c r="N1150" s="34"/>
      <c r="O1150" s="35"/>
      <c r="P1150" s="33"/>
      <c r="Q1150" s="34"/>
      <c r="R1150" s="35"/>
    </row>
    <row r="1151" spans="1:18" ht="6" customHeight="1" x14ac:dyDescent="0.25">
      <c r="A1151" s="4">
        <v>6971</v>
      </c>
      <c r="B1151" s="5" t="s">
        <v>8</v>
      </c>
      <c r="C1151" s="5" t="s">
        <v>2352</v>
      </c>
      <c r="D1151" s="29" t="str">
        <f t="shared" si="17"/>
        <v>767.266.811-00m</v>
      </c>
      <c r="E1151" s="5" t="s">
        <v>2353</v>
      </c>
      <c r="F1151" s="31" t="s">
        <v>11</v>
      </c>
      <c r="G1151" s="32"/>
      <c r="H1151" s="32"/>
      <c r="I1151" s="8">
        <v>14338.95</v>
      </c>
      <c r="J1151" s="33"/>
      <c r="K1151" s="34"/>
      <c r="L1151" s="35"/>
      <c r="M1151" s="33"/>
      <c r="N1151" s="34"/>
      <c r="O1151" s="35"/>
      <c r="P1151" s="33"/>
      <c r="Q1151" s="34"/>
      <c r="R1151" s="35"/>
    </row>
    <row r="1152" spans="1:18" ht="6" customHeight="1" x14ac:dyDescent="0.25">
      <c r="A1152" s="4">
        <v>6973</v>
      </c>
      <c r="B1152" s="5" t="s">
        <v>8</v>
      </c>
      <c r="C1152" s="5" t="s">
        <v>2354</v>
      </c>
      <c r="D1152" s="29" t="str">
        <f t="shared" si="17"/>
        <v>635.554.849-15m</v>
      </c>
      <c r="E1152" s="5" t="s">
        <v>2355</v>
      </c>
      <c r="F1152" s="31" t="s">
        <v>11</v>
      </c>
      <c r="G1152" s="32"/>
      <c r="H1152" s="32"/>
      <c r="I1152" s="8">
        <v>12422.56</v>
      </c>
      <c r="J1152" s="33"/>
      <c r="K1152" s="34"/>
      <c r="L1152" s="35"/>
      <c r="M1152" s="33"/>
      <c r="N1152" s="34"/>
      <c r="O1152" s="35"/>
      <c r="P1152" s="33"/>
      <c r="Q1152" s="34"/>
      <c r="R1152" s="35"/>
    </row>
    <row r="1153" spans="1:18" ht="6" customHeight="1" x14ac:dyDescent="0.25">
      <c r="A1153" s="9" t="s">
        <v>2356</v>
      </c>
      <c r="B1153" s="5" t="s">
        <v>8</v>
      </c>
      <c r="C1153" s="5" t="s">
        <v>2357</v>
      </c>
      <c r="D1153" s="29" t="str">
        <f t="shared" si="17"/>
        <v>7441741m</v>
      </c>
      <c r="E1153" s="12">
        <v>7441741</v>
      </c>
      <c r="F1153" s="33"/>
      <c r="G1153" s="34"/>
      <c r="H1153" s="34"/>
      <c r="I1153" s="35"/>
      <c r="J1153" s="33"/>
      <c r="K1153" s="34"/>
      <c r="L1153" s="35"/>
      <c r="M1153" s="7" t="s">
        <v>33</v>
      </c>
      <c r="N1153" s="36">
        <v>24601.65</v>
      </c>
      <c r="O1153" s="37"/>
      <c r="P1153" s="33"/>
      <c r="Q1153" s="34"/>
      <c r="R1153" s="35"/>
    </row>
    <row r="1154" spans="1:18" ht="6" customHeight="1" x14ac:dyDescent="0.25">
      <c r="A1154" s="9" t="s">
        <v>2358</v>
      </c>
      <c r="B1154" s="5" t="s">
        <v>8</v>
      </c>
      <c r="C1154" s="5" t="s">
        <v>2359</v>
      </c>
      <c r="D1154" s="29" t="str">
        <f t="shared" si="17"/>
        <v>YA8518202m</v>
      </c>
      <c r="E1154" s="5" t="s">
        <v>2360</v>
      </c>
      <c r="F1154" s="33"/>
      <c r="G1154" s="34"/>
      <c r="H1154" s="34"/>
      <c r="I1154" s="35"/>
      <c r="J1154" s="33"/>
      <c r="K1154" s="34"/>
      <c r="L1154" s="35"/>
      <c r="M1154" s="7" t="s">
        <v>33</v>
      </c>
      <c r="N1154" s="36">
        <v>406355.46</v>
      </c>
      <c r="O1154" s="37"/>
      <c r="P1154" s="33"/>
      <c r="Q1154" s="34"/>
      <c r="R1154" s="35"/>
    </row>
    <row r="1155" spans="1:18" ht="6" customHeight="1" x14ac:dyDescent="0.25">
      <c r="A1155" s="4">
        <v>6985</v>
      </c>
      <c r="B1155" s="5" t="s">
        <v>8</v>
      </c>
      <c r="C1155" s="5" t="s">
        <v>2361</v>
      </c>
      <c r="D1155" s="29" t="str">
        <f t="shared" ref="D1155:D1218" si="18">E1155&amp;"m"</f>
        <v>238.984.539-87m</v>
      </c>
      <c r="E1155" s="5" t="s">
        <v>2362</v>
      </c>
      <c r="F1155" s="31" t="s">
        <v>11</v>
      </c>
      <c r="G1155" s="32"/>
      <c r="H1155" s="32"/>
      <c r="I1155" s="10">
        <v>343.34</v>
      </c>
      <c r="J1155" s="33"/>
      <c r="K1155" s="34"/>
      <c r="L1155" s="35"/>
      <c r="M1155" s="33"/>
      <c r="N1155" s="34"/>
      <c r="O1155" s="35"/>
      <c r="P1155" s="33"/>
      <c r="Q1155" s="34"/>
      <c r="R1155" s="35"/>
    </row>
    <row r="1156" spans="1:18" ht="6" customHeight="1" x14ac:dyDescent="0.25">
      <c r="A1156" s="4">
        <v>62841</v>
      </c>
      <c r="B1156" s="5" t="s">
        <v>16</v>
      </c>
      <c r="C1156" s="5" t="s">
        <v>2363</v>
      </c>
      <c r="D1156" s="29" t="str">
        <f t="shared" si="18"/>
        <v>11.495.858/0001-90m</v>
      </c>
      <c r="E1156" s="5" t="s">
        <v>2364</v>
      </c>
      <c r="F1156" s="31" t="s">
        <v>11</v>
      </c>
      <c r="G1156" s="32"/>
      <c r="H1156" s="32"/>
      <c r="I1156" s="10">
        <v>600</v>
      </c>
      <c r="J1156" s="33"/>
      <c r="K1156" s="34"/>
      <c r="L1156" s="35"/>
      <c r="M1156" s="33"/>
      <c r="N1156" s="34"/>
      <c r="O1156" s="35"/>
      <c r="P1156" s="33"/>
      <c r="Q1156" s="34"/>
      <c r="R1156" s="35"/>
    </row>
    <row r="1157" spans="1:18" ht="6" customHeight="1" x14ac:dyDescent="0.25">
      <c r="A1157" s="4">
        <v>6991</v>
      </c>
      <c r="B1157" s="5" t="s">
        <v>8</v>
      </c>
      <c r="C1157" s="5" t="s">
        <v>2365</v>
      </c>
      <c r="D1157" s="29" t="str">
        <f t="shared" si="18"/>
        <v>05.835.916/0001-85m</v>
      </c>
      <c r="E1157" s="5" t="s">
        <v>2366</v>
      </c>
      <c r="F1157" s="31" t="s">
        <v>11</v>
      </c>
      <c r="G1157" s="32"/>
      <c r="H1157" s="32"/>
      <c r="I1157" s="8">
        <v>81098.45</v>
      </c>
      <c r="J1157" s="33"/>
      <c r="K1157" s="34"/>
      <c r="L1157" s="35"/>
      <c r="M1157" s="33"/>
      <c r="N1157" s="34"/>
      <c r="O1157" s="35"/>
      <c r="P1157" s="33"/>
      <c r="Q1157" s="34"/>
      <c r="R1157" s="35"/>
    </row>
    <row r="1158" spans="1:18" ht="6" customHeight="1" x14ac:dyDescent="0.25">
      <c r="A1158" s="4">
        <v>6992</v>
      </c>
      <c r="B1158" s="5" t="s">
        <v>8</v>
      </c>
      <c r="C1158" s="5" t="s">
        <v>2367</v>
      </c>
      <c r="D1158" s="29" t="str">
        <f t="shared" si="18"/>
        <v>04.622.116/0001-13m</v>
      </c>
      <c r="E1158" s="5" t="s">
        <v>2368</v>
      </c>
      <c r="F1158" s="31" t="s">
        <v>11</v>
      </c>
      <c r="G1158" s="32"/>
      <c r="H1158" s="32"/>
      <c r="I1158" s="8">
        <v>454463.29</v>
      </c>
      <c r="J1158" s="33"/>
      <c r="K1158" s="34"/>
      <c r="L1158" s="35"/>
      <c r="M1158" s="33"/>
      <c r="N1158" s="34"/>
      <c r="O1158" s="35"/>
      <c r="P1158" s="33"/>
      <c r="Q1158" s="34"/>
      <c r="R1158" s="35"/>
    </row>
    <row r="1159" spans="1:18" ht="6" customHeight="1" x14ac:dyDescent="0.25">
      <c r="A1159" s="4">
        <v>6993</v>
      </c>
      <c r="B1159" s="5" t="s">
        <v>8</v>
      </c>
      <c r="C1159" s="5" t="s">
        <v>2369</v>
      </c>
      <c r="D1159" s="29" t="str">
        <f t="shared" si="18"/>
        <v>71.208.516/0001-74m</v>
      </c>
      <c r="E1159" s="5" t="s">
        <v>2370</v>
      </c>
      <c r="F1159" s="31" t="s">
        <v>11</v>
      </c>
      <c r="G1159" s="32"/>
      <c r="H1159" s="32"/>
      <c r="I1159" s="8">
        <v>2193395.12</v>
      </c>
      <c r="J1159" s="33"/>
      <c r="K1159" s="34"/>
      <c r="L1159" s="35"/>
      <c r="M1159" s="33"/>
      <c r="N1159" s="34"/>
      <c r="O1159" s="35"/>
      <c r="P1159" s="33"/>
      <c r="Q1159" s="34"/>
      <c r="R1159" s="35"/>
    </row>
    <row r="1160" spans="1:18" ht="6" customHeight="1" x14ac:dyDescent="0.25">
      <c r="A1160" s="4">
        <v>99720</v>
      </c>
      <c r="B1160" s="5" t="s">
        <v>8</v>
      </c>
      <c r="C1160" s="5" t="s">
        <v>2371</v>
      </c>
      <c r="D1160" s="29" t="str">
        <f t="shared" si="18"/>
        <v>05.510.654/0005-02m</v>
      </c>
      <c r="E1160" s="5" t="s">
        <v>2372</v>
      </c>
      <c r="F1160" s="31" t="s">
        <v>11</v>
      </c>
      <c r="G1160" s="32"/>
      <c r="H1160" s="32"/>
      <c r="I1160" s="8">
        <v>14149.85</v>
      </c>
      <c r="J1160" s="33"/>
      <c r="K1160" s="34"/>
      <c r="L1160" s="35"/>
      <c r="M1160" s="33"/>
      <c r="N1160" s="34"/>
      <c r="O1160" s="35"/>
      <c r="P1160" s="33"/>
      <c r="Q1160" s="34"/>
      <c r="R1160" s="35"/>
    </row>
    <row r="1161" spans="1:18" ht="6" customHeight="1" x14ac:dyDescent="0.25">
      <c r="A1161" s="4">
        <v>62842</v>
      </c>
      <c r="B1161" s="5" t="s">
        <v>8</v>
      </c>
      <c r="C1161" s="5" t="s">
        <v>2373</v>
      </c>
      <c r="D1161" s="29" t="str">
        <f t="shared" si="18"/>
        <v>324.169.117-91m</v>
      </c>
      <c r="E1161" s="5" t="s">
        <v>2374</v>
      </c>
      <c r="F1161" s="31" t="s">
        <v>11</v>
      </c>
      <c r="G1161" s="32"/>
      <c r="H1161" s="32"/>
      <c r="I1161" s="8">
        <v>7023.5</v>
      </c>
      <c r="J1161" s="33"/>
      <c r="K1161" s="34"/>
      <c r="L1161" s="35"/>
      <c r="M1161" s="33"/>
      <c r="N1161" s="34"/>
      <c r="O1161" s="35"/>
      <c r="P1161" s="33"/>
      <c r="Q1161" s="34"/>
      <c r="R1161" s="35"/>
    </row>
    <row r="1162" spans="1:18" ht="6" customHeight="1" x14ac:dyDescent="0.25">
      <c r="A1162" s="4">
        <v>6998</v>
      </c>
      <c r="B1162" s="5" t="s">
        <v>16</v>
      </c>
      <c r="C1162" s="5" t="s">
        <v>2375</v>
      </c>
      <c r="D1162" s="29" t="str">
        <f t="shared" si="18"/>
        <v>04.425.711/0001-69m</v>
      </c>
      <c r="E1162" s="5" t="s">
        <v>2376</v>
      </c>
      <c r="F1162" s="31" t="s">
        <v>11</v>
      </c>
      <c r="G1162" s="32"/>
      <c r="H1162" s="32"/>
      <c r="I1162" s="8">
        <v>21600</v>
      </c>
      <c r="J1162" s="33"/>
      <c r="K1162" s="34"/>
      <c r="L1162" s="35"/>
      <c r="M1162" s="33"/>
      <c r="N1162" s="34"/>
      <c r="O1162" s="35"/>
      <c r="P1162" s="33"/>
      <c r="Q1162" s="34"/>
      <c r="R1162" s="35"/>
    </row>
    <row r="1163" spans="1:18" ht="6" customHeight="1" x14ac:dyDescent="0.25">
      <c r="A1163" s="4">
        <v>101364</v>
      </c>
      <c r="B1163" s="5" t="s">
        <v>78</v>
      </c>
      <c r="C1163" s="5" t="s">
        <v>2377</v>
      </c>
      <c r="D1163" s="29" t="str">
        <f t="shared" si="18"/>
        <v>OABPR 45303m</v>
      </c>
      <c r="E1163" s="5" t="s">
        <v>2378</v>
      </c>
      <c r="F1163" s="31" t="s">
        <v>11</v>
      </c>
      <c r="G1163" s="32"/>
      <c r="H1163" s="32"/>
      <c r="I1163" s="8">
        <v>1430.54</v>
      </c>
      <c r="J1163" s="33"/>
      <c r="K1163" s="34"/>
      <c r="L1163" s="35"/>
      <c r="M1163" s="33"/>
      <c r="N1163" s="34"/>
      <c r="O1163" s="35"/>
      <c r="P1163" s="33"/>
      <c r="Q1163" s="34"/>
      <c r="R1163" s="35"/>
    </row>
    <row r="1164" spans="1:18" ht="6" customHeight="1" x14ac:dyDescent="0.25">
      <c r="A1164" s="4">
        <v>69024</v>
      </c>
      <c r="B1164" s="5" t="s">
        <v>8</v>
      </c>
      <c r="C1164" s="5" t="s">
        <v>2379</v>
      </c>
      <c r="D1164" s="29" t="str">
        <f t="shared" si="18"/>
        <v>025.169.905-61m</v>
      </c>
      <c r="E1164" s="5" t="s">
        <v>2380</v>
      </c>
      <c r="F1164" s="31" t="s">
        <v>11</v>
      </c>
      <c r="G1164" s="32"/>
      <c r="H1164" s="32"/>
      <c r="I1164" s="8">
        <v>4020</v>
      </c>
      <c r="J1164" s="33"/>
      <c r="K1164" s="34"/>
      <c r="L1164" s="35"/>
      <c r="M1164" s="33"/>
      <c r="N1164" s="34"/>
      <c r="O1164" s="35"/>
      <c r="P1164" s="33"/>
      <c r="Q1164" s="34"/>
      <c r="R1164" s="35"/>
    </row>
    <row r="1165" spans="1:18" ht="6" customHeight="1" x14ac:dyDescent="0.25">
      <c r="A1165" s="4">
        <v>7003</v>
      </c>
      <c r="B1165" s="5" t="s">
        <v>8</v>
      </c>
      <c r="C1165" s="5" t="s">
        <v>2381</v>
      </c>
      <c r="D1165" s="29" t="str">
        <f t="shared" si="18"/>
        <v>176.830.761-04m</v>
      </c>
      <c r="E1165" s="5" t="s">
        <v>2382</v>
      </c>
      <c r="F1165" s="31" t="s">
        <v>11</v>
      </c>
      <c r="G1165" s="32"/>
      <c r="H1165" s="32"/>
      <c r="I1165" s="8">
        <v>1451.2</v>
      </c>
      <c r="J1165" s="33"/>
      <c r="K1165" s="34"/>
      <c r="L1165" s="35"/>
      <c r="M1165" s="33"/>
      <c r="N1165" s="34"/>
      <c r="O1165" s="35"/>
      <c r="P1165" s="33"/>
      <c r="Q1165" s="34"/>
      <c r="R1165" s="35"/>
    </row>
    <row r="1166" spans="1:18" ht="6" customHeight="1" x14ac:dyDescent="0.25">
      <c r="A1166" s="4">
        <v>69025</v>
      </c>
      <c r="B1166" s="5" t="s">
        <v>8</v>
      </c>
      <c r="C1166" s="5" t="s">
        <v>2383</v>
      </c>
      <c r="D1166" s="29" t="str">
        <f t="shared" si="18"/>
        <v>037.146.557-51m</v>
      </c>
      <c r="E1166" s="5" t="s">
        <v>2384</v>
      </c>
      <c r="F1166" s="31" t="s">
        <v>11</v>
      </c>
      <c r="G1166" s="32"/>
      <c r="H1166" s="32"/>
      <c r="I1166" s="8">
        <v>3003</v>
      </c>
      <c r="J1166" s="33"/>
      <c r="K1166" s="34"/>
      <c r="L1166" s="35"/>
      <c r="M1166" s="33"/>
      <c r="N1166" s="34"/>
      <c r="O1166" s="35"/>
      <c r="P1166" s="33"/>
      <c r="Q1166" s="34"/>
      <c r="R1166" s="35"/>
    </row>
    <row r="1167" spans="1:18" ht="6" customHeight="1" x14ac:dyDescent="0.25">
      <c r="A1167" s="4">
        <v>69026</v>
      </c>
      <c r="B1167" s="5" t="s">
        <v>8</v>
      </c>
      <c r="C1167" s="5" t="s">
        <v>2385</v>
      </c>
      <c r="D1167" s="29" t="str">
        <f t="shared" si="18"/>
        <v>008.880.045-83m</v>
      </c>
      <c r="E1167" s="5" t="s">
        <v>2386</v>
      </c>
      <c r="F1167" s="31" t="s">
        <v>11</v>
      </c>
      <c r="G1167" s="32"/>
      <c r="H1167" s="32"/>
      <c r="I1167" s="8">
        <v>10560.32</v>
      </c>
      <c r="J1167" s="33"/>
      <c r="K1167" s="34"/>
      <c r="L1167" s="35"/>
      <c r="M1167" s="33"/>
      <c r="N1167" s="34"/>
      <c r="O1167" s="35"/>
      <c r="P1167" s="33"/>
      <c r="Q1167" s="34"/>
      <c r="R1167" s="35"/>
    </row>
    <row r="1168" spans="1:18" ht="6" customHeight="1" x14ac:dyDescent="0.25">
      <c r="A1168" s="4">
        <v>69027</v>
      </c>
      <c r="B1168" s="5" t="s">
        <v>8</v>
      </c>
      <c r="C1168" s="5" t="s">
        <v>2387</v>
      </c>
      <c r="D1168" s="29" t="str">
        <f t="shared" si="18"/>
        <v>409.732.556-68m</v>
      </c>
      <c r="E1168" s="5" t="s">
        <v>2388</v>
      </c>
      <c r="F1168" s="31" t="s">
        <v>11</v>
      </c>
      <c r="G1168" s="32"/>
      <c r="H1168" s="32"/>
      <c r="I1168" s="8">
        <v>1245.5899999999999</v>
      </c>
      <c r="J1168" s="33"/>
      <c r="K1168" s="34"/>
      <c r="L1168" s="35"/>
      <c r="M1168" s="33"/>
      <c r="N1168" s="34"/>
      <c r="O1168" s="35"/>
      <c r="P1168" s="33"/>
      <c r="Q1168" s="34"/>
      <c r="R1168" s="35"/>
    </row>
    <row r="1169" spans="1:18" ht="6" customHeight="1" x14ac:dyDescent="0.25">
      <c r="A1169" s="4">
        <v>69028</v>
      </c>
      <c r="B1169" s="5" t="s">
        <v>8</v>
      </c>
      <c r="C1169" s="5" t="s">
        <v>2389</v>
      </c>
      <c r="D1169" s="29" t="str">
        <f t="shared" si="18"/>
        <v>116.557.697-07m</v>
      </c>
      <c r="E1169" s="5" t="s">
        <v>2390</v>
      </c>
      <c r="F1169" s="31" t="s">
        <v>11</v>
      </c>
      <c r="G1169" s="32"/>
      <c r="H1169" s="32"/>
      <c r="I1169" s="8">
        <v>1502.5</v>
      </c>
      <c r="J1169" s="33"/>
      <c r="K1169" s="34"/>
      <c r="L1169" s="35"/>
      <c r="M1169" s="33"/>
      <c r="N1169" s="34"/>
      <c r="O1169" s="35"/>
      <c r="P1169" s="33"/>
      <c r="Q1169" s="34"/>
      <c r="R1169" s="35"/>
    </row>
    <row r="1170" spans="1:18" ht="6" customHeight="1" x14ac:dyDescent="0.25">
      <c r="A1170" s="4">
        <v>7010</v>
      </c>
      <c r="B1170" s="5" t="s">
        <v>8</v>
      </c>
      <c r="C1170" s="5" t="s">
        <v>2391</v>
      </c>
      <c r="D1170" s="29" t="str">
        <f t="shared" si="18"/>
        <v>559.599.629-34m</v>
      </c>
      <c r="E1170" s="5" t="s">
        <v>2392</v>
      </c>
      <c r="F1170" s="31" t="s">
        <v>11</v>
      </c>
      <c r="G1170" s="32"/>
      <c r="H1170" s="32"/>
      <c r="I1170" s="8">
        <v>1590.25</v>
      </c>
      <c r="J1170" s="33"/>
      <c r="K1170" s="34"/>
      <c r="L1170" s="35"/>
      <c r="M1170" s="33"/>
      <c r="N1170" s="34"/>
      <c r="O1170" s="35"/>
      <c r="P1170" s="33"/>
      <c r="Q1170" s="34"/>
      <c r="R1170" s="35"/>
    </row>
    <row r="1171" spans="1:18" ht="6" customHeight="1" x14ac:dyDescent="0.25">
      <c r="A1171" s="4">
        <v>7011</v>
      </c>
      <c r="B1171" s="5" t="s">
        <v>8</v>
      </c>
      <c r="C1171" s="5" t="s">
        <v>2393</v>
      </c>
      <c r="D1171" s="29" t="str">
        <f t="shared" si="18"/>
        <v>095.280.777-73m</v>
      </c>
      <c r="E1171" s="5" t="s">
        <v>2394</v>
      </c>
      <c r="F1171" s="31" t="s">
        <v>11</v>
      </c>
      <c r="G1171" s="32"/>
      <c r="H1171" s="32"/>
      <c r="I1171" s="8">
        <v>1506.5</v>
      </c>
      <c r="J1171" s="33"/>
      <c r="K1171" s="34"/>
      <c r="L1171" s="35"/>
      <c r="M1171" s="33"/>
      <c r="N1171" s="34"/>
      <c r="O1171" s="35"/>
      <c r="P1171" s="33"/>
      <c r="Q1171" s="34"/>
      <c r="R1171" s="35"/>
    </row>
    <row r="1172" spans="1:18" ht="6" customHeight="1" x14ac:dyDescent="0.25">
      <c r="A1172" s="9" t="s">
        <v>2395</v>
      </c>
      <c r="B1172" s="5" t="s">
        <v>8</v>
      </c>
      <c r="C1172" s="5" t="s">
        <v>2396</v>
      </c>
      <c r="D1172" s="29" t="str">
        <f t="shared" si="18"/>
        <v>bh1000066m</v>
      </c>
      <c r="E1172" s="5" t="s">
        <v>2395</v>
      </c>
      <c r="F1172" s="33"/>
      <c r="G1172" s="34"/>
      <c r="H1172" s="34"/>
      <c r="I1172" s="35"/>
      <c r="J1172" s="33"/>
      <c r="K1172" s="34"/>
      <c r="L1172" s="35"/>
      <c r="M1172" s="7" t="s">
        <v>33</v>
      </c>
      <c r="N1172" s="36">
        <v>20501.37</v>
      </c>
      <c r="O1172" s="37"/>
      <c r="P1172" s="33"/>
      <c r="Q1172" s="34"/>
      <c r="R1172" s="35"/>
    </row>
    <row r="1173" spans="1:18" ht="6" customHeight="1" x14ac:dyDescent="0.25">
      <c r="A1173" s="4">
        <v>62845</v>
      </c>
      <c r="B1173" s="5" t="s">
        <v>8</v>
      </c>
      <c r="C1173" s="5" t="s">
        <v>2397</v>
      </c>
      <c r="D1173" s="29" t="str">
        <f t="shared" si="18"/>
        <v>874.344.408-30m</v>
      </c>
      <c r="E1173" s="5" t="s">
        <v>2398</v>
      </c>
      <c r="F1173" s="31" t="s">
        <v>11</v>
      </c>
      <c r="G1173" s="32"/>
      <c r="H1173" s="32"/>
      <c r="I1173" s="8">
        <v>35773.4</v>
      </c>
      <c r="J1173" s="33"/>
      <c r="K1173" s="34"/>
      <c r="L1173" s="35"/>
      <c r="M1173" s="33"/>
      <c r="N1173" s="34"/>
      <c r="O1173" s="35"/>
      <c r="P1173" s="33"/>
      <c r="Q1173" s="34"/>
      <c r="R1173" s="35"/>
    </row>
    <row r="1174" spans="1:18" ht="6" customHeight="1" x14ac:dyDescent="0.25">
      <c r="A1174" s="4">
        <v>7023</v>
      </c>
      <c r="B1174" s="5" t="s">
        <v>8</v>
      </c>
      <c r="C1174" s="5" t="s">
        <v>2399</v>
      </c>
      <c r="D1174" s="29" t="str">
        <f t="shared" si="18"/>
        <v>811.823.687-00m</v>
      </c>
      <c r="E1174" s="5" t="s">
        <v>2400</v>
      </c>
      <c r="F1174" s="31" t="s">
        <v>11</v>
      </c>
      <c r="G1174" s="32"/>
      <c r="H1174" s="32"/>
      <c r="I1174" s="8">
        <v>2000</v>
      </c>
      <c r="J1174" s="33"/>
      <c r="K1174" s="34"/>
      <c r="L1174" s="35"/>
      <c r="M1174" s="33"/>
      <c r="N1174" s="34"/>
      <c r="O1174" s="35"/>
      <c r="P1174" s="33"/>
      <c r="Q1174" s="34"/>
      <c r="R1174" s="35"/>
    </row>
    <row r="1175" spans="1:18" ht="6" customHeight="1" x14ac:dyDescent="0.25">
      <c r="A1175" s="4">
        <v>7026</v>
      </c>
      <c r="B1175" s="5" t="s">
        <v>8</v>
      </c>
      <c r="C1175" s="5" t="s">
        <v>2401</v>
      </c>
      <c r="D1175" s="29" t="str">
        <f t="shared" si="18"/>
        <v>484.871.478-87m</v>
      </c>
      <c r="E1175" s="5" t="s">
        <v>2402</v>
      </c>
      <c r="F1175" s="31" t="s">
        <v>11</v>
      </c>
      <c r="G1175" s="32"/>
      <c r="H1175" s="32"/>
      <c r="I1175" s="8">
        <v>21909.43</v>
      </c>
      <c r="J1175" s="33"/>
      <c r="K1175" s="34"/>
      <c r="L1175" s="35"/>
      <c r="M1175" s="33"/>
      <c r="N1175" s="34"/>
      <c r="O1175" s="35"/>
      <c r="P1175" s="33"/>
      <c r="Q1175" s="34"/>
      <c r="R1175" s="35"/>
    </row>
    <row r="1176" spans="1:18" ht="6" customHeight="1" x14ac:dyDescent="0.25">
      <c r="A1176" s="4">
        <v>7032</v>
      </c>
      <c r="B1176" s="5" t="s">
        <v>8</v>
      </c>
      <c r="C1176" s="5" t="s">
        <v>2403</v>
      </c>
      <c r="D1176" s="29" t="str">
        <f t="shared" si="18"/>
        <v>038.514.965-40m</v>
      </c>
      <c r="E1176" s="5" t="s">
        <v>2404</v>
      </c>
      <c r="F1176" s="31" t="s">
        <v>11</v>
      </c>
      <c r="G1176" s="32"/>
      <c r="H1176" s="32"/>
      <c r="I1176" s="10">
        <v>119.94</v>
      </c>
      <c r="J1176" s="33"/>
      <c r="K1176" s="34"/>
      <c r="L1176" s="35"/>
      <c r="M1176" s="33"/>
      <c r="N1176" s="34"/>
      <c r="O1176" s="35"/>
      <c r="P1176" s="33"/>
      <c r="Q1176" s="34"/>
      <c r="R1176" s="35"/>
    </row>
    <row r="1177" spans="1:18" ht="6" customHeight="1" x14ac:dyDescent="0.25">
      <c r="A1177" s="4">
        <v>69041</v>
      </c>
      <c r="B1177" s="5" t="s">
        <v>8</v>
      </c>
      <c r="C1177" s="5" t="s">
        <v>2405</v>
      </c>
      <c r="D1177" s="29" t="str">
        <f t="shared" si="18"/>
        <v>556.179.307-10m</v>
      </c>
      <c r="E1177" s="5" t="s">
        <v>2406</v>
      </c>
      <c r="F1177" s="31" t="s">
        <v>11</v>
      </c>
      <c r="G1177" s="32"/>
      <c r="H1177" s="32"/>
      <c r="I1177" s="8">
        <v>2170.5500000000002</v>
      </c>
      <c r="J1177" s="33"/>
      <c r="K1177" s="34"/>
      <c r="L1177" s="35"/>
      <c r="M1177" s="33"/>
      <c r="N1177" s="34"/>
      <c r="O1177" s="35"/>
      <c r="P1177" s="33"/>
      <c r="Q1177" s="34"/>
      <c r="R1177" s="35"/>
    </row>
    <row r="1178" spans="1:18" ht="6" customHeight="1" x14ac:dyDescent="0.25">
      <c r="A1178" s="4">
        <v>7036</v>
      </c>
      <c r="B1178" s="5" t="s">
        <v>8</v>
      </c>
      <c r="C1178" s="5" t="s">
        <v>2407</v>
      </c>
      <c r="D1178" s="29" t="str">
        <f t="shared" si="18"/>
        <v>001.280.868-74m</v>
      </c>
      <c r="E1178" s="5" t="s">
        <v>2408</v>
      </c>
      <c r="F1178" s="31" t="s">
        <v>11</v>
      </c>
      <c r="G1178" s="32"/>
      <c r="H1178" s="32"/>
      <c r="I1178" s="10">
        <v>57.26</v>
      </c>
      <c r="J1178" s="33"/>
      <c r="K1178" s="34"/>
      <c r="L1178" s="35"/>
      <c r="M1178" s="33"/>
      <c r="N1178" s="34"/>
      <c r="O1178" s="35"/>
      <c r="P1178" s="33"/>
      <c r="Q1178" s="34"/>
      <c r="R1178" s="35"/>
    </row>
    <row r="1179" spans="1:18" ht="6" customHeight="1" x14ac:dyDescent="0.25">
      <c r="A1179" s="4">
        <v>69042</v>
      </c>
      <c r="B1179" s="5" t="s">
        <v>8</v>
      </c>
      <c r="C1179" s="5" t="s">
        <v>2409</v>
      </c>
      <c r="D1179" s="29" t="str">
        <f t="shared" si="18"/>
        <v>846.906.159-34m</v>
      </c>
      <c r="E1179" s="5" t="s">
        <v>2410</v>
      </c>
      <c r="F1179" s="31" t="s">
        <v>11</v>
      </c>
      <c r="G1179" s="32"/>
      <c r="H1179" s="32"/>
      <c r="I1179" s="10">
        <v>284.2</v>
      </c>
      <c r="J1179" s="33"/>
      <c r="K1179" s="34"/>
      <c r="L1179" s="35"/>
      <c r="M1179" s="33"/>
      <c r="N1179" s="34"/>
      <c r="O1179" s="35"/>
      <c r="P1179" s="33"/>
      <c r="Q1179" s="34"/>
      <c r="R1179" s="35"/>
    </row>
    <row r="1180" spans="1:18" ht="6" customHeight="1" x14ac:dyDescent="0.25">
      <c r="A1180" s="4">
        <v>69044</v>
      </c>
      <c r="B1180" s="5" t="s">
        <v>8</v>
      </c>
      <c r="C1180" s="5" t="s">
        <v>2411</v>
      </c>
      <c r="D1180" s="29" t="str">
        <f t="shared" si="18"/>
        <v>605.389.100-20m</v>
      </c>
      <c r="E1180" s="5" t="s">
        <v>2412</v>
      </c>
      <c r="F1180" s="31" t="s">
        <v>11</v>
      </c>
      <c r="G1180" s="32"/>
      <c r="H1180" s="32"/>
      <c r="I1180" s="10">
        <v>778.39</v>
      </c>
      <c r="J1180" s="33"/>
      <c r="K1180" s="34"/>
      <c r="L1180" s="35"/>
      <c r="M1180" s="33"/>
      <c r="N1180" s="34"/>
      <c r="O1180" s="35"/>
      <c r="P1180" s="33"/>
      <c r="Q1180" s="34"/>
      <c r="R1180" s="35"/>
    </row>
    <row r="1181" spans="1:18" ht="6" customHeight="1" x14ac:dyDescent="0.25">
      <c r="A1181" s="1" t="s">
        <v>0</v>
      </c>
      <c r="B1181" s="1" t="s">
        <v>1</v>
      </c>
      <c r="C1181" s="2" t="s">
        <v>2</v>
      </c>
      <c r="D1181" s="29" t="str">
        <f t="shared" si="18"/>
        <v>CPF CNPJm</v>
      </c>
      <c r="E1181" s="1" t="s">
        <v>3</v>
      </c>
      <c r="F1181" s="42" t="s">
        <v>4</v>
      </c>
      <c r="G1181" s="43"/>
      <c r="H1181" s="43"/>
      <c r="I1181" s="44"/>
      <c r="J1181" s="42" t="s">
        <v>5</v>
      </c>
      <c r="K1181" s="43"/>
      <c r="L1181" s="44"/>
      <c r="M1181" s="42" t="s">
        <v>6</v>
      </c>
      <c r="N1181" s="43"/>
      <c r="O1181" s="44"/>
      <c r="P1181" s="42" t="s">
        <v>7</v>
      </c>
      <c r="Q1181" s="43"/>
      <c r="R1181" s="44"/>
    </row>
    <row r="1182" spans="1:18" ht="6" customHeight="1" x14ac:dyDescent="0.25">
      <c r="A1182" s="4">
        <v>69045</v>
      </c>
      <c r="B1182" s="5" t="s">
        <v>8</v>
      </c>
      <c r="C1182" s="5" t="s">
        <v>2413</v>
      </c>
      <c r="D1182" s="29" t="str">
        <f t="shared" si="18"/>
        <v>925.954.305-30m</v>
      </c>
      <c r="E1182" s="5" t="s">
        <v>2414</v>
      </c>
      <c r="F1182" s="31" t="s">
        <v>11</v>
      </c>
      <c r="G1182" s="32"/>
      <c r="H1182" s="36">
        <v>3015</v>
      </c>
      <c r="I1182" s="37"/>
      <c r="J1182" s="33"/>
      <c r="K1182" s="34"/>
      <c r="L1182" s="35"/>
      <c r="M1182" s="33"/>
      <c r="N1182" s="34"/>
      <c r="O1182" s="35"/>
      <c r="P1182" s="33"/>
      <c r="Q1182" s="34"/>
      <c r="R1182" s="35"/>
    </row>
    <row r="1183" spans="1:18" ht="6" customHeight="1" x14ac:dyDescent="0.25">
      <c r="A1183" s="4">
        <v>69048</v>
      </c>
      <c r="B1183" s="5" t="s">
        <v>8</v>
      </c>
      <c r="C1183" s="5" t="s">
        <v>2415</v>
      </c>
      <c r="D1183" s="29" t="str">
        <f t="shared" si="18"/>
        <v>792.176.645-53m</v>
      </c>
      <c r="E1183" s="5" t="s">
        <v>2416</v>
      </c>
      <c r="F1183" s="31" t="s">
        <v>11</v>
      </c>
      <c r="G1183" s="32"/>
      <c r="H1183" s="36">
        <v>1113.83</v>
      </c>
      <c r="I1183" s="37"/>
      <c r="J1183" s="33"/>
      <c r="K1183" s="34"/>
      <c r="L1183" s="35"/>
      <c r="M1183" s="33"/>
      <c r="N1183" s="34"/>
      <c r="O1183" s="35"/>
      <c r="P1183" s="33"/>
      <c r="Q1183" s="34"/>
      <c r="R1183" s="35"/>
    </row>
    <row r="1184" spans="1:18" ht="6" customHeight="1" x14ac:dyDescent="0.25">
      <c r="A1184" s="4">
        <v>69049</v>
      </c>
      <c r="B1184" s="5" t="s">
        <v>8</v>
      </c>
      <c r="C1184" s="5" t="s">
        <v>2417</v>
      </c>
      <c r="D1184" s="29" t="str">
        <f t="shared" si="18"/>
        <v>084.833.375-68m</v>
      </c>
      <c r="E1184" s="5" t="s">
        <v>2418</v>
      </c>
      <c r="F1184" s="31" t="s">
        <v>11</v>
      </c>
      <c r="G1184" s="32"/>
      <c r="H1184" s="40">
        <v>212.19</v>
      </c>
      <c r="I1184" s="41"/>
      <c r="J1184" s="33"/>
      <c r="K1184" s="34"/>
      <c r="L1184" s="35"/>
      <c r="M1184" s="33"/>
      <c r="N1184" s="34"/>
      <c r="O1184" s="35"/>
      <c r="P1184" s="33"/>
      <c r="Q1184" s="34"/>
      <c r="R1184" s="35"/>
    </row>
    <row r="1185" spans="1:18" ht="6" customHeight="1" x14ac:dyDescent="0.25">
      <c r="A1185" s="4">
        <v>7061</v>
      </c>
      <c r="B1185" s="5" t="s">
        <v>8</v>
      </c>
      <c r="C1185" s="5" t="s">
        <v>2419</v>
      </c>
      <c r="D1185" s="29" t="str">
        <f t="shared" si="18"/>
        <v>082.411.917-74m</v>
      </c>
      <c r="E1185" s="5" t="s">
        <v>2420</v>
      </c>
      <c r="F1185" s="31" t="s">
        <v>11</v>
      </c>
      <c r="G1185" s="32"/>
      <c r="H1185" s="36">
        <v>3105.75</v>
      </c>
      <c r="I1185" s="37"/>
      <c r="J1185" s="33"/>
      <c r="K1185" s="34"/>
      <c r="L1185" s="35"/>
      <c r="M1185" s="33"/>
      <c r="N1185" s="34"/>
      <c r="O1185" s="35"/>
      <c r="P1185" s="33"/>
      <c r="Q1185" s="34"/>
      <c r="R1185" s="35"/>
    </row>
    <row r="1186" spans="1:18" ht="6" customHeight="1" x14ac:dyDescent="0.25">
      <c r="A1186" s="4">
        <v>69052</v>
      </c>
      <c r="B1186" s="5" t="s">
        <v>8</v>
      </c>
      <c r="C1186" s="5" t="s">
        <v>2421</v>
      </c>
      <c r="D1186" s="29" t="str">
        <f t="shared" si="18"/>
        <v>045.894.706-75m</v>
      </c>
      <c r="E1186" s="5" t="s">
        <v>2422</v>
      </c>
      <c r="F1186" s="31" t="s">
        <v>11</v>
      </c>
      <c r="G1186" s="32"/>
      <c r="H1186" s="40">
        <v>125.94</v>
      </c>
      <c r="I1186" s="41"/>
      <c r="J1186" s="33"/>
      <c r="K1186" s="34"/>
      <c r="L1186" s="35"/>
      <c r="M1186" s="33"/>
      <c r="N1186" s="34"/>
      <c r="O1186" s="35"/>
      <c r="P1186" s="33"/>
      <c r="Q1186" s="34"/>
      <c r="R1186" s="35"/>
    </row>
    <row r="1187" spans="1:18" ht="6" customHeight="1" x14ac:dyDescent="0.25">
      <c r="A1187" s="4">
        <v>69054</v>
      </c>
      <c r="B1187" s="5" t="s">
        <v>8</v>
      </c>
      <c r="C1187" s="5" t="s">
        <v>2423</v>
      </c>
      <c r="D1187" s="29" t="str">
        <f t="shared" si="18"/>
        <v>114.189.607-99m</v>
      </c>
      <c r="E1187" s="5" t="s">
        <v>2424</v>
      </c>
      <c r="F1187" s="31" t="s">
        <v>11</v>
      </c>
      <c r="G1187" s="32"/>
      <c r="H1187" s="36">
        <v>2425.9699999999998</v>
      </c>
      <c r="I1187" s="37"/>
      <c r="J1187" s="33"/>
      <c r="K1187" s="34"/>
      <c r="L1187" s="35"/>
      <c r="M1187" s="33"/>
      <c r="N1187" s="34"/>
      <c r="O1187" s="35"/>
      <c r="P1187" s="33"/>
      <c r="Q1187" s="34"/>
      <c r="R1187" s="35"/>
    </row>
    <row r="1188" spans="1:18" ht="6" customHeight="1" x14ac:dyDescent="0.25">
      <c r="A1188" s="4">
        <v>62850</v>
      </c>
      <c r="B1188" s="5" t="s">
        <v>8</v>
      </c>
      <c r="C1188" s="5" t="s">
        <v>2425</v>
      </c>
      <c r="D1188" s="29" t="str">
        <f t="shared" si="18"/>
        <v>070.636.426-00m</v>
      </c>
      <c r="E1188" s="5" t="s">
        <v>2426</v>
      </c>
      <c r="F1188" s="31" t="s">
        <v>11</v>
      </c>
      <c r="G1188" s="32"/>
      <c r="H1188" s="36">
        <v>5322.77</v>
      </c>
      <c r="I1188" s="37"/>
      <c r="J1188" s="33"/>
      <c r="K1188" s="34"/>
      <c r="L1188" s="35"/>
      <c r="M1188" s="33"/>
      <c r="N1188" s="34"/>
      <c r="O1188" s="35"/>
      <c r="P1188" s="33"/>
      <c r="Q1188" s="34"/>
      <c r="R1188" s="35"/>
    </row>
    <row r="1189" spans="1:18" ht="6" customHeight="1" x14ac:dyDescent="0.25">
      <c r="A1189" s="4">
        <v>69057</v>
      </c>
      <c r="B1189" s="5" t="s">
        <v>8</v>
      </c>
      <c r="C1189" s="5" t="s">
        <v>2427</v>
      </c>
      <c r="D1189" s="29" t="str">
        <f t="shared" si="18"/>
        <v>113.774.837-03m</v>
      </c>
      <c r="E1189" s="5" t="s">
        <v>2428</v>
      </c>
      <c r="F1189" s="31" t="s">
        <v>11</v>
      </c>
      <c r="G1189" s="32"/>
      <c r="H1189" s="36">
        <v>2932.7</v>
      </c>
      <c r="I1189" s="37"/>
      <c r="J1189" s="33"/>
      <c r="K1189" s="34"/>
      <c r="L1189" s="35"/>
      <c r="M1189" s="33"/>
      <c r="N1189" s="34"/>
      <c r="O1189" s="35"/>
      <c r="P1189" s="33"/>
      <c r="Q1189" s="34"/>
      <c r="R1189" s="35"/>
    </row>
    <row r="1190" spans="1:18" ht="6" customHeight="1" x14ac:dyDescent="0.25">
      <c r="A1190" s="4">
        <v>69060</v>
      </c>
      <c r="B1190" s="5" t="s">
        <v>8</v>
      </c>
      <c r="C1190" s="5" t="s">
        <v>2429</v>
      </c>
      <c r="D1190" s="29" t="str">
        <f t="shared" si="18"/>
        <v>793.216.745-00m</v>
      </c>
      <c r="E1190" s="5" t="s">
        <v>2430</v>
      </c>
      <c r="F1190" s="31" t="s">
        <v>11</v>
      </c>
      <c r="G1190" s="32"/>
      <c r="H1190" s="36">
        <v>3234</v>
      </c>
      <c r="I1190" s="37"/>
      <c r="J1190" s="33"/>
      <c r="K1190" s="34"/>
      <c r="L1190" s="35"/>
      <c r="M1190" s="33"/>
      <c r="N1190" s="34"/>
      <c r="O1190" s="35"/>
      <c r="P1190" s="33"/>
      <c r="Q1190" s="34"/>
      <c r="R1190" s="35"/>
    </row>
    <row r="1191" spans="1:18" ht="6" customHeight="1" x14ac:dyDescent="0.25">
      <c r="A1191" s="4">
        <v>69061</v>
      </c>
      <c r="B1191" s="5" t="s">
        <v>8</v>
      </c>
      <c r="C1191" s="5" t="s">
        <v>2431</v>
      </c>
      <c r="D1191" s="29" t="str">
        <f t="shared" si="18"/>
        <v>004.698.396-19m</v>
      </c>
      <c r="E1191" s="5" t="s">
        <v>2432</v>
      </c>
      <c r="F1191" s="31" t="s">
        <v>11</v>
      </c>
      <c r="G1191" s="32"/>
      <c r="H1191" s="40">
        <v>505.72</v>
      </c>
      <c r="I1191" s="41"/>
      <c r="J1191" s="33"/>
      <c r="K1191" s="34"/>
      <c r="L1191" s="35"/>
      <c r="M1191" s="33"/>
      <c r="N1191" s="34"/>
      <c r="O1191" s="35"/>
      <c r="P1191" s="33"/>
      <c r="Q1191" s="34"/>
      <c r="R1191" s="35"/>
    </row>
    <row r="1192" spans="1:18" ht="6" customHeight="1" x14ac:dyDescent="0.25">
      <c r="A1192" s="4">
        <v>69062</v>
      </c>
      <c r="B1192" s="5" t="s">
        <v>8</v>
      </c>
      <c r="C1192" s="5" t="s">
        <v>2433</v>
      </c>
      <c r="D1192" s="29" t="str">
        <f t="shared" si="18"/>
        <v>085.168.287-19m</v>
      </c>
      <c r="E1192" s="5" t="s">
        <v>2434</v>
      </c>
      <c r="F1192" s="31" t="s">
        <v>11</v>
      </c>
      <c r="G1192" s="32"/>
      <c r="H1192" s="36">
        <v>2212.67</v>
      </c>
      <c r="I1192" s="37"/>
      <c r="J1192" s="33"/>
      <c r="K1192" s="34"/>
      <c r="L1192" s="35"/>
      <c r="M1192" s="33"/>
      <c r="N1192" s="34"/>
      <c r="O1192" s="35"/>
      <c r="P1192" s="33"/>
      <c r="Q1192" s="34"/>
      <c r="R1192" s="35"/>
    </row>
    <row r="1193" spans="1:18" ht="6" customHeight="1" x14ac:dyDescent="0.25">
      <c r="A1193" s="4">
        <v>62851</v>
      </c>
      <c r="B1193" s="5" t="s">
        <v>8</v>
      </c>
      <c r="C1193" s="5" t="s">
        <v>2435</v>
      </c>
      <c r="D1193" s="29" t="str">
        <f t="shared" si="18"/>
        <v>009.480.180-03m</v>
      </c>
      <c r="E1193" s="5" t="s">
        <v>2436</v>
      </c>
      <c r="F1193" s="31" t="s">
        <v>11</v>
      </c>
      <c r="G1193" s="32"/>
      <c r="H1193" s="36">
        <v>3785.49</v>
      </c>
      <c r="I1193" s="37"/>
      <c r="J1193" s="33"/>
      <c r="K1193" s="34"/>
      <c r="L1193" s="35"/>
      <c r="M1193" s="33"/>
      <c r="N1193" s="34"/>
      <c r="O1193" s="35"/>
      <c r="P1193" s="33"/>
      <c r="Q1193" s="34"/>
      <c r="R1193" s="35"/>
    </row>
    <row r="1194" spans="1:18" ht="6" customHeight="1" x14ac:dyDescent="0.25">
      <c r="A1194" s="4">
        <v>101988</v>
      </c>
      <c r="B1194" s="5" t="s">
        <v>78</v>
      </c>
      <c r="C1194" s="5" t="s">
        <v>2437</v>
      </c>
      <c r="D1194" s="29" t="str">
        <f t="shared" si="18"/>
        <v>818.550.360-53m</v>
      </c>
      <c r="E1194" s="5" t="s">
        <v>2438</v>
      </c>
      <c r="F1194" s="31" t="s">
        <v>11</v>
      </c>
      <c r="G1194" s="32"/>
      <c r="H1194" s="36">
        <v>18737.740000000002</v>
      </c>
      <c r="I1194" s="37"/>
      <c r="J1194" s="33"/>
      <c r="K1194" s="34"/>
      <c r="L1194" s="35"/>
      <c r="M1194" s="33"/>
      <c r="N1194" s="34"/>
      <c r="O1194" s="35"/>
      <c r="P1194" s="33"/>
      <c r="Q1194" s="34"/>
      <c r="R1194" s="35"/>
    </row>
    <row r="1195" spans="1:18" ht="6" customHeight="1" x14ac:dyDescent="0.25">
      <c r="A1195" s="4">
        <v>69065</v>
      </c>
      <c r="B1195" s="5" t="s">
        <v>8</v>
      </c>
      <c r="C1195" s="5" t="s">
        <v>2439</v>
      </c>
      <c r="D1195" s="29" t="str">
        <f t="shared" si="18"/>
        <v>621.149.134-49m</v>
      </c>
      <c r="E1195" s="5" t="s">
        <v>2440</v>
      </c>
      <c r="F1195" s="31" t="s">
        <v>11</v>
      </c>
      <c r="G1195" s="32"/>
      <c r="H1195" s="36">
        <v>4111.18</v>
      </c>
      <c r="I1195" s="37"/>
      <c r="J1195" s="33"/>
      <c r="K1195" s="34"/>
      <c r="L1195" s="35"/>
      <c r="M1195" s="33"/>
      <c r="N1195" s="34"/>
      <c r="O1195" s="35"/>
      <c r="P1195" s="33"/>
      <c r="Q1195" s="34"/>
      <c r="R1195" s="35"/>
    </row>
    <row r="1196" spans="1:18" ht="6" customHeight="1" x14ac:dyDescent="0.25">
      <c r="A1196" s="4">
        <v>69067</v>
      </c>
      <c r="B1196" s="5" t="s">
        <v>8</v>
      </c>
      <c r="C1196" s="5" t="s">
        <v>2441</v>
      </c>
      <c r="D1196" s="29" t="str">
        <f t="shared" si="18"/>
        <v>095.099.937-78m</v>
      </c>
      <c r="E1196" s="5" t="s">
        <v>2442</v>
      </c>
      <c r="F1196" s="31" t="s">
        <v>11</v>
      </c>
      <c r="G1196" s="32"/>
      <c r="H1196" s="36">
        <v>4755.49</v>
      </c>
      <c r="I1196" s="37"/>
      <c r="J1196" s="33"/>
      <c r="K1196" s="34"/>
      <c r="L1196" s="35"/>
      <c r="M1196" s="33"/>
      <c r="N1196" s="34"/>
      <c r="O1196" s="35"/>
      <c r="P1196" s="33"/>
      <c r="Q1196" s="34"/>
      <c r="R1196" s="35"/>
    </row>
    <row r="1197" spans="1:18" ht="6" customHeight="1" x14ac:dyDescent="0.25">
      <c r="A1197" s="4">
        <v>69072</v>
      </c>
      <c r="B1197" s="5" t="s">
        <v>8</v>
      </c>
      <c r="C1197" s="5" t="s">
        <v>2443</v>
      </c>
      <c r="D1197" s="29" t="str">
        <f t="shared" si="18"/>
        <v>788.959.527-15m</v>
      </c>
      <c r="E1197" s="5" t="s">
        <v>2444</v>
      </c>
      <c r="F1197" s="31" t="s">
        <v>11</v>
      </c>
      <c r="G1197" s="32"/>
      <c r="H1197" s="36">
        <v>1190.33</v>
      </c>
      <c r="I1197" s="37"/>
      <c r="J1197" s="33"/>
      <c r="K1197" s="34"/>
      <c r="L1197" s="35"/>
      <c r="M1197" s="33"/>
      <c r="N1197" s="34"/>
      <c r="O1197" s="35"/>
      <c r="P1197" s="33"/>
      <c r="Q1197" s="34"/>
      <c r="R1197" s="35"/>
    </row>
    <row r="1198" spans="1:18" ht="6" customHeight="1" x14ac:dyDescent="0.25">
      <c r="A1198" s="4">
        <v>7075</v>
      </c>
      <c r="B1198" s="5" t="s">
        <v>8</v>
      </c>
      <c r="C1198" s="5" t="s">
        <v>2445</v>
      </c>
      <c r="D1198" s="29" t="str">
        <f t="shared" si="18"/>
        <v>084.610.517-93m</v>
      </c>
      <c r="E1198" s="5" t="s">
        <v>2446</v>
      </c>
      <c r="F1198" s="31" t="s">
        <v>11</v>
      </c>
      <c r="G1198" s="32"/>
      <c r="H1198" s="36">
        <v>1669.87</v>
      </c>
      <c r="I1198" s="37"/>
      <c r="J1198" s="33"/>
      <c r="K1198" s="34"/>
      <c r="L1198" s="35"/>
      <c r="M1198" s="33"/>
      <c r="N1198" s="34"/>
      <c r="O1198" s="35"/>
      <c r="P1198" s="33"/>
      <c r="Q1198" s="34"/>
      <c r="R1198" s="35"/>
    </row>
    <row r="1199" spans="1:18" ht="6" customHeight="1" x14ac:dyDescent="0.25">
      <c r="A1199" s="4">
        <v>69074</v>
      </c>
      <c r="B1199" s="5" t="s">
        <v>8</v>
      </c>
      <c r="C1199" s="5" t="s">
        <v>2447</v>
      </c>
      <c r="D1199" s="29" t="str">
        <f t="shared" si="18"/>
        <v>089.759.717-67m</v>
      </c>
      <c r="E1199" s="5" t="s">
        <v>2448</v>
      </c>
      <c r="F1199" s="31" t="s">
        <v>11</v>
      </c>
      <c r="G1199" s="32"/>
      <c r="H1199" s="36">
        <v>3080.3</v>
      </c>
      <c r="I1199" s="37"/>
      <c r="J1199" s="33"/>
      <c r="K1199" s="34"/>
      <c r="L1199" s="35"/>
      <c r="M1199" s="33"/>
      <c r="N1199" s="34"/>
      <c r="O1199" s="35"/>
      <c r="P1199" s="33"/>
      <c r="Q1199" s="34"/>
      <c r="R1199" s="35"/>
    </row>
    <row r="1200" spans="1:18" ht="6" customHeight="1" x14ac:dyDescent="0.25">
      <c r="A1200" s="4">
        <v>69076</v>
      </c>
      <c r="B1200" s="5" t="s">
        <v>8</v>
      </c>
      <c r="C1200" s="5" t="s">
        <v>2449</v>
      </c>
      <c r="D1200" s="29" t="str">
        <f t="shared" si="18"/>
        <v>004.145.237-25m</v>
      </c>
      <c r="E1200" s="5" t="s">
        <v>2450</v>
      </c>
      <c r="F1200" s="31" t="s">
        <v>11</v>
      </c>
      <c r="G1200" s="32"/>
      <c r="H1200" s="36">
        <v>7523.74</v>
      </c>
      <c r="I1200" s="37"/>
      <c r="J1200" s="33"/>
      <c r="K1200" s="34"/>
      <c r="L1200" s="35"/>
      <c r="M1200" s="33"/>
      <c r="N1200" s="34"/>
      <c r="O1200" s="35"/>
      <c r="P1200" s="33"/>
      <c r="Q1200" s="34"/>
      <c r="R1200" s="35"/>
    </row>
    <row r="1201" spans="1:18" ht="6" customHeight="1" x14ac:dyDescent="0.25">
      <c r="A1201" s="4">
        <v>62853</v>
      </c>
      <c r="B1201" s="5" t="s">
        <v>8</v>
      </c>
      <c r="C1201" s="5" t="s">
        <v>2451</v>
      </c>
      <c r="D1201" s="29" t="str">
        <f t="shared" si="18"/>
        <v>035.099.194-40m</v>
      </c>
      <c r="E1201" s="5" t="s">
        <v>2452</v>
      </c>
      <c r="F1201" s="31" t="s">
        <v>11</v>
      </c>
      <c r="G1201" s="32"/>
      <c r="H1201" s="36">
        <v>7521.2</v>
      </c>
      <c r="I1201" s="37"/>
      <c r="J1201" s="33"/>
      <c r="K1201" s="34"/>
      <c r="L1201" s="35"/>
      <c r="M1201" s="33"/>
      <c r="N1201" s="34"/>
      <c r="O1201" s="35"/>
      <c r="P1201" s="33"/>
      <c r="Q1201" s="34"/>
      <c r="R1201" s="35"/>
    </row>
    <row r="1202" spans="1:18" ht="6" customHeight="1" x14ac:dyDescent="0.25">
      <c r="A1202" s="4">
        <v>7077</v>
      </c>
      <c r="B1202" s="5" t="s">
        <v>8</v>
      </c>
      <c r="C1202" s="5" t="s">
        <v>2453</v>
      </c>
      <c r="D1202" s="29" t="str">
        <f t="shared" si="18"/>
        <v>857.927.806-68m</v>
      </c>
      <c r="E1202" s="5" t="s">
        <v>2454</v>
      </c>
      <c r="F1202" s="31" t="s">
        <v>11</v>
      </c>
      <c r="G1202" s="32"/>
      <c r="H1202" s="36">
        <v>3000</v>
      </c>
      <c r="I1202" s="37"/>
      <c r="J1202" s="33"/>
      <c r="K1202" s="34"/>
      <c r="L1202" s="35"/>
      <c r="M1202" s="33"/>
      <c r="N1202" s="34"/>
      <c r="O1202" s="35"/>
      <c r="P1202" s="33"/>
      <c r="Q1202" s="34"/>
      <c r="R1202" s="35"/>
    </row>
    <row r="1203" spans="1:18" ht="6" customHeight="1" x14ac:dyDescent="0.25">
      <c r="A1203" s="4">
        <v>69078</v>
      </c>
      <c r="B1203" s="5" t="s">
        <v>8</v>
      </c>
      <c r="C1203" s="5" t="s">
        <v>2455</v>
      </c>
      <c r="D1203" s="29" t="str">
        <f t="shared" si="18"/>
        <v>829.562.605-10m</v>
      </c>
      <c r="E1203" s="5" t="s">
        <v>2456</v>
      </c>
      <c r="F1203" s="31" t="s">
        <v>11</v>
      </c>
      <c r="G1203" s="32"/>
      <c r="H1203" s="36">
        <v>2102</v>
      </c>
      <c r="I1203" s="37"/>
      <c r="J1203" s="33"/>
      <c r="K1203" s="34"/>
      <c r="L1203" s="35"/>
      <c r="M1203" s="33"/>
      <c r="N1203" s="34"/>
      <c r="O1203" s="35"/>
      <c r="P1203" s="33"/>
      <c r="Q1203" s="34"/>
      <c r="R1203" s="35"/>
    </row>
    <row r="1204" spans="1:18" ht="6" customHeight="1" x14ac:dyDescent="0.25">
      <c r="A1204" s="4">
        <v>69080</v>
      </c>
      <c r="B1204" s="5" t="s">
        <v>8</v>
      </c>
      <c r="C1204" s="5" t="s">
        <v>2457</v>
      </c>
      <c r="D1204" s="29" t="str">
        <f t="shared" si="18"/>
        <v>078.948.637-77m</v>
      </c>
      <c r="E1204" s="5" t="s">
        <v>2458</v>
      </c>
      <c r="F1204" s="31" t="s">
        <v>11</v>
      </c>
      <c r="G1204" s="32"/>
      <c r="H1204" s="36">
        <v>3075.08</v>
      </c>
      <c r="I1204" s="37"/>
      <c r="J1204" s="33"/>
      <c r="K1204" s="34"/>
      <c r="L1204" s="35"/>
      <c r="M1204" s="33"/>
      <c r="N1204" s="34"/>
      <c r="O1204" s="35"/>
      <c r="P1204" s="33"/>
      <c r="Q1204" s="34"/>
      <c r="R1204" s="35"/>
    </row>
    <row r="1205" spans="1:18" ht="6" customHeight="1" x14ac:dyDescent="0.25">
      <c r="A1205" s="4">
        <v>7079</v>
      </c>
      <c r="B1205" s="5" t="s">
        <v>8</v>
      </c>
      <c r="C1205" s="5" t="s">
        <v>2459</v>
      </c>
      <c r="D1205" s="29" t="str">
        <f t="shared" si="18"/>
        <v>042.813.314-25m</v>
      </c>
      <c r="E1205" s="5" t="s">
        <v>2460</v>
      </c>
      <c r="F1205" s="31" t="s">
        <v>11</v>
      </c>
      <c r="G1205" s="32"/>
      <c r="H1205" s="36">
        <v>7134.57</v>
      </c>
      <c r="I1205" s="37"/>
      <c r="J1205" s="33"/>
      <c r="K1205" s="34"/>
      <c r="L1205" s="35"/>
      <c r="M1205" s="33"/>
      <c r="N1205" s="34"/>
      <c r="O1205" s="35"/>
      <c r="P1205" s="33"/>
      <c r="Q1205" s="34"/>
      <c r="R1205" s="35"/>
    </row>
    <row r="1206" spans="1:18" ht="6" customHeight="1" x14ac:dyDescent="0.25">
      <c r="A1206" s="4">
        <v>62856</v>
      </c>
      <c r="B1206" s="5" t="s">
        <v>8</v>
      </c>
      <c r="C1206" s="5" t="s">
        <v>2461</v>
      </c>
      <c r="D1206" s="29" t="str">
        <f t="shared" si="18"/>
        <v>072.462.527-54m</v>
      </c>
      <c r="E1206" s="5" t="s">
        <v>2462</v>
      </c>
      <c r="F1206" s="31" t="s">
        <v>11</v>
      </c>
      <c r="G1206" s="32"/>
      <c r="H1206" s="36">
        <v>9103</v>
      </c>
      <c r="I1206" s="37"/>
      <c r="J1206" s="33"/>
      <c r="K1206" s="34"/>
      <c r="L1206" s="35"/>
      <c r="M1206" s="33"/>
      <c r="N1206" s="34"/>
      <c r="O1206" s="35"/>
      <c r="P1206" s="33"/>
      <c r="Q1206" s="34"/>
      <c r="R1206" s="35"/>
    </row>
    <row r="1207" spans="1:18" ht="6" customHeight="1" x14ac:dyDescent="0.25">
      <c r="A1207" s="4">
        <v>69081</v>
      </c>
      <c r="B1207" s="5" t="s">
        <v>8</v>
      </c>
      <c r="C1207" s="5" t="s">
        <v>2463</v>
      </c>
      <c r="D1207" s="29" t="str">
        <f t="shared" si="18"/>
        <v>842.688.081-91m</v>
      </c>
      <c r="E1207" s="5" t="s">
        <v>2464</v>
      </c>
      <c r="F1207" s="31" t="s">
        <v>11</v>
      </c>
      <c r="G1207" s="32"/>
      <c r="H1207" s="36">
        <v>9714.51</v>
      </c>
      <c r="I1207" s="37"/>
      <c r="J1207" s="33"/>
      <c r="K1207" s="34"/>
      <c r="L1207" s="35"/>
      <c r="M1207" s="33"/>
      <c r="N1207" s="34"/>
      <c r="O1207" s="35"/>
      <c r="P1207" s="33"/>
      <c r="Q1207" s="34"/>
      <c r="R1207" s="35"/>
    </row>
    <row r="1208" spans="1:18" ht="6" customHeight="1" x14ac:dyDescent="0.25">
      <c r="A1208" s="4">
        <v>100108</v>
      </c>
      <c r="B1208" s="5" t="s">
        <v>78</v>
      </c>
      <c r="C1208" s="5" t="s">
        <v>2465</v>
      </c>
      <c r="D1208" s="29" t="str">
        <f t="shared" si="18"/>
        <v>987.961.431-34m</v>
      </c>
      <c r="E1208" s="5" t="s">
        <v>2466</v>
      </c>
      <c r="F1208" s="31" t="s">
        <v>11</v>
      </c>
      <c r="G1208" s="32"/>
      <c r="H1208" s="36">
        <v>1487.24</v>
      </c>
      <c r="I1208" s="37"/>
      <c r="J1208" s="33"/>
      <c r="K1208" s="34"/>
      <c r="L1208" s="35"/>
      <c r="M1208" s="33"/>
      <c r="N1208" s="34"/>
      <c r="O1208" s="35"/>
      <c r="P1208" s="33"/>
      <c r="Q1208" s="34"/>
      <c r="R1208" s="35"/>
    </row>
    <row r="1209" spans="1:18" ht="6" customHeight="1" x14ac:dyDescent="0.25">
      <c r="A1209" s="4">
        <v>62859</v>
      </c>
      <c r="B1209" s="5" t="s">
        <v>8</v>
      </c>
      <c r="C1209" s="5" t="s">
        <v>2467</v>
      </c>
      <c r="D1209" s="29" t="str">
        <f t="shared" si="18"/>
        <v>116.785.317-23m</v>
      </c>
      <c r="E1209" s="5" t="s">
        <v>2468</v>
      </c>
      <c r="F1209" s="31" t="s">
        <v>11</v>
      </c>
      <c r="G1209" s="32"/>
      <c r="H1209" s="36">
        <v>2387.7399999999998</v>
      </c>
      <c r="I1209" s="37"/>
      <c r="J1209" s="33"/>
      <c r="K1209" s="34"/>
      <c r="L1209" s="35"/>
      <c r="M1209" s="33"/>
      <c r="N1209" s="34"/>
      <c r="O1209" s="35"/>
      <c r="P1209" s="33"/>
      <c r="Q1209" s="34"/>
      <c r="R1209" s="35"/>
    </row>
    <row r="1210" spans="1:18" ht="6" customHeight="1" x14ac:dyDescent="0.25">
      <c r="A1210" s="4">
        <v>69084</v>
      </c>
      <c r="B1210" s="5" t="s">
        <v>8</v>
      </c>
      <c r="C1210" s="5" t="s">
        <v>2469</v>
      </c>
      <c r="D1210" s="29" t="str">
        <f t="shared" si="18"/>
        <v>042.124.515-81m</v>
      </c>
      <c r="E1210" s="5" t="s">
        <v>2470</v>
      </c>
      <c r="F1210" s="31" t="s">
        <v>11</v>
      </c>
      <c r="G1210" s="32"/>
      <c r="H1210" s="36">
        <v>3133.11</v>
      </c>
      <c r="I1210" s="37"/>
      <c r="J1210" s="33"/>
      <c r="K1210" s="34"/>
      <c r="L1210" s="35"/>
      <c r="M1210" s="33"/>
      <c r="N1210" s="34"/>
      <c r="O1210" s="35"/>
      <c r="P1210" s="33"/>
      <c r="Q1210" s="34"/>
      <c r="R1210" s="35"/>
    </row>
    <row r="1211" spans="1:18" ht="6" customHeight="1" x14ac:dyDescent="0.25">
      <c r="A1211" s="4">
        <v>69085</v>
      </c>
      <c r="B1211" s="5" t="s">
        <v>8</v>
      </c>
      <c r="C1211" s="5" t="s">
        <v>2471</v>
      </c>
      <c r="D1211" s="29" t="str">
        <f t="shared" si="18"/>
        <v>035.466.777-73m</v>
      </c>
      <c r="E1211" s="5" t="s">
        <v>2472</v>
      </c>
      <c r="F1211" s="31" t="s">
        <v>11</v>
      </c>
      <c r="G1211" s="32"/>
      <c r="H1211" s="36">
        <v>2510.6999999999998</v>
      </c>
      <c r="I1211" s="37"/>
      <c r="J1211" s="33"/>
      <c r="K1211" s="34"/>
      <c r="L1211" s="35"/>
      <c r="M1211" s="33"/>
      <c r="N1211" s="34"/>
      <c r="O1211" s="35"/>
      <c r="P1211" s="33"/>
      <c r="Q1211" s="34"/>
      <c r="R1211" s="35"/>
    </row>
    <row r="1212" spans="1:18" ht="6" customHeight="1" x14ac:dyDescent="0.25">
      <c r="A1212" s="4">
        <v>62860</v>
      </c>
      <c r="B1212" s="5" t="s">
        <v>8</v>
      </c>
      <c r="C1212" s="5" t="s">
        <v>2473</v>
      </c>
      <c r="D1212" s="29" t="str">
        <f t="shared" si="18"/>
        <v>018.835.940-06m</v>
      </c>
      <c r="E1212" s="5" t="s">
        <v>2474</v>
      </c>
      <c r="F1212" s="31" t="s">
        <v>11</v>
      </c>
      <c r="G1212" s="32"/>
      <c r="H1212" s="40">
        <v>850.67</v>
      </c>
      <c r="I1212" s="41"/>
      <c r="J1212" s="33"/>
      <c r="K1212" s="34"/>
      <c r="L1212" s="35"/>
      <c r="M1212" s="33"/>
      <c r="N1212" s="34"/>
      <c r="O1212" s="35"/>
      <c r="P1212" s="33"/>
      <c r="Q1212" s="34"/>
      <c r="R1212" s="35"/>
    </row>
    <row r="1213" spans="1:18" ht="6" customHeight="1" x14ac:dyDescent="0.25">
      <c r="A1213" s="4">
        <v>69090</v>
      </c>
      <c r="B1213" s="5" t="s">
        <v>8</v>
      </c>
      <c r="C1213" s="5" t="s">
        <v>2475</v>
      </c>
      <c r="D1213" s="29" t="str">
        <f t="shared" si="18"/>
        <v>053.180.984-60m</v>
      </c>
      <c r="E1213" s="5" t="s">
        <v>2476</v>
      </c>
      <c r="F1213" s="31" t="s">
        <v>11</v>
      </c>
      <c r="G1213" s="32"/>
      <c r="H1213" s="36">
        <v>3248.98</v>
      </c>
      <c r="I1213" s="37"/>
      <c r="J1213" s="33"/>
      <c r="K1213" s="34"/>
      <c r="L1213" s="35"/>
      <c r="M1213" s="33"/>
      <c r="N1213" s="34"/>
      <c r="O1213" s="35"/>
      <c r="P1213" s="33"/>
      <c r="Q1213" s="34"/>
      <c r="R1213" s="35"/>
    </row>
    <row r="1214" spans="1:18" ht="6" customHeight="1" x14ac:dyDescent="0.25">
      <c r="A1214" s="4">
        <v>7084</v>
      </c>
      <c r="B1214" s="5" t="s">
        <v>8</v>
      </c>
      <c r="C1214" s="5" t="s">
        <v>2477</v>
      </c>
      <c r="D1214" s="29" t="str">
        <f t="shared" si="18"/>
        <v>021.058.405-07m</v>
      </c>
      <c r="E1214" s="5" t="s">
        <v>2478</v>
      </c>
      <c r="F1214" s="31" t="s">
        <v>11</v>
      </c>
      <c r="G1214" s="32"/>
      <c r="H1214" s="40">
        <v>501.17</v>
      </c>
      <c r="I1214" s="41"/>
      <c r="J1214" s="33"/>
      <c r="K1214" s="34"/>
      <c r="L1214" s="35"/>
      <c r="M1214" s="33"/>
      <c r="N1214" s="34"/>
      <c r="O1214" s="35"/>
      <c r="P1214" s="33"/>
      <c r="Q1214" s="34"/>
      <c r="R1214" s="35"/>
    </row>
    <row r="1215" spans="1:18" ht="6" customHeight="1" x14ac:dyDescent="0.25">
      <c r="A1215" s="4">
        <v>101989</v>
      </c>
      <c r="B1215" s="5" t="s">
        <v>78</v>
      </c>
      <c r="C1215" s="5" t="s">
        <v>2479</v>
      </c>
      <c r="D1215" s="29" t="str">
        <f t="shared" si="18"/>
        <v>045.780.479-38m</v>
      </c>
      <c r="E1215" s="5" t="s">
        <v>2480</v>
      </c>
      <c r="F1215" s="31" t="s">
        <v>11</v>
      </c>
      <c r="G1215" s="32"/>
      <c r="H1215" s="36">
        <v>2020</v>
      </c>
      <c r="I1215" s="37"/>
      <c r="J1215" s="33"/>
      <c r="K1215" s="34"/>
      <c r="L1215" s="35"/>
      <c r="M1215" s="33"/>
      <c r="N1215" s="34"/>
      <c r="O1215" s="35"/>
      <c r="P1215" s="33"/>
      <c r="Q1215" s="34"/>
      <c r="R1215" s="35"/>
    </row>
    <row r="1216" spans="1:18" ht="6" customHeight="1" x14ac:dyDescent="0.25">
      <c r="A1216" s="4">
        <v>69092</v>
      </c>
      <c r="B1216" s="5" t="s">
        <v>8</v>
      </c>
      <c r="C1216" s="5" t="s">
        <v>2481</v>
      </c>
      <c r="D1216" s="29" t="str">
        <f t="shared" si="18"/>
        <v>054.425.749-96m</v>
      </c>
      <c r="E1216" s="5" t="s">
        <v>2482</v>
      </c>
      <c r="F1216" s="31" t="s">
        <v>11</v>
      </c>
      <c r="G1216" s="32"/>
      <c r="H1216" s="36">
        <v>5037.22</v>
      </c>
      <c r="I1216" s="37"/>
      <c r="J1216" s="33"/>
      <c r="K1216" s="34"/>
      <c r="L1216" s="35"/>
      <c r="M1216" s="33"/>
      <c r="N1216" s="34"/>
      <c r="O1216" s="35"/>
      <c r="P1216" s="33"/>
      <c r="Q1216" s="34"/>
      <c r="R1216" s="35"/>
    </row>
    <row r="1217" spans="1:18" ht="6" customHeight="1" x14ac:dyDescent="0.25">
      <c r="A1217" s="4">
        <v>101705</v>
      </c>
      <c r="B1217" s="5" t="s">
        <v>78</v>
      </c>
      <c r="C1217" s="5" t="s">
        <v>2483</v>
      </c>
      <c r="D1217" s="29" t="str">
        <f t="shared" si="18"/>
        <v>OABMT 6099m</v>
      </c>
      <c r="E1217" s="5" t="s">
        <v>2484</v>
      </c>
      <c r="F1217" s="31" t="s">
        <v>11</v>
      </c>
      <c r="G1217" s="32"/>
      <c r="H1217" s="40">
        <v>720</v>
      </c>
      <c r="I1217" s="41"/>
      <c r="J1217" s="33"/>
      <c r="K1217" s="34"/>
      <c r="L1217" s="35"/>
      <c r="M1217" s="33"/>
      <c r="N1217" s="34"/>
      <c r="O1217" s="35"/>
      <c r="P1217" s="33"/>
      <c r="Q1217" s="34"/>
      <c r="R1217" s="35"/>
    </row>
    <row r="1218" spans="1:18" ht="6" customHeight="1" x14ac:dyDescent="0.25">
      <c r="A1218" s="4">
        <v>62862</v>
      </c>
      <c r="B1218" s="5" t="s">
        <v>8</v>
      </c>
      <c r="C1218" s="5" t="s">
        <v>2485</v>
      </c>
      <c r="D1218" s="29" t="str">
        <f t="shared" si="18"/>
        <v>058.136.025-77m</v>
      </c>
      <c r="E1218" s="5" t="s">
        <v>2486</v>
      </c>
      <c r="F1218" s="31" t="s">
        <v>11</v>
      </c>
      <c r="G1218" s="32"/>
      <c r="H1218" s="36">
        <v>8197.58</v>
      </c>
      <c r="I1218" s="37"/>
      <c r="J1218" s="33"/>
      <c r="K1218" s="34"/>
      <c r="L1218" s="35"/>
      <c r="M1218" s="33"/>
      <c r="N1218" s="34"/>
      <c r="O1218" s="35"/>
      <c r="P1218" s="33"/>
      <c r="Q1218" s="34"/>
      <c r="R1218" s="35"/>
    </row>
    <row r="1219" spans="1:18" ht="6" customHeight="1" x14ac:dyDescent="0.25">
      <c r="A1219" s="9" t="s">
        <v>2487</v>
      </c>
      <c r="B1219" s="5" t="s">
        <v>78</v>
      </c>
      <c r="C1219" s="5" t="s">
        <v>2488</v>
      </c>
      <c r="D1219" s="29" t="str">
        <f t="shared" ref="D1219:D1282" si="19">E1219&amp;"m"</f>
        <v>017.577.115-46m</v>
      </c>
      <c r="E1219" s="5" t="s">
        <v>2489</v>
      </c>
      <c r="F1219" s="31" t="s">
        <v>11</v>
      </c>
      <c r="G1219" s="32"/>
      <c r="H1219" s="36">
        <v>110734.54</v>
      </c>
      <c r="I1219" s="37"/>
      <c r="J1219" s="33"/>
      <c r="K1219" s="34"/>
      <c r="L1219" s="35"/>
      <c r="M1219" s="33"/>
      <c r="N1219" s="34"/>
      <c r="O1219" s="35"/>
      <c r="P1219" s="33"/>
      <c r="Q1219" s="34"/>
      <c r="R1219" s="35"/>
    </row>
    <row r="1220" spans="1:18" ht="6" customHeight="1" x14ac:dyDescent="0.25">
      <c r="A1220" s="4">
        <v>100109</v>
      </c>
      <c r="B1220" s="5" t="s">
        <v>8</v>
      </c>
      <c r="C1220" s="5" t="s">
        <v>2490</v>
      </c>
      <c r="D1220" s="29" t="str">
        <f t="shared" si="19"/>
        <v>889.039.152-91m</v>
      </c>
      <c r="E1220" s="5" t="s">
        <v>2491</v>
      </c>
      <c r="F1220" s="31" t="s">
        <v>11</v>
      </c>
      <c r="G1220" s="32"/>
      <c r="H1220" s="36">
        <v>26449.61</v>
      </c>
      <c r="I1220" s="37"/>
      <c r="J1220" s="33"/>
      <c r="K1220" s="34"/>
      <c r="L1220" s="35"/>
      <c r="M1220" s="33"/>
      <c r="N1220" s="34"/>
      <c r="O1220" s="35"/>
      <c r="P1220" s="33"/>
      <c r="Q1220" s="34"/>
      <c r="R1220" s="35"/>
    </row>
    <row r="1221" spans="1:18" ht="6" customHeight="1" x14ac:dyDescent="0.25">
      <c r="A1221" s="4">
        <v>62863</v>
      </c>
      <c r="B1221" s="5" t="s">
        <v>8</v>
      </c>
      <c r="C1221" s="5" t="s">
        <v>2492</v>
      </c>
      <c r="D1221" s="29" t="str">
        <f t="shared" si="19"/>
        <v>010.245.090-01m</v>
      </c>
      <c r="E1221" s="5" t="s">
        <v>2493</v>
      </c>
      <c r="F1221" s="31" t="s">
        <v>11</v>
      </c>
      <c r="G1221" s="32"/>
      <c r="H1221" s="36">
        <v>4618.01</v>
      </c>
      <c r="I1221" s="37"/>
      <c r="J1221" s="33"/>
      <c r="K1221" s="34"/>
      <c r="L1221" s="35"/>
      <c r="M1221" s="33"/>
      <c r="N1221" s="34"/>
      <c r="O1221" s="35"/>
      <c r="P1221" s="33"/>
      <c r="Q1221" s="34"/>
      <c r="R1221" s="35"/>
    </row>
    <row r="1222" spans="1:18" ht="6" customHeight="1" x14ac:dyDescent="0.25">
      <c r="A1222" s="4">
        <v>69096</v>
      </c>
      <c r="B1222" s="5" t="s">
        <v>8</v>
      </c>
      <c r="C1222" s="5" t="s">
        <v>2494</v>
      </c>
      <c r="D1222" s="29" t="str">
        <f t="shared" si="19"/>
        <v>011.621.297-78m</v>
      </c>
      <c r="E1222" s="5" t="s">
        <v>2495</v>
      </c>
      <c r="F1222" s="31" t="s">
        <v>11</v>
      </c>
      <c r="G1222" s="32"/>
      <c r="H1222" s="36">
        <v>1200</v>
      </c>
      <c r="I1222" s="37"/>
      <c r="J1222" s="33"/>
      <c r="K1222" s="34"/>
      <c r="L1222" s="35"/>
      <c r="M1222" s="33"/>
      <c r="N1222" s="34"/>
      <c r="O1222" s="35"/>
      <c r="P1222" s="33"/>
      <c r="Q1222" s="34"/>
      <c r="R1222" s="35"/>
    </row>
    <row r="1223" spans="1:18" ht="6" customHeight="1" x14ac:dyDescent="0.25">
      <c r="A1223" s="4">
        <v>69097</v>
      </c>
      <c r="B1223" s="5" t="s">
        <v>8</v>
      </c>
      <c r="C1223" s="5" t="s">
        <v>2496</v>
      </c>
      <c r="D1223" s="29" t="str">
        <f t="shared" si="19"/>
        <v>055.262.816-63m</v>
      </c>
      <c r="E1223" s="5" t="s">
        <v>2497</v>
      </c>
      <c r="F1223" s="31" t="s">
        <v>11</v>
      </c>
      <c r="G1223" s="32"/>
      <c r="H1223" s="36">
        <v>9540</v>
      </c>
      <c r="I1223" s="37"/>
      <c r="J1223" s="33"/>
      <c r="K1223" s="34"/>
      <c r="L1223" s="35"/>
      <c r="M1223" s="33"/>
      <c r="N1223" s="34"/>
      <c r="O1223" s="35"/>
      <c r="P1223" s="33"/>
      <c r="Q1223" s="34"/>
      <c r="R1223" s="35"/>
    </row>
    <row r="1224" spans="1:18" ht="6" customHeight="1" x14ac:dyDescent="0.25">
      <c r="A1224" s="4">
        <v>100110</v>
      </c>
      <c r="B1224" s="5" t="s">
        <v>78</v>
      </c>
      <c r="C1224" s="5" t="s">
        <v>2498</v>
      </c>
      <c r="D1224" s="29" t="str">
        <f t="shared" si="19"/>
        <v>083.830.477-03m</v>
      </c>
      <c r="E1224" s="5" t="s">
        <v>2499</v>
      </c>
      <c r="F1224" s="31" t="s">
        <v>11</v>
      </c>
      <c r="G1224" s="32"/>
      <c r="H1224" s="36">
        <v>1900</v>
      </c>
      <c r="I1224" s="37"/>
      <c r="J1224" s="33"/>
      <c r="K1224" s="34"/>
      <c r="L1224" s="35"/>
      <c r="M1224" s="33"/>
      <c r="N1224" s="34"/>
      <c r="O1224" s="35"/>
      <c r="P1224" s="33"/>
      <c r="Q1224" s="34"/>
      <c r="R1224" s="35"/>
    </row>
    <row r="1225" spans="1:18" ht="6" customHeight="1" x14ac:dyDescent="0.25">
      <c r="A1225" s="4">
        <v>100111</v>
      </c>
      <c r="B1225" s="5" t="s">
        <v>78</v>
      </c>
      <c r="C1225" s="5" t="s">
        <v>2500</v>
      </c>
      <c r="D1225" s="29" t="str">
        <f t="shared" si="19"/>
        <v>013.722.510-57m</v>
      </c>
      <c r="E1225" s="5" t="s">
        <v>2501</v>
      </c>
      <c r="F1225" s="31" t="s">
        <v>11</v>
      </c>
      <c r="G1225" s="32"/>
      <c r="H1225" s="40">
        <v>88.74</v>
      </c>
      <c r="I1225" s="41"/>
      <c r="J1225" s="33"/>
      <c r="K1225" s="34"/>
      <c r="L1225" s="35"/>
      <c r="M1225" s="33"/>
      <c r="N1225" s="34"/>
      <c r="O1225" s="35"/>
      <c r="P1225" s="33"/>
      <c r="Q1225" s="34"/>
      <c r="R1225" s="35"/>
    </row>
    <row r="1226" spans="1:18" ht="6" customHeight="1" x14ac:dyDescent="0.25">
      <c r="A1226" s="4">
        <v>102906</v>
      </c>
      <c r="B1226" s="5" t="s">
        <v>78</v>
      </c>
      <c r="C1226" s="5" t="s">
        <v>2502</v>
      </c>
      <c r="D1226" s="29" t="str">
        <f t="shared" si="19"/>
        <v>OABRS 98079m</v>
      </c>
      <c r="E1226" s="5" t="s">
        <v>2503</v>
      </c>
      <c r="F1226" s="31" t="s">
        <v>11</v>
      </c>
      <c r="G1226" s="32"/>
      <c r="H1226" s="40">
        <v>362.99</v>
      </c>
      <c r="I1226" s="41"/>
      <c r="J1226" s="33"/>
      <c r="K1226" s="34"/>
      <c r="L1226" s="35"/>
      <c r="M1226" s="33"/>
      <c r="N1226" s="34"/>
      <c r="O1226" s="35"/>
      <c r="P1226" s="33"/>
      <c r="Q1226" s="34"/>
      <c r="R1226" s="35"/>
    </row>
    <row r="1227" spans="1:18" ht="6" customHeight="1" x14ac:dyDescent="0.25">
      <c r="A1227" s="4">
        <v>69099</v>
      </c>
      <c r="B1227" s="5" t="s">
        <v>8</v>
      </c>
      <c r="C1227" s="5" t="s">
        <v>2504</v>
      </c>
      <c r="D1227" s="29" t="str">
        <f t="shared" si="19"/>
        <v>224.338.608-90m</v>
      </c>
      <c r="E1227" s="5" t="s">
        <v>2505</v>
      </c>
      <c r="F1227" s="31" t="s">
        <v>11</v>
      </c>
      <c r="G1227" s="32"/>
      <c r="H1227" s="36">
        <v>5350</v>
      </c>
      <c r="I1227" s="37"/>
      <c r="J1227" s="33"/>
      <c r="K1227" s="34"/>
      <c r="L1227" s="35"/>
      <c r="M1227" s="33"/>
      <c r="N1227" s="34"/>
      <c r="O1227" s="35"/>
      <c r="P1227" s="33"/>
      <c r="Q1227" s="34"/>
      <c r="R1227" s="35"/>
    </row>
    <row r="1228" spans="1:18" ht="6" customHeight="1" x14ac:dyDescent="0.25">
      <c r="A1228" s="4">
        <v>69102</v>
      </c>
      <c r="B1228" s="5" t="s">
        <v>8</v>
      </c>
      <c r="C1228" s="5" t="s">
        <v>2506</v>
      </c>
      <c r="D1228" s="29" t="str">
        <f t="shared" si="19"/>
        <v>046.053.501-36m</v>
      </c>
      <c r="E1228" s="5" t="s">
        <v>2507</v>
      </c>
      <c r="F1228" s="31" t="s">
        <v>11</v>
      </c>
      <c r="G1228" s="32"/>
      <c r="H1228" s="36">
        <v>5033.33</v>
      </c>
      <c r="I1228" s="37"/>
      <c r="J1228" s="33"/>
      <c r="K1228" s="34"/>
      <c r="L1228" s="35"/>
      <c r="M1228" s="33"/>
      <c r="N1228" s="34"/>
      <c r="O1228" s="35"/>
      <c r="P1228" s="33"/>
      <c r="Q1228" s="34"/>
      <c r="R1228" s="35"/>
    </row>
    <row r="1229" spans="1:18" ht="6" customHeight="1" x14ac:dyDescent="0.25">
      <c r="A1229" s="4">
        <v>69104</v>
      </c>
      <c r="B1229" s="5" t="s">
        <v>8</v>
      </c>
      <c r="C1229" s="5" t="s">
        <v>2508</v>
      </c>
      <c r="D1229" s="29" t="str">
        <f t="shared" si="19"/>
        <v>087.554.457-64m</v>
      </c>
      <c r="E1229" s="5" t="s">
        <v>2509</v>
      </c>
      <c r="F1229" s="31" t="s">
        <v>11</v>
      </c>
      <c r="G1229" s="32"/>
      <c r="H1229" s="40">
        <v>546.03</v>
      </c>
      <c r="I1229" s="41"/>
      <c r="J1229" s="33"/>
      <c r="K1229" s="34"/>
      <c r="L1229" s="35"/>
      <c r="M1229" s="33"/>
      <c r="N1229" s="34"/>
      <c r="O1229" s="35"/>
      <c r="P1229" s="33"/>
      <c r="Q1229" s="34"/>
      <c r="R1229" s="35"/>
    </row>
    <row r="1230" spans="1:18" ht="6" customHeight="1" x14ac:dyDescent="0.25">
      <c r="A1230" s="4">
        <v>69105</v>
      </c>
      <c r="B1230" s="5" t="s">
        <v>8</v>
      </c>
      <c r="C1230" s="5" t="s">
        <v>2510</v>
      </c>
      <c r="D1230" s="29" t="str">
        <f t="shared" si="19"/>
        <v>063.479.399-32m</v>
      </c>
      <c r="E1230" s="5" t="s">
        <v>2511</v>
      </c>
      <c r="F1230" s="31" t="s">
        <v>11</v>
      </c>
      <c r="G1230" s="32"/>
      <c r="H1230" s="36">
        <v>2807.24</v>
      </c>
      <c r="I1230" s="37"/>
      <c r="J1230" s="33"/>
      <c r="K1230" s="34"/>
      <c r="L1230" s="35"/>
      <c r="M1230" s="33"/>
      <c r="N1230" s="34"/>
      <c r="O1230" s="35"/>
      <c r="P1230" s="33"/>
      <c r="Q1230" s="34"/>
      <c r="R1230" s="35"/>
    </row>
    <row r="1231" spans="1:18" ht="6" customHeight="1" x14ac:dyDescent="0.25">
      <c r="A1231" s="4">
        <v>69107</v>
      </c>
      <c r="B1231" s="5" t="s">
        <v>8</v>
      </c>
      <c r="C1231" s="5" t="s">
        <v>2512</v>
      </c>
      <c r="D1231" s="29" t="str">
        <f t="shared" si="19"/>
        <v>091.195.037-09m</v>
      </c>
      <c r="E1231" s="5" t="s">
        <v>2513</v>
      </c>
      <c r="F1231" s="31" t="s">
        <v>11</v>
      </c>
      <c r="G1231" s="32"/>
      <c r="H1231" s="36">
        <v>1617.5</v>
      </c>
      <c r="I1231" s="37"/>
      <c r="J1231" s="33"/>
      <c r="K1231" s="34"/>
      <c r="L1231" s="35"/>
      <c r="M1231" s="33"/>
      <c r="N1231" s="34"/>
      <c r="O1231" s="35"/>
      <c r="P1231" s="33"/>
      <c r="Q1231" s="34"/>
      <c r="R1231" s="35"/>
    </row>
    <row r="1232" spans="1:18" ht="6" customHeight="1" x14ac:dyDescent="0.25">
      <c r="A1232" s="4">
        <v>7095</v>
      </c>
      <c r="B1232" s="5" t="s">
        <v>8</v>
      </c>
      <c r="C1232" s="5" t="s">
        <v>2514</v>
      </c>
      <c r="D1232" s="29" t="str">
        <f t="shared" si="19"/>
        <v>971.895.299-34m</v>
      </c>
      <c r="E1232" s="5" t="s">
        <v>2515</v>
      </c>
      <c r="F1232" s="31" t="s">
        <v>11</v>
      </c>
      <c r="G1232" s="32"/>
      <c r="H1232" s="36">
        <v>7860.54</v>
      </c>
      <c r="I1232" s="37"/>
      <c r="J1232" s="33"/>
      <c r="K1232" s="34"/>
      <c r="L1232" s="35"/>
      <c r="M1232" s="33"/>
      <c r="N1232" s="34"/>
      <c r="O1232" s="35"/>
      <c r="P1232" s="33"/>
      <c r="Q1232" s="34"/>
      <c r="R1232" s="35"/>
    </row>
    <row r="1233" spans="1:18" ht="6" customHeight="1" x14ac:dyDescent="0.25">
      <c r="A1233" s="4">
        <v>69109</v>
      </c>
      <c r="B1233" s="5" t="s">
        <v>8</v>
      </c>
      <c r="C1233" s="5" t="s">
        <v>2516</v>
      </c>
      <c r="D1233" s="29" t="str">
        <f t="shared" si="19"/>
        <v>254.881.806-30m</v>
      </c>
      <c r="E1233" s="5" t="s">
        <v>2517</v>
      </c>
      <c r="F1233" s="31" t="s">
        <v>11</v>
      </c>
      <c r="G1233" s="32"/>
      <c r="H1233" s="40">
        <v>394.65</v>
      </c>
      <c r="I1233" s="41"/>
      <c r="J1233" s="33"/>
      <c r="K1233" s="34"/>
      <c r="L1233" s="35"/>
      <c r="M1233" s="33"/>
      <c r="N1233" s="34"/>
      <c r="O1233" s="35"/>
      <c r="P1233" s="33"/>
      <c r="Q1233" s="34"/>
      <c r="R1233" s="35"/>
    </row>
    <row r="1234" spans="1:18" ht="6" customHeight="1" x14ac:dyDescent="0.25">
      <c r="A1234" s="4">
        <v>62864</v>
      </c>
      <c r="B1234" s="5" t="s">
        <v>8</v>
      </c>
      <c r="C1234" s="5" t="s">
        <v>2518</v>
      </c>
      <c r="D1234" s="29" t="str">
        <f t="shared" si="19"/>
        <v>119.093.906-15m</v>
      </c>
      <c r="E1234" s="5" t="s">
        <v>2519</v>
      </c>
      <c r="F1234" s="31" t="s">
        <v>11</v>
      </c>
      <c r="G1234" s="32"/>
      <c r="H1234" s="36">
        <v>5646.98</v>
      </c>
      <c r="I1234" s="37"/>
      <c r="J1234" s="33"/>
      <c r="K1234" s="34"/>
      <c r="L1234" s="35"/>
      <c r="M1234" s="33"/>
      <c r="N1234" s="34"/>
      <c r="O1234" s="35"/>
      <c r="P1234" s="33"/>
      <c r="Q1234" s="34"/>
      <c r="R1234" s="35"/>
    </row>
    <row r="1235" spans="1:18" ht="6" customHeight="1" x14ac:dyDescent="0.25">
      <c r="A1235" s="4">
        <v>69110</v>
      </c>
      <c r="B1235" s="5" t="s">
        <v>8</v>
      </c>
      <c r="C1235" s="5" t="s">
        <v>2520</v>
      </c>
      <c r="D1235" s="29" t="str">
        <f t="shared" si="19"/>
        <v>888.326.435-53m</v>
      </c>
      <c r="E1235" s="5" t="s">
        <v>2521</v>
      </c>
      <c r="F1235" s="31" t="s">
        <v>11</v>
      </c>
      <c r="G1235" s="32"/>
      <c r="H1235" s="36">
        <v>6305</v>
      </c>
      <c r="I1235" s="37"/>
      <c r="J1235" s="33"/>
      <c r="K1235" s="34"/>
      <c r="L1235" s="35"/>
      <c r="M1235" s="33"/>
      <c r="N1235" s="34"/>
      <c r="O1235" s="35"/>
      <c r="P1235" s="33"/>
      <c r="Q1235" s="34"/>
      <c r="R1235" s="35"/>
    </row>
    <row r="1236" spans="1:18" ht="6" customHeight="1" x14ac:dyDescent="0.25">
      <c r="A1236" s="4">
        <v>69111</v>
      </c>
      <c r="B1236" s="5" t="s">
        <v>8</v>
      </c>
      <c r="C1236" s="5" t="s">
        <v>2522</v>
      </c>
      <c r="D1236" s="29" t="str">
        <f t="shared" si="19"/>
        <v>682.770.407-68m</v>
      </c>
      <c r="E1236" s="5" t="s">
        <v>2523</v>
      </c>
      <c r="F1236" s="31" t="s">
        <v>11</v>
      </c>
      <c r="G1236" s="32"/>
      <c r="H1236" s="36">
        <v>1043.33</v>
      </c>
      <c r="I1236" s="37"/>
      <c r="J1236" s="33"/>
      <c r="K1236" s="34"/>
      <c r="L1236" s="35"/>
      <c r="M1236" s="33"/>
      <c r="N1236" s="34"/>
      <c r="O1236" s="35"/>
      <c r="P1236" s="33"/>
      <c r="Q1236" s="34"/>
      <c r="R1236" s="35"/>
    </row>
    <row r="1237" spans="1:18" ht="6" customHeight="1" x14ac:dyDescent="0.25">
      <c r="A1237" s="4">
        <v>69114</v>
      </c>
      <c r="B1237" s="5" t="s">
        <v>8</v>
      </c>
      <c r="C1237" s="5" t="s">
        <v>2524</v>
      </c>
      <c r="D1237" s="29" t="str">
        <f t="shared" si="19"/>
        <v>018.511.179-38m</v>
      </c>
      <c r="E1237" s="5" t="s">
        <v>2525</v>
      </c>
      <c r="F1237" s="31" t="s">
        <v>11</v>
      </c>
      <c r="G1237" s="32"/>
      <c r="H1237" s="40">
        <v>266.77999999999997</v>
      </c>
      <c r="I1237" s="41"/>
      <c r="J1237" s="33"/>
      <c r="K1237" s="34"/>
      <c r="L1237" s="35"/>
      <c r="M1237" s="33"/>
      <c r="N1237" s="34"/>
      <c r="O1237" s="35"/>
      <c r="P1237" s="33"/>
      <c r="Q1237" s="34"/>
      <c r="R1237" s="35"/>
    </row>
    <row r="1238" spans="1:18" ht="6" customHeight="1" x14ac:dyDescent="0.25">
      <c r="A1238" s="4">
        <v>69115</v>
      </c>
      <c r="B1238" s="5" t="s">
        <v>8</v>
      </c>
      <c r="C1238" s="5" t="s">
        <v>2526</v>
      </c>
      <c r="D1238" s="29" t="str">
        <f t="shared" si="19"/>
        <v>391.486.880-53m</v>
      </c>
      <c r="E1238" s="5" t="s">
        <v>2527</v>
      </c>
      <c r="F1238" s="31" t="s">
        <v>11</v>
      </c>
      <c r="G1238" s="32"/>
      <c r="H1238" s="40">
        <v>235</v>
      </c>
      <c r="I1238" s="41"/>
      <c r="J1238" s="33"/>
      <c r="K1238" s="34"/>
      <c r="L1238" s="35"/>
      <c r="M1238" s="33"/>
      <c r="N1238" s="34"/>
      <c r="O1238" s="35"/>
      <c r="P1238" s="33"/>
      <c r="Q1238" s="34"/>
      <c r="R1238" s="35"/>
    </row>
    <row r="1239" spans="1:18" ht="6" customHeight="1" x14ac:dyDescent="0.25">
      <c r="A1239" s="4">
        <v>100112</v>
      </c>
      <c r="B1239" s="5" t="s">
        <v>78</v>
      </c>
      <c r="C1239" s="5" t="s">
        <v>2528</v>
      </c>
      <c r="D1239" s="29" t="str">
        <f t="shared" si="19"/>
        <v>25.463.298/0001-05m</v>
      </c>
      <c r="E1239" s="5" t="s">
        <v>2529</v>
      </c>
      <c r="F1239" s="31" t="s">
        <v>11</v>
      </c>
      <c r="G1239" s="32"/>
      <c r="H1239" s="36">
        <v>1566.36</v>
      </c>
      <c r="I1239" s="37"/>
      <c r="J1239" s="33"/>
      <c r="K1239" s="34"/>
      <c r="L1239" s="35"/>
      <c r="M1239" s="33"/>
      <c r="N1239" s="34"/>
      <c r="O1239" s="35"/>
      <c r="P1239" s="33"/>
      <c r="Q1239" s="34"/>
      <c r="R1239" s="35"/>
    </row>
    <row r="1240" spans="1:18" ht="6" customHeight="1" x14ac:dyDescent="0.25">
      <c r="A1240" s="4">
        <v>69118</v>
      </c>
      <c r="B1240" s="5" t="s">
        <v>8</v>
      </c>
      <c r="C1240" s="5" t="s">
        <v>2530</v>
      </c>
      <c r="D1240" s="29" t="str">
        <f t="shared" si="19"/>
        <v>048.158.809-48m</v>
      </c>
      <c r="E1240" s="5" t="s">
        <v>2531</v>
      </c>
      <c r="F1240" s="31" t="s">
        <v>11</v>
      </c>
      <c r="G1240" s="32"/>
      <c r="H1240" s="36">
        <v>8018.38</v>
      </c>
      <c r="I1240" s="37"/>
      <c r="J1240" s="33"/>
      <c r="K1240" s="34"/>
      <c r="L1240" s="35"/>
      <c r="M1240" s="33"/>
      <c r="N1240" s="34"/>
      <c r="O1240" s="35"/>
      <c r="P1240" s="33"/>
      <c r="Q1240" s="34"/>
      <c r="R1240" s="35"/>
    </row>
    <row r="1241" spans="1:18" ht="6" customHeight="1" x14ac:dyDescent="0.25">
      <c r="A1241" s="4">
        <v>69119</v>
      </c>
      <c r="B1241" s="5" t="s">
        <v>8</v>
      </c>
      <c r="C1241" s="5" t="s">
        <v>2532</v>
      </c>
      <c r="D1241" s="29" t="str">
        <f t="shared" si="19"/>
        <v>017.198.410-20m</v>
      </c>
      <c r="E1241" s="5" t="s">
        <v>2533</v>
      </c>
      <c r="F1241" s="31" t="s">
        <v>11</v>
      </c>
      <c r="G1241" s="32"/>
      <c r="H1241" s="36">
        <v>2100</v>
      </c>
      <c r="I1241" s="37"/>
      <c r="J1241" s="33"/>
      <c r="K1241" s="34"/>
      <c r="L1241" s="35"/>
      <c r="M1241" s="33"/>
      <c r="N1241" s="34"/>
      <c r="O1241" s="35"/>
      <c r="P1241" s="33"/>
      <c r="Q1241" s="34"/>
      <c r="R1241" s="35"/>
    </row>
    <row r="1242" spans="1:18" ht="6" customHeight="1" x14ac:dyDescent="0.25">
      <c r="A1242" s="4">
        <v>69120</v>
      </c>
      <c r="B1242" s="5" t="s">
        <v>8</v>
      </c>
      <c r="C1242" s="5" t="s">
        <v>2534</v>
      </c>
      <c r="D1242" s="29" t="str">
        <f t="shared" si="19"/>
        <v>065.314.144-05m</v>
      </c>
      <c r="E1242" s="5" t="s">
        <v>2535</v>
      </c>
      <c r="F1242" s="31" t="s">
        <v>11</v>
      </c>
      <c r="G1242" s="32"/>
      <c r="H1242" s="36">
        <v>4076.62</v>
      </c>
      <c r="I1242" s="37"/>
      <c r="J1242" s="33"/>
      <c r="K1242" s="34"/>
      <c r="L1242" s="35"/>
      <c r="M1242" s="33"/>
      <c r="N1242" s="34"/>
      <c r="O1242" s="35"/>
      <c r="P1242" s="33"/>
      <c r="Q1242" s="34"/>
      <c r="R1242" s="35"/>
    </row>
    <row r="1243" spans="1:18" ht="6" customHeight="1" x14ac:dyDescent="0.25">
      <c r="A1243" s="4">
        <v>69123</v>
      </c>
      <c r="B1243" s="5" t="s">
        <v>8</v>
      </c>
      <c r="C1243" s="5" t="s">
        <v>2536</v>
      </c>
      <c r="D1243" s="29" t="str">
        <f t="shared" si="19"/>
        <v>084.801.549-50m</v>
      </c>
      <c r="E1243" s="5" t="s">
        <v>2537</v>
      </c>
      <c r="F1243" s="31" t="s">
        <v>11</v>
      </c>
      <c r="G1243" s="32"/>
      <c r="H1243" s="36">
        <v>4226.24</v>
      </c>
      <c r="I1243" s="37"/>
      <c r="J1243" s="33"/>
      <c r="K1243" s="34"/>
      <c r="L1243" s="35"/>
      <c r="M1243" s="33"/>
      <c r="N1243" s="34"/>
      <c r="O1243" s="35"/>
      <c r="P1243" s="33"/>
      <c r="Q1243" s="34"/>
      <c r="R1243" s="35"/>
    </row>
    <row r="1244" spans="1:18" ht="6" customHeight="1" x14ac:dyDescent="0.25">
      <c r="A1244" s="4">
        <v>100113</v>
      </c>
      <c r="B1244" s="5" t="s">
        <v>8</v>
      </c>
      <c r="C1244" s="5" t="s">
        <v>2538</v>
      </c>
      <c r="D1244" s="29" t="str">
        <f t="shared" si="19"/>
        <v>334.683.620-72m</v>
      </c>
      <c r="E1244" s="5" t="s">
        <v>2539</v>
      </c>
      <c r="F1244" s="31" t="s">
        <v>11</v>
      </c>
      <c r="G1244" s="32"/>
      <c r="H1244" s="36">
        <v>10531.47</v>
      </c>
      <c r="I1244" s="37"/>
      <c r="J1244" s="33"/>
      <c r="K1244" s="34"/>
      <c r="L1244" s="35"/>
      <c r="M1244" s="33"/>
      <c r="N1244" s="34"/>
      <c r="O1244" s="35"/>
      <c r="P1244" s="33"/>
      <c r="Q1244" s="34"/>
      <c r="R1244" s="35"/>
    </row>
    <row r="1245" spans="1:18" ht="6" customHeight="1" x14ac:dyDescent="0.25">
      <c r="A1245" s="4">
        <v>69126</v>
      </c>
      <c r="B1245" s="5" t="s">
        <v>8</v>
      </c>
      <c r="C1245" s="5" t="s">
        <v>2540</v>
      </c>
      <c r="D1245" s="29" t="str">
        <f t="shared" si="19"/>
        <v>995.877.422-49m</v>
      </c>
      <c r="E1245" s="5" t="s">
        <v>2541</v>
      </c>
      <c r="F1245" s="31" t="s">
        <v>11</v>
      </c>
      <c r="G1245" s="32"/>
      <c r="H1245" s="40">
        <v>89.1</v>
      </c>
      <c r="I1245" s="41"/>
      <c r="J1245" s="33"/>
      <c r="K1245" s="34"/>
      <c r="L1245" s="35"/>
      <c r="M1245" s="33"/>
      <c r="N1245" s="34"/>
      <c r="O1245" s="35"/>
      <c r="P1245" s="33"/>
      <c r="Q1245" s="34"/>
      <c r="R1245" s="35"/>
    </row>
    <row r="1246" spans="1:18" ht="6" customHeight="1" x14ac:dyDescent="0.25">
      <c r="A1246" s="4">
        <v>7129</v>
      </c>
      <c r="B1246" s="5" t="s">
        <v>8</v>
      </c>
      <c r="C1246" s="5" t="s">
        <v>2542</v>
      </c>
      <c r="D1246" s="29" t="str">
        <f t="shared" si="19"/>
        <v>54.219.084/0001-88m</v>
      </c>
      <c r="E1246" s="5" t="s">
        <v>2543</v>
      </c>
      <c r="F1246" s="31" t="s">
        <v>11</v>
      </c>
      <c r="G1246" s="32"/>
      <c r="H1246" s="36">
        <v>64060</v>
      </c>
      <c r="I1246" s="37"/>
      <c r="J1246" s="33"/>
      <c r="K1246" s="34"/>
      <c r="L1246" s="35"/>
      <c r="M1246" s="33"/>
      <c r="N1246" s="34"/>
      <c r="O1246" s="35"/>
      <c r="P1246" s="33"/>
      <c r="Q1246" s="34"/>
      <c r="R1246" s="35"/>
    </row>
    <row r="1247" spans="1:18" ht="6" customHeight="1" x14ac:dyDescent="0.25">
      <c r="A1247" s="4">
        <v>69127</v>
      </c>
      <c r="B1247" s="5" t="s">
        <v>8</v>
      </c>
      <c r="C1247" s="5" t="s">
        <v>2544</v>
      </c>
      <c r="D1247" s="29" t="str">
        <f t="shared" si="19"/>
        <v>036.414.741-59m</v>
      </c>
      <c r="E1247" s="5" t="s">
        <v>2545</v>
      </c>
      <c r="F1247" s="31" t="s">
        <v>11</v>
      </c>
      <c r="G1247" s="32"/>
      <c r="H1247" s="36">
        <v>3250.54</v>
      </c>
      <c r="I1247" s="37"/>
      <c r="J1247" s="33"/>
      <c r="K1247" s="34"/>
      <c r="L1247" s="35"/>
      <c r="M1247" s="33"/>
      <c r="N1247" s="34"/>
      <c r="O1247" s="35"/>
      <c r="P1247" s="33"/>
      <c r="Q1247" s="34"/>
      <c r="R1247" s="35"/>
    </row>
    <row r="1248" spans="1:18" ht="6" customHeight="1" x14ac:dyDescent="0.25">
      <c r="A1248" s="4">
        <v>62865</v>
      </c>
      <c r="B1248" s="5" t="s">
        <v>8</v>
      </c>
      <c r="C1248" s="5" t="s">
        <v>2546</v>
      </c>
      <c r="D1248" s="29" t="str">
        <f t="shared" si="19"/>
        <v>591.160.996-72m</v>
      </c>
      <c r="E1248" s="5" t="s">
        <v>2547</v>
      </c>
      <c r="F1248" s="31" t="s">
        <v>11</v>
      </c>
      <c r="G1248" s="32"/>
      <c r="H1248" s="40">
        <v>700</v>
      </c>
      <c r="I1248" s="41"/>
      <c r="J1248" s="33"/>
      <c r="K1248" s="34"/>
      <c r="L1248" s="35"/>
      <c r="M1248" s="33"/>
      <c r="N1248" s="34"/>
      <c r="O1248" s="35"/>
      <c r="P1248" s="33"/>
      <c r="Q1248" s="34"/>
      <c r="R1248" s="35"/>
    </row>
    <row r="1249" spans="1:18" ht="6" customHeight="1" x14ac:dyDescent="0.25">
      <c r="A1249" s="4">
        <v>69130</v>
      </c>
      <c r="B1249" s="5" t="s">
        <v>8</v>
      </c>
      <c r="C1249" s="5" t="s">
        <v>2548</v>
      </c>
      <c r="D1249" s="29" t="str">
        <f t="shared" si="19"/>
        <v>055.426.365-35m</v>
      </c>
      <c r="E1249" s="5" t="s">
        <v>2549</v>
      </c>
      <c r="F1249" s="31" t="s">
        <v>11</v>
      </c>
      <c r="G1249" s="32"/>
      <c r="H1249" s="36">
        <v>2160</v>
      </c>
      <c r="I1249" s="37"/>
      <c r="J1249" s="33"/>
      <c r="K1249" s="34"/>
      <c r="L1249" s="35"/>
      <c r="M1249" s="33"/>
      <c r="N1249" s="34"/>
      <c r="O1249" s="35"/>
      <c r="P1249" s="33"/>
      <c r="Q1249" s="34"/>
      <c r="R1249" s="35"/>
    </row>
    <row r="1250" spans="1:18" ht="6" customHeight="1" x14ac:dyDescent="0.25">
      <c r="A1250" s="4">
        <v>62866</v>
      </c>
      <c r="B1250" s="5" t="s">
        <v>8</v>
      </c>
      <c r="C1250" s="5" t="s">
        <v>2550</v>
      </c>
      <c r="D1250" s="29" t="str">
        <f t="shared" si="19"/>
        <v>093.348.469-09m</v>
      </c>
      <c r="E1250" s="5" t="s">
        <v>2551</v>
      </c>
      <c r="F1250" s="31" t="s">
        <v>11</v>
      </c>
      <c r="G1250" s="32"/>
      <c r="H1250" s="36">
        <v>8760.8799999999992</v>
      </c>
      <c r="I1250" s="37"/>
      <c r="J1250" s="33"/>
      <c r="K1250" s="34"/>
      <c r="L1250" s="35"/>
      <c r="M1250" s="33"/>
      <c r="N1250" s="34"/>
      <c r="O1250" s="35"/>
      <c r="P1250" s="33"/>
      <c r="Q1250" s="34"/>
      <c r="R1250" s="35"/>
    </row>
    <row r="1251" spans="1:18" ht="6" customHeight="1" x14ac:dyDescent="0.25">
      <c r="A1251" s="4">
        <v>69132</v>
      </c>
      <c r="B1251" s="5" t="s">
        <v>8</v>
      </c>
      <c r="C1251" s="5" t="s">
        <v>2552</v>
      </c>
      <c r="D1251" s="29" t="str">
        <f t="shared" si="19"/>
        <v>103.892.417-09m</v>
      </c>
      <c r="E1251" s="5" t="s">
        <v>2553</v>
      </c>
      <c r="F1251" s="31" t="s">
        <v>11</v>
      </c>
      <c r="G1251" s="32"/>
      <c r="H1251" s="36">
        <v>5345.05</v>
      </c>
      <c r="I1251" s="37"/>
      <c r="J1251" s="33"/>
      <c r="K1251" s="34"/>
      <c r="L1251" s="35"/>
      <c r="M1251" s="33"/>
      <c r="N1251" s="34"/>
      <c r="O1251" s="35"/>
      <c r="P1251" s="33"/>
      <c r="Q1251" s="34"/>
      <c r="R1251" s="35"/>
    </row>
    <row r="1252" spans="1:18" ht="6" customHeight="1" x14ac:dyDescent="0.25">
      <c r="A1252" s="4">
        <v>69133</v>
      </c>
      <c r="B1252" s="5" t="s">
        <v>8</v>
      </c>
      <c r="C1252" s="5" t="s">
        <v>2554</v>
      </c>
      <c r="D1252" s="29" t="str">
        <f t="shared" si="19"/>
        <v>151.955.567-92m</v>
      </c>
      <c r="E1252" s="5" t="s">
        <v>2555</v>
      </c>
      <c r="F1252" s="31" t="s">
        <v>11</v>
      </c>
      <c r="G1252" s="32"/>
      <c r="H1252" s="36">
        <v>2008.67</v>
      </c>
      <c r="I1252" s="37"/>
      <c r="J1252" s="33"/>
      <c r="K1252" s="34"/>
      <c r="L1252" s="35"/>
      <c r="M1252" s="33"/>
      <c r="N1252" s="34"/>
      <c r="O1252" s="35"/>
      <c r="P1252" s="33"/>
      <c r="Q1252" s="34"/>
      <c r="R1252" s="35"/>
    </row>
    <row r="1253" spans="1:18" ht="6" customHeight="1" x14ac:dyDescent="0.25">
      <c r="A1253" s="4">
        <v>69135</v>
      </c>
      <c r="B1253" s="5" t="s">
        <v>8</v>
      </c>
      <c r="C1253" s="5" t="s">
        <v>2556</v>
      </c>
      <c r="D1253" s="29" t="str">
        <f t="shared" si="19"/>
        <v>005.521.579-37m</v>
      </c>
      <c r="E1253" s="5" t="s">
        <v>2557</v>
      </c>
      <c r="F1253" s="31" t="s">
        <v>11</v>
      </c>
      <c r="G1253" s="32"/>
      <c r="H1253" s="36">
        <v>5654.96</v>
      </c>
      <c r="I1253" s="37"/>
      <c r="J1253" s="33"/>
      <c r="K1253" s="34"/>
      <c r="L1253" s="35"/>
      <c r="M1253" s="33"/>
      <c r="N1253" s="34"/>
      <c r="O1253" s="35"/>
      <c r="P1253" s="33"/>
      <c r="Q1253" s="34"/>
      <c r="R1253" s="35"/>
    </row>
    <row r="1254" spans="1:18" ht="6" customHeight="1" x14ac:dyDescent="0.25">
      <c r="A1254" s="4">
        <v>69137</v>
      </c>
      <c r="B1254" s="5" t="s">
        <v>8</v>
      </c>
      <c r="C1254" s="5" t="s">
        <v>2558</v>
      </c>
      <c r="D1254" s="29" t="str">
        <f t="shared" si="19"/>
        <v>22.679.639/0001-88m</v>
      </c>
      <c r="E1254" s="5" t="s">
        <v>2559</v>
      </c>
      <c r="F1254" s="31" t="s">
        <v>11</v>
      </c>
      <c r="G1254" s="32"/>
      <c r="H1254" s="36">
        <v>3793.42</v>
      </c>
      <c r="I1254" s="37"/>
      <c r="J1254" s="33"/>
      <c r="K1254" s="34"/>
      <c r="L1254" s="35"/>
      <c r="M1254" s="33"/>
      <c r="N1254" s="34"/>
      <c r="O1254" s="35"/>
      <c r="P1254" s="33"/>
      <c r="Q1254" s="34"/>
      <c r="R1254" s="35"/>
    </row>
    <row r="1255" spans="1:18" ht="6" customHeight="1" x14ac:dyDescent="0.25">
      <c r="A1255" s="4">
        <v>69140</v>
      </c>
      <c r="B1255" s="5" t="s">
        <v>8</v>
      </c>
      <c r="C1255" s="5" t="s">
        <v>2560</v>
      </c>
      <c r="D1255" s="29" t="str">
        <f t="shared" si="19"/>
        <v>400.034.398-01m</v>
      </c>
      <c r="E1255" s="5" t="s">
        <v>2561</v>
      </c>
      <c r="F1255" s="31" t="s">
        <v>11</v>
      </c>
      <c r="G1255" s="32"/>
      <c r="H1255" s="36">
        <v>4010.08</v>
      </c>
      <c r="I1255" s="37"/>
      <c r="J1255" s="33"/>
      <c r="K1255" s="34"/>
      <c r="L1255" s="35"/>
      <c r="M1255" s="33"/>
      <c r="N1255" s="34"/>
      <c r="O1255" s="35"/>
      <c r="P1255" s="33"/>
      <c r="Q1255" s="34"/>
      <c r="R1255" s="35"/>
    </row>
    <row r="1256" spans="1:18" ht="6" customHeight="1" x14ac:dyDescent="0.25">
      <c r="A1256" s="4">
        <v>69142</v>
      </c>
      <c r="B1256" s="5" t="s">
        <v>8</v>
      </c>
      <c r="C1256" s="5" t="s">
        <v>2562</v>
      </c>
      <c r="D1256" s="29" t="str">
        <f t="shared" si="19"/>
        <v>008.883.172-80m</v>
      </c>
      <c r="E1256" s="5" t="s">
        <v>2563</v>
      </c>
      <c r="F1256" s="31" t="s">
        <v>11</v>
      </c>
      <c r="G1256" s="32"/>
      <c r="H1256" s="36">
        <v>1354.38</v>
      </c>
      <c r="I1256" s="37"/>
      <c r="J1256" s="33"/>
      <c r="K1256" s="34"/>
      <c r="L1256" s="35"/>
      <c r="M1256" s="33"/>
      <c r="N1256" s="34"/>
      <c r="O1256" s="35"/>
      <c r="P1256" s="33"/>
      <c r="Q1256" s="34"/>
      <c r="R1256" s="35"/>
    </row>
    <row r="1257" spans="1:18" ht="6" customHeight="1" x14ac:dyDescent="0.25">
      <c r="A1257" s="9" t="s">
        <v>2564</v>
      </c>
      <c r="B1257" s="5" t="s">
        <v>8</v>
      </c>
      <c r="C1257" s="5" t="s">
        <v>2565</v>
      </c>
      <c r="D1257" s="29" t="str">
        <f t="shared" si="19"/>
        <v>ni599pjm</v>
      </c>
      <c r="E1257" s="5" t="s">
        <v>2564</v>
      </c>
      <c r="F1257" s="33"/>
      <c r="G1257" s="34"/>
      <c r="H1257" s="34"/>
      <c r="I1257" s="35"/>
      <c r="J1257" s="33"/>
      <c r="K1257" s="34"/>
      <c r="L1257" s="35"/>
      <c r="M1257" s="7" t="s">
        <v>33</v>
      </c>
      <c r="N1257" s="36">
        <v>505150.68</v>
      </c>
      <c r="O1257" s="37"/>
      <c r="P1257" s="33"/>
      <c r="Q1257" s="34"/>
      <c r="R1257" s="35"/>
    </row>
    <row r="1258" spans="1:18" ht="6" customHeight="1" x14ac:dyDescent="0.25">
      <c r="A1258" s="4">
        <v>7134</v>
      </c>
      <c r="B1258" s="5" t="s">
        <v>8</v>
      </c>
      <c r="C1258" s="5" t="s">
        <v>2566</v>
      </c>
      <c r="D1258" s="29" t="str">
        <f t="shared" si="19"/>
        <v>61.573.796/0001-66m</v>
      </c>
      <c r="E1258" s="5" t="s">
        <v>2567</v>
      </c>
      <c r="F1258" s="31" t="s">
        <v>11</v>
      </c>
      <c r="G1258" s="32"/>
      <c r="H1258" s="40">
        <v>83.79</v>
      </c>
      <c r="I1258" s="41"/>
      <c r="J1258" s="33"/>
      <c r="K1258" s="34"/>
      <c r="L1258" s="35"/>
      <c r="M1258" s="33"/>
      <c r="N1258" s="34"/>
      <c r="O1258" s="35"/>
      <c r="P1258" s="33"/>
      <c r="Q1258" s="34"/>
      <c r="R1258" s="35"/>
    </row>
    <row r="1259" spans="1:18" ht="6" customHeight="1" x14ac:dyDescent="0.25">
      <c r="A1259" s="4">
        <v>7135</v>
      </c>
      <c r="B1259" s="5" t="s">
        <v>8</v>
      </c>
      <c r="C1259" s="5" t="s">
        <v>2568</v>
      </c>
      <c r="D1259" s="29" t="str">
        <f t="shared" si="19"/>
        <v>20.247.322/0001-47m</v>
      </c>
      <c r="E1259" s="5" t="s">
        <v>2569</v>
      </c>
      <c r="F1259" s="31" t="s">
        <v>11</v>
      </c>
      <c r="G1259" s="32"/>
      <c r="H1259" s="36">
        <v>15598721.050000001</v>
      </c>
      <c r="I1259" s="37"/>
      <c r="J1259" s="33"/>
      <c r="K1259" s="34"/>
      <c r="L1259" s="35"/>
      <c r="M1259" s="33"/>
      <c r="N1259" s="34"/>
      <c r="O1259" s="35"/>
      <c r="P1259" s="33"/>
      <c r="Q1259" s="34"/>
      <c r="R1259" s="35"/>
    </row>
    <row r="1260" spans="1:18" ht="6" customHeight="1" x14ac:dyDescent="0.25">
      <c r="A1260" s="4">
        <v>62868</v>
      </c>
      <c r="B1260" s="5" t="s">
        <v>8</v>
      </c>
      <c r="C1260" s="5" t="s">
        <v>2570</v>
      </c>
      <c r="D1260" s="29" t="str">
        <f t="shared" si="19"/>
        <v>263.593.208-51m</v>
      </c>
      <c r="E1260" s="5" t="s">
        <v>2571</v>
      </c>
      <c r="F1260" s="31" t="s">
        <v>11</v>
      </c>
      <c r="G1260" s="32"/>
      <c r="H1260" s="36">
        <v>3588.63</v>
      </c>
      <c r="I1260" s="37"/>
      <c r="J1260" s="33"/>
      <c r="K1260" s="34"/>
      <c r="L1260" s="35"/>
      <c r="M1260" s="33"/>
      <c r="N1260" s="34"/>
      <c r="O1260" s="35"/>
      <c r="P1260" s="33"/>
      <c r="Q1260" s="34"/>
      <c r="R1260" s="35"/>
    </row>
    <row r="1261" spans="1:18" ht="6" customHeight="1" x14ac:dyDescent="0.25">
      <c r="A1261" s="4">
        <v>69143</v>
      </c>
      <c r="B1261" s="5" t="s">
        <v>8</v>
      </c>
      <c r="C1261" s="5" t="s">
        <v>2572</v>
      </c>
      <c r="D1261" s="29" t="str">
        <f t="shared" si="19"/>
        <v>833.659.901-00m</v>
      </c>
      <c r="E1261" s="5" t="s">
        <v>2573</v>
      </c>
      <c r="F1261" s="31" t="s">
        <v>11</v>
      </c>
      <c r="G1261" s="32"/>
      <c r="H1261" s="36">
        <v>4629.33</v>
      </c>
      <c r="I1261" s="37"/>
      <c r="J1261" s="33"/>
      <c r="K1261" s="34"/>
      <c r="L1261" s="35"/>
      <c r="M1261" s="33"/>
      <c r="N1261" s="34"/>
      <c r="O1261" s="35"/>
      <c r="P1261" s="33"/>
      <c r="Q1261" s="34"/>
      <c r="R1261" s="35"/>
    </row>
    <row r="1262" spans="1:18" ht="6" customHeight="1" x14ac:dyDescent="0.25">
      <c r="A1262" s="4">
        <v>7139</v>
      </c>
      <c r="B1262" s="5" t="s">
        <v>8</v>
      </c>
      <c r="C1262" s="5" t="s">
        <v>2574</v>
      </c>
      <c r="D1262" s="29" t="str">
        <f t="shared" si="19"/>
        <v>60.537.263/0226-40m</v>
      </c>
      <c r="E1262" s="5" t="s">
        <v>2575</v>
      </c>
      <c r="F1262" s="31" t="s">
        <v>11</v>
      </c>
      <c r="G1262" s="32"/>
      <c r="H1262" s="36">
        <v>10800</v>
      </c>
      <c r="I1262" s="37"/>
      <c r="J1262" s="33"/>
      <c r="K1262" s="34"/>
      <c r="L1262" s="35"/>
      <c r="M1262" s="33"/>
      <c r="N1262" s="34"/>
      <c r="O1262" s="35"/>
      <c r="P1262" s="33"/>
      <c r="Q1262" s="34"/>
      <c r="R1262" s="35"/>
    </row>
    <row r="1263" spans="1:18" ht="6" customHeight="1" x14ac:dyDescent="0.25">
      <c r="A1263" s="4">
        <v>69144</v>
      </c>
      <c r="B1263" s="5" t="s">
        <v>8</v>
      </c>
      <c r="C1263" s="5" t="s">
        <v>2576</v>
      </c>
      <c r="D1263" s="29" t="str">
        <f t="shared" si="19"/>
        <v>040.674.036-40m</v>
      </c>
      <c r="E1263" s="5" t="s">
        <v>2577</v>
      </c>
      <c r="F1263" s="31" t="s">
        <v>11</v>
      </c>
      <c r="G1263" s="32"/>
      <c r="H1263" s="36">
        <v>9680</v>
      </c>
      <c r="I1263" s="37"/>
      <c r="J1263" s="33"/>
      <c r="K1263" s="34"/>
      <c r="L1263" s="35"/>
      <c r="M1263" s="33"/>
      <c r="N1263" s="34"/>
      <c r="O1263" s="35"/>
      <c r="P1263" s="33"/>
      <c r="Q1263" s="34"/>
      <c r="R1263" s="35"/>
    </row>
    <row r="1264" spans="1:18" ht="6" customHeight="1" x14ac:dyDescent="0.25">
      <c r="A1264" s="4">
        <v>69145</v>
      </c>
      <c r="B1264" s="5" t="s">
        <v>8</v>
      </c>
      <c r="C1264" s="5" t="s">
        <v>2578</v>
      </c>
      <c r="D1264" s="29" t="str">
        <f t="shared" si="19"/>
        <v>076.987.347-22m</v>
      </c>
      <c r="E1264" s="5" t="s">
        <v>2579</v>
      </c>
      <c r="F1264" s="31" t="s">
        <v>11</v>
      </c>
      <c r="G1264" s="32"/>
      <c r="H1264" s="36">
        <v>1001.67</v>
      </c>
      <c r="I1264" s="37"/>
      <c r="J1264" s="33"/>
      <c r="K1264" s="34"/>
      <c r="L1264" s="35"/>
      <c r="M1264" s="33"/>
      <c r="N1264" s="34"/>
      <c r="O1264" s="35"/>
      <c r="P1264" s="33"/>
      <c r="Q1264" s="34"/>
      <c r="R1264" s="35"/>
    </row>
    <row r="1265" spans="1:18" ht="6" customHeight="1" x14ac:dyDescent="0.25">
      <c r="A1265" s="4">
        <v>58987</v>
      </c>
      <c r="B1265" s="5" t="s">
        <v>16</v>
      </c>
      <c r="C1265" s="5" t="s">
        <v>2580</v>
      </c>
      <c r="D1265" s="29" t="str">
        <f t="shared" si="19"/>
        <v>11.144.600/0007-35m</v>
      </c>
      <c r="E1265" s="5" t="s">
        <v>2581</v>
      </c>
      <c r="F1265" s="31" t="s">
        <v>11</v>
      </c>
      <c r="G1265" s="32"/>
      <c r="H1265" s="36">
        <v>2155.17</v>
      </c>
      <c r="I1265" s="37"/>
      <c r="J1265" s="33"/>
      <c r="K1265" s="34"/>
      <c r="L1265" s="35"/>
      <c r="M1265" s="33"/>
      <c r="N1265" s="34"/>
      <c r="O1265" s="35"/>
      <c r="P1265" s="33"/>
      <c r="Q1265" s="34"/>
      <c r="R1265" s="35"/>
    </row>
    <row r="1266" spans="1:18" ht="6" customHeight="1" x14ac:dyDescent="0.25">
      <c r="A1266" s="4">
        <v>7143</v>
      </c>
      <c r="B1266" s="5" t="s">
        <v>8</v>
      </c>
      <c r="C1266" s="5" t="s">
        <v>2582</v>
      </c>
      <c r="D1266" s="29" t="str">
        <f t="shared" si="19"/>
        <v>08.174.089/0001-14m</v>
      </c>
      <c r="E1266" s="5" t="s">
        <v>2583</v>
      </c>
      <c r="F1266" s="31" t="s">
        <v>11</v>
      </c>
      <c r="G1266" s="32"/>
      <c r="H1266" s="36">
        <v>7651092.2599999998</v>
      </c>
      <c r="I1266" s="37"/>
      <c r="J1266" s="33"/>
      <c r="K1266" s="34"/>
      <c r="L1266" s="35"/>
      <c r="M1266" s="33"/>
      <c r="N1266" s="34"/>
      <c r="O1266" s="35"/>
      <c r="P1266" s="33"/>
      <c r="Q1266" s="34"/>
      <c r="R1266" s="35"/>
    </row>
    <row r="1267" spans="1:18" ht="6" customHeight="1" x14ac:dyDescent="0.25">
      <c r="A1267" s="4">
        <v>62870</v>
      </c>
      <c r="B1267" s="5" t="s">
        <v>8</v>
      </c>
      <c r="C1267" s="5" t="s">
        <v>2584</v>
      </c>
      <c r="D1267" s="29" t="str">
        <f t="shared" si="19"/>
        <v>549.475.536-34m</v>
      </c>
      <c r="E1267" s="5" t="s">
        <v>2585</v>
      </c>
      <c r="F1267" s="31" t="s">
        <v>11</v>
      </c>
      <c r="G1267" s="32"/>
      <c r="H1267" s="36">
        <v>10318.19</v>
      </c>
      <c r="I1267" s="37"/>
      <c r="J1267" s="33"/>
      <c r="K1267" s="34"/>
      <c r="L1267" s="35"/>
      <c r="M1267" s="33"/>
      <c r="N1267" s="34"/>
      <c r="O1267" s="35"/>
      <c r="P1267" s="33"/>
      <c r="Q1267" s="34"/>
      <c r="R1267" s="35"/>
    </row>
    <row r="1268" spans="1:18" ht="6" customHeight="1" x14ac:dyDescent="0.25">
      <c r="A1268" s="4">
        <v>62871</v>
      </c>
      <c r="B1268" s="5" t="s">
        <v>8</v>
      </c>
      <c r="C1268" s="5" t="s">
        <v>2586</v>
      </c>
      <c r="D1268" s="29" t="str">
        <f t="shared" si="19"/>
        <v>19.502.404/0001-01m</v>
      </c>
      <c r="E1268" s="5" t="s">
        <v>2587</v>
      </c>
      <c r="F1268" s="31" t="s">
        <v>11</v>
      </c>
      <c r="G1268" s="32"/>
      <c r="H1268" s="36">
        <v>13017.35</v>
      </c>
      <c r="I1268" s="37"/>
      <c r="J1268" s="33"/>
      <c r="K1268" s="34"/>
      <c r="L1268" s="35"/>
      <c r="M1268" s="33"/>
      <c r="N1268" s="34"/>
      <c r="O1268" s="35"/>
      <c r="P1268" s="33"/>
      <c r="Q1268" s="34"/>
      <c r="R1268" s="35"/>
    </row>
    <row r="1269" spans="1:18" ht="6" customHeight="1" x14ac:dyDescent="0.25">
      <c r="A1269" s="4">
        <v>69147</v>
      </c>
      <c r="B1269" s="5" t="s">
        <v>8</v>
      </c>
      <c r="C1269" s="5" t="s">
        <v>2588</v>
      </c>
      <c r="D1269" s="29" t="str">
        <f t="shared" si="19"/>
        <v>099.073.156-13m</v>
      </c>
      <c r="E1269" s="5" t="s">
        <v>2589</v>
      </c>
      <c r="F1269" s="31" t="s">
        <v>11</v>
      </c>
      <c r="G1269" s="32"/>
      <c r="H1269" s="36">
        <v>8190</v>
      </c>
      <c r="I1269" s="37"/>
      <c r="J1269" s="33"/>
      <c r="K1269" s="34"/>
      <c r="L1269" s="35"/>
      <c r="M1269" s="33"/>
      <c r="N1269" s="34"/>
      <c r="O1269" s="35"/>
      <c r="P1269" s="33"/>
      <c r="Q1269" s="34"/>
      <c r="R1269" s="35"/>
    </row>
    <row r="1270" spans="1:18" ht="6" customHeight="1" x14ac:dyDescent="0.25">
      <c r="A1270" s="4">
        <v>69148</v>
      </c>
      <c r="B1270" s="5" t="s">
        <v>8</v>
      </c>
      <c r="C1270" s="5" t="s">
        <v>2590</v>
      </c>
      <c r="D1270" s="29" t="str">
        <f t="shared" si="19"/>
        <v>502.550.967-04m</v>
      </c>
      <c r="E1270" s="5" t="s">
        <v>2591</v>
      </c>
      <c r="F1270" s="31" t="s">
        <v>11</v>
      </c>
      <c r="G1270" s="32"/>
      <c r="H1270" s="36">
        <v>2364.23</v>
      </c>
      <c r="I1270" s="37"/>
      <c r="J1270" s="33"/>
      <c r="K1270" s="34"/>
      <c r="L1270" s="35"/>
      <c r="M1270" s="33"/>
      <c r="N1270" s="34"/>
      <c r="O1270" s="35"/>
      <c r="P1270" s="33"/>
      <c r="Q1270" s="34"/>
      <c r="R1270" s="35"/>
    </row>
    <row r="1271" spans="1:18" ht="6" customHeight="1" x14ac:dyDescent="0.25">
      <c r="A1271" s="4">
        <v>69149</v>
      </c>
      <c r="B1271" s="5" t="s">
        <v>8</v>
      </c>
      <c r="C1271" s="5" t="s">
        <v>2592</v>
      </c>
      <c r="D1271" s="29" t="str">
        <f t="shared" si="19"/>
        <v>052.404.505-44m</v>
      </c>
      <c r="E1271" s="5" t="s">
        <v>2593</v>
      </c>
      <c r="F1271" s="31" t="s">
        <v>11</v>
      </c>
      <c r="G1271" s="32"/>
      <c r="H1271" s="36">
        <v>1679.07</v>
      </c>
      <c r="I1271" s="37"/>
      <c r="J1271" s="33"/>
      <c r="K1271" s="34"/>
      <c r="L1271" s="35"/>
      <c r="M1271" s="33"/>
      <c r="N1271" s="34"/>
      <c r="O1271" s="35"/>
      <c r="P1271" s="33"/>
      <c r="Q1271" s="34"/>
      <c r="R1271" s="35"/>
    </row>
    <row r="1272" spans="1:18" ht="6" customHeight="1" x14ac:dyDescent="0.25">
      <c r="A1272" s="4">
        <v>7155</v>
      </c>
      <c r="B1272" s="5" t="s">
        <v>8</v>
      </c>
      <c r="C1272" s="5" t="s">
        <v>2594</v>
      </c>
      <c r="D1272" s="29" t="str">
        <f t="shared" si="19"/>
        <v>205.796.409-49m</v>
      </c>
      <c r="E1272" s="5" t="s">
        <v>2595</v>
      </c>
      <c r="F1272" s="31" t="s">
        <v>11</v>
      </c>
      <c r="G1272" s="32"/>
      <c r="H1272" s="40">
        <v>399.9</v>
      </c>
      <c r="I1272" s="41"/>
      <c r="J1272" s="33"/>
      <c r="K1272" s="34"/>
      <c r="L1272" s="35"/>
      <c r="M1272" s="33"/>
      <c r="N1272" s="34"/>
      <c r="O1272" s="35"/>
      <c r="P1272" s="33"/>
      <c r="Q1272" s="34"/>
      <c r="R1272" s="35"/>
    </row>
    <row r="1273" spans="1:18" ht="6" customHeight="1" x14ac:dyDescent="0.25">
      <c r="A1273" s="4">
        <v>69151</v>
      </c>
      <c r="B1273" s="5" t="s">
        <v>8</v>
      </c>
      <c r="C1273" s="5" t="s">
        <v>2596</v>
      </c>
      <c r="D1273" s="29" t="str">
        <f t="shared" si="19"/>
        <v>140.490.400-00m</v>
      </c>
      <c r="E1273" s="5" t="s">
        <v>2597</v>
      </c>
      <c r="F1273" s="31" t="s">
        <v>11</v>
      </c>
      <c r="G1273" s="32"/>
      <c r="H1273" s="40">
        <v>26.71</v>
      </c>
      <c r="I1273" s="41"/>
      <c r="J1273" s="33"/>
      <c r="K1273" s="34"/>
      <c r="L1273" s="35"/>
      <c r="M1273" s="33"/>
      <c r="N1273" s="34"/>
      <c r="O1273" s="35"/>
      <c r="P1273" s="33"/>
      <c r="Q1273" s="34"/>
      <c r="R1273" s="35"/>
    </row>
    <row r="1274" spans="1:18" ht="6" customHeight="1" x14ac:dyDescent="0.25">
      <c r="A1274" s="9" t="s">
        <v>2598</v>
      </c>
      <c r="B1274" s="5" t="s">
        <v>8</v>
      </c>
      <c r="C1274" s="5" t="s">
        <v>2599</v>
      </c>
      <c r="D1274" s="29" t="str">
        <f t="shared" si="19"/>
        <v>bh1000068m</v>
      </c>
      <c r="E1274" s="5" t="s">
        <v>2598</v>
      </c>
      <c r="F1274" s="33"/>
      <c r="G1274" s="34"/>
      <c r="H1274" s="34"/>
      <c r="I1274" s="35"/>
      <c r="J1274" s="33"/>
      <c r="K1274" s="34"/>
      <c r="L1274" s="35"/>
      <c r="M1274" s="7" t="s">
        <v>33</v>
      </c>
      <c r="N1274" s="36">
        <v>41002.75</v>
      </c>
      <c r="O1274" s="37"/>
      <c r="P1274" s="33"/>
      <c r="Q1274" s="34"/>
      <c r="R1274" s="35"/>
    </row>
    <row r="1275" spans="1:18" ht="6" customHeight="1" x14ac:dyDescent="0.25">
      <c r="A1275" s="4">
        <v>69152</v>
      </c>
      <c r="B1275" s="5" t="s">
        <v>8</v>
      </c>
      <c r="C1275" s="5" t="s">
        <v>2600</v>
      </c>
      <c r="D1275" s="29" t="str">
        <f t="shared" si="19"/>
        <v>108.355.807-25m</v>
      </c>
      <c r="E1275" s="5" t="s">
        <v>2601</v>
      </c>
      <c r="F1275" s="31" t="s">
        <v>11</v>
      </c>
      <c r="G1275" s="32"/>
      <c r="H1275" s="36">
        <v>3008</v>
      </c>
      <c r="I1275" s="37"/>
      <c r="J1275" s="33"/>
      <c r="K1275" s="34"/>
      <c r="L1275" s="35"/>
      <c r="M1275" s="33"/>
      <c r="N1275" s="34"/>
      <c r="O1275" s="35"/>
      <c r="P1275" s="33"/>
      <c r="Q1275" s="34"/>
      <c r="R1275" s="35"/>
    </row>
    <row r="1276" spans="1:18" ht="6" customHeight="1" x14ac:dyDescent="0.25">
      <c r="A1276" s="4">
        <v>69153</v>
      </c>
      <c r="B1276" s="5" t="s">
        <v>8</v>
      </c>
      <c r="C1276" s="5" t="s">
        <v>2602</v>
      </c>
      <c r="D1276" s="29" t="str">
        <f t="shared" si="19"/>
        <v>421.890.637-87m</v>
      </c>
      <c r="E1276" s="5" t="s">
        <v>2603</v>
      </c>
      <c r="F1276" s="31" t="s">
        <v>11</v>
      </c>
      <c r="G1276" s="32"/>
      <c r="H1276" s="36">
        <v>1004.67</v>
      </c>
      <c r="I1276" s="37"/>
      <c r="J1276" s="33"/>
      <c r="K1276" s="34"/>
      <c r="L1276" s="35"/>
      <c r="M1276" s="33"/>
      <c r="N1276" s="34"/>
      <c r="O1276" s="35"/>
      <c r="P1276" s="33"/>
      <c r="Q1276" s="34"/>
      <c r="R1276" s="35"/>
    </row>
    <row r="1277" spans="1:18" ht="6" customHeight="1" x14ac:dyDescent="0.25">
      <c r="A1277" s="4">
        <v>100114</v>
      </c>
      <c r="B1277" s="5" t="s">
        <v>8</v>
      </c>
      <c r="C1277" s="5" t="s">
        <v>2604</v>
      </c>
      <c r="D1277" s="29" t="str">
        <f t="shared" si="19"/>
        <v>016.851.449-42m</v>
      </c>
      <c r="E1277" s="5" t="s">
        <v>2605</v>
      </c>
      <c r="F1277" s="31" t="s">
        <v>11</v>
      </c>
      <c r="G1277" s="32"/>
      <c r="H1277" s="36">
        <v>28023.200000000001</v>
      </c>
      <c r="I1277" s="37"/>
      <c r="J1277" s="33"/>
      <c r="K1277" s="34"/>
      <c r="L1277" s="35"/>
      <c r="M1277" s="33"/>
      <c r="N1277" s="34"/>
      <c r="O1277" s="35"/>
      <c r="P1277" s="33"/>
      <c r="Q1277" s="34"/>
      <c r="R1277" s="35"/>
    </row>
    <row r="1278" spans="1:18" ht="6" customHeight="1" x14ac:dyDescent="0.25">
      <c r="A1278" s="4">
        <v>100115</v>
      </c>
      <c r="B1278" s="5" t="s">
        <v>8</v>
      </c>
      <c r="C1278" s="5" t="s">
        <v>2606</v>
      </c>
      <c r="D1278" s="29" t="str">
        <f t="shared" si="19"/>
        <v>374.319.510-00m</v>
      </c>
      <c r="E1278" s="5" t="s">
        <v>2607</v>
      </c>
      <c r="F1278" s="31" t="s">
        <v>11</v>
      </c>
      <c r="G1278" s="32"/>
      <c r="H1278" s="36">
        <v>203348.93</v>
      </c>
      <c r="I1278" s="37"/>
      <c r="J1278" s="33"/>
      <c r="K1278" s="34"/>
      <c r="L1278" s="35"/>
      <c r="M1278" s="33"/>
      <c r="N1278" s="34"/>
      <c r="O1278" s="35"/>
      <c r="P1278" s="33"/>
      <c r="Q1278" s="34"/>
      <c r="R1278" s="35"/>
    </row>
    <row r="1279" spans="1:18" ht="6" customHeight="1" x14ac:dyDescent="0.25">
      <c r="A1279" s="4">
        <v>69156</v>
      </c>
      <c r="B1279" s="5" t="s">
        <v>8</v>
      </c>
      <c r="C1279" s="5" t="s">
        <v>2608</v>
      </c>
      <c r="D1279" s="29" t="str">
        <f t="shared" si="19"/>
        <v>552.609.507-04m</v>
      </c>
      <c r="E1279" s="5" t="s">
        <v>2609</v>
      </c>
      <c r="F1279" s="31" t="s">
        <v>11</v>
      </c>
      <c r="G1279" s="32"/>
      <c r="H1279" s="36">
        <v>1300</v>
      </c>
      <c r="I1279" s="37"/>
      <c r="J1279" s="33"/>
      <c r="K1279" s="34"/>
      <c r="L1279" s="35"/>
      <c r="M1279" s="33"/>
      <c r="N1279" s="34"/>
      <c r="O1279" s="35"/>
      <c r="P1279" s="33"/>
      <c r="Q1279" s="34"/>
      <c r="R1279" s="35"/>
    </row>
    <row r="1280" spans="1:18" ht="6" customHeight="1" x14ac:dyDescent="0.25">
      <c r="A1280" s="4">
        <v>69157</v>
      </c>
      <c r="B1280" s="5" t="s">
        <v>8</v>
      </c>
      <c r="C1280" s="5" t="s">
        <v>2610</v>
      </c>
      <c r="D1280" s="29" t="str">
        <f t="shared" si="19"/>
        <v>042.911.166-59m</v>
      </c>
      <c r="E1280" s="5" t="s">
        <v>2611</v>
      </c>
      <c r="F1280" s="31" t="s">
        <v>11</v>
      </c>
      <c r="G1280" s="32"/>
      <c r="H1280" s="36">
        <v>2083.33</v>
      </c>
      <c r="I1280" s="37"/>
      <c r="J1280" s="33"/>
      <c r="K1280" s="34"/>
      <c r="L1280" s="35"/>
      <c r="M1280" s="33"/>
      <c r="N1280" s="34"/>
      <c r="O1280" s="35"/>
      <c r="P1280" s="33"/>
      <c r="Q1280" s="34"/>
      <c r="R1280" s="35"/>
    </row>
    <row r="1281" spans="1:18" ht="6" customHeight="1" x14ac:dyDescent="0.25">
      <c r="A1281" s="4">
        <v>7169</v>
      </c>
      <c r="B1281" s="5" t="s">
        <v>8</v>
      </c>
      <c r="C1281" s="5" t="s">
        <v>2612</v>
      </c>
      <c r="D1281" s="29" t="str">
        <f t="shared" si="19"/>
        <v>029.380.829-59m</v>
      </c>
      <c r="E1281" s="5" t="s">
        <v>2613</v>
      </c>
      <c r="F1281" s="31" t="s">
        <v>11</v>
      </c>
      <c r="G1281" s="32"/>
      <c r="H1281" s="36">
        <v>11530.16</v>
      </c>
      <c r="I1281" s="37"/>
      <c r="J1281" s="33"/>
      <c r="K1281" s="34"/>
      <c r="L1281" s="35"/>
      <c r="M1281" s="33"/>
      <c r="N1281" s="34"/>
      <c r="O1281" s="35"/>
      <c r="P1281" s="33"/>
      <c r="Q1281" s="34"/>
      <c r="R1281" s="35"/>
    </row>
    <row r="1282" spans="1:18" ht="6" customHeight="1" x14ac:dyDescent="0.25">
      <c r="A1282" s="4">
        <v>69160</v>
      </c>
      <c r="B1282" s="5" t="s">
        <v>8</v>
      </c>
      <c r="C1282" s="5" t="s">
        <v>2614</v>
      </c>
      <c r="D1282" s="29" t="str">
        <f t="shared" si="19"/>
        <v>409.552.819-20m</v>
      </c>
      <c r="E1282" s="5" t="s">
        <v>2615</v>
      </c>
      <c r="F1282" s="31" t="s">
        <v>11</v>
      </c>
      <c r="G1282" s="32"/>
      <c r="H1282" s="40">
        <v>79.72</v>
      </c>
      <c r="I1282" s="41"/>
      <c r="J1282" s="33"/>
      <c r="K1282" s="34"/>
      <c r="L1282" s="35"/>
      <c r="M1282" s="33"/>
      <c r="N1282" s="34"/>
      <c r="O1282" s="35"/>
      <c r="P1282" s="33"/>
      <c r="Q1282" s="34"/>
      <c r="R1282" s="35"/>
    </row>
    <row r="1283" spans="1:18" ht="6" customHeight="1" x14ac:dyDescent="0.25">
      <c r="A1283" s="4">
        <v>62872</v>
      </c>
      <c r="B1283" s="5" t="s">
        <v>8</v>
      </c>
      <c r="C1283" s="5" t="s">
        <v>2616</v>
      </c>
      <c r="D1283" s="29" t="str">
        <f t="shared" ref="D1283:D1346" si="20">E1283&amp;"m"</f>
        <v>521.207.329-49m</v>
      </c>
      <c r="E1283" s="5" t="s">
        <v>2617</v>
      </c>
      <c r="F1283" s="31" t="s">
        <v>11</v>
      </c>
      <c r="G1283" s="32"/>
      <c r="H1283" s="36">
        <v>1999.45</v>
      </c>
      <c r="I1283" s="37"/>
      <c r="J1283" s="33"/>
      <c r="K1283" s="34"/>
      <c r="L1283" s="35"/>
      <c r="M1283" s="33"/>
      <c r="N1283" s="34"/>
      <c r="O1283" s="35"/>
      <c r="P1283" s="33"/>
      <c r="Q1283" s="34"/>
      <c r="R1283" s="35"/>
    </row>
    <row r="1284" spans="1:18" ht="6" customHeight="1" x14ac:dyDescent="0.25">
      <c r="A1284" s="4">
        <v>100116</v>
      </c>
      <c r="B1284" s="5" t="s">
        <v>78</v>
      </c>
      <c r="C1284" s="5" t="s">
        <v>2618</v>
      </c>
      <c r="D1284" s="29" t="str">
        <f t="shared" si="20"/>
        <v>086.635.227-97m</v>
      </c>
      <c r="E1284" s="5" t="s">
        <v>2619</v>
      </c>
      <c r="F1284" s="31" t="s">
        <v>11</v>
      </c>
      <c r="G1284" s="32"/>
      <c r="H1284" s="36">
        <v>1314.4</v>
      </c>
      <c r="I1284" s="37"/>
      <c r="J1284" s="33"/>
      <c r="K1284" s="34"/>
      <c r="L1284" s="35"/>
      <c r="M1284" s="33"/>
      <c r="N1284" s="34"/>
      <c r="O1284" s="35"/>
      <c r="P1284" s="33"/>
      <c r="Q1284" s="34"/>
      <c r="R1284" s="35"/>
    </row>
    <row r="1285" spans="1:18" ht="6" customHeight="1" x14ac:dyDescent="0.25">
      <c r="A1285" s="4">
        <v>7172</v>
      </c>
      <c r="B1285" s="5" t="s">
        <v>8</v>
      </c>
      <c r="C1285" s="5" t="s">
        <v>2620</v>
      </c>
      <c r="D1285" s="29" t="str">
        <f t="shared" si="20"/>
        <v>488.934.639-20m</v>
      </c>
      <c r="E1285" s="5" t="s">
        <v>2621</v>
      </c>
      <c r="F1285" s="31" t="s">
        <v>11</v>
      </c>
      <c r="G1285" s="32"/>
      <c r="H1285" s="40">
        <v>19.46</v>
      </c>
      <c r="I1285" s="41"/>
      <c r="J1285" s="33"/>
      <c r="K1285" s="34"/>
      <c r="L1285" s="35"/>
      <c r="M1285" s="33"/>
      <c r="N1285" s="34"/>
      <c r="O1285" s="35"/>
      <c r="P1285" s="33"/>
      <c r="Q1285" s="34"/>
      <c r="R1285" s="35"/>
    </row>
    <row r="1286" spans="1:18" ht="6" customHeight="1" x14ac:dyDescent="0.25">
      <c r="A1286" s="4">
        <v>69163</v>
      </c>
      <c r="B1286" s="5" t="s">
        <v>8</v>
      </c>
      <c r="C1286" s="5" t="s">
        <v>2622</v>
      </c>
      <c r="D1286" s="29" t="str">
        <f t="shared" si="20"/>
        <v>935.605.757-53m</v>
      </c>
      <c r="E1286" s="5" t="s">
        <v>2623</v>
      </c>
      <c r="F1286" s="31" t="s">
        <v>11</v>
      </c>
      <c r="G1286" s="32"/>
      <c r="H1286" s="36">
        <v>1030</v>
      </c>
      <c r="I1286" s="37"/>
      <c r="J1286" s="33"/>
      <c r="K1286" s="34"/>
      <c r="L1286" s="35"/>
      <c r="M1286" s="33"/>
      <c r="N1286" s="34"/>
      <c r="O1286" s="35"/>
      <c r="P1286" s="33"/>
      <c r="Q1286" s="34"/>
      <c r="R1286" s="35"/>
    </row>
    <row r="1287" spans="1:18" ht="6" customHeight="1" x14ac:dyDescent="0.25">
      <c r="A1287" s="4">
        <v>69165</v>
      </c>
      <c r="B1287" s="5" t="s">
        <v>8</v>
      </c>
      <c r="C1287" s="5" t="s">
        <v>2624</v>
      </c>
      <c r="D1287" s="29" t="str">
        <f t="shared" si="20"/>
        <v>456.121.887-49m</v>
      </c>
      <c r="E1287" s="5" t="s">
        <v>2625</v>
      </c>
      <c r="F1287" s="31" t="s">
        <v>11</v>
      </c>
      <c r="G1287" s="32"/>
      <c r="H1287" s="40">
        <v>224.91</v>
      </c>
      <c r="I1287" s="41"/>
      <c r="J1287" s="33"/>
      <c r="K1287" s="34"/>
      <c r="L1287" s="35"/>
      <c r="M1287" s="33"/>
      <c r="N1287" s="34"/>
      <c r="O1287" s="35"/>
      <c r="P1287" s="33"/>
      <c r="Q1287" s="34"/>
      <c r="R1287" s="35"/>
    </row>
    <row r="1288" spans="1:18" ht="6" customHeight="1" x14ac:dyDescent="0.25">
      <c r="A1288" s="4">
        <v>62873</v>
      </c>
      <c r="B1288" s="5" t="s">
        <v>8</v>
      </c>
      <c r="C1288" s="5" t="s">
        <v>2626</v>
      </c>
      <c r="D1288" s="29" t="str">
        <f t="shared" si="20"/>
        <v>617.831.370-53m</v>
      </c>
      <c r="E1288" s="5" t="s">
        <v>2627</v>
      </c>
      <c r="F1288" s="31" t="s">
        <v>11</v>
      </c>
      <c r="G1288" s="32"/>
      <c r="H1288" s="36">
        <v>1000</v>
      </c>
      <c r="I1288" s="37"/>
      <c r="J1288" s="33"/>
      <c r="K1288" s="34"/>
      <c r="L1288" s="35"/>
      <c r="M1288" s="33"/>
      <c r="N1288" s="34"/>
      <c r="O1288" s="35"/>
      <c r="P1288" s="33"/>
      <c r="Q1288" s="34"/>
      <c r="R1288" s="35"/>
    </row>
    <row r="1289" spans="1:18" ht="6" customHeight="1" x14ac:dyDescent="0.25">
      <c r="A1289" s="4">
        <v>69168</v>
      </c>
      <c r="B1289" s="5" t="s">
        <v>8</v>
      </c>
      <c r="C1289" s="5" t="s">
        <v>2628</v>
      </c>
      <c r="D1289" s="29" t="str">
        <f t="shared" si="20"/>
        <v>926.761.707-91m</v>
      </c>
      <c r="E1289" s="5" t="s">
        <v>2629</v>
      </c>
      <c r="F1289" s="31" t="s">
        <v>11</v>
      </c>
      <c r="G1289" s="32"/>
      <c r="H1289" s="36">
        <v>8661.33</v>
      </c>
      <c r="I1289" s="37"/>
      <c r="J1289" s="33"/>
      <c r="K1289" s="34"/>
      <c r="L1289" s="35"/>
      <c r="M1289" s="33"/>
      <c r="N1289" s="34"/>
      <c r="O1289" s="35"/>
      <c r="P1289" s="33"/>
      <c r="Q1289" s="34"/>
      <c r="R1289" s="35"/>
    </row>
    <row r="1290" spans="1:18" ht="6" customHeight="1" x14ac:dyDescent="0.25">
      <c r="A1290" s="4">
        <v>69169</v>
      </c>
      <c r="B1290" s="5" t="s">
        <v>8</v>
      </c>
      <c r="C1290" s="5" t="s">
        <v>2630</v>
      </c>
      <c r="D1290" s="29" t="str">
        <f t="shared" si="20"/>
        <v>984.226.507-20m</v>
      </c>
      <c r="E1290" s="5" t="s">
        <v>2631</v>
      </c>
      <c r="F1290" s="31" t="s">
        <v>11</v>
      </c>
      <c r="G1290" s="32"/>
      <c r="H1290" s="40">
        <v>138.36000000000001</v>
      </c>
      <c r="I1290" s="41"/>
      <c r="J1290" s="33"/>
      <c r="K1290" s="34"/>
      <c r="L1290" s="35"/>
      <c r="M1290" s="33"/>
      <c r="N1290" s="34"/>
      <c r="O1290" s="35"/>
      <c r="P1290" s="33"/>
      <c r="Q1290" s="34"/>
      <c r="R1290" s="35"/>
    </row>
    <row r="1291" spans="1:18" ht="6" customHeight="1" x14ac:dyDescent="0.25">
      <c r="A1291" s="4">
        <v>100117</v>
      </c>
      <c r="B1291" s="5" t="s">
        <v>78</v>
      </c>
      <c r="C1291" s="5" t="s">
        <v>2632</v>
      </c>
      <c r="D1291" s="29" t="str">
        <f t="shared" si="20"/>
        <v>206.160.154-53m</v>
      </c>
      <c r="E1291" s="5" t="s">
        <v>2633</v>
      </c>
      <c r="F1291" s="31" t="s">
        <v>11</v>
      </c>
      <c r="G1291" s="32"/>
      <c r="H1291" s="36">
        <v>3499.86</v>
      </c>
      <c r="I1291" s="37"/>
      <c r="J1291" s="33"/>
      <c r="K1291" s="34"/>
      <c r="L1291" s="35"/>
      <c r="M1291" s="33"/>
      <c r="N1291" s="34"/>
      <c r="O1291" s="35"/>
      <c r="P1291" s="33"/>
      <c r="Q1291" s="34"/>
      <c r="R1291" s="35"/>
    </row>
    <row r="1292" spans="1:18" ht="6" customHeight="1" x14ac:dyDescent="0.25">
      <c r="A1292" s="4">
        <v>7186</v>
      </c>
      <c r="B1292" s="5" t="s">
        <v>8</v>
      </c>
      <c r="C1292" s="5" t="s">
        <v>2634</v>
      </c>
      <c r="D1292" s="29" t="str">
        <f t="shared" si="20"/>
        <v>486.627.804-82m</v>
      </c>
      <c r="E1292" s="5" t="s">
        <v>2635</v>
      </c>
      <c r="F1292" s="31" t="s">
        <v>11</v>
      </c>
      <c r="G1292" s="32"/>
      <c r="H1292" s="36">
        <v>1500</v>
      </c>
      <c r="I1292" s="37"/>
      <c r="J1292" s="33"/>
      <c r="K1292" s="34"/>
      <c r="L1292" s="35"/>
      <c r="M1292" s="33"/>
      <c r="N1292" s="34"/>
      <c r="O1292" s="35"/>
      <c r="P1292" s="33"/>
      <c r="Q1292" s="34"/>
      <c r="R1292" s="35"/>
    </row>
    <row r="1293" spans="1:18" ht="6" customHeight="1" x14ac:dyDescent="0.25">
      <c r="A1293" s="4">
        <v>69173</v>
      </c>
      <c r="B1293" s="5" t="s">
        <v>8</v>
      </c>
      <c r="C1293" s="5" t="s">
        <v>2636</v>
      </c>
      <c r="D1293" s="29" t="str">
        <f t="shared" si="20"/>
        <v>251.495.805-97m</v>
      </c>
      <c r="E1293" s="5" t="s">
        <v>2637</v>
      </c>
      <c r="F1293" s="31" t="s">
        <v>11</v>
      </c>
      <c r="G1293" s="32"/>
      <c r="H1293" s="36">
        <v>2554.17</v>
      </c>
      <c r="I1293" s="37"/>
      <c r="J1293" s="33"/>
      <c r="K1293" s="34"/>
      <c r="L1293" s="35"/>
      <c r="M1293" s="33"/>
      <c r="N1293" s="34"/>
      <c r="O1293" s="35"/>
      <c r="P1293" s="33"/>
      <c r="Q1293" s="34"/>
      <c r="R1293" s="35"/>
    </row>
    <row r="1294" spans="1:18" ht="6" customHeight="1" x14ac:dyDescent="0.25">
      <c r="A1294" s="4">
        <v>69174</v>
      </c>
      <c r="B1294" s="5" t="s">
        <v>8</v>
      </c>
      <c r="C1294" s="5" t="s">
        <v>2638</v>
      </c>
      <c r="D1294" s="29" t="str">
        <f t="shared" si="20"/>
        <v>142.465.068-26m</v>
      </c>
      <c r="E1294" s="5" t="s">
        <v>2639</v>
      </c>
      <c r="F1294" s="31" t="s">
        <v>11</v>
      </c>
      <c r="G1294" s="32"/>
      <c r="H1294" s="36">
        <v>1950</v>
      </c>
      <c r="I1294" s="37"/>
      <c r="J1294" s="33"/>
      <c r="K1294" s="34"/>
      <c r="L1294" s="35"/>
      <c r="M1294" s="33"/>
      <c r="N1294" s="34"/>
      <c r="O1294" s="35"/>
      <c r="P1294" s="33"/>
      <c r="Q1294" s="34"/>
      <c r="R1294" s="35"/>
    </row>
    <row r="1295" spans="1:18" ht="6" customHeight="1" x14ac:dyDescent="0.25">
      <c r="A1295" s="4">
        <v>7190</v>
      </c>
      <c r="B1295" s="5" t="s">
        <v>8</v>
      </c>
      <c r="C1295" s="5" t="s">
        <v>2640</v>
      </c>
      <c r="D1295" s="29" t="str">
        <f t="shared" si="20"/>
        <v>275.213.890-34m</v>
      </c>
      <c r="E1295" s="5" t="s">
        <v>2641</v>
      </c>
      <c r="F1295" s="31" t="s">
        <v>11</v>
      </c>
      <c r="G1295" s="32"/>
      <c r="H1295" s="40">
        <v>381.52</v>
      </c>
      <c r="I1295" s="41"/>
      <c r="J1295" s="33"/>
      <c r="K1295" s="34"/>
      <c r="L1295" s="35"/>
      <c r="M1295" s="33"/>
      <c r="N1295" s="34"/>
      <c r="O1295" s="35"/>
      <c r="P1295" s="33"/>
      <c r="Q1295" s="34"/>
      <c r="R1295" s="35"/>
    </row>
    <row r="1296" spans="1:18" ht="6" customHeight="1" x14ac:dyDescent="0.25">
      <c r="A1296" s="4">
        <v>69177</v>
      </c>
      <c r="B1296" s="5" t="s">
        <v>8</v>
      </c>
      <c r="C1296" s="5" t="s">
        <v>2642</v>
      </c>
      <c r="D1296" s="29" t="str">
        <f t="shared" si="20"/>
        <v>075.480.617-06m</v>
      </c>
      <c r="E1296" s="5" t="s">
        <v>2643</v>
      </c>
      <c r="F1296" s="31" t="s">
        <v>11</v>
      </c>
      <c r="G1296" s="32"/>
      <c r="H1296" s="36">
        <v>3249</v>
      </c>
      <c r="I1296" s="37"/>
      <c r="J1296" s="33"/>
      <c r="K1296" s="34"/>
      <c r="L1296" s="35"/>
      <c r="M1296" s="33"/>
      <c r="N1296" s="34"/>
      <c r="O1296" s="35"/>
      <c r="P1296" s="33"/>
      <c r="Q1296" s="34"/>
      <c r="R1296" s="35"/>
    </row>
    <row r="1297" spans="1:18" ht="6" customHeight="1" x14ac:dyDescent="0.25">
      <c r="A1297" s="4">
        <v>7191</v>
      </c>
      <c r="B1297" s="5" t="s">
        <v>8</v>
      </c>
      <c r="C1297" s="5" t="s">
        <v>2644</v>
      </c>
      <c r="D1297" s="29" t="str">
        <f t="shared" si="20"/>
        <v>003.525.127-17m</v>
      </c>
      <c r="E1297" s="5" t="s">
        <v>2645</v>
      </c>
      <c r="F1297" s="31" t="s">
        <v>11</v>
      </c>
      <c r="G1297" s="32"/>
      <c r="H1297" s="36">
        <v>2024.67</v>
      </c>
      <c r="I1297" s="37"/>
      <c r="J1297" s="33"/>
      <c r="K1297" s="34"/>
      <c r="L1297" s="35"/>
      <c r="M1297" s="33"/>
      <c r="N1297" s="34"/>
      <c r="O1297" s="35"/>
      <c r="P1297" s="33"/>
      <c r="Q1297" s="34"/>
      <c r="R1297" s="35"/>
    </row>
    <row r="1298" spans="1:18" ht="6" customHeight="1" x14ac:dyDescent="0.25">
      <c r="A1298" s="4">
        <v>69179</v>
      </c>
      <c r="B1298" s="5" t="s">
        <v>8</v>
      </c>
      <c r="C1298" s="5" t="s">
        <v>2646</v>
      </c>
      <c r="D1298" s="29" t="str">
        <f t="shared" si="20"/>
        <v>710.206.839-53m</v>
      </c>
      <c r="E1298" s="5" t="s">
        <v>2647</v>
      </c>
      <c r="F1298" s="31" t="s">
        <v>11</v>
      </c>
      <c r="G1298" s="32"/>
      <c r="H1298" s="40">
        <v>312.12</v>
      </c>
      <c r="I1298" s="41"/>
      <c r="J1298" s="33"/>
      <c r="K1298" s="34"/>
      <c r="L1298" s="35"/>
      <c r="M1298" s="33"/>
      <c r="N1298" s="34"/>
      <c r="O1298" s="35"/>
      <c r="P1298" s="33"/>
      <c r="Q1298" s="34"/>
      <c r="R1298" s="35"/>
    </row>
    <row r="1299" spans="1:18" ht="6" customHeight="1" x14ac:dyDescent="0.25">
      <c r="A1299" s="1" t="s">
        <v>0</v>
      </c>
      <c r="B1299" s="1" t="s">
        <v>1</v>
      </c>
      <c r="C1299" s="2" t="s">
        <v>2</v>
      </c>
      <c r="D1299" s="29" t="str">
        <f t="shared" si="20"/>
        <v>CPF CNPJm</v>
      </c>
      <c r="E1299" s="1" t="s">
        <v>3</v>
      </c>
      <c r="F1299" s="42" t="s">
        <v>4</v>
      </c>
      <c r="G1299" s="43"/>
      <c r="H1299" s="43"/>
      <c r="I1299" s="44"/>
      <c r="J1299" s="42" t="s">
        <v>5</v>
      </c>
      <c r="K1299" s="43"/>
      <c r="L1299" s="44"/>
      <c r="M1299" s="42" t="s">
        <v>6</v>
      </c>
      <c r="N1299" s="43"/>
      <c r="O1299" s="44"/>
      <c r="P1299" s="42" t="s">
        <v>7</v>
      </c>
      <c r="Q1299" s="43"/>
      <c r="R1299" s="44"/>
    </row>
    <row r="1300" spans="1:18" ht="6" customHeight="1" x14ac:dyDescent="0.25">
      <c r="A1300" s="4">
        <v>69180</v>
      </c>
      <c r="B1300" s="5" t="s">
        <v>8</v>
      </c>
      <c r="C1300" s="5" t="s">
        <v>2648</v>
      </c>
      <c r="D1300" s="29" t="str">
        <f t="shared" si="20"/>
        <v>515.250.625-49m</v>
      </c>
      <c r="E1300" s="5" t="s">
        <v>2649</v>
      </c>
      <c r="F1300" s="31" t="s">
        <v>11</v>
      </c>
      <c r="G1300" s="32"/>
      <c r="H1300" s="32"/>
      <c r="I1300" s="8">
        <v>4326.67</v>
      </c>
      <c r="J1300" s="33"/>
      <c r="K1300" s="34"/>
      <c r="L1300" s="35"/>
      <c r="M1300" s="33"/>
      <c r="N1300" s="34"/>
      <c r="O1300" s="35"/>
      <c r="P1300" s="33"/>
      <c r="Q1300" s="34"/>
      <c r="R1300" s="35"/>
    </row>
    <row r="1301" spans="1:18" ht="6" customHeight="1" x14ac:dyDescent="0.25">
      <c r="A1301" s="4">
        <v>62875</v>
      </c>
      <c r="B1301" s="5" t="s">
        <v>8</v>
      </c>
      <c r="C1301" s="5" t="s">
        <v>2650</v>
      </c>
      <c r="D1301" s="29" t="str">
        <f t="shared" si="20"/>
        <v>632.123.900-34m</v>
      </c>
      <c r="E1301" s="5" t="s">
        <v>2651</v>
      </c>
      <c r="F1301" s="31" t="s">
        <v>11</v>
      </c>
      <c r="G1301" s="32"/>
      <c r="H1301" s="32"/>
      <c r="I1301" s="10">
        <v>622.30999999999995</v>
      </c>
      <c r="J1301" s="33"/>
      <c r="K1301" s="34"/>
      <c r="L1301" s="35"/>
      <c r="M1301" s="33"/>
      <c r="N1301" s="34"/>
      <c r="O1301" s="35"/>
      <c r="P1301" s="33"/>
      <c r="Q1301" s="34"/>
      <c r="R1301" s="35"/>
    </row>
    <row r="1302" spans="1:18" ht="6" customHeight="1" x14ac:dyDescent="0.25">
      <c r="A1302" s="4">
        <v>69183</v>
      </c>
      <c r="B1302" s="5" t="s">
        <v>8</v>
      </c>
      <c r="C1302" s="5" t="s">
        <v>2652</v>
      </c>
      <c r="D1302" s="29" t="str">
        <f t="shared" si="20"/>
        <v>579.149.825-04m</v>
      </c>
      <c r="E1302" s="5" t="s">
        <v>2653</v>
      </c>
      <c r="F1302" s="31" t="s">
        <v>11</v>
      </c>
      <c r="G1302" s="32"/>
      <c r="H1302" s="32"/>
      <c r="I1302" s="8">
        <v>5907.74</v>
      </c>
      <c r="J1302" s="33"/>
      <c r="K1302" s="34"/>
      <c r="L1302" s="35"/>
      <c r="M1302" s="33"/>
      <c r="N1302" s="34"/>
      <c r="O1302" s="35"/>
      <c r="P1302" s="33"/>
      <c r="Q1302" s="34"/>
      <c r="R1302" s="35"/>
    </row>
    <row r="1303" spans="1:18" ht="6" customHeight="1" x14ac:dyDescent="0.25">
      <c r="A1303" s="4">
        <v>7219</v>
      </c>
      <c r="B1303" s="5" t="s">
        <v>8</v>
      </c>
      <c r="C1303" s="5" t="s">
        <v>2654</v>
      </c>
      <c r="D1303" s="29" t="str">
        <f t="shared" si="20"/>
        <v>975.207.805-20m</v>
      </c>
      <c r="E1303" s="5" t="s">
        <v>2655</v>
      </c>
      <c r="F1303" s="31" t="s">
        <v>11</v>
      </c>
      <c r="G1303" s="32"/>
      <c r="H1303" s="32"/>
      <c r="I1303" s="8">
        <v>1623</v>
      </c>
      <c r="J1303" s="33"/>
      <c r="K1303" s="34"/>
      <c r="L1303" s="35"/>
      <c r="M1303" s="33"/>
      <c r="N1303" s="34"/>
      <c r="O1303" s="35"/>
      <c r="P1303" s="33"/>
      <c r="Q1303" s="34"/>
      <c r="R1303" s="35"/>
    </row>
    <row r="1304" spans="1:18" ht="6" customHeight="1" x14ac:dyDescent="0.25">
      <c r="A1304" s="4">
        <v>7220</v>
      </c>
      <c r="B1304" s="5" t="s">
        <v>8</v>
      </c>
      <c r="C1304" s="5" t="s">
        <v>2656</v>
      </c>
      <c r="D1304" s="29" t="str">
        <f t="shared" si="20"/>
        <v>790.074.905-59m</v>
      </c>
      <c r="E1304" s="5" t="s">
        <v>2657</v>
      </c>
      <c r="F1304" s="31" t="s">
        <v>11</v>
      </c>
      <c r="G1304" s="32"/>
      <c r="H1304" s="32"/>
      <c r="I1304" s="8">
        <v>3637.67</v>
      </c>
      <c r="J1304" s="33"/>
      <c r="K1304" s="34"/>
      <c r="L1304" s="35"/>
      <c r="M1304" s="33"/>
      <c r="N1304" s="34"/>
      <c r="O1304" s="35"/>
      <c r="P1304" s="33"/>
      <c r="Q1304" s="34"/>
      <c r="R1304" s="35"/>
    </row>
    <row r="1305" spans="1:18" ht="6" customHeight="1" x14ac:dyDescent="0.25">
      <c r="A1305" s="4">
        <v>69186</v>
      </c>
      <c r="B1305" s="5" t="s">
        <v>8</v>
      </c>
      <c r="C1305" s="5" t="s">
        <v>2658</v>
      </c>
      <c r="D1305" s="29" t="str">
        <f t="shared" si="20"/>
        <v>341.478.027-53m</v>
      </c>
      <c r="E1305" s="5" t="s">
        <v>2659</v>
      </c>
      <c r="F1305" s="31" t="s">
        <v>11</v>
      </c>
      <c r="G1305" s="32"/>
      <c r="H1305" s="32"/>
      <c r="I1305" s="8">
        <v>2004.67</v>
      </c>
      <c r="J1305" s="33"/>
      <c r="K1305" s="34"/>
      <c r="L1305" s="35"/>
      <c r="M1305" s="33"/>
      <c r="N1305" s="34"/>
      <c r="O1305" s="35"/>
      <c r="P1305" s="33"/>
      <c r="Q1305" s="34"/>
      <c r="R1305" s="35"/>
    </row>
    <row r="1306" spans="1:18" ht="6" customHeight="1" x14ac:dyDescent="0.25">
      <c r="A1306" s="4">
        <v>101706</v>
      </c>
      <c r="B1306" s="5" t="s">
        <v>78</v>
      </c>
      <c r="C1306" s="5" t="s">
        <v>2660</v>
      </c>
      <c r="D1306" s="29" t="str">
        <f t="shared" si="20"/>
        <v>OABMG 67145m</v>
      </c>
      <c r="E1306" s="5" t="s">
        <v>2661</v>
      </c>
      <c r="F1306" s="31" t="s">
        <v>11</v>
      </c>
      <c r="G1306" s="32"/>
      <c r="H1306" s="32"/>
      <c r="I1306" s="8">
        <v>2100</v>
      </c>
      <c r="J1306" s="33"/>
      <c r="K1306" s="34"/>
      <c r="L1306" s="35"/>
      <c r="M1306" s="33"/>
      <c r="N1306" s="34"/>
      <c r="O1306" s="35"/>
      <c r="P1306" s="33"/>
      <c r="Q1306" s="34"/>
      <c r="R1306" s="35"/>
    </row>
    <row r="1307" spans="1:18" ht="6" customHeight="1" x14ac:dyDescent="0.25">
      <c r="A1307" s="4">
        <v>69188</v>
      </c>
      <c r="B1307" s="5" t="s">
        <v>8</v>
      </c>
      <c r="C1307" s="5" t="s">
        <v>2662</v>
      </c>
      <c r="D1307" s="29" t="str">
        <f t="shared" si="20"/>
        <v>674.996.605-59m</v>
      </c>
      <c r="E1307" s="5" t="s">
        <v>2663</v>
      </c>
      <c r="F1307" s="31" t="s">
        <v>11</v>
      </c>
      <c r="G1307" s="32"/>
      <c r="H1307" s="32"/>
      <c r="I1307" s="8">
        <v>8256</v>
      </c>
      <c r="J1307" s="33"/>
      <c r="K1307" s="34"/>
      <c r="L1307" s="35"/>
      <c r="M1307" s="33"/>
      <c r="N1307" s="34"/>
      <c r="O1307" s="35"/>
      <c r="P1307" s="33"/>
      <c r="Q1307" s="34"/>
      <c r="R1307" s="35"/>
    </row>
    <row r="1308" spans="1:18" ht="6" customHeight="1" x14ac:dyDescent="0.25">
      <c r="A1308" s="4">
        <v>7229</v>
      </c>
      <c r="B1308" s="5" t="s">
        <v>8</v>
      </c>
      <c r="C1308" s="5" t="s">
        <v>2664</v>
      </c>
      <c r="D1308" s="29" t="str">
        <f t="shared" si="20"/>
        <v>079.108.077-32m</v>
      </c>
      <c r="E1308" s="5" t="s">
        <v>2665</v>
      </c>
      <c r="F1308" s="31" t="s">
        <v>11</v>
      </c>
      <c r="G1308" s="32"/>
      <c r="H1308" s="32"/>
      <c r="I1308" s="8">
        <v>2000</v>
      </c>
      <c r="J1308" s="33"/>
      <c r="K1308" s="34"/>
      <c r="L1308" s="35"/>
      <c r="M1308" s="33"/>
      <c r="N1308" s="34"/>
      <c r="O1308" s="35"/>
      <c r="P1308" s="33"/>
      <c r="Q1308" s="34"/>
      <c r="R1308" s="35"/>
    </row>
    <row r="1309" spans="1:18" ht="6" customHeight="1" x14ac:dyDescent="0.25">
      <c r="A1309" s="4">
        <v>69191</v>
      </c>
      <c r="B1309" s="5" t="s">
        <v>8</v>
      </c>
      <c r="C1309" s="5" t="s">
        <v>2666</v>
      </c>
      <c r="D1309" s="29" t="str">
        <f t="shared" si="20"/>
        <v>257.988.475-00m</v>
      </c>
      <c r="E1309" s="5" t="s">
        <v>2667</v>
      </c>
      <c r="F1309" s="31" t="s">
        <v>11</v>
      </c>
      <c r="G1309" s="32"/>
      <c r="H1309" s="32"/>
      <c r="I1309" s="8">
        <v>3234.47</v>
      </c>
      <c r="J1309" s="33"/>
      <c r="K1309" s="34"/>
      <c r="L1309" s="35"/>
      <c r="M1309" s="33"/>
      <c r="N1309" s="34"/>
      <c r="O1309" s="35"/>
      <c r="P1309" s="33"/>
      <c r="Q1309" s="34"/>
      <c r="R1309" s="35"/>
    </row>
    <row r="1310" spans="1:18" ht="6" customHeight="1" x14ac:dyDescent="0.25">
      <c r="A1310" s="4">
        <v>69193</v>
      </c>
      <c r="B1310" s="5" t="s">
        <v>8</v>
      </c>
      <c r="C1310" s="5" t="s">
        <v>2668</v>
      </c>
      <c r="D1310" s="29" t="str">
        <f t="shared" si="20"/>
        <v>902.691.364-87m</v>
      </c>
      <c r="E1310" s="5" t="s">
        <v>2669</v>
      </c>
      <c r="F1310" s="31" t="s">
        <v>11</v>
      </c>
      <c r="G1310" s="32"/>
      <c r="H1310" s="32"/>
      <c r="I1310" s="8">
        <v>3042.4</v>
      </c>
      <c r="J1310" s="33"/>
      <c r="K1310" s="34"/>
      <c r="L1310" s="35"/>
      <c r="M1310" s="33"/>
      <c r="N1310" s="34"/>
      <c r="O1310" s="35"/>
      <c r="P1310" s="33"/>
      <c r="Q1310" s="34"/>
      <c r="R1310" s="35"/>
    </row>
    <row r="1311" spans="1:18" ht="6" customHeight="1" x14ac:dyDescent="0.25">
      <c r="A1311" s="4">
        <v>69196</v>
      </c>
      <c r="B1311" s="5" t="s">
        <v>8</v>
      </c>
      <c r="C1311" s="5" t="s">
        <v>2670</v>
      </c>
      <c r="D1311" s="29" t="str">
        <f t="shared" si="20"/>
        <v>511.746.507-53m</v>
      </c>
      <c r="E1311" s="5" t="s">
        <v>2671</v>
      </c>
      <c r="F1311" s="31" t="s">
        <v>11</v>
      </c>
      <c r="G1311" s="32"/>
      <c r="H1311" s="32"/>
      <c r="I1311" s="8">
        <v>2179.13</v>
      </c>
      <c r="J1311" s="33"/>
      <c r="K1311" s="34"/>
      <c r="L1311" s="35"/>
      <c r="M1311" s="33"/>
      <c r="N1311" s="34"/>
      <c r="O1311" s="35"/>
      <c r="P1311" s="33"/>
      <c r="Q1311" s="34"/>
      <c r="R1311" s="35"/>
    </row>
    <row r="1312" spans="1:18" ht="6" customHeight="1" x14ac:dyDescent="0.25">
      <c r="A1312" s="4">
        <v>243</v>
      </c>
      <c r="B1312" s="5" t="s">
        <v>78</v>
      </c>
      <c r="C1312" s="5" t="s">
        <v>2672</v>
      </c>
      <c r="D1312" s="29" t="str">
        <f t="shared" si="20"/>
        <v>204.827.527-34m</v>
      </c>
      <c r="E1312" s="5" t="s">
        <v>2673</v>
      </c>
      <c r="F1312" s="31" t="s">
        <v>11</v>
      </c>
      <c r="G1312" s="32"/>
      <c r="H1312" s="32"/>
      <c r="I1312" s="8">
        <v>192604.01</v>
      </c>
      <c r="J1312" s="33"/>
      <c r="K1312" s="34"/>
      <c r="L1312" s="35"/>
      <c r="M1312" s="33"/>
      <c r="N1312" s="34"/>
      <c r="O1312" s="35"/>
      <c r="P1312" s="33"/>
      <c r="Q1312" s="34"/>
      <c r="R1312" s="35"/>
    </row>
    <row r="1313" spans="1:18" ht="6" customHeight="1" x14ac:dyDescent="0.25">
      <c r="A1313" s="4">
        <v>62876</v>
      </c>
      <c r="B1313" s="5" t="s">
        <v>8</v>
      </c>
      <c r="C1313" s="5" t="s">
        <v>2674</v>
      </c>
      <c r="D1313" s="29" t="str">
        <f t="shared" si="20"/>
        <v>184.207.459-87m</v>
      </c>
      <c r="E1313" s="5" t="s">
        <v>2675</v>
      </c>
      <c r="F1313" s="31" t="s">
        <v>11</v>
      </c>
      <c r="G1313" s="32"/>
      <c r="H1313" s="32"/>
      <c r="I1313" s="8">
        <v>14261.54</v>
      </c>
      <c r="J1313" s="33"/>
      <c r="K1313" s="34"/>
      <c r="L1313" s="35"/>
      <c r="M1313" s="33"/>
      <c r="N1313" s="34"/>
      <c r="O1313" s="35"/>
      <c r="P1313" s="33"/>
      <c r="Q1313" s="34"/>
      <c r="R1313" s="35"/>
    </row>
    <row r="1314" spans="1:18" ht="6" customHeight="1" x14ac:dyDescent="0.25">
      <c r="A1314" s="4">
        <v>69197</v>
      </c>
      <c r="B1314" s="5" t="s">
        <v>8</v>
      </c>
      <c r="C1314" s="5" t="s">
        <v>2676</v>
      </c>
      <c r="D1314" s="29" t="str">
        <f t="shared" si="20"/>
        <v>252.686.609-00m</v>
      </c>
      <c r="E1314" s="5" t="s">
        <v>2677</v>
      </c>
      <c r="F1314" s="31" t="s">
        <v>11</v>
      </c>
      <c r="G1314" s="32"/>
      <c r="H1314" s="32"/>
      <c r="I1314" s="8">
        <v>2706.64</v>
      </c>
      <c r="J1314" s="33"/>
      <c r="K1314" s="34"/>
      <c r="L1314" s="35"/>
      <c r="M1314" s="33"/>
      <c r="N1314" s="34"/>
      <c r="O1314" s="35"/>
      <c r="P1314" s="33"/>
      <c r="Q1314" s="34"/>
      <c r="R1314" s="35"/>
    </row>
    <row r="1315" spans="1:18" ht="6" customHeight="1" x14ac:dyDescent="0.25">
      <c r="A1315" s="4">
        <v>69198</v>
      </c>
      <c r="B1315" s="5" t="s">
        <v>8</v>
      </c>
      <c r="C1315" s="5" t="s">
        <v>2678</v>
      </c>
      <c r="D1315" s="29" t="str">
        <f t="shared" si="20"/>
        <v>168.242.106-68m</v>
      </c>
      <c r="E1315" s="5" t="s">
        <v>2679</v>
      </c>
      <c r="F1315" s="31" t="s">
        <v>11</v>
      </c>
      <c r="G1315" s="32"/>
      <c r="H1315" s="32"/>
      <c r="I1315" s="10">
        <v>694.52</v>
      </c>
      <c r="J1315" s="33"/>
      <c r="K1315" s="34"/>
      <c r="L1315" s="35"/>
      <c r="M1315" s="33"/>
      <c r="N1315" s="34"/>
      <c r="O1315" s="35"/>
      <c r="P1315" s="33"/>
      <c r="Q1315" s="34"/>
      <c r="R1315" s="35"/>
    </row>
    <row r="1316" spans="1:18" ht="6" customHeight="1" x14ac:dyDescent="0.25">
      <c r="A1316" s="4">
        <v>69200</v>
      </c>
      <c r="B1316" s="5" t="s">
        <v>8</v>
      </c>
      <c r="C1316" s="5" t="s">
        <v>2680</v>
      </c>
      <c r="D1316" s="29" t="str">
        <f t="shared" si="20"/>
        <v>020.473.433-99m</v>
      </c>
      <c r="E1316" s="5" t="s">
        <v>2681</v>
      </c>
      <c r="F1316" s="31" t="s">
        <v>11</v>
      </c>
      <c r="G1316" s="32"/>
      <c r="H1316" s="32"/>
      <c r="I1316" s="8">
        <v>3874</v>
      </c>
      <c r="J1316" s="33"/>
      <c r="K1316" s="34"/>
      <c r="L1316" s="35"/>
      <c r="M1316" s="33"/>
      <c r="N1316" s="34"/>
      <c r="O1316" s="35"/>
      <c r="P1316" s="33"/>
      <c r="Q1316" s="34"/>
      <c r="R1316" s="35"/>
    </row>
    <row r="1317" spans="1:18" ht="6" customHeight="1" x14ac:dyDescent="0.25">
      <c r="A1317" s="4">
        <v>7242</v>
      </c>
      <c r="B1317" s="5" t="s">
        <v>8</v>
      </c>
      <c r="C1317" s="5" t="s">
        <v>2682</v>
      </c>
      <c r="D1317" s="29" t="str">
        <f t="shared" si="20"/>
        <v>334.980.670-87m</v>
      </c>
      <c r="E1317" s="5" t="s">
        <v>2683</v>
      </c>
      <c r="F1317" s="31" t="s">
        <v>11</v>
      </c>
      <c r="G1317" s="32"/>
      <c r="H1317" s="32"/>
      <c r="I1317" s="8">
        <v>6700</v>
      </c>
      <c r="J1317" s="33"/>
      <c r="K1317" s="34"/>
      <c r="L1317" s="35"/>
      <c r="M1317" s="33"/>
      <c r="N1317" s="34"/>
      <c r="O1317" s="35"/>
      <c r="P1317" s="33"/>
      <c r="Q1317" s="34"/>
      <c r="R1317" s="35"/>
    </row>
    <row r="1318" spans="1:18" ht="6" customHeight="1" x14ac:dyDescent="0.25">
      <c r="A1318" s="9" t="s">
        <v>2684</v>
      </c>
      <c r="B1318" s="5" t="s">
        <v>8</v>
      </c>
      <c r="C1318" s="5" t="s">
        <v>2685</v>
      </c>
      <c r="D1318" s="29" t="str">
        <f t="shared" si="20"/>
        <v>bh1000069m</v>
      </c>
      <c r="E1318" s="5" t="s">
        <v>2684</v>
      </c>
      <c r="F1318" s="33"/>
      <c r="G1318" s="34"/>
      <c r="H1318" s="34"/>
      <c r="I1318" s="35"/>
      <c r="J1318" s="33"/>
      <c r="K1318" s="34"/>
      <c r="L1318" s="35"/>
      <c r="M1318" s="7" t="s">
        <v>33</v>
      </c>
      <c r="N1318" s="36">
        <v>25626.720000000001</v>
      </c>
      <c r="O1318" s="37"/>
      <c r="P1318" s="33"/>
      <c r="Q1318" s="34"/>
      <c r="R1318" s="35"/>
    </row>
    <row r="1319" spans="1:18" ht="6" customHeight="1" x14ac:dyDescent="0.25">
      <c r="A1319" s="4">
        <v>61108</v>
      </c>
      <c r="B1319" s="5" t="s">
        <v>8</v>
      </c>
      <c r="C1319" s="5" t="s">
        <v>2686</v>
      </c>
      <c r="D1319" s="29" t="str">
        <f t="shared" si="20"/>
        <v>07.755.289/0001-06m</v>
      </c>
      <c r="E1319" s="5" t="s">
        <v>2687</v>
      </c>
      <c r="F1319" s="31" t="s">
        <v>11</v>
      </c>
      <c r="G1319" s="32"/>
      <c r="H1319" s="32"/>
      <c r="I1319" s="8">
        <v>295570.71999999997</v>
      </c>
      <c r="J1319" s="33"/>
      <c r="K1319" s="34"/>
      <c r="L1319" s="35"/>
      <c r="M1319" s="33"/>
      <c r="N1319" s="34"/>
      <c r="O1319" s="35"/>
      <c r="P1319" s="33"/>
      <c r="Q1319" s="34"/>
      <c r="R1319" s="35"/>
    </row>
    <row r="1320" spans="1:18" ht="6" customHeight="1" x14ac:dyDescent="0.25">
      <c r="A1320" s="4">
        <v>69202</v>
      </c>
      <c r="B1320" s="5" t="s">
        <v>8</v>
      </c>
      <c r="C1320" s="5" t="s">
        <v>2688</v>
      </c>
      <c r="D1320" s="29" t="str">
        <f t="shared" si="20"/>
        <v>05.009.878/0001-01m</v>
      </c>
      <c r="E1320" s="5" t="s">
        <v>2689</v>
      </c>
      <c r="F1320" s="31" t="s">
        <v>11</v>
      </c>
      <c r="G1320" s="32"/>
      <c r="H1320" s="32"/>
      <c r="I1320" s="8">
        <v>4357.33</v>
      </c>
      <c r="J1320" s="33"/>
      <c r="K1320" s="34"/>
      <c r="L1320" s="35"/>
      <c r="M1320" s="33"/>
      <c r="N1320" s="34"/>
      <c r="O1320" s="35"/>
      <c r="P1320" s="33"/>
      <c r="Q1320" s="34"/>
      <c r="R1320" s="35"/>
    </row>
    <row r="1321" spans="1:18" ht="6" customHeight="1" x14ac:dyDescent="0.25">
      <c r="A1321" s="4">
        <v>69203</v>
      </c>
      <c r="B1321" s="5" t="s">
        <v>8</v>
      </c>
      <c r="C1321" s="5" t="s">
        <v>2690</v>
      </c>
      <c r="D1321" s="29" t="str">
        <f t="shared" si="20"/>
        <v>005.099.535-90m</v>
      </c>
      <c r="E1321" s="5" t="s">
        <v>2691</v>
      </c>
      <c r="F1321" s="31" t="s">
        <v>11</v>
      </c>
      <c r="G1321" s="32"/>
      <c r="H1321" s="32"/>
      <c r="I1321" s="8">
        <v>2489.6</v>
      </c>
      <c r="J1321" s="33"/>
      <c r="K1321" s="34"/>
      <c r="L1321" s="35"/>
      <c r="M1321" s="33"/>
      <c r="N1321" s="34"/>
      <c r="O1321" s="35"/>
      <c r="P1321" s="33"/>
      <c r="Q1321" s="34"/>
      <c r="R1321" s="35"/>
    </row>
    <row r="1322" spans="1:18" ht="6" customHeight="1" x14ac:dyDescent="0.25">
      <c r="A1322" s="4">
        <v>69205</v>
      </c>
      <c r="B1322" s="5" t="s">
        <v>8</v>
      </c>
      <c r="C1322" s="5" t="s">
        <v>2692</v>
      </c>
      <c r="D1322" s="29" t="str">
        <f t="shared" si="20"/>
        <v>694.266.861-34m</v>
      </c>
      <c r="E1322" s="5" t="s">
        <v>2693</v>
      </c>
      <c r="F1322" s="31" t="s">
        <v>11</v>
      </c>
      <c r="G1322" s="32"/>
      <c r="H1322" s="32"/>
      <c r="I1322" s="10">
        <v>534.86</v>
      </c>
      <c r="J1322" s="33"/>
      <c r="K1322" s="34"/>
      <c r="L1322" s="35"/>
      <c r="M1322" s="33"/>
      <c r="N1322" s="34"/>
      <c r="O1322" s="35"/>
      <c r="P1322" s="33"/>
      <c r="Q1322" s="34"/>
      <c r="R1322" s="35"/>
    </row>
    <row r="1323" spans="1:18" ht="6" customHeight="1" x14ac:dyDescent="0.25">
      <c r="A1323" s="4">
        <v>100118</v>
      </c>
      <c r="B1323" s="5" t="s">
        <v>78</v>
      </c>
      <c r="C1323" s="5" t="s">
        <v>2694</v>
      </c>
      <c r="D1323" s="29" t="str">
        <f t="shared" si="20"/>
        <v>232.188.605-63m</v>
      </c>
      <c r="E1323" s="5" t="s">
        <v>2695</v>
      </c>
      <c r="F1323" s="31" t="s">
        <v>11</v>
      </c>
      <c r="G1323" s="32"/>
      <c r="H1323" s="32"/>
      <c r="I1323" s="8">
        <v>1153.4100000000001</v>
      </c>
      <c r="J1323" s="33"/>
      <c r="K1323" s="34"/>
      <c r="L1323" s="35"/>
      <c r="M1323" s="33"/>
      <c r="N1323" s="34"/>
      <c r="O1323" s="35"/>
      <c r="P1323" s="33"/>
      <c r="Q1323" s="34"/>
      <c r="R1323" s="35"/>
    </row>
    <row r="1324" spans="1:18" ht="6" customHeight="1" x14ac:dyDescent="0.25">
      <c r="A1324" s="4">
        <v>69208</v>
      </c>
      <c r="B1324" s="5" t="s">
        <v>8</v>
      </c>
      <c r="C1324" s="5" t="s">
        <v>2696</v>
      </c>
      <c r="D1324" s="29" t="str">
        <f t="shared" si="20"/>
        <v>043.688.315-51m</v>
      </c>
      <c r="E1324" s="5" t="s">
        <v>2697</v>
      </c>
      <c r="F1324" s="31" t="s">
        <v>11</v>
      </c>
      <c r="G1324" s="32"/>
      <c r="H1324" s="32"/>
      <c r="I1324" s="8">
        <v>4042.83</v>
      </c>
      <c r="J1324" s="33"/>
      <c r="K1324" s="34"/>
      <c r="L1324" s="35"/>
      <c r="M1324" s="33"/>
      <c r="N1324" s="34"/>
      <c r="O1324" s="35"/>
      <c r="P1324" s="33"/>
      <c r="Q1324" s="34"/>
      <c r="R1324" s="35"/>
    </row>
    <row r="1325" spans="1:18" ht="6" customHeight="1" x14ac:dyDescent="0.25">
      <c r="A1325" s="4">
        <v>69209</v>
      </c>
      <c r="B1325" s="5" t="s">
        <v>8</v>
      </c>
      <c r="C1325" s="5" t="s">
        <v>2698</v>
      </c>
      <c r="D1325" s="29" t="str">
        <f t="shared" si="20"/>
        <v>057.372.149-15m</v>
      </c>
      <c r="E1325" s="5" t="s">
        <v>2699</v>
      </c>
      <c r="F1325" s="31" t="s">
        <v>11</v>
      </c>
      <c r="G1325" s="32"/>
      <c r="H1325" s="32"/>
      <c r="I1325" s="8">
        <v>5357.74</v>
      </c>
      <c r="J1325" s="33"/>
      <c r="K1325" s="34"/>
      <c r="L1325" s="35"/>
      <c r="M1325" s="33"/>
      <c r="N1325" s="34"/>
      <c r="O1325" s="35"/>
      <c r="P1325" s="33"/>
      <c r="Q1325" s="34"/>
      <c r="R1325" s="35"/>
    </row>
    <row r="1326" spans="1:18" ht="6" customHeight="1" x14ac:dyDescent="0.25">
      <c r="A1326" s="4">
        <v>62878</v>
      </c>
      <c r="B1326" s="5" t="s">
        <v>8</v>
      </c>
      <c r="C1326" s="5" t="s">
        <v>2700</v>
      </c>
      <c r="D1326" s="29" t="str">
        <f t="shared" si="20"/>
        <v>544.219.690-87m</v>
      </c>
      <c r="E1326" s="5" t="s">
        <v>2701</v>
      </c>
      <c r="F1326" s="31" t="s">
        <v>11</v>
      </c>
      <c r="G1326" s="32"/>
      <c r="H1326" s="32"/>
      <c r="I1326" s="8">
        <v>1725.66</v>
      </c>
      <c r="J1326" s="33"/>
      <c r="K1326" s="34"/>
      <c r="L1326" s="35"/>
      <c r="M1326" s="33"/>
      <c r="N1326" s="34"/>
      <c r="O1326" s="35"/>
      <c r="P1326" s="33"/>
      <c r="Q1326" s="34"/>
      <c r="R1326" s="35"/>
    </row>
    <row r="1327" spans="1:18" ht="6" customHeight="1" x14ac:dyDescent="0.25">
      <c r="A1327" s="4">
        <v>7268</v>
      </c>
      <c r="B1327" s="5" t="s">
        <v>8</v>
      </c>
      <c r="C1327" s="5" t="s">
        <v>2702</v>
      </c>
      <c r="D1327" s="29" t="str">
        <f t="shared" si="20"/>
        <v>364.442.609-06m</v>
      </c>
      <c r="E1327" s="5" t="s">
        <v>2703</v>
      </c>
      <c r="F1327" s="31" t="s">
        <v>11</v>
      </c>
      <c r="G1327" s="32"/>
      <c r="H1327" s="32"/>
      <c r="I1327" s="10">
        <v>16.989999999999998</v>
      </c>
      <c r="J1327" s="33"/>
      <c r="K1327" s="34"/>
      <c r="L1327" s="35"/>
      <c r="M1327" s="33"/>
      <c r="N1327" s="34"/>
      <c r="O1327" s="35"/>
      <c r="P1327" s="33"/>
      <c r="Q1327" s="34"/>
      <c r="R1327" s="35"/>
    </row>
    <row r="1328" spans="1:18" ht="6" customHeight="1" x14ac:dyDescent="0.25">
      <c r="A1328" s="4">
        <v>69211</v>
      </c>
      <c r="B1328" s="5" t="s">
        <v>8</v>
      </c>
      <c r="C1328" s="5" t="s">
        <v>2704</v>
      </c>
      <c r="D1328" s="29" t="str">
        <f t="shared" si="20"/>
        <v>085.456.429-20m</v>
      </c>
      <c r="E1328" s="5" t="s">
        <v>2705</v>
      </c>
      <c r="F1328" s="31" t="s">
        <v>11</v>
      </c>
      <c r="G1328" s="32"/>
      <c r="H1328" s="32"/>
      <c r="I1328" s="8">
        <v>1407.77</v>
      </c>
      <c r="J1328" s="33"/>
      <c r="K1328" s="34"/>
      <c r="L1328" s="35"/>
      <c r="M1328" s="33"/>
      <c r="N1328" s="34"/>
      <c r="O1328" s="35"/>
      <c r="P1328" s="33"/>
      <c r="Q1328" s="34"/>
      <c r="R1328" s="35"/>
    </row>
    <row r="1329" spans="1:18" ht="6" customHeight="1" x14ac:dyDescent="0.25">
      <c r="A1329" s="4">
        <v>7277</v>
      </c>
      <c r="B1329" s="5" t="s">
        <v>8</v>
      </c>
      <c r="C1329" s="5" t="s">
        <v>2706</v>
      </c>
      <c r="D1329" s="29" t="str">
        <f t="shared" si="20"/>
        <v>592.926.607-72m</v>
      </c>
      <c r="E1329" s="5" t="s">
        <v>2707</v>
      </c>
      <c r="F1329" s="31" t="s">
        <v>11</v>
      </c>
      <c r="G1329" s="32"/>
      <c r="H1329" s="32"/>
      <c r="I1329" s="10">
        <v>207.04</v>
      </c>
      <c r="J1329" s="33"/>
      <c r="K1329" s="34"/>
      <c r="L1329" s="35"/>
      <c r="M1329" s="33"/>
      <c r="N1329" s="34"/>
      <c r="O1329" s="35"/>
      <c r="P1329" s="33"/>
      <c r="Q1329" s="34"/>
      <c r="R1329" s="35"/>
    </row>
    <row r="1330" spans="1:18" ht="6" customHeight="1" x14ac:dyDescent="0.25">
      <c r="A1330" s="4">
        <v>7278</v>
      </c>
      <c r="B1330" s="5" t="s">
        <v>8</v>
      </c>
      <c r="C1330" s="5" t="s">
        <v>2708</v>
      </c>
      <c r="D1330" s="29" t="str">
        <f t="shared" si="20"/>
        <v>015.131.569-85m</v>
      </c>
      <c r="E1330" s="5" t="s">
        <v>2709</v>
      </c>
      <c r="F1330" s="31" t="s">
        <v>11</v>
      </c>
      <c r="G1330" s="32"/>
      <c r="H1330" s="32"/>
      <c r="I1330" s="8">
        <v>5234.99</v>
      </c>
      <c r="J1330" s="33"/>
      <c r="K1330" s="34"/>
      <c r="L1330" s="35"/>
      <c r="M1330" s="33"/>
      <c r="N1330" s="34"/>
      <c r="O1330" s="35"/>
      <c r="P1330" s="33"/>
      <c r="Q1330" s="34"/>
      <c r="R1330" s="35"/>
    </row>
    <row r="1331" spans="1:18" ht="6" customHeight="1" x14ac:dyDescent="0.25">
      <c r="A1331" s="4">
        <v>69212</v>
      </c>
      <c r="B1331" s="5" t="s">
        <v>8</v>
      </c>
      <c r="C1331" s="5" t="s">
        <v>2710</v>
      </c>
      <c r="D1331" s="29" t="str">
        <f t="shared" si="20"/>
        <v>252.998.917-68m</v>
      </c>
      <c r="E1331" s="5" t="s">
        <v>2711</v>
      </c>
      <c r="F1331" s="31" t="s">
        <v>11</v>
      </c>
      <c r="G1331" s="32"/>
      <c r="H1331" s="32"/>
      <c r="I1331" s="10">
        <v>136.52000000000001</v>
      </c>
      <c r="J1331" s="33"/>
      <c r="K1331" s="34"/>
      <c r="L1331" s="35"/>
      <c r="M1331" s="33"/>
      <c r="N1331" s="34"/>
      <c r="O1331" s="35"/>
      <c r="P1331" s="33"/>
      <c r="Q1331" s="34"/>
      <c r="R1331" s="35"/>
    </row>
    <row r="1332" spans="1:18" ht="6" customHeight="1" x14ac:dyDescent="0.25">
      <c r="A1332" s="9" t="s">
        <v>2712</v>
      </c>
      <c r="B1332" s="5" t="s">
        <v>8</v>
      </c>
      <c r="C1332" s="5" t="s">
        <v>2713</v>
      </c>
      <c r="D1332" s="29" t="str">
        <f t="shared" si="20"/>
        <v>cde9m</v>
      </c>
      <c r="E1332" s="5" t="s">
        <v>2712</v>
      </c>
      <c r="F1332" s="33"/>
      <c r="G1332" s="34"/>
      <c r="H1332" s="34"/>
      <c r="I1332" s="35"/>
      <c r="J1332" s="33"/>
      <c r="K1332" s="34"/>
      <c r="L1332" s="35"/>
      <c r="M1332" s="7" t="s">
        <v>33</v>
      </c>
      <c r="N1332" s="36">
        <v>919587.32</v>
      </c>
      <c r="O1332" s="37"/>
      <c r="P1332" s="33"/>
      <c r="Q1332" s="34"/>
      <c r="R1332" s="35"/>
    </row>
    <row r="1333" spans="1:18" ht="6" customHeight="1" x14ac:dyDescent="0.25">
      <c r="A1333" s="4">
        <v>7294</v>
      </c>
      <c r="B1333" s="5" t="s">
        <v>8</v>
      </c>
      <c r="C1333" s="5" t="s">
        <v>2714</v>
      </c>
      <c r="D1333" s="29" t="str">
        <f t="shared" si="20"/>
        <v>516.917.529-91m</v>
      </c>
      <c r="E1333" s="5" t="s">
        <v>2715</v>
      </c>
      <c r="F1333" s="31" t="s">
        <v>11</v>
      </c>
      <c r="G1333" s="32"/>
      <c r="H1333" s="32"/>
      <c r="I1333" s="10">
        <v>532.39</v>
      </c>
      <c r="J1333" s="33"/>
      <c r="K1333" s="34"/>
      <c r="L1333" s="35"/>
      <c r="M1333" s="33"/>
      <c r="N1333" s="34"/>
      <c r="O1333" s="35"/>
      <c r="P1333" s="33"/>
      <c r="Q1333" s="34"/>
      <c r="R1333" s="35"/>
    </row>
    <row r="1334" spans="1:18" ht="6" customHeight="1" x14ac:dyDescent="0.25">
      <c r="A1334" s="4">
        <v>69216</v>
      </c>
      <c r="B1334" s="5" t="s">
        <v>8</v>
      </c>
      <c r="C1334" s="5" t="s">
        <v>2716</v>
      </c>
      <c r="D1334" s="29" t="str">
        <f t="shared" si="20"/>
        <v>000.825.411-75m</v>
      </c>
      <c r="E1334" s="5" t="s">
        <v>2717</v>
      </c>
      <c r="F1334" s="31" t="s">
        <v>11</v>
      </c>
      <c r="G1334" s="32"/>
      <c r="H1334" s="32"/>
      <c r="I1334" s="8">
        <v>5020</v>
      </c>
      <c r="J1334" s="33"/>
      <c r="K1334" s="34"/>
      <c r="L1334" s="35"/>
      <c r="M1334" s="33"/>
      <c r="N1334" s="34"/>
      <c r="O1334" s="35"/>
      <c r="P1334" s="33"/>
      <c r="Q1334" s="34"/>
      <c r="R1334" s="35"/>
    </row>
    <row r="1335" spans="1:18" ht="6" customHeight="1" x14ac:dyDescent="0.25">
      <c r="A1335" s="4">
        <v>62880</v>
      </c>
      <c r="B1335" s="5" t="s">
        <v>8</v>
      </c>
      <c r="C1335" s="5" t="s">
        <v>2718</v>
      </c>
      <c r="D1335" s="29" t="str">
        <f t="shared" si="20"/>
        <v>498.125.216-15m</v>
      </c>
      <c r="E1335" s="5" t="s">
        <v>2719</v>
      </c>
      <c r="F1335" s="31" t="s">
        <v>11</v>
      </c>
      <c r="G1335" s="32"/>
      <c r="H1335" s="32"/>
      <c r="I1335" s="8">
        <v>6152.5</v>
      </c>
      <c r="J1335" s="33"/>
      <c r="K1335" s="34"/>
      <c r="L1335" s="35"/>
      <c r="M1335" s="33"/>
      <c r="N1335" s="34"/>
      <c r="O1335" s="35"/>
      <c r="P1335" s="33"/>
      <c r="Q1335" s="34"/>
      <c r="R1335" s="35"/>
    </row>
    <row r="1336" spans="1:18" ht="6" customHeight="1" x14ac:dyDescent="0.25">
      <c r="A1336" s="4">
        <v>69219</v>
      </c>
      <c r="B1336" s="5" t="s">
        <v>8</v>
      </c>
      <c r="C1336" s="5" t="s">
        <v>2720</v>
      </c>
      <c r="D1336" s="29" t="str">
        <f t="shared" si="20"/>
        <v>111.773.646-62m</v>
      </c>
      <c r="E1336" s="5" t="s">
        <v>2721</v>
      </c>
      <c r="F1336" s="31" t="s">
        <v>11</v>
      </c>
      <c r="G1336" s="32"/>
      <c r="H1336" s="32"/>
      <c r="I1336" s="8">
        <v>6000</v>
      </c>
      <c r="J1336" s="33"/>
      <c r="K1336" s="34"/>
      <c r="L1336" s="35"/>
      <c r="M1336" s="33"/>
      <c r="N1336" s="34"/>
      <c r="O1336" s="35"/>
      <c r="P1336" s="33"/>
      <c r="Q1336" s="34"/>
      <c r="R1336" s="35"/>
    </row>
    <row r="1337" spans="1:18" ht="6" customHeight="1" x14ac:dyDescent="0.25">
      <c r="A1337" s="4">
        <v>69220</v>
      </c>
      <c r="B1337" s="5" t="s">
        <v>8</v>
      </c>
      <c r="C1337" s="5" t="s">
        <v>2722</v>
      </c>
      <c r="D1337" s="29" t="str">
        <f t="shared" si="20"/>
        <v>044.168.099-21m</v>
      </c>
      <c r="E1337" s="5" t="s">
        <v>2723</v>
      </c>
      <c r="F1337" s="31" t="s">
        <v>11</v>
      </c>
      <c r="G1337" s="32"/>
      <c r="H1337" s="32"/>
      <c r="I1337" s="10">
        <v>762.88</v>
      </c>
      <c r="J1337" s="33"/>
      <c r="K1337" s="34"/>
      <c r="L1337" s="35"/>
      <c r="M1337" s="33"/>
      <c r="N1337" s="34"/>
      <c r="O1337" s="35"/>
      <c r="P1337" s="33"/>
      <c r="Q1337" s="34"/>
      <c r="R1337" s="35"/>
    </row>
    <row r="1338" spans="1:18" ht="6" customHeight="1" x14ac:dyDescent="0.25">
      <c r="A1338" s="4">
        <v>69221</v>
      </c>
      <c r="B1338" s="5" t="s">
        <v>8</v>
      </c>
      <c r="C1338" s="5" t="s">
        <v>2724</v>
      </c>
      <c r="D1338" s="29" t="str">
        <f t="shared" si="20"/>
        <v>418.989.319-68m</v>
      </c>
      <c r="E1338" s="5" t="s">
        <v>2725</v>
      </c>
      <c r="F1338" s="31" t="s">
        <v>11</v>
      </c>
      <c r="G1338" s="32"/>
      <c r="H1338" s="32"/>
      <c r="I1338" s="8">
        <v>8141.48</v>
      </c>
      <c r="J1338" s="33"/>
      <c r="K1338" s="34"/>
      <c r="L1338" s="35"/>
      <c r="M1338" s="33"/>
      <c r="N1338" s="34"/>
      <c r="O1338" s="35"/>
      <c r="P1338" s="33"/>
      <c r="Q1338" s="34"/>
      <c r="R1338" s="35"/>
    </row>
    <row r="1339" spans="1:18" ht="6" customHeight="1" x14ac:dyDescent="0.25">
      <c r="A1339" s="4">
        <v>69222</v>
      </c>
      <c r="B1339" s="5" t="s">
        <v>8</v>
      </c>
      <c r="C1339" s="5" t="s">
        <v>2726</v>
      </c>
      <c r="D1339" s="29" t="str">
        <f t="shared" si="20"/>
        <v>091.582.000-53m</v>
      </c>
      <c r="E1339" s="5" t="s">
        <v>2727</v>
      </c>
      <c r="F1339" s="31" t="s">
        <v>11</v>
      </c>
      <c r="G1339" s="32"/>
      <c r="H1339" s="32"/>
      <c r="I1339" s="8">
        <v>3060</v>
      </c>
      <c r="J1339" s="33"/>
      <c r="K1339" s="34"/>
      <c r="L1339" s="35"/>
      <c r="M1339" s="33"/>
      <c r="N1339" s="34"/>
      <c r="O1339" s="35"/>
      <c r="P1339" s="33"/>
      <c r="Q1339" s="34"/>
      <c r="R1339" s="35"/>
    </row>
    <row r="1340" spans="1:18" ht="6" customHeight="1" x14ac:dyDescent="0.25">
      <c r="A1340" s="4">
        <v>69223</v>
      </c>
      <c r="B1340" s="5" t="s">
        <v>8</v>
      </c>
      <c r="C1340" s="5" t="s">
        <v>2728</v>
      </c>
      <c r="D1340" s="29" t="str">
        <f t="shared" si="20"/>
        <v>258.687.567-20m</v>
      </c>
      <c r="E1340" s="5" t="s">
        <v>2729</v>
      </c>
      <c r="F1340" s="31" t="s">
        <v>11</v>
      </c>
      <c r="G1340" s="32"/>
      <c r="H1340" s="32"/>
      <c r="I1340" s="8">
        <v>11086.33</v>
      </c>
      <c r="J1340" s="33"/>
      <c r="K1340" s="34"/>
      <c r="L1340" s="35"/>
      <c r="M1340" s="33"/>
      <c r="N1340" s="34"/>
      <c r="O1340" s="35"/>
      <c r="P1340" s="33"/>
      <c r="Q1340" s="34"/>
      <c r="R1340" s="35"/>
    </row>
    <row r="1341" spans="1:18" ht="6" customHeight="1" x14ac:dyDescent="0.25">
      <c r="A1341" s="4">
        <v>69226</v>
      </c>
      <c r="B1341" s="5" t="s">
        <v>8</v>
      </c>
      <c r="C1341" s="5" t="s">
        <v>2730</v>
      </c>
      <c r="D1341" s="29" t="str">
        <f t="shared" si="20"/>
        <v>263.905.237-34m</v>
      </c>
      <c r="E1341" s="5" t="s">
        <v>2731</v>
      </c>
      <c r="F1341" s="31" t="s">
        <v>11</v>
      </c>
      <c r="G1341" s="32"/>
      <c r="H1341" s="32"/>
      <c r="I1341" s="8">
        <v>1765.11</v>
      </c>
      <c r="J1341" s="33"/>
      <c r="K1341" s="34"/>
      <c r="L1341" s="35"/>
      <c r="M1341" s="33"/>
      <c r="N1341" s="34"/>
      <c r="O1341" s="35"/>
      <c r="P1341" s="33"/>
      <c r="Q1341" s="34"/>
      <c r="R1341" s="35"/>
    </row>
    <row r="1342" spans="1:18" ht="6" customHeight="1" x14ac:dyDescent="0.25">
      <c r="A1342" s="4">
        <v>7321</v>
      </c>
      <c r="B1342" s="5" t="s">
        <v>8</v>
      </c>
      <c r="C1342" s="5" t="s">
        <v>2732</v>
      </c>
      <c r="D1342" s="29" t="str">
        <f t="shared" si="20"/>
        <v>102.092.550-72m</v>
      </c>
      <c r="E1342" s="5" t="s">
        <v>2733</v>
      </c>
      <c r="F1342" s="31" t="s">
        <v>11</v>
      </c>
      <c r="G1342" s="32"/>
      <c r="H1342" s="32"/>
      <c r="I1342" s="8">
        <v>86091.54</v>
      </c>
      <c r="J1342" s="33"/>
      <c r="K1342" s="34"/>
      <c r="L1342" s="35"/>
      <c r="M1342" s="33"/>
      <c r="N1342" s="34"/>
      <c r="O1342" s="35"/>
      <c r="P1342" s="33"/>
      <c r="Q1342" s="34"/>
      <c r="R1342" s="35"/>
    </row>
    <row r="1343" spans="1:18" ht="6" customHeight="1" x14ac:dyDescent="0.25">
      <c r="A1343" s="4">
        <v>69228</v>
      </c>
      <c r="B1343" s="5" t="s">
        <v>8</v>
      </c>
      <c r="C1343" s="5" t="s">
        <v>2734</v>
      </c>
      <c r="D1343" s="29" t="str">
        <f t="shared" si="20"/>
        <v>232.053.697-34m</v>
      </c>
      <c r="E1343" s="5" t="s">
        <v>2735</v>
      </c>
      <c r="F1343" s="31" t="s">
        <v>11</v>
      </c>
      <c r="G1343" s="32"/>
      <c r="H1343" s="32"/>
      <c r="I1343" s="8">
        <v>1614</v>
      </c>
      <c r="J1343" s="33"/>
      <c r="K1343" s="34"/>
      <c r="L1343" s="35"/>
      <c r="M1343" s="33"/>
      <c r="N1343" s="34"/>
      <c r="O1343" s="35"/>
      <c r="P1343" s="33"/>
      <c r="Q1343" s="34"/>
      <c r="R1343" s="35"/>
    </row>
    <row r="1344" spans="1:18" ht="6" customHeight="1" x14ac:dyDescent="0.25">
      <c r="A1344" s="4">
        <v>69229</v>
      </c>
      <c r="B1344" s="5" t="s">
        <v>8</v>
      </c>
      <c r="C1344" s="5" t="s">
        <v>2736</v>
      </c>
      <c r="D1344" s="29" t="str">
        <f t="shared" si="20"/>
        <v>714.085.177-87m</v>
      </c>
      <c r="E1344" s="5" t="s">
        <v>2737</v>
      </c>
      <c r="F1344" s="31" t="s">
        <v>11</v>
      </c>
      <c r="G1344" s="32"/>
      <c r="H1344" s="32"/>
      <c r="I1344" s="8">
        <v>4023.69</v>
      </c>
      <c r="J1344" s="33"/>
      <c r="K1344" s="34"/>
      <c r="L1344" s="35"/>
      <c r="M1344" s="33"/>
      <c r="N1344" s="34"/>
      <c r="O1344" s="35"/>
      <c r="P1344" s="33"/>
      <c r="Q1344" s="34"/>
      <c r="R1344" s="35"/>
    </row>
    <row r="1345" spans="1:18" ht="6" customHeight="1" x14ac:dyDescent="0.25">
      <c r="A1345" s="4">
        <v>69231</v>
      </c>
      <c r="B1345" s="5" t="s">
        <v>8</v>
      </c>
      <c r="C1345" s="5" t="s">
        <v>2738</v>
      </c>
      <c r="D1345" s="29" t="str">
        <f t="shared" si="20"/>
        <v>011.728.169-72m</v>
      </c>
      <c r="E1345" s="5" t="s">
        <v>2739</v>
      </c>
      <c r="F1345" s="31" t="s">
        <v>11</v>
      </c>
      <c r="G1345" s="32"/>
      <c r="H1345" s="32"/>
      <c r="I1345" s="8">
        <v>4016</v>
      </c>
      <c r="J1345" s="33"/>
      <c r="K1345" s="34"/>
      <c r="L1345" s="35"/>
      <c r="M1345" s="33"/>
      <c r="N1345" s="34"/>
      <c r="O1345" s="35"/>
      <c r="P1345" s="33"/>
      <c r="Q1345" s="34"/>
      <c r="R1345" s="35"/>
    </row>
    <row r="1346" spans="1:18" ht="6" customHeight="1" x14ac:dyDescent="0.25">
      <c r="A1346" s="4">
        <v>99677</v>
      </c>
      <c r="B1346" s="5" t="s">
        <v>78</v>
      </c>
      <c r="C1346" s="5" t="s">
        <v>2740</v>
      </c>
      <c r="D1346" s="29" t="str">
        <f t="shared" si="20"/>
        <v>693.862.260-49m</v>
      </c>
      <c r="E1346" s="5" t="s">
        <v>2741</v>
      </c>
      <c r="F1346" s="31" t="s">
        <v>11</v>
      </c>
      <c r="G1346" s="32"/>
      <c r="H1346" s="32"/>
      <c r="I1346" s="8">
        <v>58525.79</v>
      </c>
      <c r="J1346" s="33"/>
      <c r="K1346" s="34"/>
      <c r="L1346" s="35"/>
      <c r="M1346" s="33"/>
      <c r="N1346" s="34"/>
      <c r="O1346" s="35"/>
      <c r="P1346" s="33"/>
      <c r="Q1346" s="34"/>
      <c r="R1346" s="35"/>
    </row>
    <row r="1347" spans="1:18" ht="6" customHeight="1" x14ac:dyDescent="0.25">
      <c r="A1347" s="4">
        <v>7334</v>
      </c>
      <c r="B1347" s="5" t="s">
        <v>8</v>
      </c>
      <c r="C1347" s="5" t="s">
        <v>2742</v>
      </c>
      <c r="D1347" s="29" t="str">
        <f t="shared" ref="D1347:D1410" si="21">E1347&amp;"m"</f>
        <v>873.308.495-53m</v>
      </c>
      <c r="E1347" s="5" t="s">
        <v>2743</v>
      </c>
      <c r="F1347" s="31" t="s">
        <v>11</v>
      </c>
      <c r="G1347" s="32"/>
      <c r="H1347" s="32"/>
      <c r="I1347" s="8">
        <v>2220.67</v>
      </c>
      <c r="J1347" s="33"/>
      <c r="K1347" s="34"/>
      <c r="L1347" s="35"/>
      <c r="M1347" s="33"/>
      <c r="N1347" s="34"/>
      <c r="O1347" s="35"/>
      <c r="P1347" s="33"/>
      <c r="Q1347" s="34"/>
      <c r="R1347" s="35"/>
    </row>
    <row r="1348" spans="1:18" ht="6" customHeight="1" x14ac:dyDescent="0.25">
      <c r="A1348" s="4">
        <v>62882</v>
      </c>
      <c r="B1348" s="5" t="s">
        <v>8</v>
      </c>
      <c r="C1348" s="5" t="s">
        <v>2744</v>
      </c>
      <c r="D1348" s="29" t="str">
        <f t="shared" si="21"/>
        <v>304.858.351-34m</v>
      </c>
      <c r="E1348" s="5" t="s">
        <v>2745</v>
      </c>
      <c r="F1348" s="31" t="s">
        <v>11</v>
      </c>
      <c r="G1348" s="32"/>
      <c r="H1348" s="32"/>
      <c r="I1348" s="10">
        <v>579.52</v>
      </c>
      <c r="J1348" s="33"/>
      <c r="K1348" s="34"/>
      <c r="L1348" s="35"/>
      <c r="M1348" s="33"/>
      <c r="N1348" s="34"/>
      <c r="O1348" s="35"/>
      <c r="P1348" s="33"/>
      <c r="Q1348" s="34"/>
      <c r="R1348" s="35"/>
    </row>
    <row r="1349" spans="1:18" ht="6" customHeight="1" x14ac:dyDescent="0.25">
      <c r="A1349" s="4">
        <v>69233</v>
      </c>
      <c r="B1349" s="5" t="s">
        <v>8</v>
      </c>
      <c r="C1349" s="5" t="s">
        <v>2746</v>
      </c>
      <c r="D1349" s="29" t="str">
        <f t="shared" si="21"/>
        <v>490.282.007-20m</v>
      </c>
      <c r="E1349" s="5" t="s">
        <v>2747</v>
      </c>
      <c r="F1349" s="31" t="s">
        <v>11</v>
      </c>
      <c r="G1349" s="32"/>
      <c r="H1349" s="32"/>
      <c r="I1349" s="8">
        <v>1055</v>
      </c>
      <c r="J1349" s="33"/>
      <c r="K1349" s="34"/>
      <c r="L1349" s="35"/>
      <c r="M1349" s="33"/>
      <c r="N1349" s="34"/>
      <c r="O1349" s="35"/>
      <c r="P1349" s="33"/>
      <c r="Q1349" s="34"/>
      <c r="R1349" s="35"/>
    </row>
    <row r="1350" spans="1:18" ht="6" customHeight="1" x14ac:dyDescent="0.25">
      <c r="A1350" s="4">
        <v>69234</v>
      </c>
      <c r="B1350" s="5" t="s">
        <v>8</v>
      </c>
      <c r="C1350" s="5" t="s">
        <v>2748</v>
      </c>
      <c r="D1350" s="29" t="str">
        <f t="shared" si="21"/>
        <v>405.182.641-49m</v>
      </c>
      <c r="E1350" s="5" t="s">
        <v>2749</v>
      </c>
      <c r="F1350" s="31" t="s">
        <v>11</v>
      </c>
      <c r="G1350" s="32"/>
      <c r="H1350" s="32"/>
      <c r="I1350" s="8">
        <v>5647.21</v>
      </c>
      <c r="J1350" s="33"/>
      <c r="K1350" s="34"/>
      <c r="L1350" s="35"/>
      <c r="M1350" s="33"/>
      <c r="N1350" s="34"/>
      <c r="O1350" s="35"/>
      <c r="P1350" s="33"/>
      <c r="Q1350" s="34"/>
      <c r="R1350" s="35"/>
    </row>
    <row r="1351" spans="1:18" ht="6" customHeight="1" x14ac:dyDescent="0.25">
      <c r="A1351" s="4">
        <v>69235</v>
      </c>
      <c r="B1351" s="5" t="s">
        <v>8</v>
      </c>
      <c r="C1351" s="5" t="s">
        <v>2750</v>
      </c>
      <c r="D1351" s="29" t="str">
        <f t="shared" si="21"/>
        <v>444.514.407-00m</v>
      </c>
      <c r="E1351" s="5" t="s">
        <v>2751</v>
      </c>
      <c r="F1351" s="31" t="s">
        <v>11</v>
      </c>
      <c r="G1351" s="32"/>
      <c r="H1351" s="32"/>
      <c r="I1351" s="8">
        <v>2001.33</v>
      </c>
      <c r="J1351" s="33"/>
      <c r="K1351" s="34"/>
      <c r="L1351" s="35"/>
      <c r="M1351" s="33"/>
      <c r="N1351" s="34"/>
      <c r="O1351" s="35"/>
      <c r="P1351" s="33"/>
      <c r="Q1351" s="34"/>
      <c r="R1351" s="35"/>
    </row>
    <row r="1352" spans="1:18" ht="6" customHeight="1" x14ac:dyDescent="0.25">
      <c r="A1352" s="4">
        <v>7340</v>
      </c>
      <c r="B1352" s="5" t="s">
        <v>8</v>
      </c>
      <c r="C1352" s="5" t="s">
        <v>2752</v>
      </c>
      <c r="D1352" s="29" t="str">
        <f t="shared" si="21"/>
        <v>80.029.655/0001-21m</v>
      </c>
      <c r="E1352" s="5" t="s">
        <v>2753</v>
      </c>
      <c r="F1352" s="31" t="s">
        <v>11</v>
      </c>
      <c r="G1352" s="32"/>
      <c r="H1352" s="32"/>
      <c r="I1352" s="8">
        <v>41981.5</v>
      </c>
      <c r="J1352" s="33"/>
      <c r="K1352" s="34"/>
      <c r="L1352" s="35"/>
      <c r="M1352" s="33"/>
      <c r="N1352" s="34"/>
      <c r="O1352" s="35"/>
      <c r="P1352" s="33"/>
      <c r="Q1352" s="34"/>
      <c r="R1352" s="35"/>
    </row>
    <row r="1353" spans="1:18" ht="6" customHeight="1" x14ac:dyDescent="0.25">
      <c r="A1353" s="4">
        <v>100119</v>
      </c>
      <c r="B1353" s="5" t="s">
        <v>8</v>
      </c>
      <c r="C1353" s="5" t="s">
        <v>2754</v>
      </c>
      <c r="D1353" s="29" t="str">
        <f t="shared" si="21"/>
        <v>142.966.320-00m</v>
      </c>
      <c r="E1353" s="5" t="s">
        <v>2755</v>
      </c>
      <c r="F1353" s="31" t="s">
        <v>11</v>
      </c>
      <c r="G1353" s="32"/>
      <c r="H1353" s="32"/>
      <c r="I1353" s="8">
        <v>18579.72</v>
      </c>
      <c r="J1353" s="33"/>
      <c r="K1353" s="34"/>
      <c r="L1353" s="35"/>
      <c r="M1353" s="33"/>
      <c r="N1353" s="34"/>
      <c r="O1353" s="35"/>
      <c r="P1353" s="33"/>
      <c r="Q1353" s="34"/>
      <c r="R1353" s="35"/>
    </row>
    <row r="1354" spans="1:18" ht="6" customHeight="1" x14ac:dyDescent="0.25">
      <c r="A1354" s="4">
        <v>100120</v>
      </c>
      <c r="B1354" s="5" t="s">
        <v>8</v>
      </c>
      <c r="C1354" s="5" t="s">
        <v>2756</v>
      </c>
      <c r="D1354" s="29" t="str">
        <f t="shared" si="21"/>
        <v>130.414.950-15m</v>
      </c>
      <c r="E1354" s="5" t="s">
        <v>2757</v>
      </c>
      <c r="F1354" s="31" t="s">
        <v>11</v>
      </c>
      <c r="G1354" s="32"/>
      <c r="H1354" s="32"/>
      <c r="I1354" s="8">
        <v>23137.85</v>
      </c>
      <c r="J1354" s="33"/>
      <c r="K1354" s="34"/>
      <c r="L1354" s="35"/>
      <c r="M1354" s="33"/>
      <c r="N1354" s="34"/>
      <c r="O1354" s="35"/>
      <c r="P1354" s="33"/>
      <c r="Q1354" s="34"/>
      <c r="R1354" s="35"/>
    </row>
    <row r="1355" spans="1:18" ht="6" customHeight="1" x14ac:dyDescent="0.25">
      <c r="A1355" s="4">
        <v>69236</v>
      </c>
      <c r="B1355" s="5" t="s">
        <v>8</v>
      </c>
      <c r="C1355" s="5" t="s">
        <v>2758</v>
      </c>
      <c r="D1355" s="29" t="str">
        <f t="shared" si="21"/>
        <v>496.115.429-68m</v>
      </c>
      <c r="E1355" s="5" t="s">
        <v>2759</v>
      </c>
      <c r="F1355" s="31" t="s">
        <v>11</v>
      </c>
      <c r="G1355" s="32"/>
      <c r="H1355" s="32"/>
      <c r="I1355" s="10">
        <v>206.15</v>
      </c>
      <c r="J1355" s="33"/>
      <c r="K1355" s="34"/>
      <c r="L1355" s="35"/>
      <c r="M1355" s="33"/>
      <c r="N1355" s="34"/>
      <c r="O1355" s="35"/>
      <c r="P1355" s="33"/>
      <c r="Q1355" s="34"/>
      <c r="R1355" s="35"/>
    </row>
    <row r="1356" spans="1:18" ht="6" customHeight="1" x14ac:dyDescent="0.25">
      <c r="A1356" s="4">
        <v>69237</v>
      </c>
      <c r="B1356" s="5" t="s">
        <v>8</v>
      </c>
      <c r="C1356" s="5" t="s">
        <v>2760</v>
      </c>
      <c r="D1356" s="29" t="str">
        <f t="shared" si="21"/>
        <v>869.413.131-53m</v>
      </c>
      <c r="E1356" s="5" t="s">
        <v>2761</v>
      </c>
      <c r="F1356" s="31" t="s">
        <v>11</v>
      </c>
      <c r="G1356" s="32"/>
      <c r="H1356" s="32"/>
      <c r="I1356" s="8">
        <v>15388.12</v>
      </c>
      <c r="J1356" s="33"/>
      <c r="K1356" s="34"/>
      <c r="L1356" s="35"/>
      <c r="M1356" s="33"/>
      <c r="N1356" s="34"/>
      <c r="O1356" s="35"/>
      <c r="P1356" s="33"/>
      <c r="Q1356" s="34"/>
      <c r="R1356" s="35"/>
    </row>
    <row r="1357" spans="1:18" ht="6" customHeight="1" x14ac:dyDescent="0.25">
      <c r="A1357" s="4">
        <v>69238</v>
      </c>
      <c r="B1357" s="5" t="s">
        <v>8</v>
      </c>
      <c r="C1357" s="5" t="s">
        <v>2762</v>
      </c>
      <c r="D1357" s="29" t="str">
        <f t="shared" si="21"/>
        <v>434.237.367-04m</v>
      </c>
      <c r="E1357" s="5" t="s">
        <v>2763</v>
      </c>
      <c r="F1357" s="31" t="s">
        <v>11</v>
      </c>
      <c r="G1357" s="32"/>
      <c r="H1357" s="32"/>
      <c r="I1357" s="8">
        <v>2318.7600000000002</v>
      </c>
      <c r="J1357" s="33"/>
      <c r="K1357" s="34"/>
      <c r="L1357" s="35"/>
      <c r="M1357" s="33"/>
      <c r="N1357" s="34"/>
      <c r="O1357" s="35"/>
      <c r="P1357" s="33"/>
      <c r="Q1357" s="34"/>
      <c r="R1357" s="35"/>
    </row>
    <row r="1358" spans="1:18" ht="6" customHeight="1" x14ac:dyDescent="0.25">
      <c r="A1358" s="4">
        <v>62883</v>
      </c>
      <c r="B1358" s="5" t="s">
        <v>8</v>
      </c>
      <c r="C1358" s="5" t="s">
        <v>2764</v>
      </c>
      <c r="D1358" s="29" t="str">
        <f t="shared" si="21"/>
        <v>091.398.851-00m</v>
      </c>
      <c r="E1358" s="5" t="s">
        <v>2765</v>
      </c>
      <c r="F1358" s="31" t="s">
        <v>11</v>
      </c>
      <c r="G1358" s="32"/>
      <c r="H1358" s="32"/>
      <c r="I1358" s="8">
        <v>15734.51</v>
      </c>
      <c r="J1358" s="33"/>
      <c r="K1358" s="34"/>
      <c r="L1358" s="35"/>
      <c r="M1358" s="33"/>
      <c r="N1358" s="34"/>
      <c r="O1358" s="35"/>
      <c r="P1358" s="33"/>
      <c r="Q1358" s="34"/>
      <c r="R1358" s="35"/>
    </row>
    <row r="1359" spans="1:18" ht="6" customHeight="1" x14ac:dyDescent="0.25">
      <c r="A1359" s="9" t="s">
        <v>2766</v>
      </c>
      <c r="B1359" s="5" t="s">
        <v>8</v>
      </c>
      <c r="C1359" s="5" t="s">
        <v>2767</v>
      </c>
      <c r="D1359" s="29" t="str">
        <f t="shared" si="21"/>
        <v>AT 1205107m</v>
      </c>
      <c r="E1359" s="5" t="s">
        <v>2768</v>
      </c>
      <c r="F1359" s="33"/>
      <c r="G1359" s="34"/>
      <c r="H1359" s="34"/>
      <c r="I1359" s="35"/>
      <c r="J1359" s="33"/>
      <c r="K1359" s="34"/>
      <c r="L1359" s="35"/>
      <c r="M1359" s="7" t="s">
        <v>33</v>
      </c>
      <c r="N1359" s="36">
        <v>257821.04</v>
      </c>
      <c r="O1359" s="37"/>
      <c r="P1359" s="33"/>
      <c r="Q1359" s="34"/>
      <c r="R1359" s="35"/>
    </row>
    <row r="1360" spans="1:18" ht="6" customHeight="1" x14ac:dyDescent="0.25">
      <c r="A1360" s="4">
        <v>62884</v>
      </c>
      <c r="B1360" s="5" t="s">
        <v>8</v>
      </c>
      <c r="C1360" s="5" t="s">
        <v>2769</v>
      </c>
      <c r="D1360" s="29" t="str">
        <f t="shared" si="21"/>
        <v>498.764.147-04m</v>
      </c>
      <c r="E1360" s="5" t="s">
        <v>2770</v>
      </c>
      <c r="F1360" s="31" t="s">
        <v>11</v>
      </c>
      <c r="G1360" s="32"/>
      <c r="H1360" s="32"/>
      <c r="I1360" s="8">
        <v>2704.45</v>
      </c>
      <c r="J1360" s="33"/>
      <c r="K1360" s="34"/>
      <c r="L1360" s="35"/>
      <c r="M1360" s="33"/>
      <c r="N1360" s="34"/>
      <c r="O1360" s="35"/>
      <c r="P1360" s="33"/>
      <c r="Q1360" s="34"/>
      <c r="R1360" s="35"/>
    </row>
    <row r="1361" spans="1:18" ht="6" customHeight="1" x14ac:dyDescent="0.25">
      <c r="A1361" s="4">
        <v>69252</v>
      </c>
      <c r="B1361" s="5" t="s">
        <v>8</v>
      </c>
      <c r="C1361" s="5" t="s">
        <v>2771</v>
      </c>
      <c r="D1361" s="29" t="str">
        <f t="shared" si="21"/>
        <v>026.622.117-33m</v>
      </c>
      <c r="E1361" s="5" t="s">
        <v>2772</v>
      </c>
      <c r="F1361" s="31" t="s">
        <v>11</v>
      </c>
      <c r="G1361" s="32"/>
      <c r="H1361" s="32"/>
      <c r="I1361" s="8">
        <v>2033.33</v>
      </c>
      <c r="J1361" s="33"/>
      <c r="K1361" s="34"/>
      <c r="L1361" s="35"/>
      <c r="M1361" s="33"/>
      <c r="N1361" s="34"/>
      <c r="O1361" s="35"/>
      <c r="P1361" s="33"/>
      <c r="Q1361" s="34"/>
      <c r="R1361" s="35"/>
    </row>
    <row r="1362" spans="1:18" ht="6" customHeight="1" x14ac:dyDescent="0.25">
      <c r="A1362" s="4">
        <v>69253</v>
      </c>
      <c r="B1362" s="5" t="s">
        <v>8</v>
      </c>
      <c r="C1362" s="5" t="s">
        <v>2773</v>
      </c>
      <c r="D1362" s="29" t="str">
        <f t="shared" si="21"/>
        <v>204.877.465-20m</v>
      </c>
      <c r="E1362" s="5" t="s">
        <v>2774</v>
      </c>
      <c r="F1362" s="31" t="s">
        <v>11</v>
      </c>
      <c r="G1362" s="32"/>
      <c r="H1362" s="32"/>
      <c r="I1362" s="10">
        <v>199.49</v>
      </c>
      <c r="J1362" s="33"/>
      <c r="K1362" s="34"/>
      <c r="L1362" s="35"/>
      <c r="M1362" s="33"/>
      <c r="N1362" s="34"/>
      <c r="O1362" s="35"/>
      <c r="P1362" s="33"/>
      <c r="Q1362" s="34"/>
      <c r="R1362" s="35"/>
    </row>
    <row r="1363" spans="1:18" ht="6" customHeight="1" x14ac:dyDescent="0.25">
      <c r="A1363" s="4">
        <v>69254</v>
      </c>
      <c r="B1363" s="5" t="s">
        <v>8</v>
      </c>
      <c r="C1363" s="5" t="s">
        <v>2775</v>
      </c>
      <c r="D1363" s="29" t="str">
        <f t="shared" si="21"/>
        <v>071.170.785-53m</v>
      </c>
      <c r="E1363" s="5" t="s">
        <v>2776</v>
      </c>
      <c r="F1363" s="31" t="s">
        <v>11</v>
      </c>
      <c r="G1363" s="32"/>
      <c r="H1363" s="32"/>
      <c r="I1363" s="10">
        <v>215.13</v>
      </c>
      <c r="J1363" s="33"/>
      <c r="K1363" s="34"/>
      <c r="L1363" s="35"/>
      <c r="M1363" s="33"/>
      <c r="N1363" s="34"/>
      <c r="O1363" s="35"/>
      <c r="P1363" s="33"/>
      <c r="Q1363" s="34"/>
      <c r="R1363" s="35"/>
    </row>
    <row r="1364" spans="1:18" ht="6" customHeight="1" x14ac:dyDescent="0.25">
      <c r="A1364" s="4">
        <v>7366</v>
      </c>
      <c r="B1364" s="5" t="s">
        <v>8</v>
      </c>
      <c r="C1364" s="5" t="s">
        <v>2777</v>
      </c>
      <c r="D1364" s="29" t="str">
        <f t="shared" si="21"/>
        <v>229.278.160-34m</v>
      </c>
      <c r="E1364" s="5" t="s">
        <v>2778</v>
      </c>
      <c r="F1364" s="31" t="s">
        <v>11</v>
      </c>
      <c r="G1364" s="32"/>
      <c r="H1364" s="32"/>
      <c r="I1364" s="10">
        <v>293.52</v>
      </c>
      <c r="J1364" s="33"/>
      <c r="K1364" s="34"/>
      <c r="L1364" s="35"/>
      <c r="M1364" s="33"/>
      <c r="N1364" s="34"/>
      <c r="O1364" s="35"/>
      <c r="P1364" s="33"/>
      <c r="Q1364" s="34"/>
      <c r="R1364" s="35"/>
    </row>
    <row r="1365" spans="1:18" ht="6" customHeight="1" x14ac:dyDescent="0.25">
      <c r="A1365" s="4">
        <v>69258</v>
      </c>
      <c r="B1365" s="5" t="s">
        <v>8</v>
      </c>
      <c r="C1365" s="5" t="s">
        <v>2779</v>
      </c>
      <c r="D1365" s="29" t="str">
        <f t="shared" si="21"/>
        <v>072.587.556-91m</v>
      </c>
      <c r="E1365" s="5" t="s">
        <v>2780</v>
      </c>
      <c r="F1365" s="31" t="s">
        <v>11</v>
      </c>
      <c r="G1365" s="32"/>
      <c r="H1365" s="32"/>
      <c r="I1365" s="8">
        <v>3300</v>
      </c>
      <c r="J1365" s="33"/>
      <c r="K1365" s="34"/>
      <c r="L1365" s="35"/>
      <c r="M1365" s="33"/>
      <c r="N1365" s="34"/>
      <c r="O1365" s="35"/>
      <c r="P1365" s="33"/>
      <c r="Q1365" s="34"/>
      <c r="R1365" s="35"/>
    </row>
    <row r="1366" spans="1:18" ht="6" customHeight="1" x14ac:dyDescent="0.25">
      <c r="A1366" s="4">
        <v>7374</v>
      </c>
      <c r="B1366" s="5" t="s">
        <v>8</v>
      </c>
      <c r="C1366" s="5" t="s">
        <v>2781</v>
      </c>
      <c r="D1366" s="29" t="str">
        <f t="shared" si="21"/>
        <v>453.079.971-91m</v>
      </c>
      <c r="E1366" s="5" t="s">
        <v>2782</v>
      </c>
      <c r="F1366" s="31" t="s">
        <v>11</v>
      </c>
      <c r="G1366" s="32"/>
      <c r="H1366" s="32"/>
      <c r="I1366" s="10">
        <v>158.53</v>
      </c>
      <c r="J1366" s="33"/>
      <c r="K1366" s="34"/>
      <c r="L1366" s="35"/>
      <c r="M1366" s="33"/>
      <c r="N1366" s="34"/>
      <c r="O1366" s="35"/>
      <c r="P1366" s="33"/>
      <c r="Q1366" s="34"/>
      <c r="R1366" s="35"/>
    </row>
    <row r="1367" spans="1:18" ht="6" customHeight="1" x14ac:dyDescent="0.25">
      <c r="A1367" s="4">
        <v>101707</v>
      </c>
      <c r="B1367" s="5" t="s">
        <v>78</v>
      </c>
      <c r="C1367" s="5" t="s">
        <v>2783</v>
      </c>
      <c r="D1367" s="29" t="str">
        <f t="shared" si="21"/>
        <v>OABMT 8174m</v>
      </c>
      <c r="E1367" s="5" t="s">
        <v>2784</v>
      </c>
      <c r="F1367" s="31" t="s">
        <v>11</v>
      </c>
      <c r="G1367" s="32"/>
      <c r="H1367" s="32"/>
      <c r="I1367" s="10">
        <v>818.4</v>
      </c>
      <c r="J1367" s="33"/>
      <c r="K1367" s="34"/>
      <c r="L1367" s="35"/>
      <c r="M1367" s="33"/>
      <c r="N1367" s="34"/>
      <c r="O1367" s="35"/>
      <c r="P1367" s="33"/>
      <c r="Q1367" s="34"/>
      <c r="R1367" s="35"/>
    </row>
    <row r="1368" spans="1:18" ht="6" customHeight="1" x14ac:dyDescent="0.25">
      <c r="A1368" s="4">
        <v>69259</v>
      </c>
      <c r="B1368" s="5" t="s">
        <v>8</v>
      </c>
      <c r="C1368" s="5" t="s">
        <v>2785</v>
      </c>
      <c r="D1368" s="29" t="str">
        <f t="shared" si="21"/>
        <v>077.341.077-53m</v>
      </c>
      <c r="E1368" s="5" t="s">
        <v>2786</v>
      </c>
      <c r="F1368" s="31" t="s">
        <v>11</v>
      </c>
      <c r="G1368" s="32"/>
      <c r="H1368" s="32"/>
      <c r="I1368" s="8">
        <v>2232.48</v>
      </c>
      <c r="J1368" s="33"/>
      <c r="K1368" s="34"/>
      <c r="L1368" s="35"/>
      <c r="M1368" s="33"/>
      <c r="N1368" s="34"/>
      <c r="O1368" s="35"/>
      <c r="P1368" s="33"/>
      <c r="Q1368" s="34"/>
      <c r="R1368" s="35"/>
    </row>
    <row r="1369" spans="1:18" ht="6" customHeight="1" x14ac:dyDescent="0.25">
      <c r="A1369" s="4">
        <v>69260</v>
      </c>
      <c r="B1369" s="5" t="s">
        <v>8</v>
      </c>
      <c r="C1369" s="5" t="s">
        <v>2787</v>
      </c>
      <c r="D1369" s="29" t="str">
        <f t="shared" si="21"/>
        <v>076.810.687-75m</v>
      </c>
      <c r="E1369" s="5" t="s">
        <v>2788</v>
      </c>
      <c r="F1369" s="31" t="s">
        <v>11</v>
      </c>
      <c r="G1369" s="32"/>
      <c r="H1369" s="32"/>
      <c r="I1369" s="8">
        <v>8385.84</v>
      </c>
      <c r="J1369" s="33"/>
      <c r="K1369" s="34"/>
      <c r="L1369" s="35"/>
      <c r="M1369" s="33"/>
      <c r="N1369" s="34"/>
      <c r="O1369" s="35"/>
      <c r="P1369" s="33"/>
      <c r="Q1369" s="34"/>
      <c r="R1369" s="35"/>
    </row>
    <row r="1370" spans="1:18" ht="6" customHeight="1" x14ac:dyDescent="0.25">
      <c r="A1370" s="9" t="s">
        <v>2789</v>
      </c>
      <c r="B1370" s="5" t="s">
        <v>8</v>
      </c>
      <c r="C1370" s="5" t="s">
        <v>2790</v>
      </c>
      <c r="D1370" s="29" t="str">
        <f t="shared" si="21"/>
        <v>000.046.899-91m</v>
      </c>
      <c r="E1370" s="5" t="s">
        <v>2791</v>
      </c>
      <c r="F1370" s="33"/>
      <c r="G1370" s="34"/>
      <c r="H1370" s="34"/>
      <c r="I1370" s="35"/>
      <c r="J1370" s="33"/>
      <c r="K1370" s="34"/>
      <c r="L1370" s="35"/>
      <c r="M1370" s="7" t="s">
        <v>33</v>
      </c>
      <c r="N1370" s="36">
        <v>22551.51</v>
      </c>
      <c r="O1370" s="37"/>
      <c r="P1370" s="33"/>
      <c r="Q1370" s="34"/>
      <c r="R1370" s="35"/>
    </row>
    <row r="1371" spans="1:18" ht="6" customHeight="1" x14ac:dyDescent="0.25">
      <c r="A1371" s="4">
        <v>69261</v>
      </c>
      <c r="B1371" s="5" t="s">
        <v>8</v>
      </c>
      <c r="C1371" s="5" t="s">
        <v>2792</v>
      </c>
      <c r="D1371" s="29" t="str">
        <f t="shared" si="21"/>
        <v>034.353.826-19m</v>
      </c>
      <c r="E1371" s="5" t="s">
        <v>2793</v>
      </c>
      <c r="F1371" s="31" t="s">
        <v>11</v>
      </c>
      <c r="G1371" s="32"/>
      <c r="H1371" s="32"/>
      <c r="I1371" s="8">
        <v>7050</v>
      </c>
      <c r="J1371" s="33"/>
      <c r="K1371" s="34"/>
      <c r="L1371" s="35"/>
      <c r="M1371" s="33"/>
      <c r="N1371" s="34"/>
      <c r="O1371" s="35"/>
      <c r="P1371" s="33"/>
      <c r="Q1371" s="34"/>
      <c r="R1371" s="35"/>
    </row>
    <row r="1372" spans="1:18" ht="6" customHeight="1" x14ac:dyDescent="0.25">
      <c r="A1372" s="4">
        <v>69263</v>
      </c>
      <c r="B1372" s="5" t="s">
        <v>8</v>
      </c>
      <c r="C1372" s="5" t="s">
        <v>2794</v>
      </c>
      <c r="D1372" s="29" t="str">
        <f t="shared" si="21"/>
        <v>421.555.410-15m</v>
      </c>
      <c r="E1372" s="5" t="s">
        <v>2795</v>
      </c>
      <c r="F1372" s="31" t="s">
        <v>11</v>
      </c>
      <c r="G1372" s="32"/>
      <c r="H1372" s="32"/>
      <c r="I1372" s="10">
        <v>336.79</v>
      </c>
      <c r="J1372" s="33"/>
      <c r="K1372" s="34"/>
      <c r="L1372" s="35"/>
      <c r="M1372" s="33"/>
      <c r="N1372" s="34"/>
      <c r="O1372" s="35"/>
      <c r="P1372" s="33"/>
      <c r="Q1372" s="34"/>
      <c r="R1372" s="35"/>
    </row>
    <row r="1373" spans="1:18" ht="6" customHeight="1" x14ac:dyDescent="0.25">
      <c r="A1373" s="4">
        <v>7385</v>
      </c>
      <c r="B1373" s="5" t="s">
        <v>8</v>
      </c>
      <c r="C1373" s="5" t="s">
        <v>2796</v>
      </c>
      <c r="D1373" s="29" t="str">
        <f t="shared" si="21"/>
        <v>979.687.145-91m</v>
      </c>
      <c r="E1373" s="5" t="s">
        <v>2797</v>
      </c>
      <c r="F1373" s="31" t="s">
        <v>11</v>
      </c>
      <c r="G1373" s="32"/>
      <c r="H1373" s="32"/>
      <c r="I1373" s="10">
        <v>135.5</v>
      </c>
      <c r="J1373" s="33"/>
      <c r="K1373" s="34"/>
      <c r="L1373" s="35"/>
      <c r="M1373" s="33"/>
      <c r="N1373" s="34"/>
      <c r="O1373" s="35"/>
      <c r="P1373" s="33"/>
      <c r="Q1373" s="34"/>
      <c r="R1373" s="35"/>
    </row>
    <row r="1374" spans="1:18" ht="6" customHeight="1" x14ac:dyDescent="0.25">
      <c r="A1374" s="4">
        <v>69266</v>
      </c>
      <c r="B1374" s="5" t="s">
        <v>8</v>
      </c>
      <c r="C1374" s="5" t="s">
        <v>2798</v>
      </c>
      <c r="D1374" s="29" t="str">
        <f t="shared" si="21"/>
        <v>828.554.471-00m</v>
      </c>
      <c r="E1374" s="5" t="s">
        <v>2799</v>
      </c>
      <c r="F1374" s="31" t="s">
        <v>11</v>
      </c>
      <c r="G1374" s="32"/>
      <c r="H1374" s="32"/>
      <c r="I1374" s="10">
        <v>32.75</v>
      </c>
      <c r="J1374" s="33"/>
      <c r="K1374" s="34"/>
      <c r="L1374" s="35"/>
      <c r="M1374" s="33"/>
      <c r="N1374" s="34"/>
      <c r="O1374" s="35"/>
      <c r="P1374" s="33"/>
      <c r="Q1374" s="34"/>
      <c r="R1374" s="35"/>
    </row>
    <row r="1375" spans="1:18" ht="6" customHeight="1" x14ac:dyDescent="0.25">
      <c r="A1375" s="4">
        <v>101990</v>
      </c>
      <c r="B1375" s="5" t="s">
        <v>78</v>
      </c>
      <c r="C1375" s="5" t="s">
        <v>2800</v>
      </c>
      <c r="D1375" s="29" t="str">
        <f t="shared" si="21"/>
        <v>250.874.788-24m</v>
      </c>
      <c r="E1375" s="5" t="s">
        <v>2801</v>
      </c>
      <c r="F1375" s="31" t="s">
        <v>11</v>
      </c>
      <c r="G1375" s="32"/>
      <c r="H1375" s="32"/>
      <c r="I1375" s="8">
        <v>3871.3</v>
      </c>
      <c r="J1375" s="33"/>
      <c r="K1375" s="34"/>
      <c r="L1375" s="35"/>
      <c r="M1375" s="33"/>
      <c r="N1375" s="34"/>
      <c r="O1375" s="35"/>
      <c r="P1375" s="33"/>
      <c r="Q1375" s="34"/>
      <c r="R1375" s="35"/>
    </row>
    <row r="1376" spans="1:18" ht="6" customHeight="1" x14ac:dyDescent="0.25">
      <c r="A1376" s="4">
        <v>69267</v>
      </c>
      <c r="B1376" s="5" t="s">
        <v>8</v>
      </c>
      <c r="C1376" s="5" t="s">
        <v>2802</v>
      </c>
      <c r="D1376" s="29" t="str">
        <f t="shared" si="21"/>
        <v>059.852.949-78m</v>
      </c>
      <c r="E1376" s="5" t="s">
        <v>2803</v>
      </c>
      <c r="F1376" s="31" t="s">
        <v>11</v>
      </c>
      <c r="G1376" s="32"/>
      <c r="H1376" s="32"/>
      <c r="I1376" s="8">
        <v>10055.459999999999</v>
      </c>
      <c r="J1376" s="33"/>
      <c r="K1376" s="34"/>
      <c r="L1376" s="35"/>
      <c r="M1376" s="33"/>
      <c r="N1376" s="34"/>
      <c r="O1376" s="35"/>
      <c r="P1376" s="33"/>
      <c r="Q1376" s="34"/>
      <c r="R1376" s="35"/>
    </row>
    <row r="1377" spans="1:18" ht="6" customHeight="1" x14ac:dyDescent="0.25">
      <c r="A1377" s="4">
        <v>7388</v>
      </c>
      <c r="B1377" s="5" t="s">
        <v>8</v>
      </c>
      <c r="C1377" s="5" t="s">
        <v>2804</v>
      </c>
      <c r="D1377" s="29" t="str">
        <f t="shared" si="21"/>
        <v>299.825.960-04m</v>
      </c>
      <c r="E1377" s="5" t="s">
        <v>2805</v>
      </c>
      <c r="F1377" s="31" t="s">
        <v>11</v>
      </c>
      <c r="G1377" s="32"/>
      <c r="H1377" s="32"/>
      <c r="I1377" s="8">
        <v>2041.1</v>
      </c>
      <c r="J1377" s="33"/>
      <c r="K1377" s="34"/>
      <c r="L1377" s="35"/>
      <c r="M1377" s="33"/>
      <c r="N1377" s="34"/>
      <c r="O1377" s="35"/>
      <c r="P1377" s="33"/>
      <c r="Q1377" s="34"/>
      <c r="R1377" s="35"/>
    </row>
    <row r="1378" spans="1:18" ht="6" customHeight="1" x14ac:dyDescent="0.25">
      <c r="A1378" s="9" t="s">
        <v>2806</v>
      </c>
      <c r="B1378" s="5" t="s">
        <v>8</v>
      </c>
      <c r="C1378" s="5" t="s">
        <v>2807</v>
      </c>
      <c r="D1378" s="29" t="str">
        <f t="shared" si="21"/>
        <v>70636273m</v>
      </c>
      <c r="E1378" s="11">
        <v>70636273</v>
      </c>
      <c r="F1378" s="33"/>
      <c r="G1378" s="34"/>
      <c r="H1378" s="34"/>
      <c r="I1378" s="35"/>
      <c r="J1378" s="33"/>
      <c r="K1378" s="34"/>
      <c r="L1378" s="35"/>
      <c r="M1378" s="7" t="s">
        <v>33</v>
      </c>
      <c r="N1378" s="36">
        <v>15376.03</v>
      </c>
      <c r="O1378" s="37"/>
      <c r="P1378" s="33"/>
      <c r="Q1378" s="34"/>
      <c r="R1378" s="35"/>
    </row>
    <row r="1379" spans="1:18" ht="6" customHeight="1" x14ac:dyDescent="0.25">
      <c r="A1379" s="4">
        <v>62887</v>
      </c>
      <c r="B1379" s="5" t="s">
        <v>8</v>
      </c>
      <c r="C1379" s="5" t="s">
        <v>2808</v>
      </c>
      <c r="D1379" s="29" t="str">
        <f t="shared" si="21"/>
        <v>378.083.700-53m</v>
      </c>
      <c r="E1379" s="5" t="s">
        <v>2809</v>
      </c>
      <c r="F1379" s="31" t="s">
        <v>11</v>
      </c>
      <c r="G1379" s="32"/>
      <c r="H1379" s="32"/>
      <c r="I1379" s="10">
        <v>847.39</v>
      </c>
      <c r="J1379" s="33"/>
      <c r="K1379" s="34"/>
      <c r="L1379" s="35"/>
      <c r="M1379" s="33"/>
      <c r="N1379" s="34"/>
      <c r="O1379" s="35"/>
      <c r="P1379" s="33"/>
      <c r="Q1379" s="34"/>
      <c r="R1379" s="35"/>
    </row>
    <row r="1380" spans="1:18" ht="6" customHeight="1" x14ac:dyDescent="0.25">
      <c r="A1380" s="4">
        <v>7389</v>
      </c>
      <c r="B1380" s="5" t="s">
        <v>8</v>
      </c>
      <c r="C1380" s="5" t="s">
        <v>2810</v>
      </c>
      <c r="D1380" s="29" t="str">
        <f t="shared" si="21"/>
        <v>148.200.457-76m</v>
      </c>
      <c r="E1380" s="5" t="s">
        <v>2811</v>
      </c>
      <c r="F1380" s="31" t="s">
        <v>11</v>
      </c>
      <c r="G1380" s="32"/>
      <c r="H1380" s="32"/>
      <c r="I1380" s="8">
        <v>2579.17</v>
      </c>
      <c r="J1380" s="33"/>
      <c r="K1380" s="34"/>
      <c r="L1380" s="35"/>
      <c r="M1380" s="33"/>
      <c r="N1380" s="34"/>
      <c r="O1380" s="35"/>
      <c r="P1380" s="33"/>
      <c r="Q1380" s="34"/>
      <c r="R1380" s="35"/>
    </row>
    <row r="1381" spans="1:18" ht="6" customHeight="1" x14ac:dyDescent="0.25">
      <c r="A1381" s="9" t="s">
        <v>2812</v>
      </c>
      <c r="B1381" s="5" t="s">
        <v>8</v>
      </c>
      <c r="C1381" s="5" t="s">
        <v>2813</v>
      </c>
      <c r="D1381" s="29" t="str">
        <f t="shared" si="21"/>
        <v>3852601m</v>
      </c>
      <c r="E1381" s="12">
        <v>3852601</v>
      </c>
      <c r="F1381" s="33"/>
      <c r="G1381" s="34"/>
      <c r="H1381" s="34"/>
      <c r="I1381" s="35"/>
      <c r="J1381" s="33"/>
      <c r="K1381" s="34"/>
      <c r="L1381" s="35"/>
      <c r="M1381" s="7" t="s">
        <v>33</v>
      </c>
      <c r="N1381" s="36">
        <v>25626.720000000001</v>
      </c>
      <c r="O1381" s="37"/>
      <c r="P1381" s="33"/>
      <c r="Q1381" s="34"/>
      <c r="R1381" s="35"/>
    </row>
    <row r="1382" spans="1:18" ht="6" customHeight="1" x14ac:dyDescent="0.25">
      <c r="A1382" s="4">
        <v>69268</v>
      </c>
      <c r="B1382" s="5" t="s">
        <v>8</v>
      </c>
      <c r="C1382" s="5" t="s">
        <v>2814</v>
      </c>
      <c r="D1382" s="29" t="str">
        <f t="shared" si="21"/>
        <v>067.119.361-91m</v>
      </c>
      <c r="E1382" s="5" t="s">
        <v>2815</v>
      </c>
      <c r="F1382" s="31" t="s">
        <v>11</v>
      </c>
      <c r="G1382" s="32"/>
      <c r="H1382" s="32"/>
      <c r="I1382" s="8">
        <v>5006.67</v>
      </c>
      <c r="J1382" s="33"/>
      <c r="K1382" s="34"/>
      <c r="L1382" s="35"/>
      <c r="M1382" s="33"/>
      <c r="N1382" s="34"/>
      <c r="O1382" s="35"/>
      <c r="P1382" s="33"/>
      <c r="Q1382" s="34"/>
      <c r="R1382" s="35"/>
    </row>
    <row r="1383" spans="1:18" ht="6" customHeight="1" x14ac:dyDescent="0.25">
      <c r="A1383" s="9" t="s">
        <v>2816</v>
      </c>
      <c r="B1383" s="5" t="s">
        <v>8</v>
      </c>
      <c r="C1383" s="5" t="s">
        <v>2817</v>
      </c>
      <c r="D1383" s="29" t="str">
        <f t="shared" si="21"/>
        <v>N564385m</v>
      </c>
      <c r="E1383" s="5" t="s">
        <v>2818</v>
      </c>
      <c r="F1383" s="33"/>
      <c r="G1383" s="34"/>
      <c r="H1383" s="34"/>
      <c r="I1383" s="35"/>
      <c r="J1383" s="33"/>
      <c r="K1383" s="34"/>
      <c r="L1383" s="35"/>
      <c r="M1383" s="7" t="s">
        <v>33</v>
      </c>
      <c r="N1383" s="36">
        <v>254305.17</v>
      </c>
      <c r="O1383" s="37"/>
      <c r="P1383" s="33"/>
      <c r="Q1383" s="34"/>
      <c r="R1383" s="35"/>
    </row>
    <row r="1384" spans="1:18" ht="6" customHeight="1" x14ac:dyDescent="0.25">
      <c r="A1384" s="4">
        <v>101708</v>
      </c>
      <c r="B1384" s="5" t="s">
        <v>78</v>
      </c>
      <c r="C1384" s="5" t="s">
        <v>2819</v>
      </c>
      <c r="D1384" s="29" t="str">
        <f t="shared" si="21"/>
        <v>OABRJ 97386m</v>
      </c>
      <c r="E1384" s="5" t="s">
        <v>2820</v>
      </c>
      <c r="F1384" s="31" t="s">
        <v>11</v>
      </c>
      <c r="G1384" s="32"/>
      <c r="H1384" s="32"/>
      <c r="I1384" s="10">
        <v>816.43</v>
      </c>
      <c r="J1384" s="33"/>
      <c r="K1384" s="34"/>
      <c r="L1384" s="35"/>
      <c r="M1384" s="33"/>
      <c r="N1384" s="34"/>
      <c r="O1384" s="35"/>
      <c r="P1384" s="33"/>
      <c r="Q1384" s="34"/>
      <c r="R1384" s="35"/>
    </row>
    <row r="1385" spans="1:18" ht="6" customHeight="1" x14ac:dyDescent="0.25">
      <c r="A1385" s="4">
        <v>69275</v>
      </c>
      <c r="B1385" s="5" t="s">
        <v>8</v>
      </c>
      <c r="C1385" s="5" t="s">
        <v>2821</v>
      </c>
      <c r="D1385" s="29" t="str">
        <f t="shared" si="21"/>
        <v>142.926.417-90m</v>
      </c>
      <c r="E1385" s="5" t="s">
        <v>2822</v>
      </c>
      <c r="F1385" s="31" t="s">
        <v>11</v>
      </c>
      <c r="G1385" s="32"/>
      <c r="H1385" s="32"/>
      <c r="I1385" s="10">
        <v>848.53</v>
      </c>
      <c r="J1385" s="33"/>
      <c r="K1385" s="34"/>
      <c r="L1385" s="35"/>
      <c r="M1385" s="33"/>
      <c r="N1385" s="34"/>
      <c r="O1385" s="35"/>
      <c r="P1385" s="33"/>
      <c r="Q1385" s="34"/>
      <c r="R1385" s="35"/>
    </row>
    <row r="1386" spans="1:18" ht="6" customHeight="1" x14ac:dyDescent="0.25">
      <c r="A1386" s="9" t="s">
        <v>2823</v>
      </c>
      <c r="B1386" s="5" t="s">
        <v>8</v>
      </c>
      <c r="C1386" s="5" t="s">
        <v>2824</v>
      </c>
      <c r="D1386" s="29" t="str">
        <f t="shared" si="21"/>
        <v>415097m</v>
      </c>
      <c r="E1386" s="12">
        <v>415097</v>
      </c>
      <c r="F1386" s="33"/>
      <c r="G1386" s="34"/>
      <c r="H1386" s="34"/>
      <c r="I1386" s="35"/>
      <c r="J1386" s="33"/>
      <c r="K1386" s="34"/>
      <c r="L1386" s="35"/>
      <c r="M1386" s="7" t="s">
        <v>33</v>
      </c>
      <c r="N1386" s="36">
        <v>100544.86</v>
      </c>
      <c r="O1386" s="37"/>
      <c r="P1386" s="33"/>
      <c r="Q1386" s="34"/>
      <c r="R1386" s="35"/>
    </row>
    <row r="1387" spans="1:18" ht="6" customHeight="1" x14ac:dyDescent="0.25">
      <c r="A1387" s="4">
        <v>62888</v>
      </c>
      <c r="B1387" s="5" t="s">
        <v>8</v>
      </c>
      <c r="C1387" s="5" t="s">
        <v>2825</v>
      </c>
      <c r="D1387" s="29" t="str">
        <f t="shared" si="21"/>
        <v>443.972.830-87m</v>
      </c>
      <c r="E1387" s="5" t="s">
        <v>2826</v>
      </c>
      <c r="F1387" s="31" t="s">
        <v>11</v>
      </c>
      <c r="G1387" s="32"/>
      <c r="H1387" s="32"/>
      <c r="I1387" s="8">
        <v>13106.37</v>
      </c>
      <c r="J1387" s="33"/>
      <c r="K1387" s="34"/>
      <c r="L1387" s="35"/>
      <c r="M1387" s="33"/>
      <c r="N1387" s="34"/>
      <c r="O1387" s="35"/>
      <c r="P1387" s="33"/>
      <c r="Q1387" s="34"/>
      <c r="R1387" s="35"/>
    </row>
    <row r="1388" spans="1:18" ht="6" customHeight="1" x14ac:dyDescent="0.25">
      <c r="A1388" s="9" t="s">
        <v>2827</v>
      </c>
      <c r="B1388" s="5" t="s">
        <v>8</v>
      </c>
      <c r="C1388" s="5" t="s">
        <v>2828</v>
      </c>
      <c r="D1388" s="29" t="str">
        <f t="shared" si="21"/>
        <v>AX4433185m</v>
      </c>
      <c r="E1388" s="5" t="s">
        <v>2829</v>
      </c>
      <c r="F1388" s="33"/>
      <c r="G1388" s="34"/>
      <c r="H1388" s="34"/>
      <c r="I1388" s="35"/>
      <c r="J1388" s="33"/>
      <c r="K1388" s="34"/>
      <c r="L1388" s="35"/>
      <c r="M1388" s="7" t="s">
        <v>33</v>
      </c>
      <c r="N1388" s="36">
        <v>201089.73</v>
      </c>
      <c r="O1388" s="37"/>
      <c r="P1388" s="33"/>
      <c r="Q1388" s="34"/>
      <c r="R1388" s="35"/>
    </row>
    <row r="1389" spans="1:18" ht="6" customHeight="1" x14ac:dyDescent="0.25">
      <c r="A1389" s="4">
        <v>69279</v>
      </c>
      <c r="B1389" s="5" t="s">
        <v>8</v>
      </c>
      <c r="C1389" s="5" t="s">
        <v>2830</v>
      </c>
      <c r="D1389" s="29" t="str">
        <f t="shared" si="21"/>
        <v>575.908.779-72m</v>
      </c>
      <c r="E1389" s="5" t="s">
        <v>2831</v>
      </c>
      <c r="F1389" s="31" t="s">
        <v>11</v>
      </c>
      <c r="G1389" s="32"/>
      <c r="H1389" s="32"/>
      <c r="I1389" s="8">
        <v>7450.02</v>
      </c>
      <c r="J1389" s="33"/>
      <c r="K1389" s="34"/>
      <c r="L1389" s="35"/>
      <c r="M1389" s="33"/>
      <c r="N1389" s="34"/>
      <c r="O1389" s="35"/>
      <c r="P1389" s="33"/>
      <c r="Q1389" s="34"/>
      <c r="R1389" s="35"/>
    </row>
    <row r="1390" spans="1:18" ht="6" customHeight="1" x14ac:dyDescent="0.25">
      <c r="A1390" s="4">
        <v>69280</v>
      </c>
      <c r="B1390" s="5" t="s">
        <v>8</v>
      </c>
      <c r="C1390" s="5" t="s">
        <v>2832</v>
      </c>
      <c r="D1390" s="29" t="str">
        <f t="shared" si="21"/>
        <v>280.617.725-15m</v>
      </c>
      <c r="E1390" s="5" t="s">
        <v>2833</v>
      </c>
      <c r="F1390" s="31" t="s">
        <v>11</v>
      </c>
      <c r="G1390" s="32"/>
      <c r="H1390" s="32"/>
      <c r="I1390" s="8">
        <v>1501.5</v>
      </c>
      <c r="J1390" s="33"/>
      <c r="K1390" s="34"/>
      <c r="L1390" s="35"/>
      <c r="M1390" s="33"/>
      <c r="N1390" s="34"/>
      <c r="O1390" s="35"/>
      <c r="P1390" s="33"/>
      <c r="Q1390" s="34"/>
      <c r="R1390" s="35"/>
    </row>
    <row r="1391" spans="1:18" ht="6" customHeight="1" x14ac:dyDescent="0.25">
      <c r="A1391" s="4">
        <v>100121</v>
      </c>
      <c r="B1391" s="5" t="s">
        <v>8</v>
      </c>
      <c r="C1391" s="5" t="s">
        <v>2834</v>
      </c>
      <c r="D1391" s="29" t="str">
        <f t="shared" si="21"/>
        <v>15.119.769/0001-09m</v>
      </c>
      <c r="E1391" s="5" t="s">
        <v>2835</v>
      </c>
      <c r="F1391" s="31" t="s">
        <v>11</v>
      </c>
      <c r="G1391" s="32"/>
      <c r="H1391" s="32"/>
      <c r="I1391" s="8">
        <v>18010.98</v>
      </c>
      <c r="J1391" s="33"/>
      <c r="K1391" s="34"/>
      <c r="L1391" s="35"/>
      <c r="M1391" s="33"/>
      <c r="N1391" s="34"/>
      <c r="O1391" s="35"/>
      <c r="P1391" s="33"/>
      <c r="Q1391" s="34"/>
      <c r="R1391" s="35"/>
    </row>
    <row r="1392" spans="1:18" ht="6" customHeight="1" x14ac:dyDescent="0.25">
      <c r="A1392" s="4">
        <v>100122</v>
      </c>
      <c r="B1392" s="5" t="s">
        <v>78</v>
      </c>
      <c r="C1392" s="5" t="s">
        <v>2836</v>
      </c>
      <c r="D1392" s="29" t="str">
        <f t="shared" si="21"/>
        <v>13.571.611/0001-31m</v>
      </c>
      <c r="E1392" s="5" t="s">
        <v>2837</v>
      </c>
      <c r="F1392" s="31" t="s">
        <v>11</v>
      </c>
      <c r="G1392" s="32"/>
      <c r="H1392" s="32"/>
      <c r="I1392" s="10">
        <v>376.1</v>
      </c>
      <c r="J1392" s="33"/>
      <c r="K1392" s="34"/>
      <c r="L1392" s="35"/>
      <c r="M1392" s="33"/>
      <c r="N1392" s="34"/>
      <c r="O1392" s="35"/>
      <c r="P1392" s="33"/>
      <c r="Q1392" s="34"/>
      <c r="R1392" s="35"/>
    </row>
    <row r="1393" spans="1:18" ht="6" customHeight="1" x14ac:dyDescent="0.25">
      <c r="A1393" s="4">
        <v>69283</v>
      </c>
      <c r="B1393" s="5" t="s">
        <v>8</v>
      </c>
      <c r="C1393" s="5" t="s">
        <v>2838</v>
      </c>
      <c r="D1393" s="29" t="str">
        <f t="shared" si="21"/>
        <v>09.605.855/0001-10m</v>
      </c>
      <c r="E1393" s="5" t="s">
        <v>2839</v>
      </c>
      <c r="F1393" s="31" t="s">
        <v>11</v>
      </c>
      <c r="G1393" s="32"/>
      <c r="H1393" s="32"/>
      <c r="I1393" s="8">
        <v>2309.04</v>
      </c>
      <c r="J1393" s="33"/>
      <c r="K1393" s="34"/>
      <c r="L1393" s="35"/>
      <c r="M1393" s="33"/>
      <c r="N1393" s="34"/>
      <c r="O1393" s="35"/>
      <c r="P1393" s="33"/>
      <c r="Q1393" s="34"/>
      <c r="R1393" s="35"/>
    </row>
    <row r="1394" spans="1:18" ht="6" customHeight="1" x14ac:dyDescent="0.25">
      <c r="A1394" s="4">
        <v>62889</v>
      </c>
      <c r="B1394" s="5" t="s">
        <v>8</v>
      </c>
      <c r="C1394" s="5" t="s">
        <v>2840</v>
      </c>
      <c r="D1394" s="29" t="str">
        <f t="shared" si="21"/>
        <v>085.020.130-68m</v>
      </c>
      <c r="E1394" s="5" t="s">
        <v>2841</v>
      </c>
      <c r="F1394" s="31" t="s">
        <v>11</v>
      </c>
      <c r="G1394" s="32"/>
      <c r="H1394" s="32"/>
      <c r="I1394" s="8">
        <v>2400</v>
      </c>
      <c r="J1394" s="33"/>
      <c r="K1394" s="34"/>
      <c r="L1394" s="35"/>
      <c r="M1394" s="33"/>
      <c r="N1394" s="34"/>
      <c r="O1394" s="35"/>
      <c r="P1394" s="33"/>
      <c r="Q1394" s="34"/>
      <c r="R1394" s="35"/>
    </row>
    <row r="1395" spans="1:18" ht="6" customHeight="1" x14ac:dyDescent="0.25">
      <c r="A1395" s="4">
        <v>69284</v>
      </c>
      <c r="B1395" s="5" t="s">
        <v>8</v>
      </c>
      <c r="C1395" s="5" t="s">
        <v>2842</v>
      </c>
      <c r="D1395" s="29" t="str">
        <f t="shared" si="21"/>
        <v>100.333.117-30m</v>
      </c>
      <c r="E1395" s="5" t="s">
        <v>2843</v>
      </c>
      <c r="F1395" s="31" t="s">
        <v>11</v>
      </c>
      <c r="G1395" s="32"/>
      <c r="H1395" s="32"/>
      <c r="I1395" s="8">
        <v>1963.45</v>
      </c>
      <c r="J1395" s="33"/>
      <c r="K1395" s="34"/>
      <c r="L1395" s="35"/>
      <c r="M1395" s="33"/>
      <c r="N1395" s="34"/>
      <c r="O1395" s="35"/>
      <c r="P1395" s="33"/>
      <c r="Q1395" s="34"/>
      <c r="R1395" s="35"/>
    </row>
    <row r="1396" spans="1:18" ht="6" customHeight="1" x14ac:dyDescent="0.25">
      <c r="A1396" s="4">
        <v>69292</v>
      </c>
      <c r="B1396" s="5" t="s">
        <v>8</v>
      </c>
      <c r="C1396" s="5" t="s">
        <v>2844</v>
      </c>
      <c r="D1396" s="29" t="str">
        <f t="shared" si="21"/>
        <v>105.975.846-64m</v>
      </c>
      <c r="E1396" s="5" t="s">
        <v>2845</v>
      </c>
      <c r="F1396" s="31" t="s">
        <v>11</v>
      </c>
      <c r="G1396" s="32"/>
      <c r="H1396" s="32"/>
      <c r="I1396" s="8">
        <v>4436.21</v>
      </c>
      <c r="J1396" s="33"/>
      <c r="K1396" s="34"/>
      <c r="L1396" s="35"/>
      <c r="M1396" s="33"/>
      <c r="N1396" s="34"/>
      <c r="O1396" s="35"/>
      <c r="P1396" s="33"/>
      <c r="Q1396" s="34"/>
      <c r="R1396" s="35"/>
    </row>
    <row r="1397" spans="1:18" ht="6" customHeight="1" x14ac:dyDescent="0.25">
      <c r="A1397" s="4">
        <v>62891</v>
      </c>
      <c r="B1397" s="5" t="s">
        <v>8</v>
      </c>
      <c r="C1397" s="5" t="s">
        <v>2846</v>
      </c>
      <c r="D1397" s="29" t="str">
        <f t="shared" si="21"/>
        <v>083.165.316-74m</v>
      </c>
      <c r="E1397" s="5" t="s">
        <v>2847</v>
      </c>
      <c r="F1397" s="31" t="s">
        <v>11</v>
      </c>
      <c r="G1397" s="32"/>
      <c r="H1397" s="32"/>
      <c r="I1397" s="8">
        <v>1000</v>
      </c>
      <c r="J1397" s="33"/>
      <c r="K1397" s="34"/>
      <c r="L1397" s="35"/>
      <c r="M1397" s="33"/>
      <c r="N1397" s="34"/>
      <c r="O1397" s="35"/>
      <c r="P1397" s="33"/>
      <c r="Q1397" s="34"/>
      <c r="R1397" s="35"/>
    </row>
    <row r="1398" spans="1:18" ht="6" customHeight="1" x14ac:dyDescent="0.25">
      <c r="A1398" s="4">
        <v>69294</v>
      </c>
      <c r="B1398" s="5" t="s">
        <v>8</v>
      </c>
      <c r="C1398" s="5" t="s">
        <v>2848</v>
      </c>
      <c r="D1398" s="29" t="str">
        <f t="shared" si="21"/>
        <v>072.907.769-17m</v>
      </c>
      <c r="E1398" s="5" t="s">
        <v>2849</v>
      </c>
      <c r="F1398" s="31" t="s">
        <v>11</v>
      </c>
      <c r="G1398" s="32"/>
      <c r="H1398" s="32"/>
      <c r="I1398" s="8">
        <v>8286.24</v>
      </c>
      <c r="J1398" s="33"/>
      <c r="K1398" s="34"/>
      <c r="L1398" s="35"/>
      <c r="M1398" s="33"/>
      <c r="N1398" s="34"/>
      <c r="O1398" s="35"/>
      <c r="P1398" s="33"/>
      <c r="Q1398" s="34"/>
      <c r="R1398" s="35"/>
    </row>
    <row r="1399" spans="1:18" ht="6" customHeight="1" x14ac:dyDescent="0.25">
      <c r="A1399" s="4">
        <v>101627</v>
      </c>
      <c r="B1399" s="5" t="s">
        <v>78</v>
      </c>
      <c r="C1399" s="5" t="s">
        <v>2850</v>
      </c>
      <c r="D1399" s="29" t="str">
        <f t="shared" si="21"/>
        <v>OABRJ 175308m</v>
      </c>
      <c r="E1399" s="5" t="s">
        <v>2851</v>
      </c>
      <c r="F1399" s="31" t="s">
        <v>11</v>
      </c>
      <c r="G1399" s="32"/>
      <c r="H1399" s="32"/>
      <c r="I1399" s="10">
        <v>418.4</v>
      </c>
      <c r="J1399" s="33"/>
      <c r="K1399" s="34"/>
      <c r="L1399" s="35"/>
      <c r="M1399" s="33"/>
      <c r="N1399" s="34"/>
      <c r="O1399" s="35"/>
      <c r="P1399" s="33"/>
      <c r="Q1399" s="34"/>
      <c r="R1399" s="35"/>
    </row>
    <row r="1400" spans="1:18" ht="6" customHeight="1" x14ac:dyDescent="0.25">
      <c r="A1400" s="4">
        <v>7474</v>
      </c>
      <c r="B1400" s="5" t="s">
        <v>8</v>
      </c>
      <c r="C1400" s="5" t="s">
        <v>2852</v>
      </c>
      <c r="D1400" s="29" t="str">
        <f t="shared" si="21"/>
        <v>081.439.747-66m</v>
      </c>
      <c r="E1400" s="5" t="s">
        <v>2853</v>
      </c>
      <c r="F1400" s="31" t="s">
        <v>11</v>
      </c>
      <c r="G1400" s="32"/>
      <c r="H1400" s="32"/>
      <c r="I1400" s="8">
        <v>5000</v>
      </c>
      <c r="J1400" s="33"/>
      <c r="K1400" s="34"/>
      <c r="L1400" s="35"/>
      <c r="M1400" s="33"/>
      <c r="N1400" s="34"/>
      <c r="O1400" s="35"/>
      <c r="P1400" s="33"/>
      <c r="Q1400" s="34"/>
      <c r="R1400" s="35"/>
    </row>
    <row r="1401" spans="1:18" ht="6" customHeight="1" x14ac:dyDescent="0.25">
      <c r="A1401" s="4">
        <v>69296</v>
      </c>
      <c r="B1401" s="5" t="s">
        <v>8</v>
      </c>
      <c r="C1401" s="5" t="s">
        <v>2854</v>
      </c>
      <c r="D1401" s="29" t="str">
        <f t="shared" si="21"/>
        <v>075.121.849-99m</v>
      </c>
      <c r="E1401" s="5" t="s">
        <v>2855</v>
      </c>
      <c r="F1401" s="31" t="s">
        <v>11</v>
      </c>
      <c r="G1401" s="32"/>
      <c r="H1401" s="32"/>
      <c r="I1401" s="8">
        <v>2064.48</v>
      </c>
      <c r="J1401" s="33"/>
      <c r="K1401" s="34"/>
      <c r="L1401" s="35"/>
      <c r="M1401" s="33"/>
      <c r="N1401" s="34"/>
      <c r="O1401" s="35"/>
      <c r="P1401" s="33"/>
      <c r="Q1401" s="34"/>
      <c r="R1401" s="35"/>
    </row>
    <row r="1402" spans="1:18" ht="6" customHeight="1" x14ac:dyDescent="0.25">
      <c r="A1402" s="4">
        <v>69297</v>
      </c>
      <c r="B1402" s="5" t="s">
        <v>8</v>
      </c>
      <c r="C1402" s="5" t="s">
        <v>2856</v>
      </c>
      <c r="D1402" s="29" t="str">
        <f t="shared" si="21"/>
        <v>058.114.194-65m</v>
      </c>
      <c r="E1402" s="5" t="s">
        <v>2857</v>
      </c>
      <c r="F1402" s="31" t="s">
        <v>11</v>
      </c>
      <c r="G1402" s="32"/>
      <c r="H1402" s="32"/>
      <c r="I1402" s="8">
        <v>4517.74</v>
      </c>
      <c r="J1402" s="33"/>
      <c r="K1402" s="34"/>
      <c r="L1402" s="35"/>
      <c r="M1402" s="33"/>
      <c r="N1402" s="34"/>
      <c r="O1402" s="35"/>
      <c r="P1402" s="33"/>
      <c r="Q1402" s="34"/>
      <c r="R1402" s="35"/>
    </row>
    <row r="1403" spans="1:18" ht="6" customHeight="1" x14ac:dyDescent="0.25">
      <c r="A1403" s="4">
        <v>62892</v>
      </c>
      <c r="B1403" s="5" t="s">
        <v>78</v>
      </c>
      <c r="C1403" s="5" t="s">
        <v>2858</v>
      </c>
      <c r="D1403" s="29" t="str">
        <f t="shared" si="21"/>
        <v>981.516.810-04m</v>
      </c>
      <c r="E1403" s="5" t="s">
        <v>2859</v>
      </c>
      <c r="F1403" s="31" t="s">
        <v>11</v>
      </c>
      <c r="G1403" s="32"/>
      <c r="H1403" s="32"/>
      <c r="I1403" s="8">
        <v>10506.94</v>
      </c>
      <c r="J1403" s="33"/>
      <c r="K1403" s="34"/>
      <c r="L1403" s="35"/>
      <c r="M1403" s="33"/>
      <c r="N1403" s="34"/>
      <c r="O1403" s="35"/>
      <c r="P1403" s="33"/>
      <c r="Q1403" s="34"/>
      <c r="R1403" s="35"/>
    </row>
    <row r="1404" spans="1:18" ht="6" customHeight="1" x14ac:dyDescent="0.25">
      <c r="A1404" s="4">
        <v>69299</v>
      </c>
      <c r="B1404" s="5" t="s">
        <v>8</v>
      </c>
      <c r="C1404" s="5" t="s">
        <v>2860</v>
      </c>
      <c r="D1404" s="29" t="str">
        <f t="shared" si="21"/>
        <v>613.856.387-53m</v>
      </c>
      <c r="E1404" s="5" t="s">
        <v>2861</v>
      </c>
      <c r="F1404" s="31" t="s">
        <v>11</v>
      </c>
      <c r="G1404" s="32"/>
      <c r="H1404" s="32"/>
      <c r="I1404" s="8">
        <v>2008.67</v>
      </c>
      <c r="J1404" s="33"/>
      <c r="K1404" s="34"/>
      <c r="L1404" s="35"/>
      <c r="M1404" s="33"/>
      <c r="N1404" s="34"/>
      <c r="O1404" s="35"/>
      <c r="P1404" s="33"/>
      <c r="Q1404" s="34"/>
      <c r="R1404" s="35"/>
    </row>
    <row r="1405" spans="1:18" ht="6" customHeight="1" x14ac:dyDescent="0.25">
      <c r="A1405" s="4">
        <v>69301</v>
      </c>
      <c r="B1405" s="5" t="s">
        <v>8</v>
      </c>
      <c r="C1405" s="5" t="s">
        <v>2862</v>
      </c>
      <c r="D1405" s="29" t="str">
        <f t="shared" si="21"/>
        <v>106.333.676-72m</v>
      </c>
      <c r="E1405" s="5" t="s">
        <v>2863</v>
      </c>
      <c r="F1405" s="31" t="s">
        <v>11</v>
      </c>
      <c r="G1405" s="32"/>
      <c r="H1405" s="32"/>
      <c r="I1405" s="8">
        <v>2251.61</v>
      </c>
      <c r="J1405" s="33"/>
      <c r="K1405" s="34"/>
      <c r="L1405" s="35"/>
      <c r="M1405" s="33"/>
      <c r="N1405" s="34"/>
      <c r="O1405" s="35"/>
      <c r="P1405" s="33"/>
      <c r="Q1405" s="34"/>
      <c r="R1405" s="35"/>
    </row>
    <row r="1406" spans="1:18" ht="6" customHeight="1" x14ac:dyDescent="0.25">
      <c r="A1406" s="4">
        <v>69302</v>
      </c>
      <c r="B1406" s="5" t="s">
        <v>8</v>
      </c>
      <c r="C1406" s="5" t="s">
        <v>2864</v>
      </c>
      <c r="D1406" s="29" t="str">
        <f t="shared" si="21"/>
        <v>105.578.148-04m</v>
      </c>
      <c r="E1406" s="5" t="s">
        <v>2865</v>
      </c>
      <c r="F1406" s="31" t="s">
        <v>11</v>
      </c>
      <c r="G1406" s="32"/>
      <c r="H1406" s="32"/>
      <c r="I1406" s="10">
        <v>415.87</v>
      </c>
      <c r="J1406" s="33"/>
      <c r="K1406" s="34"/>
      <c r="L1406" s="35"/>
      <c r="M1406" s="33"/>
      <c r="N1406" s="34"/>
      <c r="O1406" s="35"/>
      <c r="P1406" s="33"/>
      <c r="Q1406" s="34"/>
      <c r="R1406" s="35"/>
    </row>
    <row r="1407" spans="1:18" ht="6" customHeight="1" x14ac:dyDescent="0.25">
      <c r="A1407" s="4">
        <v>69303</v>
      </c>
      <c r="B1407" s="5" t="s">
        <v>8</v>
      </c>
      <c r="C1407" s="5" t="s">
        <v>2866</v>
      </c>
      <c r="D1407" s="29" t="str">
        <f t="shared" si="21"/>
        <v>051.739.848-64m</v>
      </c>
      <c r="E1407" s="5" t="s">
        <v>2867</v>
      </c>
      <c r="F1407" s="31" t="s">
        <v>11</v>
      </c>
      <c r="G1407" s="32"/>
      <c r="H1407" s="32"/>
      <c r="I1407" s="8">
        <v>1202.81</v>
      </c>
      <c r="J1407" s="33"/>
      <c r="K1407" s="34"/>
      <c r="L1407" s="35"/>
      <c r="M1407" s="33"/>
      <c r="N1407" s="34"/>
      <c r="O1407" s="35"/>
      <c r="P1407" s="33"/>
      <c r="Q1407" s="34"/>
      <c r="R1407" s="35"/>
    </row>
    <row r="1408" spans="1:18" ht="6" customHeight="1" x14ac:dyDescent="0.25">
      <c r="A1408" s="4">
        <v>69304</v>
      </c>
      <c r="B1408" s="5" t="s">
        <v>8</v>
      </c>
      <c r="C1408" s="5" t="s">
        <v>2868</v>
      </c>
      <c r="D1408" s="29" t="str">
        <f t="shared" si="21"/>
        <v>612.941.955-49m</v>
      </c>
      <c r="E1408" s="5" t="s">
        <v>2869</v>
      </c>
      <c r="F1408" s="31" t="s">
        <v>11</v>
      </c>
      <c r="G1408" s="32"/>
      <c r="H1408" s="32"/>
      <c r="I1408" s="10">
        <v>69.430000000000007</v>
      </c>
      <c r="J1408" s="33"/>
      <c r="K1408" s="34"/>
      <c r="L1408" s="35"/>
      <c r="M1408" s="33"/>
      <c r="N1408" s="34"/>
      <c r="O1408" s="35"/>
      <c r="P1408" s="33"/>
      <c r="Q1408" s="34"/>
      <c r="R1408" s="35"/>
    </row>
    <row r="1409" spans="1:18" ht="6" customHeight="1" x14ac:dyDescent="0.25">
      <c r="A1409" s="4">
        <v>69305</v>
      </c>
      <c r="B1409" s="5" t="s">
        <v>8</v>
      </c>
      <c r="C1409" s="5" t="s">
        <v>2870</v>
      </c>
      <c r="D1409" s="29" t="str">
        <f t="shared" si="21"/>
        <v>084.848.227-10m</v>
      </c>
      <c r="E1409" s="5" t="s">
        <v>2871</v>
      </c>
      <c r="F1409" s="31" t="s">
        <v>11</v>
      </c>
      <c r="G1409" s="32"/>
      <c r="H1409" s="32"/>
      <c r="I1409" s="8">
        <v>3319.34</v>
      </c>
      <c r="J1409" s="33"/>
      <c r="K1409" s="34"/>
      <c r="L1409" s="35"/>
      <c r="M1409" s="33"/>
      <c r="N1409" s="34"/>
      <c r="O1409" s="35"/>
      <c r="P1409" s="33"/>
      <c r="Q1409" s="34"/>
      <c r="R1409" s="35"/>
    </row>
    <row r="1410" spans="1:18" ht="6" customHeight="1" x14ac:dyDescent="0.25">
      <c r="A1410" s="4">
        <v>7484</v>
      </c>
      <c r="B1410" s="5" t="s">
        <v>8</v>
      </c>
      <c r="C1410" s="5" t="s">
        <v>2872</v>
      </c>
      <c r="D1410" s="29" t="str">
        <f t="shared" si="21"/>
        <v>001.624.927-58m</v>
      </c>
      <c r="E1410" s="5" t="s">
        <v>2873</v>
      </c>
      <c r="F1410" s="31" t="s">
        <v>11</v>
      </c>
      <c r="G1410" s="32"/>
      <c r="H1410" s="32"/>
      <c r="I1410" s="10">
        <v>22.11</v>
      </c>
      <c r="J1410" s="33"/>
      <c r="K1410" s="34"/>
      <c r="L1410" s="35"/>
      <c r="M1410" s="33"/>
      <c r="N1410" s="34"/>
      <c r="O1410" s="35"/>
      <c r="P1410" s="33"/>
      <c r="Q1410" s="34"/>
      <c r="R1410" s="35"/>
    </row>
    <row r="1411" spans="1:18" ht="6" customHeight="1" x14ac:dyDescent="0.25">
      <c r="A1411" s="4">
        <v>7489</v>
      </c>
      <c r="B1411" s="5" t="s">
        <v>8</v>
      </c>
      <c r="C1411" s="5" t="s">
        <v>2874</v>
      </c>
      <c r="D1411" s="29" t="str">
        <f t="shared" ref="D1411:D1474" si="22">E1411&amp;"m"</f>
        <v>073.608.258-14m</v>
      </c>
      <c r="E1411" s="5" t="s">
        <v>2875</v>
      </c>
      <c r="F1411" s="31" t="s">
        <v>11</v>
      </c>
      <c r="G1411" s="32"/>
      <c r="H1411" s="32"/>
      <c r="I1411" s="8">
        <v>7234.7</v>
      </c>
      <c r="J1411" s="33"/>
      <c r="K1411" s="34"/>
      <c r="L1411" s="35"/>
      <c r="M1411" s="33"/>
      <c r="N1411" s="34"/>
      <c r="O1411" s="35"/>
      <c r="P1411" s="33"/>
      <c r="Q1411" s="34"/>
      <c r="R1411" s="35"/>
    </row>
    <row r="1412" spans="1:18" ht="6" customHeight="1" x14ac:dyDescent="0.25">
      <c r="A1412" s="4">
        <v>69307</v>
      </c>
      <c r="B1412" s="5" t="s">
        <v>8</v>
      </c>
      <c r="C1412" s="5" t="s">
        <v>2876</v>
      </c>
      <c r="D1412" s="29" t="str">
        <f t="shared" si="22"/>
        <v>733.468.377-34m</v>
      </c>
      <c r="E1412" s="5" t="s">
        <v>2877</v>
      </c>
      <c r="F1412" s="31" t="s">
        <v>11</v>
      </c>
      <c r="G1412" s="32"/>
      <c r="H1412" s="32"/>
      <c r="I1412" s="8">
        <v>1500.5</v>
      </c>
      <c r="J1412" s="33"/>
      <c r="K1412" s="34"/>
      <c r="L1412" s="35"/>
      <c r="M1412" s="33"/>
      <c r="N1412" s="34"/>
      <c r="O1412" s="35"/>
      <c r="P1412" s="33"/>
      <c r="Q1412" s="34"/>
      <c r="R1412" s="35"/>
    </row>
    <row r="1413" spans="1:18" ht="6" customHeight="1" x14ac:dyDescent="0.25">
      <c r="A1413" s="4">
        <v>62893</v>
      </c>
      <c r="B1413" s="5" t="s">
        <v>8</v>
      </c>
      <c r="C1413" s="5" t="s">
        <v>2878</v>
      </c>
      <c r="D1413" s="29" t="str">
        <f t="shared" si="22"/>
        <v>097.725.965-04m</v>
      </c>
      <c r="E1413" s="5" t="s">
        <v>2879</v>
      </c>
      <c r="F1413" s="31" t="s">
        <v>11</v>
      </c>
      <c r="G1413" s="32"/>
      <c r="H1413" s="32"/>
      <c r="I1413" s="8">
        <v>15097.66</v>
      </c>
      <c r="J1413" s="33"/>
      <c r="K1413" s="34"/>
      <c r="L1413" s="35"/>
      <c r="M1413" s="33"/>
      <c r="N1413" s="34"/>
      <c r="O1413" s="35"/>
      <c r="P1413" s="33"/>
      <c r="Q1413" s="34"/>
      <c r="R1413" s="35"/>
    </row>
    <row r="1414" spans="1:18" ht="6" customHeight="1" x14ac:dyDescent="0.25">
      <c r="A1414" s="4">
        <v>7491</v>
      </c>
      <c r="B1414" s="5" t="s">
        <v>8</v>
      </c>
      <c r="C1414" s="5" t="s">
        <v>2880</v>
      </c>
      <c r="D1414" s="29" t="str">
        <f t="shared" si="22"/>
        <v>001.050.069-39m</v>
      </c>
      <c r="E1414" s="5" t="s">
        <v>2881</v>
      </c>
      <c r="F1414" s="31" t="s">
        <v>11</v>
      </c>
      <c r="G1414" s="32"/>
      <c r="H1414" s="32"/>
      <c r="I1414" s="8">
        <v>1127.07</v>
      </c>
      <c r="J1414" s="33"/>
      <c r="K1414" s="34"/>
      <c r="L1414" s="35"/>
      <c r="M1414" s="33"/>
      <c r="N1414" s="34"/>
      <c r="O1414" s="35"/>
      <c r="P1414" s="33"/>
      <c r="Q1414" s="34"/>
      <c r="R1414" s="35"/>
    </row>
    <row r="1415" spans="1:18" ht="6" customHeight="1" x14ac:dyDescent="0.25">
      <c r="A1415" s="9" t="s">
        <v>2882</v>
      </c>
      <c r="B1415" s="5" t="s">
        <v>8</v>
      </c>
      <c r="C1415" s="5" t="s">
        <v>2883</v>
      </c>
      <c r="D1415" s="29" t="str">
        <f t="shared" si="22"/>
        <v>bh2000011m</v>
      </c>
      <c r="E1415" s="5" t="s">
        <v>2882</v>
      </c>
      <c r="F1415" s="33"/>
      <c r="G1415" s="34"/>
      <c r="H1415" s="34"/>
      <c r="I1415" s="35"/>
      <c r="J1415" s="33"/>
      <c r="K1415" s="34"/>
      <c r="L1415" s="35"/>
      <c r="M1415" s="7" t="s">
        <v>33</v>
      </c>
      <c r="N1415" s="36">
        <v>76880.149999999994</v>
      </c>
      <c r="O1415" s="37"/>
      <c r="P1415" s="33"/>
      <c r="Q1415" s="34"/>
      <c r="R1415" s="35"/>
    </row>
    <row r="1416" spans="1:18" ht="6" customHeight="1" x14ac:dyDescent="0.25">
      <c r="A1416" s="4">
        <v>69309</v>
      </c>
      <c r="B1416" s="5" t="s">
        <v>8</v>
      </c>
      <c r="C1416" s="5" t="s">
        <v>2884</v>
      </c>
      <c r="D1416" s="29" t="str">
        <f t="shared" si="22"/>
        <v>085.025.007-24m</v>
      </c>
      <c r="E1416" s="5" t="s">
        <v>2885</v>
      </c>
      <c r="F1416" s="31" t="s">
        <v>11</v>
      </c>
      <c r="G1416" s="32"/>
      <c r="H1416" s="32"/>
      <c r="I1416" s="8">
        <v>3590.96</v>
      </c>
      <c r="J1416" s="33"/>
      <c r="K1416" s="34"/>
      <c r="L1416" s="35"/>
      <c r="M1416" s="33"/>
      <c r="N1416" s="34"/>
      <c r="O1416" s="35"/>
      <c r="P1416" s="33"/>
      <c r="Q1416" s="34"/>
      <c r="R1416" s="35"/>
    </row>
    <row r="1417" spans="1:18" ht="6" customHeight="1" x14ac:dyDescent="0.25">
      <c r="A1417" s="1" t="s">
        <v>0</v>
      </c>
      <c r="B1417" s="1" t="s">
        <v>1</v>
      </c>
      <c r="C1417" s="2" t="s">
        <v>2</v>
      </c>
      <c r="D1417" s="29" t="str">
        <f t="shared" si="22"/>
        <v>CPF CNPJm</v>
      </c>
      <c r="E1417" s="1" t="s">
        <v>3</v>
      </c>
      <c r="F1417" s="42" t="s">
        <v>4</v>
      </c>
      <c r="G1417" s="43"/>
      <c r="H1417" s="43"/>
      <c r="I1417" s="44"/>
      <c r="J1417" s="42" t="s">
        <v>5</v>
      </c>
      <c r="K1417" s="43"/>
      <c r="L1417" s="44"/>
      <c r="M1417" s="42" t="s">
        <v>6</v>
      </c>
      <c r="N1417" s="43"/>
      <c r="O1417" s="44"/>
      <c r="P1417" s="42" t="s">
        <v>7</v>
      </c>
      <c r="Q1417" s="43"/>
      <c r="R1417" s="44"/>
    </row>
    <row r="1418" spans="1:18" ht="6" customHeight="1" x14ac:dyDescent="0.25">
      <c r="A1418" s="4">
        <v>69310</v>
      </c>
      <c r="B1418" s="5" t="s">
        <v>8</v>
      </c>
      <c r="C1418" s="5" t="s">
        <v>2886</v>
      </c>
      <c r="D1418" s="29" t="str">
        <f t="shared" si="22"/>
        <v>691.790.695-68m</v>
      </c>
      <c r="E1418" s="5" t="s">
        <v>2887</v>
      </c>
      <c r="F1418" s="31" t="s">
        <v>11</v>
      </c>
      <c r="G1418" s="32"/>
      <c r="H1418" s="36">
        <v>3704.78</v>
      </c>
      <c r="I1418" s="37"/>
      <c r="J1418" s="33"/>
      <c r="K1418" s="34"/>
      <c r="L1418" s="35"/>
      <c r="M1418" s="33"/>
      <c r="N1418" s="34"/>
      <c r="O1418" s="35"/>
      <c r="P1418" s="33"/>
      <c r="Q1418" s="34"/>
      <c r="R1418" s="35"/>
    </row>
    <row r="1419" spans="1:18" ht="6" customHeight="1" x14ac:dyDescent="0.25">
      <c r="A1419" s="4">
        <v>7501</v>
      </c>
      <c r="B1419" s="5" t="s">
        <v>8</v>
      </c>
      <c r="C1419" s="5" t="s">
        <v>2888</v>
      </c>
      <c r="D1419" s="29" t="str">
        <f t="shared" si="22"/>
        <v>018.801.747-07m</v>
      </c>
      <c r="E1419" s="5" t="s">
        <v>2889</v>
      </c>
      <c r="F1419" s="31" t="s">
        <v>11</v>
      </c>
      <c r="G1419" s="32"/>
      <c r="H1419" s="36">
        <v>3651.66</v>
      </c>
      <c r="I1419" s="37"/>
      <c r="J1419" s="33"/>
      <c r="K1419" s="34"/>
      <c r="L1419" s="35"/>
      <c r="M1419" s="33"/>
      <c r="N1419" s="34"/>
      <c r="O1419" s="35"/>
      <c r="P1419" s="33"/>
      <c r="Q1419" s="34"/>
      <c r="R1419" s="35"/>
    </row>
    <row r="1420" spans="1:18" ht="6" customHeight="1" x14ac:dyDescent="0.25">
      <c r="A1420" s="4">
        <v>69311</v>
      </c>
      <c r="B1420" s="5" t="s">
        <v>8</v>
      </c>
      <c r="C1420" s="5" t="s">
        <v>2890</v>
      </c>
      <c r="D1420" s="29" t="str">
        <f t="shared" si="22"/>
        <v>053.540.367-47m</v>
      </c>
      <c r="E1420" s="5" t="s">
        <v>2891</v>
      </c>
      <c r="F1420" s="31" t="s">
        <v>11</v>
      </c>
      <c r="G1420" s="32"/>
      <c r="H1420" s="36">
        <v>2004.66</v>
      </c>
      <c r="I1420" s="37"/>
      <c r="J1420" s="33"/>
      <c r="K1420" s="34"/>
      <c r="L1420" s="35"/>
      <c r="M1420" s="33"/>
      <c r="N1420" s="34"/>
      <c r="O1420" s="35"/>
      <c r="P1420" s="33"/>
      <c r="Q1420" s="34"/>
      <c r="R1420" s="35"/>
    </row>
    <row r="1421" spans="1:18" ht="6" customHeight="1" x14ac:dyDescent="0.25">
      <c r="A1421" s="4">
        <v>69313</v>
      </c>
      <c r="B1421" s="5" t="s">
        <v>8</v>
      </c>
      <c r="C1421" s="5" t="s">
        <v>2892</v>
      </c>
      <c r="D1421" s="29" t="str">
        <f t="shared" si="22"/>
        <v>291.477.605-59m</v>
      </c>
      <c r="E1421" s="5" t="s">
        <v>2893</v>
      </c>
      <c r="F1421" s="31" t="s">
        <v>11</v>
      </c>
      <c r="G1421" s="32"/>
      <c r="H1421" s="40">
        <v>764.23</v>
      </c>
      <c r="I1421" s="41"/>
      <c r="J1421" s="33"/>
      <c r="K1421" s="34"/>
      <c r="L1421" s="35"/>
      <c r="M1421" s="33"/>
      <c r="N1421" s="34"/>
      <c r="O1421" s="35"/>
      <c r="P1421" s="33"/>
      <c r="Q1421" s="34"/>
      <c r="R1421" s="35"/>
    </row>
    <row r="1422" spans="1:18" ht="6" customHeight="1" x14ac:dyDescent="0.25">
      <c r="A1422" s="4">
        <v>7506</v>
      </c>
      <c r="B1422" s="5" t="s">
        <v>8</v>
      </c>
      <c r="C1422" s="5" t="s">
        <v>2894</v>
      </c>
      <c r="D1422" s="29" t="str">
        <f t="shared" si="22"/>
        <v>765.141.109-91m</v>
      </c>
      <c r="E1422" s="5" t="s">
        <v>2895</v>
      </c>
      <c r="F1422" s="31" t="s">
        <v>11</v>
      </c>
      <c r="G1422" s="32"/>
      <c r="H1422" s="40">
        <v>204.22</v>
      </c>
      <c r="I1422" s="41"/>
      <c r="J1422" s="33"/>
      <c r="K1422" s="34"/>
      <c r="L1422" s="35"/>
      <c r="M1422" s="33"/>
      <c r="N1422" s="34"/>
      <c r="O1422" s="35"/>
      <c r="P1422" s="33"/>
      <c r="Q1422" s="34"/>
      <c r="R1422" s="35"/>
    </row>
    <row r="1423" spans="1:18" ht="6" customHeight="1" x14ac:dyDescent="0.25">
      <c r="A1423" s="4">
        <v>62895</v>
      </c>
      <c r="B1423" s="5" t="s">
        <v>8</v>
      </c>
      <c r="C1423" s="5" t="s">
        <v>2896</v>
      </c>
      <c r="D1423" s="29" t="str">
        <f t="shared" si="22"/>
        <v>370.713.430-04m</v>
      </c>
      <c r="E1423" s="5" t="s">
        <v>2897</v>
      </c>
      <c r="F1423" s="31" t="s">
        <v>11</v>
      </c>
      <c r="G1423" s="32"/>
      <c r="H1423" s="36">
        <v>4170.99</v>
      </c>
      <c r="I1423" s="37"/>
      <c r="J1423" s="33"/>
      <c r="K1423" s="34"/>
      <c r="L1423" s="35"/>
      <c r="M1423" s="33"/>
      <c r="N1423" s="34"/>
      <c r="O1423" s="35"/>
      <c r="P1423" s="33"/>
      <c r="Q1423" s="34"/>
      <c r="R1423" s="35"/>
    </row>
    <row r="1424" spans="1:18" ht="6" customHeight="1" x14ac:dyDescent="0.25">
      <c r="A1424" s="4">
        <v>69319</v>
      </c>
      <c r="B1424" s="5" t="s">
        <v>8</v>
      </c>
      <c r="C1424" s="5" t="s">
        <v>2898</v>
      </c>
      <c r="D1424" s="29" t="str">
        <f t="shared" si="22"/>
        <v>879.175.309-06m</v>
      </c>
      <c r="E1424" s="5" t="s">
        <v>2899</v>
      </c>
      <c r="F1424" s="31" t="s">
        <v>11</v>
      </c>
      <c r="G1424" s="32"/>
      <c r="H1424" s="40">
        <v>554.02</v>
      </c>
      <c r="I1424" s="41"/>
      <c r="J1424" s="33"/>
      <c r="K1424" s="34"/>
      <c r="L1424" s="35"/>
      <c r="M1424" s="33"/>
      <c r="N1424" s="34"/>
      <c r="O1424" s="35"/>
      <c r="P1424" s="33"/>
      <c r="Q1424" s="34"/>
      <c r="R1424" s="35"/>
    </row>
    <row r="1425" spans="1:18" ht="6" customHeight="1" x14ac:dyDescent="0.25">
      <c r="A1425" s="4">
        <v>62210</v>
      </c>
      <c r="B1425" s="5" t="s">
        <v>8</v>
      </c>
      <c r="C1425" s="5" t="s">
        <v>2900</v>
      </c>
      <c r="D1425" s="29" t="str">
        <f t="shared" si="22"/>
        <v>146.760.369-49m</v>
      </c>
      <c r="E1425" s="5" t="s">
        <v>2901</v>
      </c>
      <c r="F1425" s="31" t="s">
        <v>11</v>
      </c>
      <c r="G1425" s="32"/>
      <c r="H1425" s="36">
        <v>2016.67</v>
      </c>
      <c r="I1425" s="37"/>
      <c r="J1425" s="33"/>
      <c r="K1425" s="34"/>
      <c r="L1425" s="35"/>
      <c r="M1425" s="33"/>
      <c r="N1425" s="34"/>
      <c r="O1425" s="35"/>
      <c r="P1425" s="33"/>
      <c r="Q1425" s="34"/>
      <c r="R1425" s="35"/>
    </row>
    <row r="1426" spans="1:18" ht="6" customHeight="1" x14ac:dyDescent="0.25">
      <c r="A1426" s="4">
        <v>100123</v>
      </c>
      <c r="B1426" s="5" t="s">
        <v>8</v>
      </c>
      <c r="C1426" s="5" t="s">
        <v>2902</v>
      </c>
      <c r="D1426" s="29" t="str">
        <f t="shared" si="22"/>
        <v>117.911.790-53m</v>
      </c>
      <c r="E1426" s="5" t="s">
        <v>2903</v>
      </c>
      <c r="F1426" s="31" t="s">
        <v>11</v>
      </c>
      <c r="G1426" s="32"/>
      <c r="H1426" s="36">
        <v>15878.17</v>
      </c>
      <c r="I1426" s="37"/>
      <c r="J1426" s="33"/>
      <c r="K1426" s="34"/>
      <c r="L1426" s="35"/>
      <c r="M1426" s="33"/>
      <c r="N1426" s="34"/>
      <c r="O1426" s="35"/>
      <c r="P1426" s="33"/>
      <c r="Q1426" s="34"/>
      <c r="R1426" s="35"/>
    </row>
    <row r="1427" spans="1:18" ht="6" customHeight="1" x14ac:dyDescent="0.25">
      <c r="A1427" s="4">
        <v>59000</v>
      </c>
      <c r="B1427" s="5" t="s">
        <v>16</v>
      </c>
      <c r="C1427" s="5" t="s">
        <v>2904</v>
      </c>
      <c r="D1427" s="29" t="str">
        <f t="shared" si="22"/>
        <v>21.130.512/0001-42m</v>
      </c>
      <c r="E1427" s="5" t="s">
        <v>2905</v>
      </c>
      <c r="F1427" s="31" t="s">
        <v>11</v>
      </c>
      <c r="G1427" s="32"/>
      <c r="H1427" s="36">
        <v>2413</v>
      </c>
      <c r="I1427" s="37"/>
      <c r="J1427" s="33"/>
      <c r="K1427" s="34"/>
      <c r="L1427" s="35"/>
      <c r="M1427" s="33"/>
      <c r="N1427" s="34"/>
      <c r="O1427" s="35"/>
      <c r="P1427" s="33"/>
      <c r="Q1427" s="34"/>
      <c r="R1427" s="35"/>
    </row>
    <row r="1428" spans="1:18" ht="6" customHeight="1" x14ac:dyDescent="0.25">
      <c r="A1428" s="9" t="s">
        <v>2906</v>
      </c>
      <c r="B1428" s="5" t="s">
        <v>8</v>
      </c>
      <c r="C1428" s="5" t="s">
        <v>2907</v>
      </c>
      <c r="D1428" s="29" t="str">
        <f t="shared" si="22"/>
        <v>6301956m</v>
      </c>
      <c r="E1428" s="13">
        <v>6301956</v>
      </c>
      <c r="F1428" s="33"/>
      <c r="G1428" s="34"/>
      <c r="H1428" s="34"/>
      <c r="I1428" s="35"/>
      <c r="J1428" s="33"/>
      <c r="K1428" s="34"/>
      <c r="L1428" s="35"/>
      <c r="M1428" s="7" t="s">
        <v>33</v>
      </c>
      <c r="N1428" s="36">
        <v>20501.37</v>
      </c>
      <c r="O1428" s="37"/>
      <c r="P1428" s="33"/>
      <c r="Q1428" s="34"/>
      <c r="R1428" s="35"/>
    </row>
    <row r="1429" spans="1:18" ht="6" customHeight="1" x14ac:dyDescent="0.25">
      <c r="A1429" s="4">
        <v>62897</v>
      </c>
      <c r="B1429" s="5" t="s">
        <v>8</v>
      </c>
      <c r="C1429" s="5" t="s">
        <v>2908</v>
      </c>
      <c r="D1429" s="29" t="str">
        <f t="shared" si="22"/>
        <v>197.101.000-68m</v>
      </c>
      <c r="E1429" s="5" t="s">
        <v>2909</v>
      </c>
      <c r="F1429" s="31" t="s">
        <v>11</v>
      </c>
      <c r="G1429" s="32"/>
      <c r="H1429" s="36">
        <v>6459.59</v>
      </c>
      <c r="I1429" s="37"/>
      <c r="J1429" s="33"/>
      <c r="K1429" s="34"/>
      <c r="L1429" s="35"/>
      <c r="M1429" s="33"/>
      <c r="N1429" s="34"/>
      <c r="O1429" s="35"/>
      <c r="P1429" s="33"/>
      <c r="Q1429" s="34"/>
      <c r="R1429" s="35"/>
    </row>
    <row r="1430" spans="1:18" ht="6" customHeight="1" x14ac:dyDescent="0.25">
      <c r="A1430" s="4">
        <v>62899</v>
      </c>
      <c r="B1430" s="5" t="s">
        <v>8</v>
      </c>
      <c r="C1430" s="5" t="s">
        <v>2910</v>
      </c>
      <c r="D1430" s="29" t="str">
        <f t="shared" si="22"/>
        <v>167.289.556-15m</v>
      </c>
      <c r="E1430" s="5" t="s">
        <v>2911</v>
      </c>
      <c r="F1430" s="31" t="s">
        <v>11</v>
      </c>
      <c r="G1430" s="32"/>
      <c r="H1430" s="36">
        <v>1477.24</v>
      </c>
      <c r="I1430" s="37"/>
      <c r="J1430" s="33"/>
      <c r="K1430" s="34"/>
      <c r="L1430" s="35"/>
      <c r="M1430" s="33"/>
      <c r="N1430" s="34"/>
      <c r="O1430" s="35"/>
      <c r="P1430" s="33"/>
      <c r="Q1430" s="34"/>
      <c r="R1430" s="35"/>
    </row>
    <row r="1431" spans="1:18" ht="6" customHeight="1" x14ac:dyDescent="0.25">
      <c r="A1431" s="9" t="s">
        <v>2912</v>
      </c>
      <c r="B1431" s="5" t="s">
        <v>8</v>
      </c>
      <c r="C1431" s="5" t="s">
        <v>2913</v>
      </c>
      <c r="D1431" s="29" t="str">
        <f t="shared" si="22"/>
        <v>bh1000074m</v>
      </c>
      <c r="E1431" s="5" t="s">
        <v>2912</v>
      </c>
      <c r="F1431" s="33"/>
      <c r="G1431" s="34"/>
      <c r="H1431" s="34"/>
      <c r="I1431" s="35"/>
      <c r="J1431" s="33"/>
      <c r="K1431" s="34"/>
      <c r="L1431" s="35"/>
      <c r="M1431" s="7" t="s">
        <v>33</v>
      </c>
      <c r="N1431" s="36">
        <v>20501.37</v>
      </c>
      <c r="O1431" s="37"/>
      <c r="P1431" s="33"/>
      <c r="Q1431" s="34"/>
      <c r="R1431" s="35"/>
    </row>
    <row r="1432" spans="1:18" ht="6" customHeight="1" x14ac:dyDescent="0.25">
      <c r="A1432" s="4">
        <v>69322</v>
      </c>
      <c r="B1432" s="5" t="s">
        <v>8</v>
      </c>
      <c r="C1432" s="5" t="s">
        <v>2914</v>
      </c>
      <c r="D1432" s="29" t="str">
        <f t="shared" si="22"/>
        <v>209.646.179-00m</v>
      </c>
      <c r="E1432" s="5" t="s">
        <v>2915</v>
      </c>
      <c r="F1432" s="31" t="s">
        <v>11</v>
      </c>
      <c r="G1432" s="32"/>
      <c r="H1432" s="40">
        <v>43.37</v>
      </c>
      <c r="I1432" s="41"/>
      <c r="J1432" s="33"/>
      <c r="K1432" s="34"/>
      <c r="L1432" s="35"/>
      <c r="M1432" s="33"/>
      <c r="N1432" s="34"/>
      <c r="O1432" s="35"/>
      <c r="P1432" s="33"/>
      <c r="Q1432" s="34"/>
      <c r="R1432" s="35"/>
    </row>
    <row r="1433" spans="1:18" ht="6" customHeight="1" x14ac:dyDescent="0.25">
      <c r="A1433" s="4">
        <v>103020</v>
      </c>
      <c r="B1433" s="5" t="s">
        <v>78</v>
      </c>
      <c r="C1433" s="5" t="s">
        <v>2916</v>
      </c>
      <c r="D1433" s="29" t="str">
        <f t="shared" si="22"/>
        <v>625.606.113-68m</v>
      </c>
      <c r="E1433" s="5" t="s">
        <v>2917</v>
      </c>
      <c r="F1433" s="31" t="s">
        <v>11</v>
      </c>
      <c r="G1433" s="32"/>
      <c r="H1433" s="40">
        <v>898.18</v>
      </c>
      <c r="I1433" s="41"/>
      <c r="J1433" s="33"/>
      <c r="K1433" s="34"/>
      <c r="L1433" s="35"/>
      <c r="M1433" s="33"/>
      <c r="N1433" s="34"/>
      <c r="O1433" s="35"/>
      <c r="P1433" s="33"/>
      <c r="Q1433" s="34"/>
      <c r="R1433" s="35"/>
    </row>
    <row r="1434" spans="1:18" ht="6" customHeight="1" x14ac:dyDescent="0.25">
      <c r="A1434" s="4">
        <v>69326</v>
      </c>
      <c r="B1434" s="5" t="s">
        <v>8</v>
      </c>
      <c r="C1434" s="5" t="s">
        <v>2918</v>
      </c>
      <c r="D1434" s="29" t="str">
        <f t="shared" si="22"/>
        <v>062.100.998-90m</v>
      </c>
      <c r="E1434" s="5" t="s">
        <v>2919</v>
      </c>
      <c r="F1434" s="31" t="s">
        <v>11</v>
      </c>
      <c r="G1434" s="32"/>
      <c r="H1434" s="36">
        <v>8854.42</v>
      </c>
      <c r="I1434" s="37"/>
      <c r="J1434" s="33"/>
      <c r="K1434" s="34"/>
      <c r="L1434" s="35"/>
      <c r="M1434" s="33"/>
      <c r="N1434" s="34"/>
      <c r="O1434" s="35"/>
      <c r="P1434" s="33"/>
      <c r="Q1434" s="34"/>
      <c r="R1434" s="35"/>
    </row>
    <row r="1435" spans="1:18" ht="6" customHeight="1" x14ac:dyDescent="0.25">
      <c r="A1435" s="4">
        <v>100124</v>
      </c>
      <c r="B1435" s="5" t="s">
        <v>8</v>
      </c>
      <c r="C1435" s="5" t="s">
        <v>2920</v>
      </c>
      <c r="D1435" s="29" t="str">
        <f t="shared" si="22"/>
        <v>498.655.360-72m</v>
      </c>
      <c r="E1435" s="5" t="s">
        <v>2921</v>
      </c>
      <c r="F1435" s="31" t="s">
        <v>11</v>
      </c>
      <c r="G1435" s="32"/>
      <c r="H1435" s="36">
        <v>2336.2199999999998</v>
      </c>
      <c r="I1435" s="37"/>
      <c r="J1435" s="33"/>
      <c r="K1435" s="34"/>
      <c r="L1435" s="35"/>
      <c r="M1435" s="33"/>
      <c r="N1435" s="34"/>
      <c r="O1435" s="35"/>
      <c r="P1435" s="33"/>
      <c r="Q1435" s="34"/>
      <c r="R1435" s="35"/>
    </row>
    <row r="1436" spans="1:18" ht="6" customHeight="1" x14ac:dyDescent="0.25">
      <c r="A1436" s="4">
        <v>7538</v>
      </c>
      <c r="B1436" s="5" t="s">
        <v>8</v>
      </c>
      <c r="C1436" s="5" t="s">
        <v>2922</v>
      </c>
      <c r="D1436" s="29" t="str">
        <f t="shared" si="22"/>
        <v>027.697.345-39m</v>
      </c>
      <c r="E1436" s="5" t="s">
        <v>2923</v>
      </c>
      <c r="F1436" s="31" t="s">
        <v>11</v>
      </c>
      <c r="G1436" s="32"/>
      <c r="H1436" s="36">
        <v>10828.19</v>
      </c>
      <c r="I1436" s="37"/>
      <c r="J1436" s="33"/>
      <c r="K1436" s="34"/>
      <c r="L1436" s="35"/>
      <c r="M1436" s="33"/>
      <c r="N1436" s="34"/>
      <c r="O1436" s="35"/>
      <c r="P1436" s="33"/>
      <c r="Q1436" s="34"/>
      <c r="R1436" s="35"/>
    </row>
    <row r="1437" spans="1:18" ht="6" customHeight="1" x14ac:dyDescent="0.25">
      <c r="A1437" s="9" t="s">
        <v>2924</v>
      </c>
      <c r="B1437" s="5" t="s">
        <v>8</v>
      </c>
      <c r="C1437" s="5" t="s">
        <v>2925</v>
      </c>
      <c r="D1437" s="29" t="str">
        <f t="shared" si="22"/>
        <v>5975317m</v>
      </c>
      <c r="E1437" s="12">
        <v>5975317</v>
      </c>
      <c r="F1437" s="33"/>
      <c r="G1437" s="34"/>
      <c r="H1437" s="34"/>
      <c r="I1437" s="35"/>
      <c r="J1437" s="33"/>
      <c r="K1437" s="34"/>
      <c r="L1437" s="35"/>
      <c r="M1437" s="7" t="s">
        <v>33</v>
      </c>
      <c r="N1437" s="36">
        <v>41002.75</v>
      </c>
      <c r="O1437" s="37"/>
      <c r="P1437" s="33"/>
      <c r="Q1437" s="34"/>
      <c r="R1437" s="35"/>
    </row>
    <row r="1438" spans="1:18" ht="6" customHeight="1" x14ac:dyDescent="0.25">
      <c r="A1438" s="4">
        <v>69328</v>
      </c>
      <c r="B1438" s="5" t="s">
        <v>8</v>
      </c>
      <c r="C1438" s="5" t="s">
        <v>2926</v>
      </c>
      <c r="D1438" s="29" t="str">
        <f t="shared" si="22"/>
        <v>050.572.476-62m</v>
      </c>
      <c r="E1438" s="5" t="s">
        <v>2927</v>
      </c>
      <c r="F1438" s="31" t="s">
        <v>11</v>
      </c>
      <c r="G1438" s="32"/>
      <c r="H1438" s="36">
        <v>3030</v>
      </c>
      <c r="I1438" s="37"/>
      <c r="J1438" s="33"/>
      <c r="K1438" s="34"/>
      <c r="L1438" s="35"/>
      <c r="M1438" s="33"/>
      <c r="N1438" s="34"/>
      <c r="O1438" s="35"/>
      <c r="P1438" s="33"/>
      <c r="Q1438" s="34"/>
      <c r="R1438" s="35"/>
    </row>
    <row r="1439" spans="1:18" ht="6" customHeight="1" x14ac:dyDescent="0.25">
      <c r="A1439" s="4">
        <v>69335</v>
      </c>
      <c r="B1439" s="5" t="s">
        <v>8</v>
      </c>
      <c r="C1439" s="5" t="s">
        <v>2928</v>
      </c>
      <c r="D1439" s="29" t="str">
        <f t="shared" si="22"/>
        <v>112.514.527-79m</v>
      </c>
      <c r="E1439" s="5" t="s">
        <v>2929</v>
      </c>
      <c r="F1439" s="31" t="s">
        <v>11</v>
      </c>
      <c r="G1439" s="32"/>
      <c r="H1439" s="36">
        <v>3006</v>
      </c>
      <c r="I1439" s="37"/>
      <c r="J1439" s="33"/>
      <c r="K1439" s="34"/>
      <c r="L1439" s="35"/>
      <c r="M1439" s="33"/>
      <c r="N1439" s="34"/>
      <c r="O1439" s="35"/>
      <c r="P1439" s="33"/>
      <c r="Q1439" s="34"/>
      <c r="R1439" s="35"/>
    </row>
    <row r="1440" spans="1:18" ht="6" customHeight="1" x14ac:dyDescent="0.25">
      <c r="A1440" s="4">
        <v>69337</v>
      </c>
      <c r="B1440" s="5" t="s">
        <v>8</v>
      </c>
      <c r="C1440" s="5" t="s">
        <v>2930</v>
      </c>
      <c r="D1440" s="29" t="str">
        <f t="shared" si="22"/>
        <v>139.588.837-02m</v>
      </c>
      <c r="E1440" s="5" t="s">
        <v>2931</v>
      </c>
      <c r="F1440" s="31" t="s">
        <v>11</v>
      </c>
      <c r="G1440" s="32"/>
      <c r="H1440" s="40">
        <v>218.26</v>
      </c>
      <c r="I1440" s="41"/>
      <c r="J1440" s="33"/>
      <c r="K1440" s="34"/>
      <c r="L1440" s="35"/>
      <c r="M1440" s="33"/>
      <c r="N1440" s="34"/>
      <c r="O1440" s="35"/>
      <c r="P1440" s="33"/>
      <c r="Q1440" s="34"/>
      <c r="R1440" s="35"/>
    </row>
    <row r="1441" spans="1:18" ht="6" customHeight="1" x14ac:dyDescent="0.25">
      <c r="A1441" s="4">
        <v>62902</v>
      </c>
      <c r="B1441" s="5" t="s">
        <v>8</v>
      </c>
      <c r="C1441" s="5" t="s">
        <v>2932</v>
      </c>
      <c r="D1441" s="29" t="str">
        <f t="shared" si="22"/>
        <v>420.855.988-89m</v>
      </c>
      <c r="E1441" s="5" t="s">
        <v>2933</v>
      </c>
      <c r="F1441" s="31" t="s">
        <v>11</v>
      </c>
      <c r="G1441" s="32"/>
      <c r="H1441" s="36">
        <v>13480.16</v>
      </c>
      <c r="I1441" s="37"/>
      <c r="J1441" s="33"/>
      <c r="K1441" s="34"/>
      <c r="L1441" s="35"/>
      <c r="M1441" s="33"/>
      <c r="N1441" s="34"/>
      <c r="O1441" s="35"/>
      <c r="P1441" s="33"/>
      <c r="Q1441" s="34"/>
      <c r="R1441" s="35"/>
    </row>
    <row r="1442" spans="1:18" ht="6" customHeight="1" x14ac:dyDescent="0.25">
      <c r="A1442" s="4">
        <v>69341</v>
      </c>
      <c r="B1442" s="5" t="s">
        <v>8</v>
      </c>
      <c r="C1442" s="5" t="s">
        <v>2934</v>
      </c>
      <c r="D1442" s="29" t="str">
        <f t="shared" si="22"/>
        <v>041.927.565-79m</v>
      </c>
      <c r="E1442" s="5" t="s">
        <v>2935</v>
      </c>
      <c r="F1442" s="31" t="s">
        <v>11</v>
      </c>
      <c r="G1442" s="32"/>
      <c r="H1442" s="40">
        <v>127.64</v>
      </c>
      <c r="I1442" s="41"/>
      <c r="J1442" s="33"/>
      <c r="K1442" s="34"/>
      <c r="L1442" s="35"/>
      <c r="M1442" s="33"/>
      <c r="N1442" s="34"/>
      <c r="O1442" s="35"/>
      <c r="P1442" s="33"/>
      <c r="Q1442" s="34"/>
      <c r="R1442" s="35"/>
    </row>
    <row r="1443" spans="1:18" ht="6" customHeight="1" x14ac:dyDescent="0.25">
      <c r="A1443" s="4">
        <v>69342</v>
      </c>
      <c r="B1443" s="5" t="s">
        <v>8</v>
      </c>
      <c r="C1443" s="5" t="s">
        <v>2936</v>
      </c>
      <c r="D1443" s="29" t="str">
        <f t="shared" si="22"/>
        <v>132.833.437-64m</v>
      </c>
      <c r="E1443" s="5" t="s">
        <v>2937</v>
      </c>
      <c r="F1443" s="31" t="s">
        <v>11</v>
      </c>
      <c r="G1443" s="32"/>
      <c r="H1443" s="40">
        <v>30.35</v>
      </c>
      <c r="I1443" s="41"/>
      <c r="J1443" s="33"/>
      <c r="K1443" s="34"/>
      <c r="L1443" s="35"/>
      <c r="M1443" s="33"/>
      <c r="N1443" s="34"/>
      <c r="O1443" s="35"/>
      <c r="P1443" s="33"/>
      <c r="Q1443" s="34"/>
      <c r="R1443" s="35"/>
    </row>
    <row r="1444" spans="1:18" ht="6" customHeight="1" x14ac:dyDescent="0.25">
      <c r="A1444" s="4">
        <v>101365</v>
      </c>
      <c r="B1444" s="5" t="s">
        <v>78</v>
      </c>
      <c r="C1444" s="5" t="s">
        <v>2938</v>
      </c>
      <c r="D1444" s="29" t="str">
        <f t="shared" si="22"/>
        <v>OABSP 216003m</v>
      </c>
      <c r="E1444" s="5" t="s">
        <v>2939</v>
      </c>
      <c r="F1444" s="31" t="s">
        <v>11</v>
      </c>
      <c r="G1444" s="32"/>
      <c r="H1444" s="40">
        <v>260.10000000000002</v>
      </c>
      <c r="I1444" s="41"/>
      <c r="J1444" s="33"/>
      <c r="K1444" s="34"/>
      <c r="L1444" s="35"/>
      <c r="M1444" s="33"/>
      <c r="N1444" s="34"/>
      <c r="O1444" s="35"/>
      <c r="P1444" s="33"/>
      <c r="Q1444" s="34"/>
      <c r="R1444" s="35"/>
    </row>
    <row r="1445" spans="1:18" ht="6" customHeight="1" x14ac:dyDescent="0.25">
      <c r="A1445" s="4">
        <v>7548</v>
      </c>
      <c r="B1445" s="5" t="s">
        <v>8</v>
      </c>
      <c r="C1445" s="5" t="s">
        <v>2940</v>
      </c>
      <c r="D1445" s="29" t="str">
        <f t="shared" si="22"/>
        <v>040.877.271-90m</v>
      </c>
      <c r="E1445" s="5" t="s">
        <v>2941</v>
      </c>
      <c r="F1445" s="31" t="s">
        <v>11</v>
      </c>
      <c r="G1445" s="32"/>
      <c r="H1445" s="36">
        <v>4068.19</v>
      </c>
      <c r="I1445" s="37"/>
      <c r="J1445" s="33"/>
      <c r="K1445" s="34"/>
      <c r="L1445" s="35"/>
      <c r="M1445" s="33"/>
      <c r="N1445" s="34"/>
      <c r="O1445" s="35"/>
      <c r="P1445" s="33"/>
      <c r="Q1445" s="34"/>
      <c r="R1445" s="35"/>
    </row>
    <row r="1446" spans="1:18" ht="6" customHeight="1" x14ac:dyDescent="0.25">
      <c r="A1446" s="4">
        <v>7549</v>
      </c>
      <c r="B1446" s="5" t="s">
        <v>8</v>
      </c>
      <c r="C1446" s="5" t="s">
        <v>2942</v>
      </c>
      <c r="D1446" s="29" t="str">
        <f t="shared" si="22"/>
        <v>007.854.354-17m</v>
      </c>
      <c r="E1446" s="5" t="s">
        <v>2943</v>
      </c>
      <c r="F1446" s="31" t="s">
        <v>11</v>
      </c>
      <c r="G1446" s="32"/>
      <c r="H1446" s="36">
        <v>3593.33</v>
      </c>
      <c r="I1446" s="37"/>
      <c r="J1446" s="33"/>
      <c r="K1446" s="34"/>
      <c r="L1446" s="35"/>
      <c r="M1446" s="33"/>
      <c r="N1446" s="34"/>
      <c r="O1446" s="35"/>
      <c r="P1446" s="33"/>
      <c r="Q1446" s="34"/>
      <c r="R1446" s="35"/>
    </row>
    <row r="1447" spans="1:18" ht="6" customHeight="1" x14ac:dyDescent="0.25">
      <c r="A1447" s="4">
        <v>69351</v>
      </c>
      <c r="B1447" s="5" t="s">
        <v>8</v>
      </c>
      <c r="C1447" s="5" t="s">
        <v>2944</v>
      </c>
      <c r="D1447" s="29" t="str">
        <f t="shared" si="22"/>
        <v>966.559.764-72m</v>
      </c>
      <c r="E1447" s="5" t="s">
        <v>2945</v>
      </c>
      <c r="F1447" s="31" t="s">
        <v>11</v>
      </c>
      <c r="G1447" s="32"/>
      <c r="H1447" s="36">
        <v>7650.12</v>
      </c>
      <c r="I1447" s="37"/>
      <c r="J1447" s="33"/>
      <c r="K1447" s="34"/>
      <c r="L1447" s="35"/>
      <c r="M1447" s="33"/>
      <c r="N1447" s="34"/>
      <c r="O1447" s="35"/>
      <c r="P1447" s="33"/>
      <c r="Q1447" s="34"/>
      <c r="R1447" s="35"/>
    </row>
    <row r="1448" spans="1:18" ht="6" customHeight="1" x14ac:dyDescent="0.25">
      <c r="A1448" s="4">
        <v>69358</v>
      </c>
      <c r="B1448" s="5" t="s">
        <v>8</v>
      </c>
      <c r="C1448" s="5" t="s">
        <v>2946</v>
      </c>
      <c r="D1448" s="29" t="str">
        <f t="shared" si="22"/>
        <v>051.004.875-77m</v>
      </c>
      <c r="E1448" s="5" t="s">
        <v>2947</v>
      </c>
      <c r="F1448" s="31" t="s">
        <v>11</v>
      </c>
      <c r="G1448" s="32"/>
      <c r="H1448" s="36">
        <v>3024.42</v>
      </c>
      <c r="I1448" s="37"/>
      <c r="J1448" s="33"/>
      <c r="K1448" s="34"/>
      <c r="L1448" s="35"/>
      <c r="M1448" s="33"/>
      <c r="N1448" s="34"/>
      <c r="O1448" s="35"/>
      <c r="P1448" s="33"/>
      <c r="Q1448" s="34"/>
      <c r="R1448" s="35"/>
    </row>
    <row r="1449" spans="1:18" ht="6" customHeight="1" x14ac:dyDescent="0.25">
      <c r="A1449" s="4">
        <v>62905</v>
      </c>
      <c r="B1449" s="5" t="s">
        <v>8</v>
      </c>
      <c r="C1449" s="5" t="s">
        <v>2948</v>
      </c>
      <c r="D1449" s="29" t="str">
        <f t="shared" si="22"/>
        <v>005.536.002-57m</v>
      </c>
      <c r="E1449" s="5" t="s">
        <v>2949</v>
      </c>
      <c r="F1449" s="31" t="s">
        <v>11</v>
      </c>
      <c r="G1449" s="32"/>
      <c r="H1449" s="36">
        <v>14049.67</v>
      </c>
      <c r="I1449" s="37"/>
      <c r="J1449" s="33"/>
      <c r="K1449" s="34"/>
      <c r="L1449" s="35"/>
      <c r="M1449" s="33"/>
      <c r="N1449" s="34"/>
      <c r="O1449" s="35"/>
      <c r="P1449" s="33"/>
      <c r="Q1449" s="34"/>
      <c r="R1449" s="35"/>
    </row>
    <row r="1450" spans="1:18" ht="6" customHeight="1" x14ac:dyDescent="0.25">
      <c r="A1450" s="4">
        <v>62906</v>
      </c>
      <c r="B1450" s="5" t="s">
        <v>8</v>
      </c>
      <c r="C1450" s="5" t="s">
        <v>2950</v>
      </c>
      <c r="D1450" s="29" t="str">
        <f t="shared" si="22"/>
        <v>056.389.305-23m</v>
      </c>
      <c r="E1450" s="5" t="s">
        <v>2951</v>
      </c>
      <c r="F1450" s="31" t="s">
        <v>11</v>
      </c>
      <c r="G1450" s="32"/>
      <c r="H1450" s="36">
        <v>6270</v>
      </c>
      <c r="I1450" s="37"/>
      <c r="J1450" s="33"/>
      <c r="K1450" s="34"/>
      <c r="L1450" s="35"/>
      <c r="M1450" s="33"/>
      <c r="N1450" s="34"/>
      <c r="O1450" s="35"/>
      <c r="P1450" s="33"/>
      <c r="Q1450" s="34"/>
      <c r="R1450" s="35"/>
    </row>
    <row r="1451" spans="1:18" ht="6" customHeight="1" x14ac:dyDescent="0.25">
      <c r="A1451" s="4">
        <v>69360</v>
      </c>
      <c r="B1451" s="5" t="s">
        <v>8</v>
      </c>
      <c r="C1451" s="5" t="s">
        <v>2952</v>
      </c>
      <c r="D1451" s="29" t="str">
        <f t="shared" si="22"/>
        <v>166.947.347-35m</v>
      </c>
      <c r="E1451" s="5" t="s">
        <v>2953</v>
      </c>
      <c r="F1451" s="31" t="s">
        <v>11</v>
      </c>
      <c r="G1451" s="32"/>
      <c r="H1451" s="40">
        <v>834.67</v>
      </c>
      <c r="I1451" s="41"/>
      <c r="J1451" s="33"/>
      <c r="K1451" s="34"/>
      <c r="L1451" s="35"/>
      <c r="M1451" s="33"/>
      <c r="N1451" s="34"/>
      <c r="O1451" s="35"/>
      <c r="P1451" s="33"/>
      <c r="Q1451" s="34"/>
      <c r="R1451" s="35"/>
    </row>
    <row r="1452" spans="1:18" ht="6" customHeight="1" x14ac:dyDescent="0.25">
      <c r="A1452" s="9" t="s">
        <v>2954</v>
      </c>
      <c r="B1452" s="5" t="s">
        <v>8</v>
      </c>
      <c r="C1452" s="5" t="s">
        <v>2955</v>
      </c>
      <c r="D1452" s="29" t="str">
        <f t="shared" si="22"/>
        <v>bh2000013m</v>
      </c>
      <c r="E1452" s="5" t="s">
        <v>2954</v>
      </c>
      <c r="F1452" s="33"/>
      <c r="G1452" s="34"/>
      <c r="H1452" s="34"/>
      <c r="I1452" s="35"/>
      <c r="J1452" s="33"/>
      <c r="K1452" s="34"/>
      <c r="L1452" s="35"/>
      <c r="M1452" s="7" t="s">
        <v>33</v>
      </c>
      <c r="N1452" s="36">
        <v>30752.06</v>
      </c>
      <c r="O1452" s="37"/>
      <c r="P1452" s="33"/>
      <c r="Q1452" s="34"/>
      <c r="R1452" s="35"/>
    </row>
    <row r="1453" spans="1:18" ht="6" customHeight="1" x14ac:dyDescent="0.25">
      <c r="A1453" s="4">
        <v>69364</v>
      </c>
      <c r="B1453" s="5" t="s">
        <v>8</v>
      </c>
      <c r="C1453" s="5" t="s">
        <v>2956</v>
      </c>
      <c r="D1453" s="29" t="str">
        <f t="shared" si="22"/>
        <v>523.238.976-91m</v>
      </c>
      <c r="E1453" s="5" t="s">
        <v>2957</v>
      </c>
      <c r="F1453" s="31" t="s">
        <v>11</v>
      </c>
      <c r="G1453" s="32"/>
      <c r="H1453" s="40">
        <v>135.19</v>
      </c>
      <c r="I1453" s="41"/>
      <c r="J1453" s="33"/>
      <c r="K1453" s="34"/>
      <c r="L1453" s="35"/>
      <c r="M1453" s="33"/>
      <c r="N1453" s="34"/>
      <c r="O1453" s="35"/>
      <c r="P1453" s="33"/>
      <c r="Q1453" s="34"/>
      <c r="R1453" s="35"/>
    </row>
    <row r="1454" spans="1:18" ht="6" customHeight="1" x14ac:dyDescent="0.25">
      <c r="A1454" s="4">
        <v>99724</v>
      </c>
      <c r="B1454" s="5" t="s">
        <v>16</v>
      </c>
      <c r="C1454" s="5" t="s">
        <v>2958</v>
      </c>
      <c r="D1454" s="29" t="str">
        <f t="shared" si="22"/>
        <v>59.028.498/0001-43m</v>
      </c>
      <c r="E1454" s="5" t="s">
        <v>2959</v>
      </c>
      <c r="F1454" s="31" t="s">
        <v>11</v>
      </c>
      <c r="G1454" s="32"/>
      <c r="H1454" s="36">
        <v>67429</v>
      </c>
      <c r="I1454" s="37"/>
      <c r="J1454" s="33"/>
      <c r="K1454" s="34"/>
      <c r="L1454" s="35"/>
      <c r="M1454" s="33"/>
      <c r="N1454" s="34"/>
      <c r="O1454" s="35"/>
      <c r="P1454" s="33"/>
      <c r="Q1454" s="34"/>
      <c r="R1454" s="35"/>
    </row>
    <row r="1455" spans="1:18" ht="6" customHeight="1" x14ac:dyDescent="0.25">
      <c r="A1455" s="4">
        <v>69367</v>
      </c>
      <c r="B1455" s="5" t="s">
        <v>8</v>
      </c>
      <c r="C1455" s="5" t="s">
        <v>2960</v>
      </c>
      <c r="D1455" s="29" t="str">
        <f t="shared" si="22"/>
        <v>247.924.460-15m</v>
      </c>
      <c r="E1455" s="5" t="s">
        <v>2961</v>
      </c>
      <c r="F1455" s="31" t="s">
        <v>11</v>
      </c>
      <c r="G1455" s="32"/>
      <c r="H1455" s="36">
        <v>3438.09</v>
      </c>
      <c r="I1455" s="37"/>
      <c r="J1455" s="33"/>
      <c r="K1455" s="34"/>
      <c r="L1455" s="35"/>
      <c r="M1455" s="33"/>
      <c r="N1455" s="34"/>
      <c r="O1455" s="35"/>
      <c r="P1455" s="33"/>
      <c r="Q1455" s="34"/>
      <c r="R1455" s="35"/>
    </row>
    <row r="1456" spans="1:18" ht="6" customHeight="1" x14ac:dyDescent="0.25">
      <c r="A1456" s="4">
        <v>69368</v>
      </c>
      <c r="B1456" s="5" t="s">
        <v>8</v>
      </c>
      <c r="C1456" s="5" t="s">
        <v>2962</v>
      </c>
      <c r="D1456" s="29" t="str">
        <f t="shared" si="22"/>
        <v>955.817.667-20m</v>
      </c>
      <c r="E1456" s="5" t="s">
        <v>2963</v>
      </c>
      <c r="F1456" s="31" t="s">
        <v>11</v>
      </c>
      <c r="G1456" s="32"/>
      <c r="H1456" s="36">
        <v>1501</v>
      </c>
      <c r="I1456" s="37"/>
      <c r="J1456" s="33"/>
      <c r="K1456" s="34"/>
      <c r="L1456" s="35"/>
      <c r="M1456" s="33"/>
      <c r="N1456" s="34"/>
      <c r="O1456" s="35"/>
      <c r="P1456" s="33"/>
      <c r="Q1456" s="34"/>
      <c r="R1456" s="35"/>
    </row>
    <row r="1457" spans="1:18" ht="6" customHeight="1" x14ac:dyDescent="0.25">
      <c r="A1457" s="4">
        <v>69369</v>
      </c>
      <c r="B1457" s="5" t="s">
        <v>8</v>
      </c>
      <c r="C1457" s="5" t="s">
        <v>2964</v>
      </c>
      <c r="D1457" s="29" t="str">
        <f t="shared" si="22"/>
        <v>382.216.321-04m</v>
      </c>
      <c r="E1457" s="5" t="s">
        <v>2965</v>
      </c>
      <c r="F1457" s="31" t="s">
        <v>11</v>
      </c>
      <c r="G1457" s="32"/>
      <c r="H1457" s="40">
        <v>143.09</v>
      </c>
      <c r="I1457" s="41"/>
      <c r="J1457" s="33"/>
      <c r="K1457" s="34"/>
      <c r="L1457" s="35"/>
      <c r="M1457" s="33"/>
      <c r="N1457" s="34"/>
      <c r="O1457" s="35"/>
      <c r="P1457" s="33"/>
      <c r="Q1457" s="34"/>
      <c r="R1457" s="35"/>
    </row>
    <row r="1458" spans="1:18" ht="6" customHeight="1" x14ac:dyDescent="0.25">
      <c r="A1458" s="4">
        <v>7570</v>
      </c>
      <c r="B1458" s="5" t="s">
        <v>8</v>
      </c>
      <c r="C1458" s="5" t="s">
        <v>2966</v>
      </c>
      <c r="D1458" s="29" t="str">
        <f t="shared" si="22"/>
        <v>418.558.840-20m</v>
      </c>
      <c r="E1458" s="5" t="s">
        <v>2967</v>
      </c>
      <c r="F1458" s="31" t="s">
        <v>11</v>
      </c>
      <c r="G1458" s="32"/>
      <c r="H1458" s="36">
        <v>32587.46</v>
      </c>
      <c r="I1458" s="37"/>
      <c r="J1458" s="33"/>
      <c r="K1458" s="34"/>
      <c r="L1458" s="35"/>
      <c r="M1458" s="33"/>
      <c r="N1458" s="34"/>
      <c r="O1458" s="35"/>
      <c r="P1458" s="33"/>
      <c r="Q1458" s="34"/>
      <c r="R1458" s="35"/>
    </row>
    <row r="1459" spans="1:18" ht="6" customHeight="1" x14ac:dyDescent="0.25">
      <c r="A1459" s="4">
        <v>100125</v>
      </c>
      <c r="B1459" s="5" t="s">
        <v>8</v>
      </c>
      <c r="C1459" s="5" t="s">
        <v>2968</v>
      </c>
      <c r="D1459" s="29" t="str">
        <f t="shared" si="22"/>
        <v>327.349.050-00m</v>
      </c>
      <c r="E1459" s="5" t="s">
        <v>2969</v>
      </c>
      <c r="F1459" s="31" t="s">
        <v>11</v>
      </c>
      <c r="G1459" s="32"/>
      <c r="H1459" s="36">
        <v>10639.08</v>
      </c>
      <c r="I1459" s="37"/>
      <c r="J1459" s="33"/>
      <c r="K1459" s="34"/>
      <c r="L1459" s="35"/>
      <c r="M1459" s="33"/>
      <c r="N1459" s="34"/>
      <c r="O1459" s="35"/>
      <c r="P1459" s="33"/>
      <c r="Q1459" s="34"/>
      <c r="R1459" s="35"/>
    </row>
    <row r="1460" spans="1:18" ht="6" customHeight="1" x14ac:dyDescent="0.25">
      <c r="A1460" s="4">
        <v>69372</v>
      </c>
      <c r="B1460" s="5" t="s">
        <v>8</v>
      </c>
      <c r="C1460" s="5" t="s">
        <v>2970</v>
      </c>
      <c r="D1460" s="29" t="str">
        <f t="shared" si="22"/>
        <v>829.109.287-72m</v>
      </c>
      <c r="E1460" s="5" t="s">
        <v>2971</v>
      </c>
      <c r="F1460" s="31" t="s">
        <v>11</v>
      </c>
      <c r="G1460" s="32"/>
      <c r="H1460" s="36">
        <v>3363.87</v>
      </c>
      <c r="I1460" s="37"/>
      <c r="J1460" s="33"/>
      <c r="K1460" s="34"/>
      <c r="L1460" s="35"/>
      <c r="M1460" s="33"/>
      <c r="N1460" s="34"/>
      <c r="O1460" s="35"/>
      <c r="P1460" s="33"/>
      <c r="Q1460" s="34"/>
      <c r="R1460" s="35"/>
    </row>
    <row r="1461" spans="1:18" ht="6" customHeight="1" x14ac:dyDescent="0.25">
      <c r="A1461" s="4">
        <v>69373</v>
      </c>
      <c r="B1461" s="5" t="s">
        <v>8</v>
      </c>
      <c r="C1461" s="5" t="s">
        <v>2972</v>
      </c>
      <c r="D1461" s="29" t="str">
        <f t="shared" si="22"/>
        <v>738.052.546-87m</v>
      </c>
      <c r="E1461" s="5" t="s">
        <v>2973</v>
      </c>
      <c r="F1461" s="31" t="s">
        <v>11</v>
      </c>
      <c r="G1461" s="32"/>
      <c r="H1461" s="40">
        <v>179.33</v>
      </c>
      <c r="I1461" s="41"/>
      <c r="J1461" s="33"/>
      <c r="K1461" s="34"/>
      <c r="L1461" s="35"/>
      <c r="M1461" s="33"/>
      <c r="N1461" s="34"/>
      <c r="O1461" s="35"/>
      <c r="P1461" s="33"/>
      <c r="Q1461" s="34"/>
      <c r="R1461" s="35"/>
    </row>
    <row r="1462" spans="1:18" ht="6" customHeight="1" x14ac:dyDescent="0.25">
      <c r="A1462" s="4">
        <v>101710</v>
      </c>
      <c r="B1462" s="5" t="s">
        <v>78</v>
      </c>
      <c r="C1462" s="5" t="s">
        <v>2974</v>
      </c>
      <c r="D1462" s="29" t="str">
        <f t="shared" si="22"/>
        <v>OABSC 23443m</v>
      </c>
      <c r="E1462" s="5" t="s">
        <v>2975</v>
      </c>
      <c r="F1462" s="31" t="s">
        <v>11</v>
      </c>
      <c r="G1462" s="32"/>
      <c r="H1462" s="36">
        <v>3976.47</v>
      </c>
      <c r="I1462" s="37"/>
      <c r="J1462" s="33"/>
      <c r="K1462" s="34"/>
      <c r="L1462" s="35"/>
      <c r="M1462" s="33"/>
      <c r="N1462" s="34"/>
      <c r="O1462" s="35"/>
      <c r="P1462" s="33"/>
      <c r="Q1462" s="34"/>
      <c r="R1462" s="35"/>
    </row>
    <row r="1463" spans="1:18" ht="6" customHeight="1" x14ac:dyDescent="0.25">
      <c r="A1463" s="4">
        <v>7586</v>
      </c>
      <c r="B1463" s="5" t="s">
        <v>8</v>
      </c>
      <c r="C1463" s="5" t="s">
        <v>2976</v>
      </c>
      <c r="D1463" s="29" t="str">
        <f t="shared" si="22"/>
        <v>473.896.569-72m</v>
      </c>
      <c r="E1463" s="5" t="s">
        <v>2977</v>
      </c>
      <c r="F1463" s="31" t="s">
        <v>11</v>
      </c>
      <c r="G1463" s="32"/>
      <c r="H1463" s="40">
        <v>20</v>
      </c>
      <c r="I1463" s="41"/>
      <c r="J1463" s="33"/>
      <c r="K1463" s="34"/>
      <c r="L1463" s="35"/>
      <c r="M1463" s="33"/>
      <c r="N1463" s="34"/>
      <c r="O1463" s="35"/>
      <c r="P1463" s="33"/>
      <c r="Q1463" s="34"/>
      <c r="R1463" s="35"/>
    </row>
    <row r="1464" spans="1:18" ht="6" customHeight="1" x14ac:dyDescent="0.25">
      <c r="A1464" s="4">
        <v>69377</v>
      </c>
      <c r="B1464" s="5" t="s">
        <v>8</v>
      </c>
      <c r="C1464" s="5" t="s">
        <v>2978</v>
      </c>
      <c r="D1464" s="29" t="str">
        <f t="shared" si="22"/>
        <v>537.294.710-15m</v>
      </c>
      <c r="E1464" s="5" t="s">
        <v>2979</v>
      </c>
      <c r="F1464" s="31" t="s">
        <v>11</v>
      </c>
      <c r="G1464" s="32"/>
      <c r="H1464" s="36">
        <v>1241.9000000000001</v>
      </c>
      <c r="I1464" s="37"/>
      <c r="J1464" s="33"/>
      <c r="K1464" s="34"/>
      <c r="L1464" s="35"/>
      <c r="M1464" s="33"/>
      <c r="N1464" s="34"/>
      <c r="O1464" s="35"/>
      <c r="P1464" s="33"/>
      <c r="Q1464" s="34"/>
      <c r="R1464" s="35"/>
    </row>
    <row r="1465" spans="1:18" ht="6" customHeight="1" x14ac:dyDescent="0.25">
      <c r="A1465" s="4">
        <v>69378</v>
      </c>
      <c r="B1465" s="5" t="s">
        <v>8</v>
      </c>
      <c r="C1465" s="5" t="s">
        <v>2980</v>
      </c>
      <c r="D1465" s="29" t="str">
        <f t="shared" si="22"/>
        <v>035.771.207-20m</v>
      </c>
      <c r="E1465" s="5" t="s">
        <v>2981</v>
      </c>
      <c r="F1465" s="31" t="s">
        <v>11</v>
      </c>
      <c r="G1465" s="32"/>
      <c r="H1465" s="36">
        <v>3282.34</v>
      </c>
      <c r="I1465" s="37"/>
      <c r="J1465" s="33"/>
      <c r="K1465" s="34"/>
      <c r="L1465" s="35"/>
      <c r="M1465" s="33"/>
      <c r="N1465" s="34"/>
      <c r="O1465" s="35"/>
      <c r="P1465" s="33"/>
      <c r="Q1465" s="34"/>
      <c r="R1465" s="35"/>
    </row>
    <row r="1466" spans="1:18" ht="6" customHeight="1" x14ac:dyDescent="0.25">
      <c r="A1466" s="4">
        <v>69379</v>
      </c>
      <c r="B1466" s="5" t="s">
        <v>8</v>
      </c>
      <c r="C1466" s="5" t="s">
        <v>2982</v>
      </c>
      <c r="D1466" s="29" t="str">
        <f t="shared" si="22"/>
        <v>464.972.184-91m</v>
      </c>
      <c r="E1466" s="5" t="s">
        <v>2983</v>
      </c>
      <c r="F1466" s="31" t="s">
        <v>11</v>
      </c>
      <c r="G1466" s="32"/>
      <c r="H1466" s="40">
        <v>808</v>
      </c>
      <c r="I1466" s="41"/>
      <c r="J1466" s="33"/>
      <c r="K1466" s="34"/>
      <c r="L1466" s="35"/>
      <c r="M1466" s="33"/>
      <c r="N1466" s="34"/>
      <c r="O1466" s="35"/>
      <c r="P1466" s="33"/>
      <c r="Q1466" s="34"/>
      <c r="R1466" s="35"/>
    </row>
    <row r="1467" spans="1:18" ht="6" customHeight="1" x14ac:dyDescent="0.25">
      <c r="A1467" s="4">
        <v>69380</v>
      </c>
      <c r="B1467" s="5" t="s">
        <v>8</v>
      </c>
      <c r="C1467" s="5" t="s">
        <v>2984</v>
      </c>
      <c r="D1467" s="29" t="str">
        <f t="shared" si="22"/>
        <v>016.373.245-02m</v>
      </c>
      <c r="E1467" s="5" t="s">
        <v>2985</v>
      </c>
      <c r="F1467" s="31" t="s">
        <v>11</v>
      </c>
      <c r="G1467" s="32"/>
      <c r="H1467" s="36">
        <v>3812.68</v>
      </c>
      <c r="I1467" s="37"/>
      <c r="J1467" s="33"/>
      <c r="K1467" s="34"/>
      <c r="L1467" s="35"/>
      <c r="M1467" s="33"/>
      <c r="N1467" s="34"/>
      <c r="O1467" s="35"/>
      <c r="P1467" s="33"/>
      <c r="Q1467" s="34"/>
      <c r="R1467" s="35"/>
    </row>
    <row r="1468" spans="1:18" ht="6" customHeight="1" x14ac:dyDescent="0.25">
      <c r="A1468" s="4">
        <v>69381</v>
      </c>
      <c r="B1468" s="5" t="s">
        <v>8</v>
      </c>
      <c r="C1468" s="5" t="s">
        <v>2986</v>
      </c>
      <c r="D1468" s="29" t="str">
        <f t="shared" si="22"/>
        <v>207.839.144-15m</v>
      </c>
      <c r="E1468" s="5" t="s">
        <v>2987</v>
      </c>
      <c r="F1468" s="31" t="s">
        <v>11</v>
      </c>
      <c r="G1468" s="32"/>
      <c r="H1468" s="36">
        <v>1329.17</v>
      </c>
      <c r="I1468" s="37"/>
      <c r="J1468" s="33"/>
      <c r="K1468" s="34"/>
      <c r="L1468" s="35"/>
      <c r="M1468" s="33"/>
      <c r="N1468" s="34"/>
      <c r="O1468" s="35"/>
      <c r="P1468" s="33"/>
      <c r="Q1468" s="34"/>
      <c r="R1468" s="35"/>
    </row>
    <row r="1469" spans="1:18" ht="6" customHeight="1" x14ac:dyDescent="0.25">
      <c r="A1469" s="4">
        <v>69383</v>
      </c>
      <c r="B1469" s="5" t="s">
        <v>8</v>
      </c>
      <c r="C1469" s="5" t="s">
        <v>2988</v>
      </c>
      <c r="D1469" s="29" t="str">
        <f t="shared" si="22"/>
        <v>245.464.024-49m</v>
      </c>
      <c r="E1469" s="5" t="s">
        <v>2989</v>
      </c>
      <c r="F1469" s="31" t="s">
        <v>11</v>
      </c>
      <c r="G1469" s="32"/>
      <c r="H1469" s="36">
        <v>3060</v>
      </c>
      <c r="I1469" s="37"/>
      <c r="J1469" s="33"/>
      <c r="K1469" s="34"/>
      <c r="L1469" s="35"/>
      <c r="M1469" s="33"/>
      <c r="N1469" s="34"/>
      <c r="O1469" s="35"/>
      <c r="P1469" s="33"/>
      <c r="Q1469" s="34"/>
      <c r="R1469" s="35"/>
    </row>
    <row r="1470" spans="1:18" ht="6" customHeight="1" x14ac:dyDescent="0.25">
      <c r="A1470" s="9" t="s">
        <v>2990</v>
      </c>
      <c r="B1470" s="5" t="s">
        <v>78</v>
      </c>
      <c r="C1470" s="5" t="s">
        <v>2991</v>
      </c>
      <c r="D1470" s="29" t="str">
        <f t="shared" si="22"/>
        <v>012.504.716-99m</v>
      </c>
      <c r="E1470" s="5" t="s">
        <v>2992</v>
      </c>
      <c r="F1470" s="31" t="s">
        <v>11</v>
      </c>
      <c r="G1470" s="32"/>
      <c r="H1470" s="36">
        <v>292390.62</v>
      </c>
      <c r="I1470" s="37"/>
      <c r="J1470" s="33"/>
      <c r="K1470" s="34"/>
      <c r="L1470" s="35"/>
      <c r="M1470" s="33"/>
      <c r="N1470" s="34"/>
      <c r="O1470" s="35"/>
      <c r="P1470" s="33"/>
      <c r="Q1470" s="34"/>
      <c r="R1470" s="35"/>
    </row>
    <row r="1471" spans="1:18" ht="6" customHeight="1" x14ac:dyDescent="0.25">
      <c r="A1471" s="4">
        <v>62907</v>
      </c>
      <c r="B1471" s="5" t="s">
        <v>8</v>
      </c>
      <c r="C1471" s="5" t="s">
        <v>2993</v>
      </c>
      <c r="D1471" s="29" t="str">
        <f t="shared" si="22"/>
        <v>764.803.994-04m</v>
      </c>
      <c r="E1471" s="5" t="s">
        <v>2994</v>
      </c>
      <c r="F1471" s="31" t="s">
        <v>11</v>
      </c>
      <c r="G1471" s="32"/>
      <c r="H1471" s="36">
        <v>10618.67</v>
      </c>
      <c r="I1471" s="37"/>
      <c r="J1471" s="33"/>
      <c r="K1471" s="34"/>
      <c r="L1471" s="35"/>
      <c r="M1471" s="33"/>
      <c r="N1471" s="34"/>
      <c r="O1471" s="35"/>
      <c r="P1471" s="33"/>
      <c r="Q1471" s="34"/>
      <c r="R1471" s="35"/>
    </row>
    <row r="1472" spans="1:18" ht="6" customHeight="1" x14ac:dyDescent="0.25">
      <c r="A1472" s="4">
        <v>7600</v>
      </c>
      <c r="B1472" s="5" t="s">
        <v>8</v>
      </c>
      <c r="C1472" s="5" t="s">
        <v>2995</v>
      </c>
      <c r="D1472" s="29" t="str">
        <f t="shared" si="22"/>
        <v>662.856.740-00m</v>
      </c>
      <c r="E1472" s="5" t="s">
        <v>2996</v>
      </c>
      <c r="F1472" s="31" t="s">
        <v>11</v>
      </c>
      <c r="G1472" s="32"/>
      <c r="H1472" s="40">
        <v>132.06</v>
      </c>
      <c r="I1472" s="41"/>
      <c r="J1472" s="33"/>
      <c r="K1472" s="34"/>
      <c r="L1472" s="35"/>
      <c r="M1472" s="33"/>
      <c r="N1472" s="34"/>
      <c r="O1472" s="35"/>
      <c r="P1472" s="33"/>
      <c r="Q1472" s="34"/>
      <c r="R1472" s="35"/>
    </row>
    <row r="1473" spans="1:18" ht="6" customHeight="1" x14ac:dyDescent="0.25">
      <c r="A1473" s="4">
        <v>7602</v>
      </c>
      <c r="B1473" s="5" t="s">
        <v>8</v>
      </c>
      <c r="C1473" s="5" t="s">
        <v>2997</v>
      </c>
      <c r="D1473" s="29" t="str">
        <f t="shared" si="22"/>
        <v>518.658.319-72m</v>
      </c>
      <c r="E1473" s="5" t="s">
        <v>2998</v>
      </c>
      <c r="F1473" s="31" t="s">
        <v>11</v>
      </c>
      <c r="G1473" s="32"/>
      <c r="H1473" s="36">
        <v>1477.12</v>
      </c>
      <c r="I1473" s="37"/>
      <c r="J1473" s="33"/>
      <c r="K1473" s="34"/>
      <c r="L1473" s="35"/>
      <c r="M1473" s="33"/>
      <c r="N1473" s="34"/>
      <c r="O1473" s="35"/>
      <c r="P1473" s="33"/>
      <c r="Q1473" s="34"/>
      <c r="R1473" s="35"/>
    </row>
    <row r="1474" spans="1:18" ht="6" customHeight="1" x14ac:dyDescent="0.25">
      <c r="A1474" s="4">
        <v>7615</v>
      </c>
      <c r="B1474" s="5" t="s">
        <v>8</v>
      </c>
      <c r="C1474" s="5" t="s">
        <v>2999</v>
      </c>
      <c r="D1474" s="29" t="str">
        <f t="shared" si="22"/>
        <v>566.403.409-25m</v>
      </c>
      <c r="E1474" s="5" t="s">
        <v>3000</v>
      </c>
      <c r="F1474" s="31" t="s">
        <v>11</v>
      </c>
      <c r="G1474" s="32"/>
      <c r="H1474" s="36">
        <v>1236.48</v>
      </c>
      <c r="I1474" s="37"/>
      <c r="J1474" s="33"/>
      <c r="K1474" s="34"/>
      <c r="L1474" s="35"/>
      <c r="M1474" s="33"/>
      <c r="N1474" s="34"/>
      <c r="O1474" s="35"/>
      <c r="P1474" s="33"/>
      <c r="Q1474" s="34"/>
      <c r="R1474" s="35"/>
    </row>
    <row r="1475" spans="1:18" ht="6" customHeight="1" x14ac:dyDescent="0.25">
      <c r="A1475" s="4">
        <v>7616</v>
      </c>
      <c r="B1475" s="5" t="s">
        <v>8</v>
      </c>
      <c r="C1475" s="5" t="s">
        <v>3001</v>
      </c>
      <c r="D1475" s="29" t="str">
        <f t="shared" ref="D1475:D1538" si="23">E1475&amp;"m"</f>
        <v>189.822.630-04m</v>
      </c>
      <c r="E1475" s="5" t="s">
        <v>3002</v>
      </c>
      <c r="F1475" s="31" t="s">
        <v>11</v>
      </c>
      <c r="G1475" s="32"/>
      <c r="H1475" s="36">
        <v>13583.27</v>
      </c>
      <c r="I1475" s="37"/>
      <c r="J1475" s="33"/>
      <c r="K1475" s="34"/>
      <c r="L1475" s="35"/>
      <c r="M1475" s="33"/>
      <c r="N1475" s="34"/>
      <c r="O1475" s="35"/>
      <c r="P1475" s="33"/>
      <c r="Q1475" s="34"/>
      <c r="R1475" s="35"/>
    </row>
    <row r="1476" spans="1:18" ht="6" customHeight="1" x14ac:dyDescent="0.25">
      <c r="A1476" s="4">
        <v>69390</v>
      </c>
      <c r="B1476" s="5" t="s">
        <v>8</v>
      </c>
      <c r="C1476" s="5" t="s">
        <v>3003</v>
      </c>
      <c r="D1476" s="29" t="str">
        <f t="shared" si="23"/>
        <v>087.150.396-41m</v>
      </c>
      <c r="E1476" s="5" t="s">
        <v>3004</v>
      </c>
      <c r="F1476" s="31" t="s">
        <v>11</v>
      </c>
      <c r="G1476" s="32"/>
      <c r="H1476" s="36">
        <v>1228</v>
      </c>
      <c r="I1476" s="37"/>
      <c r="J1476" s="33"/>
      <c r="K1476" s="34"/>
      <c r="L1476" s="35"/>
      <c r="M1476" s="33"/>
      <c r="N1476" s="34"/>
      <c r="O1476" s="35"/>
      <c r="P1476" s="33"/>
      <c r="Q1476" s="34"/>
      <c r="R1476" s="35"/>
    </row>
    <row r="1477" spans="1:18" ht="6" customHeight="1" x14ac:dyDescent="0.25">
      <c r="A1477" s="4">
        <v>62908</v>
      </c>
      <c r="B1477" s="5" t="s">
        <v>8</v>
      </c>
      <c r="C1477" s="5" t="s">
        <v>3005</v>
      </c>
      <c r="D1477" s="29" t="str">
        <f t="shared" si="23"/>
        <v>786.645.437-04m</v>
      </c>
      <c r="E1477" s="5" t="s">
        <v>3006</v>
      </c>
      <c r="F1477" s="31" t="s">
        <v>11</v>
      </c>
      <c r="G1477" s="32"/>
      <c r="H1477" s="36">
        <v>2326.0700000000002</v>
      </c>
      <c r="I1477" s="37"/>
      <c r="J1477" s="33"/>
      <c r="K1477" s="34"/>
      <c r="L1477" s="35"/>
      <c r="M1477" s="33"/>
      <c r="N1477" s="34"/>
      <c r="O1477" s="35"/>
      <c r="P1477" s="33"/>
      <c r="Q1477" s="34"/>
      <c r="R1477" s="35"/>
    </row>
    <row r="1478" spans="1:18" ht="6" customHeight="1" x14ac:dyDescent="0.25">
      <c r="A1478" s="4">
        <v>69393</v>
      </c>
      <c r="B1478" s="5" t="s">
        <v>8</v>
      </c>
      <c r="C1478" s="5" t="s">
        <v>3007</v>
      </c>
      <c r="D1478" s="29" t="str">
        <f t="shared" si="23"/>
        <v>007.591.777-75m</v>
      </c>
      <c r="E1478" s="5" t="s">
        <v>3008</v>
      </c>
      <c r="F1478" s="31" t="s">
        <v>11</v>
      </c>
      <c r="G1478" s="32"/>
      <c r="H1478" s="40">
        <v>555.73</v>
      </c>
      <c r="I1478" s="41"/>
      <c r="J1478" s="33"/>
      <c r="K1478" s="34"/>
      <c r="L1478" s="35"/>
      <c r="M1478" s="33"/>
      <c r="N1478" s="34"/>
      <c r="O1478" s="35"/>
      <c r="P1478" s="33"/>
      <c r="Q1478" s="34"/>
      <c r="R1478" s="35"/>
    </row>
    <row r="1479" spans="1:18" ht="6" customHeight="1" x14ac:dyDescent="0.25">
      <c r="A1479" s="4">
        <v>7623</v>
      </c>
      <c r="B1479" s="5" t="s">
        <v>8</v>
      </c>
      <c r="C1479" s="5" t="s">
        <v>3009</v>
      </c>
      <c r="D1479" s="29" t="str">
        <f t="shared" si="23"/>
        <v>02.341.467/0001-20m</v>
      </c>
      <c r="E1479" s="5" t="s">
        <v>3010</v>
      </c>
      <c r="F1479" s="31" t="s">
        <v>11</v>
      </c>
      <c r="G1479" s="32"/>
      <c r="H1479" s="36">
        <v>914095.95</v>
      </c>
      <c r="I1479" s="37"/>
      <c r="J1479" s="33"/>
      <c r="K1479" s="34"/>
      <c r="L1479" s="35"/>
      <c r="M1479" s="33"/>
      <c r="N1479" s="34"/>
      <c r="O1479" s="35"/>
      <c r="P1479" s="33"/>
      <c r="Q1479" s="34"/>
      <c r="R1479" s="35"/>
    </row>
    <row r="1480" spans="1:18" ht="6" customHeight="1" x14ac:dyDescent="0.25">
      <c r="A1480" s="4">
        <v>100033</v>
      </c>
      <c r="B1480" s="5" t="s">
        <v>8</v>
      </c>
      <c r="C1480" s="5" t="s">
        <v>3011</v>
      </c>
      <c r="D1480" s="29" t="str">
        <f t="shared" si="23"/>
        <v>84.626.571/0001-26m</v>
      </c>
      <c r="E1480" s="5" t="s">
        <v>3012</v>
      </c>
      <c r="F1480" s="31" t="s">
        <v>11</v>
      </c>
      <c r="G1480" s="32"/>
      <c r="H1480" s="36">
        <v>228381.65</v>
      </c>
      <c r="I1480" s="37"/>
      <c r="J1480" s="33"/>
      <c r="K1480" s="34"/>
      <c r="L1480" s="35"/>
      <c r="M1480" s="33"/>
      <c r="N1480" s="34"/>
      <c r="O1480" s="35"/>
      <c r="P1480" s="33"/>
      <c r="Q1480" s="34"/>
      <c r="R1480" s="35"/>
    </row>
    <row r="1481" spans="1:18" ht="6" customHeight="1" x14ac:dyDescent="0.25">
      <c r="A1481" s="9" t="s">
        <v>3013</v>
      </c>
      <c r="B1481" s="5" t="s">
        <v>8</v>
      </c>
      <c r="C1481" s="5" t="s">
        <v>3014</v>
      </c>
      <c r="D1481" s="29" t="str">
        <f t="shared" si="23"/>
        <v>ni1125im</v>
      </c>
      <c r="E1481" s="5" t="s">
        <v>3015</v>
      </c>
      <c r="F1481" s="33"/>
      <c r="G1481" s="34"/>
      <c r="H1481" s="34"/>
      <c r="I1481" s="35"/>
      <c r="J1481" s="33"/>
      <c r="K1481" s="34"/>
      <c r="L1481" s="35"/>
      <c r="M1481" s="7" t="s">
        <v>33</v>
      </c>
      <c r="N1481" s="36">
        <v>105594.26</v>
      </c>
      <c r="O1481" s="37"/>
      <c r="P1481" s="33"/>
      <c r="Q1481" s="34"/>
      <c r="R1481" s="35"/>
    </row>
    <row r="1482" spans="1:18" ht="6" customHeight="1" x14ac:dyDescent="0.25">
      <c r="A1482" s="4">
        <v>7634</v>
      </c>
      <c r="B1482" s="5" t="s">
        <v>8</v>
      </c>
      <c r="C1482" s="5" t="s">
        <v>3016</v>
      </c>
      <c r="D1482" s="29" t="str">
        <f t="shared" si="23"/>
        <v>247.832.269-20m</v>
      </c>
      <c r="E1482" s="5" t="s">
        <v>3017</v>
      </c>
      <c r="F1482" s="31" t="s">
        <v>11</v>
      </c>
      <c r="G1482" s="32"/>
      <c r="H1482" s="36">
        <v>6000</v>
      </c>
      <c r="I1482" s="37"/>
      <c r="J1482" s="33"/>
      <c r="K1482" s="34"/>
      <c r="L1482" s="35"/>
      <c r="M1482" s="33"/>
      <c r="N1482" s="34"/>
      <c r="O1482" s="35"/>
      <c r="P1482" s="33"/>
      <c r="Q1482" s="34"/>
      <c r="R1482" s="35"/>
    </row>
    <row r="1483" spans="1:18" ht="6" customHeight="1" x14ac:dyDescent="0.25">
      <c r="A1483" s="4">
        <v>7644</v>
      </c>
      <c r="B1483" s="5" t="s">
        <v>8</v>
      </c>
      <c r="C1483" s="5" t="s">
        <v>3018</v>
      </c>
      <c r="D1483" s="29" t="str">
        <f t="shared" si="23"/>
        <v>24.996.902/0001-98m</v>
      </c>
      <c r="E1483" s="5" t="s">
        <v>3019</v>
      </c>
      <c r="F1483" s="31" t="s">
        <v>11</v>
      </c>
      <c r="G1483" s="32"/>
      <c r="H1483" s="36">
        <v>698455.24</v>
      </c>
      <c r="I1483" s="37"/>
      <c r="J1483" s="33"/>
      <c r="K1483" s="34"/>
      <c r="L1483" s="35"/>
      <c r="M1483" s="33"/>
      <c r="N1483" s="34"/>
      <c r="O1483" s="35"/>
      <c r="P1483" s="33"/>
      <c r="Q1483" s="34"/>
      <c r="R1483" s="35"/>
    </row>
    <row r="1484" spans="1:18" ht="6" customHeight="1" x14ac:dyDescent="0.25">
      <c r="A1484" s="4">
        <v>7645</v>
      </c>
      <c r="B1484" s="5" t="s">
        <v>8</v>
      </c>
      <c r="C1484" s="5" t="s">
        <v>3020</v>
      </c>
      <c r="D1484" s="29" t="str">
        <f t="shared" si="23"/>
        <v>02.458.184/0001-63m</v>
      </c>
      <c r="E1484" s="5" t="s">
        <v>3021</v>
      </c>
      <c r="F1484" s="31" t="s">
        <v>11</v>
      </c>
      <c r="G1484" s="32"/>
      <c r="H1484" s="36">
        <v>3441149.31</v>
      </c>
      <c r="I1484" s="37"/>
      <c r="J1484" s="33"/>
      <c r="K1484" s="34"/>
      <c r="L1484" s="35"/>
      <c r="M1484" s="33"/>
      <c r="N1484" s="34"/>
      <c r="O1484" s="35"/>
      <c r="P1484" s="33"/>
      <c r="Q1484" s="34"/>
      <c r="R1484" s="35"/>
    </row>
    <row r="1485" spans="1:18" ht="6" customHeight="1" x14ac:dyDescent="0.25">
      <c r="A1485" s="9" t="s">
        <v>3022</v>
      </c>
      <c r="B1485" s="5" t="s">
        <v>8</v>
      </c>
      <c r="C1485" s="5" t="s">
        <v>3023</v>
      </c>
      <c r="D1485" s="29" t="str">
        <f t="shared" si="23"/>
        <v>3425852m</v>
      </c>
      <c r="E1485" s="12">
        <v>3425852</v>
      </c>
      <c r="F1485" s="33"/>
      <c r="G1485" s="34"/>
      <c r="H1485" s="34"/>
      <c r="I1485" s="35"/>
      <c r="J1485" s="33"/>
      <c r="K1485" s="34"/>
      <c r="L1485" s="35"/>
      <c r="M1485" s="7" t="s">
        <v>33</v>
      </c>
      <c r="N1485" s="36">
        <v>51564.21</v>
      </c>
      <c r="O1485" s="37"/>
      <c r="P1485" s="33"/>
      <c r="Q1485" s="34"/>
      <c r="R1485" s="35"/>
    </row>
    <row r="1486" spans="1:18" ht="6" customHeight="1" x14ac:dyDescent="0.25">
      <c r="A1486" s="4">
        <v>69396</v>
      </c>
      <c r="B1486" s="5" t="s">
        <v>8</v>
      </c>
      <c r="C1486" s="5" t="s">
        <v>3024</v>
      </c>
      <c r="D1486" s="29" t="str">
        <f t="shared" si="23"/>
        <v>001.529.297-54m</v>
      </c>
      <c r="E1486" s="5" t="s">
        <v>3025</v>
      </c>
      <c r="F1486" s="31" t="s">
        <v>11</v>
      </c>
      <c r="G1486" s="32"/>
      <c r="H1486" s="36">
        <v>2968.41</v>
      </c>
      <c r="I1486" s="37"/>
      <c r="J1486" s="33"/>
      <c r="K1486" s="34"/>
      <c r="L1486" s="35"/>
      <c r="M1486" s="33"/>
      <c r="N1486" s="34"/>
      <c r="O1486" s="35"/>
      <c r="P1486" s="33"/>
      <c r="Q1486" s="34"/>
      <c r="R1486" s="35"/>
    </row>
    <row r="1487" spans="1:18" ht="6" customHeight="1" x14ac:dyDescent="0.25">
      <c r="A1487" s="9" t="s">
        <v>3026</v>
      </c>
      <c r="B1487" s="5" t="s">
        <v>8</v>
      </c>
      <c r="C1487" s="5" t="s">
        <v>3027</v>
      </c>
      <c r="D1487" s="29" t="str">
        <f t="shared" si="23"/>
        <v>bh2000014m</v>
      </c>
      <c r="E1487" s="5" t="s">
        <v>3026</v>
      </c>
      <c r="F1487" s="33"/>
      <c r="G1487" s="34"/>
      <c r="H1487" s="34"/>
      <c r="I1487" s="35"/>
      <c r="J1487" s="33"/>
      <c r="K1487" s="34"/>
      <c r="L1487" s="35"/>
      <c r="M1487" s="7" t="s">
        <v>33</v>
      </c>
      <c r="N1487" s="36">
        <v>220389.77</v>
      </c>
      <c r="O1487" s="37"/>
      <c r="P1487" s="33"/>
      <c r="Q1487" s="34"/>
      <c r="R1487" s="35"/>
    </row>
    <row r="1488" spans="1:18" ht="6" customHeight="1" x14ac:dyDescent="0.25">
      <c r="A1488" s="4">
        <v>69398</v>
      </c>
      <c r="B1488" s="5" t="s">
        <v>8</v>
      </c>
      <c r="C1488" s="5" t="s">
        <v>3028</v>
      </c>
      <c r="D1488" s="29" t="str">
        <f t="shared" si="23"/>
        <v>832.939.229-53m</v>
      </c>
      <c r="E1488" s="5" t="s">
        <v>3029</v>
      </c>
      <c r="F1488" s="31" t="s">
        <v>11</v>
      </c>
      <c r="G1488" s="32"/>
      <c r="H1488" s="40">
        <v>190.61</v>
      </c>
      <c r="I1488" s="41"/>
      <c r="J1488" s="33"/>
      <c r="K1488" s="34"/>
      <c r="L1488" s="35"/>
      <c r="M1488" s="33"/>
      <c r="N1488" s="34"/>
      <c r="O1488" s="35"/>
      <c r="P1488" s="33"/>
      <c r="Q1488" s="34"/>
      <c r="R1488" s="35"/>
    </row>
    <row r="1489" spans="1:18" ht="6" customHeight="1" x14ac:dyDescent="0.25">
      <c r="A1489" s="4">
        <v>69402</v>
      </c>
      <c r="B1489" s="5" t="s">
        <v>8</v>
      </c>
      <c r="C1489" s="5" t="s">
        <v>3030</v>
      </c>
      <c r="D1489" s="29" t="str">
        <f t="shared" si="23"/>
        <v>384.757.407-82m</v>
      </c>
      <c r="E1489" s="5" t="s">
        <v>3031</v>
      </c>
      <c r="F1489" s="31" t="s">
        <v>11</v>
      </c>
      <c r="G1489" s="32"/>
      <c r="H1489" s="36">
        <v>1277.8499999999999</v>
      </c>
      <c r="I1489" s="37"/>
      <c r="J1489" s="33"/>
      <c r="K1489" s="34"/>
      <c r="L1489" s="35"/>
      <c r="M1489" s="33"/>
      <c r="N1489" s="34"/>
      <c r="O1489" s="35"/>
      <c r="P1489" s="33"/>
      <c r="Q1489" s="34"/>
      <c r="R1489" s="35"/>
    </row>
    <row r="1490" spans="1:18" ht="6" customHeight="1" x14ac:dyDescent="0.25">
      <c r="A1490" s="4">
        <v>7672</v>
      </c>
      <c r="B1490" s="5" t="s">
        <v>8</v>
      </c>
      <c r="C1490" s="5" t="s">
        <v>3032</v>
      </c>
      <c r="D1490" s="29" t="str">
        <f t="shared" si="23"/>
        <v>224.921.609-63m</v>
      </c>
      <c r="E1490" s="5" t="s">
        <v>3033</v>
      </c>
      <c r="F1490" s="31" t="s">
        <v>11</v>
      </c>
      <c r="G1490" s="32"/>
      <c r="H1490" s="36">
        <v>2020</v>
      </c>
      <c r="I1490" s="37"/>
      <c r="J1490" s="33"/>
      <c r="K1490" s="34"/>
      <c r="L1490" s="35"/>
      <c r="M1490" s="33"/>
      <c r="N1490" s="34"/>
      <c r="O1490" s="35"/>
      <c r="P1490" s="33"/>
      <c r="Q1490" s="34"/>
      <c r="R1490" s="35"/>
    </row>
    <row r="1491" spans="1:18" ht="6" customHeight="1" x14ac:dyDescent="0.25">
      <c r="A1491" s="4">
        <v>100126</v>
      </c>
      <c r="B1491" s="5" t="s">
        <v>8</v>
      </c>
      <c r="C1491" s="5" t="s">
        <v>3034</v>
      </c>
      <c r="D1491" s="29" t="str">
        <f t="shared" si="23"/>
        <v>116.102.200-72m</v>
      </c>
      <c r="E1491" s="5" t="s">
        <v>3035</v>
      </c>
      <c r="F1491" s="31" t="s">
        <v>11</v>
      </c>
      <c r="G1491" s="32"/>
      <c r="H1491" s="36">
        <v>17534.060000000001</v>
      </c>
      <c r="I1491" s="37"/>
      <c r="J1491" s="33"/>
      <c r="K1491" s="34"/>
      <c r="L1491" s="35"/>
      <c r="M1491" s="33"/>
      <c r="N1491" s="34"/>
      <c r="O1491" s="35"/>
      <c r="P1491" s="33"/>
      <c r="Q1491" s="34"/>
      <c r="R1491" s="35"/>
    </row>
    <row r="1492" spans="1:18" ht="6" customHeight="1" x14ac:dyDescent="0.25">
      <c r="A1492" s="4">
        <v>69404</v>
      </c>
      <c r="B1492" s="5" t="s">
        <v>8</v>
      </c>
      <c r="C1492" s="5" t="s">
        <v>3036</v>
      </c>
      <c r="D1492" s="29" t="str">
        <f t="shared" si="23"/>
        <v>084.421.427-20m</v>
      </c>
      <c r="E1492" s="5" t="s">
        <v>3037</v>
      </c>
      <c r="F1492" s="31" t="s">
        <v>11</v>
      </c>
      <c r="G1492" s="32"/>
      <c r="H1492" s="36">
        <v>3005</v>
      </c>
      <c r="I1492" s="37"/>
      <c r="J1492" s="33"/>
      <c r="K1492" s="34"/>
      <c r="L1492" s="35"/>
      <c r="M1492" s="33"/>
      <c r="N1492" s="34"/>
      <c r="O1492" s="35"/>
      <c r="P1492" s="33"/>
      <c r="Q1492" s="34"/>
      <c r="R1492" s="35"/>
    </row>
    <row r="1493" spans="1:18" ht="6" customHeight="1" x14ac:dyDescent="0.25">
      <c r="A1493" s="4">
        <v>69405</v>
      </c>
      <c r="B1493" s="5" t="s">
        <v>8</v>
      </c>
      <c r="C1493" s="5" t="s">
        <v>3038</v>
      </c>
      <c r="D1493" s="29" t="str">
        <f t="shared" si="23"/>
        <v>136.546.671-04m</v>
      </c>
      <c r="E1493" s="5" t="s">
        <v>3039</v>
      </c>
      <c r="F1493" s="31" t="s">
        <v>11</v>
      </c>
      <c r="G1493" s="32"/>
      <c r="H1493" s="36">
        <v>4325.33</v>
      </c>
      <c r="I1493" s="37"/>
      <c r="J1493" s="33"/>
      <c r="K1493" s="34"/>
      <c r="L1493" s="35"/>
      <c r="M1493" s="33"/>
      <c r="N1493" s="34"/>
      <c r="O1493" s="35"/>
      <c r="P1493" s="33"/>
      <c r="Q1493" s="34"/>
      <c r="R1493" s="35"/>
    </row>
    <row r="1494" spans="1:18" ht="6" customHeight="1" x14ac:dyDescent="0.25">
      <c r="A1494" s="4">
        <v>7680</v>
      </c>
      <c r="B1494" s="5" t="s">
        <v>8</v>
      </c>
      <c r="C1494" s="5" t="s">
        <v>3040</v>
      </c>
      <c r="D1494" s="29" t="str">
        <f t="shared" si="23"/>
        <v>04.052.108/0001-89m</v>
      </c>
      <c r="E1494" s="5" t="s">
        <v>3041</v>
      </c>
      <c r="F1494" s="31" t="s">
        <v>11</v>
      </c>
      <c r="G1494" s="32"/>
      <c r="H1494" s="36">
        <v>40997812.259999998</v>
      </c>
      <c r="I1494" s="37"/>
      <c r="J1494" s="33"/>
      <c r="K1494" s="34"/>
      <c r="L1494" s="35"/>
      <c r="M1494" s="33"/>
      <c r="N1494" s="34"/>
      <c r="O1494" s="35"/>
      <c r="P1494" s="33"/>
      <c r="Q1494" s="34"/>
      <c r="R1494" s="35"/>
    </row>
    <row r="1495" spans="1:18" ht="6" customHeight="1" x14ac:dyDescent="0.25">
      <c r="A1495" s="9" t="s">
        <v>3042</v>
      </c>
      <c r="B1495" s="5" t="s">
        <v>8</v>
      </c>
      <c r="C1495" s="5" t="s">
        <v>3043</v>
      </c>
      <c r="D1495" s="29" t="str">
        <f t="shared" si="23"/>
        <v>bh1000077m</v>
      </c>
      <c r="E1495" s="5" t="s">
        <v>3042</v>
      </c>
      <c r="F1495" s="33"/>
      <c r="G1495" s="34"/>
      <c r="H1495" s="34"/>
      <c r="I1495" s="35"/>
      <c r="J1495" s="33"/>
      <c r="K1495" s="34"/>
      <c r="L1495" s="35"/>
      <c r="M1495" s="7" t="s">
        <v>33</v>
      </c>
      <c r="N1495" s="36">
        <v>31777.13</v>
      </c>
      <c r="O1495" s="37"/>
      <c r="P1495" s="33"/>
      <c r="Q1495" s="34"/>
      <c r="R1495" s="35"/>
    </row>
    <row r="1496" spans="1:18" ht="6" customHeight="1" x14ac:dyDescent="0.25">
      <c r="A1496" s="9" t="s">
        <v>3044</v>
      </c>
      <c r="B1496" s="5" t="s">
        <v>8</v>
      </c>
      <c r="C1496" s="5" t="s">
        <v>3045</v>
      </c>
      <c r="D1496" s="29" t="str">
        <f t="shared" si="23"/>
        <v>122486730m</v>
      </c>
      <c r="E1496" s="12">
        <v>122486730</v>
      </c>
      <c r="F1496" s="33"/>
      <c r="G1496" s="34"/>
      <c r="H1496" s="34"/>
      <c r="I1496" s="35"/>
      <c r="J1496" s="33"/>
      <c r="K1496" s="34"/>
      <c r="L1496" s="35"/>
      <c r="M1496" s="7" t="s">
        <v>33</v>
      </c>
      <c r="N1496" s="36">
        <v>79955.360000000001</v>
      </c>
      <c r="O1496" s="37"/>
      <c r="P1496" s="33"/>
      <c r="Q1496" s="34"/>
      <c r="R1496" s="35"/>
    </row>
    <row r="1497" spans="1:18" ht="6" customHeight="1" x14ac:dyDescent="0.25">
      <c r="A1497" s="4">
        <v>69406</v>
      </c>
      <c r="B1497" s="5" t="s">
        <v>8</v>
      </c>
      <c r="C1497" s="5" t="s">
        <v>3046</v>
      </c>
      <c r="D1497" s="29" t="str">
        <f t="shared" si="23"/>
        <v>171.824.255-72m</v>
      </c>
      <c r="E1497" s="5" t="s">
        <v>3047</v>
      </c>
      <c r="F1497" s="31" t="s">
        <v>11</v>
      </c>
      <c r="G1497" s="32"/>
      <c r="H1497" s="36">
        <v>4152</v>
      </c>
      <c r="I1497" s="37"/>
      <c r="J1497" s="33"/>
      <c r="K1497" s="34"/>
      <c r="L1497" s="35"/>
      <c r="M1497" s="33"/>
      <c r="N1497" s="34"/>
      <c r="O1497" s="35"/>
      <c r="P1497" s="33"/>
      <c r="Q1497" s="34"/>
      <c r="R1497" s="35"/>
    </row>
    <row r="1498" spans="1:18" ht="6" customHeight="1" x14ac:dyDescent="0.25">
      <c r="A1498" s="9" t="s">
        <v>3048</v>
      </c>
      <c r="B1498" s="5" t="s">
        <v>8</v>
      </c>
      <c r="C1498" s="5" t="s">
        <v>3049</v>
      </c>
      <c r="D1498" s="29" t="str">
        <f t="shared" si="23"/>
        <v>837511m</v>
      </c>
      <c r="E1498" s="12">
        <v>837511</v>
      </c>
      <c r="F1498" s="33"/>
      <c r="G1498" s="34"/>
      <c r="H1498" s="34"/>
      <c r="I1498" s="35"/>
      <c r="J1498" s="33"/>
      <c r="K1498" s="34"/>
      <c r="L1498" s="35"/>
      <c r="M1498" s="7" t="s">
        <v>33</v>
      </c>
      <c r="N1498" s="36">
        <v>502724.32</v>
      </c>
      <c r="O1498" s="37"/>
      <c r="P1498" s="33"/>
      <c r="Q1498" s="34"/>
      <c r="R1498" s="35"/>
    </row>
    <row r="1499" spans="1:18" ht="6" customHeight="1" x14ac:dyDescent="0.25">
      <c r="A1499" s="9" t="s">
        <v>3050</v>
      </c>
      <c r="B1499" s="5" t="s">
        <v>8</v>
      </c>
      <c r="C1499" s="5" t="s">
        <v>3051</v>
      </c>
      <c r="D1499" s="29" t="str">
        <f t="shared" si="23"/>
        <v>166894m</v>
      </c>
      <c r="E1499" s="12">
        <v>166894</v>
      </c>
      <c r="F1499" s="33"/>
      <c r="G1499" s="34"/>
      <c r="H1499" s="34"/>
      <c r="I1499" s="35"/>
      <c r="J1499" s="33"/>
      <c r="K1499" s="34"/>
      <c r="L1499" s="35"/>
      <c r="M1499" s="7" t="s">
        <v>33</v>
      </c>
      <c r="N1499" s="36">
        <v>100544.86</v>
      </c>
      <c r="O1499" s="37"/>
      <c r="P1499" s="33"/>
      <c r="Q1499" s="34"/>
      <c r="R1499" s="35"/>
    </row>
    <row r="1500" spans="1:18" ht="6" customHeight="1" x14ac:dyDescent="0.25">
      <c r="A1500" s="9" t="s">
        <v>3052</v>
      </c>
      <c r="B1500" s="5" t="s">
        <v>8</v>
      </c>
      <c r="C1500" s="5" t="s">
        <v>3053</v>
      </c>
      <c r="D1500" s="29" t="str">
        <f t="shared" si="23"/>
        <v>000.012.827-80m</v>
      </c>
      <c r="E1500" s="5" t="s">
        <v>3054</v>
      </c>
      <c r="F1500" s="33"/>
      <c r="G1500" s="34"/>
      <c r="H1500" s="34"/>
      <c r="I1500" s="35"/>
      <c r="J1500" s="33"/>
      <c r="K1500" s="34"/>
      <c r="L1500" s="35"/>
      <c r="M1500" s="7" t="s">
        <v>33</v>
      </c>
      <c r="N1500" s="36">
        <v>25626.720000000001</v>
      </c>
      <c r="O1500" s="37"/>
      <c r="P1500" s="33"/>
      <c r="Q1500" s="34"/>
      <c r="R1500" s="35"/>
    </row>
    <row r="1501" spans="1:18" ht="6" customHeight="1" x14ac:dyDescent="0.25">
      <c r="A1501" s="9" t="s">
        <v>3055</v>
      </c>
      <c r="B1501" s="5" t="s">
        <v>8</v>
      </c>
      <c r="C1501" s="5" t="s">
        <v>3056</v>
      </c>
      <c r="D1501" s="29" t="str">
        <f t="shared" si="23"/>
        <v>bh1000079m</v>
      </c>
      <c r="E1501" s="5" t="s">
        <v>3055</v>
      </c>
      <c r="F1501" s="33"/>
      <c r="G1501" s="34"/>
      <c r="H1501" s="34"/>
      <c r="I1501" s="35"/>
      <c r="J1501" s="33"/>
      <c r="K1501" s="34"/>
      <c r="L1501" s="35"/>
      <c r="M1501" s="7" t="s">
        <v>33</v>
      </c>
      <c r="N1501" s="36">
        <v>25626.720000000001</v>
      </c>
      <c r="O1501" s="37"/>
      <c r="P1501" s="33"/>
      <c r="Q1501" s="34"/>
      <c r="R1501" s="35"/>
    </row>
    <row r="1502" spans="1:18" ht="6" customHeight="1" x14ac:dyDescent="0.25">
      <c r="A1502" s="4">
        <v>62910</v>
      </c>
      <c r="B1502" s="5" t="s">
        <v>8</v>
      </c>
      <c r="C1502" s="5" t="s">
        <v>3057</v>
      </c>
      <c r="D1502" s="29" t="str">
        <f t="shared" si="23"/>
        <v>077.306.897-07m</v>
      </c>
      <c r="E1502" s="5" t="s">
        <v>3058</v>
      </c>
      <c r="F1502" s="31" t="s">
        <v>11</v>
      </c>
      <c r="G1502" s="32"/>
      <c r="H1502" s="36">
        <v>1549.54</v>
      </c>
      <c r="I1502" s="37"/>
      <c r="J1502" s="33"/>
      <c r="K1502" s="34"/>
      <c r="L1502" s="35"/>
      <c r="M1502" s="33"/>
      <c r="N1502" s="34"/>
      <c r="O1502" s="35"/>
      <c r="P1502" s="33"/>
      <c r="Q1502" s="34"/>
      <c r="R1502" s="35"/>
    </row>
    <row r="1503" spans="1:18" ht="6" customHeight="1" x14ac:dyDescent="0.25">
      <c r="A1503" s="9" t="s">
        <v>3059</v>
      </c>
      <c r="B1503" s="5" t="s">
        <v>8</v>
      </c>
      <c r="C1503" s="5" t="s">
        <v>3060</v>
      </c>
      <c r="D1503" s="29" t="str">
        <f t="shared" si="23"/>
        <v>bh1000080m</v>
      </c>
      <c r="E1503" s="5" t="s">
        <v>3059</v>
      </c>
      <c r="F1503" s="33"/>
      <c r="G1503" s="34"/>
      <c r="H1503" s="34"/>
      <c r="I1503" s="35"/>
      <c r="J1503" s="33"/>
      <c r="K1503" s="34"/>
      <c r="L1503" s="35"/>
      <c r="M1503" s="7" t="s">
        <v>33</v>
      </c>
      <c r="N1503" s="36">
        <v>35877.4</v>
      </c>
      <c r="O1503" s="37"/>
      <c r="P1503" s="33"/>
      <c r="Q1503" s="34"/>
      <c r="R1503" s="35"/>
    </row>
    <row r="1504" spans="1:18" ht="6" customHeight="1" x14ac:dyDescent="0.25">
      <c r="A1504" s="9" t="s">
        <v>3061</v>
      </c>
      <c r="B1504" s="5" t="s">
        <v>8</v>
      </c>
      <c r="C1504" s="5" t="s">
        <v>3062</v>
      </c>
      <c r="D1504" s="29" t="str">
        <f t="shared" si="23"/>
        <v>000.111.817-16m</v>
      </c>
      <c r="E1504" s="5" t="s">
        <v>3063</v>
      </c>
      <c r="F1504" s="33"/>
      <c r="G1504" s="34"/>
      <c r="H1504" s="34"/>
      <c r="I1504" s="35"/>
      <c r="J1504" s="33"/>
      <c r="K1504" s="34"/>
      <c r="L1504" s="35"/>
      <c r="M1504" s="7" t="s">
        <v>33</v>
      </c>
      <c r="N1504" s="36">
        <v>41002.75</v>
      </c>
      <c r="O1504" s="37"/>
      <c r="P1504" s="33"/>
      <c r="Q1504" s="34"/>
      <c r="R1504" s="35"/>
    </row>
    <row r="1505" spans="1:18" ht="6" customHeight="1" x14ac:dyDescent="0.25">
      <c r="A1505" s="4">
        <v>7693</v>
      </c>
      <c r="B1505" s="5" t="s">
        <v>8</v>
      </c>
      <c r="C1505" s="5" t="s">
        <v>3064</v>
      </c>
      <c r="D1505" s="29" t="str">
        <f t="shared" si="23"/>
        <v>508.217.845-87m</v>
      </c>
      <c r="E1505" s="5" t="s">
        <v>3065</v>
      </c>
      <c r="F1505" s="31" t="s">
        <v>11</v>
      </c>
      <c r="G1505" s="32"/>
      <c r="H1505" s="36">
        <v>2786.34</v>
      </c>
      <c r="I1505" s="37"/>
      <c r="J1505" s="33"/>
      <c r="K1505" s="34"/>
      <c r="L1505" s="35"/>
      <c r="M1505" s="33"/>
      <c r="N1505" s="34"/>
      <c r="O1505" s="35"/>
      <c r="P1505" s="33"/>
      <c r="Q1505" s="34"/>
      <c r="R1505" s="35"/>
    </row>
    <row r="1506" spans="1:18" ht="6" customHeight="1" x14ac:dyDescent="0.25">
      <c r="A1506" s="4">
        <v>7694</v>
      </c>
      <c r="B1506" s="5" t="s">
        <v>8</v>
      </c>
      <c r="C1506" s="5" t="s">
        <v>3066</v>
      </c>
      <c r="D1506" s="29" t="str">
        <f t="shared" si="23"/>
        <v>382.405.485-04m</v>
      </c>
      <c r="E1506" s="5" t="s">
        <v>3067</v>
      </c>
      <c r="F1506" s="31" t="s">
        <v>11</v>
      </c>
      <c r="G1506" s="32"/>
      <c r="H1506" s="36">
        <v>1500</v>
      </c>
      <c r="I1506" s="37"/>
      <c r="J1506" s="33"/>
      <c r="K1506" s="34"/>
      <c r="L1506" s="35"/>
      <c r="M1506" s="33"/>
      <c r="N1506" s="34"/>
      <c r="O1506" s="35"/>
      <c r="P1506" s="33"/>
      <c r="Q1506" s="34"/>
      <c r="R1506" s="35"/>
    </row>
    <row r="1507" spans="1:18" ht="6" customHeight="1" x14ac:dyDescent="0.25">
      <c r="A1507" s="4">
        <v>69407</v>
      </c>
      <c r="B1507" s="5" t="s">
        <v>8</v>
      </c>
      <c r="C1507" s="5" t="s">
        <v>3068</v>
      </c>
      <c r="D1507" s="29" t="str">
        <f t="shared" si="23"/>
        <v>09.234.382/0001-92m</v>
      </c>
      <c r="E1507" s="5" t="s">
        <v>3069</v>
      </c>
      <c r="F1507" s="31" t="s">
        <v>11</v>
      </c>
      <c r="G1507" s="32"/>
      <c r="H1507" s="36">
        <v>3093</v>
      </c>
      <c r="I1507" s="37"/>
      <c r="J1507" s="33"/>
      <c r="K1507" s="34"/>
      <c r="L1507" s="35"/>
      <c r="M1507" s="33"/>
      <c r="N1507" s="34"/>
      <c r="O1507" s="35"/>
      <c r="P1507" s="33"/>
      <c r="Q1507" s="34"/>
      <c r="R1507" s="35"/>
    </row>
    <row r="1508" spans="1:18" ht="6" customHeight="1" x14ac:dyDescent="0.25">
      <c r="A1508" s="9" t="s">
        <v>3070</v>
      </c>
      <c r="B1508" s="5" t="s">
        <v>8</v>
      </c>
      <c r="C1508" s="5" t="s">
        <v>3071</v>
      </c>
      <c r="D1508" s="29" t="str">
        <f t="shared" si="23"/>
        <v>ni031pjm</v>
      </c>
      <c r="E1508" s="5" t="s">
        <v>3070</v>
      </c>
      <c r="F1508" s="33"/>
      <c r="G1508" s="34"/>
      <c r="H1508" s="34"/>
      <c r="I1508" s="35"/>
      <c r="J1508" s="7" t="s">
        <v>56</v>
      </c>
      <c r="K1508" s="36">
        <v>5159961.46</v>
      </c>
      <c r="L1508" s="37"/>
      <c r="M1508" s="7" t="s">
        <v>33</v>
      </c>
      <c r="N1508" s="36">
        <v>9322155.3000000007</v>
      </c>
      <c r="O1508" s="37"/>
      <c r="P1508" s="33"/>
      <c r="Q1508" s="34"/>
      <c r="R1508" s="35"/>
    </row>
    <row r="1509" spans="1:18" ht="6" customHeight="1" x14ac:dyDescent="0.25">
      <c r="A1509" s="9" t="s">
        <v>3072</v>
      </c>
      <c r="B1509" s="5" t="s">
        <v>8</v>
      </c>
      <c r="C1509" s="5" t="s">
        <v>3073</v>
      </c>
      <c r="D1509" s="29" t="str">
        <f t="shared" si="23"/>
        <v>2463237m</v>
      </c>
      <c r="E1509" s="13">
        <v>2463237</v>
      </c>
      <c r="F1509" s="33"/>
      <c r="G1509" s="34"/>
      <c r="H1509" s="34"/>
      <c r="I1509" s="35"/>
      <c r="J1509" s="33"/>
      <c r="K1509" s="34"/>
      <c r="L1509" s="35"/>
      <c r="M1509" s="7" t="s">
        <v>33</v>
      </c>
      <c r="N1509" s="36">
        <v>20501.37</v>
      </c>
      <c r="O1509" s="37"/>
      <c r="P1509" s="33"/>
      <c r="Q1509" s="34"/>
      <c r="R1509" s="35"/>
    </row>
    <row r="1510" spans="1:18" ht="6" customHeight="1" x14ac:dyDescent="0.25">
      <c r="A1510" s="9" t="s">
        <v>3074</v>
      </c>
      <c r="B1510" s="5" t="s">
        <v>8</v>
      </c>
      <c r="C1510" s="5" t="s">
        <v>3075</v>
      </c>
      <c r="D1510" s="29" t="str">
        <f t="shared" si="23"/>
        <v>000.030.117-08m</v>
      </c>
      <c r="E1510" s="5" t="s">
        <v>3076</v>
      </c>
      <c r="F1510" s="33"/>
      <c r="G1510" s="34"/>
      <c r="H1510" s="34"/>
      <c r="I1510" s="35"/>
      <c r="J1510" s="33"/>
      <c r="K1510" s="34"/>
      <c r="L1510" s="35"/>
      <c r="M1510" s="7" t="s">
        <v>33</v>
      </c>
      <c r="N1510" s="36">
        <v>16401.099999999999</v>
      </c>
      <c r="O1510" s="37"/>
      <c r="P1510" s="33"/>
      <c r="Q1510" s="34"/>
      <c r="R1510" s="35"/>
    </row>
    <row r="1511" spans="1:18" ht="6" customHeight="1" x14ac:dyDescent="0.25">
      <c r="A1511" s="4">
        <v>101711</v>
      </c>
      <c r="B1511" s="5" t="s">
        <v>78</v>
      </c>
      <c r="C1511" s="5" t="s">
        <v>3077</v>
      </c>
      <c r="D1511" s="29" t="str">
        <f t="shared" si="23"/>
        <v>OABSC 25127m</v>
      </c>
      <c r="E1511" s="5" t="s">
        <v>3078</v>
      </c>
      <c r="F1511" s="31" t="s">
        <v>11</v>
      </c>
      <c r="G1511" s="32"/>
      <c r="H1511" s="36">
        <v>3164.78</v>
      </c>
      <c r="I1511" s="37"/>
      <c r="J1511" s="33"/>
      <c r="K1511" s="34"/>
      <c r="L1511" s="35"/>
      <c r="M1511" s="33"/>
      <c r="N1511" s="34"/>
      <c r="O1511" s="35"/>
      <c r="P1511" s="33"/>
      <c r="Q1511" s="34"/>
      <c r="R1511" s="35"/>
    </row>
    <row r="1512" spans="1:18" ht="6" customHeight="1" x14ac:dyDescent="0.25">
      <c r="A1512" s="9" t="s">
        <v>3079</v>
      </c>
      <c r="B1512" s="5" t="s">
        <v>8</v>
      </c>
      <c r="C1512" s="5" t="s">
        <v>3080</v>
      </c>
      <c r="D1512" s="29" t="str">
        <f t="shared" si="23"/>
        <v>bh1000082m</v>
      </c>
      <c r="E1512" s="5" t="s">
        <v>3079</v>
      </c>
      <c r="F1512" s="33"/>
      <c r="G1512" s="34"/>
      <c r="H1512" s="34"/>
      <c r="I1512" s="35"/>
      <c r="J1512" s="33"/>
      <c r="K1512" s="34"/>
      <c r="L1512" s="35"/>
      <c r="M1512" s="7" t="s">
        <v>33</v>
      </c>
      <c r="N1512" s="36">
        <v>20501.37</v>
      </c>
      <c r="O1512" s="37"/>
      <c r="P1512" s="33"/>
      <c r="Q1512" s="34"/>
      <c r="R1512" s="35"/>
    </row>
    <row r="1513" spans="1:18" ht="6" customHeight="1" x14ac:dyDescent="0.25">
      <c r="A1513" s="9" t="s">
        <v>3081</v>
      </c>
      <c r="B1513" s="5" t="s">
        <v>8</v>
      </c>
      <c r="C1513" s="5" t="s">
        <v>3082</v>
      </c>
      <c r="D1513" s="29" t="str">
        <f t="shared" si="23"/>
        <v>134944682m</v>
      </c>
      <c r="E1513" s="12">
        <v>134944682</v>
      </c>
      <c r="F1513" s="33"/>
      <c r="G1513" s="34"/>
      <c r="H1513" s="34"/>
      <c r="I1513" s="35"/>
      <c r="J1513" s="33"/>
      <c r="K1513" s="34"/>
      <c r="L1513" s="35"/>
      <c r="M1513" s="7" t="s">
        <v>33</v>
      </c>
      <c r="N1513" s="36">
        <v>23576.58</v>
      </c>
      <c r="O1513" s="37"/>
      <c r="P1513" s="33"/>
      <c r="Q1513" s="34"/>
      <c r="R1513" s="35"/>
    </row>
    <row r="1514" spans="1:18" ht="6" customHeight="1" x14ac:dyDescent="0.25">
      <c r="A1514" s="4">
        <v>100127</v>
      </c>
      <c r="B1514" s="5" t="s">
        <v>8</v>
      </c>
      <c r="C1514" s="5" t="s">
        <v>3083</v>
      </c>
      <c r="D1514" s="29" t="str">
        <f t="shared" si="23"/>
        <v>885.200.640-00m</v>
      </c>
      <c r="E1514" s="5" t="s">
        <v>3084</v>
      </c>
      <c r="F1514" s="31" t="s">
        <v>11</v>
      </c>
      <c r="G1514" s="32"/>
      <c r="H1514" s="36">
        <v>5070.2700000000004</v>
      </c>
      <c r="I1514" s="37"/>
      <c r="J1514" s="33"/>
      <c r="K1514" s="34"/>
      <c r="L1514" s="35"/>
      <c r="M1514" s="33"/>
      <c r="N1514" s="34"/>
      <c r="O1514" s="35"/>
      <c r="P1514" s="33"/>
      <c r="Q1514" s="34"/>
      <c r="R1514" s="35"/>
    </row>
    <row r="1515" spans="1:18" ht="6" customHeight="1" x14ac:dyDescent="0.25">
      <c r="A1515" s="4">
        <v>69410</v>
      </c>
      <c r="B1515" s="5" t="s">
        <v>8</v>
      </c>
      <c r="C1515" s="5" t="s">
        <v>3085</v>
      </c>
      <c r="D1515" s="29" t="str">
        <f t="shared" si="23"/>
        <v>413.292.799-72m</v>
      </c>
      <c r="E1515" s="5" t="s">
        <v>3086</v>
      </c>
      <c r="F1515" s="31" t="s">
        <v>11</v>
      </c>
      <c r="G1515" s="32"/>
      <c r="H1515" s="40">
        <v>74.41</v>
      </c>
      <c r="I1515" s="41"/>
      <c r="J1515" s="33"/>
      <c r="K1515" s="34"/>
      <c r="L1515" s="35"/>
      <c r="M1515" s="33"/>
      <c r="N1515" s="34"/>
      <c r="O1515" s="35"/>
      <c r="P1515" s="33"/>
      <c r="Q1515" s="34"/>
      <c r="R1515" s="35"/>
    </row>
    <row r="1516" spans="1:18" ht="6" customHeight="1" x14ac:dyDescent="0.25">
      <c r="A1516" s="4">
        <v>69411</v>
      </c>
      <c r="B1516" s="5" t="s">
        <v>8</v>
      </c>
      <c r="C1516" s="5" t="s">
        <v>3087</v>
      </c>
      <c r="D1516" s="29" t="str">
        <f t="shared" si="23"/>
        <v>342.282.685-87m</v>
      </c>
      <c r="E1516" s="5" t="s">
        <v>3088</v>
      </c>
      <c r="F1516" s="31" t="s">
        <v>11</v>
      </c>
      <c r="G1516" s="32"/>
      <c r="H1516" s="36">
        <v>1546.08</v>
      </c>
      <c r="I1516" s="37"/>
      <c r="J1516" s="33"/>
      <c r="K1516" s="34"/>
      <c r="L1516" s="35"/>
      <c r="M1516" s="33"/>
      <c r="N1516" s="34"/>
      <c r="O1516" s="35"/>
      <c r="P1516" s="33"/>
      <c r="Q1516" s="34"/>
      <c r="R1516" s="35"/>
    </row>
    <row r="1517" spans="1:18" ht="6" customHeight="1" x14ac:dyDescent="0.25">
      <c r="A1517" s="4">
        <v>7709</v>
      </c>
      <c r="B1517" s="5" t="s">
        <v>8</v>
      </c>
      <c r="C1517" s="5" t="s">
        <v>3089</v>
      </c>
      <c r="D1517" s="29" t="str">
        <f t="shared" si="23"/>
        <v>959.980.556-91m</v>
      </c>
      <c r="E1517" s="5" t="s">
        <v>3090</v>
      </c>
      <c r="F1517" s="31" t="s">
        <v>11</v>
      </c>
      <c r="G1517" s="32"/>
      <c r="H1517" s="40">
        <v>113.91</v>
      </c>
      <c r="I1517" s="41"/>
      <c r="J1517" s="33"/>
      <c r="K1517" s="34"/>
      <c r="L1517" s="35"/>
      <c r="M1517" s="33"/>
      <c r="N1517" s="34"/>
      <c r="O1517" s="35"/>
      <c r="P1517" s="33"/>
      <c r="Q1517" s="34"/>
      <c r="R1517" s="35"/>
    </row>
    <row r="1518" spans="1:18" ht="6" customHeight="1" x14ac:dyDescent="0.25">
      <c r="A1518" s="4">
        <v>7710</v>
      </c>
      <c r="B1518" s="5" t="s">
        <v>8</v>
      </c>
      <c r="C1518" s="5" t="s">
        <v>3091</v>
      </c>
      <c r="D1518" s="29" t="str">
        <f t="shared" si="23"/>
        <v>765.999.579-00m</v>
      </c>
      <c r="E1518" s="5" t="s">
        <v>3092</v>
      </c>
      <c r="F1518" s="31" t="s">
        <v>11</v>
      </c>
      <c r="G1518" s="32"/>
      <c r="H1518" s="40">
        <v>184.31</v>
      </c>
      <c r="I1518" s="41"/>
      <c r="J1518" s="33"/>
      <c r="K1518" s="34"/>
      <c r="L1518" s="35"/>
      <c r="M1518" s="33"/>
      <c r="N1518" s="34"/>
      <c r="O1518" s="35"/>
      <c r="P1518" s="33"/>
      <c r="Q1518" s="34"/>
      <c r="R1518" s="35"/>
    </row>
    <row r="1519" spans="1:18" ht="6" customHeight="1" x14ac:dyDescent="0.25">
      <c r="A1519" s="4">
        <v>69414</v>
      </c>
      <c r="B1519" s="5" t="s">
        <v>8</v>
      </c>
      <c r="C1519" s="5" t="s">
        <v>3093</v>
      </c>
      <c r="D1519" s="29" t="str">
        <f t="shared" si="23"/>
        <v>397.616.656-15m</v>
      </c>
      <c r="E1519" s="5" t="s">
        <v>3094</v>
      </c>
      <c r="F1519" s="31" t="s">
        <v>11</v>
      </c>
      <c r="G1519" s="32"/>
      <c r="H1519" s="36">
        <v>7980</v>
      </c>
      <c r="I1519" s="37"/>
      <c r="J1519" s="33"/>
      <c r="K1519" s="34"/>
      <c r="L1519" s="35"/>
      <c r="M1519" s="33"/>
      <c r="N1519" s="34"/>
      <c r="O1519" s="35"/>
      <c r="P1519" s="33"/>
      <c r="Q1519" s="34"/>
      <c r="R1519" s="35"/>
    </row>
    <row r="1520" spans="1:18" ht="6" customHeight="1" x14ac:dyDescent="0.25">
      <c r="A1520" s="4">
        <v>69416</v>
      </c>
      <c r="B1520" s="5" t="s">
        <v>8</v>
      </c>
      <c r="C1520" s="5" t="s">
        <v>3095</v>
      </c>
      <c r="D1520" s="29" t="str">
        <f t="shared" si="23"/>
        <v>036.872.637-11m</v>
      </c>
      <c r="E1520" s="5" t="s">
        <v>3096</v>
      </c>
      <c r="F1520" s="31" t="s">
        <v>11</v>
      </c>
      <c r="G1520" s="32"/>
      <c r="H1520" s="36">
        <v>9000</v>
      </c>
      <c r="I1520" s="37"/>
      <c r="J1520" s="33"/>
      <c r="K1520" s="34"/>
      <c r="L1520" s="35"/>
      <c r="M1520" s="33"/>
      <c r="N1520" s="34"/>
      <c r="O1520" s="35"/>
      <c r="P1520" s="33"/>
      <c r="Q1520" s="34"/>
      <c r="R1520" s="35"/>
    </row>
    <row r="1521" spans="1:18" ht="6" customHeight="1" x14ac:dyDescent="0.25">
      <c r="A1521" s="4">
        <v>62912</v>
      </c>
      <c r="B1521" s="5" t="s">
        <v>8</v>
      </c>
      <c r="C1521" s="5" t="s">
        <v>3097</v>
      </c>
      <c r="D1521" s="29" t="str">
        <f t="shared" si="23"/>
        <v>026.221.004-50m</v>
      </c>
      <c r="E1521" s="5" t="s">
        <v>3098</v>
      </c>
      <c r="F1521" s="31" t="s">
        <v>11</v>
      </c>
      <c r="G1521" s="32"/>
      <c r="H1521" s="36">
        <v>10430.68</v>
      </c>
      <c r="I1521" s="37"/>
      <c r="J1521" s="33"/>
      <c r="K1521" s="34"/>
      <c r="L1521" s="35"/>
      <c r="M1521" s="33"/>
      <c r="N1521" s="34"/>
      <c r="O1521" s="35"/>
      <c r="P1521" s="33"/>
      <c r="Q1521" s="34"/>
      <c r="R1521" s="35"/>
    </row>
    <row r="1522" spans="1:18" ht="6" customHeight="1" x14ac:dyDescent="0.25">
      <c r="A1522" s="4">
        <v>7728</v>
      </c>
      <c r="B1522" s="5" t="s">
        <v>8</v>
      </c>
      <c r="C1522" s="5" t="s">
        <v>3099</v>
      </c>
      <c r="D1522" s="29" t="str">
        <f t="shared" si="23"/>
        <v>711.277.127-72m</v>
      </c>
      <c r="E1522" s="5" t="s">
        <v>3100</v>
      </c>
      <c r="F1522" s="31" t="s">
        <v>11</v>
      </c>
      <c r="G1522" s="32"/>
      <c r="H1522" s="36">
        <v>1500</v>
      </c>
      <c r="I1522" s="37"/>
      <c r="J1522" s="33"/>
      <c r="K1522" s="34"/>
      <c r="L1522" s="35"/>
      <c r="M1522" s="33"/>
      <c r="N1522" s="34"/>
      <c r="O1522" s="35"/>
      <c r="P1522" s="33"/>
      <c r="Q1522" s="34"/>
      <c r="R1522" s="35"/>
    </row>
    <row r="1523" spans="1:18" ht="6" customHeight="1" x14ac:dyDescent="0.25">
      <c r="A1523" s="4">
        <v>100128</v>
      </c>
      <c r="B1523" s="5" t="s">
        <v>78</v>
      </c>
      <c r="C1523" s="5" t="s">
        <v>3101</v>
      </c>
      <c r="D1523" s="29" t="str">
        <f t="shared" si="23"/>
        <v>270.792.360-53m</v>
      </c>
      <c r="E1523" s="5" t="s">
        <v>3102</v>
      </c>
      <c r="F1523" s="31" t="s">
        <v>11</v>
      </c>
      <c r="G1523" s="32"/>
      <c r="H1523" s="36">
        <v>3952.12</v>
      </c>
      <c r="I1523" s="37"/>
      <c r="J1523" s="33"/>
      <c r="K1523" s="34"/>
      <c r="L1523" s="35"/>
      <c r="M1523" s="33"/>
      <c r="N1523" s="34"/>
      <c r="O1523" s="35"/>
      <c r="P1523" s="33"/>
      <c r="Q1523" s="34"/>
      <c r="R1523" s="35"/>
    </row>
    <row r="1524" spans="1:18" ht="6" customHeight="1" x14ac:dyDescent="0.25">
      <c r="A1524" s="4">
        <v>7729</v>
      </c>
      <c r="B1524" s="5" t="s">
        <v>8</v>
      </c>
      <c r="C1524" s="5" t="s">
        <v>3103</v>
      </c>
      <c r="D1524" s="29" t="str">
        <f t="shared" si="23"/>
        <v>701.804.662-91m</v>
      </c>
      <c r="E1524" s="5" t="s">
        <v>3104</v>
      </c>
      <c r="F1524" s="31" t="s">
        <v>11</v>
      </c>
      <c r="G1524" s="32"/>
      <c r="H1524" s="36">
        <v>11239.07</v>
      </c>
      <c r="I1524" s="37"/>
      <c r="J1524" s="33"/>
      <c r="K1524" s="34"/>
      <c r="L1524" s="35"/>
      <c r="M1524" s="33"/>
      <c r="N1524" s="34"/>
      <c r="O1524" s="35"/>
      <c r="P1524" s="33"/>
      <c r="Q1524" s="34"/>
      <c r="R1524" s="35"/>
    </row>
    <row r="1525" spans="1:18" ht="6" customHeight="1" x14ac:dyDescent="0.25">
      <c r="A1525" s="4">
        <v>69418</v>
      </c>
      <c r="B1525" s="5" t="s">
        <v>8</v>
      </c>
      <c r="C1525" s="5" t="s">
        <v>3105</v>
      </c>
      <c r="D1525" s="29" t="str">
        <f t="shared" si="23"/>
        <v>385.496.899-04m</v>
      </c>
      <c r="E1525" s="5" t="s">
        <v>3106</v>
      </c>
      <c r="F1525" s="31" t="s">
        <v>11</v>
      </c>
      <c r="G1525" s="32"/>
      <c r="H1525" s="36">
        <v>5014.79</v>
      </c>
      <c r="I1525" s="37"/>
      <c r="J1525" s="33"/>
      <c r="K1525" s="34"/>
      <c r="L1525" s="35"/>
      <c r="M1525" s="33"/>
      <c r="N1525" s="34"/>
      <c r="O1525" s="35"/>
      <c r="P1525" s="33"/>
      <c r="Q1525" s="34"/>
      <c r="R1525" s="35"/>
    </row>
    <row r="1526" spans="1:18" ht="6" customHeight="1" x14ac:dyDescent="0.25">
      <c r="A1526" s="4">
        <v>7733</v>
      </c>
      <c r="B1526" s="5" t="s">
        <v>8</v>
      </c>
      <c r="C1526" s="5" t="s">
        <v>3107</v>
      </c>
      <c r="D1526" s="29" t="str">
        <f t="shared" si="23"/>
        <v>026.770.944-79m</v>
      </c>
      <c r="E1526" s="5" t="s">
        <v>3108</v>
      </c>
      <c r="F1526" s="31" t="s">
        <v>11</v>
      </c>
      <c r="G1526" s="32"/>
      <c r="H1526" s="40">
        <v>740.45</v>
      </c>
      <c r="I1526" s="41"/>
      <c r="J1526" s="33"/>
      <c r="K1526" s="34"/>
      <c r="L1526" s="35"/>
      <c r="M1526" s="33"/>
      <c r="N1526" s="34"/>
      <c r="O1526" s="35"/>
      <c r="P1526" s="33"/>
      <c r="Q1526" s="34"/>
      <c r="R1526" s="35"/>
    </row>
    <row r="1527" spans="1:18" ht="6" customHeight="1" x14ac:dyDescent="0.25">
      <c r="A1527" s="4">
        <v>7738</v>
      </c>
      <c r="B1527" s="5" t="s">
        <v>8</v>
      </c>
      <c r="C1527" s="5" t="s">
        <v>3109</v>
      </c>
      <c r="D1527" s="29" t="str">
        <f t="shared" si="23"/>
        <v>031.922.656-55m</v>
      </c>
      <c r="E1527" s="5" t="s">
        <v>3110</v>
      </c>
      <c r="F1527" s="31" t="s">
        <v>11</v>
      </c>
      <c r="G1527" s="32"/>
      <c r="H1527" s="36">
        <v>61595.06</v>
      </c>
      <c r="I1527" s="37"/>
      <c r="J1527" s="33"/>
      <c r="K1527" s="34"/>
      <c r="L1527" s="35"/>
      <c r="M1527" s="33"/>
      <c r="N1527" s="34"/>
      <c r="O1527" s="35"/>
      <c r="P1527" s="33"/>
      <c r="Q1527" s="34"/>
      <c r="R1527" s="35"/>
    </row>
    <row r="1528" spans="1:18" ht="6" customHeight="1" x14ac:dyDescent="0.25">
      <c r="A1528" s="4">
        <v>69420</v>
      </c>
      <c r="B1528" s="5" t="s">
        <v>8</v>
      </c>
      <c r="C1528" s="5" t="s">
        <v>3111</v>
      </c>
      <c r="D1528" s="29" t="str">
        <f t="shared" si="23"/>
        <v>576.611.039-15m</v>
      </c>
      <c r="E1528" s="5" t="s">
        <v>3112</v>
      </c>
      <c r="F1528" s="31" t="s">
        <v>11</v>
      </c>
      <c r="G1528" s="32"/>
      <c r="H1528" s="36">
        <v>1319.54</v>
      </c>
      <c r="I1528" s="37"/>
      <c r="J1528" s="33"/>
      <c r="K1528" s="34"/>
      <c r="L1528" s="35"/>
      <c r="M1528" s="33"/>
      <c r="N1528" s="34"/>
      <c r="O1528" s="35"/>
      <c r="P1528" s="33"/>
      <c r="Q1528" s="34"/>
      <c r="R1528" s="35"/>
    </row>
    <row r="1529" spans="1:18" ht="6" customHeight="1" x14ac:dyDescent="0.25">
      <c r="A1529" s="4">
        <v>7743</v>
      </c>
      <c r="B1529" s="5" t="s">
        <v>8</v>
      </c>
      <c r="C1529" s="5" t="s">
        <v>3113</v>
      </c>
      <c r="D1529" s="29" t="str">
        <f t="shared" si="23"/>
        <v>19.869.464/0001-67m</v>
      </c>
      <c r="E1529" s="5" t="s">
        <v>3114</v>
      </c>
      <c r="F1529" s="31" t="s">
        <v>11</v>
      </c>
      <c r="G1529" s="32"/>
      <c r="H1529" s="36">
        <v>910781.43</v>
      </c>
      <c r="I1529" s="37"/>
      <c r="J1529" s="33"/>
      <c r="K1529" s="34"/>
      <c r="L1529" s="35"/>
      <c r="M1529" s="33"/>
      <c r="N1529" s="34"/>
      <c r="O1529" s="35"/>
      <c r="P1529" s="33"/>
      <c r="Q1529" s="34"/>
      <c r="R1529" s="35"/>
    </row>
    <row r="1530" spans="1:18" ht="6" customHeight="1" x14ac:dyDescent="0.25">
      <c r="A1530" s="9" t="s">
        <v>3115</v>
      </c>
      <c r="B1530" s="5" t="s">
        <v>8</v>
      </c>
      <c r="C1530" s="5" t="s">
        <v>3116</v>
      </c>
      <c r="D1530" s="29" t="str">
        <f t="shared" si="23"/>
        <v>bh2000015m</v>
      </c>
      <c r="E1530" s="5" t="s">
        <v>3115</v>
      </c>
      <c r="F1530" s="33"/>
      <c r="G1530" s="34"/>
      <c r="H1530" s="34"/>
      <c r="I1530" s="35"/>
      <c r="J1530" s="33"/>
      <c r="K1530" s="34"/>
      <c r="L1530" s="35"/>
      <c r="M1530" s="7" t="s">
        <v>33</v>
      </c>
      <c r="N1530" s="36">
        <v>55353.71</v>
      </c>
      <c r="O1530" s="37"/>
      <c r="P1530" s="33"/>
      <c r="Q1530" s="34"/>
      <c r="R1530" s="35"/>
    </row>
    <row r="1531" spans="1:18" ht="6" customHeight="1" x14ac:dyDescent="0.25">
      <c r="A1531" s="4">
        <v>59004</v>
      </c>
      <c r="B1531" s="5" t="s">
        <v>16</v>
      </c>
      <c r="C1531" s="5" t="s">
        <v>3117</v>
      </c>
      <c r="D1531" s="29" t="str">
        <f t="shared" si="23"/>
        <v>03.045.743/0001-76m</v>
      </c>
      <c r="E1531" s="5" t="s">
        <v>3118</v>
      </c>
      <c r="F1531" s="31" t="s">
        <v>11</v>
      </c>
      <c r="G1531" s="32"/>
      <c r="H1531" s="40">
        <v>900</v>
      </c>
      <c r="I1531" s="41"/>
      <c r="J1531" s="33"/>
      <c r="K1531" s="34"/>
      <c r="L1531" s="35"/>
      <c r="M1531" s="33"/>
      <c r="N1531" s="34"/>
      <c r="O1531" s="35"/>
      <c r="P1531" s="33"/>
      <c r="Q1531" s="34"/>
      <c r="R1531" s="35"/>
    </row>
    <row r="1532" spans="1:18" ht="6" customHeight="1" x14ac:dyDescent="0.25">
      <c r="A1532" s="9" t="s">
        <v>3119</v>
      </c>
      <c r="B1532" s="5" t="s">
        <v>8</v>
      </c>
      <c r="C1532" s="5" t="s">
        <v>3120</v>
      </c>
      <c r="D1532" s="29" t="str">
        <f t="shared" si="23"/>
        <v>79733m</v>
      </c>
      <c r="E1532" s="12">
        <v>79733</v>
      </c>
      <c r="F1532" s="33"/>
      <c r="G1532" s="34"/>
      <c r="H1532" s="34"/>
      <c r="I1532" s="35"/>
      <c r="J1532" s="33"/>
      <c r="K1532" s="34"/>
      <c r="L1532" s="35"/>
      <c r="M1532" s="7" t="s">
        <v>33</v>
      </c>
      <c r="N1532" s="36">
        <v>51253.43</v>
      </c>
      <c r="O1532" s="37"/>
      <c r="P1532" s="33"/>
      <c r="Q1532" s="34"/>
      <c r="R1532" s="35"/>
    </row>
    <row r="1533" spans="1:18" ht="6" customHeight="1" x14ac:dyDescent="0.25">
      <c r="A1533" s="4">
        <v>7745</v>
      </c>
      <c r="B1533" s="5" t="s">
        <v>8</v>
      </c>
      <c r="C1533" s="5" t="s">
        <v>3121</v>
      </c>
      <c r="D1533" s="29" t="str">
        <f t="shared" si="23"/>
        <v>268.001.527-49m</v>
      </c>
      <c r="E1533" s="5" t="s">
        <v>3122</v>
      </c>
      <c r="F1533" s="31" t="s">
        <v>11</v>
      </c>
      <c r="G1533" s="32"/>
      <c r="H1533" s="36">
        <v>5113.5200000000004</v>
      </c>
      <c r="I1533" s="37"/>
      <c r="J1533" s="33"/>
      <c r="K1533" s="34"/>
      <c r="L1533" s="35"/>
      <c r="M1533" s="33"/>
      <c r="N1533" s="34"/>
      <c r="O1533" s="35"/>
      <c r="P1533" s="33"/>
      <c r="Q1533" s="34"/>
      <c r="R1533" s="35"/>
    </row>
    <row r="1534" spans="1:18" ht="6" customHeight="1" x14ac:dyDescent="0.25">
      <c r="A1534" s="9" t="s">
        <v>3123</v>
      </c>
      <c r="B1534" s="5" t="s">
        <v>8</v>
      </c>
      <c r="C1534" s="5" t="s">
        <v>3124</v>
      </c>
      <c r="D1534" s="29" t="str">
        <f t="shared" si="23"/>
        <v>168185067m</v>
      </c>
      <c r="E1534" s="12">
        <v>168185067</v>
      </c>
      <c r="F1534" s="33"/>
      <c r="G1534" s="34"/>
      <c r="H1534" s="34"/>
      <c r="I1534" s="35"/>
      <c r="J1534" s="33"/>
      <c r="K1534" s="34"/>
      <c r="L1534" s="35"/>
      <c r="M1534" s="7" t="s">
        <v>33</v>
      </c>
      <c r="N1534" s="36">
        <v>5125.34</v>
      </c>
      <c r="O1534" s="37"/>
      <c r="P1534" s="33"/>
      <c r="Q1534" s="34"/>
      <c r="R1534" s="35"/>
    </row>
    <row r="1535" spans="1:18" ht="6" customHeight="1" x14ac:dyDescent="0.25">
      <c r="A1535" s="1" t="s">
        <v>0</v>
      </c>
      <c r="B1535" s="1" t="s">
        <v>1</v>
      </c>
      <c r="C1535" s="2" t="s">
        <v>2</v>
      </c>
      <c r="D1535" s="29" t="str">
        <f t="shared" si="23"/>
        <v>CPF CNPJm</v>
      </c>
      <c r="E1535" s="1" t="s">
        <v>3</v>
      </c>
      <c r="F1535" s="42" t="s">
        <v>4</v>
      </c>
      <c r="G1535" s="43"/>
      <c r="H1535" s="43"/>
      <c r="I1535" s="44"/>
      <c r="J1535" s="42" t="s">
        <v>5</v>
      </c>
      <c r="K1535" s="43"/>
      <c r="L1535" s="44"/>
      <c r="M1535" s="42" t="s">
        <v>6</v>
      </c>
      <c r="N1535" s="43"/>
      <c r="O1535" s="44"/>
      <c r="P1535" s="42" t="s">
        <v>7</v>
      </c>
      <c r="Q1535" s="43"/>
      <c r="R1535" s="44"/>
    </row>
    <row r="1536" spans="1:18" ht="6" customHeight="1" x14ac:dyDescent="0.25">
      <c r="A1536" s="4">
        <v>59006</v>
      </c>
      <c r="B1536" s="5" t="s">
        <v>16</v>
      </c>
      <c r="C1536" s="5" t="s">
        <v>3125</v>
      </c>
      <c r="D1536" s="29" t="str">
        <f t="shared" si="23"/>
        <v>15.317.324/0001-25m</v>
      </c>
      <c r="E1536" s="5" t="s">
        <v>3126</v>
      </c>
      <c r="F1536" s="31" t="s">
        <v>11</v>
      </c>
      <c r="G1536" s="32"/>
      <c r="H1536" s="32"/>
      <c r="I1536" s="8">
        <v>117508.19</v>
      </c>
      <c r="J1536" s="33"/>
      <c r="K1536" s="34"/>
      <c r="L1536" s="35"/>
      <c r="M1536" s="33"/>
      <c r="N1536" s="34"/>
      <c r="O1536" s="35"/>
      <c r="P1536" s="33"/>
      <c r="Q1536" s="34"/>
      <c r="R1536" s="35"/>
    </row>
    <row r="1537" spans="1:18" ht="6" customHeight="1" x14ac:dyDescent="0.25">
      <c r="A1537" s="4">
        <v>7747</v>
      </c>
      <c r="B1537" s="5" t="s">
        <v>8</v>
      </c>
      <c r="C1537" s="5" t="s">
        <v>3127</v>
      </c>
      <c r="D1537" s="29" t="str">
        <f t="shared" si="23"/>
        <v>44.603.447/0001-20m</v>
      </c>
      <c r="E1537" s="5" t="s">
        <v>3128</v>
      </c>
      <c r="F1537" s="31" t="s">
        <v>11</v>
      </c>
      <c r="G1537" s="32"/>
      <c r="H1537" s="32"/>
      <c r="I1537" s="8">
        <v>5803198.5899999999</v>
      </c>
      <c r="J1537" s="33"/>
      <c r="K1537" s="34"/>
      <c r="L1537" s="35"/>
      <c r="M1537" s="33"/>
      <c r="N1537" s="34"/>
      <c r="O1537" s="35"/>
      <c r="P1537" s="33"/>
      <c r="Q1537" s="34"/>
      <c r="R1537" s="35"/>
    </row>
    <row r="1538" spans="1:18" ht="6" customHeight="1" x14ac:dyDescent="0.25">
      <c r="A1538" s="4">
        <v>59008</v>
      </c>
      <c r="B1538" s="5" t="s">
        <v>16</v>
      </c>
      <c r="C1538" s="5" t="s">
        <v>3129</v>
      </c>
      <c r="D1538" s="29" t="str">
        <f t="shared" si="23"/>
        <v>66.320.136/0001-97m</v>
      </c>
      <c r="E1538" s="5" t="s">
        <v>3130</v>
      </c>
      <c r="F1538" s="31" t="s">
        <v>11</v>
      </c>
      <c r="G1538" s="32"/>
      <c r="H1538" s="32"/>
      <c r="I1538" s="8">
        <v>129836.01</v>
      </c>
      <c r="J1538" s="33"/>
      <c r="K1538" s="34"/>
      <c r="L1538" s="35"/>
      <c r="M1538" s="33"/>
      <c r="N1538" s="34"/>
      <c r="O1538" s="35"/>
      <c r="P1538" s="33"/>
      <c r="Q1538" s="34"/>
      <c r="R1538" s="35"/>
    </row>
    <row r="1539" spans="1:18" ht="6" customHeight="1" x14ac:dyDescent="0.25">
      <c r="A1539" s="4">
        <v>69425</v>
      </c>
      <c r="B1539" s="5" t="s">
        <v>8</v>
      </c>
      <c r="C1539" s="5" t="s">
        <v>3131</v>
      </c>
      <c r="D1539" s="29" t="str">
        <f t="shared" ref="D1539:D1602" si="24">E1539&amp;"m"</f>
        <v>038.434.999-42m</v>
      </c>
      <c r="E1539" s="5" t="s">
        <v>3132</v>
      </c>
      <c r="F1539" s="31" t="s">
        <v>11</v>
      </c>
      <c r="G1539" s="32"/>
      <c r="H1539" s="32"/>
      <c r="I1539" s="8">
        <v>1807.02</v>
      </c>
      <c r="J1539" s="33"/>
      <c r="K1539" s="34"/>
      <c r="L1539" s="35"/>
      <c r="M1539" s="33"/>
      <c r="N1539" s="34"/>
      <c r="O1539" s="35"/>
      <c r="P1539" s="33"/>
      <c r="Q1539" s="34"/>
      <c r="R1539" s="35"/>
    </row>
    <row r="1540" spans="1:18" ht="6" customHeight="1" x14ac:dyDescent="0.25">
      <c r="A1540" s="4">
        <v>7763</v>
      </c>
      <c r="B1540" s="5" t="s">
        <v>8</v>
      </c>
      <c r="C1540" s="5" t="s">
        <v>3133</v>
      </c>
      <c r="D1540" s="29" t="str">
        <f t="shared" si="24"/>
        <v>130.933.715-20m</v>
      </c>
      <c r="E1540" s="5" t="s">
        <v>3134</v>
      </c>
      <c r="F1540" s="31" t="s">
        <v>11</v>
      </c>
      <c r="G1540" s="32"/>
      <c r="H1540" s="32"/>
      <c r="I1540" s="8">
        <v>2005.33</v>
      </c>
      <c r="J1540" s="33"/>
      <c r="K1540" s="34"/>
      <c r="L1540" s="35"/>
      <c r="M1540" s="33"/>
      <c r="N1540" s="34"/>
      <c r="O1540" s="35"/>
      <c r="P1540" s="33"/>
      <c r="Q1540" s="34"/>
      <c r="R1540" s="35"/>
    </row>
    <row r="1541" spans="1:18" ht="6" customHeight="1" x14ac:dyDescent="0.25">
      <c r="A1541" s="4">
        <v>69430</v>
      </c>
      <c r="B1541" s="5" t="s">
        <v>8</v>
      </c>
      <c r="C1541" s="5" t="s">
        <v>3135</v>
      </c>
      <c r="D1541" s="29" t="str">
        <f t="shared" si="24"/>
        <v>041.578.287-20m</v>
      </c>
      <c r="E1541" s="5" t="s">
        <v>3136</v>
      </c>
      <c r="F1541" s="31" t="s">
        <v>11</v>
      </c>
      <c r="G1541" s="32"/>
      <c r="H1541" s="32"/>
      <c r="I1541" s="8">
        <v>1024.67</v>
      </c>
      <c r="J1541" s="33"/>
      <c r="K1541" s="34"/>
      <c r="L1541" s="35"/>
      <c r="M1541" s="33"/>
      <c r="N1541" s="34"/>
      <c r="O1541" s="35"/>
      <c r="P1541" s="33"/>
      <c r="Q1541" s="34"/>
      <c r="R1541" s="35"/>
    </row>
    <row r="1542" spans="1:18" ht="6" customHeight="1" x14ac:dyDescent="0.25">
      <c r="A1542" s="4">
        <v>69432</v>
      </c>
      <c r="B1542" s="5" t="s">
        <v>8</v>
      </c>
      <c r="C1542" s="5" t="s">
        <v>3137</v>
      </c>
      <c r="D1542" s="29" t="str">
        <f t="shared" si="24"/>
        <v>784.388.291-04m</v>
      </c>
      <c r="E1542" s="5" t="s">
        <v>3138</v>
      </c>
      <c r="F1542" s="31" t="s">
        <v>11</v>
      </c>
      <c r="G1542" s="32"/>
      <c r="H1542" s="32"/>
      <c r="I1542" s="8">
        <v>8173.84</v>
      </c>
      <c r="J1542" s="33"/>
      <c r="K1542" s="34"/>
      <c r="L1542" s="35"/>
      <c r="M1542" s="33"/>
      <c r="N1542" s="34"/>
      <c r="O1542" s="35"/>
      <c r="P1542" s="33"/>
      <c r="Q1542" s="34"/>
      <c r="R1542" s="35"/>
    </row>
    <row r="1543" spans="1:18" ht="6" customHeight="1" x14ac:dyDescent="0.25">
      <c r="A1543" s="4">
        <v>69433</v>
      </c>
      <c r="B1543" s="5" t="s">
        <v>8</v>
      </c>
      <c r="C1543" s="5" t="s">
        <v>3139</v>
      </c>
      <c r="D1543" s="29" t="str">
        <f t="shared" si="24"/>
        <v>759.508.639-68m</v>
      </c>
      <c r="E1543" s="5" t="s">
        <v>3140</v>
      </c>
      <c r="F1543" s="31" t="s">
        <v>11</v>
      </c>
      <c r="G1543" s="32"/>
      <c r="H1543" s="32"/>
      <c r="I1543" s="10">
        <v>458.74</v>
      </c>
      <c r="J1543" s="33"/>
      <c r="K1543" s="34"/>
      <c r="L1543" s="35"/>
      <c r="M1543" s="33"/>
      <c r="N1543" s="34"/>
      <c r="O1543" s="35"/>
      <c r="P1543" s="33"/>
      <c r="Q1543" s="34"/>
      <c r="R1543" s="35"/>
    </row>
    <row r="1544" spans="1:18" ht="6" customHeight="1" x14ac:dyDescent="0.25">
      <c r="A1544" s="4">
        <v>69434</v>
      </c>
      <c r="B1544" s="5" t="s">
        <v>8</v>
      </c>
      <c r="C1544" s="5" t="s">
        <v>3141</v>
      </c>
      <c r="D1544" s="29" t="str">
        <f t="shared" si="24"/>
        <v>749.277.109-63m</v>
      </c>
      <c r="E1544" s="5" t="s">
        <v>3142</v>
      </c>
      <c r="F1544" s="31" t="s">
        <v>11</v>
      </c>
      <c r="G1544" s="32"/>
      <c r="H1544" s="32"/>
      <c r="I1544" s="8">
        <v>1350.91</v>
      </c>
      <c r="J1544" s="33"/>
      <c r="K1544" s="34"/>
      <c r="L1544" s="35"/>
      <c r="M1544" s="33"/>
      <c r="N1544" s="34"/>
      <c r="O1544" s="35"/>
      <c r="P1544" s="33"/>
      <c r="Q1544" s="34"/>
      <c r="R1544" s="35"/>
    </row>
    <row r="1545" spans="1:18" ht="6" customHeight="1" x14ac:dyDescent="0.25">
      <c r="A1545" s="4">
        <v>69437</v>
      </c>
      <c r="B1545" s="5" t="s">
        <v>8</v>
      </c>
      <c r="C1545" s="5" t="s">
        <v>3143</v>
      </c>
      <c r="D1545" s="29" t="str">
        <f t="shared" si="24"/>
        <v>115.924.706-45m</v>
      </c>
      <c r="E1545" s="5" t="s">
        <v>3144</v>
      </c>
      <c r="F1545" s="31" t="s">
        <v>11</v>
      </c>
      <c r="G1545" s="32"/>
      <c r="H1545" s="32"/>
      <c r="I1545" s="10">
        <v>84.2</v>
      </c>
      <c r="J1545" s="33"/>
      <c r="K1545" s="34"/>
      <c r="L1545" s="35"/>
      <c r="M1545" s="33"/>
      <c r="N1545" s="34"/>
      <c r="O1545" s="35"/>
      <c r="P1545" s="33"/>
      <c r="Q1545" s="34"/>
      <c r="R1545" s="35"/>
    </row>
    <row r="1546" spans="1:18" ht="6" customHeight="1" x14ac:dyDescent="0.25">
      <c r="A1546" s="4">
        <v>7771</v>
      </c>
      <c r="B1546" s="5" t="s">
        <v>8</v>
      </c>
      <c r="C1546" s="5" t="s">
        <v>3145</v>
      </c>
      <c r="D1546" s="29" t="str">
        <f t="shared" si="24"/>
        <v>682.375.459-15m</v>
      </c>
      <c r="E1546" s="5" t="s">
        <v>3146</v>
      </c>
      <c r="F1546" s="31" t="s">
        <v>11</v>
      </c>
      <c r="G1546" s="32"/>
      <c r="H1546" s="32"/>
      <c r="I1546" s="8">
        <v>1548.14</v>
      </c>
      <c r="J1546" s="33"/>
      <c r="K1546" s="34"/>
      <c r="L1546" s="35"/>
      <c r="M1546" s="33"/>
      <c r="N1546" s="34"/>
      <c r="O1546" s="35"/>
      <c r="P1546" s="33"/>
      <c r="Q1546" s="34"/>
      <c r="R1546" s="35"/>
    </row>
    <row r="1547" spans="1:18" ht="6" customHeight="1" x14ac:dyDescent="0.25">
      <c r="A1547" s="4">
        <v>69440</v>
      </c>
      <c r="B1547" s="5" t="s">
        <v>8</v>
      </c>
      <c r="C1547" s="5" t="s">
        <v>3147</v>
      </c>
      <c r="D1547" s="29" t="str">
        <f t="shared" si="24"/>
        <v>811.602.757-34m</v>
      </c>
      <c r="E1547" s="5" t="s">
        <v>3148</v>
      </c>
      <c r="F1547" s="31" t="s">
        <v>11</v>
      </c>
      <c r="G1547" s="32"/>
      <c r="H1547" s="32"/>
      <c r="I1547" s="8">
        <v>1059.67</v>
      </c>
      <c r="J1547" s="33"/>
      <c r="K1547" s="34"/>
      <c r="L1547" s="35"/>
      <c r="M1547" s="33"/>
      <c r="N1547" s="34"/>
      <c r="O1547" s="35"/>
      <c r="P1547" s="33"/>
      <c r="Q1547" s="34"/>
      <c r="R1547" s="35"/>
    </row>
    <row r="1548" spans="1:18" ht="6" customHeight="1" x14ac:dyDescent="0.25">
      <c r="A1548" s="4">
        <v>7774</v>
      </c>
      <c r="B1548" s="5" t="s">
        <v>8</v>
      </c>
      <c r="C1548" s="5" t="s">
        <v>3149</v>
      </c>
      <c r="D1548" s="29" t="str">
        <f t="shared" si="24"/>
        <v>116.778.657-25m</v>
      </c>
      <c r="E1548" s="5" t="s">
        <v>3150</v>
      </c>
      <c r="F1548" s="31" t="s">
        <v>11</v>
      </c>
      <c r="G1548" s="32"/>
      <c r="H1548" s="32"/>
      <c r="I1548" s="8">
        <v>1708.5</v>
      </c>
      <c r="J1548" s="33"/>
      <c r="K1548" s="34"/>
      <c r="L1548" s="35"/>
      <c r="M1548" s="33"/>
      <c r="N1548" s="34"/>
      <c r="O1548" s="35"/>
      <c r="P1548" s="33"/>
      <c r="Q1548" s="34"/>
      <c r="R1548" s="35"/>
    </row>
    <row r="1549" spans="1:18" ht="6" customHeight="1" x14ac:dyDescent="0.25">
      <c r="A1549" s="4">
        <v>69441</v>
      </c>
      <c r="B1549" s="5" t="s">
        <v>8</v>
      </c>
      <c r="C1549" s="5" t="s">
        <v>3151</v>
      </c>
      <c r="D1549" s="29" t="str">
        <f t="shared" si="24"/>
        <v>040.954.691-70m</v>
      </c>
      <c r="E1549" s="5" t="s">
        <v>3152</v>
      </c>
      <c r="F1549" s="31" t="s">
        <v>11</v>
      </c>
      <c r="G1549" s="32"/>
      <c r="H1549" s="32"/>
      <c r="I1549" s="8">
        <v>12720</v>
      </c>
      <c r="J1549" s="33"/>
      <c r="K1549" s="34"/>
      <c r="L1549" s="35"/>
      <c r="M1549" s="33"/>
      <c r="N1549" s="34"/>
      <c r="O1549" s="35"/>
      <c r="P1549" s="33"/>
      <c r="Q1549" s="34"/>
      <c r="R1549" s="35"/>
    </row>
    <row r="1550" spans="1:18" ht="6" customHeight="1" x14ac:dyDescent="0.25">
      <c r="A1550" s="4">
        <v>7776</v>
      </c>
      <c r="B1550" s="5" t="s">
        <v>8</v>
      </c>
      <c r="C1550" s="5" t="s">
        <v>3153</v>
      </c>
      <c r="D1550" s="29" t="str">
        <f t="shared" si="24"/>
        <v>748.894.000-87m</v>
      </c>
      <c r="E1550" s="5" t="s">
        <v>3154</v>
      </c>
      <c r="F1550" s="31" t="s">
        <v>11</v>
      </c>
      <c r="G1550" s="32"/>
      <c r="H1550" s="32"/>
      <c r="I1550" s="10">
        <v>99.83</v>
      </c>
      <c r="J1550" s="33"/>
      <c r="K1550" s="34"/>
      <c r="L1550" s="35"/>
      <c r="M1550" s="33"/>
      <c r="N1550" s="34"/>
      <c r="O1550" s="35"/>
      <c r="P1550" s="33"/>
      <c r="Q1550" s="34"/>
      <c r="R1550" s="35"/>
    </row>
    <row r="1551" spans="1:18" ht="6" customHeight="1" x14ac:dyDescent="0.25">
      <c r="A1551" s="9" t="s">
        <v>3155</v>
      </c>
      <c r="B1551" s="5" t="s">
        <v>8</v>
      </c>
      <c r="C1551" s="5" t="s">
        <v>3156</v>
      </c>
      <c r="D1551" s="29" t="str">
        <f t="shared" si="24"/>
        <v>02165609 6 ZY7m</v>
      </c>
      <c r="E1551" s="5" t="s">
        <v>3157</v>
      </c>
      <c r="F1551" s="33"/>
      <c r="G1551" s="34"/>
      <c r="H1551" s="34"/>
      <c r="I1551" s="35"/>
      <c r="J1551" s="33"/>
      <c r="K1551" s="34"/>
      <c r="L1551" s="35"/>
      <c r="M1551" s="7" t="s">
        <v>33</v>
      </c>
      <c r="N1551" s="36">
        <v>32802.199999999997</v>
      </c>
      <c r="O1551" s="37"/>
      <c r="P1551" s="33"/>
      <c r="Q1551" s="34"/>
      <c r="R1551" s="35"/>
    </row>
    <row r="1552" spans="1:18" ht="6" customHeight="1" x14ac:dyDescent="0.25">
      <c r="A1552" s="9" t="s">
        <v>3158</v>
      </c>
      <c r="B1552" s="5" t="s">
        <v>8</v>
      </c>
      <c r="C1552" s="5" t="s">
        <v>3156</v>
      </c>
      <c r="D1552" s="29" t="str">
        <f t="shared" si="24"/>
        <v>2165609m</v>
      </c>
      <c r="E1552" s="11">
        <v>2165609</v>
      </c>
      <c r="F1552" s="33"/>
      <c r="G1552" s="34"/>
      <c r="H1552" s="34"/>
      <c r="I1552" s="35"/>
      <c r="J1552" s="33"/>
      <c r="K1552" s="34"/>
      <c r="L1552" s="35"/>
      <c r="M1552" s="7" t="s">
        <v>33</v>
      </c>
      <c r="N1552" s="36">
        <v>32802.199999999997</v>
      </c>
      <c r="O1552" s="37"/>
      <c r="P1552" s="33"/>
      <c r="Q1552" s="34"/>
      <c r="R1552" s="35"/>
    </row>
    <row r="1553" spans="1:18" ht="6" customHeight="1" x14ac:dyDescent="0.25">
      <c r="A1553" s="4">
        <v>69446</v>
      </c>
      <c r="B1553" s="5" t="s">
        <v>8</v>
      </c>
      <c r="C1553" s="5" t="s">
        <v>3159</v>
      </c>
      <c r="D1553" s="29" t="str">
        <f t="shared" si="24"/>
        <v>572.702.019-00m</v>
      </c>
      <c r="E1553" s="5" t="s">
        <v>3160</v>
      </c>
      <c r="F1553" s="31" t="s">
        <v>11</v>
      </c>
      <c r="G1553" s="32"/>
      <c r="H1553" s="32"/>
      <c r="I1553" s="8">
        <v>5592.5</v>
      </c>
      <c r="J1553" s="33"/>
      <c r="K1553" s="34"/>
      <c r="L1553" s="35"/>
      <c r="M1553" s="33"/>
      <c r="N1553" s="34"/>
      <c r="O1553" s="35"/>
      <c r="P1553" s="33"/>
      <c r="Q1553" s="34"/>
      <c r="R1553" s="35"/>
    </row>
    <row r="1554" spans="1:18" ht="6" customHeight="1" x14ac:dyDescent="0.25">
      <c r="A1554" s="9" t="s">
        <v>3161</v>
      </c>
      <c r="B1554" s="5" t="s">
        <v>8</v>
      </c>
      <c r="C1554" s="5" t="s">
        <v>3162</v>
      </c>
      <c r="D1554" s="29" t="str">
        <f t="shared" si="24"/>
        <v>bh1000083m</v>
      </c>
      <c r="E1554" s="5" t="s">
        <v>3161</v>
      </c>
      <c r="F1554" s="33"/>
      <c r="G1554" s="34"/>
      <c r="H1554" s="34"/>
      <c r="I1554" s="35"/>
      <c r="J1554" s="33"/>
      <c r="K1554" s="34"/>
      <c r="L1554" s="35"/>
      <c r="M1554" s="7" t="s">
        <v>33</v>
      </c>
      <c r="N1554" s="36">
        <v>15376.03</v>
      </c>
      <c r="O1554" s="37"/>
      <c r="P1554" s="33"/>
      <c r="Q1554" s="34"/>
      <c r="R1554" s="35"/>
    </row>
    <row r="1555" spans="1:18" ht="6" customHeight="1" x14ac:dyDescent="0.25">
      <c r="A1555" s="4">
        <v>100129</v>
      </c>
      <c r="B1555" s="5" t="s">
        <v>8</v>
      </c>
      <c r="C1555" s="5" t="s">
        <v>3163</v>
      </c>
      <c r="D1555" s="29" t="str">
        <f t="shared" si="24"/>
        <v>053.212.777-37m</v>
      </c>
      <c r="E1555" s="5" t="s">
        <v>3164</v>
      </c>
      <c r="F1555" s="31" t="s">
        <v>11</v>
      </c>
      <c r="G1555" s="32"/>
      <c r="H1555" s="32"/>
      <c r="I1555" s="8">
        <v>1000</v>
      </c>
      <c r="J1555" s="33"/>
      <c r="K1555" s="34"/>
      <c r="L1555" s="35"/>
      <c r="M1555" s="33"/>
      <c r="N1555" s="34"/>
      <c r="O1555" s="35"/>
      <c r="P1555" s="33"/>
      <c r="Q1555" s="34"/>
      <c r="R1555" s="35"/>
    </row>
    <row r="1556" spans="1:18" ht="6" customHeight="1" x14ac:dyDescent="0.25">
      <c r="A1556" s="9" t="s">
        <v>3165</v>
      </c>
      <c r="B1556" s="5" t="s">
        <v>8</v>
      </c>
      <c r="C1556" s="5" t="s">
        <v>3166</v>
      </c>
      <c r="D1556" s="29" t="str">
        <f t="shared" si="24"/>
        <v>7744430m</v>
      </c>
      <c r="E1556" s="11">
        <v>7744430</v>
      </c>
      <c r="F1556" s="33"/>
      <c r="G1556" s="34"/>
      <c r="H1556" s="34"/>
      <c r="I1556" s="35"/>
      <c r="J1556" s="33"/>
      <c r="K1556" s="34"/>
      <c r="L1556" s="35"/>
      <c r="M1556" s="7" t="s">
        <v>33</v>
      </c>
      <c r="N1556" s="36">
        <v>20501.37</v>
      </c>
      <c r="O1556" s="37"/>
      <c r="P1556" s="33"/>
      <c r="Q1556" s="34"/>
      <c r="R1556" s="35"/>
    </row>
    <row r="1557" spans="1:18" ht="6" customHeight="1" x14ac:dyDescent="0.25">
      <c r="A1557" s="4">
        <v>69449</v>
      </c>
      <c r="B1557" s="5" t="s">
        <v>8</v>
      </c>
      <c r="C1557" s="5" t="s">
        <v>3167</v>
      </c>
      <c r="D1557" s="29" t="str">
        <f t="shared" si="24"/>
        <v>054.126.015-45m</v>
      </c>
      <c r="E1557" s="5" t="s">
        <v>3168</v>
      </c>
      <c r="F1557" s="31" t="s">
        <v>11</v>
      </c>
      <c r="G1557" s="32"/>
      <c r="H1557" s="32"/>
      <c r="I1557" s="8">
        <v>10223.799999999999</v>
      </c>
      <c r="J1557" s="33"/>
      <c r="K1557" s="34"/>
      <c r="L1557" s="35"/>
      <c r="M1557" s="33"/>
      <c r="N1557" s="34"/>
      <c r="O1557" s="35"/>
      <c r="P1557" s="33"/>
      <c r="Q1557" s="34"/>
      <c r="R1557" s="35"/>
    </row>
    <row r="1558" spans="1:18" ht="6" customHeight="1" x14ac:dyDescent="0.25">
      <c r="A1558" s="4">
        <v>69452</v>
      </c>
      <c r="B1558" s="5" t="s">
        <v>8</v>
      </c>
      <c r="C1558" s="5" t="s">
        <v>3169</v>
      </c>
      <c r="D1558" s="29" t="str">
        <f t="shared" si="24"/>
        <v>747.237.401-63m</v>
      </c>
      <c r="E1558" s="5" t="s">
        <v>3170</v>
      </c>
      <c r="F1558" s="31" t="s">
        <v>11</v>
      </c>
      <c r="G1558" s="32"/>
      <c r="H1558" s="32"/>
      <c r="I1558" s="8">
        <v>6348</v>
      </c>
      <c r="J1558" s="33"/>
      <c r="K1558" s="34"/>
      <c r="L1558" s="35"/>
      <c r="M1558" s="33"/>
      <c r="N1558" s="34"/>
      <c r="O1558" s="35"/>
      <c r="P1558" s="33"/>
      <c r="Q1558" s="34"/>
      <c r="R1558" s="35"/>
    </row>
    <row r="1559" spans="1:18" ht="6" customHeight="1" x14ac:dyDescent="0.25">
      <c r="A1559" s="4">
        <v>7786</v>
      </c>
      <c r="B1559" s="5" t="s">
        <v>8</v>
      </c>
      <c r="C1559" s="5" t="s">
        <v>3171</v>
      </c>
      <c r="D1559" s="29" t="str">
        <f t="shared" si="24"/>
        <v>012.013.599-02m</v>
      </c>
      <c r="E1559" s="5" t="s">
        <v>3172</v>
      </c>
      <c r="F1559" s="31" t="s">
        <v>11</v>
      </c>
      <c r="G1559" s="32"/>
      <c r="H1559" s="32"/>
      <c r="I1559" s="8">
        <v>2668.67</v>
      </c>
      <c r="J1559" s="33"/>
      <c r="K1559" s="34"/>
      <c r="L1559" s="35"/>
      <c r="M1559" s="33"/>
      <c r="N1559" s="34"/>
      <c r="O1559" s="35"/>
      <c r="P1559" s="33"/>
      <c r="Q1559" s="34"/>
      <c r="R1559" s="35"/>
    </row>
    <row r="1560" spans="1:18" ht="6" customHeight="1" x14ac:dyDescent="0.25">
      <c r="A1560" s="4">
        <v>69457</v>
      </c>
      <c r="B1560" s="5" t="s">
        <v>8</v>
      </c>
      <c r="C1560" s="5" t="s">
        <v>3173</v>
      </c>
      <c r="D1560" s="29" t="str">
        <f t="shared" si="24"/>
        <v>704.340.501-72m</v>
      </c>
      <c r="E1560" s="5" t="s">
        <v>3174</v>
      </c>
      <c r="F1560" s="31" t="s">
        <v>11</v>
      </c>
      <c r="G1560" s="32"/>
      <c r="H1560" s="32"/>
      <c r="I1560" s="8">
        <v>4927.45</v>
      </c>
      <c r="J1560" s="33"/>
      <c r="K1560" s="34"/>
      <c r="L1560" s="35"/>
      <c r="M1560" s="33"/>
      <c r="N1560" s="34"/>
      <c r="O1560" s="35"/>
      <c r="P1560" s="33"/>
      <c r="Q1560" s="34"/>
      <c r="R1560" s="35"/>
    </row>
    <row r="1561" spans="1:18" ht="6" customHeight="1" x14ac:dyDescent="0.25">
      <c r="A1561" s="4">
        <v>69459</v>
      </c>
      <c r="B1561" s="5" t="s">
        <v>8</v>
      </c>
      <c r="C1561" s="5" t="s">
        <v>3175</v>
      </c>
      <c r="D1561" s="29" t="str">
        <f t="shared" si="24"/>
        <v>101.686.557-05m</v>
      </c>
      <c r="E1561" s="5" t="s">
        <v>3176</v>
      </c>
      <c r="F1561" s="31" t="s">
        <v>11</v>
      </c>
      <c r="G1561" s="32"/>
      <c r="H1561" s="32"/>
      <c r="I1561" s="8">
        <v>1242.4000000000001</v>
      </c>
      <c r="J1561" s="33"/>
      <c r="K1561" s="34"/>
      <c r="L1561" s="35"/>
      <c r="M1561" s="33"/>
      <c r="N1561" s="34"/>
      <c r="O1561" s="35"/>
      <c r="P1561" s="33"/>
      <c r="Q1561" s="34"/>
      <c r="R1561" s="35"/>
    </row>
    <row r="1562" spans="1:18" ht="6" customHeight="1" x14ac:dyDescent="0.25">
      <c r="A1562" s="4">
        <v>69460</v>
      </c>
      <c r="B1562" s="5" t="s">
        <v>8</v>
      </c>
      <c r="C1562" s="5" t="s">
        <v>3177</v>
      </c>
      <c r="D1562" s="29" t="str">
        <f t="shared" si="24"/>
        <v>054.987.577-86m</v>
      </c>
      <c r="E1562" s="5" t="s">
        <v>3178</v>
      </c>
      <c r="F1562" s="31" t="s">
        <v>11</v>
      </c>
      <c r="G1562" s="32"/>
      <c r="H1562" s="32"/>
      <c r="I1562" s="8">
        <v>1847.49</v>
      </c>
      <c r="J1562" s="33"/>
      <c r="K1562" s="34"/>
      <c r="L1562" s="35"/>
      <c r="M1562" s="33"/>
      <c r="N1562" s="34"/>
      <c r="O1562" s="35"/>
      <c r="P1562" s="33"/>
      <c r="Q1562" s="34"/>
      <c r="R1562" s="35"/>
    </row>
    <row r="1563" spans="1:18" ht="6" customHeight="1" x14ac:dyDescent="0.25">
      <c r="A1563" s="4">
        <v>101366</v>
      </c>
      <c r="B1563" s="5" t="s">
        <v>78</v>
      </c>
      <c r="C1563" s="5" t="s">
        <v>3179</v>
      </c>
      <c r="D1563" s="29" t="str">
        <f t="shared" si="24"/>
        <v>OABMG 113251m</v>
      </c>
      <c r="E1563" s="5" t="s">
        <v>3180</v>
      </c>
      <c r="F1563" s="31" t="s">
        <v>11</v>
      </c>
      <c r="G1563" s="32"/>
      <c r="H1563" s="32"/>
      <c r="I1563" s="8">
        <v>2000</v>
      </c>
      <c r="J1563" s="33"/>
      <c r="K1563" s="34"/>
      <c r="L1563" s="35"/>
      <c r="M1563" s="33"/>
      <c r="N1563" s="34"/>
      <c r="O1563" s="35"/>
      <c r="P1563" s="33"/>
      <c r="Q1563" s="34"/>
      <c r="R1563" s="35"/>
    </row>
    <row r="1564" spans="1:18" ht="6" customHeight="1" x14ac:dyDescent="0.25">
      <c r="A1564" s="4">
        <v>69463</v>
      </c>
      <c r="B1564" s="5" t="s">
        <v>8</v>
      </c>
      <c r="C1564" s="5" t="s">
        <v>3181</v>
      </c>
      <c r="D1564" s="29" t="str">
        <f t="shared" si="24"/>
        <v>065.473.676-65m</v>
      </c>
      <c r="E1564" s="5" t="s">
        <v>3182</v>
      </c>
      <c r="F1564" s="31" t="s">
        <v>11</v>
      </c>
      <c r="G1564" s="32"/>
      <c r="H1564" s="32"/>
      <c r="I1564" s="8">
        <v>2280</v>
      </c>
      <c r="J1564" s="33"/>
      <c r="K1564" s="34"/>
      <c r="L1564" s="35"/>
      <c r="M1564" s="33"/>
      <c r="N1564" s="34"/>
      <c r="O1564" s="35"/>
      <c r="P1564" s="33"/>
      <c r="Q1564" s="34"/>
      <c r="R1564" s="35"/>
    </row>
    <row r="1565" spans="1:18" ht="6" customHeight="1" x14ac:dyDescent="0.25">
      <c r="A1565" s="4">
        <v>69466</v>
      </c>
      <c r="B1565" s="5" t="s">
        <v>8</v>
      </c>
      <c r="C1565" s="5" t="s">
        <v>3183</v>
      </c>
      <c r="D1565" s="29" t="str">
        <f t="shared" si="24"/>
        <v>061.293.929-40m</v>
      </c>
      <c r="E1565" s="5" t="s">
        <v>3184</v>
      </c>
      <c r="F1565" s="31" t="s">
        <v>11</v>
      </c>
      <c r="G1565" s="32"/>
      <c r="H1565" s="32"/>
      <c r="I1565" s="10">
        <v>37.07</v>
      </c>
      <c r="J1565" s="33"/>
      <c r="K1565" s="34"/>
      <c r="L1565" s="35"/>
      <c r="M1565" s="33"/>
      <c r="N1565" s="34"/>
      <c r="O1565" s="35"/>
      <c r="P1565" s="33"/>
      <c r="Q1565" s="34"/>
      <c r="R1565" s="35"/>
    </row>
    <row r="1566" spans="1:18" ht="6" customHeight="1" x14ac:dyDescent="0.25">
      <c r="A1566" s="4">
        <v>103117</v>
      </c>
      <c r="B1566" s="5" t="s">
        <v>78</v>
      </c>
      <c r="C1566" s="5" t="s">
        <v>3185</v>
      </c>
      <c r="D1566" s="29" t="str">
        <f t="shared" si="24"/>
        <v>093.351.059-45m</v>
      </c>
      <c r="E1566" s="5" t="s">
        <v>3186</v>
      </c>
      <c r="F1566" s="31" t="s">
        <v>11</v>
      </c>
      <c r="G1566" s="32"/>
      <c r="H1566" s="32"/>
      <c r="I1566" s="10">
        <v>389.84</v>
      </c>
      <c r="J1566" s="33"/>
      <c r="K1566" s="34"/>
      <c r="L1566" s="35"/>
      <c r="M1566" s="33"/>
      <c r="N1566" s="34"/>
      <c r="O1566" s="35"/>
      <c r="P1566" s="33"/>
      <c r="Q1566" s="34"/>
      <c r="R1566" s="35"/>
    </row>
    <row r="1567" spans="1:18" ht="6" customHeight="1" x14ac:dyDescent="0.25">
      <c r="A1567" s="4">
        <v>69470</v>
      </c>
      <c r="B1567" s="5" t="s">
        <v>8</v>
      </c>
      <c r="C1567" s="5" t="s">
        <v>3187</v>
      </c>
      <c r="D1567" s="29" t="str">
        <f t="shared" si="24"/>
        <v>040.323.045-48m</v>
      </c>
      <c r="E1567" s="5" t="s">
        <v>3188</v>
      </c>
      <c r="F1567" s="31" t="s">
        <v>11</v>
      </c>
      <c r="G1567" s="32"/>
      <c r="H1567" s="32"/>
      <c r="I1567" s="8">
        <v>2202.9899999999998</v>
      </c>
      <c r="J1567" s="33"/>
      <c r="K1567" s="34"/>
      <c r="L1567" s="35"/>
      <c r="M1567" s="33"/>
      <c r="N1567" s="34"/>
      <c r="O1567" s="35"/>
      <c r="P1567" s="33"/>
      <c r="Q1567" s="34"/>
      <c r="R1567" s="35"/>
    </row>
    <row r="1568" spans="1:18" ht="6" customHeight="1" x14ac:dyDescent="0.25">
      <c r="A1568" s="4">
        <v>69471</v>
      </c>
      <c r="B1568" s="5" t="s">
        <v>8</v>
      </c>
      <c r="C1568" s="5" t="s">
        <v>3189</v>
      </c>
      <c r="D1568" s="29" t="str">
        <f t="shared" si="24"/>
        <v>032.618.305-14m</v>
      </c>
      <c r="E1568" s="5" t="s">
        <v>3190</v>
      </c>
      <c r="F1568" s="31" t="s">
        <v>11</v>
      </c>
      <c r="G1568" s="32"/>
      <c r="H1568" s="32"/>
      <c r="I1568" s="8">
        <v>1005</v>
      </c>
      <c r="J1568" s="33"/>
      <c r="K1568" s="34"/>
      <c r="L1568" s="35"/>
      <c r="M1568" s="33"/>
      <c r="N1568" s="34"/>
      <c r="O1568" s="35"/>
      <c r="P1568" s="33"/>
      <c r="Q1568" s="34"/>
      <c r="R1568" s="35"/>
    </row>
    <row r="1569" spans="1:18" ht="6" customHeight="1" x14ac:dyDescent="0.25">
      <c r="A1569" s="4">
        <v>69472</v>
      </c>
      <c r="B1569" s="5" t="s">
        <v>8</v>
      </c>
      <c r="C1569" s="5" t="s">
        <v>3191</v>
      </c>
      <c r="D1569" s="29" t="str">
        <f t="shared" si="24"/>
        <v>055.087.839-46m</v>
      </c>
      <c r="E1569" s="5" t="s">
        <v>3192</v>
      </c>
      <c r="F1569" s="31" t="s">
        <v>11</v>
      </c>
      <c r="G1569" s="32"/>
      <c r="H1569" s="32"/>
      <c r="I1569" s="8">
        <v>13164.72</v>
      </c>
      <c r="J1569" s="33"/>
      <c r="K1569" s="34"/>
      <c r="L1569" s="35"/>
      <c r="M1569" s="33"/>
      <c r="N1569" s="34"/>
      <c r="O1569" s="35"/>
      <c r="P1569" s="33"/>
      <c r="Q1569" s="34"/>
      <c r="R1569" s="35"/>
    </row>
    <row r="1570" spans="1:18" ht="6" customHeight="1" x14ac:dyDescent="0.25">
      <c r="A1570" s="4">
        <v>69473</v>
      </c>
      <c r="B1570" s="5" t="s">
        <v>8</v>
      </c>
      <c r="C1570" s="5" t="s">
        <v>3193</v>
      </c>
      <c r="D1570" s="29" t="str">
        <f t="shared" si="24"/>
        <v>019.723.975-75m</v>
      </c>
      <c r="E1570" s="5" t="s">
        <v>3194</v>
      </c>
      <c r="F1570" s="31" t="s">
        <v>11</v>
      </c>
      <c r="G1570" s="32"/>
      <c r="H1570" s="32"/>
      <c r="I1570" s="8">
        <v>1029.33</v>
      </c>
      <c r="J1570" s="33"/>
      <c r="K1570" s="34"/>
      <c r="L1570" s="35"/>
      <c r="M1570" s="33"/>
      <c r="N1570" s="34"/>
      <c r="O1570" s="35"/>
      <c r="P1570" s="33"/>
      <c r="Q1570" s="34"/>
      <c r="R1570" s="35"/>
    </row>
    <row r="1571" spans="1:18" ht="6" customHeight="1" x14ac:dyDescent="0.25">
      <c r="A1571" s="9" t="s">
        <v>3195</v>
      </c>
      <c r="B1571" s="5" t="s">
        <v>8</v>
      </c>
      <c r="C1571" s="5" t="s">
        <v>3196</v>
      </c>
      <c r="D1571" s="29" t="str">
        <f t="shared" si="24"/>
        <v>bh1000086m</v>
      </c>
      <c r="E1571" s="5" t="s">
        <v>3195</v>
      </c>
      <c r="F1571" s="33"/>
      <c r="G1571" s="34"/>
      <c r="H1571" s="34"/>
      <c r="I1571" s="35"/>
      <c r="J1571" s="33"/>
      <c r="K1571" s="34"/>
      <c r="L1571" s="35"/>
      <c r="M1571" s="7" t="s">
        <v>33</v>
      </c>
      <c r="N1571" s="36">
        <v>24601.65</v>
      </c>
      <c r="O1571" s="37"/>
      <c r="P1571" s="33"/>
      <c r="Q1571" s="34"/>
      <c r="R1571" s="35"/>
    </row>
    <row r="1572" spans="1:18" ht="6" customHeight="1" x14ac:dyDescent="0.25">
      <c r="A1572" s="9" t="s">
        <v>3197</v>
      </c>
      <c r="B1572" s="5" t="s">
        <v>8</v>
      </c>
      <c r="C1572" s="5" t="s">
        <v>3198</v>
      </c>
      <c r="D1572" s="29" t="str">
        <f t="shared" si="24"/>
        <v>bh1000087m</v>
      </c>
      <c r="E1572" s="5" t="s">
        <v>3197</v>
      </c>
      <c r="F1572" s="33"/>
      <c r="G1572" s="34"/>
      <c r="H1572" s="34"/>
      <c r="I1572" s="35"/>
      <c r="J1572" s="33"/>
      <c r="K1572" s="34"/>
      <c r="L1572" s="35"/>
      <c r="M1572" s="7" t="s">
        <v>33</v>
      </c>
      <c r="N1572" s="36">
        <v>30752.06</v>
      </c>
      <c r="O1572" s="37"/>
      <c r="P1572" s="33"/>
      <c r="Q1572" s="34"/>
      <c r="R1572" s="35"/>
    </row>
    <row r="1573" spans="1:18" ht="6" customHeight="1" x14ac:dyDescent="0.25">
      <c r="A1573" s="4">
        <v>7793</v>
      </c>
      <c r="B1573" s="5" t="s">
        <v>8</v>
      </c>
      <c r="C1573" s="5" t="s">
        <v>3199</v>
      </c>
      <c r="D1573" s="29" t="str">
        <f t="shared" si="24"/>
        <v>074.726.997-13m</v>
      </c>
      <c r="E1573" s="5" t="s">
        <v>3200</v>
      </c>
      <c r="F1573" s="31" t="s">
        <v>11</v>
      </c>
      <c r="G1573" s="32"/>
      <c r="H1573" s="32"/>
      <c r="I1573" s="8">
        <v>13159.61</v>
      </c>
      <c r="J1573" s="33"/>
      <c r="K1573" s="34"/>
      <c r="L1573" s="35"/>
      <c r="M1573" s="33"/>
      <c r="N1573" s="34"/>
      <c r="O1573" s="35"/>
      <c r="P1573" s="33"/>
      <c r="Q1573" s="34"/>
      <c r="R1573" s="35"/>
    </row>
    <row r="1574" spans="1:18" ht="6" customHeight="1" x14ac:dyDescent="0.25">
      <c r="A1574" s="4">
        <v>7794</v>
      </c>
      <c r="B1574" s="5" t="s">
        <v>8</v>
      </c>
      <c r="C1574" s="5" t="s">
        <v>3201</v>
      </c>
      <c r="D1574" s="29" t="str">
        <f t="shared" si="24"/>
        <v>337.562.600-20m</v>
      </c>
      <c r="E1574" s="5" t="s">
        <v>3202</v>
      </c>
      <c r="F1574" s="31" t="s">
        <v>11</v>
      </c>
      <c r="G1574" s="32"/>
      <c r="H1574" s="32"/>
      <c r="I1574" s="8">
        <v>2083.7399999999998</v>
      </c>
      <c r="J1574" s="33"/>
      <c r="K1574" s="34"/>
      <c r="L1574" s="35"/>
      <c r="M1574" s="33"/>
      <c r="N1574" s="34"/>
      <c r="O1574" s="35"/>
      <c r="P1574" s="33"/>
      <c r="Q1574" s="34"/>
      <c r="R1574" s="35"/>
    </row>
    <row r="1575" spans="1:18" ht="6" customHeight="1" x14ac:dyDescent="0.25">
      <c r="A1575" s="4">
        <v>7798</v>
      </c>
      <c r="B1575" s="5" t="s">
        <v>8</v>
      </c>
      <c r="C1575" s="5" t="s">
        <v>3203</v>
      </c>
      <c r="D1575" s="29" t="str">
        <f t="shared" si="24"/>
        <v>000.321.799-01m</v>
      </c>
      <c r="E1575" s="5" t="s">
        <v>3204</v>
      </c>
      <c r="F1575" s="31" t="s">
        <v>11</v>
      </c>
      <c r="G1575" s="32"/>
      <c r="H1575" s="32"/>
      <c r="I1575" s="8">
        <v>1261.4000000000001</v>
      </c>
      <c r="J1575" s="33"/>
      <c r="K1575" s="34"/>
      <c r="L1575" s="35"/>
      <c r="M1575" s="33"/>
      <c r="N1575" s="34"/>
      <c r="O1575" s="35"/>
      <c r="P1575" s="33"/>
      <c r="Q1575" s="34"/>
      <c r="R1575" s="35"/>
    </row>
    <row r="1576" spans="1:18" ht="6" customHeight="1" x14ac:dyDescent="0.25">
      <c r="A1576" s="4">
        <v>69478</v>
      </c>
      <c r="B1576" s="5" t="s">
        <v>8</v>
      </c>
      <c r="C1576" s="5" t="s">
        <v>3205</v>
      </c>
      <c r="D1576" s="29" t="str">
        <f t="shared" si="24"/>
        <v>027.165.088-52m</v>
      </c>
      <c r="E1576" s="5" t="s">
        <v>3206</v>
      </c>
      <c r="F1576" s="31" t="s">
        <v>11</v>
      </c>
      <c r="G1576" s="32"/>
      <c r="H1576" s="32"/>
      <c r="I1576" s="10">
        <v>385.06</v>
      </c>
      <c r="J1576" s="33"/>
      <c r="K1576" s="34"/>
      <c r="L1576" s="35"/>
      <c r="M1576" s="33"/>
      <c r="N1576" s="34"/>
      <c r="O1576" s="35"/>
      <c r="P1576" s="33"/>
      <c r="Q1576" s="34"/>
      <c r="R1576" s="35"/>
    </row>
    <row r="1577" spans="1:18" ht="6" customHeight="1" x14ac:dyDescent="0.25">
      <c r="A1577" s="4">
        <v>69479</v>
      </c>
      <c r="B1577" s="5" t="s">
        <v>8</v>
      </c>
      <c r="C1577" s="5" t="s">
        <v>3207</v>
      </c>
      <c r="D1577" s="29" t="str">
        <f t="shared" si="24"/>
        <v>059.176.615-96m</v>
      </c>
      <c r="E1577" s="5" t="s">
        <v>3208</v>
      </c>
      <c r="F1577" s="31" t="s">
        <v>11</v>
      </c>
      <c r="G1577" s="32"/>
      <c r="H1577" s="32"/>
      <c r="I1577" s="8">
        <v>1016.67</v>
      </c>
      <c r="J1577" s="33"/>
      <c r="K1577" s="34"/>
      <c r="L1577" s="35"/>
      <c r="M1577" s="33"/>
      <c r="N1577" s="34"/>
      <c r="O1577" s="35"/>
      <c r="P1577" s="33"/>
      <c r="Q1577" s="34"/>
      <c r="R1577" s="35"/>
    </row>
    <row r="1578" spans="1:18" ht="6" customHeight="1" x14ac:dyDescent="0.25">
      <c r="A1578" s="4">
        <v>69481</v>
      </c>
      <c r="B1578" s="5" t="s">
        <v>8</v>
      </c>
      <c r="C1578" s="5" t="s">
        <v>3209</v>
      </c>
      <c r="D1578" s="29" t="str">
        <f t="shared" si="24"/>
        <v>909.411.525-53m</v>
      </c>
      <c r="E1578" s="5" t="s">
        <v>3210</v>
      </c>
      <c r="F1578" s="31" t="s">
        <v>11</v>
      </c>
      <c r="G1578" s="32"/>
      <c r="H1578" s="32"/>
      <c r="I1578" s="10">
        <v>352.16</v>
      </c>
      <c r="J1578" s="33"/>
      <c r="K1578" s="34"/>
      <c r="L1578" s="35"/>
      <c r="M1578" s="33"/>
      <c r="N1578" s="34"/>
      <c r="O1578" s="35"/>
      <c r="P1578" s="33"/>
      <c r="Q1578" s="34"/>
      <c r="R1578" s="35"/>
    </row>
    <row r="1579" spans="1:18" ht="6" customHeight="1" x14ac:dyDescent="0.25">
      <c r="A1579" s="4">
        <v>7804</v>
      </c>
      <c r="B1579" s="5" t="s">
        <v>8</v>
      </c>
      <c r="C1579" s="5" t="s">
        <v>3211</v>
      </c>
      <c r="D1579" s="29" t="str">
        <f t="shared" si="24"/>
        <v>957.844.547-49m</v>
      </c>
      <c r="E1579" s="5" t="s">
        <v>3212</v>
      </c>
      <c r="F1579" s="31" t="s">
        <v>11</v>
      </c>
      <c r="G1579" s="32"/>
      <c r="H1579" s="32"/>
      <c r="I1579" s="8">
        <v>1500</v>
      </c>
      <c r="J1579" s="33"/>
      <c r="K1579" s="34"/>
      <c r="L1579" s="35"/>
      <c r="M1579" s="33"/>
      <c r="N1579" s="34"/>
      <c r="O1579" s="35"/>
      <c r="P1579" s="33"/>
      <c r="Q1579" s="34"/>
      <c r="R1579" s="35"/>
    </row>
    <row r="1580" spans="1:18" ht="6" customHeight="1" x14ac:dyDescent="0.25">
      <c r="A1580" s="4">
        <v>69490</v>
      </c>
      <c r="B1580" s="5" t="s">
        <v>8</v>
      </c>
      <c r="C1580" s="5" t="s">
        <v>3213</v>
      </c>
      <c r="D1580" s="29" t="str">
        <f t="shared" si="24"/>
        <v>008.411.876-81m</v>
      </c>
      <c r="E1580" s="5" t="s">
        <v>3214</v>
      </c>
      <c r="F1580" s="31" t="s">
        <v>11</v>
      </c>
      <c r="G1580" s="32"/>
      <c r="H1580" s="32"/>
      <c r="I1580" s="8">
        <v>5917.77</v>
      </c>
      <c r="J1580" s="33"/>
      <c r="K1580" s="34"/>
      <c r="L1580" s="35"/>
      <c r="M1580" s="33"/>
      <c r="N1580" s="34"/>
      <c r="O1580" s="35"/>
      <c r="P1580" s="33"/>
      <c r="Q1580" s="34"/>
      <c r="R1580" s="35"/>
    </row>
    <row r="1581" spans="1:18" ht="6" customHeight="1" x14ac:dyDescent="0.25">
      <c r="A1581" s="4">
        <v>69491</v>
      </c>
      <c r="B1581" s="5" t="s">
        <v>8</v>
      </c>
      <c r="C1581" s="5" t="s">
        <v>3215</v>
      </c>
      <c r="D1581" s="29" t="str">
        <f t="shared" si="24"/>
        <v>074.115.729-26m</v>
      </c>
      <c r="E1581" s="5" t="s">
        <v>3216</v>
      </c>
      <c r="F1581" s="31" t="s">
        <v>11</v>
      </c>
      <c r="G1581" s="32"/>
      <c r="H1581" s="32"/>
      <c r="I1581" s="10">
        <v>254.43</v>
      </c>
      <c r="J1581" s="33"/>
      <c r="K1581" s="34"/>
      <c r="L1581" s="35"/>
      <c r="M1581" s="33"/>
      <c r="N1581" s="34"/>
      <c r="O1581" s="35"/>
      <c r="P1581" s="33"/>
      <c r="Q1581" s="34"/>
      <c r="R1581" s="35"/>
    </row>
    <row r="1582" spans="1:18" ht="6" customHeight="1" x14ac:dyDescent="0.25">
      <c r="A1582" s="4">
        <v>69492</v>
      </c>
      <c r="B1582" s="5" t="s">
        <v>8</v>
      </c>
      <c r="C1582" s="5" t="s">
        <v>3217</v>
      </c>
      <c r="D1582" s="29" t="str">
        <f t="shared" si="24"/>
        <v>003.506.457-95m</v>
      </c>
      <c r="E1582" s="5" t="s">
        <v>3218</v>
      </c>
      <c r="F1582" s="31" t="s">
        <v>11</v>
      </c>
      <c r="G1582" s="32"/>
      <c r="H1582" s="32"/>
      <c r="I1582" s="8">
        <v>6584</v>
      </c>
      <c r="J1582" s="33"/>
      <c r="K1582" s="34"/>
      <c r="L1582" s="35"/>
      <c r="M1582" s="33"/>
      <c r="N1582" s="34"/>
      <c r="O1582" s="35"/>
      <c r="P1582" s="33"/>
      <c r="Q1582" s="34"/>
      <c r="R1582" s="35"/>
    </row>
    <row r="1583" spans="1:18" ht="6" customHeight="1" x14ac:dyDescent="0.25">
      <c r="A1583" s="4">
        <v>69493</v>
      </c>
      <c r="B1583" s="5" t="s">
        <v>8</v>
      </c>
      <c r="C1583" s="5" t="s">
        <v>3219</v>
      </c>
      <c r="D1583" s="29" t="str">
        <f t="shared" si="24"/>
        <v>813.001.235-91m</v>
      </c>
      <c r="E1583" s="5" t="s">
        <v>3220</v>
      </c>
      <c r="F1583" s="31" t="s">
        <v>11</v>
      </c>
      <c r="G1583" s="32"/>
      <c r="H1583" s="32"/>
      <c r="I1583" s="8">
        <v>3040.53</v>
      </c>
      <c r="J1583" s="33"/>
      <c r="K1583" s="34"/>
      <c r="L1583" s="35"/>
      <c r="M1583" s="33"/>
      <c r="N1583" s="34"/>
      <c r="O1583" s="35"/>
      <c r="P1583" s="33"/>
      <c r="Q1583" s="34"/>
      <c r="R1583" s="35"/>
    </row>
    <row r="1584" spans="1:18" ht="6" customHeight="1" x14ac:dyDescent="0.25">
      <c r="A1584" s="4">
        <v>69494</v>
      </c>
      <c r="B1584" s="5" t="s">
        <v>8</v>
      </c>
      <c r="C1584" s="5" t="s">
        <v>3221</v>
      </c>
      <c r="D1584" s="29" t="str">
        <f t="shared" si="24"/>
        <v>030.311.737-08m</v>
      </c>
      <c r="E1584" s="5" t="s">
        <v>3222</v>
      </c>
      <c r="F1584" s="31" t="s">
        <v>11</v>
      </c>
      <c r="G1584" s="32"/>
      <c r="H1584" s="32"/>
      <c r="I1584" s="8">
        <v>8095.33</v>
      </c>
      <c r="J1584" s="33"/>
      <c r="K1584" s="34"/>
      <c r="L1584" s="35"/>
      <c r="M1584" s="33"/>
      <c r="N1584" s="34"/>
      <c r="O1584" s="35"/>
      <c r="P1584" s="33"/>
      <c r="Q1584" s="34"/>
      <c r="R1584" s="35"/>
    </row>
    <row r="1585" spans="1:18" ht="6" customHeight="1" x14ac:dyDescent="0.25">
      <c r="A1585" s="4">
        <v>69496</v>
      </c>
      <c r="B1585" s="5" t="s">
        <v>8</v>
      </c>
      <c r="C1585" s="5" t="s">
        <v>3223</v>
      </c>
      <c r="D1585" s="29" t="str">
        <f t="shared" si="24"/>
        <v>024.296.629-22m</v>
      </c>
      <c r="E1585" s="5" t="s">
        <v>3224</v>
      </c>
      <c r="F1585" s="31" t="s">
        <v>11</v>
      </c>
      <c r="G1585" s="32"/>
      <c r="H1585" s="32"/>
      <c r="I1585" s="8">
        <v>7824.22</v>
      </c>
      <c r="J1585" s="33"/>
      <c r="K1585" s="34"/>
      <c r="L1585" s="35"/>
      <c r="M1585" s="33"/>
      <c r="N1585" s="34"/>
      <c r="O1585" s="35"/>
      <c r="P1585" s="33"/>
      <c r="Q1585" s="34"/>
      <c r="R1585" s="35"/>
    </row>
    <row r="1586" spans="1:18" ht="6" customHeight="1" x14ac:dyDescent="0.25">
      <c r="A1586" s="4">
        <v>69499</v>
      </c>
      <c r="B1586" s="5" t="s">
        <v>8</v>
      </c>
      <c r="C1586" s="5" t="s">
        <v>3225</v>
      </c>
      <c r="D1586" s="29" t="str">
        <f t="shared" si="24"/>
        <v>138.875.627-71m</v>
      </c>
      <c r="E1586" s="5" t="s">
        <v>3226</v>
      </c>
      <c r="F1586" s="31" t="s">
        <v>11</v>
      </c>
      <c r="G1586" s="32"/>
      <c r="H1586" s="32"/>
      <c r="I1586" s="8">
        <v>3237.43</v>
      </c>
      <c r="J1586" s="33"/>
      <c r="K1586" s="34"/>
      <c r="L1586" s="35"/>
      <c r="M1586" s="33"/>
      <c r="N1586" s="34"/>
      <c r="O1586" s="35"/>
      <c r="P1586" s="33"/>
      <c r="Q1586" s="34"/>
      <c r="R1586" s="35"/>
    </row>
    <row r="1587" spans="1:18" ht="6" customHeight="1" x14ac:dyDescent="0.25">
      <c r="A1587" s="4">
        <v>69500</v>
      </c>
      <c r="B1587" s="5" t="s">
        <v>8</v>
      </c>
      <c r="C1587" s="5" t="s">
        <v>3227</v>
      </c>
      <c r="D1587" s="29" t="str">
        <f t="shared" si="24"/>
        <v>616.349.055-04m</v>
      </c>
      <c r="E1587" s="5" t="s">
        <v>3228</v>
      </c>
      <c r="F1587" s="31" t="s">
        <v>11</v>
      </c>
      <c r="G1587" s="32"/>
      <c r="H1587" s="32"/>
      <c r="I1587" s="10">
        <v>202.67</v>
      </c>
      <c r="J1587" s="33"/>
      <c r="K1587" s="34"/>
      <c r="L1587" s="35"/>
      <c r="M1587" s="33"/>
      <c r="N1587" s="34"/>
      <c r="O1587" s="35"/>
      <c r="P1587" s="33"/>
      <c r="Q1587" s="34"/>
      <c r="R1587" s="35"/>
    </row>
    <row r="1588" spans="1:18" ht="6" customHeight="1" x14ac:dyDescent="0.25">
      <c r="A1588" s="9" t="s">
        <v>3229</v>
      </c>
      <c r="B1588" s="5" t="s">
        <v>8</v>
      </c>
      <c r="C1588" s="5" t="s">
        <v>3230</v>
      </c>
      <c r="D1588" s="29" t="str">
        <f t="shared" si="24"/>
        <v>8853194m</v>
      </c>
      <c r="E1588" s="12">
        <v>8853194</v>
      </c>
      <c r="F1588" s="33"/>
      <c r="G1588" s="34"/>
      <c r="H1588" s="34"/>
      <c r="I1588" s="35"/>
      <c r="J1588" s="33"/>
      <c r="K1588" s="34"/>
      <c r="L1588" s="35"/>
      <c r="M1588" s="7" t="s">
        <v>33</v>
      </c>
      <c r="N1588" s="36">
        <v>21526.44</v>
      </c>
      <c r="O1588" s="37"/>
      <c r="P1588" s="33"/>
      <c r="Q1588" s="34"/>
      <c r="R1588" s="35"/>
    </row>
    <row r="1589" spans="1:18" ht="6" customHeight="1" x14ac:dyDescent="0.25">
      <c r="A1589" s="4">
        <v>7814</v>
      </c>
      <c r="B1589" s="5" t="s">
        <v>8</v>
      </c>
      <c r="C1589" s="5" t="s">
        <v>3231</v>
      </c>
      <c r="D1589" s="29" t="str">
        <f t="shared" si="24"/>
        <v>796.040.307-44m</v>
      </c>
      <c r="E1589" s="5" t="s">
        <v>3232</v>
      </c>
      <c r="F1589" s="31" t="s">
        <v>11</v>
      </c>
      <c r="G1589" s="32"/>
      <c r="H1589" s="32"/>
      <c r="I1589" s="10">
        <v>290.32</v>
      </c>
      <c r="J1589" s="33"/>
      <c r="K1589" s="34"/>
      <c r="L1589" s="35"/>
      <c r="M1589" s="33"/>
      <c r="N1589" s="34"/>
      <c r="O1589" s="35"/>
      <c r="P1589" s="33"/>
      <c r="Q1589" s="34"/>
      <c r="R1589" s="35"/>
    </row>
    <row r="1590" spans="1:18" ht="6" customHeight="1" x14ac:dyDescent="0.25">
      <c r="A1590" s="4">
        <v>69503</v>
      </c>
      <c r="B1590" s="5" t="s">
        <v>8</v>
      </c>
      <c r="C1590" s="5" t="s">
        <v>3233</v>
      </c>
      <c r="D1590" s="29" t="str">
        <f t="shared" si="24"/>
        <v>021.778.335-07m</v>
      </c>
      <c r="E1590" s="5" t="s">
        <v>3234</v>
      </c>
      <c r="F1590" s="31" t="s">
        <v>11</v>
      </c>
      <c r="G1590" s="32"/>
      <c r="H1590" s="32"/>
      <c r="I1590" s="8">
        <v>3128</v>
      </c>
      <c r="J1590" s="33"/>
      <c r="K1590" s="34"/>
      <c r="L1590" s="35"/>
      <c r="M1590" s="33"/>
      <c r="N1590" s="34"/>
      <c r="O1590" s="35"/>
      <c r="P1590" s="33"/>
      <c r="Q1590" s="34"/>
      <c r="R1590" s="35"/>
    </row>
    <row r="1591" spans="1:18" ht="6" customHeight="1" x14ac:dyDescent="0.25">
      <c r="A1591" s="4">
        <v>69505</v>
      </c>
      <c r="B1591" s="5" t="s">
        <v>8</v>
      </c>
      <c r="C1591" s="5" t="s">
        <v>3235</v>
      </c>
      <c r="D1591" s="29" t="str">
        <f t="shared" si="24"/>
        <v>003.826.687-31m</v>
      </c>
      <c r="E1591" s="5" t="s">
        <v>3236</v>
      </c>
      <c r="F1591" s="31" t="s">
        <v>11</v>
      </c>
      <c r="G1591" s="32"/>
      <c r="H1591" s="32"/>
      <c r="I1591" s="8">
        <v>3104</v>
      </c>
      <c r="J1591" s="33"/>
      <c r="K1591" s="34"/>
      <c r="L1591" s="35"/>
      <c r="M1591" s="33"/>
      <c r="N1591" s="34"/>
      <c r="O1591" s="35"/>
      <c r="P1591" s="33"/>
      <c r="Q1591" s="34"/>
      <c r="R1591" s="35"/>
    </row>
    <row r="1592" spans="1:18" ht="6" customHeight="1" x14ac:dyDescent="0.25">
      <c r="A1592" s="4">
        <v>69509</v>
      </c>
      <c r="B1592" s="5" t="s">
        <v>8</v>
      </c>
      <c r="C1592" s="5" t="s">
        <v>3237</v>
      </c>
      <c r="D1592" s="29" t="str">
        <f t="shared" si="24"/>
        <v>027.807.186-41m</v>
      </c>
      <c r="E1592" s="5" t="s">
        <v>3238</v>
      </c>
      <c r="F1592" s="31" t="s">
        <v>11</v>
      </c>
      <c r="G1592" s="32"/>
      <c r="H1592" s="32"/>
      <c r="I1592" s="8">
        <v>4040</v>
      </c>
      <c r="J1592" s="33"/>
      <c r="K1592" s="34"/>
      <c r="L1592" s="35"/>
      <c r="M1592" s="33"/>
      <c r="N1592" s="34"/>
      <c r="O1592" s="35"/>
      <c r="P1592" s="33"/>
      <c r="Q1592" s="34"/>
      <c r="R1592" s="35"/>
    </row>
    <row r="1593" spans="1:18" ht="6" customHeight="1" x14ac:dyDescent="0.25">
      <c r="A1593" s="4">
        <v>100130</v>
      </c>
      <c r="B1593" s="5" t="s">
        <v>78</v>
      </c>
      <c r="C1593" s="5" t="s">
        <v>3239</v>
      </c>
      <c r="D1593" s="29" t="str">
        <f t="shared" si="24"/>
        <v>546.069.187-72m</v>
      </c>
      <c r="E1593" s="5" t="s">
        <v>3240</v>
      </c>
      <c r="F1593" s="31" t="s">
        <v>11</v>
      </c>
      <c r="G1593" s="32"/>
      <c r="H1593" s="32"/>
      <c r="I1593" s="10">
        <v>628.58000000000004</v>
      </c>
      <c r="J1593" s="33"/>
      <c r="K1593" s="34"/>
      <c r="L1593" s="35"/>
      <c r="M1593" s="33"/>
      <c r="N1593" s="34"/>
      <c r="O1593" s="35"/>
      <c r="P1593" s="33"/>
      <c r="Q1593" s="34"/>
      <c r="R1593" s="35"/>
    </row>
    <row r="1594" spans="1:18" ht="6" customHeight="1" x14ac:dyDescent="0.25">
      <c r="A1594" s="4">
        <v>69510</v>
      </c>
      <c r="B1594" s="5" t="s">
        <v>8</v>
      </c>
      <c r="C1594" s="5" t="s">
        <v>3241</v>
      </c>
      <c r="D1594" s="29" t="str">
        <f t="shared" si="24"/>
        <v>054.605.789-65m</v>
      </c>
      <c r="E1594" s="5" t="s">
        <v>3242</v>
      </c>
      <c r="F1594" s="31" t="s">
        <v>11</v>
      </c>
      <c r="G1594" s="32"/>
      <c r="H1594" s="32"/>
      <c r="I1594" s="8">
        <v>1044.19</v>
      </c>
      <c r="J1594" s="33"/>
      <c r="K1594" s="34"/>
      <c r="L1594" s="35"/>
      <c r="M1594" s="33"/>
      <c r="N1594" s="34"/>
      <c r="O1594" s="35"/>
      <c r="P1594" s="33"/>
      <c r="Q1594" s="34"/>
      <c r="R1594" s="35"/>
    </row>
    <row r="1595" spans="1:18" ht="6" customHeight="1" x14ac:dyDescent="0.25">
      <c r="A1595" s="4">
        <v>69511</v>
      </c>
      <c r="B1595" s="5" t="s">
        <v>8</v>
      </c>
      <c r="C1595" s="5" t="s">
        <v>3243</v>
      </c>
      <c r="D1595" s="29" t="str">
        <f t="shared" si="24"/>
        <v>786.193.275-34m</v>
      </c>
      <c r="E1595" s="5" t="s">
        <v>3244</v>
      </c>
      <c r="F1595" s="31" t="s">
        <v>11</v>
      </c>
      <c r="G1595" s="32"/>
      <c r="H1595" s="32"/>
      <c r="I1595" s="10">
        <v>300.3</v>
      </c>
      <c r="J1595" s="33"/>
      <c r="K1595" s="34"/>
      <c r="L1595" s="35"/>
      <c r="M1595" s="33"/>
      <c r="N1595" s="34"/>
      <c r="O1595" s="35"/>
      <c r="P1595" s="33"/>
      <c r="Q1595" s="34"/>
      <c r="R1595" s="35"/>
    </row>
    <row r="1596" spans="1:18" ht="6" customHeight="1" x14ac:dyDescent="0.25">
      <c r="A1596" s="4">
        <v>62918</v>
      </c>
      <c r="B1596" s="5" t="s">
        <v>8</v>
      </c>
      <c r="C1596" s="5" t="s">
        <v>3245</v>
      </c>
      <c r="D1596" s="29" t="str">
        <f t="shared" si="24"/>
        <v>632.372.960-15m</v>
      </c>
      <c r="E1596" s="5" t="s">
        <v>3246</v>
      </c>
      <c r="F1596" s="31" t="s">
        <v>11</v>
      </c>
      <c r="G1596" s="32"/>
      <c r="H1596" s="32"/>
      <c r="I1596" s="8">
        <v>10699.39</v>
      </c>
      <c r="J1596" s="33"/>
      <c r="K1596" s="34"/>
      <c r="L1596" s="35"/>
      <c r="M1596" s="33"/>
      <c r="N1596" s="34"/>
      <c r="O1596" s="35"/>
      <c r="P1596" s="33"/>
      <c r="Q1596" s="34"/>
      <c r="R1596" s="35"/>
    </row>
    <row r="1597" spans="1:18" ht="6" customHeight="1" x14ac:dyDescent="0.25">
      <c r="A1597" s="4">
        <v>69514</v>
      </c>
      <c r="B1597" s="5" t="s">
        <v>8</v>
      </c>
      <c r="C1597" s="5" t="s">
        <v>3247</v>
      </c>
      <c r="D1597" s="29" t="str">
        <f t="shared" si="24"/>
        <v>333.344.475-53m</v>
      </c>
      <c r="E1597" s="5" t="s">
        <v>3248</v>
      </c>
      <c r="F1597" s="31" t="s">
        <v>11</v>
      </c>
      <c r="G1597" s="32"/>
      <c r="H1597" s="32"/>
      <c r="I1597" s="8">
        <v>5023.33</v>
      </c>
      <c r="J1597" s="33"/>
      <c r="K1597" s="34"/>
      <c r="L1597" s="35"/>
      <c r="M1597" s="33"/>
      <c r="N1597" s="34"/>
      <c r="O1597" s="35"/>
      <c r="P1597" s="33"/>
      <c r="Q1597" s="34"/>
      <c r="R1597" s="35"/>
    </row>
    <row r="1598" spans="1:18" ht="6" customHeight="1" x14ac:dyDescent="0.25">
      <c r="A1598" s="4">
        <v>69515</v>
      </c>
      <c r="B1598" s="5" t="s">
        <v>8</v>
      </c>
      <c r="C1598" s="5" t="s">
        <v>3249</v>
      </c>
      <c r="D1598" s="29" t="str">
        <f t="shared" si="24"/>
        <v>032.482.967-12m</v>
      </c>
      <c r="E1598" s="5" t="s">
        <v>3250</v>
      </c>
      <c r="F1598" s="31" t="s">
        <v>11</v>
      </c>
      <c r="G1598" s="32"/>
      <c r="H1598" s="32"/>
      <c r="I1598" s="8">
        <v>3533.49</v>
      </c>
      <c r="J1598" s="33"/>
      <c r="K1598" s="34"/>
      <c r="L1598" s="35"/>
      <c r="M1598" s="33"/>
      <c r="N1598" s="34"/>
      <c r="O1598" s="35"/>
      <c r="P1598" s="33"/>
      <c r="Q1598" s="34"/>
      <c r="R1598" s="35"/>
    </row>
    <row r="1599" spans="1:18" ht="6" customHeight="1" x14ac:dyDescent="0.25">
      <c r="A1599" s="9" t="s">
        <v>3251</v>
      </c>
      <c r="B1599" s="5" t="s">
        <v>8</v>
      </c>
      <c r="C1599" s="5" t="s">
        <v>3252</v>
      </c>
      <c r="D1599" s="29" t="str">
        <f t="shared" si="24"/>
        <v>8179711m</v>
      </c>
      <c r="E1599" s="11">
        <v>8179711</v>
      </c>
      <c r="F1599" s="33"/>
      <c r="G1599" s="34"/>
      <c r="H1599" s="34"/>
      <c r="I1599" s="35"/>
      <c r="J1599" s="33"/>
      <c r="K1599" s="34"/>
      <c r="L1599" s="35"/>
      <c r="M1599" s="7" t="s">
        <v>33</v>
      </c>
      <c r="N1599" s="36">
        <v>15376.03</v>
      </c>
      <c r="O1599" s="37"/>
      <c r="P1599" s="33"/>
      <c r="Q1599" s="34"/>
      <c r="R1599" s="35"/>
    </row>
    <row r="1600" spans="1:18" ht="6" customHeight="1" x14ac:dyDescent="0.25">
      <c r="A1600" s="4">
        <v>62919</v>
      </c>
      <c r="B1600" s="5" t="s">
        <v>8</v>
      </c>
      <c r="C1600" s="5" t="s">
        <v>3253</v>
      </c>
      <c r="D1600" s="29" t="str">
        <f t="shared" si="24"/>
        <v>077.183.567-10m</v>
      </c>
      <c r="E1600" s="5" t="s">
        <v>3254</v>
      </c>
      <c r="F1600" s="31" t="s">
        <v>11</v>
      </c>
      <c r="G1600" s="32"/>
      <c r="H1600" s="32"/>
      <c r="I1600" s="8">
        <v>4927.2</v>
      </c>
      <c r="J1600" s="33"/>
      <c r="K1600" s="34"/>
      <c r="L1600" s="35"/>
      <c r="M1600" s="33"/>
      <c r="N1600" s="34"/>
      <c r="O1600" s="35"/>
      <c r="P1600" s="33"/>
      <c r="Q1600" s="34"/>
      <c r="R1600" s="35"/>
    </row>
    <row r="1601" spans="1:18" ht="6" customHeight="1" x14ac:dyDescent="0.25">
      <c r="A1601" s="4">
        <v>7829</v>
      </c>
      <c r="B1601" s="5" t="s">
        <v>8</v>
      </c>
      <c r="C1601" s="5" t="s">
        <v>3255</v>
      </c>
      <c r="D1601" s="29" t="str">
        <f t="shared" si="24"/>
        <v>003.106.717-44m</v>
      </c>
      <c r="E1601" s="5" t="s">
        <v>3256</v>
      </c>
      <c r="F1601" s="31" t="s">
        <v>11</v>
      </c>
      <c r="G1601" s="32"/>
      <c r="H1601" s="32"/>
      <c r="I1601" s="8">
        <v>2125.5300000000002</v>
      </c>
      <c r="J1601" s="33"/>
      <c r="K1601" s="34"/>
      <c r="L1601" s="35"/>
      <c r="M1601" s="33"/>
      <c r="N1601" s="34"/>
      <c r="O1601" s="35"/>
      <c r="P1601" s="33"/>
      <c r="Q1601" s="34"/>
      <c r="R1601" s="35"/>
    </row>
    <row r="1602" spans="1:18" ht="6" customHeight="1" x14ac:dyDescent="0.25">
      <c r="A1602" s="4">
        <v>69519</v>
      </c>
      <c r="B1602" s="5" t="s">
        <v>8</v>
      </c>
      <c r="C1602" s="5" t="s">
        <v>3257</v>
      </c>
      <c r="D1602" s="29" t="str">
        <f t="shared" si="24"/>
        <v>959.469.427-00m</v>
      </c>
      <c r="E1602" s="5" t="s">
        <v>3258</v>
      </c>
      <c r="F1602" s="31" t="s">
        <v>11</v>
      </c>
      <c r="G1602" s="32"/>
      <c r="H1602" s="32"/>
      <c r="I1602" s="8">
        <v>2074</v>
      </c>
      <c r="J1602" s="33"/>
      <c r="K1602" s="34"/>
      <c r="L1602" s="35"/>
      <c r="M1602" s="33"/>
      <c r="N1602" s="34"/>
      <c r="O1602" s="35"/>
      <c r="P1602" s="33"/>
      <c r="Q1602" s="34"/>
      <c r="R1602" s="35"/>
    </row>
    <row r="1603" spans="1:18" ht="6" customHeight="1" x14ac:dyDescent="0.25">
      <c r="A1603" s="4">
        <v>69520</v>
      </c>
      <c r="B1603" s="5" t="s">
        <v>8</v>
      </c>
      <c r="C1603" s="5" t="s">
        <v>3259</v>
      </c>
      <c r="D1603" s="29" t="str">
        <f t="shared" ref="D1603:D1666" si="25">E1603&amp;"m"</f>
        <v>019.305.667-43m</v>
      </c>
      <c r="E1603" s="5" t="s">
        <v>3260</v>
      </c>
      <c r="F1603" s="31" t="s">
        <v>11</v>
      </c>
      <c r="G1603" s="32"/>
      <c r="H1603" s="32"/>
      <c r="I1603" s="8">
        <v>1170.99</v>
      </c>
      <c r="J1603" s="33"/>
      <c r="K1603" s="34"/>
      <c r="L1603" s="35"/>
      <c r="M1603" s="33"/>
      <c r="N1603" s="34"/>
      <c r="O1603" s="35"/>
      <c r="P1603" s="33"/>
      <c r="Q1603" s="34"/>
      <c r="R1603" s="35"/>
    </row>
    <row r="1604" spans="1:18" ht="6" customHeight="1" x14ac:dyDescent="0.25">
      <c r="A1604" s="4">
        <v>69521</v>
      </c>
      <c r="B1604" s="5" t="s">
        <v>8</v>
      </c>
      <c r="C1604" s="5" t="s">
        <v>3261</v>
      </c>
      <c r="D1604" s="29" t="str">
        <f t="shared" si="25"/>
        <v>035.317.437-83m</v>
      </c>
      <c r="E1604" s="5" t="s">
        <v>3262</v>
      </c>
      <c r="F1604" s="31" t="s">
        <v>11</v>
      </c>
      <c r="G1604" s="32"/>
      <c r="H1604" s="32"/>
      <c r="I1604" s="8">
        <v>1033.67</v>
      </c>
      <c r="J1604" s="33"/>
      <c r="K1604" s="34"/>
      <c r="L1604" s="35"/>
      <c r="M1604" s="33"/>
      <c r="N1604" s="34"/>
      <c r="O1604" s="35"/>
      <c r="P1604" s="33"/>
      <c r="Q1604" s="34"/>
      <c r="R1604" s="35"/>
    </row>
    <row r="1605" spans="1:18" ht="6" customHeight="1" x14ac:dyDescent="0.25">
      <c r="A1605" s="4">
        <v>69523</v>
      </c>
      <c r="B1605" s="5" t="s">
        <v>8</v>
      </c>
      <c r="C1605" s="5" t="s">
        <v>3263</v>
      </c>
      <c r="D1605" s="29" t="str">
        <f t="shared" si="25"/>
        <v>507.689.805-34m</v>
      </c>
      <c r="E1605" s="5" t="s">
        <v>3264</v>
      </c>
      <c r="F1605" s="31" t="s">
        <v>11</v>
      </c>
      <c r="G1605" s="32"/>
      <c r="H1605" s="32"/>
      <c r="I1605" s="8">
        <v>1174.6600000000001</v>
      </c>
      <c r="J1605" s="33"/>
      <c r="K1605" s="34"/>
      <c r="L1605" s="35"/>
      <c r="M1605" s="33"/>
      <c r="N1605" s="34"/>
      <c r="O1605" s="35"/>
      <c r="P1605" s="33"/>
      <c r="Q1605" s="34"/>
      <c r="R1605" s="35"/>
    </row>
    <row r="1606" spans="1:18" ht="6" customHeight="1" x14ac:dyDescent="0.25">
      <c r="A1606" s="4">
        <v>69524</v>
      </c>
      <c r="B1606" s="5" t="s">
        <v>8</v>
      </c>
      <c r="C1606" s="5" t="s">
        <v>3265</v>
      </c>
      <c r="D1606" s="29" t="str">
        <f t="shared" si="25"/>
        <v>035.356.343-93m</v>
      </c>
      <c r="E1606" s="5" t="s">
        <v>3266</v>
      </c>
      <c r="F1606" s="31" t="s">
        <v>11</v>
      </c>
      <c r="G1606" s="32"/>
      <c r="H1606" s="32"/>
      <c r="I1606" s="8">
        <v>2303.33</v>
      </c>
      <c r="J1606" s="33"/>
      <c r="K1606" s="34"/>
      <c r="L1606" s="35"/>
      <c r="M1606" s="33"/>
      <c r="N1606" s="34"/>
      <c r="O1606" s="35"/>
      <c r="P1606" s="33"/>
      <c r="Q1606" s="34"/>
      <c r="R1606" s="35"/>
    </row>
    <row r="1607" spans="1:18" ht="6" customHeight="1" x14ac:dyDescent="0.25">
      <c r="A1607" s="4">
        <v>7831</v>
      </c>
      <c r="B1607" s="5" t="s">
        <v>8</v>
      </c>
      <c r="C1607" s="5" t="s">
        <v>3267</v>
      </c>
      <c r="D1607" s="29" t="str">
        <f t="shared" si="25"/>
        <v>027.209.247-92m</v>
      </c>
      <c r="E1607" s="5" t="s">
        <v>3268</v>
      </c>
      <c r="F1607" s="31" t="s">
        <v>11</v>
      </c>
      <c r="G1607" s="32"/>
      <c r="H1607" s="32"/>
      <c r="I1607" s="10">
        <v>614.08000000000004</v>
      </c>
      <c r="J1607" s="33"/>
      <c r="K1607" s="34"/>
      <c r="L1607" s="35"/>
      <c r="M1607" s="33"/>
      <c r="N1607" s="34"/>
      <c r="O1607" s="35"/>
      <c r="P1607" s="33"/>
      <c r="Q1607" s="34"/>
      <c r="R1607" s="35"/>
    </row>
    <row r="1608" spans="1:18" ht="6" customHeight="1" x14ac:dyDescent="0.25">
      <c r="A1608" s="4">
        <v>100131</v>
      </c>
      <c r="B1608" s="5" t="s">
        <v>78</v>
      </c>
      <c r="C1608" s="5" t="s">
        <v>3269</v>
      </c>
      <c r="D1608" s="29" t="str">
        <f t="shared" si="25"/>
        <v>293.433.725-15m</v>
      </c>
      <c r="E1608" s="5" t="s">
        <v>3270</v>
      </c>
      <c r="F1608" s="31" t="s">
        <v>11</v>
      </c>
      <c r="G1608" s="32"/>
      <c r="H1608" s="32"/>
      <c r="I1608" s="8">
        <v>2502.35</v>
      </c>
      <c r="J1608" s="33"/>
      <c r="K1608" s="34"/>
      <c r="L1608" s="35"/>
      <c r="M1608" s="33"/>
      <c r="N1608" s="34"/>
      <c r="O1608" s="35"/>
      <c r="P1608" s="33"/>
      <c r="Q1608" s="34"/>
      <c r="R1608" s="35"/>
    </row>
    <row r="1609" spans="1:18" ht="6" customHeight="1" x14ac:dyDescent="0.25">
      <c r="A1609" s="4">
        <v>69526</v>
      </c>
      <c r="B1609" s="5" t="s">
        <v>8</v>
      </c>
      <c r="C1609" s="5" t="s">
        <v>3271</v>
      </c>
      <c r="D1609" s="29" t="str">
        <f t="shared" si="25"/>
        <v>033.376.704-74m</v>
      </c>
      <c r="E1609" s="5" t="s">
        <v>3272</v>
      </c>
      <c r="F1609" s="31" t="s">
        <v>11</v>
      </c>
      <c r="G1609" s="32"/>
      <c r="H1609" s="32"/>
      <c r="I1609" s="8">
        <v>4326.8999999999996</v>
      </c>
      <c r="J1609" s="33"/>
      <c r="K1609" s="34"/>
      <c r="L1609" s="35"/>
      <c r="M1609" s="33"/>
      <c r="N1609" s="34"/>
      <c r="O1609" s="35"/>
      <c r="P1609" s="33"/>
      <c r="Q1609" s="34"/>
      <c r="R1609" s="35"/>
    </row>
    <row r="1610" spans="1:18" ht="6" customHeight="1" x14ac:dyDescent="0.25">
      <c r="A1610" s="4">
        <v>69528</v>
      </c>
      <c r="B1610" s="5" t="s">
        <v>8</v>
      </c>
      <c r="C1610" s="5" t="s">
        <v>3273</v>
      </c>
      <c r="D1610" s="29" t="str">
        <f t="shared" si="25"/>
        <v>019.160.577-80m</v>
      </c>
      <c r="E1610" s="5" t="s">
        <v>3274</v>
      </c>
      <c r="F1610" s="31" t="s">
        <v>11</v>
      </c>
      <c r="G1610" s="32"/>
      <c r="H1610" s="32"/>
      <c r="I1610" s="8">
        <v>4763.96</v>
      </c>
      <c r="J1610" s="33"/>
      <c r="K1610" s="34"/>
      <c r="L1610" s="35"/>
      <c r="M1610" s="33"/>
      <c r="N1610" s="34"/>
      <c r="O1610" s="35"/>
      <c r="P1610" s="33"/>
      <c r="Q1610" s="34"/>
      <c r="R1610" s="35"/>
    </row>
    <row r="1611" spans="1:18" ht="6" customHeight="1" x14ac:dyDescent="0.25">
      <c r="A1611" s="4">
        <v>69530</v>
      </c>
      <c r="B1611" s="5" t="s">
        <v>8</v>
      </c>
      <c r="C1611" s="5" t="s">
        <v>3275</v>
      </c>
      <c r="D1611" s="29" t="str">
        <f t="shared" si="25"/>
        <v>025.881.341-57m</v>
      </c>
      <c r="E1611" s="5" t="s">
        <v>3276</v>
      </c>
      <c r="F1611" s="31" t="s">
        <v>11</v>
      </c>
      <c r="G1611" s="32"/>
      <c r="H1611" s="32"/>
      <c r="I1611" s="8">
        <v>5033.33</v>
      </c>
      <c r="J1611" s="33"/>
      <c r="K1611" s="34"/>
      <c r="L1611" s="35"/>
      <c r="M1611" s="33"/>
      <c r="N1611" s="34"/>
      <c r="O1611" s="35"/>
      <c r="P1611" s="33"/>
      <c r="Q1611" s="34"/>
      <c r="R1611" s="35"/>
    </row>
    <row r="1612" spans="1:18" ht="6" customHeight="1" x14ac:dyDescent="0.25">
      <c r="A1612" s="4">
        <v>69533</v>
      </c>
      <c r="B1612" s="5" t="s">
        <v>8</v>
      </c>
      <c r="C1612" s="5" t="s">
        <v>3277</v>
      </c>
      <c r="D1612" s="29" t="str">
        <f t="shared" si="25"/>
        <v>072.219.987-28m</v>
      </c>
      <c r="E1612" s="5" t="s">
        <v>3278</v>
      </c>
      <c r="F1612" s="31" t="s">
        <v>11</v>
      </c>
      <c r="G1612" s="32"/>
      <c r="H1612" s="32"/>
      <c r="I1612" s="8">
        <v>2074</v>
      </c>
      <c r="J1612" s="33"/>
      <c r="K1612" s="34"/>
      <c r="L1612" s="35"/>
      <c r="M1612" s="33"/>
      <c r="N1612" s="34"/>
      <c r="O1612" s="35"/>
      <c r="P1612" s="33"/>
      <c r="Q1612" s="34"/>
      <c r="R1612" s="35"/>
    </row>
    <row r="1613" spans="1:18" ht="6" customHeight="1" x14ac:dyDescent="0.25">
      <c r="A1613" s="4">
        <v>69534</v>
      </c>
      <c r="B1613" s="5" t="s">
        <v>8</v>
      </c>
      <c r="C1613" s="5" t="s">
        <v>3279</v>
      </c>
      <c r="D1613" s="29" t="str">
        <f t="shared" si="25"/>
        <v>280.590.658-66m</v>
      </c>
      <c r="E1613" s="5" t="s">
        <v>3280</v>
      </c>
      <c r="F1613" s="31" t="s">
        <v>11</v>
      </c>
      <c r="G1613" s="32"/>
      <c r="H1613" s="32"/>
      <c r="I1613" s="8">
        <v>11873.62</v>
      </c>
      <c r="J1613" s="33"/>
      <c r="K1613" s="34"/>
      <c r="L1613" s="35"/>
      <c r="M1613" s="33"/>
      <c r="N1613" s="34"/>
      <c r="O1613" s="35"/>
      <c r="P1613" s="33"/>
      <c r="Q1613" s="34"/>
      <c r="R1613" s="35"/>
    </row>
    <row r="1614" spans="1:18" ht="6" customHeight="1" x14ac:dyDescent="0.25">
      <c r="A1614" s="4">
        <v>69535</v>
      </c>
      <c r="B1614" s="5" t="s">
        <v>8</v>
      </c>
      <c r="C1614" s="5" t="s">
        <v>3281</v>
      </c>
      <c r="D1614" s="29" t="str">
        <f t="shared" si="25"/>
        <v>124.873.157-33m</v>
      </c>
      <c r="E1614" s="5" t="s">
        <v>3282</v>
      </c>
      <c r="F1614" s="31" t="s">
        <v>11</v>
      </c>
      <c r="G1614" s="32"/>
      <c r="H1614" s="32"/>
      <c r="I1614" s="8">
        <v>4258.49</v>
      </c>
      <c r="J1614" s="33"/>
      <c r="K1614" s="34"/>
      <c r="L1614" s="35"/>
      <c r="M1614" s="33"/>
      <c r="N1614" s="34"/>
      <c r="O1614" s="35"/>
      <c r="P1614" s="33"/>
      <c r="Q1614" s="34"/>
      <c r="R1614" s="35"/>
    </row>
    <row r="1615" spans="1:18" ht="6" customHeight="1" x14ac:dyDescent="0.25">
      <c r="A1615" s="4">
        <v>69536</v>
      </c>
      <c r="B1615" s="5" t="s">
        <v>8</v>
      </c>
      <c r="C1615" s="5" t="s">
        <v>3283</v>
      </c>
      <c r="D1615" s="29" t="str">
        <f t="shared" si="25"/>
        <v>000.551.841-54m</v>
      </c>
      <c r="E1615" s="5" t="s">
        <v>3284</v>
      </c>
      <c r="F1615" s="31" t="s">
        <v>11</v>
      </c>
      <c r="G1615" s="32"/>
      <c r="H1615" s="32"/>
      <c r="I1615" s="8">
        <v>8847.57</v>
      </c>
      <c r="J1615" s="33"/>
      <c r="K1615" s="34"/>
      <c r="L1615" s="35"/>
      <c r="M1615" s="33"/>
      <c r="N1615" s="34"/>
      <c r="O1615" s="35"/>
      <c r="P1615" s="33"/>
      <c r="Q1615" s="34"/>
      <c r="R1615" s="35"/>
    </row>
    <row r="1616" spans="1:18" ht="6" customHeight="1" x14ac:dyDescent="0.25">
      <c r="A1616" s="9" t="s">
        <v>3285</v>
      </c>
      <c r="B1616" s="5" t="s">
        <v>8</v>
      </c>
      <c r="C1616" s="5" t="s">
        <v>3286</v>
      </c>
      <c r="D1616" s="29" t="str">
        <f t="shared" si="25"/>
        <v>bh1000093m</v>
      </c>
      <c r="E1616" s="5" t="s">
        <v>3285</v>
      </c>
      <c r="F1616" s="33"/>
      <c r="G1616" s="34"/>
      <c r="H1616" s="34"/>
      <c r="I1616" s="35"/>
      <c r="J1616" s="33"/>
      <c r="K1616" s="34"/>
      <c r="L1616" s="35"/>
      <c r="M1616" s="7" t="s">
        <v>33</v>
      </c>
      <c r="N1616" s="36">
        <v>38952.61</v>
      </c>
      <c r="O1616" s="37"/>
      <c r="P1616" s="33"/>
      <c r="Q1616" s="34"/>
      <c r="R1616" s="35"/>
    </row>
    <row r="1617" spans="1:18" ht="6" customHeight="1" x14ac:dyDescent="0.25">
      <c r="A1617" s="9" t="s">
        <v>3287</v>
      </c>
      <c r="B1617" s="5" t="s">
        <v>8</v>
      </c>
      <c r="C1617" s="5" t="s">
        <v>3288</v>
      </c>
      <c r="D1617" s="29" t="str">
        <f t="shared" si="25"/>
        <v>000.040.080-15m</v>
      </c>
      <c r="E1617" s="5" t="s">
        <v>3289</v>
      </c>
      <c r="F1617" s="33"/>
      <c r="G1617" s="34"/>
      <c r="H1617" s="34"/>
      <c r="I1617" s="35"/>
      <c r="J1617" s="33"/>
      <c r="K1617" s="34"/>
      <c r="L1617" s="35"/>
      <c r="M1617" s="7" t="s">
        <v>33</v>
      </c>
      <c r="N1617" s="36">
        <v>20501.37</v>
      </c>
      <c r="O1617" s="37"/>
      <c r="P1617" s="33"/>
      <c r="Q1617" s="34"/>
      <c r="R1617" s="35"/>
    </row>
    <row r="1618" spans="1:18" ht="6" customHeight="1" x14ac:dyDescent="0.25">
      <c r="A1618" s="4">
        <v>69537</v>
      </c>
      <c r="B1618" s="5" t="s">
        <v>8</v>
      </c>
      <c r="C1618" s="5" t="s">
        <v>3290</v>
      </c>
      <c r="D1618" s="29" t="str">
        <f t="shared" si="25"/>
        <v>128.111.927-00m</v>
      </c>
      <c r="E1618" s="5" t="s">
        <v>3291</v>
      </c>
      <c r="F1618" s="31" t="s">
        <v>11</v>
      </c>
      <c r="G1618" s="32"/>
      <c r="H1618" s="32"/>
      <c r="I1618" s="8">
        <v>2007.33</v>
      </c>
      <c r="J1618" s="33"/>
      <c r="K1618" s="34"/>
      <c r="L1618" s="35"/>
      <c r="M1618" s="33"/>
      <c r="N1618" s="34"/>
      <c r="O1618" s="35"/>
      <c r="P1618" s="33"/>
      <c r="Q1618" s="34"/>
      <c r="R1618" s="35"/>
    </row>
    <row r="1619" spans="1:18" ht="6" customHeight="1" x14ac:dyDescent="0.25">
      <c r="A1619" s="9" t="s">
        <v>3292</v>
      </c>
      <c r="B1619" s="5" t="s">
        <v>8</v>
      </c>
      <c r="C1619" s="5" t="s">
        <v>3293</v>
      </c>
      <c r="D1619" s="29" t="str">
        <f t="shared" si="25"/>
        <v>bh1000094m</v>
      </c>
      <c r="E1619" s="5" t="s">
        <v>3292</v>
      </c>
      <c r="F1619" s="33"/>
      <c r="G1619" s="34"/>
      <c r="H1619" s="34"/>
      <c r="I1619" s="35"/>
      <c r="J1619" s="33"/>
      <c r="K1619" s="34"/>
      <c r="L1619" s="35"/>
      <c r="M1619" s="7" t="s">
        <v>33</v>
      </c>
      <c r="N1619" s="36">
        <v>36902.47</v>
      </c>
      <c r="O1619" s="37"/>
      <c r="P1619" s="33"/>
      <c r="Q1619" s="34"/>
      <c r="R1619" s="35"/>
    </row>
    <row r="1620" spans="1:18" ht="6" customHeight="1" x14ac:dyDescent="0.25">
      <c r="A1620" s="9" t="s">
        <v>3294</v>
      </c>
      <c r="B1620" s="5" t="s">
        <v>8</v>
      </c>
      <c r="C1620" s="5" t="s">
        <v>3295</v>
      </c>
      <c r="D1620" s="29" t="str">
        <f t="shared" si="25"/>
        <v>13197966m</v>
      </c>
      <c r="E1620" s="12">
        <v>13197966</v>
      </c>
      <c r="F1620" s="33"/>
      <c r="G1620" s="34"/>
      <c r="H1620" s="34"/>
      <c r="I1620" s="35"/>
      <c r="J1620" s="33"/>
      <c r="K1620" s="34"/>
      <c r="L1620" s="35"/>
      <c r="M1620" s="7" t="s">
        <v>33</v>
      </c>
      <c r="N1620" s="36">
        <v>100544.86</v>
      </c>
      <c r="O1620" s="37"/>
      <c r="P1620" s="33"/>
      <c r="Q1620" s="34"/>
      <c r="R1620" s="35"/>
    </row>
    <row r="1621" spans="1:18" ht="6" customHeight="1" x14ac:dyDescent="0.25">
      <c r="A1621" s="4">
        <v>69542</v>
      </c>
      <c r="B1621" s="5" t="s">
        <v>8</v>
      </c>
      <c r="C1621" s="5" t="s">
        <v>3296</v>
      </c>
      <c r="D1621" s="29" t="str">
        <f t="shared" si="25"/>
        <v>779.033.235-04m</v>
      </c>
      <c r="E1621" s="5" t="s">
        <v>3297</v>
      </c>
      <c r="F1621" s="31" t="s">
        <v>11</v>
      </c>
      <c r="G1621" s="32"/>
      <c r="H1621" s="32"/>
      <c r="I1621" s="8">
        <v>1554.5</v>
      </c>
      <c r="J1621" s="33"/>
      <c r="K1621" s="34"/>
      <c r="L1621" s="35"/>
      <c r="M1621" s="33"/>
      <c r="N1621" s="34"/>
      <c r="O1621" s="35"/>
      <c r="P1621" s="33"/>
      <c r="Q1621" s="34"/>
      <c r="R1621" s="35"/>
    </row>
    <row r="1622" spans="1:18" ht="6" customHeight="1" x14ac:dyDescent="0.25">
      <c r="A1622" s="9" t="s">
        <v>3298</v>
      </c>
      <c r="B1622" s="5" t="s">
        <v>8</v>
      </c>
      <c r="C1622" s="5" t="s">
        <v>3299</v>
      </c>
      <c r="D1622" s="29" t="str">
        <f t="shared" si="25"/>
        <v>000.129.610-03m</v>
      </c>
      <c r="E1622" s="5" t="s">
        <v>3300</v>
      </c>
      <c r="F1622" s="33"/>
      <c r="G1622" s="34"/>
      <c r="H1622" s="34"/>
      <c r="I1622" s="35"/>
      <c r="J1622" s="33"/>
      <c r="K1622" s="34"/>
      <c r="L1622" s="35"/>
      <c r="M1622" s="7" t="s">
        <v>33</v>
      </c>
      <c r="N1622" s="36">
        <v>15376.03</v>
      </c>
      <c r="O1622" s="37"/>
      <c r="P1622" s="33"/>
      <c r="Q1622" s="34"/>
      <c r="R1622" s="35"/>
    </row>
    <row r="1623" spans="1:18" ht="6" customHeight="1" x14ac:dyDescent="0.25">
      <c r="A1623" s="4">
        <v>69547</v>
      </c>
      <c r="B1623" s="5" t="s">
        <v>8</v>
      </c>
      <c r="C1623" s="5" t="s">
        <v>3301</v>
      </c>
      <c r="D1623" s="29" t="str">
        <f t="shared" si="25"/>
        <v>736.724.837-53m</v>
      </c>
      <c r="E1623" s="5" t="s">
        <v>3302</v>
      </c>
      <c r="F1623" s="31" t="s">
        <v>11</v>
      </c>
      <c r="G1623" s="32"/>
      <c r="H1623" s="32"/>
      <c r="I1623" s="8">
        <v>2007.33</v>
      </c>
      <c r="J1623" s="33"/>
      <c r="K1623" s="34"/>
      <c r="L1623" s="35"/>
      <c r="M1623" s="33"/>
      <c r="N1623" s="34"/>
      <c r="O1623" s="35"/>
      <c r="P1623" s="33"/>
      <c r="Q1623" s="34"/>
      <c r="R1623" s="35"/>
    </row>
    <row r="1624" spans="1:18" ht="6" customHeight="1" x14ac:dyDescent="0.25">
      <c r="A1624" s="4">
        <v>62920</v>
      </c>
      <c r="B1624" s="5" t="s">
        <v>8</v>
      </c>
      <c r="C1624" s="5" t="s">
        <v>3303</v>
      </c>
      <c r="D1624" s="29" t="str">
        <f t="shared" si="25"/>
        <v>037.456.049-89m</v>
      </c>
      <c r="E1624" s="5" t="s">
        <v>3304</v>
      </c>
      <c r="F1624" s="31" t="s">
        <v>11</v>
      </c>
      <c r="G1624" s="32"/>
      <c r="H1624" s="32"/>
      <c r="I1624" s="8">
        <v>20429.78</v>
      </c>
      <c r="J1624" s="33"/>
      <c r="K1624" s="34"/>
      <c r="L1624" s="35"/>
      <c r="M1624" s="33"/>
      <c r="N1624" s="34"/>
      <c r="O1624" s="35"/>
      <c r="P1624" s="33"/>
      <c r="Q1624" s="34"/>
      <c r="R1624" s="35"/>
    </row>
    <row r="1625" spans="1:18" ht="6" customHeight="1" x14ac:dyDescent="0.25">
      <c r="A1625" s="4">
        <v>69548</v>
      </c>
      <c r="B1625" s="5" t="s">
        <v>8</v>
      </c>
      <c r="C1625" s="5" t="s">
        <v>3305</v>
      </c>
      <c r="D1625" s="29" t="str">
        <f t="shared" si="25"/>
        <v>402.064.169-20m</v>
      </c>
      <c r="E1625" s="5" t="s">
        <v>3306</v>
      </c>
      <c r="F1625" s="31" t="s">
        <v>11</v>
      </c>
      <c r="G1625" s="32"/>
      <c r="H1625" s="32"/>
      <c r="I1625" s="8">
        <v>1628.02</v>
      </c>
      <c r="J1625" s="33"/>
      <c r="K1625" s="34"/>
      <c r="L1625" s="35"/>
      <c r="M1625" s="33"/>
      <c r="N1625" s="34"/>
      <c r="O1625" s="35"/>
      <c r="P1625" s="33"/>
      <c r="Q1625" s="34"/>
      <c r="R1625" s="35"/>
    </row>
    <row r="1626" spans="1:18" ht="6" customHeight="1" x14ac:dyDescent="0.25">
      <c r="A1626" s="4">
        <v>69549</v>
      </c>
      <c r="B1626" s="5" t="s">
        <v>8</v>
      </c>
      <c r="C1626" s="5" t="s">
        <v>3307</v>
      </c>
      <c r="D1626" s="29" t="str">
        <f t="shared" si="25"/>
        <v>018.301.583-50m</v>
      </c>
      <c r="E1626" s="5" t="s">
        <v>3308</v>
      </c>
      <c r="F1626" s="31" t="s">
        <v>11</v>
      </c>
      <c r="G1626" s="32"/>
      <c r="H1626" s="32"/>
      <c r="I1626" s="8">
        <v>4616</v>
      </c>
      <c r="J1626" s="33"/>
      <c r="K1626" s="34"/>
      <c r="L1626" s="35"/>
      <c r="M1626" s="33"/>
      <c r="N1626" s="34"/>
      <c r="O1626" s="35"/>
      <c r="P1626" s="33"/>
      <c r="Q1626" s="34"/>
      <c r="R1626" s="35"/>
    </row>
    <row r="1627" spans="1:18" ht="6" customHeight="1" x14ac:dyDescent="0.25">
      <c r="A1627" s="9" t="s">
        <v>3309</v>
      </c>
      <c r="B1627" s="5" t="s">
        <v>8</v>
      </c>
      <c r="C1627" s="5" t="s">
        <v>3310</v>
      </c>
      <c r="D1627" s="29" t="str">
        <f t="shared" si="25"/>
        <v>bh2000017m</v>
      </c>
      <c r="E1627" s="5" t="s">
        <v>3309</v>
      </c>
      <c r="F1627" s="33"/>
      <c r="G1627" s="34"/>
      <c r="H1627" s="34"/>
      <c r="I1627" s="35"/>
      <c r="J1627" s="33"/>
      <c r="K1627" s="34"/>
      <c r="L1627" s="35"/>
      <c r="M1627" s="7" t="s">
        <v>33</v>
      </c>
      <c r="N1627" s="36">
        <v>14350.96</v>
      </c>
      <c r="O1627" s="37"/>
      <c r="P1627" s="33"/>
      <c r="Q1627" s="34"/>
      <c r="R1627" s="35"/>
    </row>
    <row r="1628" spans="1:18" ht="6" customHeight="1" x14ac:dyDescent="0.25">
      <c r="A1628" s="4">
        <v>69554</v>
      </c>
      <c r="B1628" s="5" t="s">
        <v>8</v>
      </c>
      <c r="C1628" s="5" t="s">
        <v>3311</v>
      </c>
      <c r="D1628" s="29" t="str">
        <f t="shared" si="25"/>
        <v>917.003.459-15m</v>
      </c>
      <c r="E1628" s="5" t="s">
        <v>3312</v>
      </c>
      <c r="F1628" s="31" t="s">
        <v>11</v>
      </c>
      <c r="G1628" s="32"/>
      <c r="H1628" s="32"/>
      <c r="I1628" s="10">
        <v>348.03</v>
      </c>
      <c r="J1628" s="33"/>
      <c r="K1628" s="34"/>
      <c r="L1628" s="35"/>
      <c r="M1628" s="33"/>
      <c r="N1628" s="34"/>
      <c r="O1628" s="35"/>
      <c r="P1628" s="33"/>
      <c r="Q1628" s="34"/>
      <c r="R1628" s="35"/>
    </row>
    <row r="1629" spans="1:18" ht="6" customHeight="1" x14ac:dyDescent="0.25">
      <c r="A1629" s="4">
        <v>7852</v>
      </c>
      <c r="B1629" s="5" t="s">
        <v>8</v>
      </c>
      <c r="C1629" s="5" t="s">
        <v>3313</v>
      </c>
      <c r="D1629" s="29" t="str">
        <f t="shared" si="25"/>
        <v>015.955.466-77m</v>
      </c>
      <c r="E1629" s="5" t="s">
        <v>3314</v>
      </c>
      <c r="F1629" s="31" t="s">
        <v>11</v>
      </c>
      <c r="G1629" s="32"/>
      <c r="H1629" s="32"/>
      <c r="I1629" s="8">
        <v>14980</v>
      </c>
      <c r="J1629" s="33"/>
      <c r="K1629" s="34"/>
      <c r="L1629" s="35"/>
      <c r="M1629" s="33"/>
      <c r="N1629" s="34"/>
      <c r="O1629" s="35"/>
      <c r="P1629" s="33"/>
      <c r="Q1629" s="34"/>
      <c r="R1629" s="35"/>
    </row>
    <row r="1630" spans="1:18" ht="6" customHeight="1" x14ac:dyDescent="0.25">
      <c r="A1630" s="4">
        <v>69556</v>
      </c>
      <c r="B1630" s="5" t="s">
        <v>8</v>
      </c>
      <c r="C1630" s="5" t="s">
        <v>3315</v>
      </c>
      <c r="D1630" s="29" t="str">
        <f t="shared" si="25"/>
        <v>849.667.859-87m</v>
      </c>
      <c r="E1630" s="5" t="s">
        <v>3316</v>
      </c>
      <c r="F1630" s="31" t="s">
        <v>11</v>
      </c>
      <c r="G1630" s="32"/>
      <c r="H1630" s="32"/>
      <c r="I1630" s="8">
        <v>8737.5300000000007</v>
      </c>
      <c r="J1630" s="33"/>
      <c r="K1630" s="34"/>
      <c r="L1630" s="35"/>
      <c r="M1630" s="33"/>
      <c r="N1630" s="34"/>
      <c r="O1630" s="35"/>
      <c r="P1630" s="33"/>
      <c r="Q1630" s="34"/>
      <c r="R1630" s="35"/>
    </row>
    <row r="1631" spans="1:18" ht="6" customHeight="1" x14ac:dyDescent="0.25">
      <c r="A1631" s="4">
        <v>69557</v>
      </c>
      <c r="B1631" s="5" t="s">
        <v>8</v>
      </c>
      <c r="C1631" s="5" t="s">
        <v>3317</v>
      </c>
      <c r="D1631" s="29" t="str">
        <f t="shared" si="25"/>
        <v>080.197.369-48m</v>
      </c>
      <c r="E1631" s="5" t="s">
        <v>3318</v>
      </c>
      <c r="F1631" s="31" t="s">
        <v>11</v>
      </c>
      <c r="G1631" s="32"/>
      <c r="H1631" s="32"/>
      <c r="I1631" s="8">
        <v>14003.14</v>
      </c>
      <c r="J1631" s="33"/>
      <c r="K1631" s="34"/>
      <c r="L1631" s="35"/>
      <c r="M1631" s="33"/>
      <c r="N1631" s="34"/>
      <c r="O1631" s="35"/>
      <c r="P1631" s="33"/>
      <c r="Q1631" s="34"/>
      <c r="R1631" s="35"/>
    </row>
    <row r="1632" spans="1:18" ht="6" customHeight="1" x14ac:dyDescent="0.25">
      <c r="A1632" s="4">
        <v>103097</v>
      </c>
      <c r="B1632" s="5" t="s">
        <v>78</v>
      </c>
      <c r="C1632" s="5" t="s">
        <v>3319</v>
      </c>
      <c r="D1632" s="29" t="str">
        <f t="shared" si="25"/>
        <v>OABRS 106017m</v>
      </c>
      <c r="E1632" s="5" t="s">
        <v>3320</v>
      </c>
      <c r="F1632" s="31" t="s">
        <v>11</v>
      </c>
      <c r="G1632" s="32"/>
      <c r="H1632" s="32"/>
      <c r="I1632" s="8">
        <v>1207.5</v>
      </c>
      <c r="J1632" s="33"/>
      <c r="K1632" s="34"/>
      <c r="L1632" s="35"/>
      <c r="M1632" s="33"/>
      <c r="N1632" s="34"/>
      <c r="O1632" s="35"/>
      <c r="P1632" s="33"/>
      <c r="Q1632" s="34"/>
      <c r="R1632" s="35"/>
    </row>
    <row r="1633" spans="1:18" ht="6" customHeight="1" x14ac:dyDescent="0.25">
      <c r="A1633" s="4">
        <v>69558</v>
      </c>
      <c r="B1633" s="5" t="s">
        <v>8</v>
      </c>
      <c r="C1633" s="5" t="s">
        <v>3321</v>
      </c>
      <c r="D1633" s="29" t="str">
        <f t="shared" si="25"/>
        <v>674.843.956-68m</v>
      </c>
      <c r="E1633" s="5" t="s">
        <v>3322</v>
      </c>
      <c r="F1633" s="31" t="s">
        <v>11</v>
      </c>
      <c r="G1633" s="32"/>
      <c r="H1633" s="32"/>
      <c r="I1633" s="8">
        <v>1215.6099999999999</v>
      </c>
      <c r="J1633" s="33"/>
      <c r="K1633" s="34"/>
      <c r="L1633" s="35"/>
      <c r="M1633" s="33"/>
      <c r="N1633" s="34"/>
      <c r="O1633" s="35"/>
      <c r="P1633" s="33"/>
      <c r="Q1633" s="34"/>
      <c r="R1633" s="35"/>
    </row>
    <row r="1634" spans="1:18" ht="6" customHeight="1" x14ac:dyDescent="0.25">
      <c r="A1634" s="4">
        <v>69560</v>
      </c>
      <c r="B1634" s="5" t="s">
        <v>8</v>
      </c>
      <c r="C1634" s="5" t="s">
        <v>3323</v>
      </c>
      <c r="D1634" s="29" t="str">
        <f t="shared" si="25"/>
        <v>481.855.317-49m</v>
      </c>
      <c r="E1634" s="5" t="s">
        <v>3324</v>
      </c>
      <c r="F1634" s="31" t="s">
        <v>11</v>
      </c>
      <c r="G1634" s="32"/>
      <c r="H1634" s="32"/>
      <c r="I1634" s="8">
        <v>2004.67</v>
      </c>
      <c r="J1634" s="33"/>
      <c r="K1634" s="34"/>
      <c r="L1634" s="35"/>
      <c r="M1634" s="33"/>
      <c r="N1634" s="34"/>
      <c r="O1634" s="35"/>
      <c r="P1634" s="33"/>
      <c r="Q1634" s="34"/>
      <c r="R1634" s="35"/>
    </row>
    <row r="1635" spans="1:18" ht="6" customHeight="1" x14ac:dyDescent="0.25">
      <c r="A1635" s="4">
        <v>69561</v>
      </c>
      <c r="B1635" s="5" t="s">
        <v>8</v>
      </c>
      <c r="C1635" s="5" t="s">
        <v>3325</v>
      </c>
      <c r="D1635" s="29" t="str">
        <f t="shared" si="25"/>
        <v>016.273.757-24m</v>
      </c>
      <c r="E1635" s="5" t="s">
        <v>3326</v>
      </c>
      <c r="F1635" s="31" t="s">
        <v>11</v>
      </c>
      <c r="G1635" s="32"/>
      <c r="H1635" s="32"/>
      <c r="I1635" s="8">
        <v>3413.26</v>
      </c>
      <c r="J1635" s="33"/>
      <c r="K1635" s="34"/>
      <c r="L1635" s="35"/>
      <c r="M1635" s="33"/>
      <c r="N1635" s="34"/>
      <c r="O1635" s="35"/>
      <c r="P1635" s="33"/>
      <c r="Q1635" s="34"/>
      <c r="R1635" s="35"/>
    </row>
    <row r="1636" spans="1:18" ht="6" customHeight="1" x14ac:dyDescent="0.25">
      <c r="A1636" s="9" t="s">
        <v>3327</v>
      </c>
      <c r="B1636" s="5" t="s">
        <v>8</v>
      </c>
      <c r="C1636" s="5" t="s">
        <v>3328</v>
      </c>
      <c r="D1636" s="29" t="str">
        <f t="shared" si="25"/>
        <v>bh1000096m</v>
      </c>
      <c r="E1636" s="5" t="s">
        <v>3327</v>
      </c>
      <c r="F1636" s="33"/>
      <c r="G1636" s="34"/>
      <c r="H1636" s="34"/>
      <c r="I1636" s="35"/>
      <c r="J1636" s="33"/>
      <c r="K1636" s="34"/>
      <c r="L1636" s="35"/>
      <c r="M1636" s="7" t="s">
        <v>33</v>
      </c>
      <c r="N1636" s="36">
        <v>20501.37</v>
      </c>
      <c r="O1636" s="37"/>
      <c r="P1636" s="33"/>
      <c r="Q1636" s="34"/>
      <c r="R1636" s="35"/>
    </row>
    <row r="1637" spans="1:18" ht="6" customHeight="1" x14ac:dyDescent="0.25">
      <c r="A1637" s="9" t="s">
        <v>3329</v>
      </c>
      <c r="B1637" s="5" t="s">
        <v>8</v>
      </c>
      <c r="C1637" s="5" t="s">
        <v>3330</v>
      </c>
      <c r="D1637" s="29" t="str">
        <f t="shared" si="25"/>
        <v>L1556414 1m</v>
      </c>
      <c r="E1637" s="5" t="s">
        <v>3331</v>
      </c>
      <c r="F1637" s="33"/>
      <c r="G1637" s="34"/>
      <c r="H1637" s="34"/>
      <c r="I1637" s="35"/>
      <c r="J1637" s="33"/>
      <c r="K1637" s="34"/>
      <c r="L1637" s="35"/>
      <c r="M1637" s="7" t="s">
        <v>33</v>
      </c>
      <c r="N1637" s="36">
        <v>56378.78</v>
      </c>
      <c r="O1637" s="37"/>
      <c r="P1637" s="33"/>
      <c r="Q1637" s="34"/>
      <c r="R1637" s="35"/>
    </row>
    <row r="1638" spans="1:18" ht="6" customHeight="1" x14ac:dyDescent="0.25">
      <c r="A1638" s="4">
        <v>69566</v>
      </c>
      <c r="B1638" s="5" t="s">
        <v>8</v>
      </c>
      <c r="C1638" s="5" t="s">
        <v>3332</v>
      </c>
      <c r="D1638" s="29" t="str">
        <f t="shared" si="25"/>
        <v>804.242.011-00m</v>
      </c>
      <c r="E1638" s="5" t="s">
        <v>3333</v>
      </c>
      <c r="F1638" s="31" t="s">
        <v>11</v>
      </c>
      <c r="G1638" s="32"/>
      <c r="H1638" s="32"/>
      <c r="I1638" s="8">
        <v>7388</v>
      </c>
      <c r="J1638" s="33"/>
      <c r="K1638" s="34"/>
      <c r="L1638" s="35"/>
      <c r="M1638" s="33"/>
      <c r="N1638" s="34"/>
      <c r="O1638" s="35"/>
      <c r="P1638" s="33"/>
      <c r="Q1638" s="34"/>
      <c r="R1638" s="35"/>
    </row>
    <row r="1639" spans="1:18" ht="6" customHeight="1" x14ac:dyDescent="0.25">
      <c r="A1639" s="4">
        <v>62922</v>
      </c>
      <c r="B1639" s="5" t="s">
        <v>8</v>
      </c>
      <c r="C1639" s="5" t="s">
        <v>3334</v>
      </c>
      <c r="D1639" s="29" t="str">
        <f t="shared" si="25"/>
        <v>090.155.277-17m</v>
      </c>
      <c r="E1639" s="5" t="s">
        <v>3335</v>
      </c>
      <c r="F1639" s="31" t="s">
        <v>11</v>
      </c>
      <c r="G1639" s="32"/>
      <c r="H1639" s="32"/>
      <c r="I1639" s="8">
        <v>1201.5999999999999</v>
      </c>
      <c r="J1639" s="33"/>
      <c r="K1639" s="34"/>
      <c r="L1639" s="35"/>
      <c r="M1639" s="33"/>
      <c r="N1639" s="34"/>
      <c r="O1639" s="35"/>
      <c r="P1639" s="33"/>
      <c r="Q1639" s="34"/>
      <c r="R1639" s="35"/>
    </row>
    <row r="1640" spans="1:18" ht="6" customHeight="1" x14ac:dyDescent="0.25">
      <c r="A1640" s="4">
        <v>102178</v>
      </c>
      <c r="B1640" s="5" t="s">
        <v>78</v>
      </c>
      <c r="C1640" s="5" t="s">
        <v>3336</v>
      </c>
      <c r="D1640" s="29" t="str">
        <f t="shared" si="25"/>
        <v>OABGO 34093m</v>
      </c>
      <c r="E1640" s="5" t="s">
        <v>3337</v>
      </c>
      <c r="F1640" s="31" t="s">
        <v>11</v>
      </c>
      <c r="G1640" s="32"/>
      <c r="H1640" s="32"/>
      <c r="I1640" s="10">
        <v>634.28</v>
      </c>
      <c r="J1640" s="33"/>
      <c r="K1640" s="34"/>
      <c r="L1640" s="35"/>
      <c r="M1640" s="33"/>
      <c r="N1640" s="34"/>
      <c r="O1640" s="35"/>
      <c r="P1640" s="33"/>
      <c r="Q1640" s="34"/>
      <c r="R1640" s="35"/>
    </row>
    <row r="1641" spans="1:18" ht="6" customHeight="1" x14ac:dyDescent="0.25">
      <c r="A1641" s="4">
        <v>69567</v>
      </c>
      <c r="B1641" s="5" t="s">
        <v>8</v>
      </c>
      <c r="C1641" s="5" t="s">
        <v>3338</v>
      </c>
      <c r="D1641" s="29" t="str">
        <f t="shared" si="25"/>
        <v>054.739.729-18m</v>
      </c>
      <c r="E1641" s="5" t="s">
        <v>3339</v>
      </c>
      <c r="F1641" s="31" t="s">
        <v>11</v>
      </c>
      <c r="G1641" s="32"/>
      <c r="H1641" s="32"/>
      <c r="I1641" s="8">
        <v>3138.67</v>
      </c>
      <c r="J1641" s="33"/>
      <c r="K1641" s="34"/>
      <c r="L1641" s="35"/>
      <c r="M1641" s="33"/>
      <c r="N1641" s="34"/>
      <c r="O1641" s="35"/>
      <c r="P1641" s="33"/>
      <c r="Q1641" s="34"/>
      <c r="R1641" s="35"/>
    </row>
    <row r="1642" spans="1:18" ht="6" customHeight="1" x14ac:dyDescent="0.25">
      <c r="A1642" s="4">
        <v>69569</v>
      </c>
      <c r="B1642" s="5" t="s">
        <v>8</v>
      </c>
      <c r="C1642" s="5" t="s">
        <v>3340</v>
      </c>
      <c r="D1642" s="29" t="str">
        <f t="shared" si="25"/>
        <v>638.769.305-53m</v>
      </c>
      <c r="E1642" s="5" t="s">
        <v>3341</v>
      </c>
      <c r="F1642" s="31" t="s">
        <v>11</v>
      </c>
      <c r="G1642" s="32"/>
      <c r="H1642" s="32"/>
      <c r="I1642" s="8">
        <v>2020</v>
      </c>
      <c r="J1642" s="33"/>
      <c r="K1642" s="34"/>
      <c r="L1642" s="35"/>
      <c r="M1642" s="33"/>
      <c r="N1642" s="34"/>
      <c r="O1642" s="35"/>
      <c r="P1642" s="33"/>
      <c r="Q1642" s="34"/>
      <c r="R1642" s="35"/>
    </row>
    <row r="1643" spans="1:18" ht="6" customHeight="1" x14ac:dyDescent="0.25">
      <c r="A1643" s="4">
        <v>69570</v>
      </c>
      <c r="B1643" s="5" t="s">
        <v>8</v>
      </c>
      <c r="C1643" s="5" t="s">
        <v>3342</v>
      </c>
      <c r="D1643" s="29" t="str">
        <f t="shared" si="25"/>
        <v>204.637.234-49m</v>
      </c>
      <c r="E1643" s="5" t="s">
        <v>3343</v>
      </c>
      <c r="F1643" s="31" t="s">
        <v>11</v>
      </c>
      <c r="G1643" s="32"/>
      <c r="H1643" s="32"/>
      <c r="I1643" s="8">
        <v>4817.5600000000004</v>
      </c>
      <c r="J1643" s="33"/>
      <c r="K1643" s="34"/>
      <c r="L1643" s="35"/>
      <c r="M1643" s="33"/>
      <c r="N1643" s="34"/>
      <c r="O1643" s="35"/>
      <c r="P1643" s="33"/>
      <c r="Q1643" s="34"/>
      <c r="R1643" s="35"/>
    </row>
    <row r="1644" spans="1:18" ht="6" customHeight="1" x14ac:dyDescent="0.25">
      <c r="A1644" s="4">
        <v>69571</v>
      </c>
      <c r="B1644" s="5" t="s">
        <v>8</v>
      </c>
      <c r="C1644" s="5" t="s">
        <v>3344</v>
      </c>
      <c r="D1644" s="29" t="str">
        <f t="shared" si="25"/>
        <v>898.737.775-04m</v>
      </c>
      <c r="E1644" s="5" t="s">
        <v>3345</v>
      </c>
      <c r="F1644" s="31" t="s">
        <v>11</v>
      </c>
      <c r="G1644" s="32"/>
      <c r="H1644" s="32"/>
      <c r="I1644" s="8">
        <v>32880.49</v>
      </c>
      <c r="J1644" s="33"/>
      <c r="K1644" s="34"/>
      <c r="L1644" s="35"/>
      <c r="M1644" s="33"/>
      <c r="N1644" s="34"/>
      <c r="O1644" s="35"/>
      <c r="P1644" s="33"/>
      <c r="Q1644" s="34"/>
      <c r="R1644" s="35"/>
    </row>
    <row r="1645" spans="1:18" ht="6" customHeight="1" x14ac:dyDescent="0.25">
      <c r="A1645" s="4">
        <v>62924</v>
      </c>
      <c r="B1645" s="5" t="s">
        <v>8</v>
      </c>
      <c r="C1645" s="5" t="s">
        <v>3346</v>
      </c>
      <c r="D1645" s="29" t="str">
        <f t="shared" si="25"/>
        <v>322.213.554-15m</v>
      </c>
      <c r="E1645" s="5" t="s">
        <v>3347</v>
      </c>
      <c r="F1645" s="31" t="s">
        <v>11</v>
      </c>
      <c r="G1645" s="32"/>
      <c r="H1645" s="32"/>
      <c r="I1645" s="8">
        <v>7515.2</v>
      </c>
      <c r="J1645" s="33"/>
      <c r="K1645" s="34"/>
      <c r="L1645" s="35"/>
      <c r="M1645" s="33"/>
      <c r="N1645" s="34"/>
      <c r="O1645" s="35"/>
      <c r="P1645" s="33"/>
      <c r="Q1645" s="34"/>
      <c r="R1645" s="35"/>
    </row>
    <row r="1646" spans="1:18" ht="6" customHeight="1" x14ac:dyDescent="0.25">
      <c r="A1646" s="9" t="s">
        <v>3348</v>
      </c>
      <c r="B1646" s="5" t="s">
        <v>8</v>
      </c>
      <c r="C1646" s="5" t="s">
        <v>3349</v>
      </c>
      <c r="D1646" s="29" t="str">
        <f t="shared" si="25"/>
        <v>6565887m</v>
      </c>
      <c r="E1646" s="12">
        <v>6565887</v>
      </c>
      <c r="F1646" s="33"/>
      <c r="G1646" s="34"/>
      <c r="H1646" s="34"/>
      <c r="I1646" s="35"/>
      <c r="J1646" s="33"/>
      <c r="K1646" s="34"/>
      <c r="L1646" s="35"/>
      <c r="M1646" s="7" t="s">
        <v>33</v>
      </c>
      <c r="N1646" s="36">
        <v>25626.720000000001</v>
      </c>
      <c r="O1646" s="37"/>
      <c r="P1646" s="33"/>
      <c r="Q1646" s="34"/>
      <c r="R1646" s="35"/>
    </row>
    <row r="1647" spans="1:18" ht="6" customHeight="1" x14ac:dyDescent="0.25">
      <c r="A1647" s="4">
        <v>69573</v>
      </c>
      <c r="B1647" s="5" t="s">
        <v>8</v>
      </c>
      <c r="C1647" s="5" t="s">
        <v>3350</v>
      </c>
      <c r="D1647" s="29" t="str">
        <f t="shared" si="25"/>
        <v>717.851.164-87m</v>
      </c>
      <c r="E1647" s="5" t="s">
        <v>3351</v>
      </c>
      <c r="F1647" s="31" t="s">
        <v>11</v>
      </c>
      <c r="G1647" s="32"/>
      <c r="H1647" s="32"/>
      <c r="I1647" s="8">
        <v>1514</v>
      </c>
      <c r="J1647" s="33"/>
      <c r="K1647" s="34"/>
      <c r="L1647" s="35"/>
      <c r="M1647" s="33"/>
      <c r="N1647" s="34"/>
      <c r="O1647" s="35"/>
      <c r="P1647" s="33"/>
      <c r="Q1647" s="34"/>
      <c r="R1647" s="35"/>
    </row>
    <row r="1648" spans="1:18" ht="6" customHeight="1" x14ac:dyDescent="0.25">
      <c r="A1648" s="9" t="s">
        <v>3352</v>
      </c>
      <c r="B1648" s="5" t="s">
        <v>8</v>
      </c>
      <c r="C1648" s="5" t="s">
        <v>3353</v>
      </c>
      <c r="D1648" s="29" t="str">
        <f t="shared" si="25"/>
        <v>bh2000019m</v>
      </c>
      <c r="E1648" s="5" t="s">
        <v>3352</v>
      </c>
      <c r="F1648" s="33"/>
      <c r="G1648" s="34"/>
      <c r="H1648" s="34"/>
      <c r="I1648" s="35"/>
      <c r="J1648" s="33"/>
      <c r="K1648" s="34"/>
      <c r="L1648" s="35"/>
      <c r="M1648" s="7" t="s">
        <v>33</v>
      </c>
      <c r="N1648" s="36">
        <v>25626.720000000001</v>
      </c>
      <c r="O1648" s="37"/>
      <c r="P1648" s="33"/>
      <c r="Q1648" s="34"/>
      <c r="R1648" s="35"/>
    </row>
    <row r="1649" spans="1:18" ht="6" customHeight="1" x14ac:dyDescent="0.25">
      <c r="A1649" s="9" t="s">
        <v>3354</v>
      </c>
      <c r="B1649" s="5" t="s">
        <v>8</v>
      </c>
      <c r="C1649" s="5" t="s">
        <v>3355</v>
      </c>
      <c r="D1649" s="29" t="str">
        <f t="shared" si="25"/>
        <v>000.098.127-36m</v>
      </c>
      <c r="E1649" s="5" t="s">
        <v>3356</v>
      </c>
      <c r="F1649" s="33"/>
      <c r="G1649" s="34"/>
      <c r="H1649" s="34"/>
      <c r="I1649" s="35"/>
      <c r="J1649" s="33"/>
      <c r="K1649" s="34"/>
      <c r="L1649" s="35"/>
      <c r="M1649" s="7" t="s">
        <v>33</v>
      </c>
      <c r="N1649" s="36">
        <v>25626.720000000001</v>
      </c>
      <c r="O1649" s="37"/>
      <c r="P1649" s="33"/>
      <c r="Q1649" s="34"/>
      <c r="R1649" s="35"/>
    </row>
    <row r="1650" spans="1:18" ht="6" customHeight="1" x14ac:dyDescent="0.25">
      <c r="A1650" s="9" t="s">
        <v>3357</v>
      </c>
      <c r="B1650" s="5" t="s">
        <v>8</v>
      </c>
      <c r="C1650" s="5" t="s">
        <v>3358</v>
      </c>
      <c r="D1650" s="29" t="str">
        <f t="shared" si="25"/>
        <v>bh2000020m</v>
      </c>
      <c r="E1650" s="5" t="s">
        <v>3357</v>
      </c>
      <c r="F1650" s="33"/>
      <c r="G1650" s="34"/>
      <c r="H1650" s="34"/>
      <c r="I1650" s="35"/>
      <c r="J1650" s="33"/>
      <c r="K1650" s="34"/>
      <c r="L1650" s="35"/>
      <c r="M1650" s="7" t="s">
        <v>33</v>
      </c>
      <c r="N1650" s="36">
        <v>20501.37</v>
      </c>
      <c r="O1650" s="37"/>
      <c r="P1650" s="33"/>
      <c r="Q1650" s="34"/>
      <c r="R1650" s="35"/>
    </row>
    <row r="1651" spans="1:18" ht="6" customHeight="1" x14ac:dyDescent="0.25">
      <c r="A1651" s="4">
        <v>102979</v>
      </c>
      <c r="B1651" s="5" t="s">
        <v>78</v>
      </c>
      <c r="C1651" s="5" t="s">
        <v>3359</v>
      </c>
      <c r="D1651" s="29" t="str">
        <f t="shared" si="25"/>
        <v>221.296.500-15m</v>
      </c>
      <c r="E1651" s="5" t="s">
        <v>3360</v>
      </c>
      <c r="F1651" s="31" t="s">
        <v>11</v>
      </c>
      <c r="G1651" s="32"/>
      <c r="H1651" s="32"/>
      <c r="I1651" s="10">
        <v>450.1</v>
      </c>
      <c r="J1651" s="33"/>
      <c r="K1651" s="34"/>
      <c r="L1651" s="35"/>
      <c r="M1651" s="33"/>
      <c r="N1651" s="34"/>
      <c r="O1651" s="35"/>
      <c r="P1651" s="33"/>
      <c r="Q1651" s="34"/>
      <c r="R1651" s="35"/>
    </row>
    <row r="1652" spans="1:18" ht="6" customHeight="1" x14ac:dyDescent="0.25">
      <c r="A1652" s="9" t="s">
        <v>3361</v>
      </c>
      <c r="B1652" s="5" t="s">
        <v>8</v>
      </c>
      <c r="C1652" s="5" t="s">
        <v>3362</v>
      </c>
      <c r="D1652" s="29" t="str">
        <f t="shared" si="25"/>
        <v>10763371m</v>
      </c>
      <c r="E1652" s="11">
        <v>10763371</v>
      </c>
      <c r="F1652" s="33"/>
      <c r="G1652" s="34"/>
      <c r="H1652" s="34"/>
      <c r="I1652" s="35"/>
      <c r="J1652" s="33"/>
      <c r="K1652" s="34"/>
      <c r="L1652" s="35"/>
      <c r="M1652" s="7" t="s">
        <v>33</v>
      </c>
      <c r="N1652" s="36">
        <v>51564.21</v>
      </c>
      <c r="O1652" s="37"/>
      <c r="P1652" s="33"/>
      <c r="Q1652" s="34"/>
      <c r="R1652" s="35"/>
    </row>
    <row r="1653" spans="1:18" ht="6" customHeight="1" x14ac:dyDescent="0.25">
      <c r="A1653" s="1" t="s">
        <v>0</v>
      </c>
      <c r="B1653" s="1" t="s">
        <v>1</v>
      </c>
      <c r="C1653" s="2" t="s">
        <v>2</v>
      </c>
      <c r="D1653" s="29" t="str">
        <f t="shared" si="25"/>
        <v>CPF CNPJm</v>
      </c>
      <c r="E1653" s="1" t="s">
        <v>3</v>
      </c>
      <c r="F1653" s="42" t="s">
        <v>256</v>
      </c>
      <c r="G1653" s="43"/>
      <c r="H1653" s="43"/>
      <c r="I1653" s="3" t="s">
        <v>257</v>
      </c>
      <c r="J1653" s="42" t="s">
        <v>5</v>
      </c>
      <c r="K1653" s="43"/>
      <c r="L1653" s="44"/>
      <c r="M1653" s="42" t="s">
        <v>6</v>
      </c>
      <c r="N1653" s="43"/>
      <c r="O1653" s="44"/>
      <c r="P1653" s="42" t="s">
        <v>7</v>
      </c>
      <c r="Q1653" s="43"/>
      <c r="R1653" s="44"/>
    </row>
    <row r="1654" spans="1:18" ht="6" customHeight="1" x14ac:dyDescent="0.25">
      <c r="A1654" s="4">
        <v>69579</v>
      </c>
      <c r="B1654" s="5" t="s">
        <v>8</v>
      </c>
      <c r="C1654" s="5" t="s">
        <v>3363</v>
      </c>
      <c r="D1654" s="29" t="str">
        <f t="shared" si="25"/>
        <v>489.380.762-53m</v>
      </c>
      <c r="E1654" s="5" t="s">
        <v>3364</v>
      </c>
      <c r="F1654" s="31" t="s">
        <v>11</v>
      </c>
      <c r="G1654" s="32"/>
      <c r="H1654" s="32"/>
      <c r="I1654" s="10">
        <v>304.37</v>
      </c>
      <c r="J1654" s="33"/>
      <c r="K1654" s="34"/>
      <c r="L1654" s="35"/>
      <c r="M1654" s="33"/>
      <c r="N1654" s="34"/>
      <c r="O1654" s="35"/>
      <c r="P1654" s="33"/>
      <c r="Q1654" s="34"/>
      <c r="R1654" s="35"/>
    </row>
    <row r="1655" spans="1:18" ht="6" customHeight="1" x14ac:dyDescent="0.25">
      <c r="A1655" s="4">
        <v>7869</v>
      </c>
      <c r="B1655" s="5" t="s">
        <v>8</v>
      </c>
      <c r="C1655" s="5" t="s">
        <v>3365</v>
      </c>
      <c r="D1655" s="29" t="str">
        <f t="shared" si="25"/>
        <v>897.711.923-53m</v>
      </c>
      <c r="E1655" s="5" t="s">
        <v>3366</v>
      </c>
      <c r="F1655" s="31" t="s">
        <v>11</v>
      </c>
      <c r="G1655" s="32"/>
      <c r="H1655" s="32"/>
      <c r="I1655" s="8">
        <v>2000</v>
      </c>
      <c r="J1655" s="33"/>
      <c r="K1655" s="34"/>
      <c r="L1655" s="35"/>
      <c r="M1655" s="33"/>
      <c r="N1655" s="34"/>
      <c r="O1655" s="35"/>
      <c r="P1655" s="33"/>
      <c r="Q1655" s="34"/>
      <c r="R1655" s="35"/>
    </row>
    <row r="1656" spans="1:18" ht="6" customHeight="1" x14ac:dyDescent="0.25">
      <c r="A1656" s="4">
        <v>69583</v>
      </c>
      <c r="B1656" s="5" t="s">
        <v>8</v>
      </c>
      <c r="C1656" s="5" t="s">
        <v>3367</v>
      </c>
      <c r="D1656" s="29" t="str">
        <f t="shared" si="25"/>
        <v>130.039.587-71m</v>
      </c>
      <c r="E1656" s="5" t="s">
        <v>3368</v>
      </c>
      <c r="F1656" s="31" t="s">
        <v>11</v>
      </c>
      <c r="G1656" s="32"/>
      <c r="H1656" s="32"/>
      <c r="I1656" s="10">
        <v>600</v>
      </c>
      <c r="J1656" s="33"/>
      <c r="K1656" s="34"/>
      <c r="L1656" s="35"/>
      <c r="M1656" s="33"/>
      <c r="N1656" s="34"/>
      <c r="O1656" s="35"/>
      <c r="P1656" s="33"/>
      <c r="Q1656" s="34"/>
      <c r="R1656" s="35"/>
    </row>
    <row r="1657" spans="1:18" ht="6" customHeight="1" x14ac:dyDescent="0.25">
      <c r="A1657" s="4">
        <v>69585</v>
      </c>
      <c r="B1657" s="5" t="s">
        <v>8</v>
      </c>
      <c r="C1657" s="5" t="s">
        <v>3369</v>
      </c>
      <c r="D1657" s="29" t="str">
        <f t="shared" si="25"/>
        <v>013.586.474-70m</v>
      </c>
      <c r="E1657" s="5" t="s">
        <v>3370</v>
      </c>
      <c r="F1657" s="31" t="s">
        <v>11</v>
      </c>
      <c r="G1657" s="32"/>
      <c r="H1657" s="32"/>
      <c r="I1657" s="8">
        <v>5246.67</v>
      </c>
      <c r="J1657" s="33"/>
      <c r="K1657" s="34"/>
      <c r="L1657" s="35"/>
      <c r="M1657" s="33"/>
      <c r="N1657" s="34"/>
      <c r="O1657" s="35"/>
      <c r="P1657" s="33"/>
      <c r="Q1657" s="34"/>
      <c r="R1657" s="35"/>
    </row>
    <row r="1658" spans="1:18" ht="6" customHeight="1" x14ac:dyDescent="0.25">
      <c r="A1658" s="4">
        <v>7879</v>
      </c>
      <c r="B1658" s="5" t="s">
        <v>8</v>
      </c>
      <c r="C1658" s="5" t="s">
        <v>3371</v>
      </c>
      <c r="D1658" s="29" t="str">
        <f t="shared" si="25"/>
        <v>437.137.344-53m</v>
      </c>
      <c r="E1658" s="5" t="s">
        <v>3372</v>
      </c>
      <c r="F1658" s="31" t="s">
        <v>11</v>
      </c>
      <c r="G1658" s="32"/>
      <c r="H1658" s="32"/>
      <c r="I1658" s="8">
        <v>35200</v>
      </c>
      <c r="J1658" s="33"/>
      <c r="K1658" s="34"/>
      <c r="L1658" s="35"/>
      <c r="M1658" s="33"/>
      <c r="N1658" s="34"/>
      <c r="O1658" s="35"/>
      <c r="P1658" s="33"/>
      <c r="Q1658" s="34"/>
      <c r="R1658" s="35"/>
    </row>
    <row r="1659" spans="1:18" ht="6" customHeight="1" x14ac:dyDescent="0.25">
      <c r="A1659" s="4">
        <v>69589</v>
      </c>
      <c r="B1659" s="5" t="s">
        <v>8</v>
      </c>
      <c r="C1659" s="5" t="s">
        <v>3373</v>
      </c>
      <c r="D1659" s="29" t="str">
        <f t="shared" si="25"/>
        <v>080.867.727-64m</v>
      </c>
      <c r="E1659" s="5" t="s">
        <v>3374</v>
      </c>
      <c r="F1659" s="31" t="s">
        <v>11</v>
      </c>
      <c r="G1659" s="32"/>
      <c r="H1659" s="32"/>
      <c r="I1659" s="8">
        <v>1503</v>
      </c>
      <c r="J1659" s="33"/>
      <c r="K1659" s="34"/>
      <c r="L1659" s="35"/>
      <c r="M1659" s="33"/>
      <c r="N1659" s="34"/>
      <c r="O1659" s="35"/>
      <c r="P1659" s="33"/>
      <c r="Q1659" s="34"/>
      <c r="R1659" s="35"/>
    </row>
    <row r="1660" spans="1:18" ht="6" customHeight="1" x14ac:dyDescent="0.25">
      <c r="A1660" s="4">
        <v>69590</v>
      </c>
      <c r="B1660" s="5" t="s">
        <v>8</v>
      </c>
      <c r="C1660" s="5" t="s">
        <v>3375</v>
      </c>
      <c r="D1660" s="29" t="str">
        <f t="shared" si="25"/>
        <v>11.717.607/0001-03m</v>
      </c>
      <c r="E1660" s="5" t="s">
        <v>3376</v>
      </c>
      <c r="F1660" s="31" t="s">
        <v>11</v>
      </c>
      <c r="G1660" s="32"/>
      <c r="H1660" s="32"/>
      <c r="I1660" s="8">
        <v>4075.34</v>
      </c>
      <c r="J1660" s="33"/>
      <c r="K1660" s="34"/>
      <c r="L1660" s="35"/>
      <c r="M1660" s="33"/>
      <c r="N1660" s="34"/>
      <c r="O1660" s="35"/>
      <c r="P1660" s="33"/>
      <c r="Q1660" s="34"/>
      <c r="R1660" s="35"/>
    </row>
    <row r="1661" spans="1:18" ht="6" customHeight="1" x14ac:dyDescent="0.25">
      <c r="A1661" s="4">
        <v>69592</v>
      </c>
      <c r="B1661" s="5" t="s">
        <v>8</v>
      </c>
      <c r="C1661" s="5" t="s">
        <v>3377</v>
      </c>
      <c r="D1661" s="29" t="str">
        <f t="shared" si="25"/>
        <v>050.654.146-02m</v>
      </c>
      <c r="E1661" s="5" t="s">
        <v>3378</v>
      </c>
      <c r="F1661" s="31" t="s">
        <v>11</v>
      </c>
      <c r="G1661" s="32"/>
      <c r="H1661" s="32"/>
      <c r="I1661" s="8">
        <v>11690</v>
      </c>
      <c r="J1661" s="33"/>
      <c r="K1661" s="34"/>
      <c r="L1661" s="35"/>
      <c r="M1661" s="33"/>
      <c r="N1661" s="34"/>
      <c r="O1661" s="35"/>
      <c r="P1661" s="33"/>
      <c r="Q1661" s="34"/>
      <c r="R1661" s="35"/>
    </row>
    <row r="1662" spans="1:18" ht="6" customHeight="1" x14ac:dyDescent="0.25">
      <c r="A1662" s="4">
        <v>69593</v>
      </c>
      <c r="B1662" s="5" t="s">
        <v>8</v>
      </c>
      <c r="C1662" s="5" t="s">
        <v>3379</v>
      </c>
      <c r="D1662" s="29" t="str">
        <f t="shared" si="25"/>
        <v>042.452.899-10m</v>
      </c>
      <c r="E1662" s="5" t="s">
        <v>3380</v>
      </c>
      <c r="F1662" s="31" t="s">
        <v>11</v>
      </c>
      <c r="G1662" s="32"/>
      <c r="H1662" s="32"/>
      <c r="I1662" s="8">
        <v>5881.36</v>
      </c>
      <c r="J1662" s="33"/>
      <c r="K1662" s="34"/>
      <c r="L1662" s="35"/>
      <c r="M1662" s="33"/>
      <c r="N1662" s="34"/>
      <c r="O1662" s="35"/>
      <c r="P1662" s="33"/>
      <c r="Q1662" s="34"/>
      <c r="R1662" s="35"/>
    </row>
    <row r="1663" spans="1:18" ht="6" customHeight="1" x14ac:dyDescent="0.25">
      <c r="A1663" s="4">
        <v>69594</v>
      </c>
      <c r="B1663" s="5" t="s">
        <v>8</v>
      </c>
      <c r="C1663" s="5" t="s">
        <v>3381</v>
      </c>
      <c r="D1663" s="29" t="str">
        <f t="shared" si="25"/>
        <v>313.914.437-72m</v>
      </c>
      <c r="E1663" s="5" t="s">
        <v>3382</v>
      </c>
      <c r="F1663" s="31" t="s">
        <v>11</v>
      </c>
      <c r="G1663" s="32"/>
      <c r="H1663" s="32"/>
      <c r="I1663" s="8">
        <v>2174.67</v>
      </c>
      <c r="J1663" s="33"/>
      <c r="K1663" s="34"/>
      <c r="L1663" s="35"/>
      <c r="M1663" s="33"/>
      <c r="N1663" s="34"/>
      <c r="O1663" s="35"/>
      <c r="P1663" s="33"/>
      <c r="Q1663" s="34"/>
      <c r="R1663" s="35"/>
    </row>
    <row r="1664" spans="1:18" ht="6" customHeight="1" x14ac:dyDescent="0.25">
      <c r="A1664" s="4">
        <v>7882</v>
      </c>
      <c r="B1664" s="5" t="s">
        <v>8</v>
      </c>
      <c r="C1664" s="5" t="s">
        <v>3383</v>
      </c>
      <c r="D1664" s="29" t="str">
        <f t="shared" si="25"/>
        <v>018.324.587-33m</v>
      </c>
      <c r="E1664" s="5" t="s">
        <v>3384</v>
      </c>
      <c r="F1664" s="31" t="s">
        <v>11</v>
      </c>
      <c r="G1664" s="32"/>
      <c r="H1664" s="32"/>
      <c r="I1664" s="8">
        <v>6027.62</v>
      </c>
      <c r="J1664" s="33"/>
      <c r="K1664" s="34"/>
      <c r="L1664" s="35"/>
      <c r="M1664" s="33"/>
      <c r="N1664" s="34"/>
      <c r="O1664" s="35"/>
      <c r="P1664" s="33"/>
      <c r="Q1664" s="34"/>
      <c r="R1664" s="35"/>
    </row>
    <row r="1665" spans="1:18" ht="6" customHeight="1" x14ac:dyDescent="0.25">
      <c r="A1665" s="4">
        <v>7883</v>
      </c>
      <c r="B1665" s="5" t="s">
        <v>8</v>
      </c>
      <c r="C1665" s="5" t="s">
        <v>3385</v>
      </c>
      <c r="D1665" s="29" t="str">
        <f t="shared" si="25"/>
        <v>929.665.600-10m</v>
      </c>
      <c r="E1665" s="5" t="s">
        <v>3386</v>
      </c>
      <c r="F1665" s="31" t="s">
        <v>11</v>
      </c>
      <c r="G1665" s="32"/>
      <c r="H1665" s="32"/>
      <c r="I1665" s="8">
        <v>1429.69</v>
      </c>
      <c r="J1665" s="33"/>
      <c r="K1665" s="34"/>
      <c r="L1665" s="35"/>
      <c r="M1665" s="33"/>
      <c r="N1665" s="34"/>
      <c r="O1665" s="35"/>
      <c r="P1665" s="33"/>
      <c r="Q1665" s="34"/>
      <c r="R1665" s="35"/>
    </row>
    <row r="1666" spans="1:18" ht="6" customHeight="1" x14ac:dyDescent="0.25">
      <c r="A1666" s="4">
        <v>69598</v>
      </c>
      <c r="B1666" s="5" t="s">
        <v>8</v>
      </c>
      <c r="C1666" s="5" t="s">
        <v>3387</v>
      </c>
      <c r="D1666" s="29" t="str">
        <f t="shared" si="25"/>
        <v>008.297.531-09m</v>
      </c>
      <c r="E1666" s="5" t="s">
        <v>3388</v>
      </c>
      <c r="F1666" s="31" t="s">
        <v>11</v>
      </c>
      <c r="G1666" s="32"/>
      <c r="H1666" s="32"/>
      <c r="I1666" s="8">
        <v>5199.18</v>
      </c>
      <c r="J1666" s="33"/>
      <c r="K1666" s="34"/>
      <c r="L1666" s="35"/>
      <c r="M1666" s="33"/>
      <c r="N1666" s="34"/>
      <c r="O1666" s="35"/>
      <c r="P1666" s="33"/>
      <c r="Q1666" s="34"/>
      <c r="R1666" s="35"/>
    </row>
    <row r="1667" spans="1:18" ht="6" customHeight="1" x14ac:dyDescent="0.25">
      <c r="A1667" s="4">
        <v>7887</v>
      </c>
      <c r="B1667" s="5" t="s">
        <v>8</v>
      </c>
      <c r="C1667" s="5" t="s">
        <v>3389</v>
      </c>
      <c r="D1667" s="29" t="str">
        <f t="shared" ref="D1667:D1730" si="26">E1667&amp;"m"</f>
        <v>386.463.150-53m</v>
      </c>
      <c r="E1667" s="5" t="s">
        <v>3390</v>
      </c>
      <c r="F1667" s="31" t="s">
        <v>11</v>
      </c>
      <c r="G1667" s="32"/>
      <c r="H1667" s="32"/>
      <c r="I1667" s="8">
        <v>13559.61</v>
      </c>
      <c r="J1667" s="33"/>
      <c r="K1667" s="34"/>
      <c r="L1667" s="35"/>
      <c r="M1667" s="33"/>
      <c r="N1667" s="34"/>
      <c r="O1667" s="35"/>
      <c r="P1667" s="33"/>
      <c r="Q1667" s="34"/>
      <c r="R1667" s="35"/>
    </row>
    <row r="1668" spans="1:18" ht="6" customHeight="1" x14ac:dyDescent="0.25">
      <c r="A1668" s="4">
        <v>62927</v>
      </c>
      <c r="B1668" s="5" t="s">
        <v>8</v>
      </c>
      <c r="C1668" s="5" t="s">
        <v>3391</v>
      </c>
      <c r="D1668" s="29" t="str">
        <f t="shared" si="26"/>
        <v>360.364.719-04m</v>
      </c>
      <c r="E1668" s="5" t="s">
        <v>3392</v>
      </c>
      <c r="F1668" s="31" t="s">
        <v>11</v>
      </c>
      <c r="G1668" s="32"/>
      <c r="H1668" s="32"/>
      <c r="I1668" s="8">
        <v>10339.93</v>
      </c>
      <c r="J1668" s="33"/>
      <c r="K1668" s="34"/>
      <c r="L1668" s="35"/>
      <c r="M1668" s="33"/>
      <c r="N1668" s="34"/>
      <c r="O1668" s="35"/>
      <c r="P1668" s="33"/>
      <c r="Q1668" s="34"/>
      <c r="R1668" s="35"/>
    </row>
    <row r="1669" spans="1:18" ht="6" customHeight="1" x14ac:dyDescent="0.25">
      <c r="A1669" s="4">
        <v>69602</v>
      </c>
      <c r="B1669" s="5" t="s">
        <v>8</v>
      </c>
      <c r="C1669" s="5" t="s">
        <v>3393</v>
      </c>
      <c r="D1669" s="29" t="str">
        <f t="shared" si="26"/>
        <v>053.678.737-90m</v>
      </c>
      <c r="E1669" s="5" t="s">
        <v>3394</v>
      </c>
      <c r="F1669" s="31" t="s">
        <v>11</v>
      </c>
      <c r="G1669" s="32"/>
      <c r="H1669" s="32"/>
      <c r="I1669" s="8">
        <v>3179</v>
      </c>
      <c r="J1669" s="33"/>
      <c r="K1669" s="34"/>
      <c r="L1669" s="35"/>
      <c r="M1669" s="33"/>
      <c r="N1669" s="34"/>
      <c r="O1669" s="35"/>
      <c r="P1669" s="33"/>
      <c r="Q1669" s="34"/>
      <c r="R1669" s="35"/>
    </row>
    <row r="1670" spans="1:18" ht="6" customHeight="1" x14ac:dyDescent="0.25">
      <c r="A1670" s="4">
        <v>7891</v>
      </c>
      <c r="B1670" s="5" t="s">
        <v>8</v>
      </c>
      <c r="C1670" s="5" t="s">
        <v>3395</v>
      </c>
      <c r="D1670" s="29" t="str">
        <f t="shared" si="26"/>
        <v>951.651.341-72m</v>
      </c>
      <c r="E1670" s="5" t="s">
        <v>3396</v>
      </c>
      <c r="F1670" s="31" t="s">
        <v>11</v>
      </c>
      <c r="G1670" s="32"/>
      <c r="H1670" s="32"/>
      <c r="I1670" s="8">
        <v>1742.75</v>
      </c>
      <c r="J1670" s="33"/>
      <c r="K1670" s="34"/>
      <c r="L1670" s="35"/>
      <c r="M1670" s="33"/>
      <c r="N1670" s="34"/>
      <c r="O1670" s="35"/>
      <c r="P1670" s="33"/>
      <c r="Q1670" s="34"/>
      <c r="R1670" s="35"/>
    </row>
    <row r="1671" spans="1:18" ht="6" customHeight="1" x14ac:dyDescent="0.25">
      <c r="A1671" s="4">
        <v>69603</v>
      </c>
      <c r="B1671" s="5" t="s">
        <v>8</v>
      </c>
      <c r="C1671" s="5" t="s">
        <v>3397</v>
      </c>
      <c r="D1671" s="29" t="str">
        <f t="shared" si="26"/>
        <v>023.672.127-59m</v>
      </c>
      <c r="E1671" s="5" t="s">
        <v>3398</v>
      </c>
      <c r="F1671" s="31" t="s">
        <v>11</v>
      </c>
      <c r="G1671" s="32"/>
      <c r="H1671" s="32"/>
      <c r="I1671" s="8">
        <v>2230.8000000000002</v>
      </c>
      <c r="J1671" s="33"/>
      <c r="K1671" s="34"/>
      <c r="L1671" s="35"/>
      <c r="M1671" s="33"/>
      <c r="N1671" s="34"/>
      <c r="O1671" s="35"/>
      <c r="P1671" s="33"/>
      <c r="Q1671" s="34"/>
      <c r="R1671" s="35"/>
    </row>
    <row r="1672" spans="1:18" ht="6" customHeight="1" x14ac:dyDescent="0.25">
      <c r="A1672" s="4">
        <v>69604</v>
      </c>
      <c r="B1672" s="5" t="s">
        <v>8</v>
      </c>
      <c r="C1672" s="5" t="s">
        <v>3399</v>
      </c>
      <c r="D1672" s="29" t="str">
        <f t="shared" si="26"/>
        <v>080.340.317-80m</v>
      </c>
      <c r="E1672" s="5" t="s">
        <v>3400</v>
      </c>
      <c r="F1672" s="31" t="s">
        <v>11</v>
      </c>
      <c r="G1672" s="32"/>
      <c r="H1672" s="32"/>
      <c r="I1672" s="8">
        <v>5316.67</v>
      </c>
      <c r="J1672" s="33"/>
      <c r="K1672" s="34"/>
      <c r="L1672" s="35"/>
      <c r="M1672" s="33"/>
      <c r="N1672" s="34"/>
      <c r="O1672" s="35"/>
      <c r="P1672" s="33"/>
      <c r="Q1672" s="34"/>
      <c r="R1672" s="35"/>
    </row>
    <row r="1673" spans="1:18" ht="6" customHeight="1" x14ac:dyDescent="0.25">
      <c r="A1673" s="4">
        <v>69605</v>
      </c>
      <c r="B1673" s="5" t="s">
        <v>8</v>
      </c>
      <c r="C1673" s="5" t="s">
        <v>3401</v>
      </c>
      <c r="D1673" s="29" t="str">
        <f t="shared" si="26"/>
        <v>014.794.097-40m</v>
      </c>
      <c r="E1673" s="5" t="s">
        <v>3402</v>
      </c>
      <c r="F1673" s="31" t="s">
        <v>11</v>
      </c>
      <c r="G1673" s="32"/>
      <c r="H1673" s="32"/>
      <c r="I1673" s="8">
        <v>10463.33</v>
      </c>
      <c r="J1673" s="33"/>
      <c r="K1673" s="34"/>
      <c r="L1673" s="35"/>
      <c r="M1673" s="33"/>
      <c r="N1673" s="34"/>
      <c r="O1673" s="35"/>
      <c r="P1673" s="33"/>
      <c r="Q1673" s="34"/>
      <c r="R1673" s="35"/>
    </row>
    <row r="1674" spans="1:18" ht="6" customHeight="1" x14ac:dyDescent="0.25">
      <c r="A1674" s="4">
        <v>69607</v>
      </c>
      <c r="B1674" s="5" t="s">
        <v>8</v>
      </c>
      <c r="C1674" s="5" t="s">
        <v>3403</v>
      </c>
      <c r="D1674" s="29" t="str">
        <f t="shared" si="26"/>
        <v>002.530.677-40m</v>
      </c>
      <c r="E1674" s="5" t="s">
        <v>3404</v>
      </c>
      <c r="F1674" s="31" t="s">
        <v>11</v>
      </c>
      <c r="G1674" s="32"/>
      <c r="H1674" s="32"/>
      <c r="I1674" s="8">
        <v>4364.12</v>
      </c>
      <c r="J1674" s="33"/>
      <c r="K1674" s="34"/>
      <c r="L1674" s="35"/>
      <c r="M1674" s="33"/>
      <c r="N1674" s="34"/>
      <c r="O1674" s="35"/>
      <c r="P1674" s="33"/>
      <c r="Q1674" s="34"/>
      <c r="R1674" s="35"/>
    </row>
    <row r="1675" spans="1:18" ht="6" customHeight="1" x14ac:dyDescent="0.25">
      <c r="A1675" s="4">
        <v>7893</v>
      </c>
      <c r="B1675" s="5" t="s">
        <v>8</v>
      </c>
      <c r="C1675" s="5" t="s">
        <v>3405</v>
      </c>
      <c r="D1675" s="29" t="str">
        <f t="shared" si="26"/>
        <v>457.400.620-04m</v>
      </c>
      <c r="E1675" s="5" t="s">
        <v>3406</v>
      </c>
      <c r="F1675" s="31" t="s">
        <v>11</v>
      </c>
      <c r="G1675" s="32"/>
      <c r="H1675" s="32"/>
      <c r="I1675" s="8">
        <v>52084.3</v>
      </c>
      <c r="J1675" s="33"/>
      <c r="K1675" s="34"/>
      <c r="L1675" s="35"/>
      <c r="M1675" s="33"/>
      <c r="N1675" s="34"/>
      <c r="O1675" s="35"/>
      <c r="P1675" s="33"/>
      <c r="Q1675" s="34"/>
      <c r="R1675" s="35"/>
    </row>
    <row r="1676" spans="1:18" ht="6" customHeight="1" x14ac:dyDescent="0.25">
      <c r="A1676" s="4">
        <v>62930</v>
      </c>
      <c r="B1676" s="5" t="s">
        <v>8</v>
      </c>
      <c r="C1676" s="5" t="s">
        <v>3407</v>
      </c>
      <c r="D1676" s="29" t="str">
        <f t="shared" si="26"/>
        <v>641.318.667-49m</v>
      </c>
      <c r="E1676" s="5" t="s">
        <v>3408</v>
      </c>
      <c r="F1676" s="31" t="s">
        <v>11</v>
      </c>
      <c r="G1676" s="32"/>
      <c r="H1676" s="32"/>
      <c r="I1676" s="8">
        <v>7825.27</v>
      </c>
      <c r="J1676" s="33"/>
      <c r="K1676" s="34"/>
      <c r="L1676" s="35"/>
      <c r="M1676" s="33"/>
      <c r="N1676" s="34"/>
      <c r="O1676" s="35"/>
      <c r="P1676" s="33"/>
      <c r="Q1676" s="34"/>
      <c r="R1676" s="35"/>
    </row>
    <row r="1677" spans="1:18" ht="6" customHeight="1" x14ac:dyDescent="0.25">
      <c r="A1677" s="4">
        <v>100132</v>
      </c>
      <c r="B1677" s="5" t="s">
        <v>78</v>
      </c>
      <c r="C1677" s="5" t="s">
        <v>3409</v>
      </c>
      <c r="D1677" s="29" t="str">
        <f t="shared" si="26"/>
        <v>565.404.267-04m</v>
      </c>
      <c r="E1677" s="5" t="s">
        <v>3410</v>
      </c>
      <c r="F1677" s="31" t="s">
        <v>11</v>
      </c>
      <c r="G1677" s="32"/>
      <c r="H1677" s="32"/>
      <c r="I1677" s="8">
        <v>2000</v>
      </c>
      <c r="J1677" s="33"/>
      <c r="K1677" s="34"/>
      <c r="L1677" s="35"/>
      <c r="M1677" s="33"/>
      <c r="N1677" s="34"/>
      <c r="O1677" s="35"/>
      <c r="P1677" s="33"/>
      <c r="Q1677" s="34"/>
      <c r="R1677" s="35"/>
    </row>
    <row r="1678" spans="1:18" ht="6" customHeight="1" x14ac:dyDescent="0.25">
      <c r="A1678" s="4">
        <v>69618</v>
      </c>
      <c r="B1678" s="5" t="s">
        <v>8</v>
      </c>
      <c r="C1678" s="5" t="s">
        <v>3411</v>
      </c>
      <c r="D1678" s="29" t="str">
        <f t="shared" si="26"/>
        <v>624.295.829-53m</v>
      </c>
      <c r="E1678" s="5" t="s">
        <v>3412</v>
      </c>
      <c r="F1678" s="31" t="s">
        <v>11</v>
      </c>
      <c r="G1678" s="32"/>
      <c r="H1678" s="32"/>
      <c r="I1678" s="10">
        <v>165.8</v>
      </c>
      <c r="J1678" s="33"/>
      <c r="K1678" s="34"/>
      <c r="L1678" s="35"/>
      <c r="M1678" s="33"/>
      <c r="N1678" s="34"/>
      <c r="O1678" s="35"/>
      <c r="P1678" s="33"/>
      <c r="Q1678" s="34"/>
      <c r="R1678" s="35"/>
    </row>
    <row r="1679" spans="1:18" ht="6" customHeight="1" x14ac:dyDescent="0.25">
      <c r="A1679" s="4">
        <v>69620</v>
      </c>
      <c r="B1679" s="5" t="s">
        <v>8</v>
      </c>
      <c r="C1679" s="5" t="s">
        <v>3413</v>
      </c>
      <c r="D1679" s="29" t="str">
        <f t="shared" si="26"/>
        <v>002.130.137-97m</v>
      </c>
      <c r="E1679" s="5" t="s">
        <v>3414</v>
      </c>
      <c r="F1679" s="31" t="s">
        <v>11</v>
      </c>
      <c r="G1679" s="32"/>
      <c r="H1679" s="32"/>
      <c r="I1679" s="8">
        <v>2042.67</v>
      </c>
      <c r="J1679" s="33"/>
      <c r="K1679" s="34"/>
      <c r="L1679" s="35"/>
      <c r="M1679" s="33"/>
      <c r="N1679" s="34"/>
      <c r="O1679" s="35"/>
      <c r="P1679" s="33"/>
      <c r="Q1679" s="34"/>
      <c r="R1679" s="35"/>
    </row>
    <row r="1680" spans="1:18" ht="6" customHeight="1" x14ac:dyDescent="0.25">
      <c r="A1680" s="4">
        <v>62932</v>
      </c>
      <c r="B1680" s="5" t="s">
        <v>8</v>
      </c>
      <c r="C1680" s="5" t="s">
        <v>3415</v>
      </c>
      <c r="D1680" s="29" t="str">
        <f t="shared" si="26"/>
        <v>000.580.246-62m</v>
      </c>
      <c r="E1680" s="5" t="s">
        <v>3416</v>
      </c>
      <c r="F1680" s="31" t="s">
        <v>11</v>
      </c>
      <c r="G1680" s="32"/>
      <c r="H1680" s="32"/>
      <c r="I1680" s="8">
        <v>16377.18</v>
      </c>
      <c r="J1680" s="33"/>
      <c r="K1680" s="34"/>
      <c r="L1680" s="35"/>
      <c r="M1680" s="33"/>
      <c r="N1680" s="34"/>
      <c r="O1680" s="35"/>
      <c r="P1680" s="33"/>
      <c r="Q1680" s="34"/>
      <c r="R1680" s="35"/>
    </row>
    <row r="1681" spans="1:18" ht="6" customHeight="1" x14ac:dyDescent="0.25">
      <c r="A1681" s="4">
        <v>69621</v>
      </c>
      <c r="B1681" s="5" t="s">
        <v>8</v>
      </c>
      <c r="C1681" s="5" t="s">
        <v>3417</v>
      </c>
      <c r="D1681" s="29" t="str">
        <f t="shared" si="26"/>
        <v>830.298.696-87m</v>
      </c>
      <c r="E1681" s="5" t="s">
        <v>3418</v>
      </c>
      <c r="F1681" s="31" t="s">
        <v>11</v>
      </c>
      <c r="G1681" s="32"/>
      <c r="H1681" s="32"/>
      <c r="I1681" s="8">
        <v>1212.72</v>
      </c>
      <c r="J1681" s="33"/>
      <c r="K1681" s="34"/>
      <c r="L1681" s="35"/>
      <c r="M1681" s="33"/>
      <c r="N1681" s="34"/>
      <c r="O1681" s="35"/>
      <c r="P1681" s="33"/>
      <c r="Q1681" s="34"/>
      <c r="R1681" s="35"/>
    </row>
    <row r="1682" spans="1:18" ht="6" customHeight="1" x14ac:dyDescent="0.25">
      <c r="A1682" s="4">
        <v>69623</v>
      </c>
      <c r="B1682" s="5" t="s">
        <v>8</v>
      </c>
      <c r="C1682" s="5" t="s">
        <v>3419</v>
      </c>
      <c r="D1682" s="29" t="str">
        <f t="shared" si="26"/>
        <v>949.869.165-72m</v>
      </c>
      <c r="E1682" s="5" t="s">
        <v>3420</v>
      </c>
      <c r="F1682" s="31" t="s">
        <v>11</v>
      </c>
      <c r="G1682" s="32"/>
      <c r="H1682" s="32"/>
      <c r="I1682" s="8">
        <v>2054.67</v>
      </c>
      <c r="J1682" s="33"/>
      <c r="K1682" s="34"/>
      <c r="L1682" s="35"/>
      <c r="M1682" s="33"/>
      <c r="N1682" s="34"/>
      <c r="O1682" s="35"/>
      <c r="P1682" s="33"/>
      <c r="Q1682" s="34"/>
      <c r="R1682" s="35"/>
    </row>
    <row r="1683" spans="1:18" ht="6" customHeight="1" x14ac:dyDescent="0.25">
      <c r="A1683" s="4">
        <v>69625</v>
      </c>
      <c r="B1683" s="5" t="s">
        <v>8</v>
      </c>
      <c r="C1683" s="5" t="s">
        <v>3421</v>
      </c>
      <c r="D1683" s="29" t="str">
        <f t="shared" si="26"/>
        <v>530.206.939-34m</v>
      </c>
      <c r="E1683" s="5" t="s">
        <v>3422</v>
      </c>
      <c r="F1683" s="31" t="s">
        <v>11</v>
      </c>
      <c r="G1683" s="32"/>
      <c r="H1683" s="32"/>
      <c r="I1683" s="8">
        <v>4501.7700000000004</v>
      </c>
      <c r="J1683" s="33"/>
      <c r="K1683" s="34"/>
      <c r="L1683" s="35"/>
      <c r="M1683" s="33"/>
      <c r="N1683" s="34"/>
      <c r="O1683" s="35"/>
      <c r="P1683" s="33"/>
      <c r="Q1683" s="34"/>
      <c r="R1683" s="35"/>
    </row>
    <row r="1684" spans="1:18" ht="6" customHeight="1" x14ac:dyDescent="0.25">
      <c r="A1684" s="4">
        <v>7907</v>
      </c>
      <c r="B1684" s="5" t="s">
        <v>8</v>
      </c>
      <c r="C1684" s="5" t="s">
        <v>3423</v>
      </c>
      <c r="D1684" s="29" t="str">
        <f t="shared" si="26"/>
        <v>671.995.187-49m</v>
      </c>
      <c r="E1684" s="5" t="s">
        <v>3424</v>
      </c>
      <c r="F1684" s="31" t="s">
        <v>11</v>
      </c>
      <c r="G1684" s="32"/>
      <c r="H1684" s="32"/>
      <c r="I1684" s="8">
        <v>1000</v>
      </c>
      <c r="J1684" s="33"/>
      <c r="K1684" s="34"/>
      <c r="L1684" s="35"/>
      <c r="M1684" s="33"/>
      <c r="N1684" s="34"/>
      <c r="O1684" s="35"/>
      <c r="P1684" s="33"/>
      <c r="Q1684" s="34"/>
      <c r="R1684" s="35"/>
    </row>
    <row r="1685" spans="1:18" ht="6" customHeight="1" x14ac:dyDescent="0.25">
      <c r="A1685" s="4">
        <v>7910</v>
      </c>
      <c r="B1685" s="5" t="s">
        <v>8</v>
      </c>
      <c r="C1685" s="5" t="s">
        <v>3425</v>
      </c>
      <c r="D1685" s="29" t="str">
        <f t="shared" si="26"/>
        <v>894.484.217-53m</v>
      </c>
      <c r="E1685" s="5" t="s">
        <v>3426</v>
      </c>
      <c r="F1685" s="31" t="s">
        <v>11</v>
      </c>
      <c r="G1685" s="32"/>
      <c r="H1685" s="32"/>
      <c r="I1685" s="8">
        <v>1200</v>
      </c>
      <c r="J1685" s="33"/>
      <c r="K1685" s="34"/>
      <c r="L1685" s="35"/>
      <c r="M1685" s="33"/>
      <c r="N1685" s="34"/>
      <c r="O1685" s="35"/>
      <c r="P1685" s="33"/>
      <c r="Q1685" s="34"/>
      <c r="R1685" s="35"/>
    </row>
    <row r="1686" spans="1:18" ht="6" customHeight="1" x14ac:dyDescent="0.25">
      <c r="A1686" s="4">
        <v>69630</v>
      </c>
      <c r="B1686" s="5" t="s">
        <v>8</v>
      </c>
      <c r="C1686" s="5" t="s">
        <v>3427</v>
      </c>
      <c r="D1686" s="29" t="str">
        <f t="shared" si="26"/>
        <v>069.900.197-86m</v>
      </c>
      <c r="E1686" s="5" t="s">
        <v>3428</v>
      </c>
      <c r="F1686" s="31" t="s">
        <v>11</v>
      </c>
      <c r="G1686" s="32"/>
      <c r="H1686" s="32"/>
      <c r="I1686" s="10">
        <v>180.36</v>
      </c>
      <c r="J1686" s="33"/>
      <c r="K1686" s="34"/>
      <c r="L1686" s="35"/>
      <c r="M1686" s="33"/>
      <c r="N1686" s="34"/>
      <c r="O1686" s="35"/>
      <c r="P1686" s="33"/>
      <c r="Q1686" s="34"/>
      <c r="R1686" s="35"/>
    </row>
    <row r="1687" spans="1:18" ht="6" customHeight="1" x14ac:dyDescent="0.25">
      <c r="A1687" s="4">
        <v>69631</v>
      </c>
      <c r="B1687" s="5" t="s">
        <v>8</v>
      </c>
      <c r="C1687" s="5" t="s">
        <v>3429</v>
      </c>
      <c r="D1687" s="29" t="str">
        <f t="shared" si="26"/>
        <v>000.750.317-28m</v>
      </c>
      <c r="E1687" s="5" t="s">
        <v>3430</v>
      </c>
      <c r="F1687" s="31" t="s">
        <v>11</v>
      </c>
      <c r="G1687" s="32"/>
      <c r="H1687" s="32"/>
      <c r="I1687" s="8">
        <v>2145.33</v>
      </c>
      <c r="J1687" s="33"/>
      <c r="K1687" s="34"/>
      <c r="L1687" s="35"/>
      <c r="M1687" s="33"/>
      <c r="N1687" s="34"/>
      <c r="O1687" s="35"/>
      <c r="P1687" s="33"/>
      <c r="Q1687" s="34"/>
      <c r="R1687" s="35"/>
    </row>
    <row r="1688" spans="1:18" ht="6" customHeight="1" x14ac:dyDescent="0.25">
      <c r="A1688" s="4">
        <v>69632</v>
      </c>
      <c r="B1688" s="5" t="s">
        <v>78</v>
      </c>
      <c r="C1688" s="5" t="s">
        <v>3431</v>
      </c>
      <c r="D1688" s="29" t="str">
        <f t="shared" si="26"/>
        <v>541.697.397-87m</v>
      </c>
      <c r="E1688" s="5" t="s">
        <v>3432</v>
      </c>
      <c r="F1688" s="31" t="s">
        <v>11</v>
      </c>
      <c r="G1688" s="32"/>
      <c r="H1688" s="32"/>
      <c r="I1688" s="8">
        <v>3323.34</v>
      </c>
      <c r="J1688" s="33"/>
      <c r="K1688" s="34"/>
      <c r="L1688" s="35"/>
      <c r="M1688" s="33"/>
      <c r="N1688" s="34"/>
      <c r="O1688" s="35"/>
      <c r="P1688" s="33"/>
      <c r="Q1688" s="34"/>
      <c r="R1688" s="35"/>
    </row>
    <row r="1689" spans="1:18" ht="6" customHeight="1" x14ac:dyDescent="0.25">
      <c r="A1689" s="4">
        <v>62936</v>
      </c>
      <c r="B1689" s="5" t="s">
        <v>8</v>
      </c>
      <c r="C1689" s="5" t="s">
        <v>3433</v>
      </c>
      <c r="D1689" s="29" t="str">
        <f t="shared" si="26"/>
        <v>540.131.787-53m</v>
      </c>
      <c r="E1689" s="5" t="s">
        <v>3434</v>
      </c>
      <c r="F1689" s="31" t="s">
        <v>11</v>
      </c>
      <c r="G1689" s="32"/>
      <c r="H1689" s="32"/>
      <c r="I1689" s="8">
        <v>5000</v>
      </c>
      <c r="J1689" s="33"/>
      <c r="K1689" s="34"/>
      <c r="L1689" s="35"/>
      <c r="M1689" s="33"/>
      <c r="N1689" s="34"/>
      <c r="O1689" s="35"/>
      <c r="P1689" s="33"/>
      <c r="Q1689" s="34"/>
      <c r="R1689" s="35"/>
    </row>
    <row r="1690" spans="1:18" ht="6" customHeight="1" x14ac:dyDescent="0.25">
      <c r="A1690" s="4">
        <v>69633</v>
      </c>
      <c r="B1690" s="5" t="s">
        <v>8</v>
      </c>
      <c r="C1690" s="5" t="s">
        <v>3435</v>
      </c>
      <c r="D1690" s="29" t="str">
        <f t="shared" si="26"/>
        <v>692.974.607-04m</v>
      </c>
      <c r="E1690" s="5" t="s">
        <v>3436</v>
      </c>
      <c r="F1690" s="31" t="s">
        <v>11</v>
      </c>
      <c r="G1690" s="32"/>
      <c r="H1690" s="32"/>
      <c r="I1690" s="8">
        <v>2378.29</v>
      </c>
      <c r="J1690" s="33"/>
      <c r="K1690" s="34"/>
      <c r="L1690" s="35"/>
      <c r="M1690" s="33"/>
      <c r="N1690" s="34"/>
      <c r="O1690" s="35"/>
      <c r="P1690" s="33"/>
      <c r="Q1690" s="34"/>
      <c r="R1690" s="35"/>
    </row>
    <row r="1691" spans="1:18" ht="6" customHeight="1" x14ac:dyDescent="0.25">
      <c r="A1691" s="4">
        <v>62937</v>
      </c>
      <c r="B1691" s="5" t="s">
        <v>8</v>
      </c>
      <c r="C1691" s="5" t="s">
        <v>3437</v>
      </c>
      <c r="D1691" s="29" t="str">
        <f t="shared" si="26"/>
        <v>006.594.197-77m</v>
      </c>
      <c r="E1691" s="5" t="s">
        <v>3438</v>
      </c>
      <c r="F1691" s="31" t="s">
        <v>11</v>
      </c>
      <c r="G1691" s="32"/>
      <c r="H1691" s="32"/>
      <c r="I1691" s="8">
        <v>18400</v>
      </c>
      <c r="J1691" s="33"/>
      <c r="K1691" s="34"/>
      <c r="L1691" s="35"/>
      <c r="M1691" s="33"/>
      <c r="N1691" s="34"/>
      <c r="O1691" s="35"/>
      <c r="P1691" s="33"/>
      <c r="Q1691" s="34"/>
      <c r="R1691" s="35"/>
    </row>
    <row r="1692" spans="1:18" ht="6" customHeight="1" x14ac:dyDescent="0.25">
      <c r="A1692" s="4">
        <v>62938</v>
      </c>
      <c r="B1692" s="5" t="s">
        <v>8</v>
      </c>
      <c r="C1692" s="5" t="s">
        <v>3439</v>
      </c>
      <c r="D1692" s="29" t="str">
        <f t="shared" si="26"/>
        <v>716.186.947-15m</v>
      </c>
      <c r="E1692" s="5" t="s">
        <v>3440</v>
      </c>
      <c r="F1692" s="31" t="s">
        <v>11</v>
      </c>
      <c r="G1692" s="32"/>
      <c r="H1692" s="32"/>
      <c r="I1692" s="8">
        <v>1221.74</v>
      </c>
      <c r="J1692" s="33"/>
      <c r="K1692" s="34"/>
      <c r="L1692" s="35"/>
      <c r="M1692" s="33"/>
      <c r="N1692" s="34"/>
      <c r="O1692" s="35"/>
      <c r="P1692" s="33"/>
      <c r="Q1692" s="34"/>
      <c r="R1692" s="35"/>
    </row>
    <row r="1693" spans="1:18" ht="6" customHeight="1" x14ac:dyDescent="0.25">
      <c r="A1693" s="4">
        <v>7916</v>
      </c>
      <c r="B1693" s="5" t="s">
        <v>8</v>
      </c>
      <c r="C1693" s="5" t="s">
        <v>3441</v>
      </c>
      <c r="D1693" s="29" t="str">
        <f t="shared" si="26"/>
        <v>080.340.467-01m</v>
      </c>
      <c r="E1693" s="5" t="s">
        <v>3442</v>
      </c>
      <c r="F1693" s="31" t="s">
        <v>11</v>
      </c>
      <c r="G1693" s="32"/>
      <c r="H1693" s="32"/>
      <c r="I1693" s="8">
        <v>1200</v>
      </c>
      <c r="J1693" s="33"/>
      <c r="K1693" s="34"/>
      <c r="L1693" s="35"/>
      <c r="M1693" s="33"/>
      <c r="N1693" s="34"/>
      <c r="O1693" s="35"/>
      <c r="P1693" s="33"/>
      <c r="Q1693" s="34"/>
      <c r="R1693" s="35"/>
    </row>
    <row r="1694" spans="1:18" ht="6" customHeight="1" x14ac:dyDescent="0.25">
      <c r="A1694" s="4">
        <v>69634</v>
      </c>
      <c r="B1694" s="5" t="s">
        <v>8</v>
      </c>
      <c r="C1694" s="5" t="s">
        <v>3443</v>
      </c>
      <c r="D1694" s="29" t="str">
        <f t="shared" si="26"/>
        <v>794.899.077-15m</v>
      </c>
      <c r="E1694" s="5" t="s">
        <v>3444</v>
      </c>
      <c r="F1694" s="31" t="s">
        <v>11</v>
      </c>
      <c r="G1694" s="32"/>
      <c r="H1694" s="32"/>
      <c r="I1694" s="8">
        <v>1077.33</v>
      </c>
      <c r="J1694" s="33"/>
      <c r="K1694" s="34"/>
      <c r="L1694" s="35"/>
      <c r="M1694" s="33"/>
      <c r="N1694" s="34"/>
      <c r="O1694" s="35"/>
      <c r="P1694" s="33"/>
      <c r="Q1694" s="34"/>
      <c r="R1694" s="35"/>
    </row>
    <row r="1695" spans="1:18" ht="6" customHeight="1" x14ac:dyDescent="0.25">
      <c r="A1695" s="4">
        <v>69638</v>
      </c>
      <c r="B1695" s="5" t="s">
        <v>8</v>
      </c>
      <c r="C1695" s="5" t="s">
        <v>3445</v>
      </c>
      <c r="D1695" s="29" t="str">
        <f t="shared" si="26"/>
        <v>033.037.269-65m</v>
      </c>
      <c r="E1695" s="5" t="s">
        <v>3446</v>
      </c>
      <c r="F1695" s="31" t="s">
        <v>11</v>
      </c>
      <c r="G1695" s="32"/>
      <c r="H1695" s="32"/>
      <c r="I1695" s="8">
        <v>10462.23</v>
      </c>
      <c r="J1695" s="33"/>
      <c r="K1695" s="34"/>
      <c r="L1695" s="35"/>
      <c r="M1695" s="33"/>
      <c r="N1695" s="34"/>
      <c r="O1695" s="35"/>
      <c r="P1695" s="33"/>
      <c r="Q1695" s="34"/>
      <c r="R1695" s="35"/>
    </row>
    <row r="1696" spans="1:18" ht="6" customHeight="1" x14ac:dyDescent="0.25">
      <c r="A1696" s="4">
        <v>7927</v>
      </c>
      <c r="B1696" s="5" t="s">
        <v>8</v>
      </c>
      <c r="C1696" s="5" t="s">
        <v>3447</v>
      </c>
      <c r="D1696" s="29" t="str">
        <f t="shared" si="26"/>
        <v>797.266.407-25m</v>
      </c>
      <c r="E1696" s="5" t="s">
        <v>3448</v>
      </c>
      <c r="F1696" s="31" t="s">
        <v>11</v>
      </c>
      <c r="G1696" s="32"/>
      <c r="H1696" s="32"/>
      <c r="I1696" s="8">
        <v>1003.67</v>
      </c>
      <c r="J1696" s="33"/>
      <c r="K1696" s="34"/>
      <c r="L1696" s="35"/>
      <c r="M1696" s="33"/>
      <c r="N1696" s="34"/>
      <c r="O1696" s="35"/>
      <c r="P1696" s="33"/>
      <c r="Q1696" s="34"/>
      <c r="R1696" s="35"/>
    </row>
    <row r="1697" spans="1:18" ht="6" customHeight="1" x14ac:dyDescent="0.25">
      <c r="A1697" s="9" t="s">
        <v>3449</v>
      </c>
      <c r="B1697" s="5" t="s">
        <v>8</v>
      </c>
      <c r="C1697" s="5" t="s">
        <v>3450</v>
      </c>
      <c r="D1697" s="29" t="str">
        <f t="shared" si="26"/>
        <v>bh1000103m</v>
      </c>
      <c r="E1697" s="5" t="s">
        <v>3449</v>
      </c>
      <c r="F1697" s="33"/>
      <c r="G1697" s="34"/>
      <c r="H1697" s="34"/>
      <c r="I1697" s="35"/>
      <c r="J1697" s="33"/>
      <c r="K1697" s="34"/>
      <c r="L1697" s="35"/>
      <c r="M1697" s="7" t="s">
        <v>33</v>
      </c>
      <c r="N1697" s="36">
        <v>14350.96</v>
      </c>
      <c r="O1697" s="37"/>
      <c r="P1697" s="33"/>
      <c r="Q1697" s="34"/>
      <c r="R1697" s="35"/>
    </row>
    <row r="1698" spans="1:18" ht="6" customHeight="1" x14ac:dyDescent="0.25">
      <c r="A1698" s="9" t="s">
        <v>3451</v>
      </c>
      <c r="B1698" s="5" t="s">
        <v>8</v>
      </c>
      <c r="C1698" s="5" t="s">
        <v>3452</v>
      </c>
      <c r="D1698" s="29" t="str">
        <f t="shared" si="26"/>
        <v>5595966m</v>
      </c>
      <c r="E1698" s="12">
        <v>5595966</v>
      </c>
      <c r="F1698" s="33"/>
      <c r="G1698" s="34"/>
      <c r="H1698" s="34"/>
      <c r="I1698" s="35"/>
      <c r="J1698" s="33"/>
      <c r="K1698" s="34"/>
      <c r="L1698" s="35"/>
      <c r="M1698" s="7" t="s">
        <v>33</v>
      </c>
      <c r="N1698" s="36">
        <v>20501.37</v>
      </c>
      <c r="O1698" s="37"/>
      <c r="P1698" s="33"/>
      <c r="Q1698" s="34"/>
      <c r="R1698" s="35"/>
    </row>
    <row r="1699" spans="1:18" ht="6" customHeight="1" x14ac:dyDescent="0.25">
      <c r="A1699" s="4">
        <v>7937</v>
      </c>
      <c r="B1699" s="5" t="s">
        <v>8</v>
      </c>
      <c r="C1699" s="5" t="s">
        <v>3453</v>
      </c>
      <c r="D1699" s="29" t="str">
        <f t="shared" si="26"/>
        <v>035.270.239-76m</v>
      </c>
      <c r="E1699" s="5" t="s">
        <v>3454</v>
      </c>
      <c r="F1699" s="31" t="s">
        <v>11</v>
      </c>
      <c r="G1699" s="32"/>
      <c r="H1699" s="32"/>
      <c r="I1699" s="10">
        <v>199.44</v>
      </c>
      <c r="J1699" s="33"/>
      <c r="K1699" s="34"/>
      <c r="L1699" s="35"/>
      <c r="M1699" s="33"/>
      <c r="N1699" s="34"/>
      <c r="O1699" s="35"/>
      <c r="P1699" s="33"/>
      <c r="Q1699" s="34"/>
      <c r="R1699" s="35"/>
    </row>
    <row r="1700" spans="1:18" ht="6" customHeight="1" x14ac:dyDescent="0.25">
      <c r="A1700" s="4">
        <v>100133</v>
      </c>
      <c r="B1700" s="5" t="s">
        <v>8</v>
      </c>
      <c r="C1700" s="5" t="s">
        <v>3455</v>
      </c>
      <c r="D1700" s="29" t="str">
        <f t="shared" si="26"/>
        <v>120.733.356-59m</v>
      </c>
      <c r="E1700" s="5" t="s">
        <v>3456</v>
      </c>
      <c r="F1700" s="31" t="s">
        <v>11</v>
      </c>
      <c r="G1700" s="32"/>
      <c r="H1700" s="32"/>
      <c r="I1700" s="8">
        <v>15651.9</v>
      </c>
      <c r="J1700" s="33"/>
      <c r="K1700" s="34"/>
      <c r="L1700" s="35"/>
      <c r="M1700" s="33"/>
      <c r="N1700" s="34"/>
      <c r="O1700" s="35"/>
      <c r="P1700" s="33"/>
      <c r="Q1700" s="34"/>
      <c r="R1700" s="35"/>
    </row>
    <row r="1701" spans="1:18" ht="6" customHeight="1" x14ac:dyDescent="0.25">
      <c r="A1701" s="4">
        <v>7939</v>
      </c>
      <c r="B1701" s="5" t="s">
        <v>8</v>
      </c>
      <c r="C1701" s="5" t="s">
        <v>3457</v>
      </c>
      <c r="D1701" s="29" t="str">
        <f t="shared" si="26"/>
        <v>040.343.834-96m</v>
      </c>
      <c r="E1701" s="5" t="s">
        <v>3458</v>
      </c>
      <c r="F1701" s="31" t="s">
        <v>11</v>
      </c>
      <c r="G1701" s="32"/>
      <c r="H1701" s="32"/>
      <c r="I1701" s="8">
        <v>4010.67</v>
      </c>
      <c r="J1701" s="33"/>
      <c r="K1701" s="34"/>
      <c r="L1701" s="35"/>
      <c r="M1701" s="33"/>
      <c r="N1701" s="34"/>
      <c r="O1701" s="35"/>
      <c r="P1701" s="33"/>
      <c r="Q1701" s="34"/>
      <c r="R1701" s="35"/>
    </row>
    <row r="1702" spans="1:18" ht="6" customHeight="1" x14ac:dyDescent="0.25">
      <c r="A1702" s="4">
        <v>69645</v>
      </c>
      <c r="B1702" s="5" t="s">
        <v>8</v>
      </c>
      <c r="C1702" s="5" t="s">
        <v>3459</v>
      </c>
      <c r="D1702" s="29" t="str">
        <f t="shared" si="26"/>
        <v>097.325.887-05m</v>
      </c>
      <c r="E1702" s="5" t="s">
        <v>3460</v>
      </c>
      <c r="F1702" s="31" t="s">
        <v>11</v>
      </c>
      <c r="G1702" s="32"/>
      <c r="H1702" s="32"/>
      <c r="I1702" s="8">
        <v>2181.37</v>
      </c>
      <c r="J1702" s="33"/>
      <c r="K1702" s="34"/>
      <c r="L1702" s="35"/>
      <c r="M1702" s="33"/>
      <c r="N1702" s="34"/>
      <c r="O1702" s="35"/>
      <c r="P1702" s="33"/>
      <c r="Q1702" s="34"/>
      <c r="R1702" s="35"/>
    </row>
    <row r="1703" spans="1:18" ht="6" customHeight="1" x14ac:dyDescent="0.25">
      <c r="A1703" s="4">
        <v>69646</v>
      </c>
      <c r="B1703" s="5" t="s">
        <v>8</v>
      </c>
      <c r="C1703" s="5" t="s">
        <v>3461</v>
      </c>
      <c r="D1703" s="29" t="str">
        <f t="shared" si="26"/>
        <v>120.257.657-54m</v>
      </c>
      <c r="E1703" s="5" t="s">
        <v>3462</v>
      </c>
      <c r="F1703" s="31" t="s">
        <v>11</v>
      </c>
      <c r="G1703" s="32"/>
      <c r="H1703" s="32"/>
      <c r="I1703" s="8">
        <v>4061.33</v>
      </c>
      <c r="J1703" s="33"/>
      <c r="K1703" s="34"/>
      <c r="L1703" s="35"/>
      <c r="M1703" s="33"/>
      <c r="N1703" s="34"/>
      <c r="O1703" s="35"/>
      <c r="P1703" s="33"/>
      <c r="Q1703" s="34"/>
      <c r="R1703" s="35"/>
    </row>
    <row r="1704" spans="1:18" ht="6" customHeight="1" x14ac:dyDescent="0.25">
      <c r="A1704" s="9" t="s">
        <v>3463</v>
      </c>
      <c r="B1704" s="5" t="s">
        <v>8</v>
      </c>
      <c r="C1704" s="5" t="s">
        <v>3464</v>
      </c>
      <c r="D1704" s="29" t="str">
        <f t="shared" si="26"/>
        <v>bh2000022m</v>
      </c>
      <c r="E1704" s="5" t="s">
        <v>3463</v>
      </c>
      <c r="F1704" s="33"/>
      <c r="G1704" s="34"/>
      <c r="H1704" s="34"/>
      <c r="I1704" s="35"/>
      <c r="J1704" s="33"/>
      <c r="K1704" s="34"/>
      <c r="L1704" s="35"/>
      <c r="M1704" s="7" t="s">
        <v>33</v>
      </c>
      <c r="N1704" s="36">
        <v>25626.720000000001</v>
      </c>
      <c r="O1704" s="37"/>
      <c r="P1704" s="33"/>
      <c r="Q1704" s="34"/>
      <c r="R1704" s="35"/>
    </row>
    <row r="1705" spans="1:18" ht="6" customHeight="1" x14ac:dyDescent="0.25">
      <c r="A1705" s="4">
        <v>69647</v>
      </c>
      <c r="B1705" s="5" t="s">
        <v>8</v>
      </c>
      <c r="C1705" s="5" t="s">
        <v>3465</v>
      </c>
      <c r="D1705" s="29" t="str">
        <f t="shared" si="26"/>
        <v>93.468.809/0001-23m</v>
      </c>
      <c r="E1705" s="5" t="s">
        <v>3466</v>
      </c>
      <c r="F1705" s="31" t="s">
        <v>11</v>
      </c>
      <c r="G1705" s="32"/>
      <c r="H1705" s="32"/>
      <c r="I1705" s="8">
        <v>5773.16</v>
      </c>
      <c r="J1705" s="33"/>
      <c r="K1705" s="34"/>
      <c r="L1705" s="35"/>
      <c r="M1705" s="33"/>
      <c r="N1705" s="34"/>
      <c r="O1705" s="35"/>
      <c r="P1705" s="33"/>
      <c r="Q1705" s="34"/>
      <c r="R1705" s="35"/>
    </row>
    <row r="1706" spans="1:18" ht="6" customHeight="1" x14ac:dyDescent="0.25">
      <c r="A1706" s="4">
        <v>69650</v>
      </c>
      <c r="B1706" s="5" t="s">
        <v>8</v>
      </c>
      <c r="C1706" s="5" t="s">
        <v>3467</v>
      </c>
      <c r="D1706" s="29" t="str">
        <f t="shared" si="26"/>
        <v>655.258.097-53m</v>
      </c>
      <c r="E1706" s="5" t="s">
        <v>3468</v>
      </c>
      <c r="F1706" s="31" t="s">
        <v>11</v>
      </c>
      <c r="G1706" s="32"/>
      <c r="H1706" s="32"/>
      <c r="I1706" s="10">
        <v>560.61</v>
      </c>
      <c r="J1706" s="33"/>
      <c r="K1706" s="34"/>
      <c r="L1706" s="35"/>
      <c r="M1706" s="33"/>
      <c r="N1706" s="34"/>
      <c r="O1706" s="35"/>
      <c r="P1706" s="33"/>
      <c r="Q1706" s="34"/>
      <c r="R1706" s="35"/>
    </row>
    <row r="1707" spans="1:18" ht="6" customHeight="1" x14ac:dyDescent="0.25">
      <c r="A1707" s="4">
        <v>69651</v>
      </c>
      <c r="B1707" s="5" t="s">
        <v>8</v>
      </c>
      <c r="C1707" s="5" t="s">
        <v>3469</v>
      </c>
      <c r="D1707" s="29" t="str">
        <f t="shared" si="26"/>
        <v>790.293.539-53m</v>
      </c>
      <c r="E1707" s="5" t="s">
        <v>3470</v>
      </c>
      <c r="F1707" s="31" t="s">
        <v>11</v>
      </c>
      <c r="G1707" s="32"/>
      <c r="H1707" s="32"/>
      <c r="I1707" s="10">
        <v>300.92</v>
      </c>
      <c r="J1707" s="33"/>
      <c r="K1707" s="34"/>
      <c r="L1707" s="35"/>
      <c r="M1707" s="33"/>
      <c r="N1707" s="34"/>
      <c r="O1707" s="35"/>
      <c r="P1707" s="33"/>
      <c r="Q1707" s="34"/>
      <c r="R1707" s="35"/>
    </row>
    <row r="1708" spans="1:18" ht="6" customHeight="1" x14ac:dyDescent="0.25">
      <c r="A1708" s="4">
        <v>69652</v>
      </c>
      <c r="B1708" s="5" t="s">
        <v>8</v>
      </c>
      <c r="C1708" s="5" t="s">
        <v>3471</v>
      </c>
      <c r="D1708" s="29" t="str">
        <f t="shared" si="26"/>
        <v>566.003.995-20m</v>
      </c>
      <c r="E1708" s="5" t="s">
        <v>3472</v>
      </c>
      <c r="F1708" s="31" t="s">
        <v>11</v>
      </c>
      <c r="G1708" s="32"/>
      <c r="H1708" s="32"/>
      <c r="I1708" s="8">
        <v>5873.66</v>
      </c>
      <c r="J1708" s="33"/>
      <c r="K1708" s="34"/>
      <c r="L1708" s="35"/>
      <c r="M1708" s="33"/>
      <c r="N1708" s="34"/>
      <c r="O1708" s="35"/>
      <c r="P1708" s="33"/>
      <c r="Q1708" s="34"/>
      <c r="R1708" s="35"/>
    </row>
    <row r="1709" spans="1:18" ht="6" customHeight="1" x14ac:dyDescent="0.25">
      <c r="A1709" s="4">
        <v>69654</v>
      </c>
      <c r="B1709" s="5" t="s">
        <v>8</v>
      </c>
      <c r="C1709" s="5" t="s">
        <v>3473</v>
      </c>
      <c r="D1709" s="29" t="str">
        <f t="shared" si="26"/>
        <v>985.704.989-34m</v>
      </c>
      <c r="E1709" s="5" t="s">
        <v>3474</v>
      </c>
      <c r="F1709" s="31" t="s">
        <v>11</v>
      </c>
      <c r="G1709" s="32"/>
      <c r="H1709" s="32"/>
      <c r="I1709" s="8">
        <v>5436.54</v>
      </c>
      <c r="J1709" s="33"/>
      <c r="K1709" s="34"/>
      <c r="L1709" s="35"/>
      <c r="M1709" s="33"/>
      <c r="N1709" s="34"/>
      <c r="O1709" s="35"/>
      <c r="P1709" s="33"/>
      <c r="Q1709" s="34"/>
      <c r="R1709" s="35"/>
    </row>
    <row r="1710" spans="1:18" ht="6" customHeight="1" x14ac:dyDescent="0.25">
      <c r="A1710" s="9" t="s">
        <v>3475</v>
      </c>
      <c r="B1710" s="5" t="s">
        <v>8</v>
      </c>
      <c r="C1710" s="5" t="s">
        <v>3476</v>
      </c>
      <c r="D1710" s="29" t="str">
        <f t="shared" si="26"/>
        <v>211213020m</v>
      </c>
      <c r="E1710" s="12">
        <v>211213020</v>
      </c>
      <c r="F1710" s="33"/>
      <c r="G1710" s="34"/>
      <c r="H1710" s="34"/>
      <c r="I1710" s="35"/>
      <c r="J1710" s="33"/>
      <c r="K1710" s="34"/>
      <c r="L1710" s="35"/>
      <c r="M1710" s="7" t="s">
        <v>33</v>
      </c>
      <c r="N1710" s="36">
        <v>66629.460000000006</v>
      </c>
      <c r="O1710" s="37"/>
      <c r="P1710" s="33"/>
      <c r="Q1710" s="34"/>
      <c r="R1710" s="35"/>
    </row>
    <row r="1711" spans="1:18" ht="6" customHeight="1" x14ac:dyDescent="0.25">
      <c r="A1711" s="9" t="s">
        <v>3477</v>
      </c>
      <c r="B1711" s="5" t="s">
        <v>8</v>
      </c>
      <c r="C1711" s="5" t="s">
        <v>3476</v>
      </c>
      <c r="D1711" s="29" t="str">
        <f t="shared" si="26"/>
        <v>10332066m</v>
      </c>
      <c r="E1711" s="11">
        <v>10332066</v>
      </c>
      <c r="F1711" s="33"/>
      <c r="G1711" s="34"/>
      <c r="H1711" s="34"/>
      <c r="I1711" s="35"/>
      <c r="J1711" s="33"/>
      <c r="K1711" s="34"/>
      <c r="L1711" s="35"/>
      <c r="M1711" s="7" t="s">
        <v>33</v>
      </c>
      <c r="N1711" s="36">
        <v>66629.460000000006</v>
      </c>
      <c r="O1711" s="37"/>
      <c r="P1711" s="33"/>
      <c r="Q1711" s="34"/>
      <c r="R1711" s="35"/>
    </row>
    <row r="1712" spans="1:18" ht="6" customHeight="1" x14ac:dyDescent="0.25">
      <c r="A1712" s="4">
        <v>69657</v>
      </c>
      <c r="B1712" s="5" t="s">
        <v>8</v>
      </c>
      <c r="C1712" s="5" t="s">
        <v>3478</v>
      </c>
      <c r="D1712" s="29" t="str">
        <f t="shared" si="26"/>
        <v>470.045.339-72m</v>
      </c>
      <c r="E1712" s="5" t="s">
        <v>3479</v>
      </c>
      <c r="F1712" s="31" t="s">
        <v>11</v>
      </c>
      <c r="G1712" s="32"/>
      <c r="H1712" s="32"/>
      <c r="I1712" s="8">
        <v>1522.12</v>
      </c>
      <c r="J1712" s="33"/>
      <c r="K1712" s="34"/>
      <c r="L1712" s="35"/>
      <c r="M1712" s="33"/>
      <c r="N1712" s="34"/>
      <c r="O1712" s="35"/>
      <c r="P1712" s="33"/>
      <c r="Q1712" s="34"/>
      <c r="R1712" s="35"/>
    </row>
    <row r="1713" spans="1:18" ht="6" customHeight="1" x14ac:dyDescent="0.25">
      <c r="A1713" s="4">
        <v>69658</v>
      </c>
      <c r="B1713" s="5" t="s">
        <v>8</v>
      </c>
      <c r="C1713" s="5" t="s">
        <v>3480</v>
      </c>
      <c r="D1713" s="29" t="str">
        <f t="shared" si="26"/>
        <v>075.226.717-52m</v>
      </c>
      <c r="E1713" s="5" t="s">
        <v>3481</v>
      </c>
      <c r="F1713" s="31" t="s">
        <v>11</v>
      </c>
      <c r="G1713" s="32"/>
      <c r="H1713" s="32"/>
      <c r="I1713" s="8">
        <v>2102.67</v>
      </c>
      <c r="J1713" s="33"/>
      <c r="K1713" s="34"/>
      <c r="L1713" s="35"/>
      <c r="M1713" s="33"/>
      <c r="N1713" s="34"/>
      <c r="O1713" s="35"/>
      <c r="P1713" s="33"/>
      <c r="Q1713" s="34"/>
      <c r="R1713" s="35"/>
    </row>
    <row r="1714" spans="1:18" ht="6" customHeight="1" x14ac:dyDescent="0.25">
      <c r="A1714" s="4">
        <v>101367</v>
      </c>
      <c r="B1714" s="5" t="s">
        <v>78</v>
      </c>
      <c r="C1714" s="5" t="s">
        <v>3482</v>
      </c>
      <c r="D1714" s="29" t="str">
        <f t="shared" si="26"/>
        <v>OABSP 38405m</v>
      </c>
      <c r="E1714" s="5" t="s">
        <v>3483</v>
      </c>
      <c r="F1714" s="31" t="s">
        <v>11</v>
      </c>
      <c r="G1714" s="32"/>
      <c r="H1714" s="32"/>
      <c r="I1714" s="10">
        <v>108.24</v>
      </c>
      <c r="J1714" s="33"/>
      <c r="K1714" s="34"/>
      <c r="L1714" s="35"/>
      <c r="M1714" s="33"/>
      <c r="N1714" s="34"/>
      <c r="O1714" s="35"/>
      <c r="P1714" s="33"/>
      <c r="Q1714" s="34"/>
      <c r="R1714" s="35"/>
    </row>
    <row r="1715" spans="1:18" ht="6" customHeight="1" x14ac:dyDescent="0.25">
      <c r="A1715" s="4">
        <v>69664</v>
      </c>
      <c r="B1715" s="5" t="s">
        <v>8</v>
      </c>
      <c r="C1715" s="5" t="s">
        <v>3484</v>
      </c>
      <c r="D1715" s="29" t="str">
        <f t="shared" si="26"/>
        <v>746.127.279-91m</v>
      </c>
      <c r="E1715" s="5" t="s">
        <v>3485</v>
      </c>
      <c r="F1715" s="31" t="s">
        <v>11</v>
      </c>
      <c r="G1715" s="32"/>
      <c r="H1715" s="32"/>
      <c r="I1715" s="10">
        <v>425.54</v>
      </c>
      <c r="J1715" s="33"/>
      <c r="K1715" s="34"/>
      <c r="L1715" s="35"/>
      <c r="M1715" s="33"/>
      <c r="N1715" s="34"/>
      <c r="O1715" s="35"/>
      <c r="P1715" s="33"/>
      <c r="Q1715" s="34"/>
      <c r="R1715" s="35"/>
    </row>
    <row r="1716" spans="1:18" ht="6" customHeight="1" x14ac:dyDescent="0.25">
      <c r="A1716" s="4">
        <v>69666</v>
      </c>
      <c r="B1716" s="5" t="s">
        <v>8</v>
      </c>
      <c r="C1716" s="5" t="s">
        <v>3486</v>
      </c>
      <c r="D1716" s="29" t="str">
        <f t="shared" si="26"/>
        <v>263.768.815-72m</v>
      </c>
      <c r="E1716" s="5" t="s">
        <v>3487</v>
      </c>
      <c r="F1716" s="31" t="s">
        <v>11</v>
      </c>
      <c r="G1716" s="32"/>
      <c r="H1716" s="32"/>
      <c r="I1716" s="10">
        <v>500</v>
      </c>
      <c r="J1716" s="33"/>
      <c r="K1716" s="34"/>
      <c r="L1716" s="35"/>
      <c r="M1716" s="33"/>
      <c r="N1716" s="34"/>
      <c r="O1716" s="35"/>
      <c r="P1716" s="33"/>
      <c r="Q1716" s="34"/>
      <c r="R1716" s="35"/>
    </row>
    <row r="1717" spans="1:18" ht="6" customHeight="1" x14ac:dyDescent="0.25">
      <c r="A1717" s="4">
        <v>100134</v>
      </c>
      <c r="B1717" s="5" t="s">
        <v>8</v>
      </c>
      <c r="C1717" s="5" t="s">
        <v>3488</v>
      </c>
      <c r="D1717" s="29" t="str">
        <f t="shared" si="26"/>
        <v>409.277.337-49m</v>
      </c>
      <c r="E1717" s="5" t="s">
        <v>3489</v>
      </c>
      <c r="F1717" s="31" t="s">
        <v>11</v>
      </c>
      <c r="G1717" s="32"/>
      <c r="H1717" s="32"/>
      <c r="I1717" s="8">
        <v>2500</v>
      </c>
      <c r="J1717" s="33"/>
      <c r="K1717" s="34"/>
      <c r="L1717" s="35"/>
      <c r="M1717" s="33"/>
      <c r="N1717" s="34"/>
      <c r="O1717" s="35"/>
      <c r="P1717" s="33"/>
      <c r="Q1717" s="34"/>
      <c r="R1717" s="35"/>
    </row>
    <row r="1718" spans="1:18" ht="6" customHeight="1" x14ac:dyDescent="0.25">
      <c r="A1718" s="9" t="s">
        <v>3490</v>
      </c>
      <c r="B1718" s="5" t="s">
        <v>8</v>
      </c>
      <c r="C1718" s="5" t="s">
        <v>3491</v>
      </c>
      <c r="D1718" s="29" t="str">
        <f t="shared" si="26"/>
        <v>03012391 7 ZY0m</v>
      </c>
      <c r="E1718" s="5" t="s">
        <v>3492</v>
      </c>
      <c r="F1718" s="33"/>
      <c r="G1718" s="34"/>
      <c r="H1718" s="34"/>
      <c r="I1718" s="35"/>
      <c r="J1718" s="33"/>
      <c r="K1718" s="34"/>
      <c r="L1718" s="35"/>
      <c r="M1718" s="7" t="s">
        <v>33</v>
      </c>
      <c r="N1718" s="36">
        <v>30752.06</v>
      </c>
      <c r="O1718" s="37"/>
      <c r="P1718" s="33"/>
      <c r="Q1718" s="34"/>
      <c r="R1718" s="35"/>
    </row>
    <row r="1719" spans="1:18" ht="6" customHeight="1" x14ac:dyDescent="0.25">
      <c r="A1719" s="9" t="s">
        <v>3493</v>
      </c>
      <c r="B1719" s="5" t="s">
        <v>8</v>
      </c>
      <c r="C1719" s="5" t="s">
        <v>3491</v>
      </c>
      <c r="D1719" s="29" t="str">
        <f t="shared" si="26"/>
        <v>3012391m</v>
      </c>
      <c r="E1719" s="11">
        <v>3012391</v>
      </c>
      <c r="F1719" s="33"/>
      <c r="G1719" s="34"/>
      <c r="H1719" s="34"/>
      <c r="I1719" s="35"/>
      <c r="J1719" s="33"/>
      <c r="K1719" s="34"/>
      <c r="L1719" s="35"/>
      <c r="M1719" s="7" t="s">
        <v>33</v>
      </c>
      <c r="N1719" s="36">
        <v>30752.06</v>
      </c>
      <c r="O1719" s="37"/>
      <c r="P1719" s="33"/>
      <c r="Q1719" s="34"/>
      <c r="R1719" s="35"/>
    </row>
    <row r="1720" spans="1:18" ht="6" customHeight="1" x14ac:dyDescent="0.25">
      <c r="A1720" s="4">
        <v>69669</v>
      </c>
      <c r="B1720" s="5" t="s">
        <v>8</v>
      </c>
      <c r="C1720" s="5" t="s">
        <v>3494</v>
      </c>
      <c r="D1720" s="29" t="str">
        <f t="shared" si="26"/>
        <v>080.583.717-50m</v>
      </c>
      <c r="E1720" s="5" t="s">
        <v>3495</v>
      </c>
      <c r="F1720" s="31" t="s">
        <v>11</v>
      </c>
      <c r="G1720" s="32"/>
      <c r="H1720" s="32"/>
      <c r="I1720" s="8">
        <v>4309.3599999999997</v>
      </c>
      <c r="J1720" s="33"/>
      <c r="K1720" s="34"/>
      <c r="L1720" s="35"/>
      <c r="M1720" s="33"/>
      <c r="N1720" s="34"/>
      <c r="O1720" s="35"/>
      <c r="P1720" s="33"/>
      <c r="Q1720" s="34"/>
      <c r="R1720" s="35"/>
    </row>
    <row r="1721" spans="1:18" ht="6" customHeight="1" x14ac:dyDescent="0.25">
      <c r="A1721" s="4">
        <v>69670</v>
      </c>
      <c r="B1721" s="5" t="s">
        <v>8</v>
      </c>
      <c r="C1721" s="5" t="s">
        <v>3496</v>
      </c>
      <c r="D1721" s="29" t="str">
        <f t="shared" si="26"/>
        <v>129.882.006-53m</v>
      </c>
      <c r="E1721" s="5" t="s">
        <v>3497</v>
      </c>
      <c r="F1721" s="31" t="s">
        <v>11</v>
      </c>
      <c r="G1721" s="32"/>
      <c r="H1721" s="32"/>
      <c r="I1721" s="10">
        <v>189.48</v>
      </c>
      <c r="J1721" s="33"/>
      <c r="K1721" s="34"/>
      <c r="L1721" s="35"/>
      <c r="M1721" s="33"/>
      <c r="N1721" s="34"/>
      <c r="O1721" s="35"/>
      <c r="P1721" s="33"/>
      <c r="Q1721" s="34"/>
      <c r="R1721" s="35"/>
    </row>
    <row r="1722" spans="1:18" ht="6" customHeight="1" x14ac:dyDescent="0.25">
      <c r="A1722" s="4">
        <v>7960</v>
      </c>
      <c r="B1722" s="5" t="s">
        <v>8</v>
      </c>
      <c r="C1722" s="5" t="s">
        <v>3498</v>
      </c>
      <c r="D1722" s="29" t="str">
        <f t="shared" si="26"/>
        <v>624.102.889-87m</v>
      </c>
      <c r="E1722" s="5" t="s">
        <v>3499</v>
      </c>
      <c r="F1722" s="31" t="s">
        <v>11</v>
      </c>
      <c r="G1722" s="32"/>
      <c r="H1722" s="32"/>
      <c r="I1722" s="8">
        <v>1816.37</v>
      </c>
      <c r="J1722" s="33"/>
      <c r="K1722" s="34"/>
      <c r="L1722" s="35"/>
      <c r="M1722" s="33"/>
      <c r="N1722" s="34"/>
      <c r="O1722" s="35"/>
      <c r="P1722" s="33"/>
      <c r="Q1722" s="34"/>
      <c r="R1722" s="35"/>
    </row>
    <row r="1723" spans="1:18" ht="6" customHeight="1" x14ac:dyDescent="0.25">
      <c r="A1723" s="4">
        <v>69672</v>
      </c>
      <c r="B1723" s="5" t="s">
        <v>8</v>
      </c>
      <c r="C1723" s="5" t="s">
        <v>3500</v>
      </c>
      <c r="D1723" s="29" t="str">
        <f t="shared" si="26"/>
        <v>678.375.907-59m</v>
      </c>
      <c r="E1723" s="5" t="s">
        <v>3501</v>
      </c>
      <c r="F1723" s="31" t="s">
        <v>11</v>
      </c>
      <c r="G1723" s="32"/>
      <c r="H1723" s="32"/>
      <c r="I1723" s="8">
        <v>1112.8599999999999</v>
      </c>
      <c r="J1723" s="33"/>
      <c r="K1723" s="34"/>
      <c r="L1723" s="35"/>
      <c r="M1723" s="33"/>
      <c r="N1723" s="34"/>
      <c r="O1723" s="35"/>
      <c r="P1723" s="33"/>
      <c r="Q1723" s="34"/>
      <c r="R1723" s="35"/>
    </row>
    <row r="1724" spans="1:18" ht="6" customHeight="1" x14ac:dyDescent="0.25">
      <c r="A1724" s="9" t="s">
        <v>3502</v>
      </c>
      <c r="B1724" s="5" t="s">
        <v>8</v>
      </c>
      <c r="C1724" s="5" t="s">
        <v>3503</v>
      </c>
      <c r="D1724" s="29" t="str">
        <f t="shared" si="26"/>
        <v>bh1000106m</v>
      </c>
      <c r="E1724" s="5" t="s">
        <v>3502</v>
      </c>
      <c r="F1724" s="33"/>
      <c r="G1724" s="34"/>
      <c r="H1724" s="34"/>
      <c r="I1724" s="35"/>
      <c r="J1724" s="33"/>
      <c r="K1724" s="34"/>
      <c r="L1724" s="35"/>
      <c r="M1724" s="7" t="s">
        <v>33</v>
      </c>
      <c r="N1724" s="36">
        <v>51253.43</v>
      </c>
      <c r="O1724" s="37"/>
      <c r="P1724" s="33"/>
      <c r="Q1724" s="34"/>
      <c r="R1724" s="35"/>
    </row>
    <row r="1725" spans="1:18" ht="6" customHeight="1" x14ac:dyDescent="0.25">
      <c r="A1725" s="4">
        <v>7966</v>
      </c>
      <c r="B1725" s="5" t="s">
        <v>8</v>
      </c>
      <c r="C1725" s="5" t="s">
        <v>3504</v>
      </c>
      <c r="D1725" s="29" t="str">
        <f t="shared" si="26"/>
        <v>658.500.509-06m</v>
      </c>
      <c r="E1725" s="5" t="s">
        <v>3505</v>
      </c>
      <c r="F1725" s="31" t="s">
        <v>11</v>
      </c>
      <c r="G1725" s="32"/>
      <c r="H1725" s="32"/>
      <c r="I1725" s="10">
        <v>394.54</v>
      </c>
      <c r="J1725" s="33"/>
      <c r="K1725" s="34"/>
      <c r="L1725" s="35"/>
      <c r="M1725" s="33"/>
      <c r="N1725" s="34"/>
      <c r="O1725" s="35"/>
      <c r="P1725" s="33"/>
      <c r="Q1725" s="34"/>
      <c r="R1725" s="35"/>
    </row>
    <row r="1726" spans="1:18" ht="6" customHeight="1" x14ac:dyDescent="0.25">
      <c r="A1726" s="9" t="s">
        <v>3506</v>
      </c>
      <c r="B1726" s="5" t="s">
        <v>8</v>
      </c>
      <c r="C1726" s="5" t="s">
        <v>3507</v>
      </c>
      <c r="D1726" s="29" t="str">
        <f t="shared" si="26"/>
        <v>bh1000107m</v>
      </c>
      <c r="E1726" s="5" t="s">
        <v>3506</v>
      </c>
      <c r="F1726" s="33"/>
      <c r="G1726" s="34"/>
      <c r="H1726" s="34"/>
      <c r="I1726" s="35"/>
      <c r="J1726" s="33"/>
      <c r="K1726" s="34"/>
      <c r="L1726" s="35"/>
      <c r="M1726" s="7" t="s">
        <v>33</v>
      </c>
      <c r="N1726" s="36">
        <v>30752.06</v>
      </c>
      <c r="O1726" s="37"/>
      <c r="P1726" s="33"/>
      <c r="Q1726" s="34"/>
      <c r="R1726" s="35"/>
    </row>
    <row r="1727" spans="1:18" ht="6" customHeight="1" x14ac:dyDescent="0.25">
      <c r="A1727" s="9" t="s">
        <v>3508</v>
      </c>
      <c r="B1727" s="5" t="s">
        <v>8</v>
      </c>
      <c r="C1727" s="5" t="s">
        <v>3509</v>
      </c>
      <c r="D1727" s="29" t="str">
        <f t="shared" si="26"/>
        <v>bh1000109m</v>
      </c>
      <c r="E1727" s="5" t="s">
        <v>3508</v>
      </c>
      <c r="F1727" s="33"/>
      <c r="G1727" s="34"/>
      <c r="H1727" s="34"/>
      <c r="I1727" s="35"/>
      <c r="J1727" s="33"/>
      <c r="K1727" s="34"/>
      <c r="L1727" s="35"/>
      <c r="M1727" s="7" t="s">
        <v>33</v>
      </c>
      <c r="N1727" s="36">
        <v>51253.43</v>
      </c>
      <c r="O1727" s="37"/>
      <c r="P1727" s="33"/>
      <c r="Q1727" s="34"/>
      <c r="R1727" s="35"/>
    </row>
    <row r="1728" spans="1:18" ht="6" customHeight="1" x14ac:dyDescent="0.25">
      <c r="A1728" s="4">
        <v>69675</v>
      </c>
      <c r="B1728" s="5" t="s">
        <v>8</v>
      </c>
      <c r="C1728" s="5" t="s">
        <v>3510</v>
      </c>
      <c r="D1728" s="29" t="str">
        <f t="shared" si="26"/>
        <v>488.136.306-97m</v>
      </c>
      <c r="E1728" s="5" t="s">
        <v>3511</v>
      </c>
      <c r="F1728" s="31" t="s">
        <v>11</v>
      </c>
      <c r="G1728" s="32"/>
      <c r="H1728" s="32"/>
      <c r="I1728" s="8">
        <v>1245.5899999999999</v>
      </c>
      <c r="J1728" s="33"/>
      <c r="K1728" s="34"/>
      <c r="L1728" s="35"/>
      <c r="M1728" s="33"/>
      <c r="N1728" s="34"/>
      <c r="O1728" s="35"/>
      <c r="P1728" s="33"/>
      <c r="Q1728" s="34"/>
      <c r="R1728" s="35"/>
    </row>
    <row r="1729" spans="1:18" ht="6" customHeight="1" x14ac:dyDescent="0.25">
      <c r="A1729" s="4">
        <v>69677</v>
      </c>
      <c r="B1729" s="5" t="s">
        <v>8</v>
      </c>
      <c r="C1729" s="5" t="s">
        <v>3512</v>
      </c>
      <c r="D1729" s="29" t="str">
        <f t="shared" si="26"/>
        <v>591.852.446-00m</v>
      </c>
      <c r="E1729" s="5" t="s">
        <v>3513</v>
      </c>
      <c r="F1729" s="31" t="s">
        <v>11</v>
      </c>
      <c r="G1729" s="32"/>
      <c r="H1729" s="32"/>
      <c r="I1729" s="8">
        <v>12732.8</v>
      </c>
      <c r="J1729" s="33"/>
      <c r="K1729" s="34"/>
      <c r="L1729" s="35"/>
      <c r="M1729" s="33"/>
      <c r="N1729" s="34"/>
      <c r="O1729" s="35"/>
      <c r="P1729" s="33"/>
      <c r="Q1729" s="34"/>
      <c r="R1729" s="35"/>
    </row>
    <row r="1730" spans="1:18" ht="6" customHeight="1" x14ac:dyDescent="0.25">
      <c r="A1730" s="4">
        <v>69679</v>
      </c>
      <c r="B1730" s="5" t="s">
        <v>8</v>
      </c>
      <c r="C1730" s="5" t="s">
        <v>3514</v>
      </c>
      <c r="D1730" s="29" t="str">
        <f t="shared" si="26"/>
        <v>586.314.619-20m</v>
      </c>
      <c r="E1730" s="5" t="s">
        <v>3515</v>
      </c>
      <c r="F1730" s="31" t="s">
        <v>11</v>
      </c>
      <c r="G1730" s="32"/>
      <c r="H1730" s="32"/>
      <c r="I1730" s="10">
        <v>470.97</v>
      </c>
      <c r="J1730" s="33"/>
      <c r="K1730" s="34"/>
      <c r="L1730" s="35"/>
      <c r="M1730" s="33"/>
      <c r="N1730" s="34"/>
      <c r="O1730" s="35"/>
      <c r="P1730" s="33"/>
      <c r="Q1730" s="34"/>
      <c r="R1730" s="35"/>
    </row>
    <row r="1731" spans="1:18" ht="6" customHeight="1" x14ac:dyDescent="0.25">
      <c r="A1731" s="4">
        <v>7970</v>
      </c>
      <c r="B1731" s="5" t="s">
        <v>8</v>
      </c>
      <c r="C1731" s="5" t="s">
        <v>3516</v>
      </c>
      <c r="D1731" s="29" t="str">
        <f t="shared" ref="D1731:D1794" si="27">E1731&amp;"m"</f>
        <v>508.635.412-91m</v>
      </c>
      <c r="E1731" s="5" t="s">
        <v>3517</v>
      </c>
      <c r="F1731" s="31" t="s">
        <v>11</v>
      </c>
      <c r="G1731" s="32"/>
      <c r="H1731" s="32"/>
      <c r="I1731" s="8">
        <v>35200</v>
      </c>
      <c r="J1731" s="33"/>
      <c r="K1731" s="34"/>
      <c r="L1731" s="35"/>
      <c r="M1731" s="33"/>
      <c r="N1731" s="34"/>
      <c r="O1731" s="35"/>
      <c r="P1731" s="33"/>
      <c r="Q1731" s="34"/>
      <c r="R1731" s="35"/>
    </row>
    <row r="1732" spans="1:18" ht="6" customHeight="1" x14ac:dyDescent="0.25">
      <c r="A1732" s="4">
        <v>69681</v>
      </c>
      <c r="B1732" s="5" t="s">
        <v>8</v>
      </c>
      <c r="C1732" s="5" t="s">
        <v>3518</v>
      </c>
      <c r="D1732" s="29" t="str">
        <f t="shared" si="27"/>
        <v>730.925.417-15m</v>
      </c>
      <c r="E1732" s="5" t="s">
        <v>3519</v>
      </c>
      <c r="F1732" s="31" t="s">
        <v>11</v>
      </c>
      <c r="G1732" s="32"/>
      <c r="H1732" s="32"/>
      <c r="I1732" s="8">
        <v>3001</v>
      </c>
      <c r="J1732" s="33"/>
      <c r="K1732" s="34"/>
      <c r="L1732" s="35"/>
      <c r="M1732" s="33"/>
      <c r="N1732" s="34"/>
      <c r="O1732" s="35"/>
      <c r="P1732" s="33"/>
      <c r="Q1732" s="34"/>
      <c r="R1732" s="35"/>
    </row>
    <row r="1733" spans="1:18" ht="6" customHeight="1" x14ac:dyDescent="0.25">
      <c r="A1733" s="4">
        <v>69685</v>
      </c>
      <c r="B1733" s="5" t="s">
        <v>8</v>
      </c>
      <c r="C1733" s="5" t="s">
        <v>3520</v>
      </c>
      <c r="D1733" s="29" t="str">
        <f t="shared" si="27"/>
        <v>360.731.645-72m</v>
      </c>
      <c r="E1733" s="5" t="s">
        <v>3521</v>
      </c>
      <c r="F1733" s="31" t="s">
        <v>11</v>
      </c>
      <c r="G1733" s="32"/>
      <c r="H1733" s="32"/>
      <c r="I1733" s="8">
        <v>2651.3</v>
      </c>
      <c r="J1733" s="33"/>
      <c r="K1733" s="34"/>
      <c r="L1733" s="35"/>
      <c r="M1733" s="33"/>
      <c r="N1733" s="34"/>
      <c r="O1733" s="35"/>
      <c r="P1733" s="33"/>
      <c r="Q1733" s="34"/>
      <c r="R1733" s="35"/>
    </row>
    <row r="1734" spans="1:18" ht="6" customHeight="1" x14ac:dyDescent="0.25">
      <c r="A1734" s="4">
        <v>69687</v>
      </c>
      <c r="B1734" s="5" t="s">
        <v>8</v>
      </c>
      <c r="C1734" s="5" t="s">
        <v>3522</v>
      </c>
      <c r="D1734" s="29" t="str">
        <f t="shared" si="27"/>
        <v>487.064.427-49m</v>
      </c>
      <c r="E1734" s="5" t="s">
        <v>3523</v>
      </c>
      <c r="F1734" s="31" t="s">
        <v>11</v>
      </c>
      <c r="G1734" s="32"/>
      <c r="H1734" s="32"/>
      <c r="I1734" s="8">
        <v>1557.5</v>
      </c>
      <c r="J1734" s="33"/>
      <c r="K1734" s="34"/>
      <c r="L1734" s="35"/>
      <c r="M1734" s="33"/>
      <c r="N1734" s="34"/>
      <c r="O1734" s="35"/>
      <c r="P1734" s="33"/>
      <c r="Q1734" s="34"/>
      <c r="R1734" s="35"/>
    </row>
    <row r="1735" spans="1:18" ht="6" customHeight="1" x14ac:dyDescent="0.25">
      <c r="A1735" s="9" t="s">
        <v>3524</v>
      </c>
      <c r="B1735" s="5" t="s">
        <v>8</v>
      </c>
      <c r="C1735" s="5" t="s">
        <v>3525</v>
      </c>
      <c r="D1735" s="29" t="str">
        <f t="shared" si="27"/>
        <v>000.046.510-04m</v>
      </c>
      <c r="E1735" s="5" t="s">
        <v>3526</v>
      </c>
      <c r="F1735" s="33"/>
      <c r="G1735" s="34"/>
      <c r="H1735" s="34"/>
      <c r="I1735" s="35"/>
      <c r="J1735" s="33"/>
      <c r="K1735" s="34"/>
      <c r="L1735" s="35"/>
      <c r="M1735" s="7" t="s">
        <v>33</v>
      </c>
      <c r="N1735" s="36">
        <v>15376.03</v>
      </c>
      <c r="O1735" s="37"/>
      <c r="P1735" s="33"/>
      <c r="Q1735" s="34"/>
      <c r="R1735" s="35"/>
    </row>
    <row r="1736" spans="1:18" ht="6" customHeight="1" x14ac:dyDescent="0.25">
      <c r="A1736" s="4">
        <v>69690</v>
      </c>
      <c r="B1736" s="5" t="s">
        <v>8</v>
      </c>
      <c r="C1736" s="5" t="s">
        <v>3527</v>
      </c>
      <c r="D1736" s="29" t="str">
        <f t="shared" si="27"/>
        <v>027.093.244-58m</v>
      </c>
      <c r="E1736" s="5" t="s">
        <v>3528</v>
      </c>
      <c r="F1736" s="31" t="s">
        <v>11</v>
      </c>
      <c r="G1736" s="32"/>
      <c r="H1736" s="32"/>
      <c r="I1736" s="8">
        <v>6229.81</v>
      </c>
      <c r="J1736" s="33"/>
      <c r="K1736" s="34"/>
      <c r="L1736" s="35"/>
      <c r="M1736" s="33"/>
      <c r="N1736" s="34"/>
      <c r="O1736" s="35"/>
      <c r="P1736" s="33"/>
      <c r="Q1736" s="34"/>
      <c r="R1736" s="35"/>
    </row>
    <row r="1737" spans="1:18" ht="6" customHeight="1" x14ac:dyDescent="0.25">
      <c r="A1737" s="4">
        <v>7979</v>
      </c>
      <c r="B1737" s="5" t="s">
        <v>8</v>
      </c>
      <c r="C1737" s="5" t="s">
        <v>3529</v>
      </c>
      <c r="D1737" s="29" t="str">
        <f t="shared" si="27"/>
        <v>869.401.639-72m</v>
      </c>
      <c r="E1737" s="5" t="s">
        <v>3530</v>
      </c>
      <c r="F1737" s="31" t="s">
        <v>11</v>
      </c>
      <c r="G1737" s="32"/>
      <c r="H1737" s="32"/>
      <c r="I1737" s="8">
        <v>3713.34</v>
      </c>
      <c r="J1737" s="33"/>
      <c r="K1737" s="34"/>
      <c r="L1737" s="35"/>
      <c r="M1737" s="33"/>
      <c r="N1737" s="34"/>
      <c r="O1737" s="35"/>
      <c r="P1737" s="33"/>
      <c r="Q1737" s="34"/>
      <c r="R1737" s="35"/>
    </row>
    <row r="1738" spans="1:18" ht="6" customHeight="1" x14ac:dyDescent="0.25">
      <c r="A1738" s="4">
        <v>69691</v>
      </c>
      <c r="B1738" s="5" t="s">
        <v>8</v>
      </c>
      <c r="C1738" s="5" t="s">
        <v>3531</v>
      </c>
      <c r="D1738" s="29" t="str">
        <f t="shared" si="27"/>
        <v>035.730.819-08m</v>
      </c>
      <c r="E1738" s="5" t="s">
        <v>3532</v>
      </c>
      <c r="F1738" s="31" t="s">
        <v>11</v>
      </c>
      <c r="G1738" s="32"/>
      <c r="H1738" s="32"/>
      <c r="I1738" s="8">
        <v>1277.8</v>
      </c>
      <c r="J1738" s="33"/>
      <c r="K1738" s="34"/>
      <c r="L1738" s="35"/>
      <c r="M1738" s="33"/>
      <c r="N1738" s="34"/>
      <c r="O1738" s="35"/>
      <c r="P1738" s="33"/>
      <c r="Q1738" s="34"/>
      <c r="R1738" s="35"/>
    </row>
    <row r="1739" spans="1:18" ht="6" customHeight="1" x14ac:dyDescent="0.25">
      <c r="A1739" s="4">
        <v>69694</v>
      </c>
      <c r="B1739" s="5" t="s">
        <v>8</v>
      </c>
      <c r="C1739" s="5" t="s">
        <v>3533</v>
      </c>
      <c r="D1739" s="29" t="str">
        <f t="shared" si="27"/>
        <v>696.945.407-04m</v>
      </c>
      <c r="E1739" s="5" t="s">
        <v>3534</v>
      </c>
      <c r="F1739" s="31" t="s">
        <v>11</v>
      </c>
      <c r="G1739" s="32"/>
      <c r="H1739" s="32"/>
      <c r="I1739" s="8">
        <v>3282</v>
      </c>
      <c r="J1739" s="33"/>
      <c r="K1739" s="34"/>
      <c r="L1739" s="35"/>
      <c r="M1739" s="33"/>
      <c r="N1739" s="34"/>
      <c r="O1739" s="35"/>
      <c r="P1739" s="33"/>
      <c r="Q1739" s="34"/>
      <c r="R1739" s="35"/>
    </row>
    <row r="1740" spans="1:18" ht="6" customHeight="1" x14ac:dyDescent="0.25">
      <c r="A1740" s="4">
        <v>69697</v>
      </c>
      <c r="B1740" s="5" t="s">
        <v>8</v>
      </c>
      <c r="C1740" s="5" t="s">
        <v>3535</v>
      </c>
      <c r="D1740" s="29" t="str">
        <f t="shared" si="27"/>
        <v>849.160.105-82m</v>
      </c>
      <c r="E1740" s="5" t="s">
        <v>3536</v>
      </c>
      <c r="F1740" s="31" t="s">
        <v>11</v>
      </c>
      <c r="G1740" s="32"/>
      <c r="H1740" s="32"/>
      <c r="I1740" s="8">
        <v>3458.53</v>
      </c>
      <c r="J1740" s="33"/>
      <c r="K1740" s="34"/>
      <c r="L1740" s="35"/>
      <c r="M1740" s="33"/>
      <c r="N1740" s="34"/>
      <c r="O1740" s="35"/>
      <c r="P1740" s="33"/>
      <c r="Q1740" s="34"/>
      <c r="R1740" s="35"/>
    </row>
    <row r="1741" spans="1:18" ht="6" customHeight="1" x14ac:dyDescent="0.25">
      <c r="A1741" s="4">
        <v>69699</v>
      </c>
      <c r="B1741" s="5" t="s">
        <v>8</v>
      </c>
      <c r="C1741" s="5" t="s">
        <v>3537</v>
      </c>
      <c r="D1741" s="29" t="str">
        <f t="shared" si="27"/>
        <v>463.070.606-20m</v>
      </c>
      <c r="E1741" s="5" t="s">
        <v>3538</v>
      </c>
      <c r="F1741" s="31" t="s">
        <v>11</v>
      </c>
      <c r="G1741" s="32"/>
      <c r="H1741" s="32"/>
      <c r="I1741" s="10">
        <v>326.45</v>
      </c>
      <c r="J1741" s="33"/>
      <c r="K1741" s="34"/>
      <c r="L1741" s="35"/>
      <c r="M1741" s="33"/>
      <c r="N1741" s="34"/>
      <c r="O1741" s="35"/>
      <c r="P1741" s="33"/>
      <c r="Q1741" s="34"/>
      <c r="R1741" s="35"/>
    </row>
    <row r="1742" spans="1:18" ht="6" customHeight="1" x14ac:dyDescent="0.25">
      <c r="A1742" s="9" t="s">
        <v>3539</v>
      </c>
      <c r="B1742" s="5" t="s">
        <v>8</v>
      </c>
      <c r="C1742" s="5" t="s">
        <v>3540</v>
      </c>
      <c r="D1742" s="29" t="str">
        <f t="shared" si="27"/>
        <v>bh1000111m</v>
      </c>
      <c r="E1742" s="5" t="s">
        <v>3539</v>
      </c>
      <c r="F1742" s="33"/>
      <c r="G1742" s="34"/>
      <c r="H1742" s="34"/>
      <c r="I1742" s="35"/>
      <c r="J1742" s="33"/>
      <c r="K1742" s="34"/>
      <c r="L1742" s="35"/>
      <c r="M1742" s="7" t="s">
        <v>33</v>
      </c>
      <c r="N1742" s="36">
        <v>16401.099999999999</v>
      </c>
      <c r="O1742" s="37"/>
      <c r="P1742" s="33"/>
      <c r="Q1742" s="34"/>
      <c r="R1742" s="35"/>
    </row>
    <row r="1743" spans="1:18" ht="6" customHeight="1" x14ac:dyDescent="0.25">
      <c r="A1743" s="9" t="s">
        <v>3541</v>
      </c>
      <c r="B1743" s="5" t="s">
        <v>8</v>
      </c>
      <c r="C1743" s="5" t="s">
        <v>3542</v>
      </c>
      <c r="D1743" s="29" t="str">
        <f t="shared" si="27"/>
        <v>bh1000113m</v>
      </c>
      <c r="E1743" s="5" t="s">
        <v>3541</v>
      </c>
      <c r="F1743" s="33"/>
      <c r="G1743" s="34"/>
      <c r="H1743" s="34"/>
      <c r="I1743" s="35"/>
      <c r="J1743" s="33"/>
      <c r="K1743" s="34"/>
      <c r="L1743" s="35"/>
      <c r="M1743" s="7" t="s">
        <v>33</v>
      </c>
      <c r="N1743" s="36">
        <v>51253.43</v>
      </c>
      <c r="O1743" s="37"/>
      <c r="P1743" s="33"/>
      <c r="Q1743" s="34"/>
      <c r="R1743" s="35"/>
    </row>
    <row r="1744" spans="1:18" ht="6" customHeight="1" x14ac:dyDescent="0.25">
      <c r="A1744" s="9" t="s">
        <v>3543</v>
      </c>
      <c r="B1744" s="5" t="s">
        <v>8</v>
      </c>
      <c r="C1744" s="5" t="s">
        <v>3544</v>
      </c>
      <c r="D1744" s="29" t="str">
        <f t="shared" si="27"/>
        <v>bh2000023m</v>
      </c>
      <c r="E1744" s="5" t="s">
        <v>3543</v>
      </c>
      <c r="F1744" s="33"/>
      <c r="G1744" s="34"/>
      <c r="H1744" s="34"/>
      <c r="I1744" s="35"/>
      <c r="J1744" s="33"/>
      <c r="K1744" s="34"/>
      <c r="L1744" s="35"/>
      <c r="M1744" s="7" t="s">
        <v>33</v>
      </c>
      <c r="N1744" s="36">
        <v>20501.37</v>
      </c>
      <c r="O1744" s="37"/>
      <c r="P1744" s="33"/>
      <c r="Q1744" s="34"/>
      <c r="R1744" s="35"/>
    </row>
    <row r="1745" spans="1:18" ht="6" customHeight="1" x14ac:dyDescent="0.25">
      <c r="A1745" s="4">
        <v>69703</v>
      </c>
      <c r="B1745" s="5" t="s">
        <v>8</v>
      </c>
      <c r="C1745" s="5" t="s">
        <v>3545</v>
      </c>
      <c r="D1745" s="29" t="str">
        <f t="shared" si="27"/>
        <v>190.538.606-06m</v>
      </c>
      <c r="E1745" s="5" t="s">
        <v>3546</v>
      </c>
      <c r="F1745" s="31" t="s">
        <v>11</v>
      </c>
      <c r="G1745" s="32"/>
      <c r="H1745" s="32"/>
      <c r="I1745" s="8">
        <v>9138.9</v>
      </c>
      <c r="J1745" s="33"/>
      <c r="K1745" s="34"/>
      <c r="L1745" s="35"/>
      <c r="M1745" s="33"/>
      <c r="N1745" s="34"/>
      <c r="O1745" s="35"/>
      <c r="P1745" s="33"/>
      <c r="Q1745" s="34"/>
      <c r="R1745" s="35"/>
    </row>
    <row r="1746" spans="1:18" ht="6" customHeight="1" x14ac:dyDescent="0.25">
      <c r="A1746" s="4">
        <v>69706</v>
      </c>
      <c r="B1746" s="5" t="s">
        <v>8</v>
      </c>
      <c r="C1746" s="5" t="s">
        <v>3547</v>
      </c>
      <c r="D1746" s="29" t="str">
        <f t="shared" si="27"/>
        <v>235.606.147-91m</v>
      </c>
      <c r="E1746" s="5" t="s">
        <v>3548</v>
      </c>
      <c r="F1746" s="31" t="s">
        <v>11</v>
      </c>
      <c r="G1746" s="32"/>
      <c r="H1746" s="32"/>
      <c r="I1746" s="8">
        <v>1500</v>
      </c>
      <c r="J1746" s="33"/>
      <c r="K1746" s="34"/>
      <c r="L1746" s="35"/>
      <c r="M1746" s="33"/>
      <c r="N1746" s="34"/>
      <c r="O1746" s="35"/>
      <c r="P1746" s="33"/>
      <c r="Q1746" s="34"/>
      <c r="R1746" s="35"/>
    </row>
    <row r="1747" spans="1:18" ht="6" customHeight="1" x14ac:dyDescent="0.25">
      <c r="A1747" s="9" t="s">
        <v>3549</v>
      </c>
      <c r="B1747" s="5" t="s">
        <v>8</v>
      </c>
      <c r="C1747" s="5" t="s">
        <v>3550</v>
      </c>
      <c r="D1747" s="29" t="str">
        <f t="shared" si="27"/>
        <v>bh1000114m</v>
      </c>
      <c r="E1747" s="5" t="s">
        <v>3549</v>
      </c>
      <c r="F1747" s="33"/>
      <c r="G1747" s="34"/>
      <c r="H1747" s="34"/>
      <c r="I1747" s="35"/>
      <c r="J1747" s="33"/>
      <c r="K1747" s="34"/>
      <c r="L1747" s="35"/>
      <c r="M1747" s="7" t="s">
        <v>33</v>
      </c>
      <c r="N1747" s="36">
        <v>20501.37</v>
      </c>
      <c r="O1747" s="37"/>
      <c r="P1747" s="33"/>
      <c r="Q1747" s="34"/>
      <c r="R1747" s="35"/>
    </row>
    <row r="1748" spans="1:18" ht="6" customHeight="1" x14ac:dyDescent="0.25">
      <c r="A1748" s="4">
        <v>69709</v>
      </c>
      <c r="B1748" s="5" t="s">
        <v>8</v>
      </c>
      <c r="C1748" s="5" t="s">
        <v>3551</v>
      </c>
      <c r="D1748" s="29" t="str">
        <f t="shared" si="27"/>
        <v>002.482.767-35m</v>
      </c>
      <c r="E1748" s="5" t="s">
        <v>3552</v>
      </c>
      <c r="F1748" s="31" t="s">
        <v>11</v>
      </c>
      <c r="G1748" s="32"/>
      <c r="H1748" s="32"/>
      <c r="I1748" s="10">
        <v>801.07</v>
      </c>
      <c r="J1748" s="33"/>
      <c r="K1748" s="34"/>
      <c r="L1748" s="35"/>
      <c r="M1748" s="33"/>
      <c r="N1748" s="34"/>
      <c r="O1748" s="35"/>
      <c r="P1748" s="33"/>
      <c r="Q1748" s="34"/>
      <c r="R1748" s="35"/>
    </row>
    <row r="1749" spans="1:18" ht="6" customHeight="1" x14ac:dyDescent="0.25">
      <c r="A1749" s="9" t="s">
        <v>3553</v>
      </c>
      <c r="B1749" s="5" t="s">
        <v>8</v>
      </c>
      <c r="C1749" s="5" t="s">
        <v>3554</v>
      </c>
      <c r="D1749" s="29" t="str">
        <f t="shared" si="27"/>
        <v>bh1000115m</v>
      </c>
      <c r="E1749" s="5" t="s">
        <v>3553</v>
      </c>
      <c r="F1749" s="33"/>
      <c r="G1749" s="34"/>
      <c r="H1749" s="34"/>
      <c r="I1749" s="35"/>
      <c r="J1749" s="33"/>
      <c r="K1749" s="34"/>
      <c r="L1749" s="35"/>
      <c r="M1749" s="7" t="s">
        <v>33</v>
      </c>
      <c r="N1749" s="36">
        <v>35877.4</v>
      </c>
      <c r="O1749" s="37"/>
      <c r="P1749" s="33"/>
      <c r="Q1749" s="34"/>
      <c r="R1749" s="35"/>
    </row>
    <row r="1750" spans="1:18" ht="6" customHeight="1" x14ac:dyDescent="0.25">
      <c r="A1750" s="4">
        <v>69711</v>
      </c>
      <c r="B1750" s="5" t="s">
        <v>8</v>
      </c>
      <c r="C1750" s="5" t="s">
        <v>3555</v>
      </c>
      <c r="D1750" s="29" t="str">
        <f t="shared" si="27"/>
        <v>770.555.515-87m</v>
      </c>
      <c r="E1750" s="5" t="s">
        <v>3556</v>
      </c>
      <c r="F1750" s="31" t="s">
        <v>11</v>
      </c>
      <c r="G1750" s="32"/>
      <c r="H1750" s="32"/>
      <c r="I1750" s="8">
        <v>2064.67</v>
      </c>
      <c r="J1750" s="33"/>
      <c r="K1750" s="34"/>
      <c r="L1750" s="35"/>
      <c r="M1750" s="33"/>
      <c r="N1750" s="34"/>
      <c r="O1750" s="35"/>
      <c r="P1750" s="33"/>
      <c r="Q1750" s="34"/>
      <c r="R1750" s="35"/>
    </row>
    <row r="1751" spans="1:18" ht="6" customHeight="1" x14ac:dyDescent="0.25">
      <c r="A1751" s="4">
        <v>8013</v>
      </c>
      <c r="B1751" s="5" t="s">
        <v>8</v>
      </c>
      <c r="C1751" s="5" t="s">
        <v>3557</v>
      </c>
      <c r="D1751" s="29" t="str">
        <f t="shared" si="27"/>
        <v>811.527.447-04m</v>
      </c>
      <c r="E1751" s="5" t="s">
        <v>3558</v>
      </c>
      <c r="F1751" s="31" t="s">
        <v>11</v>
      </c>
      <c r="G1751" s="32"/>
      <c r="H1751" s="32"/>
      <c r="I1751" s="8">
        <v>1000</v>
      </c>
      <c r="J1751" s="33"/>
      <c r="K1751" s="34"/>
      <c r="L1751" s="35"/>
      <c r="M1751" s="33"/>
      <c r="N1751" s="34"/>
      <c r="O1751" s="35"/>
      <c r="P1751" s="33"/>
      <c r="Q1751" s="34"/>
      <c r="R1751" s="35"/>
    </row>
    <row r="1752" spans="1:18" ht="6" customHeight="1" x14ac:dyDescent="0.25">
      <c r="A1752" s="9" t="s">
        <v>3559</v>
      </c>
      <c r="B1752" s="5" t="s">
        <v>8</v>
      </c>
      <c r="C1752" s="5" t="s">
        <v>3560</v>
      </c>
      <c r="D1752" s="29" t="str">
        <f t="shared" si="27"/>
        <v>000.048.815-99m</v>
      </c>
      <c r="E1752" s="5" t="s">
        <v>3561</v>
      </c>
      <c r="F1752" s="33"/>
      <c r="G1752" s="34"/>
      <c r="H1752" s="34"/>
      <c r="I1752" s="35"/>
      <c r="J1752" s="33"/>
      <c r="K1752" s="34"/>
      <c r="L1752" s="35"/>
      <c r="M1752" s="7" t="s">
        <v>33</v>
      </c>
      <c r="N1752" s="36">
        <v>150073.97</v>
      </c>
      <c r="O1752" s="37"/>
      <c r="P1752" s="33"/>
      <c r="Q1752" s="34"/>
      <c r="R1752" s="35"/>
    </row>
    <row r="1753" spans="1:18" ht="6" customHeight="1" x14ac:dyDescent="0.25">
      <c r="A1753" s="4">
        <v>8016</v>
      </c>
      <c r="B1753" s="5" t="s">
        <v>8</v>
      </c>
      <c r="C1753" s="5" t="s">
        <v>3562</v>
      </c>
      <c r="D1753" s="29" t="str">
        <f t="shared" si="27"/>
        <v>130.514.665-49m</v>
      </c>
      <c r="E1753" s="5" t="s">
        <v>3563</v>
      </c>
      <c r="F1753" s="31" t="s">
        <v>11</v>
      </c>
      <c r="G1753" s="32"/>
      <c r="H1753" s="32"/>
      <c r="I1753" s="8">
        <v>51351.81</v>
      </c>
      <c r="J1753" s="33"/>
      <c r="K1753" s="34"/>
      <c r="L1753" s="35"/>
      <c r="M1753" s="33"/>
      <c r="N1753" s="34"/>
      <c r="O1753" s="35"/>
      <c r="P1753" s="33"/>
      <c r="Q1753" s="34"/>
      <c r="R1753" s="35"/>
    </row>
    <row r="1754" spans="1:18" ht="6" customHeight="1" x14ac:dyDescent="0.25">
      <c r="A1754" s="4">
        <v>8017</v>
      </c>
      <c r="B1754" s="5" t="s">
        <v>8</v>
      </c>
      <c r="C1754" s="5" t="s">
        <v>3564</v>
      </c>
      <c r="D1754" s="29" t="str">
        <f t="shared" si="27"/>
        <v>092.772.107-45m</v>
      </c>
      <c r="E1754" s="5" t="s">
        <v>3565</v>
      </c>
      <c r="F1754" s="31" t="s">
        <v>11</v>
      </c>
      <c r="G1754" s="32"/>
      <c r="H1754" s="32"/>
      <c r="I1754" s="8">
        <v>1032</v>
      </c>
      <c r="J1754" s="33"/>
      <c r="K1754" s="34"/>
      <c r="L1754" s="35"/>
      <c r="M1754" s="33"/>
      <c r="N1754" s="34"/>
      <c r="O1754" s="35"/>
      <c r="P1754" s="33"/>
      <c r="Q1754" s="34"/>
      <c r="R1754" s="35"/>
    </row>
    <row r="1755" spans="1:18" ht="6" customHeight="1" x14ac:dyDescent="0.25">
      <c r="A1755" s="4">
        <v>69715</v>
      </c>
      <c r="B1755" s="5" t="s">
        <v>8</v>
      </c>
      <c r="C1755" s="5" t="s">
        <v>3566</v>
      </c>
      <c r="D1755" s="29" t="str">
        <f t="shared" si="27"/>
        <v>036.861.807-23m</v>
      </c>
      <c r="E1755" s="5" t="s">
        <v>3567</v>
      </c>
      <c r="F1755" s="31" t="s">
        <v>11</v>
      </c>
      <c r="G1755" s="32"/>
      <c r="H1755" s="32"/>
      <c r="I1755" s="8">
        <v>3900.42</v>
      </c>
      <c r="J1755" s="33"/>
      <c r="K1755" s="34"/>
      <c r="L1755" s="35"/>
      <c r="M1755" s="33"/>
      <c r="N1755" s="34"/>
      <c r="O1755" s="35"/>
      <c r="P1755" s="33"/>
      <c r="Q1755" s="34"/>
      <c r="R1755" s="35"/>
    </row>
    <row r="1756" spans="1:18" ht="6" customHeight="1" x14ac:dyDescent="0.25">
      <c r="A1756" s="4">
        <v>69719</v>
      </c>
      <c r="B1756" s="5" t="s">
        <v>8</v>
      </c>
      <c r="C1756" s="5" t="s">
        <v>3568</v>
      </c>
      <c r="D1756" s="29" t="str">
        <f t="shared" si="27"/>
        <v>022.839.759-64m</v>
      </c>
      <c r="E1756" s="5" t="s">
        <v>3569</v>
      </c>
      <c r="F1756" s="31" t="s">
        <v>11</v>
      </c>
      <c r="G1756" s="32"/>
      <c r="H1756" s="32"/>
      <c r="I1756" s="8">
        <v>3278.44</v>
      </c>
      <c r="J1756" s="33"/>
      <c r="K1756" s="34"/>
      <c r="L1756" s="35"/>
      <c r="M1756" s="33"/>
      <c r="N1756" s="34"/>
      <c r="O1756" s="35"/>
      <c r="P1756" s="33"/>
      <c r="Q1756" s="34"/>
      <c r="R1756" s="35"/>
    </row>
    <row r="1757" spans="1:18" ht="6" customHeight="1" x14ac:dyDescent="0.25">
      <c r="A1757" s="4">
        <v>69720</v>
      </c>
      <c r="B1757" s="5" t="s">
        <v>8</v>
      </c>
      <c r="C1757" s="5" t="s">
        <v>3570</v>
      </c>
      <c r="D1757" s="29" t="str">
        <f t="shared" si="27"/>
        <v>572.691.739-15m</v>
      </c>
      <c r="E1757" s="5" t="s">
        <v>3571</v>
      </c>
      <c r="F1757" s="31" t="s">
        <v>11</v>
      </c>
      <c r="G1757" s="32"/>
      <c r="H1757" s="32"/>
      <c r="I1757" s="8">
        <v>9920.7099999999991</v>
      </c>
      <c r="J1757" s="33"/>
      <c r="K1757" s="34"/>
      <c r="L1757" s="35"/>
      <c r="M1757" s="33"/>
      <c r="N1757" s="34"/>
      <c r="O1757" s="35"/>
      <c r="P1757" s="33"/>
      <c r="Q1757" s="34"/>
      <c r="R1757" s="35"/>
    </row>
    <row r="1758" spans="1:18" ht="6" customHeight="1" x14ac:dyDescent="0.25">
      <c r="A1758" s="4">
        <v>100135</v>
      </c>
      <c r="B1758" s="5" t="s">
        <v>8</v>
      </c>
      <c r="C1758" s="5" t="s">
        <v>3572</v>
      </c>
      <c r="D1758" s="29" t="str">
        <f t="shared" si="27"/>
        <v>484.144.096-87m</v>
      </c>
      <c r="E1758" s="5" t="s">
        <v>3573</v>
      </c>
      <c r="F1758" s="31" t="s">
        <v>11</v>
      </c>
      <c r="G1758" s="32"/>
      <c r="H1758" s="32"/>
      <c r="I1758" s="8">
        <v>3220.28</v>
      </c>
      <c r="J1758" s="33"/>
      <c r="K1758" s="34"/>
      <c r="L1758" s="35"/>
      <c r="M1758" s="33"/>
      <c r="N1758" s="34"/>
      <c r="O1758" s="35"/>
      <c r="P1758" s="33"/>
      <c r="Q1758" s="34"/>
      <c r="R1758" s="35"/>
    </row>
    <row r="1759" spans="1:18" ht="6" customHeight="1" x14ac:dyDescent="0.25">
      <c r="A1759" s="9" t="s">
        <v>3574</v>
      </c>
      <c r="B1759" s="5" t="s">
        <v>8</v>
      </c>
      <c r="C1759" s="5" t="s">
        <v>3575</v>
      </c>
      <c r="D1759" s="29" t="str">
        <f t="shared" si="27"/>
        <v>000.086.480-55m</v>
      </c>
      <c r="E1759" s="5" t="s">
        <v>3576</v>
      </c>
      <c r="F1759" s="33"/>
      <c r="G1759" s="34"/>
      <c r="H1759" s="34"/>
      <c r="I1759" s="35"/>
      <c r="J1759" s="33"/>
      <c r="K1759" s="34"/>
      <c r="L1759" s="35"/>
      <c r="M1759" s="7" t="s">
        <v>33</v>
      </c>
      <c r="N1759" s="36">
        <v>15376.03</v>
      </c>
      <c r="O1759" s="37"/>
      <c r="P1759" s="33"/>
      <c r="Q1759" s="34"/>
      <c r="R1759" s="35"/>
    </row>
    <row r="1760" spans="1:18" ht="6" customHeight="1" x14ac:dyDescent="0.25">
      <c r="A1760" s="4">
        <v>69722</v>
      </c>
      <c r="B1760" s="5" t="s">
        <v>8</v>
      </c>
      <c r="C1760" s="5" t="s">
        <v>3577</v>
      </c>
      <c r="D1760" s="29" t="str">
        <f t="shared" si="27"/>
        <v>251.983.274-68m</v>
      </c>
      <c r="E1760" s="5" t="s">
        <v>3578</v>
      </c>
      <c r="F1760" s="31" t="s">
        <v>11</v>
      </c>
      <c r="G1760" s="32"/>
      <c r="H1760" s="32"/>
      <c r="I1760" s="8">
        <v>1025</v>
      </c>
      <c r="J1760" s="33"/>
      <c r="K1760" s="34"/>
      <c r="L1760" s="35"/>
      <c r="M1760" s="33"/>
      <c r="N1760" s="34"/>
      <c r="O1760" s="35"/>
      <c r="P1760" s="33"/>
      <c r="Q1760" s="34"/>
      <c r="R1760" s="35"/>
    </row>
    <row r="1761" spans="1:18" ht="6" customHeight="1" x14ac:dyDescent="0.25">
      <c r="A1761" s="4">
        <v>69723</v>
      </c>
      <c r="B1761" s="5" t="s">
        <v>8</v>
      </c>
      <c r="C1761" s="5" t="s">
        <v>3579</v>
      </c>
      <c r="D1761" s="29" t="str">
        <f t="shared" si="27"/>
        <v>288.717.905-53m</v>
      </c>
      <c r="E1761" s="5" t="s">
        <v>3580</v>
      </c>
      <c r="F1761" s="31" t="s">
        <v>11</v>
      </c>
      <c r="G1761" s="32"/>
      <c r="H1761" s="32"/>
      <c r="I1761" s="10">
        <v>100</v>
      </c>
      <c r="J1761" s="33"/>
      <c r="K1761" s="34"/>
      <c r="L1761" s="35"/>
      <c r="M1761" s="33"/>
      <c r="N1761" s="34"/>
      <c r="O1761" s="35"/>
      <c r="P1761" s="33"/>
      <c r="Q1761" s="34"/>
      <c r="R1761" s="35"/>
    </row>
    <row r="1762" spans="1:18" ht="6" customHeight="1" x14ac:dyDescent="0.25">
      <c r="A1762" s="9" t="s">
        <v>3581</v>
      </c>
      <c r="B1762" s="5" t="s">
        <v>8</v>
      </c>
      <c r="C1762" s="5" t="s">
        <v>3582</v>
      </c>
      <c r="D1762" s="29" t="str">
        <f t="shared" si="27"/>
        <v>bh1000116m</v>
      </c>
      <c r="E1762" s="5" t="s">
        <v>3581</v>
      </c>
      <c r="F1762" s="33"/>
      <c r="G1762" s="34"/>
      <c r="H1762" s="34"/>
      <c r="I1762" s="35"/>
      <c r="J1762" s="33"/>
      <c r="K1762" s="34"/>
      <c r="L1762" s="35"/>
      <c r="M1762" s="7" t="s">
        <v>33</v>
      </c>
      <c r="N1762" s="36">
        <v>14350.96</v>
      </c>
      <c r="O1762" s="37"/>
      <c r="P1762" s="33"/>
      <c r="Q1762" s="34"/>
      <c r="R1762" s="35"/>
    </row>
    <row r="1763" spans="1:18" ht="6" customHeight="1" x14ac:dyDescent="0.25">
      <c r="A1763" s="4">
        <v>69725</v>
      </c>
      <c r="B1763" s="5" t="s">
        <v>8</v>
      </c>
      <c r="C1763" s="5" t="s">
        <v>3583</v>
      </c>
      <c r="D1763" s="29" t="str">
        <f t="shared" si="27"/>
        <v>300.095.960-20m</v>
      </c>
      <c r="E1763" s="5" t="s">
        <v>3584</v>
      </c>
      <c r="F1763" s="31" t="s">
        <v>11</v>
      </c>
      <c r="G1763" s="32"/>
      <c r="H1763" s="32"/>
      <c r="I1763" s="8">
        <v>1763.11</v>
      </c>
      <c r="J1763" s="33"/>
      <c r="K1763" s="34"/>
      <c r="L1763" s="35"/>
      <c r="M1763" s="33"/>
      <c r="N1763" s="34"/>
      <c r="O1763" s="35"/>
      <c r="P1763" s="33"/>
      <c r="Q1763" s="34"/>
      <c r="R1763" s="35"/>
    </row>
    <row r="1764" spans="1:18" ht="6" customHeight="1" x14ac:dyDescent="0.25">
      <c r="A1764" s="4">
        <v>69726</v>
      </c>
      <c r="B1764" s="5" t="s">
        <v>8</v>
      </c>
      <c r="C1764" s="5" t="s">
        <v>3585</v>
      </c>
      <c r="D1764" s="29" t="str">
        <f t="shared" si="27"/>
        <v>053.200.617-81m</v>
      </c>
      <c r="E1764" s="5" t="s">
        <v>3586</v>
      </c>
      <c r="F1764" s="31" t="s">
        <v>11</v>
      </c>
      <c r="G1764" s="32"/>
      <c r="H1764" s="32"/>
      <c r="I1764" s="8">
        <v>2385.0300000000002</v>
      </c>
      <c r="J1764" s="33"/>
      <c r="K1764" s="34"/>
      <c r="L1764" s="35"/>
      <c r="M1764" s="33"/>
      <c r="N1764" s="34"/>
      <c r="O1764" s="35"/>
      <c r="P1764" s="33"/>
      <c r="Q1764" s="34"/>
      <c r="R1764" s="35"/>
    </row>
    <row r="1765" spans="1:18" ht="6" customHeight="1" x14ac:dyDescent="0.25">
      <c r="A1765" s="4">
        <v>8036</v>
      </c>
      <c r="B1765" s="5" t="s">
        <v>8</v>
      </c>
      <c r="C1765" s="5" t="s">
        <v>3587</v>
      </c>
      <c r="D1765" s="29" t="str">
        <f t="shared" si="27"/>
        <v>096.007.875-49m</v>
      </c>
      <c r="E1765" s="5" t="s">
        <v>3588</v>
      </c>
      <c r="F1765" s="31" t="s">
        <v>11</v>
      </c>
      <c r="G1765" s="32"/>
      <c r="H1765" s="32"/>
      <c r="I1765" s="8">
        <v>1000.33</v>
      </c>
      <c r="J1765" s="33"/>
      <c r="K1765" s="34"/>
      <c r="L1765" s="35"/>
      <c r="M1765" s="33"/>
      <c r="N1765" s="34"/>
      <c r="O1765" s="35"/>
      <c r="P1765" s="33"/>
      <c r="Q1765" s="34"/>
      <c r="R1765" s="35"/>
    </row>
    <row r="1766" spans="1:18" ht="6" customHeight="1" x14ac:dyDescent="0.25">
      <c r="A1766" s="4">
        <v>8037</v>
      </c>
      <c r="B1766" s="5" t="s">
        <v>8</v>
      </c>
      <c r="C1766" s="5" t="s">
        <v>3589</v>
      </c>
      <c r="D1766" s="29" t="str">
        <f t="shared" si="27"/>
        <v>476.151.339-04m</v>
      </c>
      <c r="E1766" s="5" t="s">
        <v>3590</v>
      </c>
      <c r="F1766" s="31" t="s">
        <v>11</v>
      </c>
      <c r="G1766" s="32"/>
      <c r="H1766" s="32"/>
      <c r="I1766" s="8">
        <v>2524.85</v>
      </c>
      <c r="J1766" s="33"/>
      <c r="K1766" s="34"/>
      <c r="L1766" s="35"/>
      <c r="M1766" s="33"/>
      <c r="N1766" s="34"/>
      <c r="O1766" s="35"/>
      <c r="P1766" s="33"/>
      <c r="Q1766" s="34"/>
      <c r="R1766" s="35"/>
    </row>
    <row r="1767" spans="1:18" ht="6" customHeight="1" x14ac:dyDescent="0.25">
      <c r="A1767" s="4">
        <v>69728</v>
      </c>
      <c r="B1767" s="5" t="s">
        <v>8</v>
      </c>
      <c r="C1767" s="5" t="s">
        <v>3591</v>
      </c>
      <c r="D1767" s="29" t="str">
        <f t="shared" si="27"/>
        <v>696.338.949-72m</v>
      </c>
      <c r="E1767" s="5" t="s">
        <v>3592</v>
      </c>
      <c r="F1767" s="31" t="s">
        <v>11</v>
      </c>
      <c r="G1767" s="32"/>
      <c r="H1767" s="32"/>
      <c r="I1767" s="10">
        <v>81.08</v>
      </c>
      <c r="J1767" s="33"/>
      <c r="K1767" s="34"/>
      <c r="L1767" s="35"/>
      <c r="M1767" s="33"/>
      <c r="N1767" s="34"/>
      <c r="O1767" s="35"/>
      <c r="P1767" s="33"/>
      <c r="Q1767" s="34"/>
      <c r="R1767" s="35"/>
    </row>
    <row r="1768" spans="1:18" ht="6" customHeight="1" x14ac:dyDescent="0.25">
      <c r="A1768" s="9" t="s">
        <v>3593</v>
      </c>
      <c r="B1768" s="5" t="s">
        <v>8</v>
      </c>
      <c r="C1768" s="5" t="s">
        <v>3594</v>
      </c>
      <c r="D1768" s="29" t="str">
        <f t="shared" si="27"/>
        <v>bh1000119m</v>
      </c>
      <c r="E1768" s="5" t="s">
        <v>3593</v>
      </c>
      <c r="F1768" s="33"/>
      <c r="G1768" s="34"/>
      <c r="H1768" s="34"/>
      <c r="I1768" s="35"/>
      <c r="J1768" s="33"/>
      <c r="K1768" s="34"/>
      <c r="L1768" s="35"/>
      <c r="M1768" s="7" t="s">
        <v>33</v>
      </c>
      <c r="N1768" s="36">
        <v>49203.3</v>
      </c>
      <c r="O1768" s="37"/>
      <c r="P1768" s="33"/>
      <c r="Q1768" s="34"/>
      <c r="R1768" s="35"/>
    </row>
    <row r="1769" spans="1:18" ht="6" customHeight="1" x14ac:dyDescent="0.25">
      <c r="A1769" s="9" t="s">
        <v>3595</v>
      </c>
      <c r="B1769" s="5" t="s">
        <v>8</v>
      </c>
      <c r="C1769" s="5" t="s">
        <v>3596</v>
      </c>
      <c r="D1769" s="29" t="str">
        <f t="shared" si="27"/>
        <v>000.052.057-99m</v>
      </c>
      <c r="E1769" s="5" t="s">
        <v>3597</v>
      </c>
      <c r="F1769" s="33"/>
      <c r="G1769" s="34"/>
      <c r="H1769" s="34"/>
      <c r="I1769" s="35"/>
      <c r="J1769" s="33"/>
      <c r="K1769" s="34"/>
      <c r="L1769" s="35"/>
      <c r="M1769" s="7" t="s">
        <v>33</v>
      </c>
      <c r="N1769" s="36">
        <v>20501.37</v>
      </c>
      <c r="O1769" s="37"/>
      <c r="P1769" s="33"/>
      <c r="Q1769" s="34"/>
      <c r="R1769" s="35"/>
    </row>
    <row r="1770" spans="1:18" ht="6" customHeight="1" x14ac:dyDescent="0.25">
      <c r="A1770" s="9" t="s">
        <v>3598</v>
      </c>
      <c r="B1770" s="5" t="s">
        <v>8</v>
      </c>
      <c r="C1770" s="5" t="s">
        <v>3599</v>
      </c>
      <c r="D1770" s="29" t="str">
        <f t="shared" si="27"/>
        <v>bh1000120m</v>
      </c>
      <c r="E1770" s="5" t="s">
        <v>3598</v>
      </c>
      <c r="F1770" s="33"/>
      <c r="G1770" s="34"/>
      <c r="H1770" s="34"/>
      <c r="I1770" s="35"/>
      <c r="J1770" s="33"/>
      <c r="K1770" s="34"/>
      <c r="L1770" s="35"/>
      <c r="M1770" s="7" t="s">
        <v>33</v>
      </c>
      <c r="N1770" s="36">
        <v>15376.03</v>
      </c>
      <c r="O1770" s="37"/>
      <c r="P1770" s="33"/>
      <c r="Q1770" s="34"/>
      <c r="R1770" s="35"/>
    </row>
    <row r="1771" spans="1:18" ht="6" customHeight="1" x14ac:dyDescent="0.25">
      <c r="A1771" s="1" t="s">
        <v>0</v>
      </c>
      <c r="B1771" s="1" t="s">
        <v>1</v>
      </c>
      <c r="C1771" s="2" t="s">
        <v>2</v>
      </c>
      <c r="D1771" s="29" t="str">
        <f t="shared" si="27"/>
        <v>CPF CNPJm</v>
      </c>
      <c r="E1771" s="1" t="s">
        <v>3</v>
      </c>
      <c r="F1771" s="42" t="s">
        <v>4</v>
      </c>
      <c r="G1771" s="43"/>
      <c r="H1771" s="43"/>
      <c r="I1771" s="44"/>
      <c r="J1771" s="42" t="s">
        <v>5</v>
      </c>
      <c r="K1771" s="43"/>
      <c r="L1771" s="44"/>
      <c r="M1771" s="42" t="s">
        <v>6</v>
      </c>
      <c r="N1771" s="43"/>
      <c r="O1771" s="44"/>
      <c r="P1771" s="42" t="s">
        <v>7</v>
      </c>
      <c r="Q1771" s="43"/>
      <c r="R1771" s="44"/>
    </row>
    <row r="1772" spans="1:18" ht="6" customHeight="1" x14ac:dyDescent="0.25">
      <c r="A1772" s="4">
        <v>62944</v>
      </c>
      <c r="B1772" s="5" t="s">
        <v>8</v>
      </c>
      <c r="C1772" s="5" t="s">
        <v>3600</v>
      </c>
      <c r="D1772" s="29" t="str">
        <f t="shared" si="27"/>
        <v>331.301.080-68m</v>
      </c>
      <c r="E1772" s="5" t="s">
        <v>3601</v>
      </c>
      <c r="F1772" s="31" t="s">
        <v>11</v>
      </c>
      <c r="G1772" s="32"/>
      <c r="H1772" s="32"/>
      <c r="I1772" s="8">
        <v>12951.24</v>
      </c>
      <c r="J1772" s="33"/>
      <c r="K1772" s="34"/>
      <c r="L1772" s="35"/>
      <c r="M1772" s="33"/>
      <c r="N1772" s="34"/>
      <c r="O1772" s="35"/>
      <c r="P1772" s="33"/>
      <c r="Q1772" s="34"/>
      <c r="R1772" s="35"/>
    </row>
    <row r="1773" spans="1:18" ht="6" customHeight="1" x14ac:dyDescent="0.25">
      <c r="A1773" s="4">
        <v>62945</v>
      </c>
      <c r="B1773" s="5" t="s">
        <v>8</v>
      </c>
      <c r="C1773" s="5" t="s">
        <v>3602</v>
      </c>
      <c r="D1773" s="29" t="str">
        <f t="shared" si="27"/>
        <v>252.858.906-91m</v>
      </c>
      <c r="E1773" s="5" t="s">
        <v>3603</v>
      </c>
      <c r="F1773" s="31" t="s">
        <v>11</v>
      </c>
      <c r="G1773" s="32"/>
      <c r="H1773" s="32"/>
      <c r="I1773" s="10">
        <v>900</v>
      </c>
      <c r="J1773" s="33"/>
      <c r="K1773" s="34"/>
      <c r="L1773" s="35"/>
      <c r="M1773" s="33"/>
      <c r="N1773" s="34"/>
      <c r="O1773" s="35"/>
      <c r="P1773" s="33"/>
      <c r="Q1773" s="34"/>
      <c r="R1773" s="35"/>
    </row>
    <row r="1774" spans="1:18" ht="6" customHeight="1" x14ac:dyDescent="0.25">
      <c r="A1774" s="4">
        <v>69731</v>
      </c>
      <c r="B1774" s="5" t="s">
        <v>8</v>
      </c>
      <c r="C1774" s="5" t="s">
        <v>3604</v>
      </c>
      <c r="D1774" s="29" t="str">
        <f t="shared" si="27"/>
        <v>498.128.157-91m</v>
      </c>
      <c r="E1774" s="5" t="s">
        <v>3605</v>
      </c>
      <c r="F1774" s="31" t="s">
        <v>11</v>
      </c>
      <c r="G1774" s="32"/>
      <c r="H1774" s="32"/>
      <c r="I1774" s="10">
        <v>19.87</v>
      </c>
      <c r="J1774" s="33"/>
      <c r="K1774" s="34"/>
      <c r="L1774" s="35"/>
      <c r="M1774" s="33"/>
      <c r="N1774" s="34"/>
      <c r="O1774" s="35"/>
      <c r="P1774" s="33"/>
      <c r="Q1774" s="34"/>
      <c r="R1774" s="35"/>
    </row>
    <row r="1775" spans="1:18" ht="6" customHeight="1" x14ac:dyDescent="0.25">
      <c r="A1775" s="9" t="s">
        <v>3606</v>
      </c>
      <c r="B1775" s="5" t="s">
        <v>8</v>
      </c>
      <c r="C1775" s="5" t="s">
        <v>3607</v>
      </c>
      <c r="D1775" s="29" t="str">
        <f t="shared" si="27"/>
        <v>bh1000122m</v>
      </c>
      <c r="E1775" s="5" t="s">
        <v>3606</v>
      </c>
      <c r="F1775" s="33"/>
      <c r="G1775" s="34"/>
      <c r="H1775" s="34"/>
      <c r="I1775" s="35"/>
      <c r="J1775" s="33"/>
      <c r="K1775" s="34"/>
      <c r="L1775" s="35"/>
      <c r="M1775" s="7" t="s">
        <v>33</v>
      </c>
      <c r="N1775" s="36">
        <v>25626.720000000001</v>
      </c>
      <c r="O1775" s="37"/>
      <c r="P1775" s="33"/>
      <c r="Q1775" s="34"/>
      <c r="R1775" s="35"/>
    </row>
    <row r="1776" spans="1:18" ht="6" customHeight="1" x14ac:dyDescent="0.25">
      <c r="A1776" s="9" t="s">
        <v>3608</v>
      </c>
      <c r="B1776" s="5" t="s">
        <v>8</v>
      </c>
      <c r="C1776" s="5" t="s">
        <v>3609</v>
      </c>
      <c r="D1776" s="29" t="str">
        <f t="shared" si="27"/>
        <v>5193668m</v>
      </c>
      <c r="E1776" s="12">
        <v>5193668</v>
      </c>
      <c r="F1776" s="33"/>
      <c r="G1776" s="34"/>
      <c r="H1776" s="34"/>
      <c r="I1776" s="35"/>
      <c r="J1776" s="33"/>
      <c r="K1776" s="34"/>
      <c r="L1776" s="35"/>
      <c r="M1776" s="7" t="s">
        <v>33</v>
      </c>
      <c r="N1776" s="36">
        <v>153760.29999999999</v>
      </c>
      <c r="O1776" s="37"/>
      <c r="P1776" s="33"/>
      <c r="Q1776" s="34"/>
      <c r="R1776" s="35"/>
    </row>
    <row r="1777" spans="1:18" ht="6" customHeight="1" x14ac:dyDescent="0.25">
      <c r="A1777" s="4">
        <v>69734</v>
      </c>
      <c r="B1777" s="5" t="s">
        <v>8</v>
      </c>
      <c r="C1777" s="5" t="s">
        <v>3610</v>
      </c>
      <c r="D1777" s="29" t="str">
        <f t="shared" si="27"/>
        <v>529.207.639-20m</v>
      </c>
      <c r="E1777" s="5" t="s">
        <v>3611</v>
      </c>
      <c r="F1777" s="31" t="s">
        <v>11</v>
      </c>
      <c r="G1777" s="32"/>
      <c r="H1777" s="32"/>
      <c r="I1777" s="8">
        <v>2066.23</v>
      </c>
      <c r="J1777" s="33"/>
      <c r="K1777" s="34"/>
      <c r="L1777" s="35"/>
      <c r="M1777" s="33"/>
      <c r="N1777" s="34"/>
      <c r="O1777" s="35"/>
      <c r="P1777" s="33"/>
      <c r="Q1777" s="34"/>
      <c r="R1777" s="35"/>
    </row>
    <row r="1778" spans="1:18" ht="6" customHeight="1" x14ac:dyDescent="0.25">
      <c r="A1778" s="9" t="s">
        <v>3612</v>
      </c>
      <c r="B1778" s="5" t="s">
        <v>8</v>
      </c>
      <c r="C1778" s="5" t="s">
        <v>3613</v>
      </c>
      <c r="D1778" s="29" t="str">
        <f t="shared" si="27"/>
        <v>4138849 6 ZY2m</v>
      </c>
      <c r="E1778" s="5" t="s">
        <v>3614</v>
      </c>
      <c r="F1778" s="33"/>
      <c r="G1778" s="34"/>
      <c r="H1778" s="34"/>
      <c r="I1778" s="35"/>
      <c r="J1778" s="33"/>
      <c r="K1778" s="34"/>
      <c r="L1778" s="35"/>
      <c r="M1778" s="7" t="s">
        <v>33</v>
      </c>
      <c r="N1778" s="36">
        <v>54569.59</v>
      </c>
      <c r="O1778" s="37"/>
      <c r="P1778" s="33"/>
      <c r="Q1778" s="34"/>
      <c r="R1778" s="35"/>
    </row>
    <row r="1779" spans="1:18" ht="6" customHeight="1" x14ac:dyDescent="0.25">
      <c r="A1779" s="9" t="s">
        <v>3615</v>
      </c>
      <c r="B1779" s="5" t="s">
        <v>8</v>
      </c>
      <c r="C1779" s="5" t="s">
        <v>3616</v>
      </c>
      <c r="D1779" s="29" t="str">
        <f t="shared" si="27"/>
        <v>bh1000123m</v>
      </c>
      <c r="E1779" s="5" t="s">
        <v>3615</v>
      </c>
      <c r="F1779" s="33"/>
      <c r="G1779" s="34"/>
      <c r="H1779" s="34"/>
      <c r="I1779" s="35"/>
      <c r="J1779" s="33"/>
      <c r="K1779" s="34"/>
      <c r="L1779" s="35"/>
      <c r="M1779" s="7" t="s">
        <v>33</v>
      </c>
      <c r="N1779" s="36">
        <v>51253.43</v>
      </c>
      <c r="O1779" s="37"/>
      <c r="P1779" s="33"/>
      <c r="Q1779" s="34"/>
      <c r="R1779" s="35"/>
    </row>
    <row r="1780" spans="1:18" ht="6" customHeight="1" x14ac:dyDescent="0.25">
      <c r="A1780" s="4">
        <v>69735</v>
      </c>
      <c r="B1780" s="5" t="s">
        <v>8</v>
      </c>
      <c r="C1780" s="5" t="s">
        <v>3617</v>
      </c>
      <c r="D1780" s="29" t="str">
        <f t="shared" si="27"/>
        <v>032.311.207-21m</v>
      </c>
      <c r="E1780" s="5" t="s">
        <v>3618</v>
      </c>
      <c r="F1780" s="31" t="s">
        <v>11</v>
      </c>
      <c r="G1780" s="32"/>
      <c r="H1780" s="32"/>
      <c r="I1780" s="8">
        <v>6396</v>
      </c>
      <c r="J1780" s="33"/>
      <c r="K1780" s="34"/>
      <c r="L1780" s="35"/>
      <c r="M1780" s="33"/>
      <c r="N1780" s="34"/>
      <c r="O1780" s="35"/>
      <c r="P1780" s="33"/>
      <c r="Q1780" s="34"/>
      <c r="R1780" s="35"/>
    </row>
    <row r="1781" spans="1:18" ht="6" customHeight="1" x14ac:dyDescent="0.25">
      <c r="A1781" s="4">
        <v>62946</v>
      </c>
      <c r="B1781" s="5" t="s">
        <v>8</v>
      </c>
      <c r="C1781" s="5" t="s">
        <v>3619</v>
      </c>
      <c r="D1781" s="29" t="str">
        <f t="shared" si="27"/>
        <v>610.734.230-34m</v>
      </c>
      <c r="E1781" s="5" t="s">
        <v>3620</v>
      </c>
      <c r="F1781" s="31" t="s">
        <v>11</v>
      </c>
      <c r="G1781" s="32"/>
      <c r="H1781" s="32"/>
      <c r="I1781" s="10">
        <v>571.5</v>
      </c>
      <c r="J1781" s="33"/>
      <c r="K1781" s="34"/>
      <c r="L1781" s="35"/>
      <c r="M1781" s="33"/>
      <c r="N1781" s="34"/>
      <c r="O1781" s="35"/>
      <c r="P1781" s="33"/>
      <c r="Q1781" s="34"/>
      <c r="R1781" s="35"/>
    </row>
    <row r="1782" spans="1:18" ht="6" customHeight="1" x14ac:dyDescent="0.25">
      <c r="A1782" s="4">
        <v>100136</v>
      </c>
      <c r="B1782" s="5" t="s">
        <v>8</v>
      </c>
      <c r="C1782" s="5" t="s">
        <v>3621</v>
      </c>
      <c r="D1782" s="29" t="str">
        <f t="shared" si="27"/>
        <v>394.863.460-20m</v>
      </c>
      <c r="E1782" s="5" t="s">
        <v>3622</v>
      </c>
      <c r="F1782" s="31" t="s">
        <v>11</v>
      </c>
      <c r="G1782" s="32"/>
      <c r="H1782" s="32"/>
      <c r="I1782" s="8">
        <v>6249.95</v>
      </c>
      <c r="J1782" s="33"/>
      <c r="K1782" s="34"/>
      <c r="L1782" s="35"/>
      <c r="M1782" s="33"/>
      <c r="N1782" s="34"/>
      <c r="O1782" s="35"/>
      <c r="P1782" s="33"/>
      <c r="Q1782" s="34"/>
      <c r="R1782" s="35"/>
    </row>
    <row r="1783" spans="1:18" ht="6" customHeight="1" x14ac:dyDescent="0.25">
      <c r="A1783" s="4">
        <v>8072</v>
      </c>
      <c r="B1783" s="5" t="s">
        <v>8</v>
      </c>
      <c r="C1783" s="5" t="s">
        <v>3623</v>
      </c>
      <c r="D1783" s="29" t="str">
        <f t="shared" si="27"/>
        <v>357.905.710-34m</v>
      </c>
      <c r="E1783" s="5" t="s">
        <v>3624</v>
      </c>
      <c r="F1783" s="31" t="s">
        <v>11</v>
      </c>
      <c r="G1783" s="32"/>
      <c r="H1783" s="32"/>
      <c r="I1783" s="10">
        <v>290.24</v>
      </c>
      <c r="J1783" s="33"/>
      <c r="K1783" s="34"/>
      <c r="L1783" s="35"/>
      <c r="M1783" s="33"/>
      <c r="N1783" s="34"/>
      <c r="O1783" s="35"/>
      <c r="P1783" s="33"/>
      <c r="Q1783" s="34"/>
      <c r="R1783" s="35"/>
    </row>
    <row r="1784" spans="1:18" ht="6" customHeight="1" x14ac:dyDescent="0.25">
      <c r="A1784" s="4">
        <v>69741</v>
      </c>
      <c r="B1784" s="5" t="s">
        <v>8</v>
      </c>
      <c r="C1784" s="5" t="s">
        <v>3625</v>
      </c>
      <c r="D1784" s="29" t="str">
        <f t="shared" si="27"/>
        <v>000.026.987-57m</v>
      </c>
      <c r="E1784" s="5" t="s">
        <v>3626</v>
      </c>
      <c r="F1784" s="31" t="s">
        <v>11</v>
      </c>
      <c r="G1784" s="32"/>
      <c r="H1784" s="32"/>
      <c r="I1784" s="8">
        <v>1503</v>
      </c>
      <c r="J1784" s="33"/>
      <c r="K1784" s="34"/>
      <c r="L1784" s="35"/>
      <c r="M1784" s="33"/>
      <c r="N1784" s="34"/>
      <c r="O1784" s="35"/>
      <c r="P1784" s="33"/>
      <c r="Q1784" s="34"/>
      <c r="R1784" s="35"/>
    </row>
    <row r="1785" spans="1:18" ht="6" customHeight="1" x14ac:dyDescent="0.25">
      <c r="A1785" s="4">
        <v>62947</v>
      </c>
      <c r="B1785" s="5" t="s">
        <v>8</v>
      </c>
      <c r="C1785" s="5" t="s">
        <v>3627</v>
      </c>
      <c r="D1785" s="29" t="str">
        <f t="shared" si="27"/>
        <v>640.357.351-91m</v>
      </c>
      <c r="E1785" s="5" t="s">
        <v>3628</v>
      </c>
      <c r="F1785" s="31" t="s">
        <v>11</v>
      </c>
      <c r="G1785" s="32"/>
      <c r="H1785" s="32"/>
      <c r="I1785" s="8">
        <v>15143.76</v>
      </c>
      <c r="J1785" s="33"/>
      <c r="K1785" s="34"/>
      <c r="L1785" s="35"/>
      <c r="M1785" s="33"/>
      <c r="N1785" s="34"/>
      <c r="O1785" s="35"/>
      <c r="P1785" s="33"/>
      <c r="Q1785" s="34"/>
      <c r="R1785" s="35"/>
    </row>
    <row r="1786" spans="1:18" ht="6" customHeight="1" x14ac:dyDescent="0.25">
      <c r="A1786" s="4">
        <v>100137</v>
      </c>
      <c r="B1786" s="5" t="s">
        <v>8</v>
      </c>
      <c r="C1786" s="5" t="s">
        <v>3629</v>
      </c>
      <c r="D1786" s="29" t="str">
        <f t="shared" si="27"/>
        <v>305.114.610-20m</v>
      </c>
      <c r="E1786" s="5" t="s">
        <v>3630</v>
      </c>
      <c r="F1786" s="31" t="s">
        <v>11</v>
      </c>
      <c r="G1786" s="32"/>
      <c r="H1786" s="32"/>
      <c r="I1786" s="8">
        <v>185852.91</v>
      </c>
      <c r="J1786" s="33"/>
      <c r="K1786" s="34"/>
      <c r="L1786" s="35"/>
      <c r="M1786" s="33"/>
      <c r="N1786" s="34"/>
      <c r="O1786" s="35"/>
      <c r="P1786" s="33"/>
      <c r="Q1786" s="34"/>
      <c r="R1786" s="35"/>
    </row>
    <row r="1787" spans="1:18" ht="6" customHeight="1" x14ac:dyDescent="0.25">
      <c r="A1787" s="4">
        <v>69745</v>
      </c>
      <c r="B1787" s="5" t="s">
        <v>8</v>
      </c>
      <c r="C1787" s="5" t="s">
        <v>3631</v>
      </c>
      <c r="D1787" s="29" t="str">
        <f t="shared" si="27"/>
        <v>738.729.205-10m</v>
      </c>
      <c r="E1787" s="5" t="s">
        <v>3632</v>
      </c>
      <c r="F1787" s="31" t="s">
        <v>11</v>
      </c>
      <c r="G1787" s="32"/>
      <c r="H1787" s="32"/>
      <c r="I1787" s="8">
        <v>3097</v>
      </c>
      <c r="J1787" s="33"/>
      <c r="K1787" s="34"/>
      <c r="L1787" s="35"/>
      <c r="M1787" s="33"/>
      <c r="N1787" s="34"/>
      <c r="O1787" s="35"/>
      <c r="P1787" s="33"/>
      <c r="Q1787" s="34"/>
      <c r="R1787" s="35"/>
    </row>
    <row r="1788" spans="1:18" ht="6" customHeight="1" x14ac:dyDescent="0.25">
      <c r="A1788" s="4">
        <v>69746</v>
      </c>
      <c r="B1788" s="5" t="s">
        <v>8</v>
      </c>
      <c r="C1788" s="5" t="s">
        <v>3633</v>
      </c>
      <c r="D1788" s="29" t="str">
        <f t="shared" si="27"/>
        <v>001.219.682-78m</v>
      </c>
      <c r="E1788" s="5" t="s">
        <v>3634</v>
      </c>
      <c r="F1788" s="31" t="s">
        <v>11</v>
      </c>
      <c r="G1788" s="32"/>
      <c r="H1788" s="32"/>
      <c r="I1788" s="8">
        <v>2000</v>
      </c>
      <c r="J1788" s="33"/>
      <c r="K1788" s="34"/>
      <c r="L1788" s="35"/>
      <c r="M1788" s="33"/>
      <c r="N1788" s="34"/>
      <c r="O1788" s="35"/>
      <c r="P1788" s="33"/>
      <c r="Q1788" s="34"/>
      <c r="R1788" s="35"/>
    </row>
    <row r="1789" spans="1:18" ht="6" customHeight="1" x14ac:dyDescent="0.25">
      <c r="A1789" s="4">
        <v>100138</v>
      </c>
      <c r="B1789" s="5" t="s">
        <v>78</v>
      </c>
      <c r="C1789" s="5" t="s">
        <v>3635</v>
      </c>
      <c r="D1789" s="29" t="str">
        <f t="shared" si="27"/>
        <v>103.839.767-74m</v>
      </c>
      <c r="E1789" s="5" t="s">
        <v>3636</v>
      </c>
      <c r="F1789" s="31" t="s">
        <v>11</v>
      </c>
      <c r="G1789" s="32"/>
      <c r="H1789" s="32"/>
      <c r="I1789" s="10">
        <v>276.8</v>
      </c>
      <c r="J1789" s="33"/>
      <c r="K1789" s="34"/>
      <c r="L1789" s="35"/>
      <c r="M1789" s="33"/>
      <c r="N1789" s="34"/>
      <c r="O1789" s="35"/>
      <c r="P1789" s="33"/>
      <c r="Q1789" s="34"/>
      <c r="R1789" s="35"/>
    </row>
    <row r="1790" spans="1:18" ht="6" customHeight="1" x14ac:dyDescent="0.25">
      <c r="A1790" s="4">
        <v>100139</v>
      </c>
      <c r="B1790" s="5" t="s">
        <v>8</v>
      </c>
      <c r="C1790" s="5" t="s">
        <v>3637</v>
      </c>
      <c r="D1790" s="29" t="str">
        <f t="shared" si="27"/>
        <v>831.498.210-53m</v>
      </c>
      <c r="E1790" s="5" t="s">
        <v>3638</v>
      </c>
      <c r="F1790" s="31" t="s">
        <v>11</v>
      </c>
      <c r="G1790" s="32"/>
      <c r="H1790" s="32"/>
      <c r="I1790" s="8">
        <v>11706.42</v>
      </c>
      <c r="J1790" s="33"/>
      <c r="K1790" s="34"/>
      <c r="L1790" s="35"/>
      <c r="M1790" s="33"/>
      <c r="N1790" s="34"/>
      <c r="O1790" s="35"/>
      <c r="P1790" s="33"/>
      <c r="Q1790" s="34"/>
      <c r="R1790" s="35"/>
    </row>
    <row r="1791" spans="1:18" ht="6" customHeight="1" x14ac:dyDescent="0.25">
      <c r="A1791" s="4">
        <v>69748</v>
      </c>
      <c r="B1791" s="5" t="s">
        <v>8</v>
      </c>
      <c r="C1791" s="5" t="s">
        <v>3639</v>
      </c>
      <c r="D1791" s="29" t="str">
        <f t="shared" si="27"/>
        <v>047.531.465-45m</v>
      </c>
      <c r="E1791" s="5" t="s">
        <v>3640</v>
      </c>
      <c r="F1791" s="31" t="s">
        <v>11</v>
      </c>
      <c r="G1791" s="32"/>
      <c r="H1791" s="32"/>
      <c r="I1791" s="8">
        <v>2102.67</v>
      </c>
      <c r="J1791" s="33"/>
      <c r="K1791" s="34"/>
      <c r="L1791" s="35"/>
      <c r="M1791" s="33"/>
      <c r="N1791" s="34"/>
      <c r="O1791" s="35"/>
      <c r="P1791" s="33"/>
      <c r="Q1791" s="34"/>
      <c r="R1791" s="35"/>
    </row>
    <row r="1792" spans="1:18" ht="6" customHeight="1" x14ac:dyDescent="0.25">
      <c r="A1792" s="4">
        <v>69749</v>
      </c>
      <c r="B1792" s="5" t="s">
        <v>8</v>
      </c>
      <c r="C1792" s="5" t="s">
        <v>3641</v>
      </c>
      <c r="D1792" s="29" t="str">
        <f t="shared" si="27"/>
        <v>258.967.578-08m</v>
      </c>
      <c r="E1792" s="5" t="s">
        <v>3642</v>
      </c>
      <c r="F1792" s="31" t="s">
        <v>11</v>
      </c>
      <c r="G1792" s="32"/>
      <c r="H1792" s="32"/>
      <c r="I1792" s="10">
        <v>73.650000000000006</v>
      </c>
      <c r="J1792" s="33"/>
      <c r="K1792" s="34"/>
      <c r="L1792" s="35"/>
      <c r="M1792" s="33"/>
      <c r="N1792" s="34"/>
      <c r="O1792" s="35"/>
      <c r="P1792" s="33"/>
      <c r="Q1792" s="34"/>
      <c r="R1792" s="35"/>
    </row>
    <row r="1793" spans="1:18" ht="6" customHeight="1" x14ac:dyDescent="0.25">
      <c r="A1793" s="9" t="s">
        <v>3643</v>
      </c>
      <c r="B1793" s="5" t="s">
        <v>78</v>
      </c>
      <c r="C1793" s="5" t="s">
        <v>3644</v>
      </c>
      <c r="D1793" s="29" t="str">
        <f t="shared" si="27"/>
        <v>045.616.446-44m</v>
      </c>
      <c r="E1793" s="5" t="s">
        <v>3645</v>
      </c>
      <c r="F1793" s="31" t="s">
        <v>11</v>
      </c>
      <c r="G1793" s="32"/>
      <c r="H1793" s="32"/>
      <c r="I1793" s="8">
        <v>6062.7</v>
      </c>
      <c r="J1793" s="33"/>
      <c r="K1793" s="34"/>
      <c r="L1793" s="35"/>
      <c r="M1793" s="33"/>
      <c r="N1793" s="34"/>
      <c r="O1793" s="35"/>
      <c r="P1793" s="33"/>
      <c r="Q1793" s="34"/>
      <c r="R1793" s="35"/>
    </row>
    <row r="1794" spans="1:18" ht="6" customHeight="1" x14ac:dyDescent="0.25">
      <c r="A1794" s="9" t="s">
        <v>3646</v>
      </c>
      <c r="B1794" s="5" t="s">
        <v>8</v>
      </c>
      <c r="C1794" s="5" t="s">
        <v>3647</v>
      </c>
      <c r="D1794" s="29" t="str">
        <f t="shared" si="27"/>
        <v>7365851m</v>
      </c>
      <c r="E1794" s="12">
        <v>7365851</v>
      </c>
      <c r="F1794" s="33"/>
      <c r="G1794" s="34"/>
      <c r="H1794" s="34"/>
      <c r="I1794" s="35"/>
      <c r="J1794" s="33"/>
      <c r="K1794" s="34"/>
      <c r="L1794" s="35"/>
      <c r="M1794" s="7" t="s">
        <v>33</v>
      </c>
      <c r="N1794" s="36">
        <v>25626.720000000001</v>
      </c>
      <c r="O1794" s="37"/>
      <c r="P1794" s="33"/>
      <c r="Q1794" s="34"/>
      <c r="R1794" s="35"/>
    </row>
    <row r="1795" spans="1:18" ht="6" customHeight="1" x14ac:dyDescent="0.25">
      <c r="A1795" s="4">
        <v>69756</v>
      </c>
      <c r="B1795" s="5" t="s">
        <v>8</v>
      </c>
      <c r="C1795" s="5" t="s">
        <v>3648</v>
      </c>
      <c r="D1795" s="29" t="str">
        <f t="shared" ref="D1795:D1858" si="28">E1795&amp;"m"</f>
        <v>063.003.799-06m</v>
      </c>
      <c r="E1795" s="5" t="s">
        <v>3649</v>
      </c>
      <c r="F1795" s="31" t="s">
        <v>11</v>
      </c>
      <c r="G1795" s="32"/>
      <c r="H1795" s="32"/>
      <c r="I1795" s="8">
        <v>1818.63</v>
      </c>
      <c r="J1795" s="33"/>
      <c r="K1795" s="34"/>
      <c r="L1795" s="35"/>
      <c r="M1795" s="33"/>
      <c r="N1795" s="34"/>
      <c r="O1795" s="35"/>
      <c r="P1795" s="33"/>
      <c r="Q1795" s="34"/>
      <c r="R1795" s="35"/>
    </row>
    <row r="1796" spans="1:18" ht="6" customHeight="1" x14ac:dyDescent="0.25">
      <c r="A1796" s="4">
        <v>69757</v>
      </c>
      <c r="B1796" s="5" t="s">
        <v>8</v>
      </c>
      <c r="C1796" s="5" t="s">
        <v>3650</v>
      </c>
      <c r="D1796" s="29" t="str">
        <f t="shared" si="28"/>
        <v>010.355.279-01m</v>
      </c>
      <c r="E1796" s="5" t="s">
        <v>3651</v>
      </c>
      <c r="F1796" s="31" t="s">
        <v>11</v>
      </c>
      <c r="G1796" s="32"/>
      <c r="H1796" s="32"/>
      <c r="I1796" s="10">
        <v>895.45</v>
      </c>
      <c r="J1796" s="33"/>
      <c r="K1796" s="34"/>
      <c r="L1796" s="35"/>
      <c r="M1796" s="33"/>
      <c r="N1796" s="34"/>
      <c r="O1796" s="35"/>
      <c r="P1796" s="33"/>
      <c r="Q1796" s="34"/>
      <c r="R1796" s="35"/>
    </row>
    <row r="1797" spans="1:18" ht="6" customHeight="1" x14ac:dyDescent="0.25">
      <c r="A1797" s="4">
        <v>69758</v>
      </c>
      <c r="B1797" s="5" t="s">
        <v>8</v>
      </c>
      <c r="C1797" s="5" t="s">
        <v>3652</v>
      </c>
      <c r="D1797" s="29" t="str">
        <f t="shared" si="28"/>
        <v>035.645.707-99m</v>
      </c>
      <c r="E1797" s="5" t="s">
        <v>3653</v>
      </c>
      <c r="F1797" s="31" t="s">
        <v>11</v>
      </c>
      <c r="G1797" s="32"/>
      <c r="H1797" s="32"/>
      <c r="I1797" s="8">
        <v>2004.67</v>
      </c>
      <c r="J1797" s="33"/>
      <c r="K1797" s="34"/>
      <c r="L1797" s="35"/>
      <c r="M1797" s="33"/>
      <c r="N1797" s="34"/>
      <c r="O1797" s="35"/>
      <c r="P1797" s="33"/>
      <c r="Q1797" s="34"/>
      <c r="R1797" s="35"/>
    </row>
    <row r="1798" spans="1:18" ht="6" customHeight="1" x14ac:dyDescent="0.25">
      <c r="A1798" s="9" t="s">
        <v>3654</v>
      </c>
      <c r="B1798" s="5" t="s">
        <v>8</v>
      </c>
      <c r="C1798" s="5" t="s">
        <v>3655</v>
      </c>
      <c r="D1798" s="29" t="str">
        <f t="shared" si="28"/>
        <v>6009128m</v>
      </c>
      <c r="E1798" s="12">
        <v>6009128</v>
      </c>
      <c r="F1798" s="33"/>
      <c r="G1798" s="34"/>
      <c r="H1798" s="34"/>
      <c r="I1798" s="35"/>
      <c r="J1798" s="33"/>
      <c r="K1798" s="34"/>
      <c r="L1798" s="35"/>
      <c r="M1798" s="7" t="s">
        <v>33</v>
      </c>
      <c r="N1798" s="36">
        <v>27676.85</v>
      </c>
      <c r="O1798" s="37"/>
      <c r="P1798" s="33"/>
      <c r="Q1798" s="34"/>
      <c r="R1798" s="35"/>
    </row>
    <row r="1799" spans="1:18" ht="6" customHeight="1" x14ac:dyDescent="0.25">
      <c r="A1799" s="4">
        <v>69760</v>
      </c>
      <c r="B1799" s="5" t="s">
        <v>8</v>
      </c>
      <c r="C1799" s="5" t="s">
        <v>3656</v>
      </c>
      <c r="D1799" s="29" t="str">
        <f t="shared" si="28"/>
        <v>102.537.127-50m</v>
      </c>
      <c r="E1799" s="5" t="s">
        <v>3657</v>
      </c>
      <c r="F1799" s="31" t="s">
        <v>11</v>
      </c>
      <c r="G1799" s="32"/>
      <c r="H1799" s="32"/>
      <c r="I1799" s="8">
        <v>3093</v>
      </c>
      <c r="J1799" s="33"/>
      <c r="K1799" s="34"/>
      <c r="L1799" s="35"/>
      <c r="M1799" s="33"/>
      <c r="N1799" s="34"/>
      <c r="O1799" s="35"/>
      <c r="P1799" s="33"/>
      <c r="Q1799" s="34"/>
      <c r="R1799" s="35"/>
    </row>
    <row r="1800" spans="1:18" ht="6" customHeight="1" x14ac:dyDescent="0.25">
      <c r="A1800" s="4">
        <v>8088</v>
      </c>
      <c r="B1800" s="5" t="s">
        <v>8</v>
      </c>
      <c r="C1800" s="5" t="s">
        <v>3658</v>
      </c>
      <c r="D1800" s="29" t="str">
        <f t="shared" si="28"/>
        <v>095.284.577-62m</v>
      </c>
      <c r="E1800" s="5" t="s">
        <v>3659</v>
      </c>
      <c r="F1800" s="31" t="s">
        <v>11</v>
      </c>
      <c r="G1800" s="32"/>
      <c r="H1800" s="32"/>
      <c r="I1800" s="8">
        <v>1083.33</v>
      </c>
      <c r="J1800" s="33"/>
      <c r="K1800" s="34"/>
      <c r="L1800" s="35"/>
      <c r="M1800" s="33"/>
      <c r="N1800" s="34"/>
      <c r="O1800" s="35"/>
      <c r="P1800" s="33"/>
      <c r="Q1800" s="34"/>
      <c r="R1800" s="35"/>
    </row>
    <row r="1801" spans="1:18" ht="6" customHeight="1" x14ac:dyDescent="0.25">
      <c r="A1801" s="9" t="s">
        <v>3660</v>
      </c>
      <c r="B1801" s="5" t="s">
        <v>8</v>
      </c>
      <c r="C1801" s="5" t="s">
        <v>3661</v>
      </c>
      <c r="D1801" s="29" t="str">
        <f t="shared" si="28"/>
        <v>6037643m</v>
      </c>
      <c r="E1801" s="12">
        <v>6037643</v>
      </c>
      <c r="F1801" s="33"/>
      <c r="G1801" s="34"/>
      <c r="H1801" s="34"/>
      <c r="I1801" s="35"/>
      <c r="J1801" s="33"/>
      <c r="K1801" s="34"/>
      <c r="L1801" s="35"/>
      <c r="M1801" s="7" t="s">
        <v>33</v>
      </c>
      <c r="N1801" s="36">
        <v>298183.19</v>
      </c>
      <c r="O1801" s="37"/>
      <c r="P1801" s="33"/>
      <c r="Q1801" s="34"/>
      <c r="R1801" s="35"/>
    </row>
    <row r="1802" spans="1:18" ht="6" customHeight="1" x14ac:dyDescent="0.25">
      <c r="A1802" s="9" t="s">
        <v>3662</v>
      </c>
      <c r="B1802" s="5" t="s">
        <v>8</v>
      </c>
      <c r="C1802" s="5" t="s">
        <v>3663</v>
      </c>
      <c r="D1802" s="29" t="str">
        <f t="shared" si="28"/>
        <v>10032094m</v>
      </c>
      <c r="E1802" s="12">
        <v>10032094</v>
      </c>
      <c r="F1802" s="33"/>
      <c r="G1802" s="34"/>
      <c r="H1802" s="34"/>
      <c r="I1802" s="35"/>
      <c r="J1802" s="33"/>
      <c r="K1802" s="34"/>
      <c r="L1802" s="35"/>
      <c r="M1802" s="7" t="s">
        <v>33</v>
      </c>
      <c r="N1802" s="36">
        <v>153760.29999999999</v>
      </c>
      <c r="O1802" s="37"/>
      <c r="P1802" s="33"/>
      <c r="Q1802" s="34"/>
      <c r="R1802" s="35"/>
    </row>
    <row r="1803" spans="1:18" ht="6" customHeight="1" x14ac:dyDescent="0.25">
      <c r="A1803" s="4">
        <v>62950</v>
      </c>
      <c r="B1803" s="5" t="s">
        <v>8</v>
      </c>
      <c r="C1803" s="5" t="s">
        <v>3664</v>
      </c>
      <c r="D1803" s="29" t="str">
        <f t="shared" si="28"/>
        <v>038.926.839-99m</v>
      </c>
      <c r="E1803" s="5" t="s">
        <v>3665</v>
      </c>
      <c r="F1803" s="31" t="s">
        <v>11</v>
      </c>
      <c r="G1803" s="32"/>
      <c r="H1803" s="32"/>
      <c r="I1803" s="8">
        <v>7326</v>
      </c>
      <c r="J1803" s="33"/>
      <c r="K1803" s="34"/>
      <c r="L1803" s="35"/>
      <c r="M1803" s="33"/>
      <c r="N1803" s="34"/>
      <c r="O1803" s="35"/>
      <c r="P1803" s="33"/>
      <c r="Q1803" s="34"/>
      <c r="R1803" s="35"/>
    </row>
    <row r="1804" spans="1:18" ht="6" customHeight="1" x14ac:dyDescent="0.25">
      <c r="A1804" s="4">
        <v>69770</v>
      </c>
      <c r="B1804" s="5" t="s">
        <v>8</v>
      </c>
      <c r="C1804" s="5" t="s">
        <v>3666</v>
      </c>
      <c r="D1804" s="29" t="str">
        <f t="shared" si="28"/>
        <v>092.387.207-89m</v>
      </c>
      <c r="E1804" s="5" t="s">
        <v>3667</v>
      </c>
      <c r="F1804" s="31" t="s">
        <v>11</v>
      </c>
      <c r="G1804" s="32"/>
      <c r="H1804" s="32"/>
      <c r="I1804" s="8">
        <v>2001.33</v>
      </c>
      <c r="J1804" s="33"/>
      <c r="K1804" s="34"/>
      <c r="L1804" s="35"/>
      <c r="M1804" s="33"/>
      <c r="N1804" s="34"/>
      <c r="O1804" s="35"/>
      <c r="P1804" s="33"/>
      <c r="Q1804" s="34"/>
      <c r="R1804" s="35"/>
    </row>
    <row r="1805" spans="1:18" ht="6" customHeight="1" x14ac:dyDescent="0.25">
      <c r="A1805" s="4">
        <v>69769</v>
      </c>
      <c r="B1805" s="5" t="s">
        <v>8</v>
      </c>
      <c r="C1805" s="5" t="s">
        <v>3666</v>
      </c>
      <c r="D1805" s="29" t="str">
        <f t="shared" si="28"/>
        <v>037.541.107-05m</v>
      </c>
      <c r="E1805" s="5" t="s">
        <v>3668</v>
      </c>
      <c r="F1805" s="31" t="s">
        <v>11</v>
      </c>
      <c r="G1805" s="32"/>
      <c r="H1805" s="32"/>
      <c r="I1805" s="8">
        <v>3037.15</v>
      </c>
      <c r="J1805" s="33"/>
      <c r="K1805" s="34"/>
      <c r="L1805" s="35"/>
      <c r="M1805" s="33"/>
      <c r="N1805" s="34"/>
      <c r="O1805" s="35"/>
      <c r="P1805" s="33"/>
      <c r="Q1805" s="34"/>
      <c r="R1805" s="35"/>
    </row>
    <row r="1806" spans="1:18" ht="6" customHeight="1" x14ac:dyDescent="0.25">
      <c r="A1806" s="4">
        <v>69772</v>
      </c>
      <c r="B1806" s="5" t="s">
        <v>8</v>
      </c>
      <c r="C1806" s="5" t="s">
        <v>3669</v>
      </c>
      <c r="D1806" s="29" t="str">
        <f t="shared" si="28"/>
        <v>139.363.967-44m</v>
      </c>
      <c r="E1806" s="5" t="s">
        <v>3670</v>
      </c>
      <c r="F1806" s="31" t="s">
        <v>11</v>
      </c>
      <c r="G1806" s="32"/>
      <c r="H1806" s="32"/>
      <c r="I1806" s="8">
        <v>2619.17</v>
      </c>
      <c r="J1806" s="33"/>
      <c r="K1806" s="34"/>
      <c r="L1806" s="35"/>
      <c r="M1806" s="33"/>
      <c r="N1806" s="34"/>
      <c r="O1806" s="35"/>
      <c r="P1806" s="33"/>
      <c r="Q1806" s="34"/>
      <c r="R1806" s="35"/>
    </row>
    <row r="1807" spans="1:18" ht="6" customHeight="1" x14ac:dyDescent="0.25">
      <c r="A1807" s="4">
        <v>69773</v>
      </c>
      <c r="B1807" s="5" t="s">
        <v>8</v>
      </c>
      <c r="C1807" s="5" t="s">
        <v>3671</v>
      </c>
      <c r="D1807" s="29" t="str">
        <f t="shared" si="28"/>
        <v>964.023.187-87m</v>
      </c>
      <c r="E1807" s="5" t="s">
        <v>3672</v>
      </c>
      <c r="F1807" s="31" t="s">
        <v>11</v>
      </c>
      <c r="G1807" s="32"/>
      <c r="H1807" s="32"/>
      <c r="I1807" s="8">
        <v>2046</v>
      </c>
      <c r="J1807" s="33"/>
      <c r="K1807" s="34"/>
      <c r="L1807" s="35"/>
      <c r="M1807" s="33"/>
      <c r="N1807" s="34"/>
      <c r="O1807" s="35"/>
      <c r="P1807" s="33"/>
      <c r="Q1807" s="34"/>
      <c r="R1807" s="35"/>
    </row>
    <row r="1808" spans="1:18" ht="6" customHeight="1" x14ac:dyDescent="0.25">
      <c r="A1808" s="4">
        <v>69774</v>
      </c>
      <c r="B1808" s="5" t="s">
        <v>8</v>
      </c>
      <c r="C1808" s="5" t="s">
        <v>3673</v>
      </c>
      <c r="D1808" s="29" t="str">
        <f t="shared" si="28"/>
        <v>025.079.987-17m</v>
      </c>
      <c r="E1808" s="5" t="s">
        <v>3674</v>
      </c>
      <c r="F1808" s="31" t="s">
        <v>11</v>
      </c>
      <c r="G1808" s="32"/>
      <c r="H1808" s="32"/>
      <c r="I1808" s="8">
        <v>2004.67</v>
      </c>
      <c r="J1808" s="33"/>
      <c r="K1808" s="34"/>
      <c r="L1808" s="35"/>
      <c r="M1808" s="33"/>
      <c r="N1808" s="34"/>
      <c r="O1808" s="35"/>
      <c r="P1808" s="33"/>
      <c r="Q1808" s="34"/>
      <c r="R1808" s="35"/>
    </row>
    <row r="1809" spans="1:18" ht="6" customHeight="1" x14ac:dyDescent="0.25">
      <c r="A1809" s="4">
        <v>100140</v>
      </c>
      <c r="B1809" s="5" t="s">
        <v>78</v>
      </c>
      <c r="C1809" s="5" t="s">
        <v>3675</v>
      </c>
      <c r="D1809" s="29" t="str">
        <f t="shared" si="28"/>
        <v>892.473.100-91m</v>
      </c>
      <c r="E1809" s="5" t="s">
        <v>3676</v>
      </c>
      <c r="F1809" s="31" t="s">
        <v>11</v>
      </c>
      <c r="G1809" s="32"/>
      <c r="H1809" s="32"/>
      <c r="I1809" s="8">
        <v>60598.67</v>
      </c>
      <c r="J1809" s="33"/>
      <c r="K1809" s="34"/>
      <c r="L1809" s="35"/>
      <c r="M1809" s="33"/>
      <c r="N1809" s="34"/>
      <c r="O1809" s="35"/>
      <c r="P1809" s="33"/>
      <c r="Q1809" s="34"/>
      <c r="R1809" s="35"/>
    </row>
    <row r="1810" spans="1:18" ht="6" customHeight="1" x14ac:dyDescent="0.25">
      <c r="A1810" s="4">
        <v>8094</v>
      </c>
      <c r="B1810" s="5" t="s">
        <v>8</v>
      </c>
      <c r="C1810" s="5" t="s">
        <v>3677</v>
      </c>
      <c r="D1810" s="29" t="str">
        <f t="shared" si="28"/>
        <v>009.527.697-19m</v>
      </c>
      <c r="E1810" s="5" t="s">
        <v>3678</v>
      </c>
      <c r="F1810" s="31" t="s">
        <v>11</v>
      </c>
      <c r="G1810" s="32"/>
      <c r="H1810" s="32"/>
      <c r="I1810" s="8">
        <v>1200</v>
      </c>
      <c r="J1810" s="33"/>
      <c r="K1810" s="34"/>
      <c r="L1810" s="35"/>
      <c r="M1810" s="33"/>
      <c r="N1810" s="34"/>
      <c r="O1810" s="35"/>
      <c r="P1810" s="33"/>
      <c r="Q1810" s="34"/>
      <c r="R1810" s="35"/>
    </row>
    <row r="1811" spans="1:18" ht="6" customHeight="1" x14ac:dyDescent="0.25">
      <c r="A1811" s="9" t="s">
        <v>3679</v>
      </c>
      <c r="B1811" s="5" t="s">
        <v>78</v>
      </c>
      <c r="C1811" s="5" t="s">
        <v>3680</v>
      </c>
      <c r="D1811" s="29" t="str">
        <f t="shared" si="28"/>
        <v>088.461.406-99m</v>
      </c>
      <c r="E1811" s="5" t="s">
        <v>3681</v>
      </c>
      <c r="F1811" s="31" t="s">
        <v>11</v>
      </c>
      <c r="G1811" s="32"/>
      <c r="H1811" s="32"/>
      <c r="I1811" s="8">
        <v>1446.78</v>
      </c>
      <c r="J1811" s="33"/>
      <c r="K1811" s="34"/>
      <c r="L1811" s="35"/>
      <c r="M1811" s="33"/>
      <c r="N1811" s="34"/>
      <c r="O1811" s="35"/>
      <c r="P1811" s="33"/>
      <c r="Q1811" s="34"/>
      <c r="R1811" s="35"/>
    </row>
    <row r="1812" spans="1:18" ht="6" customHeight="1" x14ac:dyDescent="0.25">
      <c r="A1812" s="4">
        <v>69775</v>
      </c>
      <c r="B1812" s="5" t="s">
        <v>8</v>
      </c>
      <c r="C1812" s="5" t="s">
        <v>3682</v>
      </c>
      <c r="D1812" s="29" t="str">
        <f t="shared" si="28"/>
        <v>025.825.717-25m</v>
      </c>
      <c r="E1812" s="5" t="s">
        <v>3683</v>
      </c>
      <c r="F1812" s="31" t="s">
        <v>11</v>
      </c>
      <c r="G1812" s="32"/>
      <c r="H1812" s="32"/>
      <c r="I1812" s="8">
        <v>2767.69</v>
      </c>
      <c r="J1812" s="33"/>
      <c r="K1812" s="34"/>
      <c r="L1812" s="35"/>
      <c r="M1812" s="33"/>
      <c r="N1812" s="34"/>
      <c r="O1812" s="35"/>
      <c r="P1812" s="33"/>
      <c r="Q1812" s="34"/>
      <c r="R1812" s="35"/>
    </row>
    <row r="1813" spans="1:18" ht="6" customHeight="1" x14ac:dyDescent="0.25">
      <c r="A1813" s="9" t="s">
        <v>3684</v>
      </c>
      <c r="B1813" s="5" t="s">
        <v>78</v>
      </c>
      <c r="C1813" s="5" t="s">
        <v>3685</v>
      </c>
      <c r="D1813" s="29" t="str">
        <f t="shared" si="28"/>
        <v>052.954.945-00m</v>
      </c>
      <c r="E1813" s="5" t="s">
        <v>3686</v>
      </c>
      <c r="F1813" s="31" t="s">
        <v>11</v>
      </c>
      <c r="G1813" s="32"/>
      <c r="H1813" s="32"/>
      <c r="I1813" s="8">
        <v>180976.32</v>
      </c>
      <c r="J1813" s="33"/>
      <c r="K1813" s="34"/>
      <c r="L1813" s="35"/>
      <c r="M1813" s="33"/>
      <c r="N1813" s="34"/>
      <c r="O1813" s="35"/>
      <c r="P1813" s="33"/>
      <c r="Q1813" s="34"/>
      <c r="R1813" s="35"/>
    </row>
    <row r="1814" spans="1:18" ht="6" customHeight="1" x14ac:dyDescent="0.25">
      <c r="A1814" s="4">
        <v>62951</v>
      </c>
      <c r="B1814" s="5" t="s">
        <v>8</v>
      </c>
      <c r="C1814" s="5" t="s">
        <v>3687</v>
      </c>
      <c r="D1814" s="29" t="str">
        <f t="shared" si="28"/>
        <v>009.895.800-32m</v>
      </c>
      <c r="E1814" s="5" t="s">
        <v>3688</v>
      </c>
      <c r="F1814" s="31" t="s">
        <v>11</v>
      </c>
      <c r="G1814" s="32"/>
      <c r="H1814" s="32"/>
      <c r="I1814" s="8">
        <v>3017.49</v>
      </c>
      <c r="J1814" s="33"/>
      <c r="K1814" s="34"/>
      <c r="L1814" s="35"/>
      <c r="M1814" s="33"/>
      <c r="N1814" s="34"/>
      <c r="O1814" s="35"/>
      <c r="P1814" s="33"/>
      <c r="Q1814" s="34"/>
      <c r="R1814" s="35"/>
    </row>
    <row r="1815" spans="1:18" ht="6" customHeight="1" x14ac:dyDescent="0.25">
      <c r="A1815" s="4">
        <v>69776</v>
      </c>
      <c r="B1815" s="5" t="s">
        <v>8</v>
      </c>
      <c r="C1815" s="5" t="s">
        <v>3689</v>
      </c>
      <c r="D1815" s="29" t="str">
        <f t="shared" si="28"/>
        <v>002.349.340-26m</v>
      </c>
      <c r="E1815" s="5" t="s">
        <v>3690</v>
      </c>
      <c r="F1815" s="31" t="s">
        <v>11</v>
      </c>
      <c r="G1815" s="32"/>
      <c r="H1815" s="32"/>
      <c r="I1815" s="8">
        <v>10721.37</v>
      </c>
      <c r="J1815" s="33"/>
      <c r="K1815" s="34"/>
      <c r="L1815" s="35"/>
      <c r="M1815" s="33"/>
      <c r="N1815" s="34"/>
      <c r="O1815" s="35"/>
      <c r="P1815" s="33"/>
      <c r="Q1815" s="34"/>
      <c r="R1815" s="35"/>
    </row>
    <row r="1816" spans="1:18" ht="6" customHeight="1" x14ac:dyDescent="0.25">
      <c r="A1816" s="4">
        <v>69779</v>
      </c>
      <c r="B1816" s="5" t="s">
        <v>8</v>
      </c>
      <c r="C1816" s="5" t="s">
        <v>3691</v>
      </c>
      <c r="D1816" s="29" t="str">
        <f t="shared" si="28"/>
        <v>017.503.826-01m</v>
      </c>
      <c r="E1816" s="5" t="s">
        <v>3692</v>
      </c>
      <c r="F1816" s="31" t="s">
        <v>11</v>
      </c>
      <c r="G1816" s="32"/>
      <c r="H1816" s="32"/>
      <c r="I1816" s="8">
        <v>1154.52</v>
      </c>
      <c r="J1816" s="33"/>
      <c r="K1816" s="34"/>
      <c r="L1816" s="35"/>
      <c r="M1816" s="33"/>
      <c r="N1816" s="34"/>
      <c r="O1816" s="35"/>
      <c r="P1816" s="33"/>
      <c r="Q1816" s="34"/>
      <c r="R1816" s="35"/>
    </row>
    <row r="1817" spans="1:18" ht="6" customHeight="1" x14ac:dyDescent="0.25">
      <c r="A1817" s="4">
        <v>69780</v>
      </c>
      <c r="B1817" s="5" t="s">
        <v>8</v>
      </c>
      <c r="C1817" s="5" t="s">
        <v>3691</v>
      </c>
      <c r="D1817" s="29" t="str">
        <f t="shared" si="28"/>
        <v>071.104.319-16m</v>
      </c>
      <c r="E1817" s="5" t="s">
        <v>3693</v>
      </c>
      <c r="F1817" s="31" t="s">
        <v>11</v>
      </c>
      <c r="G1817" s="32"/>
      <c r="H1817" s="32"/>
      <c r="I1817" s="8">
        <v>16899.77</v>
      </c>
      <c r="J1817" s="33"/>
      <c r="K1817" s="34"/>
      <c r="L1817" s="35"/>
      <c r="M1817" s="33"/>
      <c r="N1817" s="34"/>
      <c r="O1817" s="35"/>
      <c r="P1817" s="33"/>
      <c r="Q1817" s="34"/>
      <c r="R1817" s="35"/>
    </row>
    <row r="1818" spans="1:18" ht="6" customHeight="1" x14ac:dyDescent="0.25">
      <c r="A1818" s="4">
        <v>62952</v>
      </c>
      <c r="B1818" s="5" t="s">
        <v>8</v>
      </c>
      <c r="C1818" s="5" t="s">
        <v>3694</v>
      </c>
      <c r="D1818" s="29" t="str">
        <f t="shared" si="28"/>
        <v>094.086.567-09m</v>
      </c>
      <c r="E1818" s="5" t="s">
        <v>3695</v>
      </c>
      <c r="F1818" s="31" t="s">
        <v>11</v>
      </c>
      <c r="G1818" s="32"/>
      <c r="H1818" s="32"/>
      <c r="I1818" s="8">
        <v>1942.6</v>
      </c>
      <c r="J1818" s="33"/>
      <c r="K1818" s="34"/>
      <c r="L1818" s="35"/>
      <c r="M1818" s="33"/>
      <c r="N1818" s="34"/>
      <c r="O1818" s="35"/>
      <c r="P1818" s="33"/>
      <c r="Q1818" s="34"/>
      <c r="R1818" s="35"/>
    </row>
    <row r="1819" spans="1:18" ht="6" customHeight="1" x14ac:dyDescent="0.25">
      <c r="A1819" s="4">
        <v>69782</v>
      </c>
      <c r="B1819" s="5" t="s">
        <v>8</v>
      </c>
      <c r="C1819" s="5" t="s">
        <v>3696</v>
      </c>
      <c r="D1819" s="29" t="str">
        <f t="shared" si="28"/>
        <v>020.567.904-83m</v>
      </c>
      <c r="E1819" s="5" t="s">
        <v>3697</v>
      </c>
      <c r="F1819" s="31" t="s">
        <v>11</v>
      </c>
      <c r="G1819" s="32"/>
      <c r="H1819" s="32"/>
      <c r="I1819" s="10">
        <v>67.98</v>
      </c>
      <c r="J1819" s="33"/>
      <c r="K1819" s="34"/>
      <c r="L1819" s="35"/>
      <c r="M1819" s="33"/>
      <c r="N1819" s="34"/>
      <c r="O1819" s="35"/>
      <c r="P1819" s="33"/>
      <c r="Q1819" s="34"/>
      <c r="R1819" s="35"/>
    </row>
    <row r="1820" spans="1:18" ht="6" customHeight="1" x14ac:dyDescent="0.25">
      <c r="A1820" s="4">
        <v>100141</v>
      </c>
      <c r="B1820" s="5" t="s">
        <v>8</v>
      </c>
      <c r="C1820" s="5" t="s">
        <v>3698</v>
      </c>
      <c r="D1820" s="29" t="str">
        <f t="shared" si="28"/>
        <v>048.278.709-00m</v>
      </c>
      <c r="E1820" s="5" t="s">
        <v>3699</v>
      </c>
      <c r="F1820" s="31" t="s">
        <v>11</v>
      </c>
      <c r="G1820" s="32"/>
      <c r="H1820" s="32"/>
      <c r="I1820" s="8">
        <v>20115</v>
      </c>
      <c r="J1820" s="33"/>
      <c r="K1820" s="34"/>
      <c r="L1820" s="35"/>
      <c r="M1820" s="33"/>
      <c r="N1820" s="34"/>
      <c r="O1820" s="35"/>
      <c r="P1820" s="33"/>
      <c r="Q1820" s="34"/>
      <c r="R1820" s="35"/>
    </row>
    <row r="1821" spans="1:18" ht="6" customHeight="1" x14ac:dyDescent="0.25">
      <c r="A1821" s="9" t="s">
        <v>3700</v>
      </c>
      <c r="B1821" s="5" t="s">
        <v>78</v>
      </c>
      <c r="C1821" s="5" t="s">
        <v>3701</v>
      </c>
      <c r="D1821" s="29" t="str">
        <f t="shared" si="28"/>
        <v>025.784.936-00m</v>
      </c>
      <c r="E1821" s="5" t="s">
        <v>3702</v>
      </c>
      <c r="F1821" s="31" t="s">
        <v>11</v>
      </c>
      <c r="G1821" s="32"/>
      <c r="H1821" s="32"/>
      <c r="I1821" s="8">
        <v>46693.32</v>
      </c>
      <c r="J1821" s="33"/>
      <c r="K1821" s="34"/>
      <c r="L1821" s="35"/>
      <c r="M1821" s="33"/>
      <c r="N1821" s="34"/>
      <c r="O1821" s="35"/>
      <c r="P1821" s="33"/>
      <c r="Q1821" s="34"/>
      <c r="R1821" s="35"/>
    </row>
    <row r="1822" spans="1:18" ht="6" customHeight="1" x14ac:dyDescent="0.25">
      <c r="A1822" s="4">
        <v>62955</v>
      </c>
      <c r="B1822" s="5" t="s">
        <v>8</v>
      </c>
      <c r="C1822" s="5" t="s">
        <v>3703</v>
      </c>
      <c r="D1822" s="29" t="str">
        <f t="shared" si="28"/>
        <v>887.921.532-91m</v>
      </c>
      <c r="E1822" s="5" t="s">
        <v>3704</v>
      </c>
      <c r="F1822" s="31" t="s">
        <v>11</v>
      </c>
      <c r="G1822" s="32"/>
      <c r="H1822" s="32"/>
      <c r="I1822" s="10">
        <v>147.54</v>
      </c>
      <c r="J1822" s="33"/>
      <c r="K1822" s="34"/>
      <c r="L1822" s="35"/>
      <c r="M1822" s="33"/>
      <c r="N1822" s="34"/>
      <c r="O1822" s="35"/>
      <c r="P1822" s="33"/>
      <c r="Q1822" s="34"/>
      <c r="R1822" s="35"/>
    </row>
    <row r="1823" spans="1:18" ht="6" customHeight="1" x14ac:dyDescent="0.25">
      <c r="A1823" s="4">
        <v>69798</v>
      </c>
      <c r="B1823" s="5" t="s">
        <v>8</v>
      </c>
      <c r="C1823" s="5" t="s">
        <v>3705</v>
      </c>
      <c r="D1823" s="29" t="str">
        <f t="shared" si="28"/>
        <v>101.735.707-20m</v>
      </c>
      <c r="E1823" s="5" t="s">
        <v>3706</v>
      </c>
      <c r="F1823" s="31" t="s">
        <v>11</v>
      </c>
      <c r="G1823" s="32"/>
      <c r="H1823" s="32"/>
      <c r="I1823" s="10">
        <v>129.68</v>
      </c>
      <c r="J1823" s="33"/>
      <c r="K1823" s="34"/>
      <c r="L1823" s="35"/>
      <c r="M1823" s="33"/>
      <c r="N1823" s="34"/>
      <c r="O1823" s="35"/>
      <c r="P1823" s="33"/>
      <c r="Q1823" s="34"/>
      <c r="R1823" s="35"/>
    </row>
    <row r="1824" spans="1:18" ht="6" customHeight="1" x14ac:dyDescent="0.25">
      <c r="A1824" s="4">
        <v>69799</v>
      </c>
      <c r="B1824" s="5" t="s">
        <v>8</v>
      </c>
      <c r="C1824" s="5" t="s">
        <v>3707</v>
      </c>
      <c r="D1824" s="29" t="str">
        <f t="shared" si="28"/>
        <v>831.252.483-53m</v>
      </c>
      <c r="E1824" s="5" t="s">
        <v>3708</v>
      </c>
      <c r="F1824" s="31" t="s">
        <v>11</v>
      </c>
      <c r="G1824" s="32"/>
      <c r="H1824" s="32"/>
      <c r="I1824" s="10">
        <v>400</v>
      </c>
      <c r="J1824" s="33"/>
      <c r="K1824" s="34"/>
      <c r="L1824" s="35"/>
      <c r="M1824" s="33"/>
      <c r="N1824" s="34"/>
      <c r="O1824" s="35"/>
      <c r="P1824" s="33"/>
      <c r="Q1824" s="34"/>
      <c r="R1824" s="35"/>
    </row>
    <row r="1825" spans="1:18" ht="6" customHeight="1" x14ac:dyDescent="0.25">
      <c r="A1825" s="9" t="s">
        <v>3709</v>
      </c>
      <c r="B1825" s="5" t="s">
        <v>8</v>
      </c>
      <c r="C1825" s="5" t="s">
        <v>3710</v>
      </c>
      <c r="D1825" s="29" t="str">
        <f t="shared" si="28"/>
        <v>000.060.041-39m</v>
      </c>
      <c r="E1825" s="5" t="s">
        <v>3711</v>
      </c>
      <c r="F1825" s="33"/>
      <c r="G1825" s="34"/>
      <c r="H1825" s="34"/>
      <c r="I1825" s="35"/>
      <c r="J1825" s="33"/>
      <c r="K1825" s="34"/>
      <c r="L1825" s="35"/>
      <c r="M1825" s="7" t="s">
        <v>33</v>
      </c>
      <c r="N1825" s="36">
        <v>15376.03</v>
      </c>
      <c r="O1825" s="37"/>
      <c r="P1825" s="33"/>
      <c r="Q1825" s="34"/>
      <c r="R1825" s="35"/>
    </row>
    <row r="1826" spans="1:18" ht="6" customHeight="1" x14ac:dyDescent="0.25">
      <c r="A1826" s="4">
        <v>69803</v>
      </c>
      <c r="B1826" s="5" t="s">
        <v>8</v>
      </c>
      <c r="C1826" s="5" t="s">
        <v>3712</v>
      </c>
      <c r="D1826" s="29" t="str">
        <f t="shared" si="28"/>
        <v>080.669.417-30m</v>
      </c>
      <c r="E1826" s="5" t="s">
        <v>3713</v>
      </c>
      <c r="F1826" s="31" t="s">
        <v>11</v>
      </c>
      <c r="G1826" s="32"/>
      <c r="H1826" s="32"/>
      <c r="I1826" s="8">
        <v>1563.5</v>
      </c>
      <c r="J1826" s="33"/>
      <c r="K1826" s="34"/>
      <c r="L1826" s="35"/>
      <c r="M1826" s="33"/>
      <c r="N1826" s="34"/>
      <c r="O1826" s="35"/>
      <c r="P1826" s="33"/>
      <c r="Q1826" s="34"/>
      <c r="R1826" s="35"/>
    </row>
    <row r="1827" spans="1:18" ht="6" customHeight="1" x14ac:dyDescent="0.25">
      <c r="A1827" s="4">
        <v>99686</v>
      </c>
      <c r="B1827" s="5" t="s">
        <v>78</v>
      </c>
      <c r="C1827" s="5" t="s">
        <v>3714</v>
      </c>
      <c r="D1827" s="29" t="str">
        <f t="shared" si="28"/>
        <v>016.939.900-16m</v>
      </c>
      <c r="E1827" s="5" t="s">
        <v>3715</v>
      </c>
      <c r="F1827" s="31" t="s">
        <v>11</v>
      </c>
      <c r="G1827" s="32"/>
      <c r="H1827" s="32"/>
      <c r="I1827" s="10">
        <v>370</v>
      </c>
      <c r="J1827" s="33"/>
      <c r="K1827" s="34"/>
      <c r="L1827" s="35"/>
      <c r="M1827" s="33"/>
      <c r="N1827" s="34"/>
      <c r="O1827" s="35"/>
      <c r="P1827" s="33"/>
      <c r="Q1827" s="34"/>
      <c r="R1827" s="35"/>
    </row>
    <row r="1828" spans="1:18" ht="6" customHeight="1" x14ac:dyDescent="0.25">
      <c r="A1828" s="4">
        <v>62956</v>
      </c>
      <c r="B1828" s="5" t="s">
        <v>8</v>
      </c>
      <c r="C1828" s="5" t="s">
        <v>3716</v>
      </c>
      <c r="D1828" s="29" t="str">
        <f t="shared" si="28"/>
        <v>517.658.105-15m</v>
      </c>
      <c r="E1828" s="5" t="s">
        <v>3717</v>
      </c>
      <c r="F1828" s="31" t="s">
        <v>11</v>
      </c>
      <c r="G1828" s="32"/>
      <c r="H1828" s="32"/>
      <c r="I1828" s="8">
        <v>10645.99</v>
      </c>
      <c r="J1828" s="33"/>
      <c r="K1828" s="34"/>
      <c r="L1828" s="35"/>
      <c r="M1828" s="33"/>
      <c r="N1828" s="34"/>
      <c r="O1828" s="35"/>
      <c r="P1828" s="33"/>
      <c r="Q1828" s="34"/>
      <c r="R1828" s="35"/>
    </row>
    <row r="1829" spans="1:18" ht="6" customHeight="1" x14ac:dyDescent="0.25">
      <c r="A1829" s="9" t="s">
        <v>3718</v>
      </c>
      <c r="B1829" s="5" t="s">
        <v>78</v>
      </c>
      <c r="C1829" s="5" t="s">
        <v>3719</v>
      </c>
      <c r="D1829" s="29" t="str">
        <f t="shared" si="28"/>
        <v>CRCRS 6755401m</v>
      </c>
      <c r="E1829" s="5" t="s">
        <v>3720</v>
      </c>
      <c r="F1829" s="31" t="s">
        <v>11</v>
      </c>
      <c r="G1829" s="32"/>
      <c r="H1829" s="32"/>
      <c r="I1829" s="8">
        <v>4199.42</v>
      </c>
      <c r="J1829" s="33"/>
      <c r="K1829" s="34"/>
      <c r="L1829" s="35"/>
      <c r="M1829" s="33"/>
      <c r="N1829" s="34"/>
      <c r="O1829" s="35"/>
      <c r="P1829" s="33"/>
      <c r="Q1829" s="34"/>
      <c r="R1829" s="35"/>
    </row>
    <row r="1830" spans="1:18" ht="6" customHeight="1" x14ac:dyDescent="0.25">
      <c r="A1830" s="4">
        <v>8109</v>
      </c>
      <c r="B1830" s="5" t="s">
        <v>8</v>
      </c>
      <c r="C1830" s="5" t="s">
        <v>3721</v>
      </c>
      <c r="D1830" s="29" t="str">
        <f t="shared" si="28"/>
        <v>028.888.137-00m</v>
      </c>
      <c r="E1830" s="5" t="s">
        <v>3722</v>
      </c>
      <c r="F1830" s="31" t="s">
        <v>11</v>
      </c>
      <c r="G1830" s="32"/>
      <c r="H1830" s="32"/>
      <c r="I1830" s="8">
        <v>10000</v>
      </c>
      <c r="J1830" s="33"/>
      <c r="K1830" s="34"/>
      <c r="L1830" s="35"/>
      <c r="M1830" s="33"/>
      <c r="N1830" s="34"/>
      <c r="O1830" s="35"/>
      <c r="P1830" s="33"/>
      <c r="Q1830" s="34"/>
      <c r="R1830" s="35"/>
    </row>
    <row r="1831" spans="1:18" ht="6" customHeight="1" x14ac:dyDescent="0.25">
      <c r="A1831" s="4">
        <v>8110</v>
      </c>
      <c r="B1831" s="5" t="s">
        <v>8</v>
      </c>
      <c r="C1831" s="5" t="s">
        <v>3723</v>
      </c>
      <c r="D1831" s="29" t="str">
        <f t="shared" si="28"/>
        <v>074.972.879-58m</v>
      </c>
      <c r="E1831" s="5" t="s">
        <v>3724</v>
      </c>
      <c r="F1831" s="31" t="s">
        <v>11</v>
      </c>
      <c r="G1831" s="32"/>
      <c r="H1831" s="32"/>
      <c r="I1831" s="8">
        <v>15500.54</v>
      </c>
      <c r="J1831" s="33"/>
      <c r="K1831" s="34"/>
      <c r="L1831" s="35"/>
      <c r="M1831" s="33"/>
      <c r="N1831" s="34"/>
      <c r="O1831" s="35"/>
      <c r="P1831" s="33"/>
      <c r="Q1831" s="34"/>
      <c r="R1831" s="35"/>
    </row>
    <row r="1832" spans="1:18" ht="6" customHeight="1" x14ac:dyDescent="0.25">
      <c r="A1832" s="4">
        <v>100142</v>
      </c>
      <c r="B1832" s="5" t="s">
        <v>78</v>
      </c>
      <c r="C1832" s="5" t="s">
        <v>3725</v>
      </c>
      <c r="D1832" s="29" t="str">
        <f t="shared" si="28"/>
        <v>014.968.470-32m</v>
      </c>
      <c r="E1832" s="5" t="s">
        <v>3726</v>
      </c>
      <c r="F1832" s="31" t="s">
        <v>11</v>
      </c>
      <c r="G1832" s="32"/>
      <c r="H1832" s="32"/>
      <c r="I1832" s="10">
        <v>765</v>
      </c>
      <c r="J1832" s="33"/>
      <c r="K1832" s="34"/>
      <c r="L1832" s="35"/>
      <c r="M1832" s="33"/>
      <c r="N1832" s="34"/>
      <c r="O1832" s="35"/>
      <c r="P1832" s="33"/>
      <c r="Q1832" s="34"/>
      <c r="R1832" s="35"/>
    </row>
    <row r="1833" spans="1:18" ht="6" customHeight="1" x14ac:dyDescent="0.25">
      <c r="A1833" s="4">
        <v>69806</v>
      </c>
      <c r="B1833" s="5" t="s">
        <v>8</v>
      </c>
      <c r="C1833" s="5" t="s">
        <v>3727</v>
      </c>
      <c r="D1833" s="29" t="str">
        <f t="shared" si="28"/>
        <v>024.456.247-46m</v>
      </c>
      <c r="E1833" s="5" t="s">
        <v>3728</v>
      </c>
      <c r="F1833" s="31" t="s">
        <v>11</v>
      </c>
      <c r="G1833" s="32"/>
      <c r="H1833" s="32"/>
      <c r="I1833" s="8">
        <v>1502.5</v>
      </c>
      <c r="J1833" s="33"/>
      <c r="K1833" s="34"/>
      <c r="L1833" s="35"/>
      <c r="M1833" s="33"/>
      <c r="N1833" s="34"/>
      <c r="O1833" s="35"/>
      <c r="P1833" s="33"/>
      <c r="Q1833" s="34"/>
      <c r="R1833" s="35"/>
    </row>
    <row r="1834" spans="1:18" ht="6" customHeight="1" x14ac:dyDescent="0.25">
      <c r="A1834" s="4">
        <v>100143</v>
      </c>
      <c r="B1834" s="5" t="s">
        <v>78</v>
      </c>
      <c r="C1834" s="5" t="s">
        <v>3729</v>
      </c>
      <c r="D1834" s="29" t="str">
        <f t="shared" si="28"/>
        <v>038.695.832-53m</v>
      </c>
      <c r="E1834" s="5" t="s">
        <v>3730</v>
      </c>
      <c r="F1834" s="31" t="s">
        <v>11</v>
      </c>
      <c r="G1834" s="32"/>
      <c r="H1834" s="32"/>
      <c r="I1834" s="8">
        <v>1683.5</v>
      </c>
      <c r="J1834" s="33"/>
      <c r="K1834" s="34"/>
      <c r="L1834" s="35"/>
      <c r="M1834" s="33"/>
      <c r="N1834" s="34"/>
      <c r="O1834" s="35"/>
      <c r="P1834" s="33"/>
      <c r="Q1834" s="34"/>
      <c r="R1834" s="35"/>
    </row>
    <row r="1835" spans="1:18" ht="6" customHeight="1" x14ac:dyDescent="0.25">
      <c r="A1835" s="4">
        <v>101368</v>
      </c>
      <c r="B1835" s="5" t="s">
        <v>78</v>
      </c>
      <c r="C1835" s="5" t="s">
        <v>3731</v>
      </c>
      <c r="D1835" s="29" t="str">
        <f t="shared" si="28"/>
        <v>OABPR 44324m</v>
      </c>
      <c r="E1835" s="5" t="s">
        <v>3732</v>
      </c>
      <c r="F1835" s="31" t="s">
        <v>11</v>
      </c>
      <c r="G1835" s="32"/>
      <c r="H1835" s="32"/>
      <c r="I1835" s="8">
        <v>1530</v>
      </c>
      <c r="J1835" s="33"/>
      <c r="K1835" s="34"/>
      <c r="L1835" s="35"/>
      <c r="M1835" s="33"/>
      <c r="N1835" s="34"/>
      <c r="O1835" s="35"/>
      <c r="P1835" s="33"/>
      <c r="Q1835" s="34"/>
      <c r="R1835" s="35"/>
    </row>
    <row r="1836" spans="1:18" ht="6" customHeight="1" x14ac:dyDescent="0.25">
      <c r="A1836" s="4">
        <v>69810</v>
      </c>
      <c r="B1836" s="5" t="s">
        <v>8</v>
      </c>
      <c r="C1836" s="5" t="s">
        <v>3733</v>
      </c>
      <c r="D1836" s="29" t="str">
        <f t="shared" si="28"/>
        <v>113.045.777-08m</v>
      </c>
      <c r="E1836" s="5" t="s">
        <v>3734</v>
      </c>
      <c r="F1836" s="31" t="s">
        <v>11</v>
      </c>
      <c r="G1836" s="32"/>
      <c r="H1836" s="32"/>
      <c r="I1836" s="10">
        <v>347.75</v>
      </c>
      <c r="J1836" s="33"/>
      <c r="K1836" s="34"/>
      <c r="L1836" s="35"/>
      <c r="M1836" s="33"/>
      <c r="N1836" s="34"/>
      <c r="O1836" s="35"/>
      <c r="P1836" s="33"/>
      <c r="Q1836" s="34"/>
      <c r="R1836" s="35"/>
    </row>
    <row r="1837" spans="1:18" ht="6" customHeight="1" x14ac:dyDescent="0.25">
      <c r="A1837" s="4">
        <v>62958</v>
      </c>
      <c r="B1837" s="5" t="s">
        <v>8</v>
      </c>
      <c r="C1837" s="5" t="s">
        <v>3735</v>
      </c>
      <c r="D1837" s="29" t="str">
        <f t="shared" si="28"/>
        <v>006.609.166-73m</v>
      </c>
      <c r="E1837" s="5" t="s">
        <v>3736</v>
      </c>
      <c r="F1837" s="31" t="s">
        <v>11</v>
      </c>
      <c r="G1837" s="32"/>
      <c r="H1837" s="32"/>
      <c r="I1837" s="8">
        <v>3333</v>
      </c>
      <c r="J1837" s="33"/>
      <c r="K1837" s="34"/>
      <c r="L1837" s="35"/>
      <c r="M1837" s="33"/>
      <c r="N1837" s="34"/>
      <c r="O1837" s="35"/>
      <c r="P1837" s="33"/>
      <c r="Q1837" s="34"/>
      <c r="R1837" s="35"/>
    </row>
    <row r="1838" spans="1:18" ht="6" customHeight="1" x14ac:dyDescent="0.25">
      <c r="A1838" s="4">
        <v>69814</v>
      </c>
      <c r="B1838" s="5" t="s">
        <v>8</v>
      </c>
      <c r="C1838" s="5" t="s">
        <v>3737</v>
      </c>
      <c r="D1838" s="29" t="str">
        <f t="shared" si="28"/>
        <v>816.391.045-34m</v>
      </c>
      <c r="E1838" s="5" t="s">
        <v>3738</v>
      </c>
      <c r="F1838" s="31" t="s">
        <v>11</v>
      </c>
      <c r="G1838" s="32"/>
      <c r="H1838" s="32"/>
      <c r="I1838" s="8">
        <v>1297.67</v>
      </c>
      <c r="J1838" s="33"/>
      <c r="K1838" s="34"/>
      <c r="L1838" s="35"/>
      <c r="M1838" s="33"/>
      <c r="N1838" s="34"/>
      <c r="O1838" s="35"/>
      <c r="P1838" s="33"/>
      <c r="Q1838" s="34"/>
      <c r="R1838" s="35"/>
    </row>
    <row r="1839" spans="1:18" ht="6" customHeight="1" x14ac:dyDescent="0.25">
      <c r="A1839" s="4">
        <v>69816</v>
      </c>
      <c r="B1839" s="5" t="s">
        <v>8</v>
      </c>
      <c r="C1839" s="5" t="s">
        <v>3739</v>
      </c>
      <c r="D1839" s="29" t="str">
        <f t="shared" si="28"/>
        <v>117.379.747-54m</v>
      </c>
      <c r="E1839" s="5" t="s">
        <v>3740</v>
      </c>
      <c r="F1839" s="31" t="s">
        <v>11</v>
      </c>
      <c r="G1839" s="32"/>
      <c r="H1839" s="32"/>
      <c r="I1839" s="8">
        <v>4940.3999999999996</v>
      </c>
      <c r="J1839" s="33"/>
      <c r="K1839" s="34"/>
      <c r="L1839" s="35"/>
      <c r="M1839" s="33"/>
      <c r="N1839" s="34"/>
      <c r="O1839" s="35"/>
      <c r="P1839" s="33"/>
      <c r="Q1839" s="34"/>
      <c r="R1839" s="35"/>
    </row>
    <row r="1840" spans="1:18" ht="6" customHeight="1" x14ac:dyDescent="0.25">
      <c r="A1840" s="4">
        <v>69818</v>
      </c>
      <c r="B1840" s="5" t="s">
        <v>8</v>
      </c>
      <c r="C1840" s="5" t="s">
        <v>3741</v>
      </c>
      <c r="D1840" s="29" t="str">
        <f t="shared" si="28"/>
        <v>003.190.557-95m</v>
      </c>
      <c r="E1840" s="5" t="s">
        <v>3742</v>
      </c>
      <c r="F1840" s="31" t="s">
        <v>11</v>
      </c>
      <c r="G1840" s="32"/>
      <c r="H1840" s="32"/>
      <c r="I1840" s="8">
        <v>2045.33</v>
      </c>
      <c r="J1840" s="33"/>
      <c r="K1840" s="34"/>
      <c r="L1840" s="35"/>
      <c r="M1840" s="33"/>
      <c r="N1840" s="34"/>
      <c r="O1840" s="35"/>
      <c r="P1840" s="33"/>
      <c r="Q1840" s="34"/>
      <c r="R1840" s="35"/>
    </row>
    <row r="1841" spans="1:18" ht="6" customHeight="1" x14ac:dyDescent="0.25">
      <c r="A1841" s="4">
        <v>69819</v>
      </c>
      <c r="B1841" s="5" t="s">
        <v>8</v>
      </c>
      <c r="C1841" s="5" t="s">
        <v>3743</v>
      </c>
      <c r="D1841" s="29" t="str">
        <f t="shared" si="28"/>
        <v>080.341.467-65m</v>
      </c>
      <c r="E1841" s="5" t="s">
        <v>3744</v>
      </c>
      <c r="F1841" s="31" t="s">
        <v>11</v>
      </c>
      <c r="G1841" s="32"/>
      <c r="H1841" s="32"/>
      <c r="I1841" s="8">
        <v>2247.4</v>
      </c>
      <c r="J1841" s="33"/>
      <c r="K1841" s="34"/>
      <c r="L1841" s="35"/>
      <c r="M1841" s="33"/>
      <c r="N1841" s="34"/>
      <c r="O1841" s="35"/>
      <c r="P1841" s="33"/>
      <c r="Q1841" s="34"/>
      <c r="R1841" s="35"/>
    </row>
    <row r="1842" spans="1:18" ht="6" customHeight="1" x14ac:dyDescent="0.25">
      <c r="A1842" s="4">
        <v>69820</v>
      </c>
      <c r="B1842" s="5" t="s">
        <v>8</v>
      </c>
      <c r="C1842" s="5" t="s">
        <v>3745</v>
      </c>
      <c r="D1842" s="29" t="str">
        <f t="shared" si="28"/>
        <v>006.490.929-88m</v>
      </c>
      <c r="E1842" s="5" t="s">
        <v>3746</v>
      </c>
      <c r="F1842" s="31" t="s">
        <v>11</v>
      </c>
      <c r="G1842" s="32"/>
      <c r="H1842" s="32"/>
      <c r="I1842" s="8">
        <v>3308.98</v>
      </c>
      <c r="J1842" s="33"/>
      <c r="K1842" s="34"/>
      <c r="L1842" s="35"/>
      <c r="M1842" s="33"/>
      <c r="N1842" s="34"/>
      <c r="O1842" s="35"/>
      <c r="P1842" s="33"/>
      <c r="Q1842" s="34"/>
      <c r="R1842" s="35"/>
    </row>
    <row r="1843" spans="1:18" ht="6" customHeight="1" x14ac:dyDescent="0.25">
      <c r="A1843" s="4">
        <v>8120</v>
      </c>
      <c r="B1843" s="5" t="s">
        <v>8</v>
      </c>
      <c r="C1843" s="5" t="s">
        <v>3747</v>
      </c>
      <c r="D1843" s="29" t="str">
        <f t="shared" si="28"/>
        <v>122.924.577-41m</v>
      </c>
      <c r="E1843" s="5" t="s">
        <v>3748</v>
      </c>
      <c r="F1843" s="31" t="s">
        <v>11</v>
      </c>
      <c r="G1843" s="32"/>
      <c r="H1843" s="32"/>
      <c r="I1843" s="8">
        <v>1000</v>
      </c>
      <c r="J1843" s="33"/>
      <c r="K1843" s="34"/>
      <c r="L1843" s="35"/>
      <c r="M1843" s="33"/>
      <c r="N1843" s="34"/>
      <c r="O1843" s="35"/>
      <c r="P1843" s="33"/>
      <c r="Q1843" s="34"/>
      <c r="R1843" s="35"/>
    </row>
    <row r="1844" spans="1:18" ht="6" customHeight="1" x14ac:dyDescent="0.25">
      <c r="A1844" s="4">
        <v>69821</v>
      </c>
      <c r="B1844" s="5" t="s">
        <v>8</v>
      </c>
      <c r="C1844" s="5" t="s">
        <v>3749</v>
      </c>
      <c r="D1844" s="29" t="str">
        <f t="shared" si="28"/>
        <v>263.085.838-39m</v>
      </c>
      <c r="E1844" s="5" t="s">
        <v>3750</v>
      </c>
      <c r="F1844" s="31" t="s">
        <v>11</v>
      </c>
      <c r="G1844" s="32"/>
      <c r="H1844" s="32"/>
      <c r="I1844" s="8">
        <v>5395</v>
      </c>
      <c r="J1844" s="33"/>
      <c r="K1844" s="34"/>
      <c r="L1844" s="35"/>
      <c r="M1844" s="33"/>
      <c r="N1844" s="34"/>
      <c r="O1844" s="35"/>
      <c r="P1844" s="33"/>
      <c r="Q1844" s="34"/>
      <c r="R1844" s="35"/>
    </row>
    <row r="1845" spans="1:18" ht="6" customHeight="1" x14ac:dyDescent="0.25">
      <c r="A1845" s="4">
        <v>69822</v>
      </c>
      <c r="B1845" s="5" t="s">
        <v>8</v>
      </c>
      <c r="C1845" s="5" t="s">
        <v>3751</v>
      </c>
      <c r="D1845" s="29" t="str">
        <f t="shared" si="28"/>
        <v>023.936.306-00m</v>
      </c>
      <c r="E1845" s="5" t="s">
        <v>3752</v>
      </c>
      <c r="F1845" s="31" t="s">
        <v>11</v>
      </c>
      <c r="G1845" s="32"/>
      <c r="H1845" s="32"/>
      <c r="I1845" s="8">
        <v>1154.52</v>
      </c>
      <c r="J1845" s="33"/>
      <c r="K1845" s="34"/>
      <c r="L1845" s="35"/>
      <c r="M1845" s="33"/>
      <c r="N1845" s="34"/>
      <c r="O1845" s="35"/>
      <c r="P1845" s="33"/>
      <c r="Q1845" s="34"/>
      <c r="R1845" s="35"/>
    </row>
    <row r="1846" spans="1:18" ht="6" customHeight="1" x14ac:dyDescent="0.25">
      <c r="A1846" s="4">
        <v>101712</v>
      </c>
      <c r="B1846" s="5" t="s">
        <v>78</v>
      </c>
      <c r="C1846" s="5" t="s">
        <v>3753</v>
      </c>
      <c r="D1846" s="29" t="str">
        <f t="shared" si="28"/>
        <v>OABMG 164381m</v>
      </c>
      <c r="E1846" s="5" t="s">
        <v>3754</v>
      </c>
      <c r="F1846" s="31" t="s">
        <v>11</v>
      </c>
      <c r="G1846" s="32"/>
      <c r="H1846" s="32"/>
      <c r="I1846" s="8">
        <v>3048.88</v>
      </c>
      <c r="J1846" s="33"/>
      <c r="K1846" s="34"/>
      <c r="L1846" s="35"/>
      <c r="M1846" s="33"/>
      <c r="N1846" s="34"/>
      <c r="O1846" s="35"/>
      <c r="P1846" s="33"/>
      <c r="Q1846" s="34"/>
      <c r="R1846" s="35"/>
    </row>
    <row r="1847" spans="1:18" ht="6" customHeight="1" x14ac:dyDescent="0.25">
      <c r="A1847" s="4">
        <v>69826</v>
      </c>
      <c r="B1847" s="5" t="s">
        <v>8</v>
      </c>
      <c r="C1847" s="5" t="s">
        <v>3755</v>
      </c>
      <c r="D1847" s="29" t="str">
        <f t="shared" si="28"/>
        <v>071.376.437-60m</v>
      </c>
      <c r="E1847" s="5" t="s">
        <v>3756</v>
      </c>
      <c r="F1847" s="31" t="s">
        <v>11</v>
      </c>
      <c r="G1847" s="32"/>
      <c r="H1847" s="32"/>
      <c r="I1847" s="8">
        <v>3158</v>
      </c>
      <c r="J1847" s="33"/>
      <c r="K1847" s="34"/>
      <c r="L1847" s="35"/>
      <c r="M1847" s="33"/>
      <c r="N1847" s="34"/>
      <c r="O1847" s="35"/>
      <c r="P1847" s="33"/>
      <c r="Q1847" s="34"/>
      <c r="R1847" s="35"/>
    </row>
    <row r="1848" spans="1:18" ht="6" customHeight="1" x14ac:dyDescent="0.25">
      <c r="A1848" s="4">
        <v>101369</v>
      </c>
      <c r="B1848" s="5" t="s">
        <v>78</v>
      </c>
      <c r="C1848" s="5" t="s">
        <v>3757</v>
      </c>
      <c r="D1848" s="29" t="str">
        <f t="shared" si="28"/>
        <v>OABRJ 166645m</v>
      </c>
      <c r="E1848" s="5" t="s">
        <v>3758</v>
      </c>
      <c r="F1848" s="31" t="s">
        <v>11</v>
      </c>
      <c r="G1848" s="32"/>
      <c r="H1848" s="32"/>
      <c r="I1848" s="10">
        <v>53.73</v>
      </c>
      <c r="J1848" s="33"/>
      <c r="K1848" s="34"/>
      <c r="L1848" s="35"/>
      <c r="M1848" s="33"/>
      <c r="N1848" s="34"/>
      <c r="O1848" s="35"/>
      <c r="P1848" s="33"/>
      <c r="Q1848" s="34"/>
      <c r="R1848" s="35"/>
    </row>
    <row r="1849" spans="1:18" ht="6" customHeight="1" x14ac:dyDescent="0.25">
      <c r="A1849" s="4">
        <v>8125</v>
      </c>
      <c r="B1849" s="5" t="s">
        <v>8</v>
      </c>
      <c r="C1849" s="5" t="s">
        <v>3759</v>
      </c>
      <c r="D1849" s="29" t="str">
        <f t="shared" si="28"/>
        <v>070.906.757-77m</v>
      </c>
      <c r="E1849" s="5" t="s">
        <v>3760</v>
      </c>
      <c r="F1849" s="31" t="s">
        <v>11</v>
      </c>
      <c r="G1849" s="32"/>
      <c r="H1849" s="32"/>
      <c r="I1849" s="8">
        <v>1137.56</v>
      </c>
      <c r="J1849" s="33"/>
      <c r="K1849" s="34"/>
      <c r="L1849" s="35"/>
      <c r="M1849" s="33"/>
      <c r="N1849" s="34"/>
      <c r="O1849" s="35"/>
      <c r="P1849" s="33"/>
      <c r="Q1849" s="34"/>
      <c r="R1849" s="35"/>
    </row>
    <row r="1850" spans="1:18" ht="6" customHeight="1" x14ac:dyDescent="0.25">
      <c r="A1850" s="9" t="s">
        <v>3761</v>
      </c>
      <c r="B1850" s="5" t="s">
        <v>78</v>
      </c>
      <c r="C1850" s="5" t="s">
        <v>3762</v>
      </c>
      <c r="D1850" s="29" t="str">
        <f t="shared" si="28"/>
        <v>105.734.147-93m</v>
      </c>
      <c r="E1850" s="5" t="s">
        <v>3763</v>
      </c>
      <c r="F1850" s="31" t="s">
        <v>11</v>
      </c>
      <c r="G1850" s="32"/>
      <c r="H1850" s="32"/>
      <c r="I1850" s="8">
        <v>12001.01</v>
      </c>
      <c r="J1850" s="33"/>
      <c r="K1850" s="34"/>
      <c r="L1850" s="35"/>
      <c r="M1850" s="33"/>
      <c r="N1850" s="34"/>
      <c r="O1850" s="35"/>
      <c r="P1850" s="33"/>
      <c r="Q1850" s="34"/>
      <c r="R1850" s="35"/>
    </row>
    <row r="1851" spans="1:18" ht="6" customHeight="1" x14ac:dyDescent="0.25">
      <c r="A1851" s="4">
        <v>69829</v>
      </c>
      <c r="B1851" s="5" t="s">
        <v>8</v>
      </c>
      <c r="C1851" s="5" t="s">
        <v>3764</v>
      </c>
      <c r="D1851" s="29" t="str">
        <f t="shared" si="28"/>
        <v>082.649.666-08m</v>
      </c>
      <c r="E1851" s="5" t="s">
        <v>3765</v>
      </c>
      <c r="F1851" s="31" t="s">
        <v>11</v>
      </c>
      <c r="G1851" s="32"/>
      <c r="H1851" s="32"/>
      <c r="I1851" s="8">
        <v>1223.8599999999999</v>
      </c>
      <c r="J1851" s="33"/>
      <c r="K1851" s="34"/>
      <c r="L1851" s="35"/>
      <c r="M1851" s="33"/>
      <c r="N1851" s="34"/>
      <c r="O1851" s="35"/>
      <c r="P1851" s="33"/>
      <c r="Q1851" s="34"/>
      <c r="R1851" s="35"/>
    </row>
    <row r="1852" spans="1:18" ht="6" customHeight="1" x14ac:dyDescent="0.25">
      <c r="A1852" s="9" t="s">
        <v>3766</v>
      </c>
      <c r="B1852" s="5" t="s">
        <v>8</v>
      </c>
      <c r="C1852" s="5" t="s">
        <v>3767</v>
      </c>
      <c r="D1852" s="29" t="str">
        <f t="shared" si="28"/>
        <v>H166947m</v>
      </c>
      <c r="E1852" s="5" t="s">
        <v>3768</v>
      </c>
      <c r="F1852" s="33"/>
      <c r="G1852" s="34"/>
      <c r="H1852" s="34"/>
      <c r="I1852" s="35"/>
      <c r="J1852" s="33"/>
      <c r="K1852" s="34"/>
      <c r="L1852" s="35"/>
      <c r="M1852" s="7" t="s">
        <v>33</v>
      </c>
      <c r="N1852" s="36">
        <v>20501.37</v>
      </c>
      <c r="O1852" s="37"/>
      <c r="P1852" s="33"/>
      <c r="Q1852" s="34"/>
      <c r="R1852" s="35"/>
    </row>
    <row r="1853" spans="1:18" ht="6" customHeight="1" x14ac:dyDescent="0.25">
      <c r="A1853" s="4">
        <v>69830</v>
      </c>
      <c r="B1853" s="5" t="s">
        <v>8</v>
      </c>
      <c r="C1853" s="5" t="s">
        <v>3769</v>
      </c>
      <c r="D1853" s="29" t="str">
        <f t="shared" si="28"/>
        <v>052.601.047-90m</v>
      </c>
      <c r="E1853" s="5" t="s">
        <v>3770</v>
      </c>
      <c r="F1853" s="31" t="s">
        <v>11</v>
      </c>
      <c r="G1853" s="32"/>
      <c r="H1853" s="32"/>
      <c r="I1853" s="8">
        <v>1200</v>
      </c>
      <c r="J1853" s="33"/>
      <c r="K1853" s="34"/>
      <c r="L1853" s="35"/>
      <c r="M1853" s="33"/>
      <c r="N1853" s="34"/>
      <c r="O1853" s="35"/>
      <c r="P1853" s="33"/>
      <c r="Q1853" s="34"/>
      <c r="R1853" s="35"/>
    </row>
    <row r="1854" spans="1:18" ht="6" customHeight="1" x14ac:dyDescent="0.25">
      <c r="A1854" s="4">
        <v>69831</v>
      </c>
      <c r="B1854" s="5" t="s">
        <v>8</v>
      </c>
      <c r="C1854" s="5" t="s">
        <v>3771</v>
      </c>
      <c r="D1854" s="29" t="str">
        <f t="shared" si="28"/>
        <v>005.386.726-25m</v>
      </c>
      <c r="E1854" s="5" t="s">
        <v>3772</v>
      </c>
      <c r="F1854" s="31" t="s">
        <v>11</v>
      </c>
      <c r="G1854" s="32"/>
      <c r="H1854" s="32"/>
      <c r="I1854" s="8">
        <v>5050</v>
      </c>
      <c r="J1854" s="33"/>
      <c r="K1854" s="34"/>
      <c r="L1854" s="35"/>
      <c r="M1854" s="33"/>
      <c r="N1854" s="34"/>
      <c r="O1854" s="35"/>
      <c r="P1854" s="33"/>
      <c r="Q1854" s="34"/>
      <c r="R1854" s="35"/>
    </row>
    <row r="1855" spans="1:18" ht="6" customHeight="1" x14ac:dyDescent="0.25">
      <c r="A1855" s="4">
        <v>8128</v>
      </c>
      <c r="B1855" s="5" t="s">
        <v>8</v>
      </c>
      <c r="C1855" s="5" t="s">
        <v>3773</v>
      </c>
      <c r="D1855" s="29" t="str">
        <f t="shared" si="28"/>
        <v>605.238.911-72m</v>
      </c>
      <c r="E1855" s="5" t="s">
        <v>3774</v>
      </c>
      <c r="F1855" s="31" t="s">
        <v>11</v>
      </c>
      <c r="G1855" s="32"/>
      <c r="H1855" s="32"/>
      <c r="I1855" s="10">
        <v>527.86</v>
      </c>
      <c r="J1855" s="33"/>
      <c r="K1855" s="34"/>
      <c r="L1855" s="35"/>
      <c r="M1855" s="33"/>
      <c r="N1855" s="34"/>
      <c r="O1855" s="35"/>
      <c r="P1855" s="33"/>
      <c r="Q1855" s="34"/>
      <c r="R1855" s="35"/>
    </row>
    <row r="1856" spans="1:18" ht="6" customHeight="1" x14ac:dyDescent="0.25">
      <c r="A1856" s="4">
        <v>69838</v>
      </c>
      <c r="B1856" s="5" t="s">
        <v>8</v>
      </c>
      <c r="C1856" s="5" t="s">
        <v>3775</v>
      </c>
      <c r="D1856" s="29" t="str">
        <f t="shared" si="28"/>
        <v>688.608.201-97m</v>
      </c>
      <c r="E1856" s="5" t="s">
        <v>3776</v>
      </c>
      <c r="F1856" s="31" t="s">
        <v>11</v>
      </c>
      <c r="G1856" s="32"/>
      <c r="H1856" s="32"/>
      <c r="I1856" s="10">
        <v>660.71</v>
      </c>
      <c r="J1856" s="33"/>
      <c r="K1856" s="34"/>
      <c r="L1856" s="35"/>
      <c r="M1856" s="33"/>
      <c r="N1856" s="34"/>
      <c r="O1856" s="35"/>
      <c r="P1856" s="33"/>
      <c r="Q1856" s="34"/>
      <c r="R1856" s="35"/>
    </row>
    <row r="1857" spans="1:18" ht="6" customHeight="1" x14ac:dyDescent="0.25">
      <c r="A1857" s="4">
        <v>101370</v>
      </c>
      <c r="B1857" s="5" t="s">
        <v>78</v>
      </c>
      <c r="C1857" s="5" t="s">
        <v>3777</v>
      </c>
      <c r="D1857" s="29" t="str">
        <f t="shared" si="28"/>
        <v>OABMG 150840m</v>
      </c>
      <c r="E1857" s="5" t="s">
        <v>3778</v>
      </c>
      <c r="F1857" s="31" t="s">
        <v>11</v>
      </c>
      <c r="G1857" s="32"/>
      <c r="H1857" s="32"/>
      <c r="I1857" s="8">
        <v>1836</v>
      </c>
      <c r="J1857" s="33"/>
      <c r="K1857" s="34"/>
      <c r="L1857" s="35"/>
      <c r="M1857" s="33"/>
      <c r="N1857" s="34"/>
      <c r="O1857" s="35"/>
      <c r="P1857" s="33"/>
      <c r="Q1857" s="34"/>
      <c r="R1857" s="35"/>
    </row>
    <row r="1858" spans="1:18" ht="6" customHeight="1" x14ac:dyDescent="0.25">
      <c r="A1858" s="4">
        <v>69839</v>
      </c>
      <c r="B1858" s="5" t="s">
        <v>8</v>
      </c>
      <c r="C1858" s="5" t="s">
        <v>3779</v>
      </c>
      <c r="D1858" s="29" t="str">
        <f t="shared" si="28"/>
        <v>581.523.699-34m</v>
      </c>
      <c r="E1858" s="5" t="s">
        <v>3780</v>
      </c>
      <c r="F1858" s="31" t="s">
        <v>11</v>
      </c>
      <c r="G1858" s="32"/>
      <c r="H1858" s="32"/>
      <c r="I1858" s="8">
        <v>8752.52</v>
      </c>
      <c r="J1858" s="33"/>
      <c r="K1858" s="34"/>
      <c r="L1858" s="35"/>
      <c r="M1858" s="33"/>
      <c r="N1858" s="34"/>
      <c r="O1858" s="35"/>
      <c r="P1858" s="33"/>
      <c r="Q1858" s="34"/>
      <c r="R1858" s="35"/>
    </row>
    <row r="1859" spans="1:18" ht="6" customHeight="1" x14ac:dyDescent="0.25">
      <c r="A1859" s="4">
        <v>62959</v>
      </c>
      <c r="B1859" s="5" t="s">
        <v>8</v>
      </c>
      <c r="C1859" s="5" t="s">
        <v>3781</v>
      </c>
      <c r="D1859" s="29" t="str">
        <f t="shared" ref="D1859:D1922" si="29">E1859&amp;"m"</f>
        <v>092.124.677-33m</v>
      </c>
      <c r="E1859" s="5" t="s">
        <v>3782</v>
      </c>
      <c r="F1859" s="31" t="s">
        <v>11</v>
      </c>
      <c r="G1859" s="32"/>
      <c r="H1859" s="32"/>
      <c r="I1859" s="8">
        <v>2596.42</v>
      </c>
      <c r="J1859" s="33"/>
      <c r="K1859" s="34"/>
      <c r="L1859" s="35"/>
      <c r="M1859" s="33"/>
      <c r="N1859" s="34"/>
      <c r="O1859" s="35"/>
      <c r="P1859" s="33"/>
      <c r="Q1859" s="34"/>
      <c r="R1859" s="35"/>
    </row>
    <row r="1860" spans="1:18" ht="6" customHeight="1" x14ac:dyDescent="0.25">
      <c r="A1860" s="9" t="s">
        <v>3783</v>
      </c>
      <c r="B1860" s="5" t="s">
        <v>78</v>
      </c>
      <c r="C1860" s="5" t="s">
        <v>3784</v>
      </c>
      <c r="D1860" s="29" t="str">
        <f t="shared" si="29"/>
        <v>OABRS 40895m</v>
      </c>
      <c r="E1860" s="5" t="s">
        <v>3785</v>
      </c>
      <c r="F1860" s="31" t="s">
        <v>11</v>
      </c>
      <c r="G1860" s="32"/>
      <c r="H1860" s="32"/>
      <c r="I1860" s="8">
        <v>10078.780000000001</v>
      </c>
      <c r="J1860" s="33"/>
      <c r="K1860" s="34"/>
      <c r="L1860" s="35"/>
      <c r="M1860" s="33"/>
      <c r="N1860" s="34"/>
      <c r="O1860" s="35"/>
      <c r="P1860" s="33"/>
      <c r="Q1860" s="34"/>
      <c r="R1860" s="35"/>
    </row>
    <row r="1861" spans="1:18" ht="6" customHeight="1" x14ac:dyDescent="0.25">
      <c r="A1861" s="4">
        <v>8142</v>
      </c>
      <c r="B1861" s="5" t="s">
        <v>8</v>
      </c>
      <c r="C1861" s="5" t="s">
        <v>3786</v>
      </c>
      <c r="D1861" s="29" t="str">
        <f t="shared" si="29"/>
        <v>324.101.074-00m</v>
      </c>
      <c r="E1861" s="5" t="s">
        <v>3787</v>
      </c>
      <c r="F1861" s="31" t="s">
        <v>11</v>
      </c>
      <c r="G1861" s="32"/>
      <c r="H1861" s="32"/>
      <c r="I1861" s="8">
        <v>2906.07</v>
      </c>
      <c r="J1861" s="33"/>
      <c r="K1861" s="34"/>
      <c r="L1861" s="35"/>
      <c r="M1861" s="33"/>
      <c r="N1861" s="34"/>
      <c r="O1861" s="35"/>
      <c r="P1861" s="33"/>
      <c r="Q1861" s="34"/>
      <c r="R1861" s="35"/>
    </row>
    <row r="1862" spans="1:18" ht="6" customHeight="1" x14ac:dyDescent="0.25">
      <c r="A1862" s="9" t="s">
        <v>3788</v>
      </c>
      <c r="B1862" s="5" t="s">
        <v>8</v>
      </c>
      <c r="C1862" s="5" t="s">
        <v>3789</v>
      </c>
      <c r="D1862" s="29" t="str">
        <f t="shared" si="29"/>
        <v>000.118.718-72m</v>
      </c>
      <c r="E1862" s="5" t="s">
        <v>3790</v>
      </c>
      <c r="F1862" s="33"/>
      <c r="G1862" s="34"/>
      <c r="H1862" s="34"/>
      <c r="I1862" s="35"/>
      <c r="J1862" s="33"/>
      <c r="K1862" s="34"/>
      <c r="L1862" s="35"/>
      <c r="M1862" s="7" t="s">
        <v>33</v>
      </c>
      <c r="N1862" s="36">
        <v>51253.43</v>
      </c>
      <c r="O1862" s="37"/>
      <c r="P1862" s="33"/>
      <c r="Q1862" s="34"/>
      <c r="R1862" s="35"/>
    </row>
    <row r="1863" spans="1:18" ht="6" customHeight="1" x14ac:dyDescent="0.25">
      <c r="A1863" s="9" t="s">
        <v>3791</v>
      </c>
      <c r="B1863" s="5" t="s">
        <v>8</v>
      </c>
      <c r="C1863" s="5" t="s">
        <v>3792</v>
      </c>
      <c r="D1863" s="29" t="str">
        <f t="shared" si="29"/>
        <v>11232567m</v>
      </c>
      <c r="E1863" s="11">
        <v>11232567</v>
      </c>
      <c r="F1863" s="33"/>
      <c r="G1863" s="34"/>
      <c r="H1863" s="34"/>
      <c r="I1863" s="35"/>
      <c r="J1863" s="33"/>
      <c r="K1863" s="34"/>
      <c r="L1863" s="35"/>
      <c r="M1863" s="7" t="s">
        <v>33</v>
      </c>
      <c r="N1863" s="36">
        <v>15376.03</v>
      </c>
      <c r="O1863" s="37"/>
      <c r="P1863" s="33"/>
      <c r="Q1863" s="34"/>
      <c r="R1863" s="35"/>
    </row>
    <row r="1864" spans="1:18" ht="6" customHeight="1" x14ac:dyDescent="0.25">
      <c r="A1864" s="9" t="s">
        <v>3793</v>
      </c>
      <c r="B1864" s="5" t="s">
        <v>8</v>
      </c>
      <c r="C1864" s="5" t="s">
        <v>3794</v>
      </c>
      <c r="D1864" s="29" t="str">
        <f t="shared" si="29"/>
        <v>bh1000128m</v>
      </c>
      <c r="E1864" s="5" t="s">
        <v>3793</v>
      </c>
      <c r="F1864" s="33"/>
      <c r="G1864" s="34"/>
      <c r="H1864" s="34"/>
      <c r="I1864" s="35"/>
      <c r="J1864" s="33"/>
      <c r="K1864" s="34"/>
      <c r="L1864" s="35"/>
      <c r="M1864" s="7" t="s">
        <v>33</v>
      </c>
      <c r="N1864" s="36">
        <v>30752.06</v>
      </c>
      <c r="O1864" s="37"/>
      <c r="P1864" s="33"/>
      <c r="Q1864" s="34"/>
      <c r="R1864" s="35"/>
    </row>
    <row r="1865" spans="1:18" ht="6" customHeight="1" x14ac:dyDescent="0.25">
      <c r="A1865" s="9" t="s">
        <v>3795</v>
      </c>
      <c r="B1865" s="5" t="s">
        <v>8</v>
      </c>
      <c r="C1865" s="5" t="s">
        <v>3796</v>
      </c>
      <c r="D1865" s="29" t="str">
        <f t="shared" si="29"/>
        <v>000.118.844-74m</v>
      </c>
      <c r="E1865" s="5" t="s">
        <v>3797</v>
      </c>
      <c r="F1865" s="33"/>
      <c r="G1865" s="34"/>
      <c r="H1865" s="34"/>
      <c r="I1865" s="35"/>
      <c r="J1865" s="33"/>
      <c r="K1865" s="34"/>
      <c r="L1865" s="35"/>
      <c r="M1865" s="7" t="s">
        <v>33</v>
      </c>
      <c r="N1865" s="36">
        <v>20501.37</v>
      </c>
      <c r="O1865" s="37"/>
      <c r="P1865" s="33"/>
      <c r="Q1865" s="34"/>
      <c r="R1865" s="35"/>
    </row>
    <row r="1866" spans="1:18" ht="6" customHeight="1" x14ac:dyDescent="0.25">
      <c r="A1866" s="4">
        <v>69845</v>
      </c>
      <c r="B1866" s="5" t="s">
        <v>8</v>
      </c>
      <c r="C1866" s="5" t="s">
        <v>3798</v>
      </c>
      <c r="D1866" s="29" t="str">
        <f t="shared" si="29"/>
        <v>051.603.907-58m</v>
      </c>
      <c r="E1866" s="5" t="s">
        <v>3799</v>
      </c>
      <c r="F1866" s="31" t="s">
        <v>11</v>
      </c>
      <c r="G1866" s="32"/>
      <c r="H1866" s="32"/>
      <c r="I1866" s="8">
        <v>2494.86</v>
      </c>
      <c r="J1866" s="33"/>
      <c r="K1866" s="34"/>
      <c r="L1866" s="35"/>
      <c r="M1866" s="33"/>
      <c r="N1866" s="34"/>
      <c r="O1866" s="35"/>
      <c r="P1866" s="33"/>
      <c r="Q1866" s="34"/>
      <c r="R1866" s="35"/>
    </row>
    <row r="1867" spans="1:18" ht="6" customHeight="1" x14ac:dyDescent="0.25">
      <c r="A1867" s="4">
        <v>69846</v>
      </c>
      <c r="B1867" s="5" t="s">
        <v>8</v>
      </c>
      <c r="C1867" s="5" t="s">
        <v>3800</v>
      </c>
      <c r="D1867" s="29" t="str">
        <f t="shared" si="29"/>
        <v>908.337.677-04m</v>
      </c>
      <c r="E1867" s="5" t="s">
        <v>3801</v>
      </c>
      <c r="F1867" s="31" t="s">
        <v>11</v>
      </c>
      <c r="G1867" s="32"/>
      <c r="H1867" s="32"/>
      <c r="I1867" s="8">
        <v>4905.18</v>
      </c>
      <c r="J1867" s="33"/>
      <c r="K1867" s="34"/>
      <c r="L1867" s="35"/>
      <c r="M1867" s="33"/>
      <c r="N1867" s="34"/>
      <c r="O1867" s="35"/>
      <c r="P1867" s="33"/>
      <c r="Q1867" s="34"/>
      <c r="R1867" s="35"/>
    </row>
    <row r="1868" spans="1:18" ht="6" customHeight="1" x14ac:dyDescent="0.25">
      <c r="A1868" s="4">
        <v>69847</v>
      </c>
      <c r="B1868" s="5" t="s">
        <v>8</v>
      </c>
      <c r="C1868" s="5" t="s">
        <v>3802</v>
      </c>
      <c r="D1868" s="29" t="str">
        <f t="shared" si="29"/>
        <v>180.468.781-20m</v>
      </c>
      <c r="E1868" s="5" t="s">
        <v>3803</v>
      </c>
      <c r="F1868" s="31" t="s">
        <v>11</v>
      </c>
      <c r="G1868" s="32"/>
      <c r="H1868" s="32"/>
      <c r="I1868" s="8">
        <v>6118.33</v>
      </c>
      <c r="J1868" s="33"/>
      <c r="K1868" s="34"/>
      <c r="L1868" s="35"/>
      <c r="M1868" s="33"/>
      <c r="N1868" s="34"/>
      <c r="O1868" s="35"/>
      <c r="P1868" s="33"/>
      <c r="Q1868" s="34"/>
      <c r="R1868" s="35"/>
    </row>
    <row r="1869" spans="1:18" ht="6" customHeight="1" x14ac:dyDescent="0.25">
      <c r="A1869" s="9" t="s">
        <v>3804</v>
      </c>
      <c r="B1869" s="5" t="s">
        <v>8</v>
      </c>
      <c r="C1869" s="5" t="s">
        <v>3805</v>
      </c>
      <c r="D1869" s="29" t="str">
        <f t="shared" si="29"/>
        <v>5809761m</v>
      </c>
      <c r="E1869" s="12">
        <v>5809761</v>
      </c>
      <c r="F1869" s="33"/>
      <c r="G1869" s="34"/>
      <c r="H1869" s="34"/>
      <c r="I1869" s="35"/>
      <c r="J1869" s="33"/>
      <c r="K1869" s="34"/>
      <c r="L1869" s="35"/>
      <c r="M1869" s="7" t="s">
        <v>33</v>
      </c>
      <c r="N1869" s="36">
        <v>20501.37</v>
      </c>
      <c r="O1869" s="37"/>
      <c r="P1869" s="33"/>
      <c r="Q1869" s="34"/>
      <c r="R1869" s="35"/>
    </row>
    <row r="1870" spans="1:18" ht="6" customHeight="1" x14ac:dyDescent="0.25">
      <c r="A1870" s="4">
        <v>69850</v>
      </c>
      <c r="B1870" s="5" t="s">
        <v>8</v>
      </c>
      <c r="C1870" s="5" t="s">
        <v>3806</v>
      </c>
      <c r="D1870" s="29" t="str">
        <f t="shared" si="29"/>
        <v>857.652.109-10m</v>
      </c>
      <c r="E1870" s="5" t="s">
        <v>3807</v>
      </c>
      <c r="F1870" s="31" t="s">
        <v>11</v>
      </c>
      <c r="G1870" s="32"/>
      <c r="H1870" s="32"/>
      <c r="I1870" s="10">
        <v>115.32</v>
      </c>
      <c r="J1870" s="33"/>
      <c r="K1870" s="34"/>
      <c r="L1870" s="35"/>
      <c r="M1870" s="33"/>
      <c r="N1870" s="34"/>
      <c r="O1870" s="35"/>
      <c r="P1870" s="33"/>
      <c r="Q1870" s="34"/>
      <c r="R1870" s="35"/>
    </row>
    <row r="1871" spans="1:18" ht="6" customHeight="1" x14ac:dyDescent="0.25">
      <c r="A1871" s="4">
        <v>8158</v>
      </c>
      <c r="B1871" s="5" t="s">
        <v>8</v>
      </c>
      <c r="C1871" s="5" t="s">
        <v>3808</v>
      </c>
      <c r="D1871" s="29" t="str">
        <f t="shared" si="29"/>
        <v>602.181.699-49m</v>
      </c>
      <c r="E1871" s="5" t="s">
        <v>3809</v>
      </c>
      <c r="F1871" s="31" t="s">
        <v>11</v>
      </c>
      <c r="G1871" s="32"/>
      <c r="H1871" s="32"/>
      <c r="I1871" s="10">
        <v>381.89</v>
      </c>
      <c r="J1871" s="33"/>
      <c r="K1871" s="34"/>
      <c r="L1871" s="35"/>
      <c r="M1871" s="33"/>
      <c r="N1871" s="34"/>
      <c r="O1871" s="35"/>
      <c r="P1871" s="33"/>
      <c r="Q1871" s="34"/>
      <c r="R1871" s="35"/>
    </row>
    <row r="1872" spans="1:18" ht="6" customHeight="1" x14ac:dyDescent="0.25">
      <c r="A1872" s="4">
        <v>69852</v>
      </c>
      <c r="B1872" s="5" t="s">
        <v>8</v>
      </c>
      <c r="C1872" s="5" t="s">
        <v>3810</v>
      </c>
      <c r="D1872" s="29" t="str">
        <f t="shared" si="29"/>
        <v>917.220.805-82m</v>
      </c>
      <c r="E1872" s="5" t="s">
        <v>3811</v>
      </c>
      <c r="F1872" s="31" t="s">
        <v>11</v>
      </c>
      <c r="G1872" s="32"/>
      <c r="H1872" s="32"/>
      <c r="I1872" s="8">
        <v>6185.73</v>
      </c>
      <c r="J1872" s="33"/>
      <c r="K1872" s="34"/>
      <c r="L1872" s="35"/>
      <c r="M1872" s="33"/>
      <c r="N1872" s="34"/>
      <c r="O1872" s="35"/>
      <c r="P1872" s="33"/>
      <c r="Q1872" s="34"/>
      <c r="R1872" s="35"/>
    </row>
    <row r="1873" spans="1:18" ht="6" customHeight="1" x14ac:dyDescent="0.25">
      <c r="A1873" s="9" t="s">
        <v>3812</v>
      </c>
      <c r="B1873" s="5" t="s">
        <v>8</v>
      </c>
      <c r="C1873" s="5" t="s">
        <v>3813</v>
      </c>
      <c r="D1873" s="29" t="str">
        <f t="shared" si="29"/>
        <v>000.095.727-29m</v>
      </c>
      <c r="E1873" s="5" t="s">
        <v>3814</v>
      </c>
      <c r="F1873" s="33"/>
      <c r="G1873" s="34"/>
      <c r="H1873" s="34"/>
      <c r="I1873" s="35"/>
      <c r="J1873" s="33"/>
      <c r="K1873" s="34"/>
      <c r="L1873" s="35"/>
      <c r="M1873" s="7" t="s">
        <v>33</v>
      </c>
      <c r="N1873" s="36">
        <v>25626.720000000001</v>
      </c>
      <c r="O1873" s="37"/>
      <c r="P1873" s="33"/>
      <c r="Q1873" s="34"/>
      <c r="R1873" s="35"/>
    </row>
    <row r="1874" spans="1:18" ht="6" customHeight="1" x14ac:dyDescent="0.25">
      <c r="A1874" s="9" t="s">
        <v>3815</v>
      </c>
      <c r="B1874" s="5" t="s">
        <v>8</v>
      </c>
      <c r="C1874" s="5" t="s">
        <v>3816</v>
      </c>
      <c r="D1874" s="29" t="str">
        <f t="shared" si="29"/>
        <v>000.133.872-70m</v>
      </c>
      <c r="E1874" s="5" t="s">
        <v>3817</v>
      </c>
      <c r="F1874" s="33"/>
      <c r="G1874" s="34"/>
      <c r="H1874" s="34"/>
      <c r="I1874" s="35"/>
      <c r="J1874" s="33"/>
      <c r="K1874" s="34"/>
      <c r="L1874" s="35"/>
      <c r="M1874" s="7" t="s">
        <v>33</v>
      </c>
      <c r="N1874" s="36">
        <v>15376.03</v>
      </c>
      <c r="O1874" s="37"/>
      <c r="P1874" s="33"/>
      <c r="Q1874" s="34"/>
      <c r="R1874" s="35"/>
    </row>
    <row r="1875" spans="1:18" ht="6" customHeight="1" x14ac:dyDescent="0.25">
      <c r="A1875" s="9" t="s">
        <v>3818</v>
      </c>
      <c r="B1875" s="5" t="s">
        <v>8</v>
      </c>
      <c r="C1875" s="5" t="s">
        <v>3819</v>
      </c>
      <c r="D1875" s="29" t="str">
        <f t="shared" si="29"/>
        <v>159973333m</v>
      </c>
      <c r="E1875" s="12">
        <v>159973333</v>
      </c>
      <c r="F1875" s="33"/>
      <c r="G1875" s="34"/>
      <c r="H1875" s="34"/>
      <c r="I1875" s="35"/>
      <c r="J1875" s="33"/>
      <c r="K1875" s="34"/>
      <c r="L1875" s="35"/>
      <c r="M1875" s="7" t="s">
        <v>33</v>
      </c>
      <c r="N1875" s="36">
        <v>30752.06</v>
      </c>
      <c r="O1875" s="37"/>
      <c r="P1875" s="33"/>
      <c r="Q1875" s="34"/>
      <c r="R1875" s="35"/>
    </row>
    <row r="1876" spans="1:18" ht="6" customHeight="1" x14ac:dyDescent="0.25">
      <c r="A1876" s="9" t="s">
        <v>3820</v>
      </c>
      <c r="B1876" s="5" t="s">
        <v>8</v>
      </c>
      <c r="C1876" s="5" t="s">
        <v>3819</v>
      </c>
      <c r="D1876" s="29" t="str">
        <f t="shared" si="29"/>
        <v>3806563m</v>
      </c>
      <c r="E1876" s="11">
        <v>3806563</v>
      </c>
      <c r="F1876" s="33"/>
      <c r="G1876" s="34"/>
      <c r="H1876" s="34"/>
      <c r="I1876" s="35"/>
      <c r="J1876" s="33"/>
      <c r="K1876" s="34"/>
      <c r="L1876" s="35"/>
      <c r="M1876" s="7" t="s">
        <v>33</v>
      </c>
      <c r="N1876" s="36">
        <v>30752.06</v>
      </c>
      <c r="O1876" s="37"/>
      <c r="P1876" s="33"/>
      <c r="Q1876" s="34"/>
      <c r="R1876" s="35"/>
    </row>
    <row r="1877" spans="1:18" ht="6" customHeight="1" x14ac:dyDescent="0.25">
      <c r="A1877" s="4">
        <v>69853</v>
      </c>
      <c r="B1877" s="5" t="s">
        <v>8</v>
      </c>
      <c r="C1877" s="5" t="s">
        <v>3821</v>
      </c>
      <c r="D1877" s="29" t="str">
        <f t="shared" si="29"/>
        <v>844.428.679-68m</v>
      </c>
      <c r="E1877" s="5" t="s">
        <v>3822</v>
      </c>
      <c r="F1877" s="31" t="s">
        <v>11</v>
      </c>
      <c r="G1877" s="32"/>
      <c r="H1877" s="32"/>
      <c r="I1877" s="10">
        <v>612.12</v>
      </c>
      <c r="J1877" s="33"/>
      <c r="K1877" s="34"/>
      <c r="L1877" s="35"/>
      <c r="M1877" s="33"/>
      <c r="N1877" s="34"/>
      <c r="O1877" s="35"/>
      <c r="P1877" s="33"/>
      <c r="Q1877" s="34"/>
      <c r="R1877" s="35"/>
    </row>
    <row r="1878" spans="1:18" ht="6" customHeight="1" x14ac:dyDescent="0.25">
      <c r="A1878" s="9" t="s">
        <v>3823</v>
      </c>
      <c r="B1878" s="5" t="s">
        <v>8</v>
      </c>
      <c r="C1878" s="5" t="s">
        <v>3824</v>
      </c>
      <c r="D1878" s="29" t="str">
        <f t="shared" si="29"/>
        <v>bh1000129m</v>
      </c>
      <c r="E1878" s="5" t="s">
        <v>3823</v>
      </c>
      <c r="F1878" s="33"/>
      <c r="G1878" s="34"/>
      <c r="H1878" s="34"/>
      <c r="I1878" s="35"/>
      <c r="J1878" s="33"/>
      <c r="K1878" s="34"/>
      <c r="L1878" s="35"/>
      <c r="M1878" s="7" t="s">
        <v>33</v>
      </c>
      <c r="N1878" s="36">
        <v>50024.66</v>
      </c>
      <c r="O1878" s="37"/>
      <c r="P1878" s="33"/>
      <c r="Q1878" s="34"/>
      <c r="R1878" s="35"/>
    </row>
    <row r="1879" spans="1:18" ht="6" customHeight="1" x14ac:dyDescent="0.25">
      <c r="A1879" s="9" t="s">
        <v>3825</v>
      </c>
      <c r="B1879" s="5" t="s">
        <v>8</v>
      </c>
      <c r="C1879" s="5" t="s">
        <v>3826</v>
      </c>
      <c r="D1879" s="29" t="str">
        <f t="shared" si="29"/>
        <v>V131015m</v>
      </c>
      <c r="E1879" s="5" t="s">
        <v>3827</v>
      </c>
      <c r="F1879" s="33"/>
      <c r="G1879" s="34"/>
      <c r="H1879" s="34"/>
      <c r="I1879" s="35"/>
      <c r="J1879" s="33"/>
      <c r="K1879" s="34"/>
      <c r="L1879" s="35"/>
      <c r="M1879" s="7" t="s">
        <v>33</v>
      </c>
      <c r="N1879" s="36">
        <v>100544.86</v>
      </c>
      <c r="O1879" s="37"/>
      <c r="P1879" s="33"/>
      <c r="Q1879" s="34"/>
      <c r="R1879" s="35"/>
    </row>
    <row r="1880" spans="1:18" ht="6" customHeight="1" x14ac:dyDescent="0.25">
      <c r="A1880" s="4">
        <v>69855</v>
      </c>
      <c r="B1880" s="5" t="s">
        <v>8</v>
      </c>
      <c r="C1880" s="5" t="s">
        <v>3828</v>
      </c>
      <c r="D1880" s="29" t="str">
        <f t="shared" si="29"/>
        <v>618.556.937-04m</v>
      </c>
      <c r="E1880" s="5" t="s">
        <v>3829</v>
      </c>
      <c r="F1880" s="31" t="s">
        <v>11</v>
      </c>
      <c r="G1880" s="32"/>
      <c r="H1880" s="32"/>
      <c r="I1880" s="8">
        <v>2071.33</v>
      </c>
      <c r="J1880" s="33"/>
      <c r="K1880" s="34"/>
      <c r="L1880" s="35"/>
      <c r="M1880" s="33"/>
      <c r="N1880" s="34"/>
      <c r="O1880" s="35"/>
      <c r="P1880" s="33"/>
      <c r="Q1880" s="34"/>
      <c r="R1880" s="35"/>
    </row>
    <row r="1881" spans="1:18" ht="6" customHeight="1" x14ac:dyDescent="0.25">
      <c r="A1881" s="4">
        <v>8171</v>
      </c>
      <c r="B1881" s="5" t="s">
        <v>8</v>
      </c>
      <c r="C1881" s="5" t="s">
        <v>3830</v>
      </c>
      <c r="D1881" s="29" t="str">
        <f t="shared" si="29"/>
        <v>312.989.155-20m</v>
      </c>
      <c r="E1881" s="5" t="s">
        <v>3831</v>
      </c>
      <c r="F1881" s="31" t="s">
        <v>11</v>
      </c>
      <c r="G1881" s="32"/>
      <c r="H1881" s="32"/>
      <c r="I1881" s="10">
        <v>321.27</v>
      </c>
      <c r="J1881" s="33"/>
      <c r="K1881" s="34"/>
      <c r="L1881" s="35"/>
      <c r="M1881" s="33"/>
      <c r="N1881" s="34"/>
      <c r="O1881" s="35"/>
      <c r="P1881" s="33"/>
      <c r="Q1881" s="34"/>
      <c r="R1881" s="35"/>
    </row>
    <row r="1882" spans="1:18" ht="6" customHeight="1" x14ac:dyDescent="0.25">
      <c r="A1882" s="4">
        <v>8172</v>
      </c>
      <c r="B1882" s="5" t="s">
        <v>8</v>
      </c>
      <c r="C1882" s="5" t="s">
        <v>3832</v>
      </c>
      <c r="D1882" s="29" t="str">
        <f t="shared" si="29"/>
        <v>733.415.179-87m</v>
      </c>
      <c r="E1882" s="5" t="s">
        <v>3833</v>
      </c>
      <c r="F1882" s="31" t="s">
        <v>11</v>
      </c>
      <c r="G1882" s="32"/>
      <c r="H1882" s="32"/>
      <c r="I1882" s="8">
        <v>3776.4</v>
      </c>
      <c r="J1882" s="33"/>
      <c r="K1882" s="34"/>
      <c r="L1882" s="35"/>
      <c r="M1882" s="33"/>
      <c r="N1882" s="34"/>
      <c r="O1882" s="35"/>
      <c r="P1882" s="33"/>
      <c r="Q1882" s="34"/>
      <c r="R1882" s="35"/>
    </row>
    <row r="1883" spans="1:18" ht="6" customHeight="1" x14ac:dyDescent="0.25">
      <c r="A1883" s="4">
        <v>69858</v>
      </c>
      <c r="B1883" s="5" t="s">
        <v>8</v>
      </c>
      <c r="C1883" s="5" t="s">
        <v>3834</v>
      </c>
      <c r="D1883" s="29" t="str">
        <f t="shared" si="29"/>
        <v>438.271.367-68m</v>
      </c>
      <c r="E1883" s="5" t="s">
        <v>3835</v>
      </c>
      <c r="F1883" s="31" t="s">
        <v>11</v>
      </c>
      <c r="G1883" s="32"/>
      <c r="H1883" s="32"/>
      <c r="I1883" s="8">
        <v>2003.33</v>
      </c>
      <c r="J1883" s="33"/>
      <c r="K1883" s="34"/>
      <c r="L1883" s="35"/>
      <c r="M1883" s="33"/>
      <c r="N1883" s="34"/>
      <c r="O1883" s="35"/>
      <c r="P1883" s="33"/>
      <c r="Q1883" s="34"/>
      <c r="R1883" s="35"/>
    </row>
    <row r="1884" spans="1:18" ht="6" customHeight="1" x14ac:dyDescent="0.25">
      <c r="A1884" s="4">
        <v>69859</v>
      </c>
      <c r="B1884" s="5" t="s">
        <v>8</v>
      </c>
      <c r="C1884" s="5" t="s">
        <v>3836</v>
      </c>
      <c r="D1884" s="29" t="str">
        <f t="shared" si="29"/>
        <v>338.657.361-49m</v>
      </c>
      <c r="E1884" s="5" t="s">
        <v>3837</v>
      </c>
      <c r="F1884" s="31" t="s">
        <v>11</v>
      </c>
      <c r="G1884" s="32"/>
      <c r="H1884" s="32"/>
      <c r="I1884" s="8">
        <v>9319.6</v>
      </c>
      <c r="J1884" s="33"/>
      <c r="K1884" s="34"/>
      <c r="L1884" s="35"/>
      <c r="M1884" s="33"/>
      <c r="N1884" s="34"/>
      <c r="O1884" s="35"/>
      <c r="P1884" s="33"/>
      <c r="Q1884" s="34"/>
      <c r="R1884" s="35"/>
    </row>
    <row r="1885" spans="1:18" ht="6" customHeight="1" x14ac:dyDescent="0.25">
      <c r="A1885" s="4">
        <v>8174</v>
      </c>
      <c r="B1885" s="5" t="s">
        <v>8</v>
      </c>
      <c r="C1885" s="5" t="s">
        <v>3838</v>
      </c>
      <c r="D1885" s="29" t="str">
        <f t="shared" si="29"/>
        <v>042.720.927-74m</v>
      </c>
      <c r="E1885" s="5" t="s">
        <v>3839</v>
      </c>
      <c r="F1885" s="31" t="s">
        <v>11</v>
      </c>
      <c r="G1885" s="32"/>
      <c r="H1885" s="32"/>
      <c r="I1885" s="8">
        <v>24000</v>
      </c>
      <c r="J1885" s="33"/>
      <c r="K1885" s="34"/>
      <c r="L1885" s="35"/>
      <c r="M1885" s="33"/>
      <c r="N1885" s="34"/>
      <c r="O1885" s="35"/>
      <c r="P1885" s="33"/>
      <c r="Q1885" s="34"/>
      <c r="R1885" s="35"/>
    </row>
    <row r="1886" spans="1:18" ht="6" customHeight="1" x14ac:dyDescent="0.25">
      <c r="A1886" s="9" t="s">
        <v>3840</v>
      </c>
      <c r="B1886" s="5" t="s">
        <v>8</v>
      </c>
      <c r="C1886" s="5" t="s">
        <v>3841</v>
      </c>
      <c r="D1886" s="29" t="str">
        <f t="shared" si="29"/>
        <v>6183165m</v>
      </c>
      <c r="E1886" s="11">
        <v>6183165</v>
      </c>
      <c r="F1886" s="33"/>
      <c r="G1886" s="34"/>
      <c r="H1886" s="34"/>
      <c r="I1886" s="35"/>
      <c r="J1886" s="33"/>
      <c r="K1886" s="34"/>
      <c r="L1886" s="35"/>
      <c r="M1886" s="7" t="s">
        <v>33</v>
      </c>
      <c r="N1886" s="36">
        <v>50024.66</v>
      </c>
      <c r="O1886" s="37"/>
      <c r="P1886" s="33"/>
      <c r="Q1886" s="34"/>
      <c r="R1886" s="35"/>
    </row>
    <row r="1887" spans="1:18" ht="6" customHeight="1" x14ac:dyDescent="0.25">
      <c r="A1887" s="9" t="s">
        <v>3842</v>
      </c>
      <c r="B1887" s="5" t="s">
        <v>8</v>
      </c>
      <c r="C1887" s="5" t="s">
        <v>3843</v>
      </c>
      <c r="D1887" s="29" t="str">
        <f t="shared" si="29"/>
        <v>bh1000130m</v>
      </c>
      <c r="E1887" s="5" t="s">
        <v>3842</v>
      </c>
      <c r="F1887" s="33"/>
      <c r="G1887" s="34"/>
      <c r="H1887" s="34"/>
      <c r="I1887" s="35"/>
      <c r="J1887" s="33"/>
      <c r="K1887" s="34"/>
      <c r="L1887" s="35"/>
      <c r="M1887" s="7" t="s">
        <v>33</v>
      </c>
      <c r="N1887" s="36">
        <v>51253.43</v>
      </c>
      <c r="O1887" s="37"/>
      <c r="P1887" s="33"/>
      <c r="Q1887" s="34"/>
      <c r="R1887" s="35"/>
    </row>
    <row r="1888" spans="1:18" ht="6" customHeight="1" x14ac:dyDescent="0.25">
      <c r="A1888" s="9" t="s">
        <v>3844</v>
      </c>
      <c r="B1888" s="5" t="s">
        <v>8</v>
      </c>
      <c r="C1888" s="5" t="s">
        <v>3845</v>
      </c>
      <c r="D1888" s="29" t="str">
        <f t="shared" si="29"/>
        <v>bh1000131m</v>
      </c>
      <c r="E1888" s="5" t="s">
        <v>3844</v>
      </c>
      <c r="F1888" s="33"/>
      <c r="G1888" s="34"/>
      <c r="H1888" s="34"/>
      <c r="I1888" s="35"/>
      <c r="J1888" s="33"/>
      <c r="K1888" s="34"/>
      <c r="L1888" s="35"/>
      <c r="M1888" s="7" t="s">
        <v>33</v>
      </c>
      <c r="N1888" s="36">
        <v>17426.169999999998</v>
      </c>
      <c r="O1888" s="37"/>
      <c r="P1888" s="33"/>
      <c r="Q1888" s="34"/>
      <c r="R1888" s="35"/>
    </row>
    <row r="1889" spans="1:18" ht="6" customHeight="1" x14ac:dyDescent="0.25">
      <c r="A1889" s="1" t="s">
        <v>0</v>
      </c>
      <c r="B1889" s="1" t="s">
        <v>1</v>
      </c>
      <c r="C1889" s="2" t="s">
        <v>2</v>
      </c>
      <c r="D1889" s="29" t="str">
        <f t="shared" si="29"/>
        <v>CPF CNPJm</v>
      </c>
      <c r="E1889" s="1" t="s">
        <v>3</v>
      </c>
      <c r="F1889" s="42" t="s">
        <v>4</v>
      </c>
      <c r="G1889" s="43"/>
      <c r="H1889" s="43"/>
      <c r="I1889" s="44"/>
      <c r="J1889" s="42" t="s">
        <v>5</v>
      </c>
      <c r="K1889" s="43"/>
      <c r="L1889" s="44"/>
      <c r="M1889" s="42" t="s">
        <v>6</v>
      </c>
      <c r="N1889" s="43"/>
      <c r="O1889" s="44"/>
      <c r="P1889" s="42" t="s">
        <v>7</v>
      </c>
      <c r="Q1889" s="43"/>
      <c r="R1889" s="44"/>
    </row>
    <row r="1890" spans="1:18" ht="6" customHeight="1" x14ac:dyDescent="0.25">
      <c r="A1890" s="9" t="s">
        <v>3846</v>
      </c>
      <c r="B1890" s="5" t="s">
        <v>8</v>
      </c>
      <c r="C1890" s="5" t="s">
        <v>3847</v>
      </c>
      <c r="D1890" s="29" t="str">
        <f t="shared" si="29"/>
        <v>9307285m</v>
      </c>
      <c r="E1890" s="12">
        <v>9307285</v>
      </c>
      <c r="F1890" s="33"/>
      <c r="G1890" s="34"/>
      <c r="H1890" s="34"/>
      <c r="I1890" s="35"/>
      <c r="J1890" s="33"/>
      <c r="K1890" s="34"/>
      <c r="L1890" s="35"/>
      <c r="M1890" s="31" t="s">
        <v>33</v>
      </c>
      <c r="N1890" s="32"/>
      <c r="O1890" s="8">
        <v>38952.61</v>
      </c>
      <c r="P1890" s="33"/>
      <c r="Q1890" s="34"/>
      <c r="R1890" s="35"/>
    </row>
    <row r="1891" spans="1:18" ht="6" customHeight="1" x14ac:dyDescent="0.25">
      <c r="A1891" s="9" t="s">
        <v>3848</v>
      </c>
      <c r="B1891" s="5" t="s">
        <v>8</v>
      </c>
      <c r="C1891" s="5" t="s">
        <v>3849</v>
      </c>
      <c r="D1891" s="29" t="str">
        <f t="shared" si="29"/>
        <v>1073294m</v>
      </c>
      <c r="E1891" s="13">
        <v>1073294</v>
      </c>
      <c r="F1891" s="33"/>
      <c r="G1891" s="34"/>
      <c r="H1891" s="34"/>
      <c r="I1891" s="35"/>
      <c r="J1891" s="33"/>
      <c r="K1891" s="34"/>
      <c r="L1891" s="35"/>
      <c r="M1891" s="31" t="s">
        <v>33</v>
      </c>
      <c r="N1891" s="32"/>
      <c r="O1891" s="8">
        <v>23576.58</v>
      </c>
      <c r="P1891" s="33"/>
      <c r="Q1891" s="34"/>
      <c r="R1891" s="35"/>
    </row>
    <row r="1892" spans="1:18" ht="6" customHeight="1" x14ac:dyDescent="0.25">
      <c r="A1892" s="4">
        <v>69860</v>
      </c>
      <c r="B1892" s="5" t="s">
        <v>8</v>
      </c>
      <c r="C1892" s="5" t="s">
        <v>3850</v>
      </c>
      <c r="D1892" s="29" t="str">
        <f t="shared" si="29"/>
        <v>922.245.397-20m</v>
      </c>
      <c r="E1892" s="5" t="s">
        <v>3851</v>
      </c>
      <c r="F1892" s="7" t="s">
        <v>11</v>
      </c>
      <c r="G1892" s="40">
        <v>138.55000000000001</v>
      </c>
      <c r="H1892" s="40"/>
      <c r="I1892" s="41"/>
      <c r="J1892" s="33"/>
      <c r="K1892" s="34"/>
      <c r="L1892" s="35"/>
      <c r="M1892" s="33"/>
      <c r="N1892" s="34"/>
      <c r="O1892" s="35"/>
      <c r="P1892" s="33"/>
      <c r="Q1892" s="34"/>
      <c r="R1892" s="35"/>
    </row>
    <row r="1893" spans="1:18" ht="6" customHeight="1" x14ac:dyDescent="0.25">
      <c r="A1893" s="9" t="s">
        <v>3852</v>
      </c>
      <c r="B1893" s="5" t="s">
        <v>8</v>
      </c>
      <c r="C1893" s="5" t="s">
        <v>3853</v>
      </c>
      <c r="D1893" s="29" t="str">
        <f t="shared" si="29"/>
        <v>bh1000134m</v>
      </c>
      <c r="E1893" s="5" t="s">
        <v>3852</v>
      </c>
      <c r="F1893" s="33"/>
      <c r="G1893" s="34"/>
      <c r="H1893" s="34"/>
      <c r="I1893" s="35"/>
      <c r="J1893" s="33"/>
      <c r="K1893" s="34"/>
      <c r="L1893" s="35"/>
      <c r="M1893" s="31" t="s">
        <v>33</v>
      </c>
      <c r="N1893" s="32"/>
      <c r="O1893" s="8">
        <v>25626.720000000001</v>
      </c>
      <c r="P1893" s="33"/>
      <c r="Q1893" s="34"/>
      <c r="R1893" s="35"/>
    </row>
    <row r="1894" spans="1:18" ht="6" customHeight="1" x14ac:dyDescent="0.25">
      <c r="A1894" s="4">
        <v>100144</v>
      </c>
      <c r="B1894" s="5" t="s">
        <v>78</v>
      </c>
      <c r="C1894" s="5" t="s">
        <v>3854</v>
      </c>
      <c r="D1894" s="29" t="str">
        <f t="shared" si="29"/>
        <v>285.713.555-68m</v>
      </c>
      <c r="E1894" s="5" t="s">
        <v>3855</v>
      </c>
      <c r="F1894" s="7" t="s">
        <v>11</v>
      </c>
      <c r="G1894" s="36">
        <v>1968.16</v>
      </c>
      <c r="H1894" s="36"/>
      <c r="I1894" s="37"/>
      <c r="J1894" s="33"/>
      <c r="K1894" s="34"/>
      <c r="L1894" s="35"/>
      <c r="M1894" s="33"/>
      <c r="N1894" s="34"/>
      <c r="O1894" s="35"/>
      <c r="P1894" s="33"/>
      <c r="Q1894" s="34"/>
      <c r="R1894" s="35"/>
    </row>
    <row r="1895" spans="1:18" ht="6" customHeight="1" x14ac:dyDescent="0.25">
      <c r="A1895" s="4">
        <v>69862</v>
      </c>
      <c r="B1895" s="5" t="s">
        <v>8</v>
      </c>
      <c r="C1895" s="5" t="s">
        <v>3856</v>
      </c>
      <c r="D1895" s="29" t="str">
        <f t="shared" si="29"/>
        <v>044.786.287-18m</v>
      </c>
      <c r="E1895" s="5" t="s">
        <v>3857</v>
      </c>
      <c r="F1895" s="7" t="s">
        <v>11</v>
      </c>
      <c r="G1895" s="36">
        <v>3086</v>
      </c>
      <c r="H1895" s="36"/>
      <c r="I1895" s="37"/>
      <c r="J1895" s="33"/>
      <c r="K1895" s="34"/>
      <c r="L1895" s="35"/>
      <c r="M1895" s="33"/>
      <c r="N1895" s="34"/>
      <c r="O1895" s="35"/>
      <c r="P1895" s="33"/>
      <c r="Q1895" s="34"/>
      <c r="R1895" s="35"/>
    </row>
    <row r="1896" spans="1:18" ht="6" customHeight="1" x14ac:dyDescent="0.25">
      <c r="A1896" s="4">
        <v>69864</v>
      </c>
      <c r="B1896" s="5" t="s">
        <v>8</v>
      </c>
      <c r="C1896" s="5" t="s">
        <v>3858</v>
      </c>
      <c r="D1896" s="29" t="str">
        <f t="shared" si="29"/>
        <v>539.581.879-00m</v>
      </c>
      <c r="E1896" s="5" t="s">
        <v>3859</v>
      </c>
      <c r="F1896" s="7" t="s">
        <v>11</v>
      </c>
      <c r="G1896" s="36">
        <v>2837.3</v>
      </c>
      <c r="H1896" s="36"/>
      <c r="I1896" s="37"/>
      <c r="J1896" s="33"/>
      <c r="K1896" s="34"/>
      <c r="L1896" s="35"/>
      <c r="M1896" s="33"/>
      <c r="N1896" s="34"/>
      <c r="O1896" s="35"/>
      <c r="P1896" s="33"/>
      <c r="Q1896" s="34"/>
      <c r="R1896" s="35"/>
    </row>
    <row r="1897" spans="1:18" ht="6" customHeight="1" x14ac:dyDescent="0.25">
      <c r="A1897" s="4">
        <v>69868</v>
      </c>
      <c r="B1897" s="5" t="s">
        <v>8</v>
      </c>
      <c r="C1897" s="5" t="s">
        <v>3860</v>
      </c>
      <c r="D1897" s="29" t="str">
        <f t="shared" si="29"/>
        <v>133.816.105-97m</v>
      </c>
      <c r="E1897" s="5" t="s">
        <v>3861</v>
      </c>
      <c r="F1897" s="7" t="s">
        <v>11</v>
      </c>
      <c r="G1897" s="36">
        <v>2449.33</v>
      </c>
      <c r="H1897" s="36"/>
      <c r="I1897" s="37"/>
      <c r="J1897" s="33"/>
      <c r="K1897" s="34"/>
      <c r="L1897" s="35"/>
      <c r="M1897" s="33"/>
      <c r="N1897" s="34"/>
      <c r="O1897" s="35"/>
      <c r="P1897" s="33"/>
      <c r="Q1897" s="34"/>
      <c r="R1897" s="35"/>
    </row>
    <row r="1898" spans="1:18" ht="6" customHeight="1" x14ac:dyDescent="0.25">
      <c r="A1898" s="4">
        <v>69869</v>
      </c>
      <c r="B1898" s="5" t="s">
        <v>8</v>
      </c>
      <c r="C1898" s="5" t="s">
        <v>3862</v>
      </c>
      <c r="D1898" s="29" t="str">
        <f t="shared" si="29"/>
        <v>400.727.778-85m</v>
      </c>
      <c r="E1898" s="5" t="s">
        <v>3863</v>
      </c>
      <c r="F1898" s="7" t="s">
        <v>11</v>
      </c>
      <c r="G1898" s="36">
        <v>1061.48</v>
      </c>
      <c r="H1898" s="36"/>
      <c r="I1898" s="37"/>
      <c r="J1898" s="33"/>
      <c r="K1898" s="34"/>
      <c r="L1898" s="35"/>
      <c r="M1898" s="33"/>
      <c r="N1898" s="34"/>
      <c r="O1898" s="35"/>
      <c r="P1898" s="33"/>
      <c r="Q1898" s="34"/>
      <c r="R1898" s="35"/>
    </row>
    <row r="1899" spans="1:18" ht="6" customHeight="1" x14ac:dyDescent="0.25">
      <c r="A1899" s="4">
        <v>69870</v>
      </c>
      <c r="B1899" s="5" t="s">
        <v>8</v>
      </c>
      <c r="C1899" s="5" t="s">
        <v>3864</v>
      </c>
      <c r="D1899" s="29" t="str">
        <f t="shared" si="29"/>
        <v>963.225.515-15m</v>
      </c>
      <c r="E1899" s="5" t="s">
        <v>3865</v>
      </c>
      <c r="F1899" s="7" t="s">
        <v>11</v>
      </c>
      <c r="G1899" s="36">
        <v>8486.06</v>
      </c>
      <c r="H1899" s="36"/>
      <c r="I1899" s="37"/>
      <c r="J1899" s="33"/>
      <c r="K1899" s="34"/>
      <c r="L1899" s="35"/>
      <c r="M1899" s="33"/>
      <c r="N1899" s="34"/>
      <c r="O1899" s="35"/>
      <c r="P1899" s="33"/>
      <c r="Q1899" s="34"/>
      <c r="R1899" s="35"/>
    </row>
    <row r="1900" spans="1:18" ht="6" customHeight="1" x14ac:dyDescent="0.25">
      <c r="A1900" s="4">
        <v>69872</v>
      </c>
      <c r="B1900" s="5" t="s">
        <v>8</v>
      </c>
      <c r="C1900" s="5" t="s">
        <v>3866</v>
      </c>
      <c r="D1900" s="29" t="str">
        <f t="shared" si="29"/>
        <v>016.063.257-95m</v>
      </c>
      <c r="E1900" s="5" t="s">
        <v>3867</v>
      </c>
      <c r="F1900" s="7" t="s">
        <v>11</v>
      </c>
      <c r="G1900" s="40">
        <v>278.99</v>
      </c>
      <c r="H1900" s="40"/>
      <c r="I1900" s="41"/>
      <c r="J1900" s="33"/>
      <c r="K1900" s="34"/>
      <c r="L1900" s="35"/>
      <c r="M1900" s="33"/>
      <c r="N1900" s="34"/>
      <c r="O1900" s="35"/>
      <c r="P1900" s="33"/>
      <c r="Q1900" s="34"/>
      <c r="R1900" s="35"/>
    </row>
    <row r="1901" spans="1:18" ht="6" customHeight="1" x14ac:dyDescent="0.25">
      <c r="A1901" s="4">
        <v>69873</v>
      </c>
      <c r="B1901" s="5" t="s">
        <v>8</v>
      </c>
      <c r="C1901" s="5" t="s">
        <v>3868</v>
      </c>
      <c r="D1901" s="29" t="str">
        <f t="shared" si="29"/>
        <v>721.124.259-00m</v>
      </c>
      <c r="E1901" s="5" t="s">
        <v>3869</v>
      </c>
      <c r="F1901" s="7" t="s">
        <v>11</v>
      </c>
      <c r="G1901" s="36">
        <v>3210</v>
      </c>
      <c r="H1901" s="36"/>
      <c r="I1901" s="37"/>
      <c r="J1901" s="33"/>
      <c r="K1901" s="34"/>
      <c r="L1901" s="35"/>
      <c r="M1901" s="33"/>
      <c r="N1901" s="34"/>
      <c r="O1901" s="35"/>
      <c r="P1901" s="33"/>
      <c r="Q1901" s="34"/>
      <c r="R1901" s="35"/>
    </row>
    <row r="1902" spans="1:18" ht="6" customHeight="1" x14ac:dyDescent="0.25">
      <c r="A1902" s="4">
        <v>69875</v>
      </c>
      <c r="B1902" s="5" t="s">
        <v>8</v>
      </c>
      <c r="C1902" s="5" t="s">
        <v>3870</v>
      </c>
      <c r="D1902" s="29" t="str">
        <f t="shared" si="29"/>
        <v>544.492.004-20m</v>
      </c>
      <c r="E1902" s="5" t="s">
        <v>3871</v>
      </c>
      <c r="F1902" s="7" t="s">
        <v>11</v>
      </c>
      <c r="G1902" s="40">
        <v>416.6</v>
      </c>
      <c r="H1902" s="40"/>
      <c r="I1902" s="41"/>
      <c r="J1902" s="33"/>
      <c r="K1902" s="34"/>
      <c r="L1902" s="35"/>
      <c r="M1902" s="33"/>
      <c r="N1902" s="34"/>
      <c r="O1902" s="35"/>
      <c r="P1902" s="33"/>
      <c r="Q1902" s="34"/>
      <c r="R1902" s="35"/>
    </row>
    <row r="1903" spans="1:18" ht="6" customHeight="1" x14ac:dyDescent="0.25">
      <c r="A1903" s="4">
        <v>69878</v>
      </c>
      <c r="B1903" s="5" t="s">
        <v>8</v>
      </c>
      <c r="C1903" s="5" t="s">
        <v>3872</v>
      </c>
      <c r="D1903" s="29" t="str">
        <f t="shared" si="29"/>
        <v>380.023.026-72m</v>
      </c>
      <c r="E1903" s="5" t="s">
        <v>3873</v>
      </c>
      <c r="F1903" s="7" t="s">
        <v>11</v>
      </c>
      <c r="G1903" s="36">
        <v>2483.94</v>
      </c>
      <c r="H1903" s="36"/>
      <c r="I1903" s="37"/>
      <c r="J1903" s="33"/>
      <c r="K1903" s="34"/>
      <c r="L1903" s="35"/>
      <c r="M1903" s="33"/>
      <c r="N1903" s="34"/>
      <c r="O1903" s="35"/>
      <c r="P1903" s="33"/>
      <c r="Q1903" s="34"/>
      <c r="R1903" s="35"/>
    </row>
    <row r="1904" spans="1:18" ht="6" customHeight="1" x14ac:dyDescent="0.25">
      <c r="A1904" s="4">
        <v>62962</v>
      </c>
      <c r="B1904" s="5" t="s">
        <v>8</v>
      </c>
      <c r="C1904" s="5" t="s">
        <v>3874</v>
      </c>
      <c r="D1904" s="29" t="str">
        <f t="shared" si="29"/>
        <v>080.912.457-26m</v>
      </c>
      <c r="E1904" s="5" t="s">
        <v>3875</v>
      </c>
      <c r="F1904" s="7" t="s">
        <v>11</v>
      </c>
      <c r="G1904" s="36">
        <v>2943.44</v>
      </c>
      <c r="H1904" s="36"/>
      <c r="I1904" s="37"/>
      <c r="J1904" s="33"/>
      <c r="K1904" s="34"/>
      <c r="L1904" s="35"/>
      <c r="M1904" s="33"/>
      <c r="N1904" s="34"/>
      <c r="O1904" s="35"/>
      <c r="P1904" s="33"/>
      <c r="Q1904" s="34"/>
      <c r="R1904" s="35"/>
    </row>
    <row r="1905" spans="1:18" ht="6" customHeight="1" x14ac:dyDescent="0.25">
      <c r="A1905" s="4">
        <v>69880</v>
      </c>
      <c r="B1905" s="5" t="s">
        <v>8</v>
      </c>
      <c r="C1905" s="5" t="s">
        <v>3876</v>
      </c>
      <c r="D1905" s="29" t="str">
        <f t="shared" si="29"/>
        <v>574.831.836-91m</v>
      </c>
      <c r="E1905" s="5" t="s">
        <v>3877</v>
      </c>
      <c r="F1905" s="7" t="s">
        <v>11</v>
      </c>
      <c r="G1905" s="36">
        <v>5938</v>
      </c>
      <c r="H1905" s="36"/>
      <c r="I1905" s="37"/>
      <c r="J1905" s="33"/>
      <c r="K1905" s="34"/>
      <c r="L1905" s="35"/>
      <c r="M1905" s="33"/>
      <c r="N1905" s="34"/>
      <c r="O1905" s="35"/>
      <c r="P1905" s="33"/>
      <c r="Q1905" s="34"/>
      <c r="R1905" s="35"/>
    </row>
    <row r="1906" spans="1:18" ht="6" customHeight="1" x14ac:dyDescent="0.25">
      <c r="A1906" s="4">
        <v>8227</v>
      </c>
      <c r="B1906" s="5" t="s">
        <v>8</v>
      </c>
      <c r="C1906" s="5" t="s">
        <v>3878</v>
      </c>
      <c r="D1906" s="29" t="str">
        <f t="shared" si="29"/>
        <v>135.936.685-72m</v>
      </c>
      <c r="E1906" s="5" t="s">
        <v>3879</v>
      </c>
      <c r="F1906" s="7" t="s">
        <v>11</v>
      </c>
      <c r="G1906" s="36">
        <v>2763.5</v>
      </c>
      <c r="H1906" s="36"/>
      <c r="I1906" s="37"/>
      <c r="J1906" s="33"/>
      <c r="K1906" s="34"/>
      <c r="L1906" s="35"/>
      <c r="M1906" s="33"/>
      <c r="N1906" s="34"/>
      <c r="O1906" s="35"/>
      <c r="P1906" s="33"/>
      <c r="Q1906" s="34"/>
      <c r="R1906" s="35"/>
    </row>
    <row r="1907" spans="1:18" ht="6" customHeight="1" x14ac:dyDescent="0.25">
      <c r="A1907" s="4">
        <v>69885</v>
      </c>
      <c r="B1907" s="5" t="s">
        <v>16</v>
      </c>
      <c r="C1907" s="5" t="s">
        <v>3880</v>
      </c>
      <c r="D1907" s="29" t="str">
        <f t="shared" si="29"/>
        <v>17.464.528/0001-14m</v>
      </c>
      <c r="E1907" s="5" t="s">
        <v>3881</v>
      </c>
      <c r="F1907" s="7" t="s">
        <v>11</v>
      </c>
      <c r="G1907" s="40">
        <v>208.17</v>
      </c>
      <c r="H1907" s="40"/>
      <c r="I1907" s="41"/>
      <c r="J1907" s="33"/>
      <c r="K1907" s="34"/>
      <c r="L1907" s="35"/>
      <c r="M1907" s="33"/>
      <c r="N1907" s="34"/>
      <c r="O1907" s="35"/>
      <c r="P1907" s="33"/>
      <c r="Q1907" s="34"/>
      <c r="R1907" s="35"/>
    </row>
    <row r="1908" spans="1:18" ht="6" customHeight="1" x14ac:dyDescent="0.25">
      <c r="A1908" s="4">
        <v>8230</v>
      </c>
      <c r="B1908" s="5" t="s">
        <v>8</v>
      </c>
      <c r="C1908" s="5" t="s">
        <v>3882</v>
      </c>
      <c r="D1908" s="29" t="str">
        <f t="shared" si="29"/>
        <v>950.043.787-20m</v>
      </c>
      <c r="E1908" s="5" t="s">
        <v>3883</v>
      </c>
      <c r="F1908" s="7" t="s">
        <v>11</v>
      </c>
      <c r="G1908" s="36">
        <v>3150.42</v>
      </c>
      <c r="H1908" s="36"/>
      <c r="I1908" s="37"/>
      <c r="J1908" s="33"/>
      <c r="K1908" s="34"/>
      <c r="L1908" s="35"/>
      <c r="M1908" s="33"/>
      <c r="N1908" s="34"/>
      <c r="O1908" s="35"/>
      <c r="P1908" s="33"/>
      <c r="Q1908" s="34"/>
      <c r="R1908" s="35"/>
    </row>
    <row r="1909" spans="1:18" ht="6" customHeight="1" x14ac:dyDescent="0.25">
      <c r="A1909" s="4">
        <v>69887</v>
      </c>
      <c r="B1909" s="5" t="s">
        <v>8</v>
      </c>
      <c r="C1909" s="5" t="s">
        <v>3884</v>
      </c>
      <c r="D1909" s="29" t="str">
        <f t="shared" si="29"/>
        <v>356.336.467-20m</v>
      </c>
      <c r="E1909" s="5" t="s">
        <v>3885</v>
      </c>
      <c r="F1909" s="7" t="s">
        <v>11</v>
      </c>
      <c r="G1909" s="36">
        <v>3089</v>
      </c>
      <c r="H1909" s="36"/>
      <c r="I1909" s="37"/>
      <c r="J1909" s="33"/>
      <c r="K1909" s="34"/>
      <c r="L1909" s="35"/>
      <c r="M1909" s="33"/>
      <c r="N1909" s="34"/>
      <c r="O1909" s="35"/>
      <c r="P1909" s="33"/>
      <c r="Q1909" s="34"/>
      <c r="R1909" s="35"/>
    </row>
    <row r="1910" spans="1:18" ht="6" customHeight="1" x14ac:dyDescent="0.25">
      <c r="A1910" s="4">
        <v>69890</v>
      </c>
      <c r="B1910" s="5" t="s">
        <v>8</v>
      </c>
      <c r="C1910" s="5" t="s">
        <v>3886</v>
      </c>
      <c r="D1910" s="29" t="str">
        <f t="shared" si="29"/>
        <v>473.617.357-20m</v>
      </c>
      <c r="E1910" s="5" t="s">
        <v>3887</v>
      </c>
      <c r="F1910" s="7" t="s">
        <v>11</v>
      </c>
      <c r="G1910" s="36">
        <v>4009.33</v>
      </c>
      <c r="H1910" s="36"/>
      <c r="I1910" s="37"/>
      <c r="J1910" s="33"/>
      <c r="K1910" s="34"/>
      <c r="L1910" s="35"/>
      <c r="M1910" s="33"/>
      <c r="N1910" s="34"/>
      <c r="O1910" s="35"/>
      <c r="P1910" s="33"/>
      <c r="Q1910" s="34"/>
      <c r="R1910" s="35"/>
    </row>
    <row r="1911" spans="1:18" ht="6" customHeight="1" x14ac:dyDescent="0.25">
      <c r="A1911" s="4">
        <v>8236</v>
      </c>
      <c r="B1911" s="5" t="s">
        <v>8</v>
      </c>
      <c r="C1911" s="5" t="s">
        <v>3888</v>
      </c>
      <c r="D1911" s="29" t="str">
        <f t="shared" si="29"/>
        <v>463.106.739-04m</v>
      </c>
      <c r="E1911" s="5" t="s">
        <v>3889</v>
      </c>
      <c r="F1911" s="7" t="s">
        <v>11</v>
      </c>
      <c r="G1911" s="36">
        <v>1768.91</v>
      </c>
      <c r="H1911" s="36"/>
      <c r="I1911" s="37"/>
      <c r="J1911" s="33"/>
      <c r="K1911" s="34"/>
      <c r="L1911" s="35"/>
      <c r="M1911" s="33"/>
      <c r="N1911" s="34"/>
      <c r="O1911" s="35"/>
      <c r="P1911" s="33"/>
      <c r="Q1911" s="34"/>
      <c r="R1911" s="35"/>
    </row>
    <row r="1912" spans="1:18" ht="6" customHeight="1" x14ac:dyDescent="0.25">
      <c r="A1912" s="4">
        <v>69893</v>
      </c>
      <c r="B1912" s="5" t="s">
        <v>8</v>
      </c>
      <c r="C1912" s="5" t="s">
        <v>3890</v>
      </c>
      <c r="D1912" s="29" t="str">
        <f t="shared" si="29"/>
        <v>205.695.729-91m</v>
      </c>
      <c r="E1912" s="5" t="s">
        <v>3891</v>
      </c>
      <c r="F1912" s="7" t="s">
        <v>11</v>
      </c>
      <c r="G1912" s="40">
        <v>79.38</v>
      </c>
      <c r="H1912" s="40"/>
      <c r="I1912" s="41"/>
      <c r="J1912" s="33"/>
      <c r="K1912" s="34"/>
      <c r="L1912" s="35"/>
      <c r="M1912" s="33"/>
      <c r="N1912" s="34"/>
      <c r="O1912" s="35"/>
      <c r="P1912" s="33"/>
      <c r="Q1912" s="34"/>
      <c r="R1912" s="35"/>
    </row>
    <row r="1913" spans="1:18" ht="6" customHeight="1" x14ac:dyDescent="0.25">
      <c r="A1913" s="4">
        <v>69894</v>
      </c>
      <c r="B1913" s="5" t="s">
        <v>8</v>
      </c>
      <c r="C1913" s="5" t="s">
        <v>3892</v>
      </c>
      <c r="D1913" s="29" t="str">
        <f t="shared" si="29"/>
        <v>156.087.945-91m</v>
      </c>
      <c r="E1913" s="5" t="s">
        <v>3893</v>
      </c>
      <c r="F1913" s="7" t="s">
        <v>11</v>
      </c>
      <c r="G1913" s="40">
        <v>196.88</v>
      </c>
      <c r="H1913" s="40"/>
      <c r="I1913" s="41"/>
      <c r="J1913" s="33"/>
      <c r="K1913" s="34"/>
      <c r="L1913" s="35"/>
      <c r="M1913" s="33"/>
      <c r="N1913" s="34"/>
      <c r="O1913" s="35"/>
      <c r="P1913" s="33"/>
      <c r="Q1913" s="34"/>
      <c r="R1913" s="35"/>
    </row>
    <row r="1914" spans="1:18" ht="6" customHeight="1" x14ac:dyDescent="0.25">
      <c r="A1914" s="4">
        <v>69895</v>
      </c>
      <c r="B1914" s="5" t="s">
        <v>8</v>
      </c>
      <c r="C1914" s="5" t="s">
        <v>3894</v>
      </c>
      <c r="D1914" s="29" t="str">
        <f t="shared" si="29"/>
        <v>474.218.357-68m</v>
      </c>
      <c r="E1914" s="5" t="s">
        <v>3895</v>
      </c>
      <c r="F1914" s="7" t="s">
        <v>11</v>
      </c>
      <c r="G1914" s="36">
        <v>2500.33</v>
      </c>
      <c r="H1914" s="36"/>
      <c r="I1914" s="37"/>
      <c r="J1914" s="33"/>
      <c r="K1914" s="34"/>
      <c r="L1914" s="35"/>
      <c r="M1914" s="33"/>
      <c r="N1914" s="34"/>
      <c r="O1914" s="35"/>
      <c r="P1914" s="33"/>
      <c r="Q1914" s="34"/>
      <c r="R1914" s="35"/>
    </row>
    <row r="1915" spans="1:18" ht="6" customHeight="1" x14ac:dyDescent="0.25">
      <c r="A1915" s="4">
        <v>8242</v>
      </c>
      <c r="B1915" s="5" t="s">
        <v>8</v>
      </c>
      <c r="C1915" s="5" t="s">
        <v>3896</v>
      </c>
      <c r="D1915" s="29" t="str">
        <f t="shared" si="29"/>
        <v>908.462.811-04m</v>
      </c>
      <c r="E1915" s="5" t="s">
        <v>3897</v>
      </c>
      <c r="F1915" s="7" t="s">
        <v>11</v>
      </c>
      <c r="G1915" s="40">
        <v>700</v>
      </c>
      <c r="H1915" s="40"/>
      <c r="I1915" s="41"/>
      <c r="J1915" s="33"/>
      <c r="K1915" s="34"/>
      <c r="L1915" s="35"/>
      <c r="M1915" s="33"/>
      <c r="N1915" s="34"/>
      <c r="O1915" s="35"/>
      <c r="P1915" s="33"/>
      <c r="Q1915" s="34"/>
      <c r="R1915" s="35"/>
    </row>
    <row r="1916" spans="1:18" ht="6" customHeight="1" x14ac:dyDescent="0.25">
      <c r="A1916" s="4">
        <v>8244</v>
      </c>
      <c r="B1916" s="5" t="s">
        <v>8</v>
      </c>
      <c r="C1916" s="5" t="s">
        <v>3898</v>
      </c>
      <c r="D1916" s="29" t="str">
        <f t="shared" si="29"/>
        <v>02.030.715/0001-12m</v>
      </c>
      <c r="E1916" s="5" t="s">
        <v>3899</v>
      </c>
      <c r="F1916" s="7" t="s">
        <v>11</v>
      </c>
      <c r="G1916" s="36">
        <v>6656024.21</v>
      </c>
      <c r="H1916" s="36"/>
      <c r="I1916" s="37"/>
      <c r="J1916" s="33"/>
      <c r="K1916" s="34"/>
      <c r="L1916" s="35"/>
      <c r="M1916" s="33"/>
      <c r="N1916" s="34"/>
      <c r="O1916" s="35"/>
      <c r="P1916" s="33"/>
      <c r="Q1916" s="34"/>
      <c r="R1916" s="35"/>
    </row>
    <row r="1917" spans="1:18" ht="6" customHeight="1" x14ac:dyDescent="0.25">
      <c r="A1917" s="9" t="s">
        <v>3900</v>
      </c>
      <c r="B1917" s="5" t="s">
        <v>8</v>
      </c>
      <c r="C1917" s="5" t="s">
        <v>3901</v>
      </c>
      <c r="D1917" s="29" t="str">
        <f t="shared" si="29"/>
        <v>2030715000112AGUm</v>
      </c>
      <c r="E1917" s="5" t="s">
        <v>3902</v>
      </c>
      <c r="F1917" s="7" t="s">
        <v>11</v>
      </c>
      <c r="G1917" s="36">
        <v>11086717662.969999</v>
      </c>
      <c r="H1917" s="36"/>
      <c r="I1917" s="37"/>
      <c r="J1917" s="33"/>
      <c r="K1917" s="34"/>
      <c r="L1917" s="35"/>
      <c r="M1917" s="33"/>
      <c r="N1917" s="34"/>
      <c r="O1917" s="35"/>
      <c r="P1917" s="33"/>
      <c r="Q1917" s="34"/>
      <c r="R1917" s="35"/>
    </row>
    <row r="1918" spans="1:18" ht="6" customHeight="1" x14ac:dyDescent="0.25">
      <c r="A1918" s="4">
        <v>69898</v>
      </c>
      <c r="B1918" s="5" t="s">
        <v>8</v>
      </c>
      <c r="C1918" s="5" t="s">
        <v>3903</v>
      </c>
      <c r="D1918" s="29" t="str">
        <f t="shared" si="29"/>
        <v>368.978.927-34m</v>
      </c>
      <c r="E1918" s="5" t="s">
        <v>3904</v>
      </c>
      <c r="F1918" s="7" t="s">
        <v>11</v>
      </c>
      <c r="G1918" s="36">
        <v>3134</v>
      </c>
      <c r="H1918" s="36"/>
      <c r="I1918" s="37"/>
      <c r="J1918" s="33"/>
      <c r="K1918" s="34"/>
      <c r="L1918" s="35"/>
      <c r="M1918" s="33"/>
      <c r="N1918" s="34"/>
      <c r="O1918" s="35"/>
      <c r="P1918" s="33"/>
      <c r="Q1918" s="34"/>
      <c r="R1918" s="35"/>
    </row>
    <row r="1919" spans="1:18" ht="6" customHeight="1" x14ac:dyDescent="0.25">
      <c r="A1919" s="4">
        <v>8247</v>
      </c>
      <c r="B1919" s="5" t="s">
        <v>8</v>
      </c>
      <c r="C1919" s="5" t="s">
        <v>3905</v>
      </c>
      <c r="D1919" s="29" t="str">
        <f t="shared" si="29"/>
        <v>10.142.779/0002-14m</v>
      </c>
      <c r="E1919" s="5" t="s">
        <v>3906</v>
      </c>
      <c r="F1919" s="7" t="s">
        <v>11</v>
      </c>
      <c r="G1919" s="36">
        <v>44000</v>
      </c>
      <c r="H1919" s="36"/>
      <c r="I1919" s="37"/>
      <c r="J1919" s="33"/>
      <c r="K1919" s="34"/>
      <c r="L1919" s="35"/>
      <c r="M1919" s="33"/>
      <c r="N1919" s="34"/>
      <c r="O1919" s="35"/>
      <c r="P1919" s="33"/>
      <c r="Q1919" s="34"/>
      <c r="R1919" s="35"/>
    </row>
    <row r="1920" spans="1:18" ht="6" customHeight="1" x14ac:dyDescent="0.25">
      <c r="A1920" s="4">
        <v>299</v>
      </c>
      <c r="B1920" s="5" t="s">
        <v>78</v>
      </c>
      <c r="C1920" s="5" t="s">
        <v>3907</v>
      </c>
      <c r="D1920" s="29" t="str">
        <f t="shared" si="29"/>
        <v>02.077.544/0001-87m</v>
      </c>
      <c r="E1920" s="5" t="s">
        <v>3908</v>
      </c>
      <c r="F1920" s="7" t="s">
        <v>11</v>
      </c>
      <c r="G1920" s="36">
        <v>170000</v>
      </c>
      <c r="H1920" s="36"/>
      <c r="I1920" s="37"/>
      <c r="J1920" s="33"/>
      <c r="K1920" s="34"/>
      <c r="L1920" s="35"/>
      <c r="M1920" s="33"/>
      <c r="N1920" s="34"/>
      <c r="O1920" s="35"/>
      <c r="P1920" s="33"/>
      <c r="Q1920" s="34"/>
      <c r="R1920" s="35"/>
    </row>
    <row r="1921" spans="1:18" ht="6" customHeight="1" x14ac:dyDescent="0.25">
      <c r="A1921" s="4">
        <v>62964</v>
      </c>
      <c r="B1921" s="5" t="s">
        <v>8</v>
      </c>
      <c r="C1921" s="5" t="s">
        <v>3909</v>
      </c>
      <c r="D1921" s="29" t="str">
        <f t="shared" si="29"/>
        <v>016.765.879-42m</v>
      </c>
      <c r="E1921" s="5" t="s">
        <v>3910</v>
      </c>
      <c r="F1921" s="7" t="s">
        <v>11</v>
      </c>
      <c r="G1921" s="36">
        <v>6328.68</v>
      </c>
      <c r="H1921" s="36"/>
      <c r="I1921" s="37"/>
      <c r="J1921" s="33"/>
      <c r="K1921" s="34"/>
      <c r="L1921" s="35"/>
      <c r="M1921" s="33"/>
      <c r="N1921" s="34"/>
      <c r="O1921" s="35"/>
      <c r="P1921" s="33"/>
      <c r="Q1921" s="34"/>
      <c r="R1921" s="35"/>
    </row>
    <row r="1922" spans="1:18" ht="6" customHeight="1" x14ac:dyDescent="0.25">
      <c r="A1922" s="4">
        <v>62965</v>
      </c>
      <c r="B1922" s="5" t="s">
        <v>8</v>
      </c>
      <c r="C1922" s="5" t="s">
        <v>3911</v>
      </c>
      <c r="D1922" s="29" t="str">
        <f t="shared" si="29"/>
        <v>34.134.858/0001-60m</v>
      </c>
      <c r="E1922" s="5" t="s">
        <v>3912</v>
      </c>
      <c r="F1922" s="7" t="s">
        <v>11</v>
      </c>
      <c r="G1922" s="36">
        <v>15352.97</v>
      </c>
      <c r="H1922" s="36"/>
      <c r="I1922" s="37"/>
      <c r="J1922" s="33"/>
      <c r="K1922" s="34"/>
      <c r="L1922" s="35"/>
      <c r="M1922" s="33"/>
      <c r="N1922" s="34"/>
      <c r="O1922" s="35"/>
      <c r="P1922" s="33"/>
      <c r="Q1922" s="34"/>
      <c r="R1922" s="35"/>
    </row>
    <row r="1923" spans="1:18" ht="6" customHeight="1" x14ac:dyDescent="0.25">
      <c r="A1923" s="4">
        <v>100145</v>
      </c>
      <c r="B1923" s="5" t="s">
        <v>8</v>
      </c>
      <c r="C1923" s="5" t="s">
        <v>3913</v>
      </c>
      <c r="D1923" s="29" t="str">
        <f t="shared" ref="D1923:D1986" si="30">E1923&amp;"m"</f>
        <v>815.558.302-34m</v>
      </c>
      <c r="E1923" s="5" t="s">
        <v>3914</v>
      </c>
      <c r="F1923" s="7" t="s">
        <v>11</v>
      </c>
      <c r="G1923" s="36">
        <v>5595.69</v>
      </c>
      <c r="H1923" s="36"/>
      <c r="I1923" s="37"/>
      <c r="J1923" s="33"/>
      <c r="K1923" s="34"/>
      <c r="L1923" s="35"/>
      <c r="M1923" s="33"/>
      <c r="N1923" s="34"/>
      <c r="O1923" s="35"/>
      <c r="P1923" s="33"/>
      <c r="Q1923" s="34"/>
      <c r="R1923" s="35"/>
    </row>
    <row r="1924" spans="1:18" ht="6" customHeight="1" x14ac:dyDescent="0.25">
      <c r="A1924" s="4">
        <v>69900</v>
      </c>
      <c r="B1924" s="5" t="s">
        <v>8</v>
      </c>
      <c r="C1924" s="5" t="s">
        <v>3915</v>
      </c>
      <c r="D1924" s="29" t="str">
        <f t="shared" si="30"/>
        <v>055.275.407-27m</v>
      </c>
      <c r="E1924" s="5" t="s">
        <v>3916</v>
      </c>
      <c r="F1924" s="7" t="s">
        <v>11</v>
      </c>
      <c r="G1924" s="36">
        <v>2088</v>
      </c>
      <c r="H1924" s="36"/>
      <c r="I1924" s="37"/>
      <c r="J1924" s="33"/>
      <c r="K1924" s="34"/>
      <c r="L1924" s="35"/>
      <c r="M1924" s="33"/>
      <c r="N1924" s="34"/>
      <c r="O1924" s="35"/>
      <c r="P1924" s="33"/>
      <c r="Q1924" s="34"/>
      <c r="R1924" s="35"/>
    </row>
    <row r="1925" spans="1:18" ht="6" customHeight="1" x14ac:dyDescent="0.25">
      <c r="A1925" s="4">
        <v>69901</v>
      </c>
      <c r="B1925" s="5" t="s">
        <v>8</v>
      </c>
      <c r="C1925" s="5" t="s">
        <v>3917</v>
      </c>
      <c r="D1925" s="29" t="str">
        <f t="shared" si="30"/>
        <v>885.599.989-34m</v>
      </c>
      <c r="E1925" s="5" t="s">
        <v>3918</v>
      </c>
      <c r="F1925" s="7" t="s">
        <v>11</v>
      </c>
      <c r="G1925" s="36">
        <v>5164.49</v>
      </c>
      <c r="H1925" s="36"/>
      <c r="I1925" s="37"/>
      <c r="J1925" s="33"/>
      <c r="K1925" s="34"/>
      <c r="L1925" s="35"/>
      <c r="M1925" s="33"/>
      <c r="N1925" s="34"/>
      <c r="O1925" s="35"/>
      <c r="P1925" s="33"/>
      <c r="Q1925" s="34"/>
      <c r="R1925" s="35"/>
    </row>
    <row r="1926" spans="1:18" ht="6" customHeight="1" x14ac:dyDescent="0.25">
      <c r="A1926" s="4">
        <v>101714</v>
      </c>
      <c r="B1926" s="5" t="s">
        <v>78</v>
      </c>
      <c r="C1926" s="5" t="s">
        <v>3919</v>
      </c>
      <c r="D1926" s="29" t="str">
        <f t="shared" si="30"/>
        <v>OABSP 128857m</v>
      </c>
      <c r="E1926" s="5" t="s">
        <v>3920</v>
      </c>
      <c r="F1926" s="7" t="s">
        <v>11</v>
      </c>
      <c r="G1926" s="36">
        <v>1816.23</v>
      </c>
      <c r="H1926" s="36"/>
      <c r="I1926" s="37"/>
      <c r="J1926" s="33"/>
      <c r="K1926" s="34"/>
      <c r="L1926" s="35"/>
      <c r="M1926" s="33"/>
      <c r="N1926" s="34"/>
      <c r="O1926" s="35"/>
      <c r="P1926" s="33"/>
      <c r="Q1926" s="34"/>
      <c r="R1926" s="35"/>
    </row>
    <row r="1927" spans="1:18" ht="6" customHeight="1" x14ac:dyDescent="0.25">
      <c r="A1927" s="4">
        <v>62966</v>
      </c>
      <c r="B1927" s="5" t="s">
        <v>8</v>
      </c>
      <c r="C1927" s="5" t="s">
        <v>3921</v>
      </c>
      <c r="D1927" s="29" t="str">
        <f t="shared" si="30"/>
        <v>863.514.601-82m</v>
      </c>
      <c r="E1927" s="5" t="s">
        <v>3922</v>
      </c>
      <c r="F1927" s="7" t="s">
        <v>11</v>
      </c>
      <c r="G1927" s="36">
        <v>3824.59</v>
      </c>
      <c r="H1927" s="36"/>
      <c r="I1927" s="37"/>
      <c r="J1927" s="33"/>
      <c r="K1927" s="34"/>
      <c r="L1927" s="35"/>
      <c r="M1927" s="33"/>
      <c r="N1927" s="34"/>
      <c r="O1927" s="35"/>
      <c r="P1927" s="33"/>
      <c r="Q1927" s="34"/>
      <c r="R1927" s="35"/>
    </row>
    <row r="1928" spans="1:18" ht="6" customHeight="1" x14ac:dyDescent="0.25">
      <c r="A1928" s="4">
        <v>69903</v>
      </c>
      <c r="B1928" s="5" t="s">
        <v>8</v>
      </c>
      <c r="C1928" s="5" t="s">
        <v>3923</v>
      </c>
      <c r="D1928" s="29" t="str">
        <f t="shared" si="30"/>
        <v>081.889.827-50m</v>
      </c>
      <c r="E1928" s="5" t="s">
        <v>3924</v>
      </c>
      <c r="F1928" s="7" t="s">
        <v>11</v>
      </c>
      <c r="G1928" s="36">
        <v>5000</v>
      </c>
      <c r="H1928" s="36"/>
      <c r="I1928" s="37"/>
      <c r="J1928" s="33"/>
      <c r="K1928" s="34"/>
      <c r="L1928" s="35"/>
      <c r="M1928" s="33"/>
      <c r="N1928" s="34"/>
      <c r="O1928" s="35"/>
      <c r="P1928" s="33"/>
      <c r="Q1928" s="34"/>
      <c r="R1928" s="35"/>
    </row>
    <row r="1929" spans="1:18" ht="6" customHeight="1" x14ac:dyDescent="0.25">
      <c r="A1929" s="4">
        <v>69905</v>
      </c>
      <c r="B1929" s="5" t="s">
        <v>8</v>
      </c>
      <c r="C1929" s="5" t="s">
        <v>3925</v>
      </c>
      <c r="D1929" s="29" t="str">
        <f t="shared" si="30"/>
        <v>009.509.216-10m</v>
      </c>
      <c r="E1929" s="5" t="s">
        <v>3926</v>
      </c>
      <c r="F1929" s="7" t="s">
        <v>11</v>
      </c>
      <c r="G1929" s="40">
        <v>265.5</v>
      </c>
      <c r="H1929" s="40"/>
      <c r="I1929" s="41"/>
      <c r="J1929" s="33"/>
      <c r="K1929" s="34"/>
      <c r="L1929" s="35"/>
      <c r="M1929" s="33"/>
      <c r="N1929" s="34"/>
      <c r="O1929" s="35"/>
      <c r="P1929" s="33"/>
      <c r="Q1929" s="34"/>
      <c r="R1929" s="35"/>
    </row>
    <row r="1930" spans="1:18" ht="6" customHeight="1" x14ac:dyDescent="0.25">
      <c r="A1930" s="4">
        <v>69906</v>
      </c>
      <c r="B1930" s="5" t="s">
        <v>8</v>
      </c>
      <c r="C1930" s="5" t="s">
        <v>3927</v>
      </c>
      <c r="D1930" s="29" t="str">
        <f t="shared" si="30"/>
        <v>019.142.291-69m</v>
      </c>
      <c r="E1930" s="5" t="s">
        <v>3928</v>
      </c>
      <c r="F1930" s="7" t="s">
        <v>11</v>
      </c>
      <c r="G1930" s="36">
        <v>2400</v>
      </c>
      <c r="H1930" s="36"/>
      <c r="I1930" s="37"/>
      <c r="J1930" s="33"/>
      <c r="K1930" s="34"/>
      <c r="L1930" s="35"/>
      <c r="M1930" s="33"/>
      <c r="N1930" s="34"/>
      <c r="O1930" s="35"/>
      <c r="P1930" s="33"/>
      <c r="Q1930" s="34"/>
      <c r="R1930" s="35"/>
    </row>
    <row r="1931" spans="1:18" ht="6" customHeight="1" x14ac:dyDescent="0.25">
      <c r="A1931" s="4">
        <v>302</v>
      </c>
      <c r="B1931" s="5" t="s">
        <v>78</v>
      </c>
      <c r="C1931" s="5" t="s">
        <v>3929</v>
      </c>
      <c r="D1931" s="29" t="str">
        <f t="shared" si="30"/>
        <v>069.221.269-80m</v>
      </c>
      <c r="E1931" s="5" t="s">
        <v>3930</v>
      </c>
      <c r="F1931" s="7" t="s">
        <v>11</v>
      </c>
      <c r="G1931" s="36">
        <v>1244.83</v>
      </c>
      <c r="H1931" s="36"/>
      <c r="I1931" s="37"/>
      <c r="J1931" s="33"/>
      <c r="K1931" s="34"/>
      <c r="L1931" s="35"/>
      <c r="M1931" s="33"/>
      <c r="N1931" s="34"/>
      <c r="O1931" s="35"/>
      <c r="P1931" s="33"/>
      <c r="Q1931" s="34"/>
      <c r="R1931" s="35"/>
    </row>
    <row r="1932" spans="1:18" ht="6" customHeight="1" x14ac:dyDescent="0.25">
      <c r="A1932" s="4">
        <v>69908</v>
      </c>
      <c r="B1932" s="5" t="s">
        <v>8</v>
      </c>
      <c r="C1932" s="5" t="s">
        <v>3931</v>
      </c>
      <c r="D1932" s="29" t="str">
        <f t="shared" si="30"/>
        <v>289.665.688-07m</v>
      </c>
      <c r="E1932" s="5" t="s">
        <v>3932</v>
      </c>
      <c r="F1932" s="7" t="s">
        <v>11</v>
      </c>
      <c r="G1932" s="36">
        <v>2598.6999999999998</v>
      </c>
      <c r="H1932" s="36"/>
      <c r="I1932" s="37"/>
      <c r="J1932" s="33"/>
      <c r="K1932" s="34"/>
      <c r="L1932" s="35"/>
      <c r="M1932" s="33"/>
      <c r="N1932" s="34"/>
      <c r="O1932" s="35"/>
      <c r="P1932" s="33"/>
      <c r="Q1932" s="34"/>
      <c r="R1932" s="35"/>
    </row>
    <row r="1933" spans="1:18" ht="6" customHeight="1" x14ac:dyDescent="0.25">
      <c r="A1933" s="4">
        <v>69911</v>
      </c>
      <c r="B1933" s="5" t="s">
        <v>8</v>
      </c>
      <c r="C1933" s="5" t="s">
        <v>3933</v>
      </c>
      <c r="D1933" s="29" t="str">
        <f t="shared" si="30"/>
        <v>092.168.077-50m</v>
      </c>
      <c r="E1933" s="5" t="s">
        <v>3934</v>
      </c>
      <c r="F1933" s="7" t="s">
        <v>11</v>
      </c>
      <c r="G1933" s="36">
        <v>3002</v>
      </c>
      <c r="H1933" s="36"/>
      <c r="I1933" s="37"/>
      <c r="J1933" s="33"/>
      <c r="K1933" s="34"/>
      <c r="L1933" s="35"/>
      <c r="M1933" s="33"/>
      <c r="N1933" s="34"/>
      <c r="O1933" s="35"/>
      <c r="P1933" s="33"/>
      <c r="Q1933" s="34"/>
      <c r="R1933" s="35"/>
    </row>
    <row r="1934" spans="1:18" ht="6" customHeight="1" x14ac:dyDescent="0.25">
      <c r="A1934" s="4">
        <v>69913</v>
      </c>
      <c r="B1934" s="5" t="s">
        <v>8</v>
      </c>
      <c r="C1934" s="5" t="s">
        <v>3935</v>
      </c>
      <c r="D1934" s="29" t="str">
        <f t="shared" si="30"/>
        <v>016.665.917-77m</v>
      </c>
      <c r="E1934" s="5" t="s">
        <v>3936</v>
      </c>
      <c r="F1934" s="7" t="s">
        <v>11</v>
      </c>
      <c r="G1934" s="36">
        <v>2080.67</v>
      </c>
      <c r="H1934" s="36"/>
      <c r="I1934" s="37"/>
      <c r="J1934" s="33"/>
      <c r="K1934" s="34"/>
      <c r="L1934" s="35"/>
      <c r="M1934" s="33"/>
      <c r="N1934" s="34"/>
      <c r="O1934" s="35"/>
      <c r="P1934" s="33"/>
      <c r="Q1934" s="34"/>
      <c r="R1934" s="35"/>
    </row>
    <row r="1935" spans="1:18" ht="6" customHeight="1" x14ac:dyDescent="0.25">
      <c r="A1935" s="4">
        <v>103025</v>
      </c>
      <c r="B1935" s="5" t="s">
        <v>78</v>
      </c>
      <c r="C1935" s="5" t="s">
        <v>3937</v>
      </c>
      <c r="D1935" s="29" t="str">
        <f t="shared" si="30"/>
        <v>677.086.170-49m</v>
      </c>
      <c r="E1935" s="5" t="s">
        <v>3938</v>
      </c>
      <c r="F1935" s="7" t="s">
        <v>11</v>
      </c>
      <c r="G1935" s="36">
        <v>6692.23</v>
      </c>
      <c r="H1935" s="36"/>
      <c r="I1935" s="37"/>
      <c r="J1935" s="33"/>
      <c r="K1935" s="34"/>
      <c r="L1935" s="35"/>
      <c r="M1935" s="33"/>
      <c r="N1935" s="34"/>
      <c r="O1935" s="35"/>
      <c r="P1935" s="33"/>
      <c r="Q1935" s="34"/>
      <c r="R1935" s="35"/>
    </row>
    <row r="1936" spans="1:18" ht="6" customHeight="1" x14ac:dyDescent="0.25">
      <c r="A1936" s="4">
        <v>69916</v>
      </c>
      <c r="B1936" s="5" t="s">
        <v>8</v>
      </c>
      <c r="C1936" s="5" t="s">
        <v>3939</v>
      </c>
      <c r="D1936" s="29" t="str">
        <f t="shared" si="30"/>
        <v>113.447.587-03m</v>
      </c>
      <c r="E1936" s="5" t="s">
        <v>3940</v>
      </c>
      <c r="F1936" s="7" t="s">
        <v>11</v>
      </c>
      <c r="G1936" s="40">
        <v>833.33</v>
      </c>
      <c r="H1936" s="40"/>
      <c r="I1936" s="41"/>
      <c r="J1936" s="33"/>
      <c r="K1936" s="34"/>
      <c r="L1936" s="35"/>
      <c r="M1936" s="33"/>
      <c r="N1936" s="34"/>
      <c r="O1936" s="35"/>
      <c r="P1936" s="33"/>
      <c r="Q1936" s="34"/>
      <c r="R1936" s="35"/>
    </row>
    <row r="1937" spans="1:18" ht="6" customHeight="1" x14ac:dyDescent="0.25">
      <c r="A1937" s="4">
        <v>8256</v>
      </c>
      <c r="B1937" s="5" t="s">
        <v>8</v>
      </c>
      <c r="C1937" s="5" t="s">
        <v>3941</v>
      </c>
      <c r="D1937" s="29" t="str">
        <f t="shared" si="30"/>
        <v>739.766.289-72m</v>
      </c>
      <c r="E1937" s="5" t="s">
        <v>3942</v>
      </c>
      <c r="F1937" s="7" t="s">
        <v>11</v>
      </c>
      <c r="G1937" s="36">
        <v>1522.82</v>
      </c>
      <c r="H1937" s="36"/>
      <c r="I1937" s="37"/>
      <c r="J1937" s="33"/>
      <c r="K1937" s="34"/>
      <c r="L1937" s="35"/>
      <c r="M1937" s="33"/>
      <c r="N1937" s="34"/>
      <c r="O1937" s="35"/>
      <c r="P1937" s="33"/>
      <c r="Q1937" s="34"/>
      <c r="R1937" s="35"/>
    </row>
    <row r="1938" spans="1:18" ht="6" customHeight="1" x14ac:dyDescent="0.25">
      <c r="A1938" s="4">
        <v>69919</v>
      </c>
      <c r="B1938" s="5" t="s">
        <v>8</v>
      </c>
      <c r="C1938" s="5" t="s">
        <v>3943</v>
      </c>
      <c r="D1938" s="29" t="str">
        <f t="shared" si="30"/>
        <v>041.730.857-45m</v>
      </c>
      <c r="E1938" s="5" t="s">
        <v>3944</v>
      </c>
      <c r="F1938" s="7" t="s">
        <v>11</v>
      </c>
      <c r="G1938" s="36">
        <v>2307.33</v>
      </c>
      <c r="H1938" s="36"/>
      <c r="I1938" s="37"/>
      <c r="J1938" s="33"/>
      <c r="K1938" s="34"/>
      <c r="L1938" s="35"/>
      <c r="M1938" s="33"/>
      <c r="N1938" s="34"/>
      <c r="O1938" s="35"/>
      <c r="P1938" s="33"/>
      <c r="Q1938" s="34"/>
      <c r="R1938" s="35"/>
    </row>
    <row r="1939" spans="1:18" ht="6" customHeight="1" x14ac:dyDescent="0.25">
      <c r="A1939" s="4">
        <v>69921</v>
      </c>
      <c r="B1939" s="5" t="s">
        <v>8</v>
      </c>
      <c r="C1939" s="5" t="s">
        <v>3945</v>
      </c>
      <c r="D1939" s="29" t="str">
        <f t="shared" si="30"/>
        <v>319.943.851-20m</v>
      </c>
      <c r="E1939" s="5" t="s">
        <v>3946</v>
      </c>
      <c r="F1939" s="7" t="s">
        <v>11</v>
      </c>
      <c r="G1939" s="36">
        <v>8720</v>
      </c>
      <c r="H1939" s="36"/>
      <c r="I1939" s="37"/>
      <c r="J1939" s="33"/>
      <c r="K1939" s="34"/>
      <c r="L1939" s="35"/>
      <c r="M1939" s="33"/>
      <c r="N1939" s="34"/>
      <c r="O1939" s="35"/>
      <c r="P1939" s="33"/>
      <c r="Q1939" s="34"/>
      <c r="R1939" s="35"/>
    </row>
    <row r="1940" spans="1:18" ht="6" customHeight="1" x14ac:dyDescent="0.25">
      <c r="A1940" s="4">
        <v>62968</v>
      </c>
      <c r="B1940" s="5" t="s">
        <v>8</v>
      </c>
      <c r="C1940" s="5" t="s">
        <v>3947</v>
      </c>
      <c r="D1940" s="29" t="str">
        <f t="shared" si="30"/>
        <v>083.568.497-05m</v>
      </c>
      <c r="E1940" s="5" t="s">
        <v>3948</v>
      </c>
      <c r="F1940" s="7" t="s">
        <v>11</v>
      </c>
      <c r="G1940" s="36">
        <v>2247.6799999999998</v>
      </c>
      <c r="H1940" s="36"/>
      <c r="I1940" s="37"/>
      <c r="J1940" s="33"/>
      <c r="K1940" s="34"/>
      <c r="L1940" s="35"/>
      <c r="M1940" s="33"/>
      <c r="N1940" s="34"/>
      <c r="O1940" s="35"/>
      <c r="P1940" s="33"/>
      <c r="Q1940" s="34"/>
      <c r="R1940" s="35"/>
    </row>
    <row r="1941" spans="1:18" ht="6" customHeight="1" x14ac:dyDescent="0.25">
      <c r="A1941" s="4">
        <v>69925</v>
      </c>
      <c r="B1941" s="5" t="s">
        <v>8</v>
      </c>
      <c r="C1941" s="5" t="s">
        <v>3949</v>
      </c>
      <c r="D1941" s="29" t="str">
        <f t="shared" si="30"/>
        <v>048.843.095-02m</v>
      </c>
      <c r="E1941" s="5" t="s">
        <v>3950</v>
      </c>
      <c r="F1941" s="7" t="s">
        <v>11</v>
      </c>
      <c r="G1941" s="36">
        <v>2015.33</v>
      </c>
      <c r="H1941" s="36"/>
      <c r="I1941" s="37"/>
      <c r="J1941" s="33"/>
      <c r="K1941" s="34"/>
      <c r="L1941" s="35"/>
      <c r="M1941" s="33"/>
      <c r="N1941" s="34"/>
      <c r="O1941" s="35"/>
      <c r="P1941" s="33"/>
      <c r="Q1941" s="34"/>
      <c r="R1941" s="35"/>
    </row>
    <row r="1942" spans="1:18" ht="6" customHeight="1" x14ac:dyDescent="0.25">
      <c r="A1942" s="4">
        <v>100146</v>
      </c>
      <c r="B1942" s="5" t="s">
        <v>8</v>
      </c>
      <c r="C1942" s="5" t="s">
        <v>3951</v>
      </c>
      <c r="D1942" s="29" t="str">
        <f t="shared" si="30"/>
        <v>071.700.277-20m</v>
      </c>
      <c r="E1942" s="5" t="s">
        <v>3952</v>
      </c>
      <c r="F1942" s="7" t="s">
        <v>11</v>
      </c>
      <c r="G1942" s="36">
        <v>1670</v>
      </c>
      <c r="H1942" s="36"/>
      <c r="I1942" s="37"/>
      <c r="J1942" s="33"/>
      <c r="K1942" s="34"/>
      <c r="L1942" s="35"/>
      <c r="M1942" s="33"/>
      <c r="N1942" s="34"/>
      <c r="O1942" s="35"/>
      <c r="P1942" s="33"/>
      <c r="Q1942" s="34"/>
      <c r="R1942" s="35"/>
    </row>
    <row r="1943" spans="1:18" ht="6" customHeight="1" x14ac:dyDescent="0.25">
      <c r="A1943" s="4">
        <v>8257</v>
      </c>
      <c r="B1943" s="5" t="s">
        <v>8</v>
      </c>
      <c r="C1943" s="5" t="s">
        <v>3953</v>
      </c>
      <c r="D1943" s="29" t="str">
        <f t="shared" si="30"/>
        <v>117.273.537-90m</v>
      </c>
      <c r="E1943" s="5" t="s">
        <v>3954</v>
      </c>
      <c r="F1943" s="7" t="s">
        <v>11</v>
      </c>
      <c r="G1943" s="36">
        <v>10447.18</v>
      </c>
      <c r="H1943" s="36"/>
      <c r="I1943" s="37"/>
      <c r="J1943" s="33"/>
      <c r="K1943" s="34"/>
      <c r="L1943" s="35"/>
      <c r="M1943" s="33"/>
      <c r="N1943" s="34"/>
      <c r="O1943" s="35"/>
      <c r="P1943" s="33"/>
      <c r="Q1943" s="34"/>
      <c r="R1943" s="35"/>
    </row>
    <row r="1944" spans="1:18" ht="6" customHeight="1" x14ac:dyDescent="0.25">
      <c r="A1944" s="4">
        <v>69928</v>
      </c>
      <c r="B1944" s="5" t="s">
        <v>8</v>
      </c>
      <c r="C1944" s="5" t="s">
        <v>3955</v>
      </c>
      <c r="D1944" s="29" t="str">
        <f t="shared" si="30"/>
        <v>072.813.647-33m</v>
      </c>
      <c r="E1944" s="5" t="s">
        <v>3956</v>
      </c>
      <c r="F1944" s="7" t="s">
        <v>11</v>
      </c>
      <c r="G1944" s="36">
        <v>1034</v>
      </c>
      <c r="H1944" s="36"/>
      <c r="I1944" s="37"/>
      <c r="J1944" s="33"/>
      <c r="K1944" s="34"/>
      <c r="L1944" s="35"/>
      <c r="M1944" s="33"/>
      <c r="N1944" s="34"/>
      <c r="O1944" s="35"/>
      <c r="P1944" s="33"/>
      <c r="Q1944" s="34"/>
      <c r="R1944" s="35"/>
    </row>
    <row r="1945" spans="1:18" ht="6" customHeight="1" x14ac:dyDescent="0.25">
      <c r="A1945" s="4">
        <v>62969</v>
      </c>
      <c r="B1945" s="5" t="s">
        <v>8</v>
      </c>
      <c r="C1945" s="5" t="s">
        <v>3957</v>
      </c>
      <c r="D1945" s="29" t="str">
        <f t="shared" si="30"/>
        <v>843.384.310-91m</v>
      </c>
      <c r="E1945" s="5" t="s">
        <v>3958</v>
      </c>
      <c r="F1945" s="7" t="s">
        <v>11</v>
      </c>
      <c r="G1945" s="36">
        <v>6789.28</v>
      </c>
      <c r="H1945" s="36"/>
      <c r="I1945" s="37"/>
      <c r="J1945" s="33"/>
      <c r="K1945" s="34"/>
      <c r="L1945" s="35"/>
      <c r="M1945" s="33"/>
      <c r="N1945" s="34"/>
      <c r="O1945" s="35"/>
      <c r="P1945" s="33"/>
      <c r="Q1945" s="34"/>
      <c r="R1945" s="35"/>
    </row>
    <row r="1946" spans="1:18" ht="6" customHeight="1" x14ac:dyDescent="0.25">
      <c r="A1946" s="4">
        <v>8258</v>
      </c>
      <c r="B1946" s="5" t="s">
        <v>8</v>
      </c>
      <c r="C1946" s="5" t="s">
        <v>3959</v>
      </c>
      <c r="D1946" s="29" t="str">
        <f t="shared" si="30"/>
        <v>035.950.386-14m</v>
      </c>
      <c r="E1946" s="5" t="s">
        <v>3960</v>
      </c>
      <c r="F1946" s="7" t="s">
        <v>11</v>
      </c>
      <c r="G1946" s="36">
        <v>61595.06</v>
      </c>
      <c r="H1946" s="36"/>
      <c r="I1946" s="37"/>
      <c r="J1946" s="33"/>
      <c r="K1946" s="34"/>
      <c r="L1946" s="35"/>
      <c r="M1946" s="33"/>
      <c r="N1946" s="34"/>
      <c r="O1946" s="35"/>
      <c r="P1946" s="33"/>
      <c r="Q1946" s="34"/>
      <c r="R1946" s="35"/>
    </row>
    <row r="1947" spans="1:18" ht="6" customHeight="1" x14ac:dyDescent="0.25">
      <c r="A1947" s="4">
        <v>8259</v>
      </c>
      <c r="B1947" s="5" t="s">
        <v>8</v>
      </c>
      <c r="C1947" s="5" t="s">
        <v>3961</v>
      </c>
      <c r="D1947" s="29" t="str">
        <f t="shared" si="30"/>
        <v>086.937.447-80m</v>
      </c>
      <c r="E1947" s="5" t="s">
        <v>3962</v>
      </c>
      <c r="F1947" s="7" t="s">
        <v>11</v>
      </c>
      <c r="G1947" s="36">
        <v>1300</v>
      </c>
      <c r="H1947" s="36"/>
      <c r="I1947" s="37"/>
      <c r="J1947" s="33"/>
      <c r="K1947" s="34"/>
      <c r="L1947" s="35"/>
      <c r="M1947" s="33"/>
      <c r="N1947" s="34"/>
      <c r="O1947" s="35"/>
      <c r="P1947" s="33"/>
      <c r="Q1947" s="34"/>
      <c r="R1947" s="35"/>
    </row>
    <row r="1948" spans="1:18" ht="6" customHeight="1" x14ac:dyDescent="0.25">
      <c r="A1948" s="4">
        <v>69933</v>
      </c>
      <c r="B1948" s="5" t="s">
        <v>8</v>
      </c>
      <c r="C1948" s="5" t="s">
        <v>3963</v>
      </c>
      <c r="D1948" s="29" t="str">
        <f t="shared" si="30"/>
        <v>011.211.425-32m</v>
      </c>
      <c r="E1948" s="5" t="s">
        <v>3964</v>
      </c>
      <c r="F1948" s="7" t="s">
        <v>11</v>
      </c>
      <c r="G1948" s="36">
        <v>2012</v>
      </c>
      <c r="H1948" s="36"/>
      <c r="I1948" s="37"/>
      <c r="J1948" s="33"/>
      <c r="K1948" s="34"/>
      <c r="L1948" s="35"/>
      <c r="M1948" s="33"/>
      <c r="N1948" s="34"/>
      <c r="O1948" s="35"/>
      <c r="P1948" s="33"/>
      <c r="Q1948" s="34"/>
      <c r="R1948" s="35"/>
    </row>
    <row r="1949" spans="1:18" ht="6" customHeight="1" x14ac:dyDescent="0.25">
      <c r="A1949" s="4">
        <v>102949</v>
      </c>
      <c r="B1949" s="5" t="s">
        <v>78</v>
      </c>
      <c r="C1949" s="5" t="s">
        <v>3965</v>
      </c>
      <c r="D1949" s="29" t="str">
        <f t="shared" si="30"/>
        <v>054.747.887-97m</v>
      </c>
      <c r="E1949" s="5" t="s">
        <v>3966</v>
      </c>
      <c r="F1949" s="7" t="s">
        <v>11</v>
      </c>
      <c r="G1949" s="40">
        <v>336.17</v>
      </c>
      <c r="H1949" s="40"/>
      <c r="I1949" s="41"/>
      <c r="J1949" s="33"/>
      <c r="K1949" s="34"/>
      <c r="L1949" s="35"/>
      <c r="M1949" s="33"/>
      <c r="N1949" s="34"/>
      <c r="O1949" s="35"/>
      <c r="P1949" s="33"/>
      <c r="Q1949" s="34"/>
      <c r="R1949" s="35"/>
    </row>
    <row r="1950" spans="1:18" ht="6" customHeight="1" x14ac:dyDescent="0.25">
      <c r="A1950" s="4">
        <v>101991</v>
      </c>
      <c r="B1950" s="5" t="s">
        <v>78</v>
      </c>
      <c r="C1950" s="5" t="s">
        <v>3967</v>
      </c>
      <c r="D1950" s="29" t="str">
        <f t="shared" si="30"/>
        <v>077.696.027-00m</v>
      </c>
      <c r="E1950" s="5" t="s">
        <v>3968</v>
      </c>
      <c r="F1950" s="7" t="s">
        <v>11</v>
      </c>
      <c r="G1950" s="36">
        <v>1845.99</v>
      </c>
      <c r="H1950" s="36"/>
      <c r="I1950" s="37"/>
      <c r="J1950" s="33"/>
      <c r="K1950" s="34"/>
      <c r="L1950" s="35"/>
      <c r="M1950" s="33"/>
      <c r="N1950" s="34"/>
      <c r="O1950" s="35"/>
      <c r="P1950" s="33"/>
      <c r="Q1950" s="34"/>
      <c r="R1950" s="35"/>
    </row>
    <row r="1951" spans="1:18" ht="6" customHeight="1" x14ac:dyDescent="0.25">
      <c r="A1951" s="4">
        <v>69934</v>
      </c>
      <c r="B1951" s="5" t="s">
        <v>8</v>
      </c>
      <c r="C1951" s="5" t="s">
        <v>3969</v>
      </c>
      <c r="D1951" s="29" t="str">
        <f t="shared" si="30"/>
        <v>862.457.246-00m</v>
      </c>
      <c r="E1951" s="5" t="s">
        <v>3970</v>
      </c>
      <c r="F1951" s="7" t="s">
        <v>11</v>
      </c>
      <c r="G1951" s="36">
        <v>1228</v>
      </c>
      <c r="H1951" s="36"/>
      <c r="I1951" s="37"/>
      <c r="J1951" s="33"/>
      <c r="K1951" s="34"/>
      <c r="L1951" s="35"/>
      <c r="M1951" s="33"/>
      <c r="N1951" s="34"/>
      <c r="O1951" s="35"/>
      <c r="P1951" s="33"/>
      <c r="Q1951" s="34"/>
      <c r="R1951" s="35"/>
    </row>
    <row r="1952" spans="1:18" ht="6" customHeight="1" x14ac:dyDescent="0.25">
      <c r="A1952" s="4">
        <v>69935</v>
      </c>
      <c r="B1952" s="5" t="s">
        <v>8</v>
      </c>
      <c r="C1952" s="5" t="s">
        <v>3971</v>
      </c>
      <c r="D1952" s="29" t="str">
        <f t="shared" si="30"/>
        <v>819.099.696-72m</v>
      </c>
      <c r="E1952" s="5" t="s">
        <v>3972</v>
      </c>
      <c r="F1952" s="7" t="s">
        <v>11</v>
      </c>
      <c r="G1952" s="40">
        <v>388.73</v>
      </c>
      <c r="H1952" s="40"/>
      <c r="I1952" s="41"/>
      <c r="J1952" s="33"/>
      <c r="K1952" s="34"/>
      <c r="L1952" s="35"/>
      <c r="M1952" s="33"/>
      <c r="N1952" s="34"/>
      <c r="O1952" s="35"/>
      <c r="P1952" s="33"/>
      <c r="Q1952" s="34"/>
      <c r="R1952" s="35"/>
    </row>
    <row r="1953" spans="1:18" ht="6" customHeight="1" x14ac:dyDescent="0.25">
      <c r="A1953" s="4">
        <v>69936</v>
      </c>
      <c r="B1953" s="5" t="s">
        <v>8</v>
      </c>
      <c r="C1953" s="5" t="s">
        <v>3973</v>
      </c>
      <c r="D1953" s="29" t="str">
        <f t="shared" si="30"/>
        <v>069.571.227-60m</v>
      </c>
      <c r="E1953" s="5" t="s">
        <v>3974</v>
      </c>
      <c r="F1953" s="7" t="s">
        <v>11</v>
      </c>
      <c r="G1953" s="36">
        <v>2101.48</v>
      </c>
      <c r="H1953" s="36"/>
      <c r="I1953" s="37"/>
      <c r="J1953" s="33"/>
      <c r="K1953" s="34"/>
      <c r="L1953" s="35"/>
      <c r="M1953" s="33"/>
      <c r="N1953" s="34"/>
      <c r="O1953" s="35"/>
      <c r="P1953" s="33"/>
      <c r="Q1953" s="34"/>
      <c r="R1953" s="35"/>
    </row>
    <row r="1954" spans="1:18" ht="6" customHeight="1" x14ac:dyDescent="0.25">
      <c r="A1954" s="4">
        <v>69942</v>
      </c>
      <c r="B1954" s="5" t="s">
        <v>8</v>
      </c>
      <c r="C1954" s="5" t="s">
        <v>3975</v>
      </c>
      <c r="D1954" s="29" t="str">
        <f t="shared" si="30"/>
        <v>063.061.699-03m</v>
      </c>
      <c r="E1954" s="5" t="s">
        <v>3976</v>
      </c>
      <c r="F1954" s="7" t="s">
        <v>11</v>
      </c>
      <c r="G1954" s="36">
        <v>8114.94</v>
      </c>
      <c r="H1954" s="36"/>
      <c r="I1954" s="37"/>
      <c r="J1954" s="33"/>
      <c r="K1954" s="34"/>
      <c r="L1954" s="35"/>
      <c r="M1954" s="33"/>
      <c r="N1954" s="34"/>
      <c r="O1954" s="35"/>
      <c r="P1954" s="33"/>
      <c r="Q1954" s="34"/>
      <c r="R1954" s="35"/>
    </row>
    <row r="1955" spans="1:18" ht="6" customHeight="1" x14ac:dyDescent="0.25">
      <c r="A1955" s="4">
        <v>69946</v>
      </c>
      <c r="B1955" s="5" t="s">
        <v>8</v>
      </c>
      <c r="C1955" s="5" t="s">
        <v>3977</v>
      </c>
      <c r="D1955" s="29" t="str">
        <f t="shared" si="30"/>
        <v>014.054.647-20m</v>
      </c>
      <c r="E1955" s="5" t="s">
        <v>3978</v>
      </c>
      <c r="F1955" s="7" t="s">
        <v>11</v>
      </c>
      <c r="G1955" s="36">
        <v>3151</v>
      </c>
      <c r="H1955" s="36"/>
      <c r="I1955" s="37"/>
      <c r="J1955" s="33"/>
      <c r="K1955" s="34"/>
      <c r="L1955" s="35"/>
      <c r="M1955" s="33"/>
      <c r="N1955" s="34"/>
      <c r="O1955" s="35"/>
      <c r="P1955" s="33"/>
      <c r="Q1955" s="34"/>
      <c r="R1955" s="35"/>
    </row>
    <row r="1956" spans="1:18" ht="6" customHeight="1" x14ac:dyDescent="0.25">
      <c r="A1956" s="4">
        <v>69947</v>
      </c>
      <c r="B1956" s="5" t="s">
        <v>8</v>
      </c>
      <c r="C1956" s="5" t="s">
        <v>3979</v>
      </c>
      <c r="D1956" s="29" t="str">
        <f t="shared" si="30"/>
        <v>012.534.026-55m</v>
      </c>
      <c r="E1956" s="5" t="s">
        <v>3980</v>
      </c>
      <c r="F1956" s="7" t="s">
        <v>11</v>
      </c>
      <c r="G1956" s="36">
        <v>2020</v>
      </c>
      <c r="H1956" s="36"/>
      <c r="I1956" s="37"/>
      <c r="J1956" s="33"/>
      <c r="K1956" s="34"/>
      <c r="L1956" s="35"/>
      <c r="M1956" s="33"/>
      <c r="N1956" s="34"/>
      <c r="O1956" s="35"/>
      <c r="P1956" s="33"/>
      <c r="Q1956" s="34"/>
      <c r="R1956" s="35"/>
    </row>
    <row r="1957" spans="1:18" ht="6" customHeight="1" x14ac:dyDescent="0.25">
      <c r="A1957" s="4">
        <v>8263</v>
      </c>
      <c r="B1957" s="5" t="s">
        <v>8</v>
      </c>
      <c r="C1957" s="5" t="s">
        <v>3981</v>
      </c>
      <c r="D1957" s="29" t="str">
        <f t="shared" si="30"/>
        <v>011.216.240-14m</v>
      </c>
      <c r="E1957" s="5" t="s">
        <v>3982</v>
      </c>
      <c r="F1957" s="7" t="s">
        <v>11</v>
      </c>
      <c r="G1957" s="36">
        <v>1060.43</v>
      </c>
      <c r="H1957" s="36"/>
      <c r="I1957" s="37"/>
      <c r="J1957" s="33"/>
      <c r="K1957" s="34"/>
      <c r="L1957" s="35"/>
      <c r="M1957" s="33"/>
      <c r="N1957" s="34"/>
      <c r="O1957" s="35"/>
      <c r="P1957" s="33"/>
      <c r="Q1957" s="34"/>
      <c r="R1957" s="35"/>
    </row>
    <row r="1958" spans="1:18" ht="6" customHeight="1" x14ac:dyDescent="0.25">
      <c r="A1958" s="4">
        <v>62970</v>
      </c>
      <c r="B1958" s="5" t="s">
        <v>8</v>
      </c>
      <c r="C1958" s="5" t="s">
        <v>3983</v>
      </c>
      <c r="D1958" s="29" t="str">
        <f t="shared" si="30"/>
        <v>962.181.856-72m</v>
      </c>
      <c r="E1958" s="5" t="s">
        <v>3984</v>
      </c>
      <c r="F1958" s="7" t="s">
        <v>11</v>
      </c>
      <c r="G1958" s="36">
        <v>1200</v>
      </c>
      <c r="H1958" s="36"/>
      <c r="I1958" s="37"/>
      <c r="J1958" s="33"/>
      <c r="K1958" s="34"/>
      <c r="L1958" s="35"/>
      <c r="M1958" s="33"/>
      <c r="N1958" s="34"/>
      <c r="O1958" s="35"/>
      <c r="P1958" s="33"/>
      <c r="Q1958" s="34"/>
      <c r="R1958" s="35"/>
    </row>
    <row r="1959" spans="1:18" ht="6" customHeight="1" x14ac:dyDescent="0.25">
      <c r="A1959" s="4">
        <v>8264</v>
      </c>
      <c r="B1959" s="5" t="s">
        <v>8</v>
      </c>
      <c r="C1959" s="5" t="s">
        <v>3985</v>
      </c>
      <c r="D1959" s="29" t="str">
        <f t="shared" si="30"/>
        <v>115.047.547-19m</v>
      </c>
      <c r="E1959" s="5" t="s">
        <v>3986</v>
      </c>
      <c r="F1959" s="7" t="s">
        <v>11</v>
      </c>
      <c r="G1959" s="40">
        <v>500</v>
      </c>
      <c r="H1959" s="40"/>
      <c r="I1959" s="41"/>
      <c r="J1959" s="33"/>
      <c r="K1959" s="34"/>
      <c r="L1959" s="35"/>
      <c r="M1959" s="33"/>
      <c r="N1959" s="34"/>
      <c r="O1959" s="35"/>
      <c r="P1959" s="33"/>
      <c r="Q1959" s="34"/>
      <c r="R1959" s="35"/>
    </row>
    <row r="1960" spans="1:18" ht="6" customHeight="1" x14ac:dyDescent="0.25">
      <c r="A1960" s="4">
        <v>62971</v>
      </c>
      <c r="B1960" s="5" t="s">
        <v>8</v>
      </c>
      <c r="C1960" s="5" t="s">
        <v>3987</v>
      </c>
      <c r="D1960" s="29" t="str">
        <f t="shared" si="30"/>
        <v>054.363.827-89m</v>
      </c>
      <c r="E1960" s="5" t="s">
        <v>3988</v>
      </c>
      <c r="F1960" s="7" t="s">
        <v>11</v>
      </c>
      <c r="G1960" s="36">
        <v>7259.81</v>
      </c>
      <c r="H1960" s="36"/>
      <c r="I1960" s="37"/>
      <c r="J1960" s="33"/>
      <c r="K1960" s="34"/>
      <c r="L1960" s="35"/>
      <c r="M1960" s="33"/>
      <c r="N1960" s="34"/>
      <c r="O1960" s="35"/>
      <c r="P1960" s="33"/>
      <c r="Q1960" s="34"/>
      <c r="R1960" s="35"/>
    </row>
    <row r="1961" spans="1:18" ht="6" customHeight="1" x14ac:dyDescent="0.25">
      <c r="A1961" s="4">
        <v>100147</v>
      </c>
      <c r="B1961" s="5" t="s">
        <v>78</v>
      </c>
      <c r="C1961" s="5" t="s">
        <v>3989</v>
      </c>
      <c r="D1961" s="29" t="str">
        <f t="shared" si="30"/>
        <v>027.210.359-40m</v>
      </c>
      <c r="E1961" s="5" t="s">
        <v>3990</v>
      </c>
      <c r="F1961" s="7" t="s">
        <v>11</v>
      </c>
      <c r="G1961" s="36">
        <v>1589.17</v>
      </c>
      <c r="H1961" s="36"/>
      <c r="I1961" s="37"/>
      <c r="J1961" s="33"/>
      <c r="K1961" s="34"/>
      <c r="L1961" s="35"/>
      <c r="M1961" s="33"/>
      <c r="N1961" s="34"/>
      <c r="O1961" s="35"/>
      <c r="P1961" s="33"/>
      <c r="Q1961" s="34"/>
      <c r="R1961" s="35"/>
    </row>
    <row r="1962" spans="1:18" ht="6" customHeight="1" x14ac:dyDescent="0.25">
      <c r="A1962" s="4">
        <v>69954</v>
      </c>
      <c r="B1962" s="5" t="s">
        <v>8</v>
      </c>
      <c r="C1962" s="5" t="s">
        <v>3991</v>
      </c>
      <c r="D1962" s="29" t="str">
        <f t="shared" si="30"/>
        <v>691.999.140-34m</v>
      </c>
      <c r="E1962" s="5" t="s">
        <v>3992</v>
      </c>
      <c r="F1962" s="7" t="s">
        <v>11</v>
      </c>
      <c r="G1962" s="36">
        <v>10600</v>
      </c>
      <c r="H1962" s="36"/>
      <c r="I1962" s="37"/>
      <c r="J1962" s="33"/>
      <c r="K1962" s="34"/>
      <c r="L1962" s="35"/>
      <c r="M1962" s="33"/>
      <c r="N1962" s="34"/>
      <c r="O1962" s="35"/>
      <c r="P1962" s="33"/>
      <c r="Q1962" s="34"/>
      <c r="R1962" s="35"/>
    </row>
    <row r="1963" spans="1:18" ht="6" customHeight="1" x14ac:dyDescent="0.25">
      <c r="A1963" s="4">
        <v>69956</v>
      </c>
      <c r="B1963" s="5" t="s">
        <v>8</v>
      </c>
      <c r="C1963" s="5" t="s">
        <v>3993</v>
      </c>
      <c r="D1963" s="29" t="str">
        <f t="shared" si="30"/>
        <v>069.082.317-71m</v>
      </c>
      <c r="E1963" s="5" t="s">
        <v>3994</v>
      </c>
      <c r="F1963" s="7" t="s">
        <v>11</v>
      </c>
      <c r="G1963" s="36">
        <v>4241.33</v>
      </c>
      <c r="H1963" s="36"/>
      <c r="I1963" s="37"/>
      <c r="J1963" s="33"/>
      <c r="K1963" s="34"/>
      <c r="L1963" s="35"/>
      <c r="M1963" s="33"/>
      <c r="N1963" s="34"/>
      <c r="O1963" s="35"/>
      <c r="P1963" s="33"/>
      <c r="Q1963" s="34"/>
      <c r="R1963" s="35"/>
    </row>
    <row r="1964" spans="1:18" ht="6" customHeight="1" x14ac:dyDescent="0.25">
      <c r="A1964" s="4">
        <v>69957</v>
      </c>
      <c r="B1964" s="5" t="s">
        <v>8</v>
      </c>
      <c r="C1964" s="5" t="s">
        <v>3995</v>
      </c>
      <c r="D1964" s="29" t="str">
        <f t="shared" si="30"/>
        <v>017.517.147-56m</v>
      </c>
      <c r="E1964" s="5" t="s">
        <v>3996</v>
      </c>
      <c r="F1964" s="7" t="s">
        <v>11</v>
      </c>
      <c r="G1964" s="36">
        <v>1503.57</v>
      </c>
      <c r="H1964" s="36"/>
      <c r="I1964" s="37"/>
      <c r="J1964" s="33"/>
      <c r="K1964" s="34"/>
      <c r="L1964" s="35"/>
      <c r="M1964" s="33"/>
      <c r="N1964" s="34"/>
      <c r="O1964" s="35"/>
      <c r="P1964" s="33"/>
      <c r="Q1964" s="34"/>
      <c r="R1964" s="35"/>
    </row>
    <row r="1965" spans="1:18" ht="6" customHeight="1" x14ac:dyDescent="0.25">
      <c r="A1965" s="4">
        <v>69959</v>
      </c>
      <c r="B1965" s="5" t="s">
        <v>8</v>
      </c>
      <c r="C1965" s="5" t="s">
        <v>3997</v>
      </c>
      <c r="D1965" s="29" t="str">
        <f t="shared" si="30"/>
        <v>815.308.111-04m</v>
      </c>
      <c r="E1965" s="5" t="s">
        <v>3998</v>
      </c>
      <c r="F1965" s="7" t="s">
        <v>11</v>
      </c>
      <c r="G1965" s="36">
        <v>3030</v>
      </c>
      <c r="H1965" s="36"/>
      <c r="I1965" s="37"/>
      <c r="J1965" s="33"/>
      <c r="K1965" s="34"/>
      <c r="L1965" s="35"/>
      <c r="M1965" s="33"/>
      <c r="N1965" s="34"/>
      <c r="O1965" s="35"/>
      <c r="P1965" s="33"/>
      <c r="Q1965" s="34"/>
      <c r="R1965" s="35"/>
    </row>
    <row r="1966" spans="1:18" ht="6" customHeight="1" x14ac:dyDescent="0.25">
      <c r="A1966" s="4">
        <v>69961</v>
      </c>
      <c r="B1966" s="5" t="s">
        <v>8</v>
      </c>
      <c r="C1966" s="5" t="s">
        <v>3999</v>
      </c>
      <c r="D1966" s="29" t="str">
        <f t="shared" si="30"/>
        <v>036.740.257-28m</v>
      </c>
      <c r="E1966" s="5" t="s">
        <v>4000</v>
      </c>
      <c r="F1966" s="7" t="s">
        <v>11</v>
      </c>
      <c r="G1966" s="36">
        <v>1001</v>
      </c>
      <c r="H1966" s="36"/>
      <c r="I1966" s="37"/>
      <c r="J1966" s="33"/>
      <c r="K1966" s="34"/>
      <c r="L1966" s="35"/>
      <c r="M1966" s="33"/>
      <c r="N1966" s="34"/>
      <c r="O1966" s="35"/>
      <c r="P1966" s="33"/>
      <c r="Q1966" s="34"/>
      <c r="R1966" s="35"/>
    </row>
    <row r="1967" spans="1:18" ht="6" customHeight="1" x14ac:dyDescent="0.25">
      <c r="A1967" s="4">
        <v>69963</v>
      </c>
      <c r="B1967" s="5" t="s">
        <v>8</v>
      </c>
      <c r="C1967" s="5" t="s">
        <v>4001</v>
      </c>
      <c r="D1967" s="29" t="str">
        <f t="shared" si="30"/>
        <v>040.633.269-00m</v>
      </c>
      <c r="E1967" s="5" t="s">
        <v>4002</v>
      </c>
      <c r="F1967" s="7" t="s">
        <v>11</v>
      </c>
      <c r="G1967" s="36">
        <v>2953.89</v>
      </c>
      <c r="H1967" s="36"/>
      <c r="I1967" s="37"/>
      <c r="J1967" s="33"/>
      <c r="K1967" s="34"/>
      <c r="L1967" s="35"/>
      <c r="M1967" s="33"/>
      <c r="N1967" s="34"/>
      <c r="O1967" s="35"/>
      <c r="P1967" s="33"/>
      <c r="Q1967" s="34"/>
      <c r="R1967" s="35"/>
    </row>
    <row r="1968" spans="1:18" ht="6" customHeight="1" x14ac:dyDescent="0.25">
      <c r="A1968" s="9" t="s">
        <v>4003</v>
      </c>
      <c r="B1968" s="5" t="s">
        <v>78</v>
      </c>
      <c r="C1968" s="5" t="s">
        <v>4004</v>
      </c>
      <c r="D1968" s="29" t="str">
        <f t="shared" si="30"/>
        <v>044.473.191-10m</v>
      </c>
      <c r="E1968" s="5" t="s">
        <v>4005</v>
      </c>
      <c r="F1968" s="7" t="s">
        <v>11</v>
      </c>
      <c r="G1968" s="40">
        <v>111.12</v>
      </c>
      <c r="H1968" s="40"/>
      <c r="I1968" s="41"/>
      <c r="J1968" s="33"/>
      <c r="K1968" s="34"/>
      <c r="L1968" s="35"/>
      <c r="M1968" s="33"/>
      <c r="N1968" s="34"/>
      <c r="O1968" s="35"/>
      <c r="P1968" s="33"/>
      <c r="Q1968" s="34"/>
      <c r="R1968" s="35"/>
    </row>
    <row r="1969" spans="1:18" ht="6" customHeight="1" x14ac:dyDescent="0.25">
      <c r="A1969" s="4">
        <v>100148</v>
      </c>
      <c r="B1969" s="5" t="s">
        <v>78</v>
      </c>
      <c r="C1969" s="5" t="s">
        <v>4006</v>
      </c>
      <c r="D1969" s="29" t="str">
        <f t="shared" si="30"/>
        <v>020.745.600-36m</v>
      </c>
      <c r="E1969" s="5" t="s">
        <v>4007</v>
      </c>
      <c r="F1969" s="7" t="s">
        <v>11</v>
      </c>
      <c r="G1969" s="40">
        <v>556.45000000000005</v>
      </c>
      <c r="H1969" s="40"/>
      <c r="I1969" s="41"/>
      <c r="J1969" s="33"/>
      <c r="K1969" s="34"/>
      <c r="L1969" s="35"/>
      <c r="M1969" s="33"/>
      <c r="N1969" s="34"/>
      <c r="O1969" s="35"/>
      <c r="P1969" s="33"/>
      <c r="Q1969" s="34"/>
      <c r="R1969" s="35"/>
    </row>
    <row r="1970" spans="1:18" ht="6" customHeight="1" x14ac:dyDescent="0.25">
      <c r="A1970" s="4">
        <v>100149</v>
      </c>
      <c r="B1970" s="5" t="s">
        <v>8</v>
      </c>
      <c r="C1970" s="5" t="s">
        <v>4008</v>
      </c>
      <c r="D1970" s="29" t="str">
        <f t="shared" si="30"/>
        <v>659.203.170-00m</v>
      </c>
      <c r="E1970" s="5" t="s">
        <v>4009</v>
      </c>
      <c r="F1970" s="7" t="s">
        <v>11</v>
      </c>
      <c r="G1970" s="36">
        <v>23079.200000000001</v>
      </c>
      <c r="H1970" s="36"/>
      <c r="I1970" s="37"/>
      <c r="J1970" s="33"/>
      <c r="K1970" s="34"/>
      <c r="L1970" s="35"/>
      <c r="M1970" s="33"/>
      <c r="N1970" s="34"/>
      <c r="O1970" s="35"/>
      <c r="P1970" s="33"/>
      <c r="Q1970" s="34"/>
      <c r="R1970" s="35"/>
    </row>
    <row r="1971" spans="1:18" ht="6" customHeight="1" x14ac:dyDescent="0.25">
      <c r="A1971" s="4">
        <v>69965</v>
      </c>
      <c r="B1971" s="5" t="s">
        <v>8</v>
      </c>
      <c r="C1971" s="5" t="s">
        <v>4010</v>
      </c>
      <c r="D1971" s="29" t="str">
        <f t="shared" si="30"/>
        <v>159.001.278-00m</v>
      </c>
      <c r="E1971" s="5" t="s">
        <v>4011</v>
      </c>
      <c r="F1971" s="7" t="s">
        <v>11</v>
      </c>
      <c r="G1971" s="36">
        <v>4219.34</v>
      </c>
      <c r="H1971" s="36"/>
      <c r="I1971" s="37"/>
      <c r="J1971" s="33"/>
      <c r="K1971" s="34"/>
      <c r="L1971" s="35"/>
      <c r="M1971" s="33"/>
      <c r="N1971" s="34"/>
      <c r="O1971" s="35"/>
      <c r="P1971" s="33"/>
      <c r="Q1971" s="34"/>
      <c r="R1971" s="35"/>
    </row>
    <row r="1972" spans="1:18" ht="6" customHeight="1" x14ac:dyDescent="0.25">
      <c r="A1972" s="4">
        <v>69967</v>
      </c>
      <c r="B1972" s="5" t="s">
        <v>8</v>
      </c>
      <c r="C1972" s="5" t="s">
        <v>4012</v>
      </c>
      <c r="D1972" s="29" t="str">
        <f t="shared" si="30"/>
        <v>026.205.794-81m</v>
      </c>
      <c r="E1972" s="5" t="s">
        <v>4013</v>
      </c>
      <c r="F1972" s="7" t="s">
        <v>11</v>
      </c>
      <c r="G1972" s="36">
        <v>6190.7</v>
      </c>
      <c r="H1972" s="36"/>
      <c r="I1972" s="37"/>
      <c r="J1972" s="33"/>
      <c r="K1972" s="34"/>
      <c r="L1972" s="35"/>
      <c r="M1972" s="33"/>
      <c r="N1972" s="34"/>
      <c r="O1972" s="35"/>
      <c r="P1972" s="33"/>
      <c r="Q1972" s="34"/>
      <c r="R1972" s="35"/>
    </row>
    <row r="1973" spans="1:18" ht="6" customHeight="1" x14ac:dyDescent="0.25">
      <c r="A1973" s="4">
        <v>69968</v>
      </c>
      <c r="B1973" s="5" t="s">
        <v>8</v>
      </c>
      <c r="C1973" s="5" t="s">
        <v>4014</v>
      </c>
      <c r="D1973" s="29" t="str">
        <f t="shared" si="30"/>
        <v>037.539.109-61m</v>
      </c>
      <c r="E1973" s="5" t="s">
        <v>4015</v>
      </c>
      <c r="F1973" s="7" t="s">
        <v>11</v>
      </c>
      <c r="G1973" s="40">
        <v>165.93</v>
      </c>
      <c r="H1973" s="40"/>
      <c r="I1973" s="41"/>
      <c r="J1973" s="33"/>
      <c r="K1973" s="34"/>
      <c r="L1973" s="35"/>
      <c r="M1973" s="33"/>
      <c r="N1973" s="34"/>
      <c r="O1973" s="35"/>
      <c r="P1973" s="33"/>
      <c r="Q1973" s="34"/>
      <c r="R1973" s="35"/>
    </row>
    <row r="1974" spans="1:18" ht="6" customHeight="1" x14ac:dyDescent="0.25">
      <c r="A1974" s="4">
        <v>101715</v>
      </c>
      <c r="B1974" s="5" t="s">
        <v>78</v>
      </c>
      <c r="C1974" s="5" t="s">
        <v>4016</v>
      </c>
      <c r="D1974" s="29" t="str">
        <f t="shared" si="30"/>
        <v>OABRS 80618m</v>
      </c>
      <c r="E1974" s="5" t="s">
        <v>4017</v>
      </c>
      <c r="F1974" s="7" t="s">
        <v>11</v>
      </c>
      <c r="G1974" s="40">
        <v>769.13</v>
      </c>
      <c r="H1974" s="40"/>
      <c r="I1974" s="41"/>
      <c r="J1974" s="33"/>
      <c r="K1974" s="34"/>
      <c r="L1974" s="35"/>
      <c r="M1974" s="33"/>
      <c r="N1974" s="34"/>
      <c r="O1974" s="35"/>
      <c r="P1974" s="33"/>
      <c r="Q1974" s="34"/>
      <c r="R1974" s="35"/>
    </row>
    <row r="1975" spans="1:18" ht="6" customHeight="1" x14ac:dyDescent="0.25">
      <c r="A1975" s="4">
        <v>62973</v>
      </c>
      <c r="B1975" s="5" t="s">
        <v>8</v>
      </c>
      <c r="C1975" s="5" t="s">
        <v>4018</v>
      </c>
      <c r="D1975" s="29" t="str">
        <f t="shared" si="30"/>
        <v>022.737.170-40m</v>
      </c>
      <c r="E1975" s="5" t="s">
        <v>4019</v>
      </c>
      <c r="F1975" s="7" t="s">
        <v>11</v>
      </c>
      <c r="G1975" s="40">
        <v>640</v>
      </c>
      <c r="H1975" s="40"/>
      <c r="I1975" s="41"/>
      <c r="J1975" s="33"/>
      <c r="K1975" s="34"/>
      <c r="L1975" s="35"/>
      <c r="M1975" s="33"/>
      <c r="N1975" s="34"/>
      <c r="O1975" s="35"/>
      <c r="P1975" s="33"/>
      <c r="Q1975" s="34"/>
      <c r="R1975" s="35"/>
    </row>
    <row r="1976" spans="1:18" ht="6" customHeight="1" x14ac:dyDescent="0.25">
      <c r="A1976" s="4">
        <v>62974</v>
      </c>
      <c r="B1976" s="5" t="s">
        <v>8</v>
      </c>
      <c r="C1976" s="5" t="s">
        <v>4020</v>
      </c>
      <c r="D1976" s="29" t="str">
        <f t="shared" si="30"/>
        <v>829.170.600-00m</v>
      </c>
      <c r="E1976" s="5" t="s">
        <v>4021</v>
      </c>
      <c r="F1976" s="7" t="s">
        <v>11</v>
      </c>
      <c r="G1976" s="36">
        <v>13893.68</v>
      </c>
      <c r="H1976" s="36"/>
      <c r="I1976" s="37"/>
      <c r="J1976" s="33"/>
      <c r="K1976" s="34"/>
      <c r="L1976" s="35"/>
      <c r="M1976" s="33"/>
      <c r="N1976" s="34"/>
      <c r="O1976" s="35"/>
      <c r="P1976" s="33"/>
      <c r="Q1976" s="34"/>
      <c r="R1976" s="35"/>
    </row>
    <row r="1977" spans="1:18" ht="6" customHeight="1" x14ac:dyDescent="0.25">
      <c r="A1977" s="4">
        <v>100150</v>
      </c>
      <c r="B1977" s="5" t="s">
        <v>8</v>
      </c>
      <c r="C1977" s="5" t="s">
        <v>4022</v>
      </c>
      <c r="D1977" s="29" t="str">
        <f t="shared" si="30"/>
        <v>985.073.110-91m</v>
      </c>
      <c r="E1977" s="5" t="s">
        <v>4023</v>
      </c>
      <c r="F1977" s="7" t="s">
        <v>11</v>
      </c>
      <c r="G1977" s="36">
        <v>9211.4699999999993</v>
      </c>
      <c r="H1977" s="36"/>
      <c r="I1977" s="37"/>
      <c r="J1977" s="33"/>
      <c r="K1977" s="34"/>
      <c r="L1977" s="35"/>
      <c r="M1977" s="33"/>
      <c r="N1977" s="34"/>
      <c r="O1977" s="35"/>
      <c r="P1977" s="33"/>
      <c r="Q1977" s="34"/>
      <c r="R1977" s="35"/>
    </row>
    <row r="1978" spans="1:18" ht="6" customHeight="1" x14ac:dyDescent="0.25">
      <c r="A1978" s="9" t="s">
        <v>4024</v>
      </c>
      <c r="B1978" s="5" t="s">
        <v>78</v>
      </c>
      <c r="C1978" s="5" t="s">
        <v>4025</v>
      </c>
      <c r="D1978" s="29" t="str">
        <f t="shared" si="30"/>
        <v>641.919.072-04m</v>
      </c>
      <c r="E1978" s="5" t="s">
        <v>4026</v>
      </c>
      <c r="F1978" s="7" t="s">
        <v>11</v>
      </c>
      <c r="G1978" s="36">
        <v>196231.8</v>
      </c>
      <c r="H1978" s="36"/>
      <c r="I1978" s="37"/>
      <c r="J1978" s="33"/>
      <c r="K1978" s="34"/>
      <c r="L1978" s="35"/>
      <c r="M1978" s="33"/>
      <c r="N1978" s="34"/>
      <c r="O1978" s="35"/>
      <c r="P1978" s="33"/>
      <c r="Q1978" s="34"/>
      <c r="R1978" s="35"/>
    </row>
    <row r="1979" spans="1:18" ht="6" customHeight="1" x14ac:dyDescent="0.25">
      <c r="A1979" s="4">
        <v>69971</v>
      </c>
      <c r="B1979" s="5" t="s">
        <v>8</v>
      </c>
      <c r="C1979" s="5" t="s">
        <v>4027</v>
      </c>
      <c r="D1979" s="29" t="str">
        <f t="shared" si="30"/>
        <v>055.677.136-22m</v>
      </c>
      <c r="E1979" s="5" t="s">
        <v>4028</v>
      </c>
      <c r="F1979" s="7" t="s">
        <v>11</v>
      </c>
      <c r="G1979" s="36">
        <v>2443.61</v>
      </c>
      <c r="H1979" s="36"/>
      <c r="I1979" s="37"/>
      <c r="J1979" s="33"/>
      <c r="K1979" s="34"/>
      <c r="L1979" s="35"/>
      <c r="M1979" s="33"/>
      <c r="N1979" s="34"/>
      <c r="O1979" s="35"/>
      <c r="P1979" s="33"/>
      <c r="Q1979" s="34"/>
      <c r="R1979" s="35"/>
    </row>
    <row r="1980" spans="1:18" ht="6" customHeight="1" x14ac:dyDescent="0.25">
      <c r="A1980" s="4">
        <v>69972</v>
      </c>
      <c r="B1980" s="5" t="s">
        <v>8</v>
      </c>
      <c r="C1980" s="5" t="s">
        <v>4029</v>
      </c>
      <c r="D1980" s="29" t="str">
        <f t="shared" si="30"/>
        <v>246.669.127-20m</v>
      </c>
      <c r="E1980" s="5" t="s">
        <v>4030</v>
      </c>
      <c r="F1980" s="7" t="s">
        <v>11</v>
      </c>
      <c r="G1980" s="40">
        <v>535</v>
      </c>
      <c r="H1980" s="40"/>
      <c r="I1980" s="41"/>
      <c r="J1980" s="33"/>
      <c r="K1980" s="34"/>
      <c r="L1980" s="35"/>
      <c r="M1980" s="33"/>
      <c r="N1980" s="34"/>
      <c r="O1980" s="35"/>
      <c r="P1980" s="33"/>
      <c r="Q1980" s="34"/>
      <c r="R1980" s="35"/>
    </row>
    <row r="1981" spans="1:18" ht="6" customHeight="1" x14ac:dyDescent="0.25">
      <c r="A1981" s="4">
        <v>69973</v>
      </c>
      <c r="B1981" s="5" t="s">
        <v>8</v>
      </c>
      <c r="C1981" s="5" t="s">
        <v>4031</v>
      </c>
      <c r="D1981" s="29" t="str">
        <f t="shared" si="30"/>
        <v>022.135.197-30m</v>
      </c>
      <c r="E1981" s="5" t="s">
        <v>4032</v>
      </c>
      <c r="F1981" s="7" t="s">
        <v>11</v>
      </c>
      <c r="G1981" s="36">
        <v>1564.5</v>
      </c>
      <c r="H1981" s="36"/>
      <c r="I1981" s="37"/>
      <c r="J1981" s="33"/>
      <c r="K1981" s="34"/>
      <c r="L1981" s="35"/>
      <c r="M1981" s="33"/>
      <c r="N1981" s="34"/>
      <c r="O1981" s="35"/>
      <c r="P1981" s="33"/>
      <c r="Q1981" s="34"/>
      <c r="R1981" s="35"/>
    </row>
    <row r="1982" spans="1:18" ht="6" customHeight="1" x14ac:dyDescent="0.25">
      <c r="A1982" s="4">
        <v>69974</v>
      </c>
      <c r="B1982" s="5" t="s">
        <v>8</v>
      </c>
      <c r="C1982" s="5" t="s">
        <v>4033</v>
      </c>
      <c r="D1982" s="29" t="str">
        <f t="shared" si="30"/>
        <v>024.429.847-50m</v>
      </c>
      <c r="E1982" s="5" t="s">
        <v>4034</v>
      </c>
      <c r="F1982" s="7" t="s">
        <v>11</v>
      </c>
      <c r="G1982" s="36">
        <v>2050.67</v>
      </c>
      <c r="H1982" s="36"/>
      <c r="I1982" s="37"/>
      <c r="J1982" s="33"/>
      <c r="K1982" s="34"/>
      <c r="L1982" s="35"/>
      <c r="M1982" s="33"/>
      <c r="N1982" s="34"/>
      <c r="O1982" s="35"/>
      <c r="P1982" s="33"/>
      <c r="Q1982" s="34"/>
      <c r="R1982" s="35"/>
    </row>
    <row r="1983" spans="1:18" ht="6" customHeight="1" x14ac:dyDescent="0.25">
      <c r="A1983" s="4">
        <v>101371</v>
      </c>
      <c r="B1983" s="5" t="s">
        <v>78</v>
      </c>
      <c r="C1983" s="5" t="s">
        <v>4035</v>
      </c>
      <c r="D1983" s="29" t="str">
        <f t="shared" si="30"/>
        <v>OABMG 135363m</v>
      </c>
      <c r="E1983" s="5" t="s">
        <v>4036</v>
      </c>
      <c r="F1983" s="7" t="s">
        <v>11</v>
      </c>
      <c r="G1983" s="40">
        <v>531.78</v>
      </c>
      <c r="H1983" s="40"/>
      <c r="I1983" s="41"/>
      <c r="J1983" s="33"/>
      <c r="K1983" s="34"/>
      <c r="L1983" s="35"/>
      <c r="M1983" s="33"/>
      <c r="N1983" s="34"/>
      <c r="O1983" s="35"/>
      <c r="P1983" s="33"/>
      <c r="Q1983" s="34"/>
      <c r="R1983" s="35"/>
    </row>
    <row r="1984" spans="1:18" ht="6" customHeight="1" x14ac:dyDescent="0.25">
      <c r="A1984" s="4">
        <v>69975</v>
      </c>
      <c r="B1984" s="5" t="s">
        <v>8</v>
      </c>
      <c r="C1984" s="5" t="s">
        <v>4037</v>
      </c>
      <c r="D1984" s="29" t="str">
        <f t="shared" si="30"/>
        <v>052.731.875-24m</v>
      </c>
      <c r="E1984" s="5" t="s">
        <v>4038</v>
      </c>
      <c r="F1984" s="7" t="s">
        <v>11</v>
      </c>
      <c r="G1984" s="36">
        <v>2274.46</v>
      </c>
      <c r="H1984" s="36"/>
      <c r="I1984" s="37"/>
      <c r="J1984" s="33"/>
      <c r="K1984" s="34"/>
      <c r="L1984" s="35"/>
      <c r="M1984" s="33"/>
      <c r="N1984" s="34"/>
      <c r="O1984" s="35"/>
      <c r="P1984" s="33"/>
      <c r="Q1984" s="34"/>
      <c r="R1984" s="35"/>
    </row>
    <row r="1985" spans="1:18" ht="6" customHeight="1" x14ac:dyDescent="0.25">
      <c r="A1985" s="4">
        <v>69976</v>
      </c>
      <c r="B1985" s="5" t="s">
        <v>8</v>
      </c>
      <c r="C1985" s="5" t="s">
        <v>4039</v>
      </c>
      <c r="D1985" s="29" t="str">
        <f t="shared" si="30"/>
        <v>008.247.097-99m</v>
      </c>
      <c r="E1985" s="5" t="s">
        <v>4040</v>
      </c>
      <c r="F1985" s="7" t="s">
        <v>11</v>
      </c>
      <c r="G1985" s="36">
        <v>2544.79</v>
      </c>
      <c r="H1985" s="36"/>
      <c r="I1985" s="37"/>
      <c r="J1985" s="33"/>
      <c r="K1985" s="34"/>
      <c r="L1985" s="35"/>
      <c r="M1985" s="33"/>
      <c r="N1985" s="34"/>
      <c r="O1985" s="35"/>
      <c r="P1985" s="33"/>
      <c r="Q1985" s="34"/>
      <c r="R1985" s="35"/>
    </row>
    <row r="1986" spans="1:18" ht="6" customHeight="1" x14ac:dyDescent="0.25">
      <c r="A1986" s="4">
        <v>100151</v>
      </c>
      <c r="B1986" s="5" t="s">
        <v>78</v>
      </c>
      <c r="C1986" s="5" t="s">
        <v>4041</v>
      </c>
      <c r="D1986" s="29" t="str">
        <f t="shared" si="30"/>
        <v>748.195.189-68m</v>
      </c>
      <c r="E1986" s="5" t="s">
        <v>4042</v>
      </c>
      <c r="F1986" s="7" t="s">
        <v>11</v>
      </c>
      <c r="G1986" s="36">
        <v>3560.27</v>
      </c>
      <c r="H1986" s="36"/>
      <c r="I1986" s="37"/>
      <c r="J1986" s="33"/>
      <c r="K1986" s="34"/>
      <c r="L1986" s="35"/>
      <c r="M1986" s="33"/>
      <c r="N1986" s="34"/>
      <c r="O1986" s="35"/>
      <c r="P1986" s="33"/>
      <c r="Q1986" s="34"/>
      <c r="R1986" s="35"/>
    </row>
    <row r="1987" spans="1:18" ht="6" customHeight="1" x14ac:dyDescent="0.25">
      <c r="A1987" s="4">
        <v>101372</v>
      </c>
      <c r="B1987" s="5" t="s">
        <v>78</v>
      </c>
      <c r="C1987" s="5" t="s">
        <v>4043</v>
      </c>
      <c r="D1987" s="29" t="str">
        <f t="shared" ref="D1987:D2050" si="31">E1987&amp;"m"</f>
        <v>OABPR 33949m</v>
      </c>
      <c r="E1987" s="5" t="s">
        <v>4044</v>
      </c>
      <c r="F1987" s="7" t="s">
        <v>11</v>
      </c>
      <c r="G1987" s="40">
        <v>829.33</v>
      </c>
      <c r="H1987" s="40"/>
      <c r="I1987" s="41"/>
      <c r="J1987" s="33"/>
      <c r="K1987" s="34"/>
      <c r="L1987" s="35"/>
      <c r="M1987" s="33"/>
      <c r="N1987" s="34"/>
      <c r="O1987" s="35"/>
      <c r="P1987" s="33"/>
      <c r="Q1987" s="34"/>
      <c r="R1987" s="35"/>
    </row>
    <row r="1988" spans="1:18" ht="6" customHeight="1" x14ac:dyDescent="0.25">
      <c r="A1988" s="4">
        <v>62975</v>
      </c>
      <c r="B1988" s="5" t="s">
        <v>8</v>
      </c>
      <c r="C1988" s="5" t="s">
        <v>4045</v>
      </c>
      <c r="D1988" s="29" t="str">
        <f t="shared" si="31"/>
        <v>427.800.328-55m</v>
      </c>
      <c r="E1988" s="5" t="s">
        <v>4046</v>
      </c>
      <c r="F1988" s="7" t="s">
        <v>11</v>
      </c>
      <c r="G1988" s="40">
        <v>500</v>
      </c>
      <c r="H1988" s="40"/>
      <c r="I1988" s="41"/>
      <c r="J1988" s="33"/>
      <c r="K1988" s="34"/>
      <c r="L1988" s="35"/>
      <c r="M1988" s="33"/>
      <c r="N1988" s="34"/>
      <c r="O1988" s="35"/>
      <c r="P1988" s="33"/>
      <c r="Q1988" s="34"/>
      <c r="R1988" s="35"/>
    </row>
    <row r="1989" spans="1:18" ht="6" customHeight="1" x14ac:dyDescent="0.25">
      <c r="A1989" s="4">
        <v>62976</v>
      </c>
      <c r="B1989" s="5" t="s">
        <v>8</v>
      </c>
      <c r="C1989" s="5" t="s">
        <v>4047</v>
      </c>
      <c r="D1989" s="29" t="str">
        <f t="shared" si="31"/>
        <v>838.158.480-91m</v>
      </c>
      <c r="E1989" s="5" t="s">
        <v>4048</v>
      </c>
      <c r="F1989" s="7" t="s">
        <v>11</v>
      </c>
      <c r="G1989" s="36">
        <v>9697.25</v>
      </c>
      <c r="H1989" s="36"/>
      <c r="I1989" s="37"/>
      <c r="J1989" s="33"/>
      <c r="K1989" s="34"/>
      <c r="L1989" s="35"/>
      <c r="M1989" s="33"/>
      <c r="N1989" s="34"/>
      <c r="O1989" s="35"/>
      <c r="P1989" s="33"/>
      <c r="Q1989" s="34"/>
      <c r="R1989" s="35"/>
    </row>
    <row r="1990" spans="1:18" ht="6" customHeight="1" x14ac:dyDescent="0.25">
      <c r="A1990" s="4">
        <v>69985</v>
      </c>
      <c r="B1990" s="5" t="s">
        <v>8</v>
      </c>
      <c r="C1990" s="5" t="s">
        <v>4049</v>
      </c>
      <c r="D1990" s="29" t="str">
        <f t="shared" si="31"/>
        <v>037.863.806-86m</v>
      </c>
      <c r="E1990" s="5" t="s">
        <v>4050</v>
      </c>
      <c r="F1990" s="7" t="s">
        <v>11</v>
      </c>
      <c r="G1990" s="40">
        <v>157.33000000000001</v>
      </c>
      <c r="H1990" s="40"/>
      <c r="I1990" s="41"/>
      <c r="J1990" s="33"/>
      <c r="K1990" s="34"/>
      <c r="L1990" s="35"/>
      <c r="M1990" s="33"/>
      <c r="N1990" s="34"/>
      <c r="O1990" s="35"/>
      <c r="P1990" s="33"/>
      <c r="Q1990" s="34"/>
      <c r="R1990" s="35"/>
    </row>
    <row r="1991" spans="1:18" ht="6" customHeight="1" x14ac:dyDescent="0.25">
      <c r="A1991" s="4">
        <v>62977</v>
      </c>
      <c r="B1991" s="5" t="s">
        <v>8</v>
      </c>
      <c r="C1991" s="5" t="s">
        <v>4051</v>
      </c>
      <c r="D1991" s="29" t="str">
        <f t="shared" si="31"/>
        <v>056.117.789-92m</v>
      </c>
      <c r="E1991" s="5" t="s">
        <v>4052</v>
      </c>
      <c r="F1991" s="7" t="s">
        <v>11</v>
      </c>
      <c r="G1991" s="36">
        <v>14456.07</v>
      </c>
      <c r="H1991" s="36"/>
      <c r="I1991" s="37"/>
      <c r="J1991" s="33"/>
      <c r="K1991" s="34"/>
      <c r="L1991" s="35"/>
      <c r="M1991" s="33"/>
      <c r="N1991" s="34"/>
      <c r="O1991" s="35"/>
      <c r="P1991" s="33"/>
      <c r="Q1991" s="34"/>
      <c r="R1991" s="35"/>
    </row>
    <row r="1992" spans="1:18" ht="6" customHeight="1" x14ac:dyDescent="0.25">
      <c r="A1992" s="4">
        <v>62978</v>
      </c>
      <c r="B1992" s="5" t="s">
        <v>8</v>
      </c>
      <c r="C1992" s="5" t="s">
        <v>4053</v>
      </c>
      <c r="D1992" s="29" t="str">
        <f t="shared" si="31"/>
        <v>786.353.145-49m</v>
      </c>
      <c r="E1992" s="5" t="s">
        <v>4054</v>
      </c>
      <c r="F1992" s="7" t="s">
        <v>11</v>
      </c>
      <c r="G1992" s="36">
        <v>4826.8</v>
      </c>
      <c r="H1992" s="36"/>
      <c r="I1992" s="37"/>
      <c r="J1992" s="33"/>
      <c r="K1992" s="34"/>
      <c r="L1992" s="35"/>
      <c r="M1992" s="33"/>
      <c r="N1992" s="34"/>
      <c r="O1992" s="35"/>
      <c r="P1992" s="33"/>
      <c r="Q1992" s="34"/>
      <c r="R1992" s="35"/>
    </row>
    <row r="1993" spans="1:18" ht="6" customHeight="1" x14ac:dyDescent="0.25">
      <c r="A1993" s="4">
        <v>69993</v>
      </c>
      <c r="B1993" s="5" t="s">
        <v>8</v>
      </c>
      <c r="C1993" s="5" t="s">
        <v>4055</v>
      </c>
      <c r="D1993" s="29" t="str">
        <f t="shared" si="31"/>
        <v>779.719.065-87m</v>
      </c>
      <c r="E1993" s="5" t="s">
        <v>4056</v>
      </c>
      <c r="F1993" s="7" t="s">
        <v>11</v>
      </c>
      <c r="G1993" s="36">
        <v>1063</v>
      </c>
      <c r="H1993" s="36"/>
      <c r="I1993" s="37"/>
      <c r="J1993" s="33"/>
      <c r="K1993" s="34"/>
      <c r="L1993" s="35"/>
      <c r="M1993" s="33"/>
      <c r="N1993" s="34"/>
      <c r="O1993" s="35"/>
      <c r="P1993" s="33"/>
      <c r="Q1993" s="34"/>
      <c r="R1993" s="35"/>
    </row>
    <row r="1994" spans="1:18" ht="6" customHeight="1" x14ac:dyDescent="0.25">
      <c r="A1994" s="4">
        <v>69994</v>
      </c>
      <c r="B1994" s="5" t="s">
        <v>8</v>
      </c>
      <c r="C1994" s="5" t="s">
        <v>4057</v>
      </c>
      <c r="D1994" s="29" t="str">
        <f t="shared" si="31"/>
        <v>109.783.967-23m</v>
      </c>
      <c r="E1994" s="5" t="s">
        <v>4058</v>
      </c>
      <c r="F1994" s="7" t="s">
        <v>11</v>
      </c>
      <c r="G1994" s="36">
        <v>1040</v>
      </c>
      <c r="H1994" s="36"/>
      <c r="I1994" s="37"/>
      <c r="J1994" s="33"/>
      <c r="K1994" s="34"/>
      <c r="L1994" s="35"/>
      <c r="M1994" s="33"/>
      <c r="N1994" s="34"/>
      <c r="O1994" s="35"/>
      <c r="P1994" s="33"/>
      <c r="Q1994" s="34"/>
      <c r="R1994" s="35"/>
    </row>
    <row r="1995" spans="1:18" ht="6" customHeight="1" x14ac:dyDescent="0.25">
      <c r="A1995" s="4">
        <v>69996</v>
      </c>
      <c r="B1995" s="5" t="s">
        <v>8</v>
      </c>
      <c r="C1995" s="5" t="s">
        <v>4059</v>
      </c>
      <c r="D1995" s="29" t="str">
        <f t="shared" si="31"/>
        <v>800.078.805-53m</v>
      </c>
      <c r="E1995" s="5" t="s">
        <v>4060</v>
      </c>
      <c r="F1995" s="7" t="s">
        <v>11</v>
      </c>
      <c r="G1995" s="36">
        <v>2504.17</v>
      </c>
      <c r="H1995" s="36"/>
      <c r="I1995" s="37"/>
      <c r="J1995" s="33"/>
      <c r="K1995" s="34"/>
      <c r="L1995" s="35"/>
      <c r="M1995" s="33"/>
      <c r="N1995" s="34"/>
      <c r="O1995" s="35"/>
      <c r="P1995" s="33"/>
      <c r="Q1995" s="34"/>
      <c r="R1995" s="35"/>
    </row>
    <row r="1996" spans="1:18" ht="6" customHeight="1" x14ac:dyDescent="0.25">
      <c r="A1996" s="4">
        <v>69999</v>
      </c>
      <c r="B1996" s="5" t="s">
        <v>8</v>
      </c>
      <c r="C1996" s="5" t="s">
        <v>4061</v>
      </c>
      <c r="D1996" s="29" t="str">
        <f t="shared" si="31"/>
        <v>004.827.800-96m</v>
      </c>
      <c r="E1996" s="5" t="s">
        <v>4062</v>
      </c>
      <c r="F1996" s="7" t="s">
        <v>11</v>
      </c>
      <c r="G1996" s="36">
        <v>10182.14</v>
      </c>
      <c r="H1996" s="36"/>
      <c r="I1996" s="37"/>
      <c r="J1996" s="33"/>
      <c r="K1996" s="34"/>
      <c r="L1996" s="35"/>
      <c r="M1996" s="33"/>
      <c r="N1996" s="34"/>
      <c r="O1996" s="35"/>
      <c r="P1996" s="33"/>
      <c r="Q1996" s="34"/>
      <c r="R1996" s="35"/>
    </row>
    <row r="1997" spans="1:18" ht="6" customHeight="1" x14ac:dyDescent="0.25">
      <c r="A1997" s="4">
        <v>59013</v>
      </c>
      <c r="B1997" s="5" t="s">
        <v>16</v>
      </c>
      <c r="C1997" s="5" t="s">
        <v>4063</v>
      </c>
      <c r="D1997" s="29" t="str">
        <f t="shared" si="31"/>
        <v>21.026.209/0001-02m</v>
      </c>
      <c r="E1997" s="5" t="s">
        <v>4064</v>
      </c>
      <c r="F1997" s="7" t="s">
        <v>11</v>
      </c>
      <c r="G1997" s="36">
        <v>2042.32</v>
      </c>
      <c r="H1997" s="36"/>
      <c r="I1997" s="37"/>
      <c r="J1997" s="33"/>
      <c r="K1997" s="34"/>
      <c r="L1997" s="35"/>
      <c r="M1997" s="33"/>
      <c r="N1997" s="34"/>
      <c r="O1997" s="35"/>
      <c r="P1997" s="33"/>
      <c r="Q1997" s="34"/>
      <c r="R1997" s="35"/>
    </row>
    <row r="1998" spans="1:18" ht="6" customHeight="1" x14ac:dyDescent="0.25">
      <c r="A1998" s="4">
        <v>59015</v>
      </c>
      <c r="B1998" s="5" t="s">
        <v>16</v>
      </c>
      <c r="C1998" s="5" t="s">
        <v>4065</v>
      </c>
      <c r="D1998" s="29" t="str">
        <f t="shared" si="31"/>
        <v>19.811.750/0001-71m</v>
      </c>
      <c r="E1998" s="5" t="s">
        <v>4066</v>
      </c>
      <c r="F1998" s="7" t="s">
        <v>11</v>
      </c>
      <c r="G1998" s="36">
        <v>3990.02</v>
      </c>
      <c r="H1998" s="36"/>
      <c r="I1998" s="37"/>
      <c r="J1998" s="33"/>
      <c r="K1998" s="34"/>
      <c r="L1998" s="35"/>
      <c r="M1998" s="33"/>
      <c r="N1998" s="34"/>
      <c r="O1998" s="35"/>
      <c r="P1998" s="33"/>
      <c r="Q1998" s="34"/>
      <c r="R1998" s="35"/>
    </row>
    <row r="1999" spans="1:18" ht="6" customHeight="1" x14ac:dyDescent="0.25">
      <c r="A1999" s="4">
        <v>70000</v>
      </c>
      <c r="B1999" s="5" t="s">
        <v>8</v>
      </c>
      <c r="C1999" s="5" t="s">
        <v>4067</v>
      </c>
      <c r="D1999" s="29" t="str">
        <f t="shared" si="31"/>
        <v>640.919.105-72m</v>
      </c>
      <c r="E1999" s="5" t="s">
        <v>4068</v>
      </c>
      <c r="F1999" s="7" t="s">
        <v>11</v>
      </c>
      <c r="G1999" s="36">
        <v>4184</v>
      </c>
      <c r="H1999" s="36"/>
      <c r="I1999" s="37"/>
      <c r="J1999" s="33"/>
      <c r="K1999" s="34"/>
      <c r="L1999" s="35"/>
      <c r="M1999" s="33"/>
      <c r="N1999" s="34"/>
      <c r="O1999" s="35"/>
      <c r="P1999" s="33"/>
      <c r="Q1999" s="34"/>
      <c r="R1999" s="35"/>
    </row>
    <row r="2000" spans="1:18" ht="6" customHeight="1" x14ac:dyDescent="0.25">
      <c r="A2000" s="4">
        <v>70001</v>
      </c>
      <c r="B2000" s="5" t="s">
        <v>8</v>
      </c>
      <c r="C2000" s="5" t="s">
        <v>4069</v>
      </c>
      <c r="D2000" s="29" t="str">
        <f t="shared" si="31"/>
        <v>031.593.214-79m</v>
      </c>
      <c r="E2000" s="5" t="s">
        <v>4070</v>
      </c>
      <c r="F2000" s="7" t="s">
        <v>11</v>
      </c>
      <c r="G2000" s="36">
        <v>4472</v>
      </c>
      <c r="H2000" s="36"/>
      <c r="I2000" s="37"/>
      <c r="J2000" s="33"/>
      <c r="K2000" s="34"/>
      <c r="L2000" s="35"/>
      <c r="M2000" s="33"/>
      <c r="N2000" s="34"/>
      <c r="O2000" s="35"/>
      <c r="P2000" s="33"/>
      <c r="Q2000" s="34"/>
      <c r="R2000" s="35"/>
    </row>
    <row r="2001" spans="1:18" ht="6" customHeight="1" x14ac:dyDescent="0.25">
      <c r="A2001" s="4">
        <v>62979</v>
      </c>
      <c r="B2001" s="5" t="s">
        <v>8</v>
      </c>
      <c r="C2001" s="5" t="s">
        <v>4071</v>
      </c>
      <c r="D2001" s="29" t="str">
        <f t="shared" si="31"/>
        <v>842.074.267-87m</v>
      </c>
      <c r="E2001" s="5" t="s">
        <v>4072</v>
      </c>
      <c r="F2001" s="7" t="s">
        <v>11</v>
      </c>
      <c r="G2001" s="40">
        <v>315.77</v>
      </c>
      <c r="H2001" s="40"/>
      <c r="I2001" s="41"/>
      <c r="J2001" s="33"/>
      <c r="K2001" s="34"/>
      <c r="L2001" s="35"/>
      <c r="M2001" s="33"/>
      <c r="N2001" s="34"/>
      <c r="O2001" s="35"/>
      <c r="P2001" s="33"/>
      <c r="Q2001" s="34"/>
      <c r="R2001" s="35"/>
    </row>
    <row r="2002" spans="1:18" ht="6" customHeight="1" x14ac:dyDescent="0.25">
      <c r="A2002" s="4">
        <v>70002</v>
      </c>
      <c r="B2002" s="5" t="s">
        <v>8</v>
      </c>
      <c r="C2002" s="5" t="s">
        <v>4073</v>
      </c>
      <c r="D2002" s="29" t="str">
        <f t="shared" si="31"/>
        <v>035.628.017-93m</v>
      </c>
      <c r="E2002" s="5" t="s">
        <v>4074</v>
      </c>
      <c r="F2002" s="7" t="s">
        <v>11</v>
      </c>
      <c r="G2002" s="36">
        <v>1228</v>
      </c>
      <c r="H2002" s="36"/>
      <c r="I2002" s="37"/>
      <c r="J2002" s="33"/>
      <c r="K2002" s="34"/>
      <c r="L2002" s="35"/>
      <c r="M2002" s="33"/>
      <c r="N2002" s="34"/>
      <c r="O2002" s="35"/>
      <c r="P2002" s="33"/>
      <c r="Q2002" s="34"/>
      <c r="R2002" s="35"/>
    </row>
    <row r="2003" spans="1:18" ht="6" customHeight="1" x14ac:dyDescent="0.25">
      <c r="A2003" s="4">
        <v>8298</v>
      </c>
      <c r="B2003" s="5" t="s">
        <v>8</v>
      </c>
      <c r="C2003" s="5" t="s">
        <v>4075</v>
      </c>
      <c r="D2003" s="29" t="str">
        <f t="shared" si="31"/>
        <v>080.323.996-31m</v>
      </c>
      <c r="E2003" s="5" t="s">
        <v>4076</v>
      </c>
      <c r="F2003" s="7" t="s">
        <v>11</v>
      </c>
      <c r="G2003" s="36">
        <v>1196.57</v>
      </c>
      <c r="H2003" s="36"/>
      <c r="I2003" s="37"/>
      <c r="J2003" s="33"/>
      <c r="K2003" s="34"/>
      <c r="L2003" s="35"/>
      <c r="M2003" s="33"/>
      <c r="N2003" s="34"/>
      <c r="O2003" s="35"/>
      <c r="P2003" s="33"/>
      <c r="Q2003" s="34"/>
      <c r="R2003" s="35"/>
    </row>
    <row r="2004" spans="1:18" ht="6" customHeight="1" x14ac:dyDescent="0.25">
      <c r="A2004" s="4">
        <v>8300</v>
      </c>
      <c r="B2004" s="5" t="s">
        <v>8</v>
      </c>
      <c r="C2004" s="5" t="s">
        <v>4077</v>
      </c>
      <c r="D2004" s="29" t="str">
        <f t="shared" si="31"/>
        <v>024.008.181-18m</v>
      </c>
      <c r="E2004" s="5" t="s">
        <v>4078</v>
      </c>
      <c r="F2004" s="7" t="s">
        <v>11</v>
      </c>
      <c r="G2004" s="36">
        <v>4078.24</v>
      </c>
      <c r="H2004" s="36"/>
      <c r="I2004" s="37"/>
      <c r="J2004" s="33"/>
      <c r="K2004" s="34"/>
      <c r="L2004" s="35"/>
      <c r="M2004" s="33"/>
      <c r="N2004" s="34"/>
      <c r="O2004" s="35"/>
      <c r="P2004" s="33"/>
      <c r="Q2004" s="34"/>
      <c r="R2004" s="35"/>
    </row>
    <row r="2005" spans="1:18" ht="6" customHeight="1" x14ac:dyDescent="0.25">
      <c r="A2005" s="4">
        <v>100152</v>
      </c>
      <c r="B2005" s="5" t="s">
        <v>8</v>
      </c>
      <c r="C2005" s="5" t="s">
        <v>4079</v>
      </c>
      <c r="D2005" s="29" t="str">
        <f t="shared" si="31"/>
        <v>131.061.097-50m</v>
      </c>
      <c r="E2005" s="5" t="s">
        <v>4080</v>
      </c>
      <c r="F2005" s="7" t="s">
        <v>11</v>
      </c>
      <c r="G2005" s="36">
        <v>41484.61</v>
      </c>
      <c r="H2005" s="36"/>
      <c r="I2005" s="37"/>
      <c r="J2005" s="33"/>
      <c r="K2005" s="34"/>
      <c r="L2005" s="35"/>
      <c r="M2005" s="33"/>
      <c r="N2005" s="34"/>
      <c r="O2005" s="35"/>
      <c r="P2005" s="33"/>
      <c r="Q2005" s="34"/>
      <c r="R2005" s="35"/>
    </row>
    <row r="2006" spans="1:18" ht="6" customHeight="1" x14ac:dyDescent="0.25">
      <c r="A2006" s="4">
        <v>62980</v>
      </c>
      <c r="B2006" s="5" t="s">
        <v>8</v>
      </c>
      <c r="C2006" s="5" t="s">
        <v>4081</v>
      </c>
      <c r="D2006" s="29" t="str">
        <f t="shared" si="31"/>
        <v>305.852.538-97m</v>
      </c>
      <c r="E2006" s="5" t="s">
        <v>4082</v>
      </c>
      <c r="F2006" s="7" t="s">
        <v>11</v>
      </c>
      <c r="G2006" s="36">
        <v>71719.09</v>
      </c>
      <c r="H2006" s="36"/>
      <c r="I2006" s="37"/>
      <c r="J2006" s="33"/>
      <c r="K2006" s="34"/>
      <c r="L2006" s="35"/>
      <c r="M2006" s="33"/>
      <c r="N2006" s="34"/>
      <c r="O2006" s="35"/>
      <c r="P2006" s="33"/>
      <c r="Q2006" s="34"/>
      <c r="R2006" s="35"/>
    </row>
    <row r="2007" spans="1:18" ht="6" customHeight="1" x14ac:dyDescent="0.25">
      <c r="A2007" s="1" t="s">
        <v>0</v>
      </c>
      <c r="B2007" s="1" t="s">
        <v>1</v>
      </c>
      <c r="C2007" s="2" t="s">
        <v>2</v>
      </c>
      <c r="D2007" s="29" t="str">
        <f t="shared" si="31"/>
        <v>CPF CNPJm</v>
      </c>
      <c r="E2007" s="1" t="s">
        <v>3</v>
      </c>
      <c r="F2007" s="42" t="s">
        <v>4</v>
      </c>
      <c r="G2007" s="43"/>
      <c r="H2007" s="43"/>
      <c r="I2007" s="44"/>
      <c r="J2007" s="42" t="s">
        <v>5</v>
      </c>
      <c r="K2007" s="43"/>
      <c r="L2007" s="44"/>
      <c r="M2007" s="42" t="s">
        <v>6</v>
      </c>
      <c r="N2007" s="43"/>
      <c r="O2007" s="44"/>
      <c r="P2007" s="42" t="s">
        <v>7</v>
      </c>
      <c r="Q2007" s="43"/>
      <c r="R2007" s="44"/>
    </row>
    <row r="2008" spans="1:18" ht="6" customHeight="1" x14ac:dyDescent="0.25">
      <c r="A2008" s="4">
        <v>70006</v>
      </c>
      <c r="B2008" s="5" t="s">
        <v>8</v>
      </c>
      <c r="C2008" s="5" t="s">
        <v>4083</v>
      </c>
      <c r="D2008" s="29" t="str">
        <f t="shared" si="31"/>
        <v>805.891.032-53m</v>
      </c>
      <c r="E2008" s="5" t="s">
        <v>4084</v>
      </c>
      <c r="F2008" s="31" t="s">
        <v>11</v>
      </c>
      <c r="G2008" s="32"/>
      <c r="H2008" s="32"/>
      <c r="I2008" s="8">
        <v>1667.23</v>
      </c>
      <c r="J2008" s="33"/>
      <c r="K2008" s="34"/>
      <c r="L2008" s="35"/>
      <c r="M2008" s="33"/>
      <c r="N2008" s="34"/>
      <c r="O2008" s="35"/>
      <c r="P2008" s="33"/>
      <c r="Q2008" s="34"/>
      <c r="R2008" s="35"/>
    </row>
    <row r="2009" spans="1:18" ht="6" customHeight="1" x14ac:dyDescent="0.25">
      <c r="A2009" s="4">
        <v>102825</v>
      </c>
      <c r="B2009" s="5" t="s">
        <v>78</v>
      </c>
      <c r="C2009" s="5" t="s">
        <v>4085</v>
      </c>
      <c r="D2009" s="29" t="str">
        <f t="shared" si="31"/>
        <v>OABRO 1119m</v>
      </c>
      <c r="E2009" s="5" t="s">
        <v>4086</v>
      </c>
      <c r="F2009" s="31" t="s">
        <v>11</v>
      </c>
      <c r="G2009" s="32"/>
      <c r="H2009" s="32"/>
      <c r="I2009" s="10">
        <v>608.98</v>
      </c>
      <c r="J2009" s="33"/>
      <c r="K2009" s="34"/>
      <c r="L2009" s="35"/>
      <c r="M2009" s="33"/>
      <c r="N2009" s="34"/>
      <c r="O2009" s="35"/>
      <c r="P2009" s="33"/>
      <c r="Q2009" s="34"/>
      <c r="R2009" s="35"/>
    </row>
    <row r="2010" spans="1:18" ht="6" customHeight="1" x14ac:dyDescent="0.25">
      <c r="A2010" s="4">
        <v>8309</v>
      </c>
      <c r="B2010" s="5" t="s">
        <v>8</v>
      </c>
      <c r="C2010" s="5" t="s">
        <v>4087</v>
      </c>
      <c r="D2010" s="29" t="str">
        <f t="shared" si="31"/>
        <v>782.915.691-34m</v>
      </c>
      <c r="E2010" s="5" t="s">
        <v>4088</v>
      </c>
      <c r="F2010" s="31" t="s">
        <v>11</v>
      </c>
      <c r="G2010" s="32"/>
      <c r="H2010" s="32"/>
      <c r="I2010" s="8">
        <v>7046.66</v>
      </c>
      <c r="J2010" s="33"/>
      <c r="K2010" s="34"/>
      <c r="L2010" s="35"/>
      <c r="M2010" s="33"/>
      <c r="N2010" s="34"/>
      <c r="O2010" s="35"/>
      <c r="P2010" s="33"/>
      <c r="Q2010" s="34"/>
      <c r="R2010" s="35"/>
    </row>
    <row r="2011" spans="1:18" ht="6" customHeight="1" x14ac:dyDescent="0.25">
      <c r="A2011" s="4">
        <v>102724</v>
      </c>
      <c r="B2011" s="5" t="s">
        <v>78</v>
      </c>
      <c r="C2011" s="5" t="s">
        <v>4089</v>
      </c>
      <c r="D2011" s="29" t="str">
        <f t="shared" si="31"/>
        <v>OABMG 135073m</v>
      </c>
      <c r="E2011" s="5" t="s">
        <v>4090</v>
      </c>
      <c r="F2011" s="31" t="s">
        <v>11</v>
      </c>
      <c r="G2011" s="32"/>
      <c r="H2011" s="32"/>
      <c r="I2011" s="10">
        <v>967.61</v>
      </c>
      <c r="J2011" s="33"/>
      <c r="K2011" s="34"/>
      <c r="L2011" s="35"/>
      <c r="M2011" s="33"/>
      <c r="N2011" s="34"/>
      <c r="O2011" s="35"/>
      <c r="P2011" s="33"/>
      <c r="Q2011" s="34"/>
      <c r="R2011" s="35"/>
    </row>
    <row r="2012" spans="1:18" ht="6" customHeight="1" x14ac:dyDescent="0.25">
      <c r="A2012" s="4">
        <v>8314</v>
      </c>
      <c r="B2012" s="5" t="s">
        <v>8</v>
      </c>
      <c r="C2012" s="5" t="s">
        <v>4091</v>
      </c>
      <c r="D2012" s="29" t="str">
        <f t="shared" si="31"/>
        <v>021.246.257-13m</v>
      </c>
      <c r="E2012" s="5" t="s">
        <v>4092</v>
      </c>
      <c r="F2012" s="31" t="s">
        <v>11</v>
      </c>
      <c r="G2012" s="32"/>
      <c r="H2012" s="32"/>
      <c r="I2012" s="10">
        <v>831.73</v>
      </c>
      <c r="J2012" s="33"/>
      <c r="K2012" s="34"/>
      <c r="L2012" s="35"/>
      <c r="M2012" s="33"/>
      <c r="N2012" s="34"/>
      <c r="O2012" s="35"/>
      <c r="P2012" s="33"/>
      <c r="Q2012" s="34"/>
      <c r="R2012" s="35"/>
    </row>
    <row r="2013" spans="1:18" ht="6" customHeight="1" x14ac:dyDescent="0.25">
      <c r="A2013" s="4">
        <v>70013</v>
      </c>
      <c r="B2013" s="5" t="s">
        <v>8</v>
      </c>
      <c r="C2013" s="5" t="s">
        <v>4093</v>
      </c>
      <c r="D2013" s="29" t="str">
        <f t="shared" si="31"/>
        <v>900.627.015-68m</v>
      </c>
      <c r="E2013" s="5" t="s">
        <v>4094</v>
      </c>
      <c r="F2013" s="31" t="s">
        <v>11</v>
      </c>
      <c r="G2013" s="32"/>
      <c r="H2013" s="32"/>
      <c r="I2013" s="8">
        <v>1110</v>
      </c>
      <c r="J2013" s="33"/>
      <c r="K2013" s="34"/>
      <c r="L2013" s="35"/>
      <c r="M2013" s="33"/>
      <c r="N2013" s="34"/>
      <c r="O2013" s="35"/>
      <c r="P2013" s="33"/>
      <c r="Q2013" s="34"/>
      <c r="R2013" s="35"/>
    </row>
    <row r="2014" spans="1:18" ht="6" customHeight="1" x14ac:dyDescent="0.25">
      <c r="A2014" s="4">
        <v>70014</v>
      </c>
      <c r="B2014" s="5" t="s">
        <v>8</v>
      </c>
      <c r="C2014" s="5" t="s">
        <v>4095</v>
      </c>
      <c r="D2014" s="29" t="str">
        <f t="shared" si="31"/>
        <v>009.569.475-73m</v>
      </c>
      <c r="E2014" s="5" t="s">
        <v>4096</v>
      </c>
      <c r="F2014" s="31" t="s">
        <v>11</v>
      </c>
      <c r="G2014" s="32"/>
      <c r="H2014" s="32"/>
      <c r="I2014" s="8">
        <v>3068.82</v>
      </c>
      <c r="J2014" s="33"/>
      <c r="K2014" s="34"/>
      <c r="L2014" s="35"/>
      <c r="M2014" s="33"/>
      <c r="N2014" s="34"/>
      <c r="O2014" s="35"/>
      <c r="P2014" s="33"/>
      <c r="Q2014" s="34"/>
      <c r="R2014" s="35"/>
    </row>
    <row r="2015" spans="1:18" ht="6" customHeight="1" x14ac:dyDescent="0.25">
      <c r="A2015" s="4">
        <v>100153</v>
      </c>
      <c r="B2015" s="5" t="s">
        <v>78</v>
      </c>
      <c r="C2015" s="5" t="s">
        <v>4097</v>
      </c>
      <c r="D2015" s="29" t="str">
        <f t="shared" si="31"/>
        <v>686.327.700-04m</v>
      </c>
      <c r="E2015" s="5" t="s">
        <v>4098</v>
      </c>
      <c r="F2015" s="31" t="s">
        <v>11</v>
      </c>
      <c r="G2015" s="32"/>
      <c r="H2015" s="32"/>
      <c r="I2015" s="8">
        <v>3155.88</v>
      </c>
      <c r="J2015" s="33"/>
      <c r="K2015" s="34"/>
      <c r="L2015" s="35"/>
      <c r="M2015" s="33"/>
      <c r="N2015" s="34"/>
      <c r="O2015" s="35"/>
      <c r="P2015" s="33"/>
      <c r="Q2015" s="34"/>
      <c r="R2015" s="35"/>
    </row>
    <row r="2016" spans="1:18" ht="6" customHeight="1" x14ac:dyDescent="0.25">
      <c r="A2016" s="4">
        <v>70017</v>
      </c>
      <c r="B2016" s="5" t="s">
        <v>8</v>
      </c>
      <c r="C2016" s="5" t="s">
        <v>4099</v>
      </c>
      <c r="D2016" s="29" t="str">
        <f t="shared" si="31"/>
        <v>013.778.981-56m</v>
      </c>
      <c r="E2016" s="5" t="s">
        <v>4100</v>
      </c>
      <c r="F2016" s="31" t="s">
        <v>11</v>
      </c>
      <c r="G2016" s="32"/>
      <c r="H2016" s="32"/>
      <c r="I2016" s="8">
        <v>15229.21</v>
      </c>
      <c r="J2016" s="33"/>
      <c r="K2016" s="34"/>
      <c r="L2016" s="35"/>
      <c r="M2016" s="33"/>
      <c r="N2016" s="34"/>
      <c r="O2016" s="35"/>
      <c r="P2016" s="33"/>
      <c r="Q2016" s="34"/>
      <c r="R2016" s="35"/>
    </row>
    <row r="2017" spans="1:18" ht="6" customHeight="1" x14ac:dyDescent="0.25">
      <c r="A2017" s="4">
        <v>70019</v>
      </c>
      <c r="B2017" s="5" t="s">
        <v>8</v>
      </c>
      <c r="C2017" s="5" t="s">
        <v>4101</v>
      </c>
      <c r="D2017" s="29" t="str">
        <f t="shared" si="31"/>
        <v>037.492.347-79m</v>
      </c>
      <c r="E2017" s="5" t="s">
        <v>4102</v>
      </c>
      <c r="F2017" s="31" t="s">
        <v>11</v>
      </c>
      <c r="G2017" s="32"/>
      <c r="H2017" s="32"/>
      <c r="I2017" s="8">
        <v>1039</v>
      </c>
      <c r="J2017" s="33"/>
      <c r="K2017" s="34"/>
      <c r="L2017" s="35"/>
      <c r="M2017" s="33"/>
      <c r="N2017" s="34"/>
      <c r="O2017" s="35"/>
      <c r="P2017" s="33"/>
      <c r="Q2017" s="34"/>
      <c r="R2017" s="35"/>
    </row>
    <row r="2018" spans="1:18" ht="6" customHeight="1" x14ac:dyDescent="0.25">
      <c r="A2018" s="4">
        <v>100154</v>
      </c>
      <c r="B2018" s="5" t="s">
        <v>78</v>
      </c>
      <c r="C2018" s="5" t="s">
        <v>4103</v>
      </c>
      <c r="D2018" s="29" t="str">
        <f t="shared" si="31"/>
        <v>006.748.121-31m</v>
      </c>
      <c r="E2018" s="5" t="s">
        <v>4104</v>
      </c>
      <c r="F2018" s="31" t="s">
        <v>11</v>
      </c>
      <c r="G2018" s="32"/>
      <c r="H2018" s="32"/>
      <c r="I2018" s="8">
        <v>3726.52</v>
      </c>
      <c r="J2018" s="33"/>
      <c r="K2018" s="34"/>
      <c r="L2018" s="35"/>
      <c r="M2018" s="33"/>
      <c r="N2018" s="34"/>
      <c r="O2018" s="35"/>
      <c r="P2018" s="33"/>
      <c r="Q2018" s="34"/>
      <c r="R2018" s="35"/>
    </row>
    <row r="2019" spans="1:18" ht="6" customHeight="1" x14ac:dyDescent="0.25">
      <c r="A2019" s="4">
        <v>70020</v>
      </c>
      <c r="B2019" s="5" t="s">
        <v>8</v>
      </c>
      <c r="C2019" s="5" t="s">
        <v>4105</v>
      </c>
      <c r="D2019" s="29" t="str">
        <f t="shared" si="31"/>
        <v>02.293.571/0001-97m</v>
      </c>
      <c r="E2019" s="5" t="s">
        <v>4106</v>
      </c>
      <c r="F2019" s="31" t="s">
        <v>11</v>
      </c>
      <c r="G2019" s="32"/>
      <c r="H2019" s="32"/>
      <c r="I2019" s="8">
        <v>11843.43</v>
      </c>
      <c r="J2019" s="33"/>
      <c r="K2019" s="34"/>
      <c r="L2019" s="35"/>
      <c r="M2019" s="33"/>
      <c r="N2019" s="34"/>
      <c r="O2019" s="35"/>
      <c r="P2019" s="33"/>
      <c r="Q2019" s="34"/>
      <c r="R2019" s="35"/>
    </row>
    <row r="2020" spans="1:18" ht="6" customHeight="1" x14ac:dyDescent="0.25">
      <c r="A2020" s="4">
        <v>70021</v>
      </c>
      <c r="B2020" s="5" t="s">
        <v>8</v>
      </c>
      <c r="C2020" s="5" t="s">
        <v>4107</v>
      </c>
      <c r="D2020" s="29" t="str">
        <f t="shared" si="31"/>
        <v>028.840.027-58m</v>
      </c>
      <c r="E2020" s="5" t="s">
        <v>4108</v>
      </c>
      <c r="F2020" s="31" t="s">
        <v>11</v>
      </c>
      <c r="G2020" s="32"/>
      <c r="H2020" s="32"/>
      <c r="I2020" s="8">
        <v>3296</v>
      </c>
      <c r="J2020" s="33"/>
      <c r="K2020" s="34"/>
      <c r="L2020" s="35"/>
      <c r="M2020" s="33"/>
      <c r="N2020" s="34"/>
      <c r="O2020" s="35"/>
      <c r="P2020" s="33"/>
      <c r="Q2020" s="34"/>
      <c r="R2020" s="35"/>
    </row>
    <row r="2021" spans="1:18" ht="6" customHeight="1" x14ac:dyDescent="0.25">
      <c r="A2021" s="4">
        <v>101373</v>
      </c>
      <c r="B2021" s="5" t="s">
        <v>78</v>
      </c>
      <c r="C2021" s="5" t="s">
        <v>4109</v>
      </c>
      <c r="D2021" s="29" t="str">
        <f t="shared" si="31"/>
        <v>OABPR 25059m</v>
      </c>
      <c r="E2021" s="5" t="s">
        <v>4110</v>
      </c>
      <c r="F2021" s="31" t="s">
        <v>11</v>
      </c>
      <c r="G2021" s="32"/>
      <c r="H2021" s="32"/>
      <c r="I2021" s="8">
        <v>1464.22</v>
      </c>
      <c r="J2021" s="33"/>
      <c r="K2021" s="34"/>
      <c r="L2021" s="35"/>
      <c r="M2021" s="33"/>
      <c r="N2021" s="34"/>
      <c r="O2021" s="35"/>
      <c r="P2021" s="33"/>
      <c r="Q2021" s="34"/>
      <c r="R2021" s="35"/>
    </row>
    <row r="2022" spans="1:18" ht="6" customHeight="1" x14ac:dyDescent="0.25">
      <c r="A2022" s="4">
        <v>62983</v>
      </c>
      <c r="B2022" s="5" t="s">
        <v>8</v>
      </c>
      <c r="C2022" s="5" t="s">
        <v>4111</v>
      </c>
      <c r="D2022" s="29" t="str">
        <f t="shared" si="31"/>
        <v>033.559.259-77m</v>
      </c>
      <c r="E2022" s="5" t="s">
        <v>4112</v>
      </c>
      <c r="F2022" s="31" t="s">
        <v>11</v>
      </c>
      <c r="G2022" s="32"/>
      <c r="H2022" s="32"/>
      <c r="I2022" s="8">
        <v>1000</v>
      </c>
      <c r="J2022" s="33"/>
      <c r="K2022" s="34"/>
      <c r="L2022" s="35"/>
      <c r="M2022" s="33"/>
      <c r="N2022" s="34"/>
      <c r="O2022" s="35"/>
      <c r="P2022" s="33"/>
      <c r="Q2022" s="34"/>
      <c r="R2022" s="35"/>
    </row>
    <row r="2023" spans="1:18" ht="6" customHeight="1" x14ac:dyDescent="0.25">
      <c r="A2023" s="4">
        <v>8320</v>
      </c>
      <c r="B2023" s="5" t="s">
        <v>8</v>
      </c>
      <c r="C2023" s="5" t="s">
        <v>4113</v>
      </c>
      <c r="D2023" s="29" t="str">
        <f t="shared" si="31"/>
        <v>859.213.195-20m</v>
      </c>
      <c r="E2023" s="5" t="s">
        <v>4114</v>
      </c>
      <c r="F2023" s="31" t="s">
        <v>11</v>
      </c>
      <c r="G2023" s="32"/>
      <c r="H2023" s="32"/>
      <c r="I2023" s="8">
        <v>35200</v>
      </c>
      <c r="J2023" s="33"/>
      <c r="K2023" s="34"/>
      <c r="L2023" s="35"/>
      <c r="M2023" s="33"/>
      <c r="N2023" s="34"/>
      <c r="O2023" s="35"/>
      <c r="P2023" s="33"/>
      <c r="Q2023" s="34"/>
      <c r="R2023" s="35"/>
    </row>
    <row r="2024" spans="1:18" ht="6" customHeight="1" x14ac:dyDescent="0.25">
      <c r="A2024" s="4">
        <v>62985</v>
      </c>
      <c r="B2024" s="5" t="s">
        <v>8</v>
      </c>
      <c r="C2024" s="5" t="s">
        <v>4115</v>
      </c>
      <c r="D2024" s="29" t="str">
        <f t="shared" si="31"/>
        <v>009.101.334-84m</v>
      </c>
      <c r="E2024" s="5" t="s">
        <v>4116</v>
      </c>
      <c r="F2024" s="31" t="s">
        <v>11</v>
      </c>
      <c r="G2024" s="32"/>
      <c r="H2024" s="32"/>
      <c r="I2024" s="8">
        <v>32507.87</v>
      </c>
      <c r="J2024" s="33"/>
      <c r="K2024" s="34"/>
      <c r="L2024" s="35"/>
      <c r="M2024" s="33"/>
      <c r="N2024" s="34"/>
      <c r="O2024" s="35"/>
      <c r="P2024" s="33"/>
      <c r="Q2024" s="34"/>
      <c r="R2024" s="35"/>
    </row>
    <row r="2025" spans="1:18" ht="6" customHeight="1" x14ac:dyDescent="0.25">
      <c r="A2025" s="9" t="s">
        <v>4117</v>
      </c>
      <c r="B2025" s="5" t="s">
        <v>8</v>
      </c>
      <c r="C2025" s="5" t="s">
        <v>4118</v>
      </c>
      <c r="D2025" s="29" t="str">
        <f t="shared" si="31"/>
        <v>bh1000135m</v>
      </c>
      <c r="E2025" s="5" t="s">
        <v>4117</v>
      </c>
      <c r="F2025" s="33"/>
      <c r="G2025" s="34"/>
      <c r="H2025" s="34"/>
      <c r="I2025" s="35"/>
      <c r="J2025" s="33"/>
      <c r="K2025" s="34"/>
      <c r="L2025" s="35"/>
      <c r="M2025" s="7" t="s">
        <v>33</v>
      </c>
      <c r="N2025" s="36">
        <v>27676.85</v>
      </c>
      <c r="O2025" s="37"/>
      <c r="P2025" s="33"/>
      <c r="Q2025" s="34"/>
      <c r="R2025" s="35"/>
    </row>
    <row r="2026" spans="1:18" ht="6" customHeight="1" x14ac:dyDescent="0.25">
      <c r="A2026" s="4">
        <v>8326</v>
      </c>
      <c r="B2026" s="5" t="s">
        <v>8</v>
      </c>
      <c r="C2026" s="5" t="s">
        <v>4119</v>
      </c>
      <c r="D2026" s="29" t="str">
        <f t="shared" si="31"/>
        <v>008.230.459-94m</v>
      </c>
      <c r="E2026" s="5" t="s">
        <v>4120</v>
      </c>
      <c r="F2026" s="31" t="s">
        <v>11</v>
      </c>
      <c r="G2026" s="32"/>
      <c r="H2026" s="32"/>
      <c r="I2026" s="10">
        <v>762.62</v>
      </c>
      <c r="J2026" s="33"/>
      <c r="K2026" s="34"/>
      <c r="L2026" s="35"/>
      <c r="M2026" s="33"/>
      <c r="N2026" s="34"/>
      <c r="O2026" s="35"/>
      <c r="P2026" s="33"/>
      <c r="Q2026" s="34"/>
      <c r="R2026" s="35"/>
    </row>
    <row r="2027" spans="1:18" ht="6" customHeight="1" x14ac:dyDescent="0.25">
      <c r="A2027" s="4">
        <v>70025</v>
      </c>
      <c r="B2027" s="5" t="s">
        <v>8</v>
      </c>
      <c r="C2027" s="5" t="s">
        <v>4121</v>
      </c>
      <c r="D2027" s="29" t="str">
        <f t="shared" si="31"/>
        <v>079.003.419-00m</v>
      </c>
      <c r="E2027" s="5" t="s">
        <v>4122</v>
      </c>
      <c r="F2027" s="31" t="s">
        <v>11</v>
      </c>
      <c r="G2027" s="32"/>
      <c r="H2027" s="32"/>
      <c r="I2027" s="10">
        <v>840.56</v>
      </c>
      <c r="J2027" s="33"/>
      <c r="K2027" s="34"/>
      <c r="L2027" s="35"/>
      <c r="M2027" s="33"/>
      <c r="N2027" s="34"/>
      <c r="O2027" s="35"/>
      <c r="P2027" s="33"/>
      <c r="Q2027" s="34"/>
      <c r="R2027" s="35"/>
    </row>
    <row r="2028" spans="1:18" ht="6" customHeight="1" x14ac:dyDescent="0.25">
      <c r="A2028" s="4">
        <v>70026</v>
      </c>
      <c r="B2028" s="5" t="s">
        <v>8</v>
      </c>
      <c r="C2028" s="5" t="s">
        <v>4123</v>
      </c>
      <c r="D2028" s="29" t="str">
        <f t="shared" si="31"/>
        <v>124.441.837-46m</v>
      </c>
      <c r="E2028" s="5" t="s">
        <v>4124</v>
      </c>
      <c r="F2028" s="31" t="s">
        <v>11</v>
      </c>
      <c r="G2028" s="32"/>
      <c r="H2028" s="32"/>
      <c r="I2028" s="8">
        <v>3164</v>
      </c>
      <c r="J2028" s="33"/>
      <c r="K2028" s="34"/>
      <c r="L2028" s="35"/>
      <c r="M2028" s="33"/>
      <c r="N2028" s="34"/>
      <c r="O2028" s="35"/>
      <c r="P2028" s="33"/>
      <c r="Q2028" s="34"/>
      <c r="R2028" s="35"/>
    </row>
    <row r="2029" spans="1:18" ht="6" customHeight="1" x14ac:dyDescent="0.25">
      <c r="A2029" s="4">
        <v>70028</v>
      </c>
      <c r="B2029" s="5" t="s">
        <v>8</v>
      </c>
      <c r="C2029" s="5" t="s">
        <v>4125</v>
      </c>
      <c r="D2029" s="29" t="str">
        <f t="shared" si="31"/>
        <v>081.003.137-09m</v>
      </c>
      <c r="E2029" s="5" t="s">
        <v>4126</v>
      </c>
      <c r="F2029" s="31" t="s">
        <v>11</v>
      </c>
      <c r="G2029" s="32"/>
      <c r="H2029" s="32"/>
      <c r="I2029" s="10">
        <v>300.60000000000002</v>
      </c>
      <c r="J2029" s="33"/>
      <c r="K2029" s="34"/>
      <c r="L2029" s="35"/>
      <c r="M2029" s="33"/>
      <c r="N2029" s="34"/>
      <c r="O2029" s="35"/>
      <c r="P2029" s="33"/>
      <c r="Q2029" s="34"/>
      <c r="R2029" s="35"/>
    </row>
    <row r="2030" spans="1:18" ht="6" customHeight="1" x14ac:dyDescent="0.25">
      <c r="A2030" s="4">
        <v>62987</v>
      </c>
      <c r="B2030" s="5" t="s">
        <v>8</v>
      </c>
      <c r="C2030" s="5" t="s">
        <v>4127</v>
      </c>
      <c r="D2030" s="29" t="str">
        <f t="shared" si="31"/>
        <v>162.253.468-99m</v>
      </c>
      <c r="E2030" s="5" t="s">
        <v>4128</v>
      </c>
      <c r="F2030" s="31" t="s">
        <v>11</v>
      </c>
      <c r="G2030" s="32"/>
      <c r="H2030" s="32"/>
      <c r="I2030" s="8">
        <v>5511</v>
      </c>
      <c r="J2030" s="33"/>
      <c r="K2030" s="34"/>
      <c r="L2030" s="35"/>
      <c r="M2030" s="33"/>
      <c r="N2030" s="34"/>
      <c r="O2030" s="35"/>
      <c r="P2030" s="33"/>
      <c r="Q2030" s="34"/>
      <c r="R2030" s="35"/>
    </row>
    <row r="2031" spans="1:18" ht="6" customHeight="1" x14ac:dyDescent="0.25">
      <c r="A2031" s="4">
        <v>70034</v>
      </c>
      <c r="B2031" s="5" t="s">
        <v>8</v>
      </c>
      <c r="C2031" s="5" t="s">
        <v>4129</v>
      </c>
      <c r="D2031" s="29" t="str">
        <f t="shared" si="31"/>
        <v>135.550.797-94m</v>
      </c>
      <c r="E2031" s="5" t="s">
        <v>4130</v>
      </c>
      <c r="F2031" s="31" t="s">
        <v>11</v>
      </c>
      <c r="G2031" s="32"/>
      <c r="H2031" s="32"/>
      <c r="I2031" s="10">
        <v>145.29</v>
      </c>
      <c r="J2031" s="33"/>
      <c r="K2031" s="34"/>
      <c r="L2031" s="35"/>
      <c r="M2031" s="33"/>
      <c r="N2031" s="34"/>
      <c r="O2031" s="35"/>
      <c r="P2031" s="33"/>
      <c r="Q2031" s="34"/>
      <c r="R2031" s="35"/>
    </row>
    <row r="2032" spans="1:18" ht="6" customHeight="1" x14ac:dyDescent="0.25">
      <c r="A2032" s="4">
        <v>62988</v>
      </c>
      <c r="B2032" s="5" t="s">
        <v>8</v>
      </c>
      <c r="C2032" s="5" t="s">
        <v>4131</v>
      </c>
      <c r="D2032" s="29" t="str">
        <f t="shared" si="31"/>
        <v>090.760.847-77m</v>
      </c>
      <c r="E2032" s="5" t="s">
        <v>4132</v>
      </c>
      <c r="F2032" s="31" t="s">
        <v>11</v>
      </c>
      <c r="G2032" s="32"/>
      <c r="H2032" s="32"/>
      <c r="I2032" s="8">
        <v>2869.16</v>
      </c>
      <c r="J2032" s="33"/>
      <c r="K2032" s="34"/>
      <c r="L2032" s="35"/>
      <c r="M2032" s="33"/>
      <c r="N2032" s="34"/>
      <c r="O2032" s="35"/>
      <c r="P2032" s="33"/>
      <c r="Q2032" s="34"/>
      <c r="R2032" s="35"/>
    </row>
    <row r="2033" spans="1:18" ht="6" customHeight="1" x14ac:dyDescent="0.25">
      <c r="A2033" s="4">
        <v>100155</v>
      </c>
      <c r="B2033" s="5" t="s">
        <v>78</v>
      </c>
      <c r="C2033" s="5" t="s">
        <v>4133</v>
      </c>
      <c r="D2033" s="29" t="str">
        <f t="shared" si="31"/>
        <v>008.761.939-39m</v>
      </c>
      <c r="E2033" s="5" t="s">
        <v>4134</v>
      </c>
      <c r="F2033" s="31" t="s">
        <v>11</v>
      </c>
      <c r="G2033" s="32"/>
      <c r="H2033" s="32"/>
      <c r="I2033" s="10">
        <v>846.6</v>
      </c>
      <c r="J2033" s="33"/>
      <c r="K2033" s="34"/>
      <c r="L2033" s="35"/>
      <c r="M2033" s="33"/>
      <c r="N2033" s="34"/>
      <c r="O2033" s="35"/>
      <c r="P2033" s="33"/>
      <c r="Q2033" s="34"/>
      <c r="R2033" s="35"/>
    </row>
    <row r="2034" spans="1:18" ht="6" customHeight="1" x14ac:dyDescent="0.25">
      <c r="A2034" s="4">
        <v>70040</v>
      </c>
      <c r="B2034" s="5" t="s">
        <v>8</v>
      </c>
      <c r="C2034" s="5" t="s">
        <v>4135</v>
      </c>
      <c r="D2034" s="29" t="str">
        <f t="shared" si="31"/>
        <v>072.096.197-12m</v>
      </c>
      <c r="E2034" s="5" t="s">
        <v>4136</v>
      </c>
      <c r="F2034" s="31" t="s">
        <v>11</v>
      </c>
      <c r="G2034" s="32"/>
      <c r="H2034" s="32"/>
      <c r="I2034" s="8">
        <v>1612</v>
      </c>
      <c r="J2034" s="33"/>
      <c r="K2034" s="34"/>
      <c r="L2034" s="35"/>
      <c r="M2034" s="33"/>
      <c r="N2034" s="34"/>
      <c r="O2034" s="35"/>
      <c r="P2034" s="33"/>
      <c r="Q2034" s="34"/>
      <c r="R2034" s="35"/>
    </row>
    <row r="2035" spans="1:18" ht="6" customHeight="1" x14ac:dyDescent="0.25">
      <c r="A2035" s="4">
        <v>62989</v>
      </c>
      <c r="B2035" s="5" t="s">
        <v>8</v>
      </c>
      <c r="C2035" s="5" t="s">
        <v>4137</v>
      </c>
      <c r="D2035" s="29" t="str">
        <f t="shared" si="31"/>
        <v>025.958.049-01m</v>
      </c>
      <c r="E2035" s="5" t="s">
        <v>4138</v>
      </c>
      <c r="F2035" s="31" t="s">
        <v>11</v>
      </c>
      <c r="G2035" s="32"/>
      <c r="H2035" s="32"/>
      <c r="I2035" s="8">
        <v>15869.27</v>
      </c>
      <c r="J2035" s="33"/>
      <c r="K2035" s="34"/>
      <c r="L2035" s="35"/>
      <c r="M2035" s="33"/>
      <c r="N2035" s="34"/>
      <c r="O2035" s="35"/>
      <c r="P2035" s="33"/>
      <c r="Q2035" s="34"/>
      <c r="R2035" s="35"/>
    </row>
    <row r="2036" spans="1:18" ht="6" customHeight="1" x14ac:dyDescent="0.25">
      <c r="A2036" s="4">
        <v>8348</v>
      </c>
      <c r="B2036" s="5" t="s">
        <v>8</v>
      </c>
      <c r="C2036" s="5" t="s">
        <v>4139</v>
      </c>
      <c r="D2036" s="29" t="str">
        <f t="shared" si="31"/>
        <v>959.450.240-15m</v>
      </c>
      <c r="E2036" s="5" t="s">
        <v>4140</v>
      </c>
      <c r="F2036" s="31" t="s">
        <v>11</v>
      </c>
      <c r="G2036" s="32"/>
      <c r="H2036" s="32"/>
      <c r="I2036" s="8">
        <v>12658.63</v>
      </c>
      <c r="J2036" s="33"/>
      <c r="K2036" s="34"/>
      <c r="L2036" s="35"/>
      <c r="M2036" s="33"/>
      <c r="N2036" s="34"/>
      <c r="O2036" s="35"/>
      <c r="P2036" s="33"/>
      <c r="Q2036" s="34"/>
      <c r="R2036" s="35"/>
    </row>
    <row r="2037" spans="1:18" ht="6" customHeight="1" x14ac:dyDescent="0.25">
      <c r="A2037" s="4">
        <v>100156</v>
      </c>
      <c r="B2037" s="5" t="s">
        <v>78</v>
      </c>
      <c r="C2037" s="5" t="s">
        <v>4141</v>
      </c>
      <c r="D2037" s="29" t="str">
        <f t="shared" si="31"/>
        <v>019.079.527-13m</v>
      </c>
      <c r="E2037" s="5" t="s">
        <v>4142</v>
      </c>
      <c r="F2037" s="31" t="s">
        <v>11</v>
      </c>
      <c r="G2037" s="32"/>
      <c r="H2037" s="32"/>
      <c r="I2037" s="8">
        <v>1200</v>
      </c>
      <c r="J2037" s="33"/>
      <c r="K2037" s="34"/>
      <c r="L2037" s="35"/>
      <c r="M2037" s="33"/>
      <c r="N2037" s="34"/>
      <c r="O2037" s="35"/>
      <c r="P2037" s="33"/>
      <c r="Q2037" s="34"/>
      <c r="R2037" s="35"/>
    </row>
    <row r="2038" spans="1:18" ht="6" customHeight="1" x14ac:dyDescent="0.25">
      <c r="A2038" s="4">
        <v>62990</v>
      </c>
      <c r="B2038" s="5" t="s">
        <v>8</v>
      </c>
      <c r="C2038" s="5" t="s">
        <v>4143</v>
      </c>
      <c r="D2038" s="29" t="str">
        <f t="shared" si="31"/>
        <v>629.665.885-00m</v>
      </c>
      <c r="E2038" s="5" t="s">
        <v>4144</v>
      </c>
      <c r="F2038" s="31" t="s">
        <v>11</v>
      </c>
      <c r="G2038" s="32"/>
      <c r="H2038" s="32"/>
      <c r="I2038" s="8">
        <v>1000</v>
      </c>
      <c r="J2038" s="33"/>
      <c r="K2038" s="34"/>
      <c r="L2038" s="35"/>
      <c r="M2038" s="33"/>
      <c r="N2038" s="34"/>
      <c r="O2038" s="35"/>
      <c r="P2038" s="33"/>
      <c r="Q2038" s="34"/>
      <c r="R2038" s="35"/>
    </row>
    <row r="2039" spans="1:18" ht="6" customHeight="1" x14ac:dyDescent="0.25">
      <c r="A2039" s="4">
        <v>100157</v>
      </c>
      <c r="B2039" s="5" t="s">
        <v>78</v>
      </c>
      <c r="C2039" s="5" t="s">
        <v>4145</v>
      </c>
      <c r="D2039" s="29" t="str">
        <f t="shared" si="31"/>
        <v>041.352.447-77m</v>
      </c>
      <c r="E2039" s="5" t="s">
        <v>4146</v>
      </c>
      <c r="F2039" s="31" t="s">
        <v>11</v>
      </c>
      <c r="G2039" s="32"/>
      <c r="H2039" s="32"/>
      <c r="I2039" s="8">
        <v>1020</v>
      </c>
      <c r="J2039" s="33"/>
      <c r="K2039" s="34"/>
      <c r="L2039" s="35"/>
      <c r="M2039" s="33"/>
      <c r="N2039" s="34"/>
      <c r="O2039" s="35"/>
      <c r="P2039" s="33"/>
      <c r="Q2039" s="34"/>
      <c r="R2039" s="35"/>
    </row>
    <row r="2040" spans="1:18" ht="6" customHeight="1" x14ac:dyDescent="0.25">
      <c r="A2040" s="4">
        <v>70043</v>
      </c>
      <c r="B2040" s="5" t="s">
        <v>8</v>
      </c>
      <c r="C2040" s="5" t="s">
        <v>4147</v>
      </c>
      <c r="D2040" s="29" t="str">
        <f t="shared" si="31"/>
        <v>781.994.927-91m</v>
      </c>
      <c r="E2040" s="5" t="s">
        <v>4148</v>
      </c>
      <c r="F2040" s="31" t="s">
        <v>11</v>
      </c>
      <c r="G2040" s="32"/>
      <c r="H2040" s="32"/>
      <c r="I2040" s="8">
        <v>9110.94</v>
      </c>
      <c r="J2040" s="33"/>
      <c r="K2040" s="34"/>
      <c r="L2040" s="35"/>
      <c r="M2040" s="33"/>
      <c r="N2040" s="34"/>
      <c r="O2040" s="35"/>
      <c r="P2040" s="33"/>
      <c r="Q2040" s="34"/>
      <c r="R2040" s="35"/>
    </row>
    <row r="2041" spans="1:18" ht="6" customHeight="1" x14ac:dyDescent="0.25">
      <c r="A2041" s="4">
        <v>100158</v>
      </c>
      <c r="B2041" s="5" t="s">
        <v>8</v>
      </c>
      <c r="C2041" s="5" t="s">
        <v>4149</v>
      </c>
      <c r="D2041" s="29" t="str">
        <f t="shared" si="31"/>
        <v>007.428.287-51m</v>
      </c>
      <c r="E2041" s="5" t="s">
        <v>4150</v>
      </c>
      <c r="F2041" s="31" t="s">
        <v>11</v>
      </c>
      <c r="G2041" s="32"/>
      <c r="H2041" s="32"/>
      <c r="I2041" s="8">
        <v>5000</v>
      </c>
      <c r="J2041" s="33"/>
      <c r="K2041" s="34"/>
      <c r="L2041" s="35"/>
      <c r="M2041" s="33"/>
      <c r="N2041" s="34"/>
      <c r="O2041" s="35"/>
      <c r="P2041" s="33"/>
      <c r="Q2041" s="34"/>
      <c r="R2041" s="35"/>
    </row>
    <row r="2042" spans="1:18" ht="6" customHeight="1" x14ac:dyDescent="0.25">
      <c r="A2042" s="4">
        <v>70046</v>
      </c>
      <c r="B2042" s="5" t="s">
        <v>8</v>
      </c>
      <c r="C2042" s="5" t="s">
        <v>4151</v>
      </c>
      <c r="D2042" s="29" t="str">
        <f t="shared" si="31"/>
        <v>996.672.587-34m</v>
      </c>
      <c r="E2042" s="5" t="s">
        <v>4152</v>
      </c>
      <c r="F2042" s="31" t="s">
        <v>11</v>
      </c>
      <c r="G2042" s="32"/>
      <c r="H2042" s="32"/>
      <c r="I2042" s="8">
        <v>3271</v>
      </c>
      <c r="J2042" s="33"/>
      <c r="K2042" s="34"/>
      <c r="L2042" s="35"/>
      <c r="M2042" s="33"/>
      <c r="N2042" s="34"/>
      <c r="O2042" s="35"/>
      <c r="P2042" s="33"/>
      <c r="Q2042" s="34"/>
      <c r="R2042" s="35"/>
    </row>
    <row r="2043" spans="1:18" ht="6" customHeight="1" x14ac:dyDescent="0.25">
      <c r="A2043" s="4">
        <v>8358</v>
      </c>
      <c r="B2043" s="5" t="s">
        <v>8</v>
      </c>
      <c r="C2043" s="5" t="s">
        <v>4153</v>
      </c>
      <c r="D2043" s="29" t="str">
        <f t="shared" si="31"/>
        <v>025.941.165-56m</v>
      </c>
      <c r="E2043" s="5" t="s">
        <v>4154</v>
      </c>
      <c r="F2043" s="31" t="s">
        <v>11</v>
      </c>
      <c r="G2043" s="32"/>
      <c r="H2043" s="32"/>
      <c r="I2043" s="10">
        <v>600</v>
      </c>
      <c r="J2043" s="33"/>
      <c r="K2043" s="34"/>
      <c r="L2043" s="35"/>
      <c r="M2043" s="33"/>
      <c r="N2043" s="34"/>
      <c r="O2043" s="35"/>
      <c r="P2043" s="33"/>
      <c r="Q2043" s="34"/>
      <c r="R2043" s="35"/>
    </row>
    <row r="2044" spans="1:18" ht="6" customHeight="1" x14ac:dyDescent="0.25">
      <c r="A2044" s="4">
        <v>70049</v>
      </c>
      <c r="B2044" s="5" t="s">
        <v>8</v>
      </c>
      <c r="C2044" s="5" t="s">
        <v>4155</v>
      </c>
      <c r="D2044" s="29" t="str">
        <f t="shared" si="31"/>
        <v>709.345.095-49m</v>
      </c>
      <c r="E2044" s="5" t="s">
        <v>4156</v>
      </c>
      <c r="F2044" s="31" t="s">
        <v>11</v>
      </c>
      <c r="G2044" s="32"/>
      <c r="H2044" s="32"/>
      <c r="I2044" s="10">
        <v>164.36</v>
      </c>
      <c r="J2044" s="33"/>
      <c r="K2044" s="34"/>
      <c r="L2044" s="35"/>
      <c r="M2044" s="33"/>
      <c r="N2044" s="34"/>
      <c r="O2044" s="35"/>
      <c r="P2044" s="33"/>
      <c r="Q2044" s="34"/>
      <c r="R2044" s="35"/>
    </row>
    <row r="2045" spans="1:18" ht="6" customHeight="1" x14ac:dyDescent="0.25">
      <c r="A2045" s="4">
        <v>70050</v>
      </c>
      <c r="B2045" s="5" t="s">
        <v>8</v>
      </c>
      <c r="C2045" s="5" t="s">
        <v>4157</v>
      </c>
      <c r="D2045" s="29" t="str">
        <f t="shared" si="31"/>
        <v>018.666.387-00m</v>
      </c>
      <c r="E2045" s="5" t="s">
        <v>4158</v>
      </c>
      <c r="F2045" s="31" t="s">
        <v>11</v>
      </c>
      <c r="G2045" s="32"/>
      <c r="H2045" s="32"/>
      <c r="I2045" s="8">
        <v>1071</v>
      </c>
      <c r="J2045" s="33"/>
      <c r="K2045" s="34"/>
      <c r="L2045" s="35"/>
      <c r="M2045" s="33"/>
      <c r="N2045" s="34"/>
      <c r="O2045" s="35"/>
      <c r="P2045" s="33"/>
      <c r="Q2045" s="34"/>
      <c r="R2045" s="35"/>
    </row>
    <row r="2046" spans="1:18" ht="6" customHeight="1" x14ac:dyDescent="0.25">
      <c r="A2046" s="4">
        <v>70051</v>
      </c>
      <c r="B2046" s="5" t="s">
        <v>8</v>
      </c>
      <c r="C2046" s="5" t="s">
        <v>4159</v>
      </c>
      <c r="D2046" s="29" t="str">
        <f t="shared" si="31"/>
        <v>896.995.645-04m</v>
      </c>
      <c r="E2046" s="5" t="s">
        <v>4160</v>
      </c>
      <c r="F2046" s="31" t="s">
        <v>11</v>
      </c>
      <c r="G2046" s="32"/>
      <c r="H2046" s="32"/>
      <c r="I2046" s="8">
        <v>4005.33</v>
      </c>
      <c r="J2046" s="33"/>
      <c r="K2046" s="34"/>
      <c r="L2046" s="35"/>
      <c r="M2046" s="33"/>
      <c r="N2046" s="34"/>
      <c r="O2046" s="35"/>
      <c r="P2046" s="33"/>
      <c r="Q2046" s="34"/>
      <c r="R2046" s="35"/>
    </row>
    <row r="2047" spans="1:18" ht="6" customHeight="1" x14ac:dyDescent="0.25">
      <c r="A2047" s="4">
        <v>8362</v>
      </c>
      <c r="B2047" s="5" t="s">
        <v>8</v>
      </c>
      <c r="C2047" s="5" t="s">
        <v>4161</v>
      </c>
      <c r="D2047" s="29" t="str">
        <f t="shared" si="31"/>
        <v>042.895.065-50m</v>
      </c>
      <c r="E2047" s="5" t="s">
        <v>4162</v>
      </c>
      <c r="F2047" s="31" t="s">
        <v>11</v>
      </c>
      <c r="G2047" s="32"/>
      <c r="H2047" s="32"/>
      <c r="I2047" s="8">
        <v>1856.54</v>
      </c>
      <c r="J2047" s="33"/>
      <c r="K2047" s="34"/>
      <c r="L2047" s="35"/>
      <c r="M2047" s="33"/>
      <c r="N2047" s="34"/>
      <c r="O2047" s="35"/>
      <c r="P2047" s="33"/>
      <c r="Q2047" s="34"/>
      <c r="R2047" s="35"/>
    </row>
    <row r="2048" spans="1:18" ht="6" customHeight="1" x14ac:dyDescent="0.25">
      <c r="A2048" s="4">
        <v>70054</v>
      </c>
      <c r="B2048" s="5" t="s">
        <v>8</v>
      </c>
      <c r="C2048" s="5" t="s">
        <v>4163</v>
      </c>
      <c r="D2048" s="29" t="str">
        <f t="shared" si="31"/>
        <v>054.903.364-55m</v>
      </c>
      <c r="E2048" s="5" t="s">
        <v>4164</v>
      </c>
      <c r="F2048" s="31" t="s">
        <v>11</v>
      </c>
      <c r="G2048" s="32"/>
      <c r="H2048" s="32"/>
      <c r="I2048" s="8">
        <v>9015.2999999999993</v>
      </c>
      <c r="J2048" s="33"/>
      <c r="K2048" s="34"/>
      <c r="L2048" s="35"/>
      <c r="M2048" s="33"/>
      <c r="N2048" s="34"/>
      <c r="O2048" s="35"/>
      <c r="P2048" s="33"/>
      <c r="Q2048" s="34"/>
      <c r="R2048" s="35"/>
    </row>
    <row r="2049" spans="1:18" ht="6" customHeight="1" x14ac:dyDescent="0.25">
      <c r="A2049" s="4">
        <v>8363</v>
      </c>
      <c r="B2049" s="5" t="s">
        <v>8</v>
      </c>
      <c r="C2049" s="5" t="s">
        <v>4165</v>
      </c>
      <c r="D2049" s="29" t="str">
        <f t="shared" si="31"/>
        <v>777.140.401-49m</v>
      </c>
      <c r="E2049" s="5" t="s">
        <v>4166</v>
      </c>
      <c r="F2049" s="31" t="s">
        <v>11</v>
      </c>
      <c r="G2049" s="32"/>
      <c r="H2049" s="32"/>
      <c r="I2049" s="8">
        <v>10806.24</v>
      </c>
      <c r="J2049" s="33"/>
      <c r="K2049" s="34"/>
      <c r="L2049" s="35"/>
      <c r="M2049" s="33"/>
      <c r="N2049" s="34"/>
      <c r="O2049" s="35"/>
      <c r="P2049" s="33"/>
      <c r="Q2049" s="34"/>
      <c r="R2049" s="35"/>
    </row>
    <row r="2050" spans="1:18" ht="6" customHeight="1" x14ac:dyDescent="0.25">
      <c r="A2050" s="4">
        <v>70055</v>
      </c>
      <c r="B2050" s="5" t="s">
        <v>8</v>
      </c>
      <c r="C2050" s="5" t="s">
        <v>4167</v>
      </c>
      <c r="D2050" s="29" t="str">
        <f t="shared" si="31"/>
        <v>815.782.027-87m</v>
      </c>
      <c r="E2050" s="5" t="s">
        <v>4168</v>
      </c>
      <c r="F2050" s="31" t="s">
        <v>11</v>
      </c>
      <c r="G2050" s="32"/>
      <c r="H2050" s="32"/>
      <c r="I2050" s="8">
        <v>2020</v>
      </c>
      <c r="J2050" s="33"/>
      <c r="K2050" s="34"/>
      <c r="L2050" s="35"/>
      <c r="M2050" s="33"/>
      <c r="N2050" s="34"/>
      <c r="O2050" s="35"/>
      <c r="P2050" s="33"/>
      <c r="Q2050" s="34"/>
      <c r="R2050" s="35"/>
    </row>
    <row r="2051" spans="1:18" ht="6" customHeight="1" x14ac:dyDescent="0.25">
      <c r="A2051" s="4">
        <v>8364</v>
      </c>
      <c r="B2051" s="5" t="s">
        <v>8</v>
      </c>
      <c r="C2051" s="5" t="s">
        <v>4169</v>
      </c>
      <c r="D2051" s="29" t="str">
        <f t="shared" ref="D2051:D2114" si="32">E2051&amp;"m"</f>
        <v>085.280.549-77m</v>
      </c>
      <c r="E2051" s="5" t="s">
        <v>4170</v>
      </c>
      <c r="F2051" s="31" t="s">
        <v>11</v>
      </c>
      <c r="G2051" s="32"/>
      <c r="H2051" s="32"/>
      <c r="I2051" s="10">
        <v>288.04000000000002</v>
      </c>
      <c r="J2051" s="33"/>
      <c r="K2051" s="34"/>
      <c r="L2051" s="35"/>
      <c r="M2051" s="33"/>
      <c r="N2051" s="34"/>
      <c r="O2051" s="35"/>
      <c r="P2051" s="33"/>
      <c r="Q2051" s="34"/>
      <c r="R2051" s="35"/>
    </row>
    <row r="2052" spans="1:18" ht="6" customHeight="1" x14ac:dyDescent="0.25">
      <c r="A2052" s="9" t="s">
        <v>4171</v>
      </c>
      <c r="B2052" s="5" t="s">
        <v>78</v>
      </c>
      <c r="C2052" s="5" t="s">
        <v>4172</v>
      </c>
      <c r="D2052" s="29" t="str">
        <f t="shared" si="32"/>
        <v>081.744.137-90m</v>
      </c>
      <c r="E2052" s="5" t="s">
        <v>4173</v>
      </c>
      <c r="F2052" s="31" t="s">
        <v>11</v>
      </c>
      <c r="G2052" s="32"/>
      <c r="H2052" s="32"/>
      <c r="I2052" s="8">
        <v>135587.54999999999</v>
      </c>
      <c r="J2052" s="33"/>
      <c r="K2052" s="34"/>
      <c r="L2052" s="35"/>
      <c r="M2052" s="33"/>
      <c r="N2052" s="34"/>
      <c r="O2052" s="35"/>
      <c r="P2052" s="33"/>
      <c r="Q2052" s="34"/>
      <c r="R2052" s="35"/>
    </row>
    <row r="2053" spans="1:18" ht="6" customHeight="1" x14ac:dyDescent="0.25">
      <c r="A2053" s="4">
        <v>70058</v>
      </c>
      <c r="B2053" s="5" t="s">
        <v>8</v>
      </c>
      <c r="C2053" s="5" t="s">
        <v>4174</v>
      </c>
      <c r="D2053" s="29" t="str">
        <f t="shared" si="32"/>
        <v>110.541.417-54m</v>
      </c>
      <c r="E2053" s="5" t="s">
        <v>4175</v>
      </c>
      <c r="F2053" s="31" t="s">
        <v>11</v>
      </c>
      <c r="G2053" s="32"/>
      <c r="H2053" s="32"/>
      <c r="I2053" s="8">
        <v>1000</v>
      </c>
      <c r="J2053" s="33"/>
      <c r="K2053" s="34"/>
      <c r="L2053" s="35"/>
      <c r="M2053" s="33"/>
      <c r="N2053" s="34"/>
      <c r="O2053" s="35"/>
      <c r="P2053" s="33"/>
      <c r="Q2053" s="34"/>
      <c r="R2053" s="35"/>
    </row>
    <row r="2054" spans="1:18" ht="6" customHeight="1" x14ac:dyDescent="0.25">
      <c r="A2054" s="4">
        <v>100159</v>
      </c>
      <c r="B2054" s="5" t="s">
        <v>78</v>
      </c>
      <c r="C2054" s="5" t="s">
        <v>4176</v>
      </c>
      <c r="D2054" s="29" t="str">
        <f t="shared" si="32"/>
        <v>965.923.201-25m</v>
      </c>
      <c r="E2054" s="5" t="s">
        <v>4177</v>
      </c>
      <c r="F2054" s="31" t="s">
        <v>11</v>
      </c>
      <c r="G2054" s="32"/>
      <c r="H2054" s="32"/>
      <c r="I2054" s="8">
        <v>1412.85</v>
      </c>
      <c r="J2054" s="33"/>
      <c r="K2054" s="34"/>
      <c r="L2054" s="35"/>
      <c r="M2054" s="33"/>
      <c r="N2054" s="34"/>
      <c r="O2054" s="35"/>
      <c r="P2054" s="33"/>
      <c r="Q2054" s="34"/>
      <c r="R2054" s="35"/>
    </row>
    <row r="2055" spans="1:18" ht="6" customHeight="1" x14ac:dyDescent="0.25">
      <c r="A2055" s="4">
        <v>70062</v>
      </c>
      <c r="B2055" s="5" t="s">
        <v>8</v>
      </c>
      <c r="C2055" s="5" t="s">
        <v>4178</v>
      </c>
      <c r="D2055" s="29" t="str">
        <f t="shared" si="32"/>
        <v>939.888.856-49m</v>
      </c>
      <c r="E2055" s="5" t="s">
        <v>4179</v>
      </c>
      <c r="F2055" s="31" t="s">
        <v>11</v>
      </c>
      <c r="G2055" s="32"/>
      <c r="H2055" s="32"/>
      <c r="I2055" s="8">
        <v>3491.91</v>
      </c>
      <c r="J2055" s="33"/>
      <c r="K2055" s="34"/>
      <c r="L2055" s="35"/>
      <c r="M2055" s="33"/>
      <c r="N2055" s="34"/>
      <c r="O2055" s="35"/>
      <c r="P2055" s="33"/>
      <c r="Q2055" s="34"/>
      <c r="R2055" s="35"/>
    </row>
    <row r="2056" spans="1:18" ht="6" customHeight="1" x14ac:dyDescent="0.25">
      <c r="A2056" s="4">
        <v>8370</v>
      </c>
      <c r="B2056" s="5" t="s">
        <v>8</v>
      </c>
      <c r="C2056" s="5" t="s">
        <v>4180</v>
      </c>
      <c r="D2056" s="29" t="str">
        <f t="shared" si="32"/>
        <v>037.685.487-16m</v>
      </c>
      <c r="E2056" s="5" t="s">
        <v>4181</v>
      </c>
      <c r="F2056" s="31" t="s">
        <v>11</v>
      </c>
      <c r="G2056" s="32"/>
      <c r="H2056" s="32"/>
      <c r="I2056" s="8">
        <v>4000</v>
      </c>
      <c r="J2056" s="33"/>
      <c r="K2056" s="34"/>
      <c r="L2056" s="35"/>
      <c r="M2056" s="33"/>
      <c r="N2056" s="34"/>
      <c r="O2056" s="35"/>
      <c r="P2056" s="33"/>
      <c r="Q2056" s="34"/>
      <c r="R2056" s="35"/>
    </row>
    <row r="2057" spans="1:18" ht="6" customHeight="1" x14ac:dyDescent="0.25">
      <c r="A2057" s="4">
        <v>70064</v>
      </c>
      <c r="B2057" s="5" t="s">
        <v>8</v>
      </c>
      <c r="C2057" s="5" t="s">
        <v>4182</v>
      </c>
      <c r="D2057" s="29" t="str">
        <f t="shared" si="32"/>
        <v>024.387.911-36m</v>
      </c>
      <c r="E2057" s="5" t="s">
        <v>4183</v>
      </c>
      <c r="F2057" s="31" t="s">
        <v>11</v>
      </c>
      <c r="G2057" s="32"/>
      <c r="H2057" s="32"/>
      <c r="I2057" s="8">
        <v>2158.7399999999998</v>
      </c>
      <c r="J2057" s="33"/>
      <c r="K2057" s="34"/>
      <c r="L2057" s="35"/>
      <c r="M2057" s="33"/>
      <c r="N2057" s="34"/>
      <c r="O2057" s="35"/>
      <c r="P2057" s="33"/>
      <c r="Q2057" s="34"/>
      <c r="R2057" s="35"/>
    </row>
    <row r="2058" spans="1:18" ht="6" customHeight="1" x14ac:dyDescent="0.25">
      <c r="A2058" s="9" t="s">
        <v>4184</v>
      </c>
      <c r="B2058" s="5" t="s">
        <v>78</v>
      </c>
      <c r="C2058" s="5" t="s">
        <v>4185</v>
      </c>
      <c r="D2058" s="29" t="str">
        <f t="shared" si="32"/>
        <v>518.109.724-34m</v>
      </c>
      <c r="E2058" s="5" t="s">
        <v>4186</v>
      </c>
      <c r="F2058" s="31" t="s">
        <v>11</v>
      </c>
      <c r="G2058" s="32"/>
      <c r="H2058" s="32"/>
      <c r="I2058" s="8">
        <v>6889.46</v>
      </c>
      <c r="J2058" s="33"/>
      <c r="K2058" s="34"/>
      <c r="L2058" s="35"/>
      <c r="M2058" s="33"/>
      <c r="N2058" s="34"/>
      <c r="O2058" s="35"/>
      <c r="P2058" s="33"/>
      <c r="Q2058" s="34"/>
      <c r="R2058" s="35"/>
    </row>
    <row r="2059" spans="1:18" ht="6" customHeight="1" x14ac:dyDescent="0.25">
      <c r="A2059" s="4">
        <v>70070</v>
      </c>
      <c r="B2059" s="5" t="s">
        <v>8</v>
      </c>
      <c r="C2059" s="5" t="s">
        <v>4187</v>
      </c>
      <c r="D2059" s="29" t="str">
        <f t="shared" si="32"/>
        <v>801.992.246-68m</v>
      </c>
      <c r="E2059" s="5" t="s">
        <v>4188</v>
      </c>
      <c r="F2059" s="31" t="s">
        <v>11</v>
      </c>
      <c r="G2059" s="32"/>
      <c r="H2059" s="32"/>
      <c r="I2059" s="10">
        <v>152.9</v>
      </c>
      <c r="J2059" s="33"/>
      <c r="K2059" s="34"/>
      <c r="L2059" s="35"/>
      <c r="M2059" s="33"/>
      <c r="N2059" s="34"/>
      <c r="O2059" s="35"/>
      <c r="P2059" s="33"/>
      <c r="Q2059" s="34"/>
      <c r="R2059" s="35"/>
    </row>
    <row r="2060" spans="1:18" ht="6" customHeight="1" x14ac:dyDescent="0.25">
      <c r="A2060" s="4">
        <v>70071</v>
      </c>
      <c r="B2060" s="5" t="s">
        <v>8</v>
      </c>
      <c r="C2060" s="5" t="s">
        <v>4189</v>
      </c>
      <c r="D2060" s="29" t="str">
        <f t="shared" si="32"/>
        <v>047.588.186-90m</v>
      </c>
      <c r="E2060" s="5" t="s">
        <v>4190</v>
      </c>
      <c r="F2060" s="31" t="s">
        <v>11</v>
      </c>
      <c r="G2060" s="32"/>
      <c r="H2060" s="32"/>
      <c r="I2060" s="8">
        <v>5004</v>
      </c>
      <c r="J2060" s="33"/>
      <c r="K2060" s="34"/>
      <c r="L2060" s="35"/>
      <c r="M2060" s="33"/>
      <c r="N2060" s="34"/>
      <c r="O2060" s="35"/>
      <c r="P2060" s="33"/>
      <c r="Q2060" s="34"/>
      <c r="R2060" s="35"/>
    </row>
    <row r="2061" spans="1:18" ht="6" customHeight="1" x14ac:dyDescent="0.25">
      <c r="A2061" s="4">
        <v>62992</v>
      </c>
      <c r="B2061" s="5" t="s">
        <v>8</v>
      </c>
      <c r="C2061" s="5" t="s">
        <v>4189</v>
      </c>
      <c r="D2061" s="29" t="str">
        <f t="shared" si="32"/>
        <v>332.784.498-43m</v>
      </c>
      <c r="E2061" s="5" t="s">
        <v>4191</v>
      </c>
      <c r="F2061" s="31" t="s">
        <v>11</v>
      </c>
      <c r="G2061" s="32"/>
      <c r="H2061" s="32"/>
      <c r="I2061" s="8">
        <v>11615</v>
      </c>
      <c r="J2061" s="33"/>
      <c r="K2061" s="34"/>
      <c r="L2061" s="35"/>
      <c r="M2061" s="33"/>
      <c r="N2061" s="34"/>
      <c r="O2061" s="35"/>
      <c r="P2061" s="33"/>
      <c r="Q2061" s="34"/>
      <c r="R2061" s="35"/>
    </row>
    <row r="2062" spans="1:18" ht="6" customHeight="1" x14ac:dyDescent="0.25">
      <c r="A2062" s="4">
        <v>70072</v>
      </c>
      <c r="B2062" s="5" t="s">
        <v>8</v>
      </c>
      <c r="C2062" s="5" t="s">
        <v>4192</v>
      </c>
      <c r="D2062" s="29" t="str">
        <f t="shared" si="32"/>
        <v>380.435.725-34m</v>
      </c>
      <c r="E2062" s="5" t="s">
        <v>4193</v>
      </c>
      <c r="F2062" s="31" t="s">
        <v>11</v>
      </c>
      <c r="G2062" s="32"/>
      <c r="H2062" s="32"/>
      <c r="I2062" s="8">
        <v>2913.33</v>
      </c>
      <c r="J2062" s="33"/>
      <c r="K2062" s="34"/>
      <c r="L2062" s="35"/>
      <c r="M2062" s="33"/>
      <c r="N2062" s="34"/>
      <c r="O2062" s="35"/>
      <c r="P2062" s="33"/>
      <c r="Q2062" s="34"/>
      <c r="R2062" s="35"/>
    </row>
    <row r="2063" spans="1:18" ht="6" customHeight="1" x14ac:dyDescent="0.25">
      <c r="A2063" s="4">
        <v>70074</v>
      </c>
      <c r="B2063" s="5" t="s">
        <v>8</v>
      </c>
      <c r="C2063" s="5" t="s">
        <v>4194</v>
      </c>
      <c r="D2063" s="29" t="str">
        <f t="shared" si="32"/>
        <v>035.685.316-07m</v>
      </c>
      <c r="E2063" s="5" t="s">
        <v>4195</v>
      </c>
      <c r="F2063" s="31" t="s">
        <v>11</v>
      </c>
      <c r="G2063" s="32"/>
      <c r="H2063" s="32"/>
      <c r="I2063" s="8">
        <v>3247.39</v>
      </c>
      <c r="J2063" s="33"/>
      <c r="K2063" s="34"/>
      <c r="L2063" s="35"/>
      <c r="M2063" s="33"/>
      <c r="N2063" s="34"/>
      <c r="O2063" s="35"/>
      <c r="P2063" s="33"/>
      <c r="Q2063" s="34"/>
      <c r="R2063" s="35"/>
    </row>
    <row r="2064" spans="1:18" ht="6" customHeight="1" x14ac:dyDescent="0.25">
      <c r="A2064" s="4">
        <v>101992</v>
      </c>
      <c r="B2064" s="5" t="s">
        <v>78</v>
      </c>
      <c r="C2064" s="5" t="s">
        <v>4196</v>
      </c>
      <c r="D2064" s="29" t="str">
        <f t="shared" si="32"/>
        <v>037.101.169-88m</v>
      </c>
      <c r="E2064" s="5" t="s">
        <v>4197</v>
      </c>
      <c r="F2064" s="31" t="s">
        <v>11</v>
      </c>
      <c r="G2064" s="32"/>
      <c r="H2064" s="32"/>
      <c r="I2064" s="8">
        <v>5413.72</v>
      </c>
      <c r="J2064" s="33"/>
      <c r="K2064" s="34"/>
      <c r="L2064" s="35"/>
      <c r="M2064" s="33"/>
      <c r="N2064" s="34"/>
      <c r="O2064" s="35"/>
      <c r="P2064" s="33"/>
      <c r="Q2064" s="34"/>
      <c r="R2064" s="35"/>
    </row>
    <row r="2065" spans="1:18" ht="6" customHeight="1" x14ac:dyDescent="0.25">
      <c r="A2065" s="4">
        <v>101993</v>
      </c>
      <c r="B2065" s="5" t="s">
        <v>78</v>
      </c>
      <c r="C2065" s="5" t="s">
        <v>4198</v>
      </c>
      <c r="D2065" s="29" t="str">
        <f t="shared" si="32"/>
        <v>OABRJ 139607m</v>
      </c>
      <c r="E2065" s="5" t="s">
        <v>4199</v>
      </c>
      <c r="F2065" s="31" t="s">
        <v>11</v>
      </c>
      <c r="G2065" s="32"/>
      <c r="H2065" s="32"/>
      <c r="I2065" s="10">
        <v>949.97</v>
      </c>
      <c r="J2065" s="33"/>
      <c r="K2065" s="34"/>
      <c r="L2065" s="35"/>
      <c r="M2065" s="33"/>
      <c r="N2065" s="34"/>
      <c r="O2065" s="35"/>
      <c r="P2065" s="33"/>
      <c r="Q2065" s="34"/>
      <c r="R2065" s="35"/>
    </row>
    <row r="2066" spans="1:18" ht="6" customHeight="1" x14ac:dyDescent="0.25">
      <c r="A2066" s="4">
        <v>62993</v>
      </c>
      <c r="B2066" s="5" t="s">
        <v>8</v>
      </c>
      <c r="C2066" s="5" t="s">
        <v>4200</v>
      </c>
      <c r="D2066" s="29" t="str">
        <f t="shared" si="32"/>
        <v>077.490.757-63m</v>
      </c>
      <c r="E2066" s="5" t="s">
        <v>4201</v>
      </c>
      <c r="F2066" s="31" t="s">
        <v>11</v>
      </c>
      <c r="G2066" s="32"/>
      <c r="H2066" s="32"/>
      <c r="I2066" s="8">
        <v>2536.27</v>
      </c>
      <c r="J2066" s="33"/>
      <c r="K2066" s="34"/>
      <c r="L2066" s="35"/>
      <c r="M2066" s="33"/>
      <c r="N2066" s="34"/>
      <c r="O2066" s="35"/>
      <c r="P2066" s="33"/>
      <c r="Q2066" s="34"/>
      <c r="R2066" s="35"/>
    </row>
    <row r="2067" spans="1:18" ht="6" customHeight="1" x14ac:dyDescent="0.25">
      <c r="A2067" s="4">
        <v>70076</v>
      </c>
      <c r="B2067" s="5" t="s">
        <v>8</v>
      </c>
      <c r="C2067" s="5" t="s">
        <v>4202</v>
      </c>
      <c r="D2067" s="29" t="str">
        <f t="shared" si="32"/>
        <v>077.424.717-79m</v>
      </c>
      <c r="E2067" s="5" t="s">
        <v>4203</v>
      </c>
      <c r="F2067" s="31" t="s">
        <v>11</v>
      </c>
      <c r="G2067" s="32"/>
      <c r="H2067" s="32"/>
      <c r="I2067" s="8">
        <v>9162.67</v>
      </c>
      <c r="J2067" s="33"/>
      <c r="K2067" s="34"/>
      <c r="L2067" s="35"/>
      <c r="M2067" s="33"/>
      <c r="N2067" s="34"/>
      <c r="O2067" s="35"/>
      <c r="P2067" s="33"/>
      <c r="Q2067" s="34"/>
      <c r="R2067" s="35"/>
    </row>
    <row r="2068" spans="1:18" ht="6" customHeight="1" x14ac:dyDescent="0.25">
      <c r="A2068" s="4">
        <v>8379</v>
      </c>
      <c r="B2068" s="5" t="s">
        <v>8</v>
      </c>
      <c r="C2068" s="5" t="s">
        <v>4204</v>
      </c>
      <c r="D2068" s="29" t="str">
        <f t="shared" si="32"/>
        <v>078.247.159-57m</v>
      </c>
      <c r="E2068" s="5" t="s">
        <v>4205</v>
      </c>
      <c r="F2068" s="31" t="s">
        <v>11</v>
      </c>
      <c r="G2068" s="32"/>
      <c r="H2068" s="32"/>
      <c r="I2068" s="10">
        <v>756.85</v>
      </c>
      <c r="J2068" s="33"/>
      <c r="K2068" s="34"/>
      <c r="L2068" s="35"/>
      <c r="M2068" s="33"/>
      <c r="N2068" s="34"/>
      <c r="O2068" s="35"/>
      <c r="P2068" s="33"/>
      <c r="Q2068" s="34"/>
      <c r="R2068" s="35"/>
    </row>
    <row r="2069" spans="1:18" ht="6" customHeight="1" x14ac:dyDescent="0.25">
      <c r="A2069" s="4">
        <v>70079</v>
      </c>
      <c r="B2069" s="5" t="s">
        <v>8</v>
      </c>
      <c r="C2069" s="5" t="s">
        <v>4206</v>
      </c>
      <c r="D2069" s="29" t="str">
        <f t="shared" si="32"/>
        <v>566.563.946-04m</v>
      </c>
      <c r="E2069" s="5" t="s">
        <v>4207</v>
      </c>
      <c r="F2069" s="31" t="s">
        <v>11</v>
      </c>
      <c r="G2069" s="32"/>
      <c r="H2069" s="32"/>
      <c r="I2069" s="8">
        <v>1475.08</v>
      </c>
      <c r="J2069" s="33"/>
      <c r="K2069" s="34"/>
      <c r="L2069" s="35"/>
      <c r="M2069" s="33"/>
      <c r="N2069" s="34"/>
      <c r="O2069" s="35"/>
      <c r="P2069" s="33"/>
      <c r="Q2069" s="34"/>
      <c r="R2069" s="35"/>
    </row>
    <row r="2070" spans="1:18" ht="6" customHeight="1" x14ac:dyDescent="0.25">
      <c r="A2070" s="4">
        <v>70083</v>
      </c>
      <c r="B2070" s="5" t="s">
        <v>8</v>
      </c>
      <c r="C2070" s="5" t="s">
        <v>4208</v>
      </c>
      <c r="D2070" s="29" t="str">
        <f t="shared" si="32"/>
        <v>648.291.035-15m</v>
      </c>
      <c r="E2070" s="5" t="s">
        <v>4209</v>
      </c>
      <c r="F2070" s="31" t="s">
        <v>11</v>
      </c>
      <c r="G2070" s="32"/>
      <c r="H2070" s="32"/>
      <c r="I2070" s="8">
        <v>3217.5</v>
      </c>
      <c r="J2070" s="33"/>
      <c r="K2070" s="34"/>
      <c r="L2070" s="35"/>
      <c r="M2070" s="33"/>
      <c r="N2070" s="34"/>
      <c r="O2070" s="35"/>
      <c r="P2070" s="33"/>
      <c r="Q2070" s="34"/>
      <c r="R2070" s="35"/>
    </row>
    <row r="2071" spans="1:18" ht="6" customHeight="1" x14ac:dyDescent="0.25">
      <c r="A2071" s="4">
        <v>8387</v>
      </c>
      <c r="B2071" s="5" t="s">
        <v>8</v>
      </c>
      <c r="C2071" s="5" t="s">
        <v>4210</v>
      </c>
      <c r="D2071" s="29" t="str">
        <f t="shared" si="32"/>
        <v>012.395.887-39m</v>
      </c>
      <c r="E2071" s="5" t="s">
        <v>4211</v>
      </c>
      <c r="F2071" s="31" t="s">
        <v>11</v>
      </c>
      <c r="G2071" s="32"/>
      <c r="H2071" s="32"/>
      <c r="I2071" s="8">
        <v>35200</v>
      </c>
      <c r="J2071" s="33"/>
      <c r="K2071" s="34"/>
      <c r="L2071" s="35"/>
      <c r="M2071" s="33"/>
      <c r="N2071" s="34"/>
      <c r="O2071" s="35"/>
      <c r="P2071" s="33"/>
      <c r="Q2071" s="34"/>
      <c r="R2071" s="35"/>
    </row>
    <row r="2072" spans="1:18" ht="6" customHeight="1" x14ac:dyDescent="0.25">
      <c r="A2072" s="4">
        <v>70085</v>
      </c>
      <c r="B2072" s="5" t="s">
        <v>8</v>
      </c>
      <c r="C2072" s="5" t="s">
        <v>4212</v>
      </c>
      <c r="D2072" s="29" t="str">
        <f t="shared" si="32"/>
        <v>885.238.026-49m</v>
      </c>
      <c r="E2072" s="5" t="s">
        <v>4213</v>
      </c>
      <c r="F2072" s="31" t="s">
        <v>11</v>
      </c>
      <c r="G2072" s="32"/>
      <c r="H2072" s="32"/>
      <c r="I2072" s="8">
        <v>1000</v>
      </c>
      <c r="J2072" s="33"/>
      <c r="K2072" s="34"/>
      <c r="L2072" s="35"/>
      <c r="M2072" s="33"/>
      <c r="N2072" s="34"/>
      <c r="O2072" s="35"/>
      <c r="P2072" s="33"/>
      <c r="Q2072" s="34"/>
      <c r="R2072" s="35"/>
    </row>
    <row r="2073" spans="1:18" ht="6" customHeight="1" x14ac:dyDescent="0.25">
      <c r="A2073" s="4">
        <v>62994</v>
      </c>
      <c r="B2073" s="5" t="s">
        <v>8</v>
      </c>
      <c r="C2073" s="5" t="s">
        <v>4214</v>
      </c>
      <c r="D2073" s="29" t="str">
        <f t="shared" si="32"/>
        <v>247.117.748-40m</v>
      </c>
      <c r="E2073" s="5" t="s">
        <v>4215</v>
      </c>
      <c r="F2073" s="31" t="s">
        <v>11</v>
      </c>
      <c r="G2073" s="32"/>
      <c r="H2073" s="32"/>
      <c r="I2073" s="10">
        <v>800</v>
      </c>
      <c r="J2073" s="33"/>
      <c r="K2073" s="34"/>
      <c r="L2073" s="35"/>
      <c r="M2073" s="33"/>
      <c r="N2073" s="34"/>
      <c r="O2073" s="35"/>
      <c r="P2073" s="33"/>
      <c r="Q2073" s="34"/>
      <c r="R2073" s="35"/>
    </row>
    <row r="2074" spans="1:18" ht="6" customHeight="1" x14ac:dyDescent="0.25">
      <c r="A2074" s="4">
        <v>101994</v>
      </c>
      <c r="B2074" s="5" t="s">
        <v>78</v>
      </c>
      <c r="C2074" s="5" t="s">
        <v>4216</v>
      </c>
      <c r="D2074" s="29" t="str">
        <f t="shared" si="32"/>
        <v>OABSC 24491m</v>
      </c>
      <c r="E2074" s="5" t="s">
        <v>4217</v>
      </c>
      <c r="F2074" s="31" t="s">
        <v>11</v>
      </c>
      <c r="G2074" s="32"/>
      <c r="H2074" s="32"/>
      <c r="I2074" s="8">
        <v>1675.3</v>
      </c>
      <c r="J2074" s="33"/>
      <c r="K2074" s="34"/>
      <c r="L2074" s="35"/>
      <c r="M2074" s="33"/>
      <c r="N2074" s="34"/>
      <c r="O2074" s="35"/>
      <c r="P2074" s="33"/>
      <c r="Q2074" s="34"/>
      <c r="R2074" s="35"/>
    </row>
    <row r="2075" spans="1:18" ht="6" customHeight="1" x14ac:dyDescent="0.25">
      <c r="A2075" s="9" t="s">
        <v>4218</v>
      </c>
      <c r="B2075" s="5" t="s">
        <v>8</v>
      </c>
      <c r="C2075" s="5" t="s">
        <v>4219</v>
      </c>
      <c r="D2075" s="29" t="str">
        <f t="shared" si="32"/>
        <v>000.128.200-93m</v>
      </c>
      <c r="E2075" s="5" t="s">
        <v>4220</v>
      </c>
      <c r="F2075" s="33"/>
      <c r="G2075" s="34"/>
      <c r="H2075" s="34"/>
      <c r="I2075" s="35"/>
      <c r="J2075" s="33"/>
      <c r="K2075" s="34"/>
      <c r="L2075" s="35"/>
      <c r="M2075" s="7" t="s">
        <v>33</v>
      </c>
      <c r="N2075" s="36">
        <v>83030.559999999998</v>
      </c>
      <c r="O2075" s="37"/>
      <c r="P2075" s="33"/>
      <c r="Q2075" s="34"/>
      <c r="R2075" s="35"/>
    </row>
    <row r="2076" spans="1:18" ht="6" customHeight="1" x14ac:dyDescent="0.25">
      <c r="A2076" s="4">
        <v>70086</v>
      </c>
      <c r="B2076" s="5" t="s">
        <v>8</v>
      </c>
      <c r="C2076" s="5" t="s">
        <v>4221</v>
      </c>
      <c r="D2076" s="29" t="str">
        <f t="shared" si="32"/>
        <v>016.599.037-69m</v>
      </c>
      <c r="E2076" s="5" t="s">
        <v>4222</v>
      </c>
      <c r="F2076" s="31" t="s">
        <v>11</v>
      </c>
      <c r="G2076" s="32"/>
      <c r="H2076" s="32"/>
      <c r="I2076" s="8">
        <v>2633.12</v>
      </c>
      <c r="J2076" s="33"/>
      <c r="K2076" s="34"/>
      <c r="L2076" s="35"/>
      <c r="M2076" s="33"/>
      <c r="N2076" s="34"/>
      <c r="O2076" s="35"/>
      <c r="P2076" s="33"/>
      <c r="Q2076" s="34"/>
      <c r="R2076" s="35"/>
    </row>
    <row r="2077" spans="1:18" ht="6" customHeight="1" x14ac:dyDescent="0.25">
      <c r="A2077" s="9" t="s">
        <v>4223</v>
      </c>
      <c r="B2077" s="5" t="s">
        <v>8</v>
      </c>
      <c r="C2077" s="5" t="s">
        <v>4224</v>
      </c>
      <c r="D2077" s="29" t="str">
        <f t="shared" si="32"/>
        <v>bh1000138m</v>
      </c>
      <c r="E2077" s="5" t="s">
        <v>4223</v>
      </c>
      <c r="F2077" s="33"/>
      <c r="G2077" s="34"/>
      <c r="H2077" s="34"/>
      <c r="I2077" s="35"/>
      <c r="J2077" s="33"/>
      <c r="K2077" s="34"/>
      <c r="L2077" s="35"/>
      <c r="M2077" s="7" t="s">
        <v>33</v>
      </c>
      <c r="N2077" s="36">
        <v>20501.37</v>
      </c>
      <c r="O2077" s="37"/>
      <c r="P2077" s="33"/>
      <c r="Q2077" s="34"/>
      <c r="R2077" s="35"/>
    </row>
    <row r="2078" spans="1:18" ht="6" customHeight="1" x14ac:dyDescent="0.25">
      <c r="A2078" s="4">
        <v>70087</v>
      </c>
      <c r="B2078" s="5" t="s">
        <v>8</v>
      </c>
      <c r="C2078" s="5" t="s">
        <v>4225</v>
      </c>
      <c r="D2078" s="29" t="str">
        <f t="shared" si="32"/>
        <v>839.727.819-20m</v>
      </c>
      <c r="E2078" s="5" t="s">
        <v>4226</v>
      </c>
      <c r="F2078" s="31" t="s">
        <v>11</v>
      </c>
      <c r="G2078" s="32"/>
      <c r="H2078" s="32"/>
      <c r="I2078" s="10">
        <v>788.07</v>
      </c>
      <c r="J2078" s="33"/>
      <c r="K2078" s="34"/>
      <c r="L2078" s="35"/>
      <c r="M2078" s="33"/>
      <c r="N2078" s="34"/>
      <c r="O2078" s="35"/>
      <c r="P2078" s="33"/>
      <c r="Q2078" s="34"/>
      <c r="R2078" s="35"/>
    </row>
    <row r="2079" spans="1:18" ht="6" customHeight="1" x14ac:dyDescent="0.25">
      <c r="A2079" s="4">
        <v>70088</v>
      </c>
      <c r="B2079" s="5" t="s">
        <v>16</v>
      </c>
      <c r="C2079" s="5" t="s">
        <v>4227</v>
      </c>
      <c r="D2079" s="29" t="str">
        <f t="shared" si="32"/>
        <v>09.381.886/0001-35m</v>
      </c>
      <c r="E2079" s="5" t="s">
        <v>4228</v>
      </c>
      <c r="F2079" s="31" t="s">
        <v>11</v>
      </c>
      <c r="G2079" s="32"/>
      <c r="H2079" s="32"/>
      <c r="I2079" s="8">
        <v>5105</v>
      </c>
      <c r="J2079" s="33"/>
      <c r="K2079" s="34"/>
      <c r="L2079" s="35"/>
      <c r="M2079" s="33"/>
      <c r="N2079" s="34"/>
      <c r="O2079" s="35"/>
      <c r="P2079" s="33"/>
      <c r="Q2079" s="34"/>
      <c r="R2079" s="35"/>
    </row>
    <row r="2080" spans="1:18" ht="6" customHeight="1" x14ac:dyDescent="0.25">
      <c r="A2080" s="4">
        <v>101638</v>
      </c>
      <c r="B2080" s="5" t="s">
        <v>78</v>
      </c>
      <c r="C2080" s="5" t="s">
        <v>4229</v>
      </c>
      <c r="D2080" s="29" t="str">
        <f t="shared" si="32"/>
        <v>OABSC 1240m</v>
      </c>
      <c r="E2080" s="5" t="s">
        <v>4230</v>
      </c>
      <c r="F2080" s="31" t="s">
        <v>11</v>
      </c>
      <c r="G2080" s="32"/>
      <c r="H2080" s="32"/>
      <c r="I2080" s="8">
        <v>2367.0500000000002</v>
      </c>
      <c r="J2080" s="33"/>
      <c r="K2080" s="34"/>
      <c r="L2080" s="35"/>
      <c r="M2080" s="33"/>
      <c r="N2080" s="34"/>
      <c r="O2080" s="35"/>
      <c r="P2080" s="33"/>
      <c r="Q2080" s="34"/>
      <c r="R2080" s="35"/>
    </row>
    <row r="2081" spans="1:18" ht="6" customHeight="1" x14ac:dyDescent="0.25">
      <c r="A2081" s="4">
        <v>8393</v>
      </c>
      <c r="B2081" s="5" t="s">
        <v>8</v>
      </c>
      <c r="C2081" s="5" t="s">
        <v>4231</v>
      </c>
      <c r="D2081" s="29" t="str">
        <f t="shared" si="32"/>
        <v>052.693.005-59m</v>
      </c>
      <c r="E2081" s="5" t="s">
        <v>4232</v>
      </c>
      <c r="F2081" s="31" t="s">
        <v>11</v>
      </c>
      <c r="G2081" s="32"/>
      <c r="H2081" s="32"/>
      <c r="I2081" s="8">
        <v>14464.98</v>
      </c>
      <c r="J2081" s="33"/>
      <c r="K2081" s="34"/>
      <c r="L2081" s="35"/>
      <c r="M2081" s="33"/>
      <c r="N2081" s="34"/>
      <c r="O2081" s="35"/>
      <c r="P2081" s="33"/>
      <c r="Q2081" s="34"/>
      <c r="R2081" s="35"/>
    </row>
    <row r="2082" spans="1:18" ht="6" customHeight="1" x14ac:dyDescent="0.25">
      <c r="A2082" s="4">
        <v>8394</v>
      </c>
      <c r="B2082" s="5" t="s">
        <v>8</v>
      </c>
      <c r="C2082" s="5" t="s">
        <v>4233</v>
      </c>
      <c r="D2082" s="29" t="str">
        <f t="shared" si="32"/>
        <v>018.699.349-89m</v>
      </c>
      <c r="E2082" s="5" t="s">
        <v>4234</v>
      </c>
      <c r="F2082" s="31" t="s">
        <v>11</v>
      </c>
      <c r="G2082" s="32"/>
      <c r="H2082" s="32"/>
      <c r="I2082" s="8">
        <v>2079.56</v>
      </c>
      <c r="J2082" s="33"/>
      <c r="K2082" s="34"/>
      <c r="L2082" s="35"/>
      <c r="M2082" s="33"/>
      <c r="N2082" s="34"/>
      <c r="O2082" s="35"/>
      <c r="P2082" s="33"/>
      <c r="Q2082" s="34"/>
      <c r="R2082" s="35"/>
    </row>
    <row r="2083" spans="1:18" ht="6" customHeight="1" x14ac:dyDescent="0.25">
      <c r="A2083" s="4">
        <v>62995</v>
      </c>
      <c r="B2083" s="5" t="s">
        <v>8</v>
      </c>
      <c r="C2083" s="5" t="s">
        <v>4235</v>
      </c>
      <c r="D2083" s="29" t="str">
        <f t="shared" si="32"/>
        <v>015.675.556-40m</v>
      </c>
      <c r="E2083" s="5" t="s">
        <v>4236</v>
      </c>
      <c r="F2083" s="31" t="s">
        <v>11</v>
      </c>
      <c r="G2083" s="32"/>
      <c r="H2083" s="32"/>
      <c r="I2083" s="8">
        <v>1000</v>
      </c>
      <c r="J2083" s="33"/>
      <c r="K2083" s="34"/>
      <c r="L2083" s="35"/>
      <c r="M2083" s="33"/>
      <c r="N2083" s="34"/>
      <c r="O2083" s="35"/>
      <c r="P2083" s="33"/>
      <c r="Q2083" s="34"/>
      <c r="R2083" s="35"/>
    </row>
    <row r="2084" spans="1:18" ht="6" customHeight="1" x14ac:dyDescent="0.25">
      <c r="A2084" s="4">
        <v>8395</v>
      </c>
      <c r="B2084" s="5" t="s">
        <v>8</v>
      </c>
      <c r="C2084" s="5" t="s">
        <v>4237</v>
      </c>
      <c r="D2084" s="29" t="str">
        <f t="shared" si="32"/>
        <v>885.159.234-91m</v>
      </c>
      <c r="E2084" s="5" t="s">
        <v>4238</v>
      </c>
      <c r="F2084" s="31" t="s">
        <v>11</v>
      </c>
      <c r="G2084" s="32"/>
      <c r="H2084" s="32"/>
      <c r="I2084" s="8">
        <v>3649.33</v>
      </c>
      <c r="J2084" s="33"/>
      <c r="K2084" s="34"/>
      <c r="L2084" s="35"/>
      <c r="M2084" s="33"/>
      <c r="N2084" s="34"/>
      <c r="O2084" s="35"/>
      <c r="P2084" s="33"/>
      <c r="Q2084" s="34"/>
      <c r="R2084" s="35"/>
    </row>
    <row r="2085" spans="1:18" ht="6" customHeight="1" x14ac:dyDescent="0.25">
      <c r="A2085" s="4">
        <v>70091</v>
      </c>
      <c r="B2085" s="5" t="s">
        <v>8</v>
      </c>
      <c r="C2085" s="5" t="s">
        <v>4239</v>
      </c>
      <c r="D2085" s="29" t="str">
        <f t="shared" si="32"/>
        <v>247.379.765-04m</v>
      </c>
      <c r="E2085" s="5" t="s">
        <v>4240</v>
      </c>
      <c r="F2085" s="31" t="s">
        <v>11</v>
      </c>
      <c r="G2085" s="32"/>
      <c r="H2085" s="32"/>
      <c r="I2085" s="8">
        <v>4284</v>
      </c>
      <c r="J2085" s="33"/>
      <c r="K2085" s="34"/>
      <c r="L2085" s="35"/>
      <c r="M2085" s="33"/>
      <c r="N2085" s="34"/>
      <c r="O2085" s="35"/>
      <c r="P2085" s="33"/>
      <c r="Q2085" s="34"/>
      <c r="R2085" s="35"/>
    </row>
    <row r="2086" spans="1:18" ht="6" customHeight="1" x14ac:dyDescent="0.25">
      <c r="A2086" s="4">
        <v>101635</v>
      </c>
      <c r="B2086" s="5" t="s">
        <v>78</v>
      </c>
      <c r="C2086" s="5" t="s">
        <v>4241</v>
      </c>
      <c r="D2086" s="29" t="str">
        <f t="shared" si="32"/>
        <v>OABBA 41021m</v>
      </c>
      <c r="E2086" s="5" t="s">
        <v>4242</v>
      </c>
      <c r="F2086" s="31" t="s">
        <v>11</v>
      </c>
      <c r="G2086" s="32"/>
      <c r="H2086" s="32"/>
      <c r="I2086" s="8">
        <v>1241.8399999999999</v>
      </c>
      <c r="J2086" s="33"/>
      <c r="K2086" s="34"/>
      <c r="L2086" s="35"/>
      <c r="M2086" s="33"/>
      <c r="N2086" s="34"/>
      <c r="O2086" s="35"/>
      <c r="P2086" s="33"/>
      <c r="Q2086" s="34"/>
      <c r="R2086" s="35"/>
    </row>
    <row r="2087" spans="1:18" ht="6" customHeight="1" x14ac:dyDescent="0.25">
      <c r="A2087" s="4">
        <v>70092</v>
      </c>
      <c r="B2087" s="5" t="s">
        <v>8</v>
      </c>
      <c r="C2087" s="5" t="s">
        <v>4243</v>
      </c>
      <c r="D2087" s="29" t="str">
        <f t="shared" si="32"/>
        <v>134.548.177-22m</v>
      </c>
      <c r="E2087" s="5" t="s">
        <v>4244</v>
      </c>
      <c r="F2087" s="31" t="s">
        <v>11</v>
      </c>
      <c r="G2087" s="32"/>
      <c r="H2087" s="32"/>
      <c r="I2087" s="8">
        <v>2137.83</v>
      </c>
      <c r="J2087" s="33"/>
      <c r="K2087" s="34"/>
      <c r="L2087" s="35"/>
      <c r="M2087" s="33"/>
      <c r="N2087" s="34"/>
      <c r="O2087" s="35"/>
      <c r="P2087" s="33"/>
      <c r="Q2087" s="34"/>
      <c r="R2087" s="35"/>
    </row>
    <row r="2088" spans="1:18" ht="6" customHeight="1" x14ac:dyDescent="0.25">
      <c r="A2088" s="9" t="s">
        <v>4245</v>
      </c>
      <c r="B2088" s="5" t="s">
        <v>8</v>
      </c>
      <c r="C2088" s="5" t="s">
        <v>4246</v>
      </c>
      <c r="D2088" s="29" t="str">
        <f t="shared" si="32"/>
        <v>bh2000028m</v>
      </c>
      <c r="E2088" s="5" t="s">
        <v>4245</v>
      </c>
      <c r="F2088" s="33"/>
      <c r="G2088" s="34"/>
      <c r="H2088" s="34"/>
      <c r="I2088" s="35"/>
      <c r="J2088" s="33"/>
      <c r="K2088" s="34"/>
      <c r="L2088" s="35"/>
      <c r="M2088" s="7" t="s">
        <v>33</v>
      </c>
      <c r="N2088" s="36">
        <v>102506.87</v>
      </c>
      <c r="O2088" s="37"/>
      <c r="P2088" s="33"/>
      <c r="Q2088" s="34"/>
      <c r="R2088" s="35"/>
    </row>
    <row r="2089" spans="1:18" ht="6" customHeight="1" x14ac:dyDescent="0.25">
      <c r="A2089" s="4">
        <v>101717</v>
      </c>
      <c r="B2089" s="5" t="s">
        <v>78</v>
      </c>
      <c r="C2089" s="5" t="s">
        <v>4247</v>
      </c>
      <c r="D2089" s="29" t="str">
        <f t="shared" si="32"/>
        <v>OABPR 27090m</v>
      </c>
      <c r="E2089" s="5" t="s">
        <v>4248</v>
      </c>
      <c r="F2089" s="31" t="s">
        <v>11</v>
      </c>
      <c r="G2089" s="32"/>
      <c r="H2089" s="32"/>
      <c r="I2089" s="10">
        <v>624.28</v>
      </c>
      <c r="J2089" s="33"/>
      <c r="K2089" s="34"/>
      <c r="L2089" s="35"/>
      <c r="M2089" s="33"/>
      <c r="N2089" s="34"/>
      <c r="O2089" s="35"/>
      <c r="P2089" s="33"/>
      <c r="Q2089" s="34"/>
      <c r="R2089" s="35"/>
    </row>
    <row r="2090" spans="1:18" ht="6" customHeight="1" x14ac:dyDescent="0.25">
      <c r="A2090" s="4">
        <v>70093</v>
      </c>
      <c r="B2090" s="5" t="s">
        <v>8</v>
      </c>
      <c r="C2090" s="5" t="s">
        <v>4249</v>
      </c>
      <c r="D2090" s="29" t="str">
        <f t="shared" si="32"/>
        <v>090.926.554-22m</v>
      </c>
      <c r="E2090" s="5" t="s">
        <v>4250</v>
      </c>
      <c r="F2090" s="31" t="s">
        <v>11</v>
      </c>
      <c r="G2090" s="32"/>
      <c r="H2090" s="32"/>
      <c r="I2090" s="8">
        <v>2000</v>
      </c>
      <c r="J2090" s="33"/>
      <c r="K2090" s="34"/>
      <c r="L2090" s="35"/>
      <c r="M2090" s="33"/>
      <c r="N2090" s="34"/>
      <c r="O2090" s="35"/>
      <c r="P2090" s="33"/>
      <c r="Q2090" s="34"/>
      <c r="R2090" s="35"/>
    </row>
    <row r="2091" spans="1:18" ht="6" customHeight="1" x14ac:dyDescent="0.25">
      <c r="A2091" s="4">
        <v>8404</v>
      </c>
      <c r="B2091" s="5" t="s">
        <v>8</v>
      </c>
      <c r="C2091" s="5" t="s">
        <v>4251</v>
      </c>
      <c r="D2091" s="29" t="str">
        <f t="shared" si="32"/>
        <v>044.342.296-64m</v>
      </c>
      <c r="E2091" s="5" t="s">
        <v>4252</v>
      </c>
      <c r="F2091" s="31" t="s">
        <v>11</v>
      </c>
      <c r="G2091" s="32"/>
      <c r="H2091" s="32"/>
      <c r="I2091" s="8">
        <v>5625.95</v>
      </c>
      <c r="J2091" s="33"/>
      <c r="K2091" s="34"/>
      <c r="L2091" s="35"/>
      <c r="M2091" s="33"/>
      <c r="N2091" s="34"/>
      <c r="O2091" s="35"/>
      <c r="P2091" s="33"/>
      <c r="Q2091" s="34"/>
      <c r="R2091" s="35"/>
    </row>
    <row r="2092" spans="1:18" ht="6" customHeight="1" x14ac:dyDescent="0.25">
      <c r="A2092" s="4">
        <v>8405</v>
      </c>
      <c r="B2092" s="5" t="s">
        <v>8</v>
      </c>
      <c r="C2092" s="5" t="s">
        <v>4253</v>
      </c>
      <c r="D2092" s="29" t="str">
        <f t="shared" si="32"/>
        <v>028.524.079-06m</v>
      </c>
      <c r="E2092" s="5" t="s">
        <v>4254</v>
      </c>
      <c r="F2092" s="31" t="s">
        <v>11</v>
      </c>
      <c r="G2092" s="32"/>
      <c r="H2092" s="32"/>
      <c r="I2092" s="8">
        <v>4127.92</v>
      </c>
      <c r="J2092" s="33"/>
      <c r="K2092" s="34"/>
      <c r="L2092" s="35"/>
      <c r="M2092" s="33"/>
      <c r="N2092" s="34"/>
      <c r="O2092" s="35"/>
      <c r="P2092" s="33"/>
      <c r="Q2092" s="34"/>
      <c r="R2092" s="35"/>
    </row>
    <row r="2093" spans="1:18" ht="6" customHeight="1" x14ac:dyDescent="0.25">
      <c r="A2093" s="4">
        <v>101374</v>
      </c>
      <c r="B2093" s="5" t="s">
        <v>78</v>
      </c>
      <c r="C2093" s="5" t="s">
        <v>4255</v>
      </c>
      <c r="D2093" s="29" t="str">
        <f t="shared" si="32"/>
        <v>011.505.261-57m</v>
      </c>
      <c r="E2093" s="5" t="s">
        <v>4256</v>
      </c>
      <c r="F2093" s="31" t="s">
        <v>11</v>
      </c>
      <c r="G2093" s="32"/>
      <c r="H2093" s="32"/>
      <c r="I2093" s="8">
        <v>8737</v>
      </c>
      <c r="J2093" s="33"/>
      <c r="K2093" s="34"/>
      <c r="L2093" s="35"/>
      <c r="M2093" s="33"/>
      <c r="N2093" s="34"/>
      <c r="O2093" s="35"/>
      <c r="P2093" s="33"/>
      <c r="Q2093" s="34"/>
      <c r="R2093" s="35"/>
    </row>
    <row r="2094" spans="1:18" ht="6" customHeight="1" x14ac:dyDescent="0.25">
      <c r="A2094" s="9" t="s">
        <v>4257</v>
      </c>
      <c r="B2094" s="5" t="s">
        <v>78</v>
      </c>
      <c r="C2094" s="5" t="s">
        <v>4258</v>
      </c>
      <c r="D2094" s="29" t="str">
        <f t="shared" si="32"/>
        <v>270.579.358-54m</v>
      </c>
      <c r="E2094" s="5" t="s">
        <v>4259</v>
      </c>
      <c r="F2094" s="31" t="s">
        <v>11</v>
      </c>
      <c r="G2094" s="32"/>
      <c r="H2094" s="32"/>
      <c r="I2094" s="8">
        <v>23455.72</v>
      </c>
      <c r="J2094" s="33"/>
      <c r="K2094" s="34"/>
      <c r="L2094" s="35"/>
      <c r="M2094" s="33"/>
      <c r="N2094" s="34"/>
      <c r="O2094" s="35"/>
      <c r="P2094" s="33"/>
      <c r="Q2094" s="34"/>
      <c r="R2094" s="35"/>
    </row>
    <row r="2095" spans="1:18" ht="6" customHeight="1" x14ac:dyDescent="0.25">
      <c r="A2095" s="4">
        <v>70097</v>
      </c>
      <c r="B2095" s="5" t="s">
        <v>8</v>
      </c>
      <c r="C2095" s="5" t="s">
        <v>4260</v>
      </c>
      <c r="D2095" s="29" t="str">
        <f t="shared" si="32"/>
        <v>014.852.607-10m</v>
      </c>
      <c r="E2095" s="5" t="s">
        <v>4261</v>
      </c>
      <c r="F2095" s="31" t="s">
        <v>11</v>
      </c>
      <c r="G2095" s="32"/>
      <c r="H2095" s="32"/>
      <c r="I2095" s="8">
        <v>6346.67</v>
      </c>
      <c r="J2095" s="33"/>
      <c r="K2095" s="34"/>
      <c r="L2095" s="35"/>
      <c r="M2095" s="33"/>
      <c r="N2095" s="34"/>
      <c r="O2095" s="35"/>
      <c r="P2095" s="33"/>
      <c r="Q2095" s="34"/>
      <c r="R2095" s="35"/>
    </row>
    <row r="2096" spans="1:18" ht="6" customHeight="1" x14ac:dyDescent="0.25">
      <c r="A2096" s="4">
        <v>70098</v>
      </c>
      <c r="B2096" s="5" t="s">
        <v>8</v>
      </c>
      <c r="C2096" s="5" t="s">
        <v>4262</v>
      </c>
      <c r="D2096" s="29" t="str">
        <f t="shared" si="32"/>
        <v>044.195.316-65m</v>
      </c>
      <c r="E2096" s="5" t="s">
        <v>4263</v>
      </c>
      <c r="F2096" s="31" t="s">
        <v>11</v>
      </c>
      <c r="G2096" s="32"/>
      <c r="H2096" s="32"/>
      <c r="I2096" s="8">
        <v>7590</v>
      </c>
      <c r="J2096" s="33"/>
      <c r="K2096" s="34"/>
      <c r="L2096" s="35"/>
      <c r="M2096" s="33"/>
      <c r="N2096" s="34"/>
      <c r="O2096" s="35"/>
      <c r="P2096" s="33"/>
      <c r="Q2096" s="34"/>
      <c r="R2096" s="35"/>
    </row>
    <row r="2097" spans="1:18" ht="6" customHeight="1" x14ac:dyDescent="0.25">
      <c r="A2097" s="4">
        <v>70099</v>
      </c>
      <c r="B2097" s="5" t="s">
        <v>8</v>
      </c>
      <c r="C2097" s="5" t="s">
        <v>4264</v>
      </c>
      <c r="D2097" s="29" t="str">
        <f t="shared" si="32"/>
        <v>060.245.839-07m</v>
      </c>
      <c r="E2097" s="5" t="s">
        <v>4265</v>
      </c>
      <c r="F2097" s="31" t="s">
        <v>11</v>
      </c>
      <c r="G2097" s="32"/>
      <c r="H2097" s="32"/>
      <c r="I2097" s="8">
        <v>12655.74</v>
      </c>
      <c r="J2097" s="33"/>
      <c r="K2097" s="34"/>
      <c r="L2097" s="35"/>
      <c r="M2097" s="33"/>
      <c r="N2097" s="34"/>
      <c r="O2097" s="35"/>
      <c r="P2097" s="33"/>
      <c r="Q2097" s="34"/>
      <c r="R2097" s="35"/>
    </row>
    <row r="2098" spans="1:18" ht="6" customHeight="1" x14ac:dyDescent="0.25">
      <c r="A2098" s="4">
        <v>70103</v>
      </c>
      <c r="B2098" s="5" t="s">
        <v>16</v>
      </c>
      <c r="C2098" s="5" t="s">
        <v>4266</v>
      </c>
      <c r="D2098" s="29" t="str">
        <f t="shared" si="32"/>
        <v>15.021.442/0001-91m</v>
      </c>
      <c r="E2098" s="5" t="s">
        <v>4267</v>
      </c>
      <c r="F2098" s="31" t="s">
        <v>11</v>
      </c>
      <c r="G2098" s="32"/>
      <c r="H2098" s="32"/>
      <c r="I2098" s="8">
        <v>2400.36</v>
      </c>
      <c r="J2098" s="33"/>
      <c r="K2098" s="34"/>
      <c r="L2098" s="35"/>
      <c r="M2098" s="33"/>
      <c r="N2098" s="34"/>
      <c r="O2098" s="35"/>
      <c r="P2098" s="33"/>
      <c r="Q2098" s="34"/>
      <c r="R2098" s="35"/>
    </row>
    <row r="2099" spans="1:18" ht="6" customHeight="1" x14ac:dyDescent="0.25">
      <c r="A2099" s="4">
        <v>70104</v>
      </c>
      <c r="B2099" s="5" t="s">
        <v>8</v>
      </c>
      <c r="C2099" s="5" t="s">
        <v>4268</v>
      </c>
      <c r="D2099" s="29" t="str">
        <f t="shared" si="32"/>
        <v>950.953.301-72m</v>
      </c>
      <c r="E2099" s="5" t="s">
        <v>4269</v>
      </c>
      <c r="F2099" s="31" t="s">
        <v>11</v>
      </c>
      <c r="G2099" s="32"/>
      <c r="H2099" s="32"/>
      <c r="I2099" s="8">
        <v>1072.67</v>
      </c>
      <c r="J2099" s="33"/>
      <c r="K2099" s="34"/>
      <c r="L2099" s="35"/>
      <c r="M2099" s="33"/>
      <c r="N2099" s="34"/>
      <c r="O2099" s="35"/>
      <c r="P2099" s="33"/>
      <c r="Q2099" s="34"/>
      <c r="R2099" s="35"/>
    </row>
    <row r="2100" spans="1:18" ht="6" customHeight="1" x14ac:dyDescent="0.25">
      <c r="A2100" s="4">
        <v>62998</v>
      </c>
      <c r="B2100" s="5" t="s">
        <v>8</v>
      </c>
      <c r="C2100" s="5" t="s">
        <v>4270</v>
      </c>
      <c r="D2100" s="29" t="str">
        <f t="shared" si="32"/>
        <v>075.036.627-35m</v>
      </c>
      <c r="E2100" s="5" t="s">
        <v>4271</v>
      </c>
      <c r="F2100" s="31" t="s">
        <v>11</v>
      </c>
      <c r="G2100" s="32"/>
      <c r="H2100" s="32"/>
      <c r="I2100" s="8">
        <v>5384.26</v>
      </c>
      <c r="J2100" s="33"/>
      <c r="K2100" s="34"/>
      <c r="L2100" s="35"/>
      <c r="M2100" s="33"/>
      <c r="N2100" s="34"/>
      <c r="O2100" s="35"/>
      <c r="P2100" s="33"/>
      <c r="Q2100" s="34"/>
      <c r="R2100" s="35"/>
    </row>
    <row r="2101" spans="1:18" ht="6" customHeight="1" x14ac:dyDescent="0.25">
      <c r="A2101" s="4">
        <v>70107</v>
      </c>
      <c r="B2101" s="5" t="s">
        <v>8</v>
      </c>
      <c r="C2101" s="5" t="s">
        <v>4272</v>
      </c>
      <c r="D2101" s="29" t="str">
        <f t="shared" si="32"/>
        <v>581.088.740-68m</v>
      </c>
      <c r="E2101" s="5" t="s">
        <v>4273</v>
      </c>
      <c r="F2101" s="31" t="s">
        <v>11</v>
      </c>
      <c r="G2101" s="32"/>
      <c r="H2101" s="32"/>
      <c r="I2101" s="10">
        <v>237.35</v>
      </c>
      <c r="J2101" s="33"/>
      <c r="K2101" s="34"/>
      <c r="L2101" s="35"/>
      <c r="M2101" s="33"/>
      <c r="N2101" s="34"/>
      <c r="O2101" s="35"/>
      <c r="P2101" s="33"/>
      <c r="Q2101" s="34"/>
      <c r="R2101" s="35"/>
    </row>
    <row r="2102" spans="1:18" ht="6" customHeight="1" x14ac:dyDescent="0.25">
      <c r="A2102" s="4">
        <v>101620</v>
      </c>
      <c r="B2102" s="5" t="s">
        <v>78</v>
      </c>
      <c r="C2102" s="5" t="s">
        <v>4274</v>
      </c>
      <c r="D2102" s="29" t="str">
        <f t="shared" si="32"/>
        <v>OABSC 40174m</v>
      </c>
      <c r="E2102" s="5" t="s">
        <v>4275</v>
      </c>
      <c r="F2102" s="31" t="s">
        <v>11</v>
      </c>
      <c r="G2102" s="32"/>
      <c r="H2102" s="32"/>
      <c r="I2102" s="8">
        <v>1061.24</v>
      </c>
      <c r="J2102" s="33"/>
      <c r="K2102" s="34"/>
      <c r="L2102" s="35"/>
      <c r="M2102" s="33"/>
      <c r="N2102" s="34"/>
      <c r="O2102" s="35"/>
      <c r="P2102" s="33"/>
      <c r="Q2102" s="34"/>
      <c r="R2102" s="35"/>
    </row>
    <row r="2103" spans="1:18" ht="6" customHeight="1" x14ac:dyDescent="0.25">
      <c r="A2103" s="4">
        <v>62999</v>
      </c>
      <c r="B2103" s="5" t="s">
        <v>8</v>
      </c>
      <c r="C2103" s="5" t="s">
        <v>4276</v>
      </c>
      <c r="D2103" s="29" t="str">
        <f t="shared" si="32"/>
        <v>617.292.050-20m</v>
      </c>
      <c r="E2103" s="5" t="s">
        <v>4277</v>
      </c>
      <c r="F2103" s="31" t="s">
        <v>11</v>
      </c>
      <c r="G2103" s="32"/>
      <c r="H2103" s="32"/>
      <c r="I2103" s="8">
        <v>4133.63</v>
      </c>
      <c r="J2103" s="33"/>
      <c r="K2103" s="34"/>
      <c r="L2103" s="35"/>
      <c r="M2103" s="33"/>
      <c r="N2103" s="34"/>
      <c r="O2103" s="35"/>
      <c r="P2103" s="33"/>
      <c r="Q2103" s="34"/>
      <c r="R2103" s="35"/>
    </row>
    <row r="2104" spans="1:18" ht="6" customHeight="1" x14ac:dyDescent="0.25">
      <c r="A2104" s="4">
        <v>70109</v>
      </c>
      <c r="B2104" s="5" t="s">
        <v>8</v>
      </c>
      <c r="C2104" s="5" t="s">
        <v>4278</v>
      </c>
      <c r="D2104" s="29" t="str">
        <f t="shared" si="32"/>
        <v>061.886.534-95m</v>
      </c>
      <c r="E2104" s="5" t="s">
        <v>4279</v>
      </c>
      <c r="F2104" s="31" t="s">
        <v>11</v>
      </c>
      <c r="G2104" s="32"/>
      <c r="H2104" s="32"/>
      <c r="I2104" s="8">
        <v>4004</v>
      </c>
      <c r="J2104" s="33"/>
      <c r="K2104" s="34"/>
      <c r="L2104" s="35"/>
      <c r="M2104" s="33"/>
      <c r="N2104" s="34"/>
      <c r="O2104" s="35"/>
      <c r="P2104" s="33"/>
      <c r="Q2104" s="34"/>
      <c r="R2104" s="35"/>
    </row>
    <row r="2105" spans="1:18" ht="6" customHeight="1" x14ac:dyDescent="0.25">
      <c r="A2105" s="4">
        <v>70111</v>
      </c>
      <c r="B2105" s="5" t="s">
        <v>8</v>
      </c>
      <c r="C2105" s="5" t="s">
        <v>4280</v>
      </c>
      <c r="D2105" s="29" t="str">
        <f t="shared" si="32"/>
        <v>032.572.957-31m</v>
      </c>
      <c r="E2105" s="5" t="s">
        <v>4281</v>
      </c>
      <c r="F2105" s="31" t="s">
        <v>11</v>
      </c>
      <c r="G2105" s="32"/>
      <c r="H2105" s="32"/>
      <c r="I2105" s="8">
        <v>2005.33</v>
      </c>
      <c r="J2105" s="33"/>
      <c r="K2105" s="34"/>
      <c r="L2105" s="35"/>
      <c r="M2105" s="33"/>
      <c r="N2105" s="34"/>
      <c r="O2105" s="35"/>
      <c r="P2105" s="33"/>
      <c r="Q2105" s="34"/>
      <c r="R2105" s="35"/>
    </row>
    <row r="2106" spans="1:18" ht="6" customHeight="1" x14ac:dyDescent="0.25">
      <c r="A2106" s="4">
        <v>8421</v>
      </c>
      <c r="B2106" s="5" t="s">
        <v>8</v>
      </c>
      <c r="C2106" s="5" t="s">
        <v>4282</v>
      </c>
      <c r="D2106" s="29" t="str">
        <f t="shared" si="32"/>
        <v>060.263.969-77m</v>
      </c>
      <c r="E2106" s="5" t="s">
        <v>4283</v>
      </c>
      <c r="F2106" s="31" t="s">
        <v>11</v>
      </c>
      <c r="G2106" s="32"/>
      <c r="H2106" s="32"/>
      <c r="I2106" s="10">
        <v>768.49</v>
      </c>
      <c r="J2106" s="33"/>
      <c r="K2106" s="34"/>
      <c r="L2106" s="35"/>
      <c r="M2106" s="33"/>
      <c r="N2106" s="34"/>
      <c r="O2106" s="35"/>
      <c r="P2106" s="33"/>
      <c r="Q2106" s="34"/>
      <c r="R2106" s="35"/>
    </row>
    <row r="2107" spans="1:18" ht="6" customHeight="1" x14ac:dyDescent="0.25">
      <c r="A2107" s="4">
        <v>100160</v>
      </c>
      <c r="B2107" s="5" t="s">
        <v>8</v>
      </c>
      <c r="C2107" s="5" t="s">
        <v>4284</v>
      </c>
      <c r="D2107" s="29" t="str">
        <f t="shared" si="32"/>
        <v>058.493.701-61m</v>
      </c>
      <c r="E2107" s="5" t="s">
        <v>4285</v>
      </c>
      <c r="F2107" s="31" t="s">
        <v>11</v>
      </c>
      <c r="G2107" s="32"/>
      <c r="H2107" s="32"/>
      <c r="I2107" s="8">
        <v>2582.86</v>
      </c>
      <c r="J2107" s="33"/>
      <c r="K2107" s="34"/>
      <c r="L2107" s="35"/>
      <c r="M2107" s="33"/>
      <c r="N2107" s="34"/>
      <c r="O2107" s="35"/>
      <c r="P2107" s="33"/>
      <c r="Q2107" s="34"/>
      <c r="R2107" s="35"/>
    </row>
    <row r="2108" spans="1:18" ht="6" customHeight="1" x14ac:dyDescent="0.25">
      <c r="A2108" s="4">
        <v>100161</v>
      </c>
      <c r="B2108" s="5" t="s">
        <v>8</v>
      </c>
      <c r="C2108" s="5" t="s">
        <v>4286</v>
      </c>
      <c r="D2108" s="29" t="str">
        <f t="shared" si="32"/>
        <v>105.333.717-59m</v>
      </c>
      <c r="E2108" s="5" t="s">
        <v>4287</v>
      </c>
      <c r="F2108" s="31" t="s">
        <v>11</v>
      </c>
      <c r="G2108" s="32"/>
      <c r="H2108" s="32"/>
      <c r="I2108" s="8">
        <v>1792.31</v>
      </c>
      <c r="J2108" s="33"/>
      <c r="K2108" s="34"/>
      <c r="L2108" s="35"/>
      <c r="M2108" s="33"/>
      <c r="N2108" s="34"/>
      <c r="O2108" s="35"/>
      <c r="P2108" s="33"/>
      <c r="Q2108" s="34"/>
      <c r="R2108" s="35"/>
    </row>
    <row r="2109" spans="1:18" ht="6" customHeight="1" x14ac:dyDescent="0.25">
      <c r="A2109" s="4">
        <v>70112</v>
      </c>
      <c r="B2109" s="5" t="s">
        <v>8</v>
      </c>
      <c r="C2109" s="5" t="s">
        <v>4288</v>
      </c>
      <c r="D2109" s="29" t="str">
        <f t="shared" si="32"/>
        <v>185.058.518-03m</v>
      </c>
      <c r="E2109" s="5" t="s">
        <v>4289</v>
      </c>
      <c r="F2109" s="31" t="s">
        <v>11</v>
      </c>
      <c r="G2109" s="32"/>
      <c r="H2109" s="32"/>
      <c r="I2109" s="10">
        <v>648.58000000000004</v>
      </c>
      <c r="J2109" s="33"/>
      <c r="K2109" s="34"/>
      <c r="L2109" s="35"/>
      <c r="M2109" s="33"/>
      <c r="N2109" s="34"/>
      <c r="O2109" s="35"/>
      <c r="P2109" s="33"/>
      <c r="Q2109" s="34"/>
      <c r="R2109" s="35"/>
    </row>
    <row r="2110" spans="1:18" ht="6" customHeight="1" x14ac:dyDescent="0.25">
      <c r="A2110" s="9" t="s">
        <v>4290</v>
      </c>
      <c r="B2110" s="5" t="s">
        <v>8</v>
      </c>
      <c r="C2110" s="5" t="s">
        <v>4291</v>
      </c>
      <c r="D2110" s="29" t="str">
        <f t="shared" si="32"/>
        <v>AT5093854m</v>
      </c>
      <c r="E2110" s="5" t="s">
        <v>4292</v>
      </c>
      <c r="F2110" s="33"/>
      <c r="G2110" s="34"/>
      <c r="H2110" s="34"/>
      <c r="I2110" s="35"/>
      <c r="J2110" s="33"/>
      <c r="K2110" s="34"/>
      <c r="L2110" s="35"/>
      <c r="M2110" s="7" t="s">
        <v>33</v>
      </c>
      <c r="N2110" s="36">
        <v>51564.21</v>
      </c>
      <c r="O2110" s="37"/>
      <c r="P2110" s="33"/>
      <c r="Q2110" s="34"/>
      <c r="R2110" s="35"/>
    </row>
    <row r="2111" spans="1:18" ht="6" customHeight="1" x14ac:dyDescent="0.25">
      <c r="A2111" s="4">
        <v>70117</v>
      </c>
      <c r="B2111" s="5" t="s">
        <v>8</v>
      </c>
      <c r="C2111" s="5" t="s">
        <v>4293</v>
      </c>
      <c r="D2111" s="29" t="str">
        <f t="shared" si="32"/>
        <v>028.589.437-45m</v>
      </c>
      <c r="E2111" s="5" t="s">
        <v>4294</v>
      </c>
      <c r="F2111" s="31" t="s">
        <v>11</v>
      </c>
      <c r="G2111" s="32"/>
      <c r="H2111" s="32"/>
      <c r="I2111" s="8">
        <v>2386.96</v>
      </c>
      <c r="J2111" s="33"/>
      <c r="K2111" s="34"/>
      <c r="L2111" s="35"/>
      <c r="M2111" s="33"/>
      <c r="N2111" s="34"/>
      <c r="O2111" s="35"/>
      <c r="P2111" s="33"/>
      <c r="Q2111" s="34"/>
      <c r="R2111" s="35"/>
    </row>
    <row r="2112" spans="1:18" ht="6" customHeight="1" x14ac:dyDescent="0.25">
      <c r="A2112" s="4">
        <v>8425</v>
      </c>
      <c r="B2112" s="5" t="s">
        <v>8</v>
      </c>
      <c r="C2112" s="5" t="s">
        <v>4295</v>
      </c>
      <c r="D2112" s="29" t="str">
        <f t="shared" si="32"/>
        <v>003.322.387-41m</v>
      </c>
      <c r="E2112" s="5" t="s">
        <v>4296</v>
      </c>
      <c r="F2112" s="31" t="s">
        <v>11</v>
      </c>
      <c r="G2112" s="32"/>
      <c r="H2112" s="32"/>
      <c r="I2112" s="8">
        <v>3064.42</v>
      </c>
      <c r="J2112" s="33"/>
      <c r="K2112" s="34"/>
      <c r="L2112" s="35"/>
      <c r="M2112" s="33"/>
      <c r="N2112" s="34"/>
      <c r="O2112" s="35"/>
      <c r="P2112" s="33"/>
      <c r="Q2112" s="34"/>
      <c r="R2112" s="35"/>
    </row>
    <row r="2113" spans="1:18" ht="6" customHeight="1" x14ac:dyDescent="0.25">
      <c r="A2113" s="4">
        <v>70120</v>
      </c>
      <c r="B2113" s="5" t="s">
        <v>8</v>
      </c>
      <c r="C2113" s="5" t="s">
        <v>4297</v>
      </c>
      <c r="D2113" s="29" t="str">
        <f t="shared" si="32"/>
        <v>899.745.146-49m</v>
      </c>
      <c r="E2113" s="5" t="s">
        <v>4298</v>
      </c>
      <c r="F2113" s="31" t="s">
        <v>11</v>
      </c>
      <c r="G2113" s="32"/>
      <c r="H2113" s="32"/>
      <c r="I2113" s="8">
        <v>3030</v>
      </c>
      <c r="J2113" s="33"/>
      <c r="K2113" s="34"/>
      <c r="L2113" s="35"/>
      <c r="M2113" s="33"/>
      <c r="N2113" s="34"/>
      <c r="O2113" s="35"/>
      <c r="P2113" s="33"/>
      <c r="Q2113" s="34"/>
      <c r="R2113" s="35"/>
    </row>
    <row r="2114" spans="1:18" ht="6" customHeight="1" x14ac:dyDescent="0.25">
      <c r="A2114" s="4">
        <v>70121</v>
      </c>
      <c r="B2114" s="5" t="s">
        <v>8</v>
      </c>
      <c r="C2114" s="5" t="s">
        <v>4299</v>
      </c>
      <c r="D2114" s="29" t="str">
        <f t="shared" si="32"/>
        <v>072.726.947-00m</v>
      </c>
      <c r="E2114" s="5" t="s">
        <v>4300</v>
      </c>
      <c r="F2114" s="31" t="s">
        <v>11</v>
      </c>
      <c r="G2114" s="32"/>
      <c r="H2114" s="32"/>
      <c r="I2114" s="8">
        <v>7009.33</v>
      </c>
      <c r="J2114" s="33"/>
      <c r="K2114" s="34"/>
      <c r="L2114" s="35"/>
      <c r="M2114" s="33"/>
      <c r="N2114" s="34"/>
      <c r="O2114" s="35"/>
      <c r="P2114" s="33"/>
      <c r="Q2114" s="34"/>
      <c r="R2114" s="35"/>
    </row>
    <row r="2115" spans="1:18" ht="6" customHeight="1" x14ac:dyDescent="0.25">
      <c r="A2115" s="4">
        <v>70123</v>
      </c>
      <c r="B2115" s="5" t="s">
        <v>8</v>
      </c>
      <c r="C2115" s="5" t="s">
        <v>4301</v>
      </c>
      <c r="D2115" s="29" t="str">
        <f t="shared" ref="D2115:D2178" si="33">E2115&amp;"m"</f>
        <v>013.971.817-61m</v>
      </c>
      <c r="E2115" s="5" t="s">
        <v>4302</v>
      </c>
      <c r="F2115" s="31" t="s">
        <v>11</v>
      </c>
      <c r="G2115" s="32"/>
      <c r="H2115" s="32"/>
      <c r="I2115" s="8">
        <v>1055.33</v>
      </c>
      <c r="J2115" s="33"/>
      <c r="K2115" s="34"/>
      <c r="L2115" s="35"/>
      <c r="M2115" s="33"/>
      <c r="N2115" s="34"/>
      <c r="O2115" s="35"/>
      <c r="P2115" s="33"/>
      <c r="Q2115" s="34"/>
      <c r="R2115" s="35"/>
    </row>
    <row r="2116" spans="1:18" ht="6" customHeight="1" x14ac:dyDescent="0.25">
      <c r="A2116" s="4">
        <v>101626</v>
      </c>
      <c r="B2116" s="5" t="s">
        <v>78</v>
      </c>
      <c r="C2116" s="5" t="s">
        <v>4303</v>
      </c>
      <c r="D2116" s="29" t="str">
        <f t="shared" si="33"/>
        <v>OABRS 70670m</v>
      </c>
      <c r="E2116" s="5" t="s">
        <v>4304</v>
      </c>
      <c r="F2116" s="31" t="s">
        <v>11</v>
      </c>
      <c r="G2116" s="32"/>
      <c r="H2116" s="32"/>
      <c r="I2116" s="8">
        <v>2071.9</v>
      </c>
      <c r="J2116" s="33"/>
      <c r="K2116" s="34"/>
      <c r="L2116" s="35"/>
      <c r="M2116" s="33"/>
      <c r="N2116" s="34"/>
      <c r="O2116" s="35"/>
      <c r="P2116" s="33"/>
      <c r="Q2116" s="34"/>
      <c r="R2116" s="35"/>
    </row>
    <row r="2117" spans="1:18" ht="6" customHeight="1" x14ac:dyDescent="0.25">
      <c r="A2117" s="4">
        <v>70133</v>
      </c>
      <c r="B2117" s="5" t="s">
        <v>8</v>
      </c>
      <c r="C2117" s="5" t="s">
        <v>4305</v>
      </c>
      <c r="D2117" s="29" t="str">
        <f t="shared" si="33"/>
        <v>502.696.826-00m</v>
      </c>
      <c r="E2117" s="5" t="s">
        <v>4306</v>
      </c>
      <c r="F2117" s="31" t="s">
        <v>11</v>
      </c>
      <c r="G2117" s="32"/>
      <c r="H2117" s="32"/>
      <c r="I2117" s="8">
        <v>3029.53</v>
      </c>
      <c r="J2117" s="33"/>
      <c r="K2117" s="34"/>
      <c r="L2117" s="35"/>
      <c r="M2117" s="33"/>
      <c r="N2117" s="34"/>
      <c r="O2117" s="35"/>
      <c r="P2117" s="33"/>
      <c r="Q2117" s="34"/>
      <c r="R2117" s="35"/>
    </row>
    <row r="2118" spans="1:18" ht="6" customHeight="1" x14ac:dyDescent="0.25">
      <c r="A2118" s="4">
        <v>63001</v>
      </c>
      <c r="B2118" s="5" t="s">
        <v>8</v>
      </c>
      <c r="C2118" s="5" t="s">
        <v>4307</v>
      </c>
      <c r="D2118" s="29" t="str">
        <f t="shared" si="33"/>
        <v>561.862.900-34m</v>
      </c>
      <c r="E2118" s="5" t="s">
        <v>4308</v>
      </c>
      <c r="F2118" s="31" t="s">
        <v>11</v>
      </c>
      <c r="G2118" s="32"/>
      <c r="H2118" s="32"/>
      <c r="I2118" s="8">
        <v>25721.03</v>
      </c>
      <c r="J2118" s="33"/>
      <c r="K2118" s="34"/>
      <c r="L2118" s="35"/>
      <c r="M2118" s="33"/>
      <c r="N2118" s="34"/>
      <c r="O2118" s="35"/>
      <c r="P2118" s="33"/>
      <c r="Q2118" s="34"/>
      <c r="R2118" s="35"/>
    </row>
    <row r="2119" spans="1:18" ht="6" customHeight="1" x14ac:dyDescent="0.25">
      <c r="A2119" s="4">
        <v>70135</v>
      </c>
      <c r="B2119" s="5" t="s">
        <v>8</v>
      </c>
      <c r="C2119" s="5" t="s">
        <v>4309</v>
      </c>
      <c r="D2119" s="29" t="str">
        <f t="shared" si="33"/>
        <v>021.444.787-16m</v>
      </c>
      <c r="E2119" s="5" t="s">
        <v>4310</v>
      </c>
      <c r="F2119" s="31" t="s">
        <v>11</v>
      </c>
      <c r="G2119" s="32"/>
      <c r="H2119" s="32"/>
      <c r="I2119" s="8">
        <v>2040</v>
      </c>
      <c r="J2119" s="33"/>
      <c r="K2119" s="34"/>
      <c r="L2119" s="35"/>
      <c r="M2119" s="33"/>
      <c r="N2119" s="34"/>
      <c r="O2119" s="35"/>
      <c r="P2119" s="33"/>
      <c r="Q2119" s="34"/>
      <c r="R2119" s="35"/>
    </row>
    <row r="2120" spans="1:18" ht="6" customHeight="1" x14ac:dyDescent="0.25">
      <c r="A2120" s="4">
        <v>70136</v>
      </c>
      <c r="B2120" s="5" t="s">
        <v>8</v>
      </c>
      <c r="C2120" s="5" t="s">
        <v>4311</v>
      </c>
      <c r="D2120" s="29" t="str">
        <f t="shared" si="33"/>
        <v>009.012.337-90m</v>
      </c>
      <c r="E2120" s="5" t="s">
        <v>4312</v>
      </c>
      <c r="F2120" s="31" t="s">
        <v>11</v>
      </c>
      <c r="G2120" s="32"/>
      <c r="H2120" s="32"/>
      <c r="I2120" s="10">
        <v>32.26</v>
      </c>
      <c r="J2120" s="33"/>
      <c r="K2120" s="34"/>
      <c r="L2120" s="35"/>
      <c r="M2120" s="33"/>
      <c r="N2120" s="34"/>
      <c r="O2120" s="35"/>
      <c r="P2120" s="33"/>
      <c r="Q2120" s="34"/>
      <c r="R2120" s="35"/>
    </row>
    <row r="2121" spans="1:18" ht="6" customHeight="1" x14ac:dyDescent="0.25">
      <c r="A2121" s="4">
        <v>70137</v>
      </c>
      <c r="B2121" s="5" t="s">
        <v>8</v>
      </c>
      <c r="C2121" s="5" t="s">
        <v>4313</v>
      </c>
      <c r="D2121" s="29" t="str">
        <f t="shared" si="33"/>
        <v>025.367.187-60m</v>
      </c>
      <c r="E2121" s="5" t="s">
        <v>4314</v>
      </c>
      <c r="F2121" s="31" t="s">
        <v>11</v>
      </c>
      <c r="G2121" s="32"/>
      <c r="H2121" s="32"/>
      <c r="I2121" s="8">
        <v>2759.51</v>
      </c>
      <c r="J2121" s="33"/>
      <c r="K2121" s="34"/>
      <c r="L2121" s="35"/>
      <c r="M2121" s="33"/>
      <c r="N2121" s="34"/>
      <c r="O2121" s="35"/>
      <c r="P2121" s="33"/>
      <c r="Q2121" s="34"/>
      <c r="R2121" s="35"/>
    </row>
    <row r="2122" spans="1:18" ht="6" customHeight="1" x14ac:dyDescent="0.25">
      <c r="A2122" s="4">
        <v>70140</v>
      </c>
      <c r="B2122" s="5" t="s">
        <v>8</v>
      </c>
      <c r="C2122" s="5" t="s">
        <v>4315</v>
      </c>
      <c r="D2122" s="29" t="str">
        <f t="shared" si="33"/>
        <v>038.068.709-77m</v>
      </c>
      <c r="E2122" s="5" t="s">
        <v>4316</v>
      </c>
      <c r="F2122" s="31" t="s">
        <v>11</v>
      </c>
      <c r="G2122" s="32"/>
      <c r="H2122" s="32"/>
      <c r="I2122" s="10">
        <v>322.95</v>
      </c>
      <c r="J2122" s="33"/>
      <c r="K2122" s="34"/>
      <c r="L2122" s="35"/>
      <c r="M2122" s="33"/>
      <c r="N2122" s="34"/>
      <c r="O2122" s="35"/>
      <c r="P2122" s="33"/>
      <c r="Q2122" s="34"/>
      <c r="R2122" s="35"/>
    </row>
    <row r="2123" spans="1:18" ht="6" customHeight="1" x14ac:dyDescent="0.25">
      <c r="A2123" s="4">
        <v>70142</v>
      </c>
      <c r="B2123" s="5" t="s">
        <v>8</v>
      </c>
      <c r="C2123" s="5" t="s">
        <v>4317</v>
      </c>
      <c r="D2123" s="29" t="str">
        <f t="shared" si="33"/>
        <v>633.264.850-34m</v>
      </c>
      <c r="E2123" s="5" t="s">
        <v>4318</v>
      </c>
      <c r="F2123" s="31" t="s">
        <v>11</v>
      </c>
      <c r="G2123" s="32"/>
      <c r="H2123" s="32"/>
      <c r="I2123" s="10">
        <v>241.28</v>
      </c>
      <c r="J2123" s="33"/>
      <c r="K2123" s="34"/>
      <c r="L2123" s="35"/>
      <c r="M2123" s="33"/>
      <c r="N2123" s="34"/>
      <c r="O2123" s="35"/>
      <c r="P2123" s="33"/>
      <c r="Q2123" s="34"/>
      <c r="R2123" s="35"/>
    </row>
    <row r="2124" spans="1:18" ht="6" customHeight="1" x14ac:dyDescent="0.25">
      <c r="A2124" s="4">
        <v>63002</v>
      </c>
      <c r="B2124" s="5" t="s">
        <v>8</v>
      </c>
      <c r="C2124" s="5" t="s">
        <v>4319</v>
      </c>
      <c r="D2124" s="29" t="str">
        <f t="shared" si="33"/>
        <v>926.715.196-72m</v>
      </c>
      <c r="E2124" s="5" t="s">
        <v>4320</v>
      </c>
      <c r="F2124" s="31" t="s">
        <v>11</v>
      </c>
      <c r="G2124" s="32"/>
      <c r="H2124" s="32"/>
      <c r="I2124" s="8">
        <v>3933</v>
      </c>
      <c r="J2124" s="33"/>
      <c r="K2124" s="34"/>
      <c r="L2124" s="35"/>
      <c r="M2124" s="33"/>
      <c r="N2124" s="34"/>
      <c r="O2124" s="35"/>
      <c r="P2124" s="33"/>
      <c r="Q2124" s="34"/>
      <c r="R2124" s="35"/>
    </row>
    <row r="2125" spans="1:18" ht="6" customHeight="1" x14ac:dyDescent="0.25">
      <c r="A2125" s="1" t="s">
        <v>0</v>
      </c>
      <c r="B2125" s="1" t="s">
        <v>1</v>
      </c>
      <c r="C2125" s="2" t="s">
        <v>2</v>
      </c>
      <c r="D2125" s="29" t="str">
        <f t="shared" si="33"/>
        <v>CPF CNPJm</v>
      </c>
      <c r="E2125" s="1" t="s">
        <v>3</v>
      </c>
      <c r="F2125" s="42" t="s">
        <v>4</v>
      </c>
      <c r="G2125" s="43"/>
      <c r="H2125" s="43"/>
      <c r="I2125" s="44"/>
      <c r="J2125" s="42" t="s">
        <v>5</v>
      </c>
      <c r="K2125" s="43"/>
      <c r="L2125" s="44"/>
      <c r="M2125" s="42" t="s">
        <v>6</v>
      </c>
      <c r="N2125" s="43"/>
      <c r="O2125" s="44"/>
      <c r="P2125" s="42" t="s">
        <v>7</v>
      </c>
      <c r="Q2125" s="43"/>
      <c r="R2125" s="44"/>
    </row>
    <row r="2126" spans="1:18" ht="6" customHeight="1" x14ac:dyDescent="0.25">
      <c r="A2126" s="4">
        <v>70143</v>
      </c>
      <c r="B2126" s="5" t="s">
        <v>8</v>
      </c>
      <c r="C2126" s="5" t="s">
        <v>4321</v>
      </c>
      <c r="D2126" s="29" t="str">
        <f t="shared" si="33"/>
        <v>019.766.285-47m</v>
      </c>
      <c r="E2126" s="5" t="s">
        <v>4322</v>
      </c>
      <c r="F2126" s="31" t="s">
        <v>11</v>
      </c>
      <c r="G2126" s="32"/>
      <c r="H2126" s="32"/>
      <c r="I2126" s="8">
        <v>3640.52</v>
      </c>
      <c r="J2126" s="33"/>
      <c r="K2126" s="34"/>
      <c r="L2126" s="35"/>
      <c r="M2126" s="33"/>
      <c r="N2126" s="34"/>
      <c r="O2126" s="35"/>
      <c r="P2126" s="33"/>
      <c r="Q2126" s="34"/>
      <c r="R2126" s="35"/>
    </row>
    <row r="2127" spans="1:18" ht="6" customHeight="1" x14ac:dyDescent="0.25">
      <c r="A2127" s="4">
        <v>63003</v>
      </c>
      <c r="B2127" s="5" t="s">
        <v>8</v>
      </c>
      <c r="C2127" s="5" t="s">
        <v>4323</v>
      </c>
      <c r="D2127" s="29" t="str">
        <f t="shared" si="33"/>
        <v>057.824.479-90m</v>
      </c>
      <c r="E2127" s="5" t="s">
        <v>4324</v>
      </c>
      <c r="F2127" s="31" t="s">
        <v>11</v>
      </c>
      <c r="G2127" s="32"/>
      <c r="H2127" s="32"/>
      <c r="I2127" s="10">
        <v>503.31</v>
      </c>
      <c r="J2127" s="33"/>
      <c r="K2127" s="34"/>
      <c r="L2127" s="35"/>
      <c r="M2127" s="33"/>
      <c r="N2127" s="34"/>
      <c r="O2127" s="35"/>
      <c r="P2127" s="33"/>
      <c r="Q2127" s="34"/>
      <c r="R2127" s="35"/>
    </row>
    <row r="2128" spans="1:18" ht="6" customHeight="1" x14ac:dyDescent="0.25">
      <c r="A2128" s="9" t="s">
        <v>4325</v>
      </c>
      <c r="B2128" s="5" t="s">
        <v>8</v>
      </c>
      <c r="C2128" s="5" t="s">
        <v>4326</v>
      </c>
      <c r="D2128" s="29" t="str">
        <f t="shared" si="33"/>
        <v>1850684AAm</v>
      </c>
      <c r="E2128" s="5" t="s">
        <v>4327</v>
      </c>
      <c r="F2128" s="33"/>
      <c r="G2128" s="34"/>
      <c r="H2128" s="34"/>
      <c r="I2128" s="35"/>
      <c r="J2128" s="33"/>
      <c r="K2128" s="34"/>
      <c r="L2128" s="35"/>
      <c r="M2128" s="7" t="s">
        <v>33</v>
      </c>
      <c r="N2128" s="36">
        <v>202109.59</v>
      </c>
      <c r="O2128" s="37"/>
      <c r="P2128" s="33"/>
      <c r="Q2128" s="34"/>
      <c r="R2128" s="35"/>
    </row>
    <row r="2129" spans="1:18" ht="6" customHeight="1" x14ac:dyDescent="0.25">
      <c r="A2129" s="9" t="s">
        <v>4328</v>
      </c>
      <c r="B2129" s="5" t="s">
        <v>8</v>
      </c>
      <c r="C2129" s="5" t="s">
        <v>4329</v>
      </c>
      <c r="D2129" s="29" t="str">
        <f t="shared" si="33"/>
        <v>AX 1505620m</v>
      </c>
      <c r="E2129" s="5" t="s">
        <v>4330</v>
      </c>
      <c r="F2129" s="33"/>
      <c r="G2129" s="34"/>
      <c r="H2129" s="34"/>
      <c r="I2129" s="35"/>
      <c r="J2129" s="33"/>
      <c r="K2129" s="34"/>
      <c r="L2129" s="35"/>
      <c r="M2129" s="7" t="s">
        <v>33</v>
      </c>
      <c r="N2129" s="36">
        <v>51564.21</v>
      </c>
      <c r="O2129" s="37"/>
      <c r="P2129" s="33"/>
      <c r="Q2129" s="34"/>
      <c r="R2129" s="35"/>
    </row>
    <row r="2130" spans="1:18" ht="6" customHeight="1" x14ac:dyDescent="0.25">
      <c r="A2130" s="4">
        <v>63004</v>
      </c>
      <c r="B2130" s="5" t="s">
        <v>16</v>
      </c>
      <c r="C2130" s="5" t="s">
        <v>4331</v>
      </c>
      <c r="D2130" s="29" t="str">
        <f t="shared" si="33"/>
        <v>09.675.450/0001-59m</v>
      </c>
      <c r="E2130" s="5" t="s">
        <v>4332</v>
      </c>
      <c r="F2130" s="31" t="s">
        <v>11</v>
      </c>
      <c r="G2130" s="32"/>
      <c r="H2130" s="32"/>
      <c r="I2130" s="10">
        <v>763.32</v>
      </c>
      <c r="J2130" s="33"/>
      <c r="K2130" s="34"/>
      <c r="L2130" s="35"/>
      <c r="M2130" s="33"/>
      <c r="N2130" s="34"/>
      <c r="O2130" s="35"/>
      <c r="P2130" s="33"/>
      <c r="Q2130" s="34"/>
      <c r="R2130" s="35"/>
    </row>
    <row r="2131" spans="1:18" ht="6" customHeight="1" x14ac:dyDescent="0.25">
      <c r="A2131" s="9" t="s">
        <v>4333</v>
      </c>
      <c r="B2131" s="5" t="s">
        <v>8</v>
      </c>
      <c r="C2131" s="5" t="s">
        <v>4334</v>
      </c>
      <c r="D2131" s="29" t="str">
        <f t="shared" si="33"/>
        <v>AV 4759584m</v>
      </c>
      <c r="E2131" s="5" t="s">
        <v>4335</v>
      </c>
      <c r="F2131" s="33"/>
      <c r="G2131" s="34"/>
      <c r="H2131" s="34"/>
      <c r="I2131" s="35"/>
      <c r="J2131" s="33"/>
      <c r="K2131" s="34"/>
      <c r="L2131" s="35"/>
      <c r="M2131" s="7" t="s">
        <v>33</v>
      </c>
      <c r="N2131" s="36">
        <v>51564.21</v>
      </c>
      <c r="O2131" s="37"/>
      <c r="P2131" s="33"/>
      <c r="Q2131" s="34"/>
      <c r="R2131" s="35"/>
    </row>
    <row r="2132" spans="1:18" ht="6" customHeight="1" x14ac:dyDescent="0.25">
      <c r="A2132" s="9" t="s">
        <v>4336</v>
      </c>
      <c r="B2132" s="5" t="s">
        <v>8</v>
      </c>
      <c r="C2132" s="5" t="s">
        <v>4337</v>
      </c>
      <c r="D2132" s="29" t="str">
        <f t="shared" si="33"/>
        <v>YA9829949m</v>
      </c>
      <c r="E2132" s="5" t="s">
        <v>4338</v>
      </c>
      <c r="F2132" s="33"/>
      <c r="G2132" s="34"/>
      <c r="H2132" s="34"/>
      <c r="I2132" s="35"/>
      <c r="J2132" s="33"/>
      <c r="K2132" s="34"/>
      <c r="L2132" s="35"/>
      <c r="M2132" s="7" t="s">
        <v>33</v>
      </c>
      <c r="N2132" s="36">
        <v>100544.86</v>
      </c>
      <c r="O2132" s="37"/>
      <c r="P2132" s="33"/>
      <c r="Q2132" s="34"/>
      <c r="R2132" s="35"/>
    </row>
    <row r="2133" spans="1:18" ht="6" customHeight="1" x14ac:dyDescent="0.25">
      <c r="A2133" s="4">
        <v>70149</v>
      </c>
      <c r="B2133" s="5" t="s">
        <v>8</v>
      </c>
      <c r="C2133" s="5" t="s">
        <v>4339</v>
      </c>
      <c r="D2133" s="29" t="str">
        <f t="shared" si="33"/>
        <v>102.575.217-12m</v>
      </c>
      <c r="E2133" s="5" t="s">
        <v>4340</v>
      </c>
      <c r="F2133" s="31" t="s">
        <v>11</v>
      </c>
      <c r="G2133" s="32"/>
      <c r="H2133" s="32"/>
      <c r="I2133" s="8">
        <v>1000.33</v>
      </c>
      <c r="J2133" s="33"/>
      <c r="K2133" s="34"/>
      <c r="L2133" s="35"/>
      <c r="M2133" s="33"/>
      <c r="N2133" s="34"/>
      <c r="O2133" s="35"/>
      <c r="P2133" s="33"/>
      <c r="Q2133" s="34"/>
      <c r="R2133" s="35"/>
    </row>
    <row r="2134" spans="1:18" ht="6" customHeight="1" x14ac:dyDescent="0.25">
      <c r="A2134" s="4">
        <v>8441</v>
      </c>
      <c r="B2134" s="5" t="s">
        <v>8</v>
      </c>
      <c r="C2134" s="5" t="s">
        <v>4341</v>
      </c>
      <c r="D2134" s="29" t="str">
        <f t="shared" si="33"/>
        <v>008.600.397-65m</v>
      </c>
      <c r="E2134" s="5" t="s">
        <v>4342</v>
      </c>
      <c r="F2134" s="31" t="s">
        <v>11</v>
      </c>
      <c r="G2134" s="32"/>
      <c r="H2134" s="32"/>
      <c r="I2134" s="10">
        <v>246</v>
      </c>
      <c r="J2134" s="33"/>
      <c r="K2134" s="34"/>
      <c r="L2134" s="35"/>
      <c r="M2134" s="33"/>
      <c r="N2134" s="34"/>
      <c r="O2134" s="35"/>
      <c r="P2134" s="33"/>
      <c r="Q2134" s="34"/>
      <c r="R2134" s="35"/>
    </row>
    <row r="2135" spans="1:18" ht="6" customHeight="1" x14ac:dyDescent="0.25">
      <c r="A2135" s="9" t="s">
        <v>4343</v>
      </c>
      <c r="B2135" s="5" t="s">
        <v>8</v>
      </c>
      <c r="C2135" s="5" t="s">
        <v>4344</v>
      </c>
      <c r="D2135" s="29" t="str">
        <f t="shared" si="33"/>
        <v>GNNNDR65B20L219Qm</v>
      </c>
      <c r="E2135" s="5" t="s">
        <v>4345</v>
      </c>
      <c r="F2135" s="33"/>
      <c r="G2135" s="34"/>
      <c r="H2135" s="34"/>
      <c r="I2135" s="35"/>
      <c r="J2135" s="33"/>
      <c r="K2135" s="34"/>
      <c r="L2135" s="35"/>
      <c r="M2135" s="7" t="s">
        <v>33</v>
      </c>
      <c r="N2135" s="36">
        <v>50527.4</v>
      </c>
      <c r="O2135" s="37"/>
      <c r="P2135" s="33"/>
      <c r="Q2135" s="34"/>
      <c r="R2135" s="35"/>
    </row>
    <row r="2136" spans="1:18" ht="6" customHeight="1" x14ac:dyDescent="0.25">
      <c r="A2136" s="9" t="s">
        <v>4346</v>
      </c>
      <c r="B2136" s="5" t="s">
        <v>8</v>
      </c>
      <c r="C2136" s="5" t="s">
        <v>4347</v>
      </c>
      <c r="D2136" s="29" t="str">
        <f t="shared" si="33"/>
        <v>AV6401702m</v>
      </c>
      <c r="E2136" s="5" t="s">
        <v>4348</v>
      </c>
      <c r="F2136" s="33"/>
      <c r="G2136" s="34"/>
      <c r="H2136" s="34"/>
      <c r="I2136" s="35"/>
      <c r="J2136" s="33"/>
      <c r="K2136" s="34"/>
      <c r="L2136" s="35"/>
      <c r="M2136" s="7" t="s">
        <v>33</v>
      </c>
      <c r="N2136" s="36">
        <v>50527.4</v>
      </c>
      <c r="O2136" s="37"/>
      <c r="P2136" s="33"/>
      <c r="Q2136" s="34"/>
      <c r="R2136" s="35"/>
    </row>
    <row r="2137" spans="1:18" ht="6" customHeight="1" x14ac:dyDescent="0.25">
      <c r="A2137" s="4">
        <v>101648</v>
      </c>
      <c r="B2137" s="5" t="s">
        <v>78</v>
      </c>
      <c r="C2137" s="5" t="s">
        <v>4349</v>
      </c>
      <c r="D2137" s="29" t="str">
        <f t="shared" si="33"/>
        <v>OABRJ 154177m</v>
      </c>
      <c r="E2137" s="5" t="s">
        <v>4350</v>
      </c>
      <c r="F2137" s="31" t="s">
        <v>11</v>
      </c>
      <c r="G2137" s="32"/>
      <c r="H2137" s="32"/>
      <c r="I2137" s="10">
        <v>404</v>
      </c>
      <c r="J2137" s="33"/>
      <c r="K2137" s="34"/>
      <c r="L2137" s="35"/>
      <c r="M2137" s="33"/>
      <c r="N2137" s="34"/>
      <c r="O2137" s="35"/>
      <c r="P2137" s="33"/>
      <c r="Q2137" s="34"/>
      <c r="R2137" s="35"/>
    </row>
    <row r="2138" spans="1:18" ht="6" customHeight="1" x14ac:dyDescent="0.25">
      <c r="A2138" s="4">
        <v>70154</v>
      </c>
      <c r="B2138" s="5" t="s">
        <v>8</v>
      </c>
      <c r="C2138" s="5" t="s">
        <v>4351</v>
      </c>
      <c r="D2138" s="29" t="str">
        <f t="shared" si="33"/>
        <v>025.089.997-33m</v>
      </c>
      <c r="E2138" s="5" t="s">
        <v>4352</v>
      </c>
      <c r="F2138" s="31" t="s">
        <v>11</v>
      </c>
      <c r="G2138" s="32"/>
      <c r="H2138" s="32"/>
      <c r="I2138" s="8">
        <v>2802.19</v>
      </c>
      <c r="J2138" s="33"/>
      <c r="K2138" s="34"/>
      <c r="L2138" s="35"/>
      <c r="M2138" s="33"/>
      <c r="N2138" s="34"/>
      <c r="O2138" s="35"/>
      <c r="P2138" s="33"/>
      <c r="Q2138" s="34"/>
      <c r="R2138" s="35"/>
    </row>
    <row r="2139" spans="1:18" ht="6" customHeight="1" x14ac:dyDescent="0.25">
      <c r="A2139" s="4">
        <v>8446</v>
      </c>
      <c r="B2139" s="5" t="s">
        <v>8</v>
      </c>
      <c r="C2139" s="5" t="s">
        <v>4353</v>
      </c>
      <c r="D2139" s="29" t="str">
        <f t="shared" si="33"/>
        <v>485.696.740-15m</v>
      </c>
      <c r="E2139" s="5" t="s">
        <v>4354</v>
      </c>
      <c r="F2139" s="31" t="s">
        <v>11</v>
      </c>
      <c r="G2139" s="32"/>
      <c r="H2139" s="32"/>
      <c r="I2139" s="8">
        <v>114642.89</v>
      </c>
      <c r="J2139" s="33"/>
      <c r="K2139" s="34"/>
      <c r="L2139" s="35"/>
      <c r="M2139" s="33"/>
      <c r="N2139" s="34"/>
      <c r="O2139" s="35"/>
      <c r="P2139" s="33"/>
      <c r="Q2139" s="34"/>
      <c r="R2139" s="35"/>
    </row>
    <row r="2140" spans="1:18" ht="6" customHeight="1" x14ac:dyDescent="0.25">
      <c r="A2140" s="4">
        <v>70157</v>
      </c>
      <c r="B2140" s="5" t="s">
        <v>8</v>
      </c>
      <c r="C2140" s="5" t="s">
        <v>4355</v>
      </c>
      <c r="D2140" s="29" t="str">
        <f t="shared" si="33"/>
        <v>187.883.548-30m</v>
      </c>
      <c r="E2140" s="5" t="s">
        <v>4356</v>
      </c>
      <c r="F2140" s="31" t="s">
        <v>11</v>
      </c>
      <c r="G2140" s="32"/>
      <c r="H2140" s="32"/>
      <c r="I2140" s="8">
        <v>1059.21</v>
      </c>
      <c r="J2140" s="33"/>
      <c r="K2140" s="34"/>
      <c r="L2140" s="35"/>
      <c r="M2140" s="33"/>
      <c r="N2140" s="34"/>
      <c r="O2140" s="35"/>
      <c r="P2140" s="33"/>
      <c r="Q2140" s="34"/>
      <c r="R2140" s="35"/>
    </row>
    <row r="2141" spans="1:18" ht="6" customHeight="1" x14ac:dyDescent="0.25">
      <c r="A2141" s="4">
        <v>70158</v>
      </c>
      <c r="B2141" s="5" t="s">
        <v>8</v>
      </c>
      <c r="C2141" s="5" t="s">
        <v>4357</v>
      </c>
      <c r="D2141" s="29" t="str">
        <f t="shared" si="33"/>
        <v>092.618.627-21m</v>
      </c>
      <c r="E2141" s="5" t="s">
        <v>4358</v>
      </c>
      <c r="F2141" s="31" t="s">
        <v>11</v>
      </c>
      <c r="G2141" s="32"/>
      <c r="H2141" s="32"/>
      <c r="I2141" s="8">
        <v>3017.45</v>
      </c>
      <c r="J2141" s="33"/>
      <c r="K2141" s="34"/>
      <c r="L2141" s="35"/>
      <c r="M2141" s="33"/>
      <c r="N2141" s="34"/>
      <c r="O2141" s="35"/>
      <c r="P2141" s="33"/>
      <c r="Q2141" s="34"/>
      <c r="R2141" s="35"/>
    </row>
    <row r="2142" spans="1:18" ht="6" customHeight="1" x14ac:dyDescent="0.25">
      <c r="A2142" s="4">
        <v>70159</v>
      </c>
      <c r="B2142" s="5" t="s">
        <v>8</v>
      </c>
      <c r="C2142" s="5" t="s">
        <v>4359</v>
      </c>
      <c r="D2142" s="29" t="str">
        <f t="shared" si="33"/>
        <v>575.756.652-34m</v>
      </c>
      <c r="E2142" s="5" t="s">
        <v>4360</v>
      </c>
      <c r="F2142" s="31" t="s">
        <v>11</v>
      </c>
      <c r="G2142" s="32"/>
      <c r="H2142" s="32"/>
      <c r="I2142" s="8">
        <v>11050.92</v>
      </c>
      <c r="J2142" s="33"/>
      <c r="K2142" s="34"/>
      <c r="L2142" s="35"/>
      <c r="M2142" s="33"/>
      <c r="N2142" s="34"/>
      <c r="O2142" s="35"/>
      <c r="P2142" s="33"/>
      <c r="Q2142" s="34"/>
      <c r="R2142" s="35"/>
    </row>
    <row r="2143" spans="1:18" ht="6" customHeight="1" x14ac:dyDescent="0.25">
      <c r="A2143" s="9" t="s">
        <v>4361</v>
      </c>
      <c r="B2143" s="5" t="s">
        <v>8</v>
      </c>
      <c r="C2143" s="5" t="s">
        <v>4362</v>
      </c>
      <c r="D2143" s="29" t="str">
        <f t="shared" si="33"/>
        <v>AR0018748m</v>
      </c>
      <c r="E2143" s="5" t="s">
        <v>4363</v>
      </c>
      <c r="F2143" s="33"/>
      <c r="G2143" s="34"/>
      <c r="H2143" s="34"/>
      <c r="I2143" s="35"/>
      <c r="J2143" s="33"/>
      <c r="K2143" s="34"/>
      <c r="L2143" s="35"/>
      <c r="M2143" s="7" t="s">
        <v>33</v>
      </c>
      <c r="N2143" s="36">
        <v>50527.4</v>
      </c>
      <c r="O2143" s="37"/>
      <c r="P2143" s="33"/>
      <c r="Q2143" s="34"/>
      <c r="R2143" s="35"/>
    </row>
    <row r="2144" spans="1:18" ht="6" customHeight="1" x14ac:dyDescent="0.25">
      <c r="A2144" s="4">
        <v>70161</v>
      </c>
      <c r="B2144" s="5" t="s">
        <v>8</v>
      </c>
      <c r="C2144" s="5" t="s">
        <v>4364</v>
      </c>
      <c r="D2144" s="29" t="str">
        <f t="shared" si="33"/>
        <v>037.362.167-18m</v>
      </c>
      <c r="E2144" s="5" t="s">
        <v>4365</v>
      </c>
      <c r="F2144" s="31" t="s">
        <v>11</v>
      </c>
      <c r="G2144" s="32"/>
      <c r="H2144" s="32"/>
      <c r="I2144" s="8">
        <v>1000</v>
      </c>
      <c r="J2144" s="33"/>
      <c r="K2144" s="34"/>
      <c r="L2144" s="35"/>
      <c r="M2144" s="33"/>
      <c r="N2144" s="34"/>
      <c r="O2144" s="35"/>
      <c r="P2144" s="33"/>
      <c r="Q2144" s="34"/>
      <c r="R2144" s="35"/>
    </row>
    <row r="2145" spans="1:18" ht="6" customHeight="1" x14ac:dyDescent="0.25">
      <c r="A2145" s="4">
        <v>70162</v>
      </c>
      <c r="B2145" s="5" t="s">
        <v>8</v>
      </c>
      <c r="C2145" s="5" t="s">
        <v>4366</v>
      </c>
      <c r="D2145" s="29" t="str">
        <f t="shared" si="33"/>
        <v>023.031.117-22m</v>
      </c>
      <c r="E2145" s="5" t="s">
        <v>4367</v>
      </c>
      <c r="F2145" s="31" t="s">
        <v>11</v>
      </c>
      <c r="G2145" s="32"/>
      <c r="H2145" s="32"/>
      <c r="I2145" s="8">
        <v>4185.4399999999996</v>
      </c>
      <c r="J2145" s="33"/>
      <c r="K2145" s="34"/>
      <c r="L2145" s="35"/>
      <c r="M2145" s="33"/>
      <c r="N2145" s="34"/>
      <c r="O2145" s="35"/>
      <c r="P2145" s="33"/>
      <c r="Q2145" s="34"/>
      <c r="R2145" s="35"/>
    </row>
    <row r="2146" spans="1:18" ht="6" customHeight="1" x14ac:dyDescent="0.25">
      <c r="A2146" s="4">
        <v>100162</v>
      </c>
      <c r="B2146" s="5" t="s">
        <v>78</v>
      </c>
      <c r="C2146" s="5" t="s">
        <v>4368</v>
      </c>
      <c r="D2146" s="29" t="str">
        <f t="shared" si="33"/>
        <v>629.447.461-20m</v>
      </c>
      <c r="E2146" s="5" t="s">
        <v>4369</v>
      </c>
      <c r="F2146" s="31" t="s">
        <v>11</v>
      </c>
      <c r="G2146" s="32"/>
      <c r="H2146" s="32"/>
      <c r="I2146" s="8">
        <v>1411.8</v>
      </c>
      <c r="J2146" s="33"/>
      <c r="K2146" s="34"/>
      <c r="L2146" s="35"/>
      <c r="M2146" s="33"/>
      <c r="N2146" s="34"/>
      <c r="O2146" s="35"/>
      <c r="P2146" s="33"/>
      <c r="Q2146" s="34"/>
      <c r="R2146" s="35"/>
    </row>
    <row r="2147" spans="1:18" ht="6" customHeight="1" x14ac:dyDescent="0.25">
      <c r="A2147" s="4">
        <v>8454</v>
      </c>
      <c r="B2147" s="5" t="s">
        <v>8</v>
      </c>
      <c r="C2147" s="5" t="s">
        <v>4370</v>
      </c>
      <c r="D2147" s="29" t="str">
        <f t="shared" si="33"/>
        <v>990.189.007-10m</v>
      </c>
      <c r="E2147" s="5" t="s">
        <v>4371</v>
      </c>
      <c r="F2147" s="31" t="s">
        <v>11</v>
      </c>
      <c r="G2147" s="32"/>
      <c r="H2147" s="32"/>
      <c r="I2147" s="8">
        <v>10000</v>
      </c>
      <c r="J2147" s="33"/>
      <c r="K2147" s="34"/>
      <c r="L2147" s="35"/>
      <c r="M2147" s="33"/>
      <c r="N2147" s="34"/>
      <c r="O2147" s="35"/>
      <c r="P2147" s="33"/>
      <c r="Q2147" s="34"/>
      <c r="R2147" s="35"/>
    </row>
    <row r="2148" spans="1:18" ht="6" customHeight="1" x14ac:dyDescent="0.25">
      <c r="A2148" s="4">
        <v>103057</v>
      </c>
      <c r="B2148" s="5" t="s">
        <v>78</v>
      </c>
      <c r="C2148" s="5" t="s">
        <v>4372</v>
      </c>
      <c r="D2148" s="29" t="str">
        <f t="shared" si="33"/>
        <v>10.663.114/0001-75m</v>
      </c>
      <c r="E2148" s="5" t="s">
        <v>4373</v>
      </c>
      <c r="F2148" s="31" t="s">
        <v>11</v>
      </c>
      <c r="G2148" s="32"/>
      <c r="H2148" s="32"/>
      <c r="I2148" s="8">
        <v>1446.88</v>
      </c>
      <c r="J2148" s="33"/>
      <c r="K2148" s="34"/>
      <c r="L2148" s="35"/>
      <c r="M2148" s="33"/>
      <c r="N2148" s="34"/>
      <c r="O2148" s="35"/>
      <c r="P2148" s="33"/>
      <c r="Q2148" s="34"/>
      <c r="R2148" s="35"/>
    </row>
    <row r="2149" spans="1:18" ht="6" customHeight="1" x14ac:dyDescent="0.25">
      <c r="A2149" s="4">
        <v>8455</v>
      </c>
      <c r="B2149" s="5" t="s">
        <v>8</v>
      </c>
      <c r="C2149" s="5" t="s">
        <v>4374</v>
      </c>
      <c r="D2149" s="29" t="str">
        <f t="shared" si="33"/>
        <v>073.781.337-79m</v>
      </c>
      <c r="E2149" s="5" t="s">
        <v>4375</v>
      </c>
      <c r="F2149" s="31" t="s">
        <v>11</v>
      </c>
      <c r="G2149" s="32"/>
      <c r="H2149" s="32"/>
      <c r="I2149" s="10">
        <v>545.67999999999995</v>
      </c>
      <c r="J2149" s="33"/>
      <c r="K2149" s="34"/>
      <c r="L2149" s="35"/>
      <c r="M2149" s="33"/>
      <c r="N2149" s="34"/>
      <c r="O2149" s="35"/>
      <c r="P2149" s="33"/>
      <c r="Q2149" s="34"/>
      <c r="R2149" s="35"/>
    </row>
    <row r="2150" spans="1:18" ht="6" customHeight="1" x14ac:dyDescent="0.25">
      <c r="A2150" s="4">
        <v>70164</v>
      </c>
      <c r="B2150" s="5" t="s">
        <v>8</v>
      </c>
      <c r="C2150" s="5" t="s">
        <v>4376</v>
      </c>
      <c r="D2150" s="29" t="str">
        <f t="shared" si="33"/>
        <v>070.687.557-55m</v>
      </c>
      <c r="E2150" s="5" t="s">
        <v>4377</v>
      </c>
      <c r="F2150" s="31" t="s">
        <v>11</v>
      </c>
      <c r="G2150" s="32"/>
      <c r="H2150" s="32"/>
      <c r="I2150" s="8">
        <v>10732.8</v>
      </c>
      <c r="J2150" s="33"/>
      <c r="K2150" s="34"/>
      <c r="L2150" s="35"/>
      <c r="M2150" s="33"/>
      <c r="N2150" s="34"/>
      <c r="O2150" s="35"/>
      <c r="P2150" s="33"/>
      <c r="Q2150" s="34"/>
      <c r="R2150" s="35"/>
    </row>
    <row r="2151" spans="1:18" ht="6" customHeight="1" x14ac:dyDescent="0.25">
      <c r="A2151" s="4">
        <v>63005</v>
      </c>
      <c r="B2151" s="5" t="s">
        <v>8</v>
      </c>
      <c r="C2151" s="5" t="s">
        <v>4378</v>
      </c>
      <c r="D2151" s="29" t="str">
        <f t="shared" si="33"/>
        <v>028.995.517-36m</v>
      </c>
      <c r="E2151" s="5" t="s">
        <v>4379</v>
      </c>
      <c r="F2151" s="31" t="s">
        <v>11</v>
      </c>
      <c r="G2151" s="32"/>
      <c r="H2151" s="32"/>
      <c r="I2151" s="8">
        <v>2200.7399999999998</v>
      </c>
      <c r="J2151" s="33"/>
      <c r="K2151" s="34"/>
      <c r="L2151" s="35"/>
      <c r="M2151" s="33"/>
      <c r="N2151" s="34"/>
      <c r="O2151" s="35"/>
      <c r="P2151" s="33"/>
      <c r="Q2151" s="34"/>
      <c r="R2151" s="35"/>
    </row>
    <row r="2152" spans="1:18" ht="6" customHeight="1" x14ac:dyDescent="0.25">
      <c r="A2152" s="4">
        <v>8456</v>
      </c>
      <c r="B2152" s="5" t="s">
        <v>8</v>
      </c>
      <c r="C2152" s="5" t="s">
        <v>4380</v>
      </c>
      <c r="D2152" s="29" t="str">
        <f t="shared" si="33"/>
        <v>011.230.597-05m</v>
      </c>
      <c r="E2152" s="5" t="s">
        <v>4381</v>
      </c>
      <c r="F2152" s="31" t="s">
        <v>11</v>
      </c>
      <c r="G2152" s="32"/>
      <c r="H2152" s="32"/>
      <c r="I2152" s="8">
        <v>3344.17</v>
      </c>
      <c r="J2152" s="33"/>
      <c r="K2152" s="34"/>
      <c r="L2152" s="35"/>
      <c r="M2152" s="33"/>
      <c r="N2152" s="34"/>
      <c r="O2152" s="35"/>
      <c r="P2152" s="33"/>
      <c r="Q2152" s="34"/>
      <c r="R2152" s="35"/>
    </row>
    <row r="2153" spans="1:18" ht="6" customHeight="1" x14ac:dyDescent="0.25">
      <c r="A2153" s="4">
        <v>8460</v>
      </c>
      <c r="B2153" s="5" t="s">
        <v>8</v>
      </c>
      <c r="C2153" s="5" t="s">
        <v>4382</v>
      </c>
      <c r="D2153" s="29" t="str">
        <f t="shared" si="33"/>
        <v>003.442.980-86m</v>
      </c>
      <c r="E2153" s="5" t="s">
        <v>4383</v>
      </c>
      <c r="F2153" s="31" t="s">
        <v>11</v>
      </c>
      <c r="G2153" s="32"/>
      <c r="H2153" s="32"/>
      <c r="I2153" s="10">
        <v>188.94</v>
      </c>
      <c r="J2153" s="33"/>
      <c r="K2153" s="34"/>
      <c r="L2153" s="35"/>
      <c r="M2153" s="33"/>
      <c r="N2153" s="34"/>
      <c r="O2153" s="35"/>
      <c r="P2153" s="33"/>
      <c r="Q2153" s="34"/>
      <c r="R2153" s="35"/>
    </row>
    <row r="2154" spans="1:18" ht="6" customHeight="1" x14ac:dyDescent="0.25">
      <c r="A2154" s="4">
        <v>8461</v>
      </c>
      <c r="B2154" s="5" t="s">
        <v>8</v>
      </c>
      <c r="C2154" s="5" t="s">
        <v>4384</v>
      </c>
      <c r="D2154" s="29" t="str">
        <f t="shared" si="33"/>
        <v>073.565.647-93m</v>
      </c>
      <c r="E2154" s="5" t="s">
        <v>4385</v>
      </c>
      <c r="F2154" s="31" t="s">
        <v>11</v>
      </c>
      <c r="G2154" s="32"/>
      <c r="H2154" s="32"/>
      <c r="I2154" s="8">
        <v>24854.39</v>
      </c>
      <c r="J2154" s="33"/>
      <c r="K2154" s="34"/>
      <c r="L2154" s="35"/>
      <c r="M2154" s="33"/>
      <c r="N2154" s="34"/>
      <c r="O2154" s="35"/>
      <c r="P2154" s="33"/>
      <c r="Q2154" s="34"/>
      <c r="R2154" s="35"/>
    </row>
    <row r="2155" spans="1:18" ht="6" customHeight="1" x14ac:dyDescent="0.25">
      <c r="A2155" s="4">
        <v>8462</v>
      </c>
      <c r="B2155" s="5" t="s">
        <v>8</v>
      </c>
      <c r="C2155" s="5" t="s">
        <v>4386</v>
      </c>
      <c r="D2155" s="29" t="str">
        <f t="shared" si="33"/>
        <v>927.155.530-00m</v>
      </c>
      <c r="E2155" s="5" t="s">
        <v>4387</v>
      </c>
      <c r="F2155" s="31" t="s">
        <v>11</v>
      </c>
      <c r="G2155" s="32"/>
      <c r="H2155" s="32"/>
      <c r="I2155" s="8">
        <v>10775.28</v>
      </c>
      <c r="J2155" s="33"/>
      <c r="K2155" s="34"/>
      <c r="L2155" s="35"/>
      <c r="M2155" s="33"/>
      <c r="N2155" s="34"/>
      <c r="O2155" s="35"/>
      <c r="P2155" s="33"/>
      <c r="Q2155" s="34"/>
      <c r="R2155" s="35"/>
    </row>
    <row r="2156" spans="1:18" ht="6" customHeight="1" x14ac:dyDescent="0.25">
      <c r="A2156" s="4">
        <v>8464</v>
      </c>
      <c r="B2156" s="5" t="s">
        <v>8</v>
      </c>
      <c r="C2156" s="5" t="s">
        <v>4388</v>
      </c>
      <c r="D2156" s="29" t="str">
        <f t="shared" si="33"/>
        <v>123.678.478-27m</v>
      </c>
      <c r="E2156" s="5" t="s">
        <v>4389</v>
      </c>
      <c r="F2156" s="31" t="s">
        <v>11</v>
      </c>
      <c r="G2156" s="32"/>
      <c r="H2156" s="32"/>
      <c r="I2156" s="8">
        <v>2525</v>
      </c>
      <c r="J2156" s="33"/>
      <c r="K2156" s="34"/>
      <c r="L2156" s="35"/>
      <c r="M2156" s="33"/>
      <c r="N2156" s="34"/>
      <c r="O2156" s="35"/>
      <c r="P2156" s="33"/>
      <c r="Q2156" s="34"/>
      <c r="R2156" s="35"/>
    </row>
    <row r="2157" spans="1:18" ht="6" customHeight="1" x14ac:dyDescent="0.25">
      <c r="A2157" s="4">
        <v>59016</v>
      </c>
      <c r="B2157" s="5" t="s">
        <v>16</v>
      </c>
      <c r="C2157" s="5" t="s">
        <v>4390</v>
      </c>
      <c r="D2157" s="29" t="str">
        <f t="shared" si="33"/>
        <v>03.566.848/0001-70m</v>
      </c>
      <c r="E2157" s="5" t="s">
        <v>4391</v>
      </c>
      <c r="F2157" s="31" t="s">
        <v>11</v>
      </c>
      <c r="G2157" s="32"/>
      <c r="H2157" s="32"/>
      <c r="I2157" s="8">
        <v>33464</v>
      </c>
      <c r="J2157" s="33"/>
      <c r="K2157" s="34"/>
      <c r="L2157" s="35"/>
      <c r="M2157" s="33"/>
      <c r="N2157" s="34"/>
      <c r="O2157" s="35"/>
      <c r="P2157" s="33"/>
      <c r="Q2157" s="34"/>
      <c r="R2157" s="35"/>
    </row>
    <row r="2158" spans="1:18" ht="6" customHeight="1" x14ac:dyDescent="0.25">
      <c r="A2158" s="4">
        <v>70173</v>
      </c>
      <c r="B2158" s="5" t="s">
        <v>8</v>
      </c>
      <c r="C2158" s="5" t="s">
        <v>4392</v>
      </c>
      <c r="D2158" s="29" t="str">
        <f t="shared" si="33"/>
        <v>135.506.668-96m</v>
      </c>
      <c r="E2158" s="5" t="s">
        <v>4393</v>
      </c>
      <c r="F2158" s="31" t="s">
        <v>11</v>
      </c>
      <c r="G2158" s="32"/>
      <c r="H2158" s="32"/>
      <c r="I2158" s="8">
        <v>3599.68</v>
      </c>
      <c r="J2158" s="33"/>
      <c r="K2158" s="34"/>
      <c r="L2158" s="35"/>
      <c r="M2158" s="33"/>
      <c r="N2158" s="34"/>
      <c r="O2158" s="35"/>
      <c r="P2158" s="33"/>
      <c r="Q2158" s="34"/>
      <c r="R2158" s="35"/>
    </row>
    <row r="2159" spans="1:18" ht="6" customHeight="1" x14ac:dyDescent="0.25">
      <c r="A2159" s="4">
        <v>70176</v>
      </c>
      <c r="B2159" s="5" t="s">
        <v>8</v>
      </c>
      <c r="C2159" s="5" t="s">
        <v>4394</v>
      </c>
      <c r="D2159" s="29" t="str">
        <f t="shared" si="33"/>
        <v>021.242.497-11m</v>
      </c>
      <c r="E2159" s="5" t="s">
        <v>4395</v>
      </c>
      <c r="F2159" s="31" t="s">
        <v>11</v>
      </c>
      <c r="G2159" s="32"/>
      <c r="H2159" s="32"/>
      <c r="I2159" s="10">
        <v>245.7</v>
      </c>
      <c r="J2159" s="33"/>
      <c r="K2159" s="34"/>
      <c r="L2159" s="35"/>
      <c r="M2159" s="33"/>
      <c r="N2159" s="34"/>
      <c r="O2159" s="35"/>
      <c r="P2159" s="33"/>
      <c r="Q2159" s="34"/>
      <c r="R2159" s="35"/>
    </row>
    <row r="2160" spans="1:18" ht="6" customHeight="1" x14ac:dyDescent="0.25">
      <c r="A2160" s="9" t="s">
        <v>4396</v>
      </c>
      <c r="B2160" s="5" t="s">
        <v>8</v>
      </c>
      <c r="C2160" s="5" t="s">
        <v>4397</v>
      </c>
      <c r="D2160" s="29" t="str">
        <f t="shared" si="33"/>
        <v>AT8557289m</v>
      </c>
      <c r="E2160" s="5" t="s">
        <v>4398</v>
      </c>
      <c r="F2160" s="33"/>
      <c r="G2160" s="34"/>
      <c r="H2160" s="34"/>
      <c r="I2160" s="35"/>
      <c r="J2160" s="33"/>
      <c r="K2160" s="34"/>
      <c r="L2160" s="35"/>
      <c r="M2160" s="7" t="s">
        <v>33</v>
      </c>
      <c r="N2160" s="36">
        <v>301634.59000000003</v>
      </c>
      <c r="O2160" s="37"/>
      <c r="P2160" s="33"/>
      <c r="Q2160" s="34"/>
      <c r="R2160" s="35"/>
    </row>
    <row r="2161" spans="1:18" ht="6" customHeight="1" x14ac:dyDescent="0.25">
      <c r="A2161" s="4">
        <v>70181</v>
      </c>
      <c r="B2161" s="5" t="s">
        <v>8</v>
      </c>
      <c r="C2161" s="5" t="s">
        <v>4399</v>
      </c>
      <c r="D2161" s="29" t="str">
        <f t="shared" si="33"/>
        <v>039.837.626-38m</v>
      </c>
      <c r="E2161" s="5" t="s">
        <v>4400</v>
      </c>
      <c r="F2161" s="31" t="s">
        <v>11</v>
      </c>
      <c r="G2161" s="32"/>
      <c r="H2161" s="32"/>
      <c r="I2161" s="8">
        <v>4240</v>
      </c>
      <c r="J2161" s="33"/>
      <c r="K2161" s="34"/>
      <c r="L2161" s="35"/>
      <c r="M2161" s="33"/>
      <c r="N2161" s="34"/>
      <c r="O2161" s="35"/>
      <c r="P2161" s="33"/>
      <c r="Q2161" s="34"/>
      <c r="R2161" s="35"/>
    </row>
    <row r="2162" spans="1:18" ht="6" customHeight="1" x14ac:dyDescent="0.25">
      <c r="A2162" s="4">
        <v>70183</v>
      </c>
      <c r="B2162" s="5" t="s">
        <v>8</v>
      </c>
      <c r="C2162" s="5" t="s">
        <v>4401</v>
      </c>
      <c r="D2162" s="29" t="str">
        <f t="shared" si="33"/>
        <v>031.422.276-60m</v>
      </c>
      <c r="E2162" s="5" t="s">
        <v>4402</v>
      </c>
      <c r="F2162" s="31" t="s">
        <v>11</v>
      </c>
      <c r="G2162" s="32"/>
      <c r="H2162" s="32"/>
      <c r="I2162" s="8">
        <v>15900</v>
      </c>
      <c r="J2162" s="33"/>
      <c r="K2162" s="34"/>
      <c r="L2162" s="35"/>
      <c r="M2162" s="33"/>
      <c r="N2162" s="34"/>
      <c r="O2162" s="35"/>
      <c r="P2162" s="33"/>
      <c r="Q2162" s="34"/>
      <c r="R2162" s="35"/>
    </row>
    <row r="2163" spans="1:18" ht="6" customHeight="1" x14ac:dyDescent="0.25">
      <c r="A2163" s="4">
        <v>70187</v>
      </c>
      <c r="B2163" s="5" t="s">
        <v>8</v>
      </c>
      <c r="C2163" s="5" t="s">
        <v>4403</v>
      </c>
      <c r="D2163" s="29" t="str">
        <f t="shared" si="33"/>
        <v>930.701.875-87m</v>
      </c>
      <c r="E2163" s="5" t="s">
        <v>4404</v>
      </c>
      <c r="F2163" s="31" t="s">
        <v>11</v>
      </c>
      <c r="G2163" s="32"/>
      <c r="H2163" s="32"/>
      <c r="I2163" s="8">
        <v>2003.33</v>
      </c>
      <c r="J2163" s="33"/>
      <c r="K2163" s="34"/>
      <c r="L2163" s="35"/>
      <c r="M2163" s="33"/>
      <c r="N2163" s="34"/>
      <c r="O2163" s="35"/>
      <c r="P2163" s="33"/>
      <c r="Q2163" s="34"/>
      <c r="R2163" s="35"/>
    </row>
    <row r="2164" spans="1:18" ht="6" customHeight="1" x14ac:dyDescent="0.25">
      <c r="A2164" s="4">
        <v>70191</v>
      </c>
      <c r="B2164" s="5" t="s">
        <v>8</v>
      </c>
      <c r="C2164" s="5" t="s">
        <v>4405</v>
      </c>
      <c r="D2164" s="29" t="str">
        <f t="shared" si="33"/>
        <v>031.585.379-40m</v>
      </c>
      <c r="E2164" s="5" t="s">
        <v>4406</v>
      </c>
      <c r="F2164" s="31" t="s">
        <v>11</v>
      </c>
      <c r="G2164" s="32"/>
      <c r="H2164" s="32"/>
      <c r="I2164" s="8">
        <v>4391.0200000000004</v>
      </c>
      <c r="J2164" s="33"/>
      <c r="K2164" s="34"/>
      <c r="L2164" s="35"/>
      <c r="M2164" s="33"/>
      <c r="N2164" s="34"/>
      <c r="O2164" s="35"/>
      <c r="P2164" s="33"/>
      <c r="Q2164" s="34"/>
      <c r="R2164" s="35"/>
    </row>
    <row r="2165" spans="1:18" ht="6" customHeight="1" x14ac:dyDescent="0.25">
      <c r="A2165" s="4">
        <v>70193</v>
      </c>
      <c r="B2165" s="5" t="s">
        <v>8</v>
      </c>
      <c r="C2165" s="5" t="s">
        <v>4407</v>
      </c>
      <c r="D2165" s="29" t="str">
        <f t="shared" si="33"/>
        <v>092.336.337-80m</v>
      </c>
      <c r="E2165" s="5" t="s">
        <v>4408</v>
      </c>
      <c r="F2165" s="31" t="s">
        <v>11</v>
      </c>
      <c r="G2165" s="32"/>
      <c r="H2165" s="32"/>
      <c r="I2165" s="8">
        <v>2004</v>
      </c>
      <c r="J2165" s="33"/>
      <c r="K2165" s="34"/>
      <c r="L2165" s="35"/>
      <c r="M2165" s="33"/>
      <c r="N2165" s="34"/>
      <c r="O2165" s="35"/>
      <c r="P2165" s="33"/>
      <c r="Q2165" s="34"/>
      <c r="R2165" s="35"/>
    </row>
    <row r="2166" spans="1:18" ht="6" customHeight="1" x14ac:dyDescent="0.25">
      <c r="A2166" s="4">
        <v>8481</v>
      </c>
      <c r="B2166" s="5" t="s">
        <v>8</v>
      </c>
      <c r="C2166" s="5" t="s">
        <v>4409</v>
      </c>
      <c r="D2166" s="29" t="str">
        <f t="shared" si="33"/>
        <v>957.399.717-72m</v>
      </c>
      <c r="E2166" s="5" t="s">
        <v>4410</v>
      </c>
      <c r="F2166" s="31" t="s">
        <v>11</v>
      </c>
      <c r="G2166" s="32"/>
      <c r="H2166" s="32"/>
      <c r="I2166" s="8">
        <v>2282.67</v>
      </c>
      <c r="J2166" s="33"/>
      <c r="K2166" s="34"/>
      <c r="L2166" s="35"/>
      <c r="M2166" s="33"/>
      <c r="N2166" s="34"/>
      <c r="O2166" s="35"/>
      <c r="P2166" s="33"/>
      <c r="Q2166" s="34"/>
      <c r="R2166" s="35"/>
    </row>
    <row r="2167" spans="1:18" ht="6" customHeight="1" x14ac:dyDescent="0.25">
      <c r="A2167" s="4">
        <v>63010</v>
      </c>
      <c r="B2167" s="5" t="s">
        <v>8</v>
      </c>
      <c r="C2167" s="5" t="s">
        <v>4411</v>
      </c>
      <c r="D2167" s="29" t="str">
        <f t="shared" si="33"/>
        <v>037.396.237-13m</v>
      </c>
      <c r="E2167" s="5" t="s">
        <v>4412</v>
      </c>
      <c r="F2167" s="31" t="s">
        <v>11</v>
      </c>
      <c r="G2167" s="32"/>
      <c r="H2167" s="32"/>
      <c r="I2167" s="8">
        <v>6706.34</v>
      </c>
      <c r="J2167" s="33"/>
      <c r="K2167" s="34"/>
      <c r="L2167" s="35"/>
      <c r="M2167" s="33"/>
      <c r="N2167" s="34"/>
      <c r="O2167" s="35"/>
      <c r="P2167" s="33"/>
      <c r="Q2167" s="34"/>
      <c r="R2167" s="35"/>
    </row>
    <row r="2168" spans="1:18" ht="6" customHeight="1" x14ac:dyDescent="0.25">
      <c r="A2168" s="4">
        <v>70197</v>
      </c>
      <c r="B2168" s="5" t="s">
        <v>8</v>
      </c>
      <c r="C2168" s="5" t="s">
        <v>4413</v>
      </c>
      <c r="D2168" s="29" t="str">
        <f t="shared" si="33"/>
        <v>037.991.707-66m</v>
      </c>
      <c r="E2168" s="5" t="s">
        <v>4414</v>
      </c>
      <c r="F2168" s="31" t="s">
        <v>11</v>
      </c>
      <c r="G2168" s="32"/>
      <c r="H2168" s="32"/>
      <c r="I2168" s="8">
        <v>1276.07</v>
      </c>
      <c r="J2168" s="33"/>
      <c r="K2168" s="34"/>
      <c r="L2168" s="35"/>
      <c r="M2168" s="33"/>
      <c r="N2168" s="34"/>
      <c r="O2168" s="35"/>
      <c r="P2168" s="33"/>
      <c r="Q2168" s="34"/>
      <c r="R2168" s="35"/>
    </row>
    <row r="2169" spans="1:18" ht="6" customHeight="1" x14ac:dyDescent="0.25">
      <c r="A2169" s="4">
        <v>70198</v>
      </c>
      <c r="B2169" s="5" t="s">
        <v>8</v>
      </c>
      <c r="C2169" s="5" t="s">
        <v>4415</v>
      </c>
      <c r="D2169" s="29" t="str">
        <f t="shared" si="33"/>
        <v>021.046.947-10m</v>
      </c>
      <c r="E2169" s="5" t="s">
        <v>4416</v>
      </c>
      <c r="F2169" s="31" t="s">
        <v>11</v>
      </c>
      <c r="G2169" s="32"/>
      <c r="H2169" s="32"/>
      <c r="I2169" s="8">
        <v>3073.3</v>
      </c>
      <c r="J2169" s="33"/>
      <c r="K2169" s="34"/>
      <c r="L2169" s="35"/>
      <c r="M2169" s="33"/>
      <c r="N2169" s="34"/>
      <c r="O2169" s="35"/>
      <c r="P2169" s="33"/>
      <c r="Q2169" s="34"/>
      <c r="R2169" s="35"/>
    </row>
    <row r="2170" spans="1:18" ht="6" customHeight="1" x14ac:dyDescent="0.25">
      <c r="A2170" s="4">
        <v>8483</v>
      </c>
      <c r="B2170" s="5" t="s">
        <v>8</v>
      </c>
      <c r="C2170" s="5" t="s">
        <v>4417</v>
      </c>
      <c r="D2170" s="29" t="str">
        <f t="shared" si="33"/>
        <v>109.431.627-00m</v>
      </c>
      <c r="E2170" s="5" t="s">
        <v>4418</v>
      </c>
      <c r="F2170" s="31" t="s">
        <v>11</v>
      </c>
      <c r="G2170" s="32"/>
      <c r="H2170" s="32"/>
      <c r="I2170" s="10">
        <v>822.67</v>
      </c>
      <c r="J2170" s="33"/>
      <c r="K2170" s="34"/>
      <c r="L2170" s="35"/>
      <c r="M2170" s="33"/>
      <c r="N2170" s="34"/>
      <c r="O2170" s="35"/>
      <c r="P2170" s="33"/>
      <c r="Q2170" s="34"/>
      <c r="R2170" s="35"/>
    </row>
    <row r="2171" spans="1:18" ht="6" customHeight="1" x14ac:dyDescent="0.25">
      <c r="A2171" s="4">
        <v>100163</v>
      </c>
      <c r="B2171" s="5" t="s">
        <v>78</v>
      </c>
      <c r="C2171" s="5" t="s">
        <v>4419</v>
      </c>
      <c r="D2171" s="29" t="str">
        <f t="shared" si="33"/>
        <v>084.006.326-13m</v>
      </c>
      <c r="E2171" s="5" t="s">
        <v>4420</v>
      </c>
      <c r="F2171" s="31" t="s">
        <v>11</v>
      </c>
      <c r="G2171" s="32"/>
      <c r="H2171" s="32"/>
      <c r="I2171" s="10">
        <v>657.7</v>
      </c>
      <c r="J2171" s="33"/>
      <c r="K2171" s="34"/>
      <c r="L2171" s="35"/>
      <c r="M2171" s="33"/>
      <c r="N2171" s="34"/>
      <c r="O2171" s="35"/>
      <c r="P2171" s="33"/>
      <c r="Q2171" s="34"/>
      <c r="R2171" s="35"/>
    </row>
    <row r="2172" spans="1:18" ht="6" customHeight="1" x14ac:dyDescent="0.25">
      <c r="A2172" s="4">
        <v>101636</v>
      </c>
      <c r="B2172" s="5" t="s">
        <v>78</v>
      </c>
      <c r="C2172" s="5" t="s">
        <v>4421</v>
      </c>
      <c r="D2172" s="29" t="str">
        <f t="shared" si="33"/>
        <v>OABRS 106309m</v>
      </c>
      <c r="E2172" s="5" t="s">
        <v>4422</v>
      </c>
      <c r="F2172" s="31" t="s">
        <v>11</v>
      </c>
      <c r="G2172" s="32"/>
      <c r="H2172" s="32"/>
      <c r="I2172" s="10">
        <v>800</v>
      </c>
      <c r="J2172" s="33"/>
      <c r="K2172" s="34"/>
      <c r="L2172" s="35"/>
      <c r="M2172" s="33"/>
      <c r="N2172" s="34"/>
      <c r="O2172" s="35"/>
      <c r="P2172" s="33"/>
      <c r="Q2172" s="34"/>
      <c r="R2172" s="35"/>
    </row>
    <row r="2173" spans="1:18" ht="6" customHeight="1" x14ac:dyDescent="0.25">
      <c r="A2173" s="4">
        <v>101718</v>
      </c>
      <c r="B2173" s="5" t="s">
        <v>78</v>
      </c>
      <c r="C2173" s="5" t="s">
        <v>4423</v>
      </c>
      <c r="D2173" s="29" t="str">
        <f t="shared" si="33"/>
        <v>OABRS 59978m</v>
      </c>
      <c r="E2173" s="5" t="s">
        <v>4424</v>
      </c>
      <c r="F2173" s="31" t="s">
        <v>11</v>
      </c>
      <c r="G2173" s="32"/>
      <c r="H2173" s="32"/>
      <c r="I2173" s="10">
        <v>769.13</v>
      </c>
      <c r="J2173" s="33"/>
      <c r="K2173" s="34"/>
      <c r="L2173" s="35"/>
      <c r="M2173" s="33"/>
      <c r="N2173" s="34"/>
      <c r="O2173" s="35"/>
      <c r="P2173" s="33"/>
      <c r="Q2173" s="34"/>
      <c r="R2173" s="35"/>
    </row>
    <row r="2174" spans="1:18" ht="6" customHeight="1" x14ac:dyDescent="0.25">
      <c r="A2174" s="4">
        <v>70200</v>
      </c>
      <c r="B2174" s="5" t="s">
        <v>8</v>
      </c>
      <c r="C2174" s="5" t="s">
        <v>4425</v>
      </c>
      <c r="D2174" s="29" t="str">
        <f t="shared" si="33"/>
        <v>976.952.547-20m</v>
      </c>
      <c r="E2174" s="5" t="s">
        <v>4426</v>
      </c>
      <c r="F2174" s="31" t="s">
        <v>11</v>
      </c>
      <c r="G2174" s="32"/>
      <c r="H2174" s="32"/>
      <c r="I2174" s="8">
        <v>4002.67</v>
      </c>
      <c r="J2174" s="33"/>
      <c r="K2174" s="34"/>
      <c r="L2174" s="35"/>
      <c r="M2174" s="33"/>
      <c r="N2174" s="34"/>
      <c r="O2174" s="35"/>
      <c r="P2174" s="33"/>
      <c r="Q2174" s="34"/>
      <c r="R2174" s="35"/>
    </row>
    <row r="2175" spans="1:18" ht="6" customHeight="1" x14ac:dyDescent="0.25">
      <c r="A2175" s="4">
        <v>8485</v>
      </c>
      <c r="B2175" s="5" t="s">
        <v>8</v>
      </c>
      <c r="C2175" s="5" t="s">
        <v>4427</v>
      </c>
      <c r="D2175" s="29" t="str">
        <f t="shared" si="33"/>
        <v>070.922.169-07m</v>
      </c>
      <c r="E2175" s="5" t="s">
        <v>4428</v>
      </c>
      <c r="F2175" s="31" t="s">
        <v>11</v>
      </c>
      <c r="G2175" s="32"/>
      <c r="H2175" s="32"/>
      <c r="I2175" s="8">
        <v>13908.95</v>
      </c>
      <c r="J2175" s="33"/>
      <c r="K2175" s="34"/>
      <c r="L2175" s="35"/>
      <c r="M2175" s="33"/>
      <c r="N2175" s="34"/>
      <c r="O2175" s="35"/>
      <c r="P2175" s="33"/>
      <c r="Q2175" s="34"/>
      <c r="R2175" s="35"/>
    </row>
    <row r="2176" spans="1:18" ht="6" customHeight="1" x14ac:dyDescent="0.25">
      <c r="A2176" s="4">
        <v>8486</v>
      </c>
      <c r="B2176" s="5" t="s">
        <v>8</v>
      </c>
      <c r="C2176" s="5" t="s">
        <v>4429</v>
      </c>
      <c r="D2176" s="29" t="str">
        <f t="shared" si="33"/>
        <v>008.363.190-95m</v>
      </c>
      <c r="E2176" s="5" t="s">
        <v>4430</v>
      </c>
      <c r="F2176" s="31" t="s">
        <v>11</v>
      </c>
      <c r="G2176" s="32"/>
      <c r="H2176" s="32"/>
      <c r="I2176" s="8">
        <v>12176.65</v>
      </c>
      <c r="J2176" s="33"/>
      <c r="K2176" s="34"/>
      <c r="L2176" s="35"/>
      <c r="M2176" s="33"/>
      <c r="N2176" s="34"/>
      <c r="O2176" s="35"/>
      <c r="P2176" s="33"/>
      <c r="Q2176" s="34"/>
      <c r="R2176" s="35"/>
    </row>
    <row r="2177" spans="1:18" ht="6" customHeight="1" x14ac:dyDescent="0.25">
      <c r="A2177" s="4">
        <v>102179</v>
      </c>
      <c r="B2177" s="5" t="s">
        <v>78</v>
      </c>
      <c r="C2177" s="5" t="s">
        <v>4431</v>
      </c>
      <c r="D2177" s="29" t="str">
        <f t="shared" si="33"/>
        <v>OABMT 13039m</v>
      </c>
      <c r="E2177" s="5" t="s">
        <v>4432</v>
      </c>
      <c r="F2177" s="31" t="s">
        <v>11</v>
      </c>
      <c r="G2177" s="32"/>
      <c r="H2177" s="32"/>
      <c r="I2177" s="10">
        <v>152.88999999999999</v>
      </c>
      <c r="J2177" s="33"/>
      <c r="K2177" s="34"/>
      <c r="L2177" s="35"/>
      <c r="M2177" s="33"/>
      <c r="N2177" s="34"/>
      <c r="O2177" s="35"/>
      <c r="P2177" s="33"/>
      <c r="Q2177" s="34"/>
      <c r="R2177" s="35"/>
    </row>
    <row r="2178" spans="1:18" ht="6" customHeight="1" x14ac:dyDescent="0.25">
      <c r="A2178" s="9" t="s">
        <v>4433</v>
      </c>
      <c r="B2178" s="5" t="s">
        <v>8</v>
      </c>
      <c r="C2178" s="5" t="s">
        <v>4434</v>
      </c>
      <c r="D2178" s="29" t="str">
        <f t="shared" si="33"/>
        <v>bh1000139m</v>
      </c>
      <c r="E2178" s="5" t="s">
        <v>4433</v>
      </c>
      <c r="F2178" s="33"/>
      <c r="G2178" s="34"/>
      <c r="H2178" s="34"/>
      <c r="I2178" s="35"/>
      <c r="J2178" s="33"/>
      <c r="K2178" s="34"/>
      <c r="L2178" s="35"/>
      <c r="M2178" s="7" t="s">
        <v>33</v>
      </c>
      <c r="N2178" s="36">
        <v>20501.37</v>
      </c>
      <c r="O2178" s="37"/>
      <c r="P2178" s="33"/>
      <c r="Q2178" s="34"/>
      <c r="R2178" s="35"/>
    </row>
    <row r="2179" spans="1:18" ht="6" customHeight="1" x14ac:dyDescent="0.25">
      <c r="A2179" s="4">
        <v>70205</v>
      </c>
      <c r="B2179" s="5" t="s">
        <v>8</v>
      </c>
      <c r="C2179" s="5" t="s">
        <v>4435</v>
      </c>
      <c r="D2179" s="29" t="str">
        <f t="shared" ref="D2179:D2242" si="34">E2179&amp;"m"</f>
        <v>081.340.056-24m</v>
      </c>
      <c r="E2179" s="5" t="s">
        <v>4436</v>
      </c>
      <c r="F2179" s="31" t="s">
        <v>11</v>
      </c>
      <c r="G2179" s="32"/>
      <c r="H2179" s="32"/>
      <c r="I2179" s="8">
        <v>1245.5899999999999</v>
      </c>
      <c r="J2179" s="33"/>
      <c r="K2179" s="34"/>
      <c r="L2179" s="35"/>
      <c r="M2179" s="33"/>
      <c r="N2179" s="34"/>
      <c r="O2179" s="35"/>
      <c r="P2179" s="33"/>
      <c r="Q2179" s="34"/>
      <c r="R2179" s="35"/>
    </row>
    <row r="2180" spans="1:18" ht="6" customHeight="1" x14ac:dyDescent="0.25">
      <c r="A2180" s="4">
        <v>70207</v>
      </c>
      <c r="B2180" s="5" t="s">
        <v>8</v>
      </c>
      <c r="C2180" s="5" t="s">
        <v>4437</v>
      </c>
      <c r="D2180" s="29" t="str">
        <f t="shared" si="34"/>
        <v>075.283.787-71m</v>
      </c>
      <c r="E2180" s="5" t="s">
        <v>4438</v>
      </c>
      <c r="F2180" s="31" t="s">
        <v>11</v>
      </c>
      <c r="G2180" s="32"/>
      <c r="H2180" s="32"/>
      <c r="I2180" s="8">
        <v>2278.2600000000002</v>
      </c>
      <c r="J2180" s="33"/>
      <c r="K2180" s="34"/>
      <c r="L2180" s="35"/>
      <c r="M2180" s="33"/>
      <c r="N2180" s="34"/>
      <c r="O2180" s="35"/>
      <c r="P2180" s="33"/>
      <c r="Q2180" s="34"/>
      <c r="R2180" s="35"/>
    </row>
    <row r="2181" spans="1:18" ht="6" customHeight="1" x14ac:dyDescent="0.25">
      <c r="A2181" s="4">
        <v>8490</v>
      </c>
      <c r="B2181" s="5" t="s">
        <v>8</v>
      </c>
      <c r="C2181" s="5" t="s">
        <v>4439</v>
      </c>
      <c r="D2181" s="29" t="str">
        <f t="shared" si="34"/>
        <v>007.637.409-26m</v>
      </c>
      <c r="E2181" s="5" t="s">
        <v>4440</v>
      </c>
      <c r="F2181" s="31" t="s">
        <v>11</v>
      </c>
      <c r="G2181" s="32"/>
      <c r="H2181" s="32"/>
      <c r="I2181" s="10">
        <v>117.93</v>
      </c>
      <c r="J2181" s="33"/>
      <c r="K2181" s="34"/>
      <c r="L2181" s="35"/>
      <c r="M2181" s="33"/>
      <c r="N2181" s="34"/>
      <c r="O2181" s="35"/>
      <c r="P2181" s="33"/>
      <c r="Q2181" s="34"/>
      <c r="R2181" s="35"/>
    </row>
    <row r="2182" spans="1:18" ht="6" customHeight="1" x14ac:dyDescent="0.25">
      <c r="A2182" s="4">
        <v>70208</v>
      </c>
      <c r="B2182" s="5" t="s">
        <v>8</v>
      </c>
      <c r="C2182" s="5" t="s">
        <v>4441</v>
      </c>
      <c r="D2182" s="29" t="str">
        <f t="shared" si="34"/>
        <v>797.294.284-68m</v>
      </c>
      <c r="E2182" s="5" t="s">
        <v>4442</v>
      </c>
      <c r="F2182" s="31" t="s">
        <v>11</v>
      </c>
      <c r="G2182" s="32"/>
      <c r="H2182" s="32"/>
      <c r="I2182" s="8">
        <v>5346.17</v>
      </c>
      <c r="J2182" s="33"/>
      <c r="K2182" s="34"/>
      <c r="L2182" s="35"/>
      <c r="M2182" s="33"/>
      <c r="N2182" s="34"/>
      <c r="O2182" s="35"/>
      <c r="P2182" s="33"/>
      <c r="Q2182" s="34"/>
      <c r="R2182" s="35"/>
    </row>
    <row r="2183" spans="1:18" ht="6" customHeight="1" x14ac:dyDescent="0.25">
      <c r="A2183" s="4">
        <v>70209</v>
      </c>
      <c r="B2183" s="5" t="s">
        <v>8</v>
      </c>
      <c r="C2183" s="5" t="s">
        <v>4443</v>
      </c>
      <c r="D2183" s="29" t="str">
        <f t="shared" si="34"/>
        <v>971.255.985-87m</v>
      </c>
      <c r="E2183" s="5" t="s">
        <v>4444</v>
      </c>
      <c r="F2183" s="31" t="s">
        <v>11</v>
      </c>
      <c r="G2183" s="32"/>
      <c r="H2183" s="32"/>
      <c r="I2183" s="8">
        <v>2550</v>
      </c>
      <c r="J2183" s="33"/>
      <c r="K2183" s="34"/>
      <c r="L2183" s="35"/>
      <c r="M2183" s="33"/>
      <c r="N2183" s="34"/>
      <c r="O2183" s="35"/>
      <c r="P2183" s="33"/>
      <c r="Q2183" s="34"/>
      <c r="R2183" s="35"/>
    </row>
    <row r="2184" spans="1:18" ht="6" customHeight="1" x14ac:dyDescent="0.25">
      <c r="A2184" s="4">
        <v>70212</v>
      </c>
      <c r="B2184" s="5" t="s">
        <v>8</v>
      </c>
      <c r="C2184" s="5" t="s">
        <v>4445</v>
      </c>
      <c r="D2184" s="29" t="str">
        <f t="shared" si="34"/>
        <v>224.548.088-03m</v>
      </c>
      <c r="E2184" s="5" t="s">
        <v>4446</v>
      </c>
      <c r="F2184" s="31" t="s">
        <v>11</v>
      </c>
      <c r="G2184" s="32"/>
      <c r="H2184" s="32"/>
      <c r="I2184" s="8">
        <v>1871.97</v>
      </c>
      <c r="J2184" s="33"/>
      <c r="K2184" s="34"/>
      <c r="L2184" s="35"/>
      <c r="M2184" s="33"/>
      <c r="N2184" s="34"/>
      <c r="O2184" s="35"/>
      <c r="P2184" s="33"/>
      <c r="Q2184" s="34"/>
      <c r="R2184" s="35"/>
    </row>
    <row r="2185" spans="1:18" ht="6" customHeight="1" x14ac:dyDescent="0.25">
      <c r="A2185" s="4">
        <v>70214</v>
      </c>
      <c r="B2185" s="5" t="s">
        <v>8</v>
      </c>
      <c r="C2185" s="5" t="s">
        <v>4447</v>
      </c>
      <c r="D2185" s="29" t="str">
        <f t="shared" si="34"/>
        <v>012.105.537-08m</v>
      </c>
      <c r="E2185" s="5" t="s">
        <v>4448</v>
      </c>
      <c r="F2185" s="31" t="s">
        <v>11</v>
      </c>
      <c r="G2185" s="32"/>
      <c r="H2185" s="32"/>
      <c r="I2185" s="8">
        <v>4077.33</v>
      </c>
      <c r="J2185" s="33"/>
      <c r="K2185" s="34"/>
      <c r="L2185" s="35"/>
      <c r="M2185" s="33"/>
      <c r="N2185" s="34"/>
      <c r="O2185" s="35"/>
      <c r="P2185" s="33"/>
      <c r="Q2185" s="34"/>
      <c r="R2185" s="35"/>
    </row>
    <row r="2186" spans="1:18" ht="6" customHeight="1" x14ac:dyDescent="0.25">
      <c r="A2186" s="4">
        <v>70215</v>
      </c>
      <c r="B2186" s="5" t="s">
        <v>8</v>
      </c>
      <c r="C2186" s="5" t="s">
        <v>4449</v>
      </c>
      <c r="D2186" s="29" t="str">
        <f t="shared" si="34"/>
        <v>004.748.137-46m</v>
      </c>
      <c r="E2186" s="5" t="s">
        <v>4450</v>
      </c>
      <c r="F2186" s="31" t="s">
        <v>11</v>
      </c>
      <c r="G2186" s="32"/>
      <c r="H2186" s="32"/>
      <c r="I2186" s="8">
        <v>2633.12</v>
      </c>
      <c r="J2186" s="33"/>
      <c r="K2186" s="34"/>
      <c r="L2186" s="35"/>
      <c r="M2186" s="33"/>
      <c r="N2186" s="34"/>
      <c r="O2186" s="35"/>
      <c r="P2186" s="33"/>
      <c r="Q2186" s="34"/>
      <c r="R2186" s="35"/>
    </row>
    <row r="2187" spans="1:18" ht="6" customHeight="1" x14ac:dyDescent="0.25">
      <c r="A2187" s="4">
        <v>70219</v>
      </c>
      <c r="B2187" s="5" t="s">
        <v>8</v>
      </c>
      <c r="C2187" s="5" t="s">
        <v>4451</v>
      </c>
      <c r="D2187" s="29" t="str">
        <f t="shared" si="34"/>
        <v>012.644.597-42m</v>
      </c>
      <c r="E2187" s="5" t="s">
        <v>4452</v>
      </c>
      <c r="F2187" s="31" t="s">
        <v>11</v>
      </c>
      <c r="G2187" s="32"/>
      <c r="H2187" s="32"/>
      <c r="I2187" s="8">
        <v>2532.1999999999998</v>
      </c>
      <c r="J2187" s="33"/>
      <c r="K2187" s="34"/>
      <c r="L2187" s="35"/>
      <c r="M2187" s="33"/>
      <c r="N2187" s="34"/>
      <c r="O2187" s="35"/>
      <c r="P2187" s="33"/>
      <c r="Q2187" s="34"/>
      <c r="R2187" s="35"/>
    </row>
    <row r="2188" spans="1:18" ht="6" customHeight="1" x14ac:dyDescent="0.25">
      <c r="A2188" s="4">
        <v>70220</v>
      </c>
      <c r="B2188" s="5" t="s">
        <v>8</v>
      </c>
      <c r="C2188" s="5" t="s">
        <v>4453</v>
      </c>
      <c r="D2188" s="29" t="str">
        <f t="shared" si="34"/>
        <v>101.294.987-77m</v>
      </c>
      <c r="E2188" s="5" t="s">
        <v>4454</v>
      </c>
      <c r="F2188" s="31" t="s">
        <v>11</v>
      </c>
      <c r="G2188" s="32"/>
      <c r="H2188" s="32"/>
      <c r="I2188" s="10">
        <v>353.79</v>
      </c>
      <c r="J2188" s="33"/>
      <c r="K2188" s="34"/>
      <c r="L2188" s="35"/>
      <c r="M2188" s="33"/>
      <c r="N2188" s="34"/>
      <c r="O2188" s="35"/>
      <c r="P2188" s="33"/>
      <c r="Q2188" s="34"/>
      <c r="R2188" s="35"/>
    </row>
    <row r="2189" spans="1:18" ht="6" customHeight="1" x14ac:dyDescent="0.25">
      <c r="A2189" s="4">
        <v>70221</v>
      </c>
      <c r="B2189" s="5" t="s">
        <v>8</v>
      </c>
      <c r="C2189" s="5" t="s">
        <v>4455</v>
      </c>
      <c r="D2189" s="29" t="str">
        <f t="shared" si="34"/>
        <v>971.419.251-04m</v>
      </c>
      <c r="E2189" s="5" t="s">
        <v>4456</v>
      </c>
      <c r="F2189" s="31" t="s">
        <v>11</v>
      </c>
      <c r="G2189" s="32"/>
      <c r="H2189" s="32"/>
      <c r="I2189" s="8">
        <v>4120</v>
      </c>
      <c r="J2189" s="33"/>
      <c r="K2189" s="34"/>
      <c r="L2189" s="35"/>
      <c r="M2189" s="33"/>
      <c r="N2189" s="34"/>
      <c r="O2189" s="35"/>
      <c r="P2189" s="33"/>
      <c r="Q2189" s="34"/>
      <c r="R2189" s="35"/>
    </row>
    <row r="2190" spans="1:18" ht="6" customHeight="1" x14ac:dyDescent="0.25">
      <c r="A2190" s="4">
        <v>70222</v>
      </c>
      <c r="B2190" s="5" t="s">
        <v>8</v>
      </c>
      <c r="C2190" s="5" t="s">
        <v>4457</v>
      </c>
      <c r="D2190" s="29" t="str">
        <f t="shared" si="34"/>
        <v>075.316.297-04m</v>
      </c>
      <c r="E2190" s="5" t="s">
        <v>4458</v>
      </c>
      <c r="F2190" s="31" t="s">
        <v>11</v>
      </c>
      <c r="G2190" s="32"/>
      <c r="H2190" s="32"/>
      <c r="I2190" s="8">
        <v>2002.67</v>
      </c>
      <c r="J2190" s="33"/>
      <c r="K2190" s="34"/>
      <c r="L2190" s="35"/>
      <c r="M2190" s="33"/>
      <c r="N2190" s="34"/>
      <c r="O2190" s="35"/>
      <c r="P2190" s="33"/>
      <c r="Q2190" s="34"/>
      <c r="R2190" s="35"/>
    </row>
    <row r="2191" spans="1:18" ht="6" customHeight="1" x14ac:dyDescent="0.25">
      <c r="A2191" s="4">
        <v>70223</v>
      </c>
      <c r="B2191" s="5" t="s">
        <v>16</v>
      </c>
      <c r="C2191" s="5" t="s">
        <v>4459</v>
      </c>
      <c r="D2191" s="29" t="str">
        <f t="shared" si="34"/>
        <v>05.386.995/0001-94m</v>
      </c>
      <c r="E2191" s="5" t="s">
        <v>4460</v>
      </c>
      <c r="F2191" s="31" t="s">
        <v>11</v>
      </c>
      <c r="G2191" s="32"/>
      <c r="H2191" s="32"/>
      <c r="I2191" s="8">
        <v>3270</v>
      </c>
      <c r="J2191" s="33"/>
      <c r="K2191" s="34"/>
      <c r="L2191" s="35"/>
      <c r="M2191" s="33"/>
      <c r="N2191" s="34"/>
      <c r="O2191" s="35"/>
      <c r="P2191" s="33"/>
      <c r="Q2191" s="34"/>
      <c r="R2191" s="35"/>
    </row>
    <row r="2192" spans="1:18" ht="6" customHeight="1" x14ac:dyDescent="0.25">
      <c r="A2192" s="4">
        <v>8499</v>
      </c>
      <c r="B2192" s="5" t="s">
        <v>8</v>
      </c>
      <c r="C2192" s="5" t="s">
        <v>4461</v>
      </c>
      <c r="D2192" s="29" t="str">
        <f t="shared" si="34"/>
        <v>834.284.299-15m</v>
      </c>
      <c r="E2192" s="5" t="s">
        <v>4462</v>
      </c>
      <c r="F2192" s="31" t="s">
        <v>11</v>
      </c>
      <c r="G2192" s="32"/>
      <c r="H2192" s="32"/>
      <c r="I2192" s="10">
        <v>396.67</v>
      </c>
      <c r="J2192" s="33"/>
      <c r="K2192" s="34"/>
      <c r="L2192" s="35"/>
      <c r="M2192" s="33"/>
      <c r="N2192" s="34"/>
      <c r="O2192" s="35"/>
      <c r="P2192" s="33"/>
      <c r="Q2192" s="34"/>
      <c r="R2192" s="35"/>
    </row>
    <row r="2193" spans="1:18" ht="6" customHeight="1" x14ac:dyDescent="0.25">
      <c r="A2193" s="4">
        <v>70224</v>
      </c>
      <c r="B2193" s="5" t="s">
        <v>8</v>
      </c>
      <c r="C2193" s="5" t="s">
        <v>4463</v>
      </c>
      <c r="D2193" s="29" t="str">
        <f t="shared" si="34"/>
        <v>038.062.447-82m</v>
      </c>
      <c r="E2193" s="5" t="s">
        <v>4464</v>
      </c>
      <c r="F2193" s="31" t="s">
        <v>11</v>
      </c>
      <c r="G2193" s="32"/>
      <c r="H2193" s="32"/>
      <c r="I2193" s="8">
        <v>1582.5</v>
      </c>
      <c r="J2193" s="33"/>
      <c r="K2193" s="34"/>
      <c r="L2193" s="35"/>
      <c r="M2193" s="33"/>
      <c r="N2193" s="34"/>
      <c r="O2193" s="35"/>
      <c r="P2193" s="33"/>
      <c r="Q2193" s="34"/>
      <c r="R2193" s="35"/>
    </row>
    <row r="2194" spans="1:18" ht="6" customHeight="1" x14ac:dyDescent="0.25">
      <c r="A2194" s="4">
        <v>70226</v>
      </c>
      <c r="B2194" s="5" t="s">
        <v>8</v>
      </c>
      <c r="C2194" s="5" t="s">
        <v>4465</v>
      </c>
      <c r="D2194" s="29" t="str">
        <f t="shared" si="34"/>
        <v>934.782.249-34m</v>
      </c>
      <c r="E2194" s="5" t="s">
        <v>4466</v>
      </c>
      <c r="F2194" s="31" t="s">
        <v>11</v>
      </c>
      <c r="G2194" s="32"/>
      <c r="H2194" s="32"/>
      <c r="I2194" s="10">
        <v>632.30999999999995</v>
      </c>
      <c r="J2194" s="33"/>
      <c r="K2194" s="34"/>
      <c r="L2194" s="35"/>
      <c r="M2194" s="33"/>
      <c r="N2194" s="34"/>
      <c r="O2194" s="35"/>
      <c r="P2194" s="33"/>
      <c r="Q2194" s="34"/>
      <c r="R2194" s="35"/>
    </row>
    <row r="2195" spans="1:18" ht="6" customHeight="1" x14ac:dyDescent="0.25">
      <c r="A2195" s="4">
        <v>70227</v>
      </c>
      <c r="B2195" s="5" t="s">
        <v>8</v>
      </c>
      <c r="C2195" s="5" t="s">
        <v>4467</v>
      </c>
      <c r="D2195" s="29" t="str">
        <f t="shared" si="34"/>
        <v>008.822.687-59m</v>
      </c>
      <c r="E2195" s="5" t="s">
        <v>4468</v>
      </c>
      <c r="F2195" s="31" t="s">
        <v>11</v>
      </c>
      <c r="G2195" s="32"/>
      <c r="H2195" s="32"/>
      <c r="I2195" s="8">
        <v>1595</v>
      </c>
      <c r="J2195" s="33"/>
      <c r="K2195" s="34"/>
      <c r="L2195" s="35"/>
      <c r="M2195" s="33"/>
      <c r="N2195" s="34"/>
      <c r="O2195" s="35"/>
      <c r="P2195" s="33"/>
      <c r="Q2195" s="34"/>
      <c r="R2195" s="35"/>
    </row>
    <row r="2196" spans="1:18" ht="6" customHeight="1" x14ac:dyDescent="0.25">
      <c r="A2196" s="4">
        <v>8502</v>
      </c>
      <c r="B2196" s="5" t="s">
        <v>8</v>
      </c>
      <c r="C2196" s="5" t="s">
        <v>4469</v>
      </c>
      <c r="D2196" s="29" t="str">
        <f t="shared" si="34"/>
        <v>012.873.587-21m</v>
      </c>
      <c r="E2196" s="5" t="s">
        <v>4470</v>
      </c>
      <c r="F2196" s="31" t="s">
        <v>11</v>
      </c>
      <c r="G2196" s="32"/>
      <c r="H2196" s="32"/>
      <c r="I2196" s="8">
        <v>1500</v>
      </c>
      <c r="J2196" s="33"/>
      <c r="K2196" s="34"/>
      <c r="L2196" s="35"/>
      <c r="M2196" s="33"/>
      <c r="N2196" s="34"/>
      <c r="O2196" s="35"/>
      <c r="P2196" s="33"/>
      <c r="Q2196" s="34"/>
      <c r="R2196" s="35"/>
    </row>
    <row r="2197" spans="1:18" ht="6" customHeight="1" x14ac:dyDescent="0.25">
      <c r="A2197" s="4">
        <v>62499</v>
      </c>
      <c r="B2197" s="5" t="s">
        <v>8</v>
      </c>
      <c r="C2197" s="5" t="s">
        <v>4471</v>
      </c>
      <c r="D2197" s="29" t="str">
        <f t="shared" si="34"/>
        <v>072.097.787-80m</v>
      </c>
      <c r="E2197" s="5" t="s">
        <v>4472</v>
      </c>
      <c r="F2197" s="31" t="s">
        <v>11</v>
      </c>
      <c r="G2197" s="32"/>
      <c r="H2197" s="32"/>
      <c r="I2197" s="8">
        <v>2320.52</v>
      </c>
      <c r="J2197" s="33"/>
      <c r="K2197" s="34"/>
      <c r="L2197" s="35"/>
      <c r="M2197" s="33"/>
      <c r="N2197" s="34"/>
      <c r="O2197" s="35"/>
      <c r="P2197" s="33"/>
      <c r="Q2197" s="34"/>
      <c r="R2197" s="35"/>
    </row>
    <row r="2198" spans="1:18" ht="6" customHeight="1" x14ac:dyDescent="0.25">
      <c r="A2198" s="4">
        <v>70230</v>
      </c>
      <c r="B2198" s="5" t="s">
        <v>8</v>
      </c>
      <c r="C2198" s="5" t="s">
        <v>4473</v>
      </c>
      <c r="D2198" s="29" t="str">
        <f t="shared" si="34"/>
        <v>011.375.245-88m</v>
      </c>
      <c r="E2198" s="5" t="s">
        <v>4474</v>
      </c>
      <c r="F2198" s="31" t="s">
        <v>11</v>
      </c>
      <c r="G2198" s="32"/>
      <c r="H2198" s="32"/>
      <c r="I2198" s="8">
        <v>3055</v>
      </c>
      <c r="J2198" s="33"/>
      <c r="K2198" s="34"/>
      <c r="L2198" s="35"/>
      <c r="M2198" s="33"/>
      <c r="N2198" s="34"/>
      <c r="O2198" s="35"/>
      <c r="P2198" s="33"/>
      <c r="Q2198" s="34"/>
      <c r="R2198" s="35"/>
    </row>
    <row r="2199" spans="1:18" ht="6" customHeight="1" x14ac:dyDescent="0.25">
      <c r="A2199" s="4">
        <v>70231</v>
      </c>
      <c r="B2199" s="5" t="s">
        <v>8</v>
      </c>
      <c r="C2199" s="5" t="s">
        <v>4475</v>
      </c>
      <c r="D2199" s="29" t="str">
        <f t="shared" si="34"/>
        <v>010.499.737-04m</v>
      </c>
      <c r="E2199" s="5" t="s">
        <v>4476</v>
      </c>
      <c r="F2199" s="31" t="s">
        <v>11</v>
      </c>
      <c r="G2199" s="32"/>
      <c r="H2199" s="32"/>
      <c r="I2199" s="8">
        <v>5636.66</v>
      </c>
      <c r="J2199" s="33"/>
      <c r="K2199" s="34"/>
      <c r="L2199" s="35"/>
      <c r="M2199" s="33"/>
      <c r="N2199" s="34"/>
      <c r="O2199" s="35"/>
      <c r="P2199" s="33"/>
      <c r="Q2199" s="34"/>
      <c r="R2199" s="35"/>
    </row>
    <row r="2200" spans="1:18" ht="6" customHeight="1" x14ac:dyDescent="0.25">
      <c r="A2200" s="4">
        <v>101719</v>
      </c>
      <c r="B2200" s="5" t="s">
        <v>78</v>
      </c>
      <c r="C2200" s="5" t="s">
        <v>4477</v>
      </c>
      <c r="D2200" s="29" t="str">
        <f t="shared" si="34"/>
        <v>OABRS 101163m</v>
      </c>
      <c r="E2200" s="5" t="s">
        <v>4478</v>
      </c>
      <c r="F2200" s="31" t="s">
        <v>11</v>
      </c>
      <c r="G2200" s="32"/>
      <c r="H2200" s="32"/>
      <c r="I2200" s="8">
        <v>2314.0100000000002</v>
      </c>
      <c r="J2200" s="33"/>
      <c r="K2200" s="34"/>
      <c r="L2200" s="35"/>
      <c r="M2200" s="33"/>
      <c r="N2200" s="34"/>
      <c r="O2200" s="35"/>
      <c r="P2200" s="33"/>
      <c r="Q2200" s="34"/>
      <c r="R2200" s="35"/>
    </row>
    <row r="2201" spans="1:18" ht="6" customHeight="1" x14ac:dyDescent="0.25">
      <c r="A2201" s="4">
        <v>103119</v>
      </c>
      <c r="B2201" s="5" t="s">
        <v>78</v>
      </c>
      <c r="C2201" s="5" t="s">
        <v>4479</v>
      </c>
      <c r="D2201" s="29" t="str">
        <f t="shared" si="34"/>
        <v>OABPR 29317m</v>
      </c>
      <c r="E2201" s="5" t="s">
        <v>4480</v>
      </c>
      <c r="F2201" s="31" t="s">
        <v>11</v>
      </c>
      <c r="G2201" s="32"/>
      <c r="H2201" s="32"/>
      <c r="I2201" s="10">
        <v>648.26</v>
      </c>
      <c r="J2201" s="33"/>
      <c r="K2201" s="34"/>
      <c r="L2201" s="35"/>
      <c r="M2201" s="33"/>
      <c r="N2201" s="34"/>
      <c r="O2201" s="35"/>
      <c r="P2201" s="33"/>
      <c r="Q2201" s="34"/>
      <c r="R2201" s="35"/>
    </row>
    <row r="2202" spans="1:18" ht="6" customHeight="1" x14ac:dyDescent="0.25">
      <c r="A2202" s="4">
        <v>70236</v>
      </c>
      <c r="B2202" s="5" t="s">
        <v>8</v>
      </c>
      <c r="C2202" s="5" t="s">
        <v>4481</v>
      </c>
      <c r="D2202" s="29" t="str">
        <f t="shared" si="34"/>
        <v>008.971.771-69m</v>
      </c>
      <c r="E2202" s="5" t="s">
        <v>4482</v>
      </c>
      <c r="F2202" s="31" t="s">
        <v>11</v>
      </c>
      <c r="G2202" s="32"/>
      <c r="H2202" s="32"/>
      <c r="I2202" s="8">
        <v>8026.66</v>
      </c>
      <c r="J2202" s="33"/>
      <c r="K2202" s="34"/>
      <c r="L2202" s="35"/>
      <c r="M2202" s="33"/>
      <c r="N2202" s="34"/>
      <c r="O2202" s="35"/>
      <c r="P2202" s="33"/>
      <c r="Q2202" s="34"/>
      <c r="R2202" s="35"/>
    </row>
    <row r="2203" spans="1:18" ht="6" customHeight="1" x14ac:dyDescent="0.25">
      <c r="A2203" s="4">
        <v>70237</v>
      </c>
      <c r="B2203" s="5" t="s">
        <v>8</v>
      </c>
      <c r="C2203" s="5" t="s">
        <v>4483</v>
      </c>
      <c r="D2203" s="29" t="str">
        <f t="shared" si="34"/>
        <v>292.923.598-51m</v>
      </c>
      <c r="E2203" s="5" t="s">
        <v>4484</v>
      </c>
      <c r="F2203" s="31" t="s">
        <v>11</v>
      </c>
      <c r="G2203" s="32"/>
      <c r="H2203" s="32"/>
      <c r="I2203" s="8">
        <v>6140.11</v>
      </c>
      <c r="J2203" s="33"/>
      <c r="K2203" s="34"/>
      <c r="L2203" s="35"/>
      <c r="M2203" s="33"/>
      <c r="N2203" s="34"/>
      <c r="O2203" s="35"/>
      <c r="P2203" s="33"/>
      <c r="Q2203" s="34"/>
      <c r="R2203" s="35"/>
    </row>
    <row r="2204" spans="1:18" ht="6" customHeight="1" x14ac:dyDescent="0.25">
      <c r="A2204" s="4">
        <v>70238</v>
      </c>
      <c r="B2204" s="5" t="s">
        <v>8</v>
      </c>
      <c r="C2204" s="5" t="s">
        <v>4485</v>
      </c>
      <c r="D2204" s="29" t="str">
        <f t="shared" si="34"/>
        <v>025.889.987-55m</v>
      </c>
      <c r="E2204" s="5" t="s">
        <v>4486</v>
      </c>
      <c r="F2204" s="31" t="s">
        <v>11</v>
      </c>
      <c r="G2204" s="32"/>
      <c r="H2204" s="32"/>
      <c r="I2204" s="8">
        <v>2008</v>
      </c>
      <c r="J2204" s="33"/>
      <c r="K2204" s="34"/>
      <c r="L2204" s="35"/>
      <c r="M2204" s="33"/>
      <c r="N2204" s="34"/>
      <c r="O2204" s="35"/>
      <c r="P2204" s="33"/>
      <c r="Q2204" s="34"/>
      <c r="R2204" s="35"/>
    </row>
    <row r="2205" spans="1:18" ht="6" customHeight="1" x14ac:dyDescent="0.25">
      <c r="A2205" s="4">
        <v>70239</v>
      </c>
      <c r="B2205" s="5" t="s">
        <v>8</v>
      </c>
      <c r="C2205" s="5" t="s">
        <v>4487</v>
      </c>
      <c r="D2205" s="29" t="str">
        <f t="shared" si="34"/>
        <v>027.333.026-80m</v>
      </c>
      <c r="E2205" s="5" t="s">
        <v>4488</v>
      </c>
      <c r="F2205" s="31" t="s">
        <v>11</v>
      </c>
      <c r="G2205" s="32"/>
      <c r="H2205" s="32"/>
      <c r="I2205" s="10">
        <v>8.58</v>
      </c>
      <c r="J2205" s="33"/>
      <c r="K2205" s="34"/>
      <c r="L2205" s="35"/>
      <c r="M2205" s="33"/>
      <c r="N2205" s="34"/>
      <c r="O2205" s="35"/>
      <c r="P2205" s="33"/>
      <c r="Q2205" s="34"/>
      <c r="R2205" s="35"/>
    </row>
    <row r="2206" spans="1:18" ht="6" customHeight="1" x14ac:dyDescent="0.25">
      <c r="A2206" s="4">
        <v>70240</v>
      </c>
      <c r="B2206" s="5" t="s">
        <v>8</v>
      </c>
      <c r="C2206" s="5" t="s">
        <v>4489</v>
      </c>
      <c r="D2206" s="29" t="str">
        <f t="shared" si="34"/>
        <v>261.876.078-64m</v>
      </c>
      <c r="E2206" s="5" t="s">
        <v>4490</v>
      </c>
      <c r="F2206" s="31" t="s">
        <v>11</v>
      </c>
      <c r="G2206" s="32"/>
      <c r="H2206" s="32"/>
      <c r="I2206" s="8">
        <v>7230.5</v>
      </c>
      <c r="J2206" s="33"/>
      <c r="K2206" s="34"/>
      <c r="L2206" s="35"/>
      <c r="M2206" s="33"/>
      <c r="N2206" s="34"/>
      <c r="O2206" s="35"/>
      <c r="P2206" s="33"/>
      <c r="Q2206" s="34"/>
      <c r="R2206" s="35"/>
    </row>
    <row r="2207" spans="1:18" ht="6" customHeight="1" x14ac:dyDescent="0.25">
      <c r="A2207" s="4">
        <v>63015</v>
      </c>
      <c r="B2207" s="5" t="s">
        <v>8</v>
      </c>
      <c r="C2207" s="5" t="s">
        <v>4491</v>
      </c>
      <c r="D2207" s="29" t="str">
        <f t="shared" si="34"/>
        <v>292.052.738-05m</v>
      </c>
      <c r="E2207" s="5" t="s">
        <v>4492</v>
      </c>
      <c r="F2207" s="31" t="s">
        <v>11</v>
      </c>
      <c r="G2207" s="32"/>
      <c r="H2207" s="32"/>
      <c r="I2207" s="8">
        <v>2100</v>
      </c>
      <c r="J2207" s="33"/>
      <c r="K2207" s="34"/>
      <c r="L2207" s="35"/>
      <c r="M2207" s="33"/>
      <c r="N2207" s="34"/>
      <c r="O2207" s="35"/>
      <c r="P2207" s="33"/>
      <c r="Q2207" s="34"/>
      <c r="R2207" s="35"/>
    </row>
    <row r="2208" spans="1:18" ht="6" customHeight="1" x14ac:dyDescent="0.25">
      <c r="A2208" s="4">
        <v>8509</v>
      </c>
      <c r="B2208" s="5" t="s">
        <v>8</v>
      </c>
      <c r="C2208" s="5" t="s">
        <v>4493</v>
      </c>
      <c r="D2208" s="29" t="str">
        <f t="shared" si="34"/>
        <v>142.623.587-98m</v>
      </c>
      <c r="E2208" s="5" t="s">
        <v>4494</v>
      </c>
      <c r="F2208" s="31" t="s">
        <v>11</v>
      </c>
      <c r="G2208" s="32"/>
      <c r="H2208" s="32"/>
      <c r="I2208" s="8">
        <v>1000</v>
      </c>
      <c r="J2208" s="33"/>
      <c r="K2208" s="34"/>
      <c r="L2208" s="35"/>
      <c r="M2208" s="33"/>
      <c r="N2208" s="34"/>
      <c r="O2208" s="35"/>
      <c r="P2208" s="33"/>
      <c r="Q2208" s="34"/>
      <c r="R2208" s="35"/>
    </row>
    <row r="2209" spans="1:18" ht="6" customHeight="1" x14ac:dyDescent="0.25">
      <c r="A2209" s="4">
        <v>70242</v>
      </c>
      <c r="B2209" s="5" t="s">
        <v>8</v>
      </c>
      <c r="C2209" s="5" t="s">
        <v>4495</v>
      </c>
      <c r="D2209" s="29" t="str">
        <f t="shared" si="34"/>
        <v>035.432.956-16m</v>
      </c>
      <c r="E2209" s="5" t="s">
        <v>4496</v>
      </c>
      <c r="F2209" s="31" t="s">
        <v>11</v>
      </c>
      <c r="G2209" s="32"/>
      <c r="H2209" s="32"/>
      <c r="I2209" s="8">
        <v>2080.5</v>
      </c>
      <c r="J2209" s="33"/>
      <c r="K2209" s="34"/>
      <c r="L2209" s="35"/>
      <c r="M2209" s="33"/>
      <c r="N2209" s="34"/>
      <c r="O2209" s="35"/>
      <c r="P2209" s="33"/>
      <c r="Q2209" s="34"/>
      <c r="R2209" s="35"/>
    </row>
    <row r="2210" spans="1:18" ht="6" customHeight="1" x14ac:dyDescent="0.25">
      <c r="A2210" s="4">
        <v>8511</v>
      </c>
      <c r="B2210" s="5" t="s">
        <v>8</v>
      </c>
      <c r="C2210" s="5" t="s">
        <v>4497</v>
      </c>
      <c r="D2210" s="29" t="str">
        <f t="shared" si="34"/>
        <v>059.645.679-40m</v>
      </c>
      <c r="E2210" s="5" t="s">
        <v>4498</v>
      </c>
      <c r="F2210" s="31" t="s">
        <v>11</v>
      </c>
      <c r="G2210" s="32"/>
      <c r="H2210" s="32"/>
      <c r="I2210" s="10">
        <v>97.72</v>
      </c>
      <c r="J2210" s="33"/>
      <c r="K2210" s="34"/>
      <c r="L2210" s="35"/>
      <c r="M2210" s="33"/>
      <c r="N2210" s="34"/>
      <c r="O2210" s="35"/>
      <c r="P2210" s="33"/>
      <c r="Q2210" s="34"/>
      <c r="R2210" s="35"/>
    </row>
    <row r="2211" spans="1:18" ht="6" customHeight="1" x14ac:dyDescent="0.25">
      <c r="A2211" s="4">
        <v>70243</v>
      </c>
      <c r="B2211" s="5" t="s">
        <v>8</v>
      </c>
      <c r="C2211" s="5" t="s">
        <v>4499</v>
      </c>
      <c r="D2211" s="29" t="str">
        <f t="shared" si="34"/>
        <v>629.075.739-34m</v>
      </c>
      <c r="E2211" s="5" t="s">
        <v>4500</v>
      </c>
      <c r="F2211" s="31" t="s">
        <v>11</v>
      </c>
      <c r="G2211" s="32"/>
      <c r="H2211" s="32"/>
      <c r="I2211" s="10">
        <v>716.36</v>
      </c>
      <c r="J2211" s="33"/>
      <c r="K2211" s="34"/>
      <c r="L2211" s="35"/>
      <c r="M2211" s="33"/>
      <c r="N2211" s="34"/>
      <c r="O2211" s="35"/>
      <c r="P2211" s="33"/>
      <c r="Q2211" s="34"/>
      <c r="R2211" s="35"/>
    </row>
    <row r="2212" spans="1:18" ht="6" customHeight="1" x14ac:dyDescent="0.25">
      <c r="A2212" s="4">
        <v>70244</v>
      </c>
      <c r="B2212" s="5" t="s">
        <v>8</v>
      </c>
      <c r="C2212" s="5" t="s">
        <v>4501</v>
      </c>
      <c r="D2212" s="29" t="str">
        <f t="shared" si="34"/>
        <v>087.227.947-27m</v>
      </c>
      <c r="E2212" s="5" t="s">
        <v>4502</v>
      </c>
      <c r="F2212" s="31" t="s">
        <v>11</v>
      </c>
      <c r="G2212" s="32"/>
      <c r="H2212" s="32"/>
      <c r="I2212" s="8">
        <v>4016</v>
      </c>
      <c r="J2212" s="33"/>
      <c r="K2212" s="34"/>
      <c r="L2212" s="35"/>
      <c r="M2212" s="33"/>
      <c r="N2212" s="34"/>
      <c r="O2212" s="35"/>
      <c r="P2212" s="33"/>
      <c r="Q2212" s="34"/>
      <c r="R2212" s="35"/>
    </row>
    <row r="2213" spans="1:18" ht="6" customHeight="1" x14ac:dyDescent="0.25">
      <c r="A2213" s="4">
        <v>70245</v>
      </c>
      <c r="B2213" s="5" t="s">
        <v>8</v>
      </c>
      <c r="C2213" s="5" t="s">
        <v>4503</v>
      </c>
      <c r="D2213" s="29" t="str">
        <f t="shared" si="34"/>
        <v>167.713.918-84m</v>
      </c>
      <c r="E2213" s="5" t="s">
        <v>4504</v>
      </c>
      <c r="F2213" s="31" t="s">
        <v>11</v>
      </c>
      <c r="G2213" s="32"/>
      <c r="H2213" s="32"/>
      <c r="I2213" s="8">
        <v>1054.67</v>
      </c>
      <c r="J2213" s="33"/>
      <c r="K2213" s="34"/>
      <c r="L2213" s="35"/>
      <c r="M2213" s="33"/>
      <c r="N2213" s="34"/>
      <c r="O2213" s="35"/>
      <c r="P2213" s="33"/>
      <c r="Q2213" s="34"/>
      <c r="R2213" s="35"/>
    </row>
    <row r="2214" spans="1:18" ht="6" customHeight="1" x14ac:dyDescent="0.25">
      <c r="A2214" s="4">
        <v>70247</v>
      </c>
      <c r="B2214" s="5" t="s">
        <v>8</v>
      </c>
      <c r="C2214" s="5" t="s">
        <v>4505</v>
      </c>
      <c r="D2214" s="29" t="str">
        <f t="shared" si="34"/>
        <v>172.325.187-90m</v>
      </c>
      <c r="E2214" s="5" t="s">
        <v>4506</v>
      </c>
      <c r="F2214" s="31" t="s">
        <v>11</v>
      </c>
      <c r="G2214" s="32"/>
      <c r="H2214" s="32"/>
      <c r="I2214" s="8">
        <v>13728</v>
      </c>
      <c r="J2214" s="33"/>
      <c r="K2214" s="34"/>
      <c r="L2214" s="35"/>
      <c r="M2214" s="33"/>
      <c r="N2214" s="34"/>
      <c r="O2214" s="35"/>
      <c r="P2214" s="33"/>
      <c r="Q2214" s="34"/>
      <c r="R2214" s="35"/>
    </row>
    <row r="2215" spans="1:18" ht="6" customHeight="1" x14ac:dyDescent="0.25">
      <c r="A2215" s="4">
        <v>70248</v>
      </c>
      <c r="B2215" s="5" t="s">
        <v>8</v>
      </c>
      <c r="C2215" s="5" t="s">
        <v>4507</v>
      </c>
      <c r="D2215" s="29" t="str">
        <f t="shared" si="34"/>
        <v>700.139.202-27m</v>
      </c>
      <c r="E2215" s="5" t="s">
        <v>4508</v>
      </c>
      <c r="F2215" s="31" t="s">
        <v>11</v>
      </c>
      <c r="G2215" s="32"/>
      <c r="H2215" s="32"/>
      <c r="I2215" s="10">
        <v>431.16</v>
      </c>
      <c r="J2215" s="33"/>
      <c r="K2215" s="34"/>
      <c r="L2215" s="35"/>
      <c r="M2215" s="33"/>
      <c r="N2215" s="34"/>
      <c r="O2215" s="35"/>
      <c r="P2215" s="33"/>
      <c r="Q2215" s="34"/>
      <c r="R2215" s="35"/>
    </row>
    <row r="2216" spans="1:18" ht="6" customHeight="1" x14ac:dyDescent="0.25">
      <c r="A2216" s="4">
        <v>102725</v>
      </c>
      <c r="B2216" s="5" t="s">
        <v>78</v>
      </c>
      <c r="C2216" s="5" t="s">
        <v>4509</v>
      </c>
      <c r="D2216" s="29" t="str">
        <f t="shared" si="34"/>
        <v>OABMG 145891m</v>
      </c>
      <c r="E2216" s="5" t="s">
        <v>4510</v>
      </c>
      <c r="F2216" s="31" t="s">
        <v>11</v>
      </c>
      <c r="G2216" s="32"/>
      <c r="H2216" s="32"/>
      <c r="I2216" s="8">
        <v>1428</v>
      </c>
      <c r="J2216" s="33"/>
      <c r="K2216" s="34"/>
      <c r="L2216" s="35"/>
      <c r="M2216" s="33"/>
      <c r="N2216" s="34"/>
      <c r="O2216" s="35"/>
      <c r="P2216" s="33"/>
      <c r="Q2216" s="34"/>
      <c r="R2216" s="35"/>
    </row>
    <row r="2217" spans="1:18" ht="6" customHeight="1" x14ac:dyDescent="0.25">
      <c r="A2217" s="4">
        <v>8515</v>
      </c>
      <c r="B2217" s="5" t="s">
        <v>16</v>
      </c>
      <c r="C2217" s="5" t="s">
        <v>4511</v>
      </c>
      <c r="D2217" s="29" t="str">
        <f t="shared" si="34"/>
        <v>04.473.485/0001-91m</v>
      </c>
      <c r="E2217" s="5" t="s">
        <v>4512</v>
      </c>
      <c r="F2217" s="31" t="s">
        <v>11</v>
      </c>
      <c r="G2217" s="32"/>
      <c r="H2217" s="32"/>
      <c r="I2217" s="8">
        <v>6673.53</v>
      </c>
      <c r="J2217" s="33"/>
      <c r="K2217" s="34"/>
      <c r="L2217" s="35"/>
      <c r="M2217" s="33"/>
      <c r="N2217" s="34"/>
      <c r="O2217" s="35"/>
      <c r="P2217" s="33"/>
      <c r="Q2217" s="34"/>
      <c r="R2217" s="35"/>
    </row>
    <row r="2218" spans="1:18" ht="6" customHeight="1" x14ac:dyDescent="0.25">
      <c r="A2218" s="4">
        <v>63017</v>
      </c>
      <c r="B2218" s="5" t="s">
        <v>8</v>
      </c>
      <c r="C2218" s="5" t="s">
        <v>4513</v>
      </c>
      <c r="D2218" s="29" t="str">
        <f t="shared" si="34"/>
        <v>000.000.630-17m</v>
      </c>
      <c r="E2218" s="5" t="s">
        <v>4514</v>
      </c>
      <c r="F2218" s="31" t="s">
        <v>11</v>
      </c>
      <c r="G2218" s="32"/>
      <c r="H2218" s="32"/>
      <c r="I2218" s="8">
        <v>7802.64</v>
      </c>
      <c r="J2218" s="33"/>
      <c r="K2218" s="34"/>
      <c r="L2218" s="35"/>
      <c r="M2218" s="33"/>
      <c r="N2218" s="34"/>
      <c r="O2218" s="35"/>
      <c r="P2218" s="33"/>
      <c r="Q2218" s="34"/>
      <c r="R2218" s="35"/>
    </row>
    <row r="2219" spans="1:18" ht="6" customHeight="1" x14ac:dyDescent="0.25">
      <c r="A2219" s="4">
        <v>101995</v>
      </c>
      <c r="B2219" s="5" t="s">
        <v>78</v>
      </c>
      <c r="C2219" s="5" t="s">
        <v>4515</v>
      </c>
      <c r="D2219" s="29" t="str">
        <f t="shared" si="34"/>
        <v>OABSC 29342m</v>
      </c>
      <c r="E2219" s="5" t="s">
        <v>4516</v>
      </c>
      <c r="F2219" s="31" t="s">
        <v>11</v>
      </c>
      <c r="G2219" s="32"/>
      <c r="H2219" s="32"/>
      <c r="I2219" s="10">
        <v>546.28</v>
      </c>
      <c r="J2219" s="33"/>
      <c r="K2219" s="34"/>
      <c r="L2219" s="35"/>
      <c r="M2219" s="33"/>
      <c r="N2219" s="34"/>
      <c r="O2219" s="35"/>
      <c r="P2219" s="33"/>
      <c r="Q2219" s="34"/>
      <c r="R2219" s="35"/>
    </row>
    <row r="2220" spans="1:18" ht="6" customHeight="1" x14ac:dyDescent="0.25">
      <c r="A2220" s="4">
        <v>70250</v>
      </c>
      <c r="B2220" s="5" t="s">
        <v>8</v>
      </c>
      <c r="C2220" s="5" t="s">
        <v>4517</v>
      </c>
      <c r="D2220" s="29" t="str">
        <f t="shared" si="34"/>
        <v>038.518.331-39m</v>
      </c>
      <c r="E2220" s="5" t="s">
        <v>4518</v>
      </c>
      <c r="F2220" s="31" t="s">
        <v>11</v>
      </c>
      <c r="G2220" s="32"/>
      <c r="H2220" s="32"/>
      <c r="I2220" s="8">
        <v>1005.67</v>
      </c>
      <c r="J2220" s="33"/>
      <c r="K2220" s="34"/>
      <c r="L2220" s="35"/>
      <c r="M2220" s="33"/>
      <c r="N2220" s="34"/>
      <c r="O2220" s="35"/>
      <c r="P2220" s="33"/>
      <c r="Q2220" s="34"/>
      <c r="R2220" s="35"/>
    </row>
    <row r="2221" spans="1:18" ht="6" customHeight="1" x14ac:dyDescent="0.25">
      <c r="A2221" s="4">
        <v>70251</v>
      </c>
      <c r="B2221" s="5" t="s">
        <v>8</v>
      </c>
      <c r="C2221" s="5" t="s">
        <v>4519</v>
      </c>
      <c r="D2221" s="29" t="str">
        <f t="shared" si="34"/>
        <v>089.198.597-28m</v>
      </c>
      <c r="E2221" s="5" t="s">
        <v>4520</v>
      </c>
      <c r="F2221" s="31" t="s">
        <v>11</v>
      </c>
      <c r="G2221" s="32"/>
      <c r="H2221" s="32"/>
      <c r="I2221" s="8">
        <v>3000</v>
      </c>
      <c r="J2221" s="33"/>
      <c r="K2221" s="34"/>
      <c r="L2221" s="35"/>
      <c r="M2221" s="33"/>
      <c r="N2221" s="34"/>
      <c r="O2221" s="35"/>
      <c r="P2221" s="33"/>
      <c r="Q2221" s="34"/>
      <c r="R2221" s="35"/>
    </row>
    <row r="2222" spans="1:18" ht="6" customHeight="1" x14ac:dyDescent="0.25">
      <c r="A2222" s="4">
        <v>63018</v>
      </c>
      <c r="B2222" s="5" t="s">
        <v>8</v>
      </c>
      <c r="C2222" s="5" t="s">
        <v>4521</v>
      </c>
      <c r="D2222" s="29" t="str">
        <f t="shared" si="34"/>
        <v>029.214.045-24m</v>
      </c>
      <c r="E2222" s="5" t="s">
        <v>4522</v>
      </c>
      <c r="F2222" s="31" t="s">
        <v>11</v>
      </c>
      <c r="G2222" s="32"/>
      <c r="H2222" s="32"/>
      <c r="I2222" s="10">
        <v>88</v>
      </c>
      <c r="J2222" s="33"/>
      <c r="K2222" s="34"/>
      <c r="L2222" s="35"/>
      <c r="M2222" s="33"/>
      <c r="N2222" s="34"/>
      <c r="O2222" s="35"/>
      <c r="P2222" s="33"/>
      <c r="Q2222" s="34"/>
      <c r="R2222" s="35"/>
    </row>
    <row r="2223" spans="1:18" ht="6" customHeight="1" x14ac:dyDescent="0.25">
      <c r="A2223" s="4">
        <v>63019</v>
      </c>
      <c r="B2223" s="5" t="s">
        <v>8</v>
      </c>
      <c r="C2223" s="5" t="s">
        <v>4523</v>
      </c>
      <c r="D2223" s="29" t="str">
        <f t="shared" si="34"/>
        <v>075.325.419-08m</v>
      </c>
      <c r="E2223" s="5" t="s">
        <v>4524</v>
      </c>
      <c r="F2223" s="31" t="s">
        <v>11</v>
      </c>
      <c r="G2223" s="32"/>
      <c r="H2223" s="32"/>
      <c r="I2223" s="8">
        <v>10344.42</v>
      </c>
      <c r="J2223" s="33"/>
      <c r="K2223" s="34"/>
      <c r="L2223" s="35"/>
      <c r="M2223" s="33"/>
      <c r="N2223" s="34"/>
      <c r="O2223" s="35"/>
      <c r="P2223" s="33"/>
      <c r="Q2223" s="34"/>
      <c r="R2223" s="35"/>
    </row>
    <row r="2224" spans="1:18" ht="6" customHeight="1" x14ac:dyDescent="0.25">
      <c r="A2224" s="4">
        <v>8520</v>
      </c>
      <c r="B2224" s="5" t="s">
        <v>8</v>
      </c>
      <c r="C2224" s="5" t="s">
        <v>4525</v>
      </c>
      <c r="D2224" s="29" t="str">
        <f t="shared" si="34"/>
        <v>000.000.085-20m</v>
      </c>
      <c r="E2224" s="5" t="s">
        <v>4526</v>
      </c>
      <c r="F2224" s="31" t="s">
        <v>11</v>
      </c>
      <c r="G2224" s="32"/>
      <c r="H2224" s="32"/>
      <c r="I2224" s="8">
        <v>16271.6</v>
      </c>
      <c r="J2224" s="33"/>
      <c r="K2224" s="34"/>
      <c r="L2224" s="35"/>
      <c r="M2224" s="33"/>
      <c r="N2224" s="34"/>
      <c r="O2224" s="35"/>
      <c r="P2224" s="33"/>
      <c r="Q2224" s="34"/>
      <c r="R2224" s="35"/>
    </row>
    <row r="2225" spans="1:18" ht="6" customHeight="1" x14ac:dyDescent="0.25">
      <c r="A2225" s="4">
        <v>70252</v>
      </c>
      <c r="B2225" s="5" t="s">
        <v>8</v>
      </c>
      <c r="C2225" s="5" t="s">
        <v>4527</v>
      </c>
      <c r="D2225" s="29" t="str">
        <f t="shared" si="34"/>
        <v>073.183.649-95m</v>
      </c>
      <c r="E2225" s="5" t="s">
        <v>4528</v>
      </c>
      <c r="F2225" s="31" t="s">
        <v>11</v>
      </c>
      <c r="G2225" s="32"/>
      <c r="H2225" s="32"/>
      <c r="I2225" s="8">
        <v>10668.69</v>
      </c>
      <c r="J2225" s="33"/>
      <c r="K2225" s="34"/>
      <c r="L2225" s="35"/>
      <c r="M2225" s="33"/>
      <c r="N2225" s="34"/>
      <c r="O2225" s="35"/>
      <c r="P2225" s="33"/>
      <c r="Q2225" s="34"/>
      <c r="R2225" s="35"/>
    </row>
    <row r="2226" spans="1:18" ht="6" customHeight="1" x14ac:dyDescent="0.25">
      <c r="A2226" s="4">
        <v>70254</v>
      </c>
      <c r="B2226" s="5" t="s">
        <v>8</v>
      </c>
      <c r="C2226" s="5" t="s">
        <v>4529</v>
      </c>
      <c r="D2226" s="29" t="str">
        <f t="shared" si="34"/>
        <v>022.332.599-63m</v>
      </c>
      <c r="E2226" s="5" t="s">
        <v>4530</v>
      </c>
      <c r="F2226" s="31" t="s">
        <v>11</v>
      </c>
      <c r="G2226" s="32"/>
      <c r="H2226" s="32"/>
      <c r="I2226" s="8">
        <v>1298.78</v>
      </c>
      <c r="J2226" s="33"/>
      <c r="K2226" s="34"/>
      <c r="L2226" s="35"/>
      <c r="M2226" s="33"/>
      <c r="N2226" s="34"/>
      <c r="O2226" s="35"/>
      <c r="P2226" s="33"/>
      <c r="Q2226" s="34"/>
      <c r="R2226" s="35"/>
    </row>
    <row r="2227" spans="1:18" ht="6" customHeight="1" x14ac:dyDescent="0.25">
      <c r="A2227" s="4">
        <v>8521</v>
      </c>
      <c r="B2227" s="5" t="s">
        <v>8</v>
      </c>
      <c r="C2227" s="5" t="s">
        <v>4531</v>
      </c>
      <c r="D2227" s="29" t="str">
        <f t="shared" si="34"/>
        <v>728.294.431-87m</v>
      </c>
      <c r="E2227" s="5" t="s">
        <v>4532</v>
      </c>
      <c r="F2227" s="31" t="s">
        <v>11</v>
      </c>
      <c r="G2227" s="32"/>
      <c r="H2227" s="32"/>
      <c r="I2227" s="8">
        <v>11120</v>
      </c>
      <c r="J2227" s="33"/>
      <c r="K2227" s="34"/>
      <c r="L2227" s="35"/>
      <c r="M2227" s="33"/>
      <c r="N2227" s="34"/>
      <c r="O2227" s="35"/>
      <c r="P2227" s="33"/>
      <c r="Q2227" s="34"/>
      <c r="R2227" s="35"/>
    </row>
    <row r="2228" spans="1:18" ht="6" customHeight="1" x14ac:dyDescent="0.25">
      <c r="A2228" s="4">
        <v>8522</v>
      </c>
      <c r="B2228" s="5" t="s">
        <v>8</v>
      </c>
      <c r="C2228" s="5" t="s">
        <v>4533</v>
      </c>
      <c r="D2228" s="29" t="str">
        <f t="shared" si="34"/>
        <v>392.807.868-22m</v>
      </c>
      <c r="E2228" s="5" t="s">
        <v>4534</v>
      </c>
      <c r="F2228" s="31" t="s">
        <v>11</v>
      </c>
      <c r="G2228" s="32"/>
      <c r="H2228" s="32"/>
      <c r="I2228" s="10">
        <v>152.36000000000001</v>
      </c>
      <c r="J2228" s="33"/>
      <c r="K2228" s="34"/>
      <c r="L2228" s="35"/>
      <c r="M2228" s="33"/>
      <c r="N2228" s="34"/>
      <c r="O2228" s="35"/>
      <c r="P2228" s="33"/>
      <c r="Q2228" s="34"/>
      <c r="R2228" s="35"/>
    </row>
    <row r="2229" spans="1:18" ht="6" customHeight="1" x14ac:dyDescent="0.25">
      <c r="A2229" s="4">
        <v>100164</v>
      </c>
      <c r="B2229" s="5" t="s">
        <v>78</v>
      </c>
      <c r="C2229" s="5" t="s">
        <v>4535</v>
      </c>
      <c r="D2229" s="29" t="str">
        <f t="shared" si="34"/>
        <v>049.113.659-51m</v>
      </c>
      <c r="E2229" s="5" t="s">
        <v>4536</v>
      </c>
      <c r="F2229" s="31" t="s">
        <v>11</v>
      </c>
      <c r="G2229" s="32"/>
      <c r="H2229" s="32"/>
      <c r="I2229" s="8">
        <v>1827.06</v>
      </c>
      <c r="J2229" s="33"/>
      <c r="K2229" s="34"/>
      <c r="L2229" s="35"/>
      <c r="M2229" s="33"/>
      <c r="N2229" s="34"/>
      <c r="O2229" s="35"/>
      <c r="P2229" s="33"/>
      <c r="Q2229" s="34"/>
      <c r="R2229" s="35"/>
    </row>
    <row r="2230" spans="1:18" ht="6" customHeight="1" x14ac:dyDescent="0.25">
      <c r="A2230" s="4">
        <v>70257</v>
      </c>
      <c r="B2230" s="5" t="s">
        <v>8</v>
      </c>
      <c r="C2230" s="5" t="s">
        <v>4537</v>
      </c>
      <c r="D2230" s="29" t="str">
        <f t="shared" si="34"/>
        <v>052.258.409-81m</v>
      </c>
      <c r="E2230" s="5" t="s">
        <v>4538</v>
      </c>
      <c r="F2230" s="31" t="s">
        <v>11</v>
      </c>
      <c r="G2230" s="32"/>
      <c r="H2230" s="32"/>
      <c r="I2230" s="8">
        <v>6280.41</v>
      </c>
      <c r="J2230" s="33"/>
      <c r="K2230" s="34"/>
      <c r="L2230" s="35"/>
      <c r="M2230" s="33"/>
      <c r="N2230" s="34"/>
      <c r="O2230" s="35"/>
      <c r="P2230" s="33"/>
      <c r="Q2230" s="34"/>
      <c r="R2230" s="35"/>
    </row>
    <row r="2231" spans="1:18" ht="6" customHeight="1" x14ac:dyDescent="0.25">
      <c r="A2231" s="9" t="s">
        <v>4539</v>
      </c>
      <c r="B2231" s="5" t="s">
        <v>8</v>
      </c>
      <c r="C2231" s="5" t="s">
        <v>4540</v>
      </c>
      <c r="D2231" s="29" t="str">
        <f t="shared" si="34"/>
        <v>005.074.025-17m</v>
      </c>
      <c r="E2231" s="5" t="s">
        <v>4541</v>
      </c>
      <c r="F2231" s="33"/>
      <c r="G2231" s="34"/>
      <c r="H2231" s="34"/>
      <c r="I2231" s="35"/>
      <c r="J2231" s="33"/>
      <c r="K2231" s="34"/>
      <c r="L2231" s="35"/>
      <c r="M2231" s="7" t="s">
        <v>33</v>
      </c>
      <c r="N2231" s="36">
        <v>51253.43</v>
      </c>
      <c r="O2231" s="37"/>
      <c r="P2231" s="33"/>
      <c r="Q2231" s="34"/>
      <c r="R2231" s="35"/>
    </row>
    <row r="2232" spans="1:18" ht="6" customHeight="1" x14ac:dyDescent="0.25">
      <c r="A2232" s="4">
        <v>63021</v>
      </c>
      <c r="B2232" s="5" t="s">
        <v>8</v>
      </c>
      <c r="C2232" s="5" t="s">
        <v>4542</v>
      </c>
      <c r="D2232" s="29" t="str">
        <f t="shared" si="34"/>
        <v>009.755.410-30m</v>
      </c>
      <c r="E2232" s="5" t="s">
        <v>4543</v>
      </c>
      <c r="F2232" s="31" t="s">
        <v>11</v>
      </c>
      <c r="G2232" s="32"/>
      <c r="H2232" s="32"/>
      <c r="I2232" s="8">
        <v>3198.7</v>
      </c>
      <c r="J2232" s="33"/>
      <c r="K2232" s="34"/>
      <c r="L2232" s="35"/>
      <c r="M2232" s="33"/>
      <c r="N2232" s="34"/>
      <c r="O2232" s="35"/>
      <c r="P2232" s="33"/>
      <c r="Q2232" s="34"/>
      <c r="R2232" s="35"/>
    </row>
    <row r="2233" spans="1:18" ht="6" customHeight="1" x14ac:dyDescent="0.25">
      <c r="A2233" s="4">
        <v>100165</v>
      </c>
      <c r="B2233" s="5" t="s">
        <v>78</v>
      </c>
      <c r="C2233" s="5" t="s">
        <v>4544</v>
      </c>
      <c r="D2233" s="29" t="str">
        <f t="shared" si="34"/>
        <v>685.451.427-49m</v>
      </c>
      <c r="E2233" s="5" t="s">
        <v>4545</v>
      </c>
      <c r="F2233" s="31" t="s">
        <v>11</v>
      </c>
      <c r="G2233" s="32"/>
      <c r="H2233" s="32"/>
      <c r="I2233" s="8">
        <v>6062.76</v>
      </c>
      <c r="J2233" s="33"/>
      <c r="K2233" s="34"/>
      <c r="L2233" s="35"/>
      <c r="M2233" s="33"/>
      <c r="N2233" s="34"/>
      <c r="O2233" s="35"/>
      <c r="P2233" s="33"/>
      <c r="Q2233" s="34"/>
      <c r="R2233" s="35"/>
    </row>
    <row r="2234" spans="1:18" ht="6" customHeight="1" x14ac:dyDescent="0.25">
      <c r="A2234" s="4">
        <v>101375</v>
      </c>
      <c r="B2234" s="5" t="s">
        <v>78</v>
      </c>
      <c r="C2234" s="5" t="s">
        <v>4546</v>
      </c>
      <c r="D2234" s="29" t="str">
        <f t="shared" si="34"/>
        <v>OABPR 58528m</v>
      </c>
      <c r="E2234" s="5" t="s">
        <v>4547</v>
      </c>
      <c r="F2234" s="31" t="s">
        <v>11</v>
      </c>
      <c r="G2234" s="32"/>
      <c r="H2234" s="32"/>
      <c r="I2234" s="8">
        <v>1074.51</v>
      </c>
      <c r="J2234" s="33"/>
      <c r="K2234" s="34"/>
      <c r="L2234" s="35"/>
      <c r="M2234" s="33"/>
      <c r="N2234" s="34"/>
      <c r="O2234" s="35"/>
      <c r="P2234" s="33"/>
      <c r="Q2234" s="34"/>
      <c r="R2234" s="35"/>
    </row>
    <row r="2235" spans="1:18" ht="6" customHeight="1" x14ac:dyDescent="0.25">
      <c r="A2235" s="4">
        <v>70262</v>
      </c>
      <c r="B2235" s="5" t="s">
        <v>8</v>
      </c>
      <c r="C2235" s="5" t="s">
        <v>4548</v>
      </c>
      <c r="D2235" s="29" t="str">
        <f t="shared" si="34"/>
        <v>059.097.034-80m</v>
      </c>
      <c r="E2235" s="5" t="s">
        <v>4549</v>
      </c>
      <c r="F2235" s="31" t="s">
        <v>11</v>
      </c>
      <c r="G2235" s="32"/>
      <c r="H2235" s="32"/>
      <c r="I2235" s="10">
        <v>929.69</v>
      </c>
      <c r="J2235" s="33"/>
      <c r="K2235" s="34"/>
      <c r="L2235" s="35"/>
      <c r="M2235" s="33"/>
      <c r="N2235" s="34"/>
      <c r="O2235" s="35"/>
      <c r="P2235" s="33"/>
      <c r="Q2235" s="34"/>
      <c r="R2235" s="35"/>
    </row>
    <row r="2236" spans="1:18" ht="6" customHeight="1" x14ac:dyDescent="0.25">
      <c r="A2236" s="4">
        <v>8529</v>
      </c>
      <c r="B2236" s="5" t="s">
        <v>8</v>
      </c>
      <c r="C2236" s="5" t="s">
        <v>4550</v>
      </c>
      <c r="D2236" s="29" t="str">
        <f t="shared" si="34"/>
        <v>098.249.707-54m</v>
      </c>
      <c r="E2236" s="5" t="s">
        <v>4551</v>
      </c>
      <c r="F2236" s="31" t="s">
        <v>11</v>
      </c>
      <c r="G2236" s="32"/>
      <c r="H2236" s="32"/>
      <c r="I2236" s="8">
        <v>5629</v>
      </c>
      <c r="J2236" s="33"/>
      <c r="K2236" s="34"/>
      <c r="L2236" s="35"/>
      <c r="M2236" s="33"/>
      <c r="N2236" s="34"/>
      <c r="O2236" s="35"/>
      <c r="P2236" s="33"/>
      <c r="Q2236" s="34"/>
      <c r="R2236" s="35"/>
    </row>
    <row r="2237" spans="1:18" ht="6" customHeight="1" x14ac:dyDescent="0.25">
      <c r="A2237" s="4">
        <v>70263</v>
      </c>
      <c r="B2237" s="5" t="s">
        <v>8</v>
      </c>
      <c r="C2237" s="5" t="s">
        <v>4552</v>
      </c>
      <c r="D2237" s="29" t="str">
        <f t="shared" si="34"/>
        <v>029.705.417-18m</v>
      </c>
      <c r="E2237" s="5" t="s">
        <v>4553</v>
      </c>
      <c r="F2237" s="31" t="s">
        <v>11</v>
      </c>
      <c r="G2237" s="32"/>
      <c r="H2237" s="32"/>
      <c r="I2237" s="10">
        <v>686.52</v>
      </c>
      <c r="J2237" s="33"/>
      <c r="K2237" s="34"/>
      <c r="L2237" s="35"/>
      <c r="M2237" s="33"/>
      <c r="N2237" s="34"/>
      <c r="O2237" s="35"/>
      <c r="P2237" s="33"/>
      <c r="Q2237" s="34"/>
      <c r="R2237" s="35"/>
    </row>
    <row r="2238" spans="1:18" ht="6" customHeight="1" x14ac:dyDescent="0.25">
      <c r="A2238" s="4">
        <v>70265</v>
      </c>
      <c r="B2238" s="5" t="s">
        <v>8</v>
      </c>
      <c r="C2238" s="5" t="s">
        <v>4554</v>
      </c>
      <c r="D2238" s="29" t="str">
        <f t="shared" si="34"/>
        <v>435.594.828-52m</v>
      </c>
      <c r="E2238" s="5" t="s">
        <v>4555</v>
      </c>
      <c r="F2238" s="31" t="s">
        <v>11</v>
      </c>
      <c r="G2238" s="32"/>
      <c r="H2238" s="32"/>
      <c r="I2238" s="10">
        <v>122.59</v>
      </c>
      <c r="J2238" s="33"/>
      <c r="K2238" s="34"/>
      <c r="L2238" s="35"/>
      <c r="M2238" s="33"/>
      <c r="N2238" s="34"/>
      <c r="O2238" s="35"/>
      <c r="P2238" s="33"/>
      <c r="Q2238" s="34"/>
      <c r="R2238" s="35"/>
    </row>
    <row r="2239" spans="1:18" ht="6" customHeight="1" x14ac:dyDescent="0.25">
      <c r="A2239" s="4">
        <v>70266</v>
      </c>
      <c r="B2239" s="5" t="s">
        <v>8</v>
      </c>
      <c r="C2239" s="5" t="s">
        <v>4556</v>
      </c>
      <c r="D2239" s="29" t="str">
        <f t="shared" si="34"/>
        <v>087.760.796-60m</v>
      </c>
      <c r="E2239" s="5" t="s">
        <v>4557</v>
      </c>
      <c r="F2239" s="31" t="s">
        <v>11</v>
      </c>
      <c r="G2239" s="32"/>
      <c r="H2239" s="32"/>
      <c r="I2239" s="8">
        <v>9204</v>
      </c>
      <c r="J2239" s="33"/>
      <c r="K2239" s="34"/>
      <c r="L2239" s="35"/>
      <c r="M2239" s="33"/>
      <c r="N2239" s="34"/>
      <c r="O2239" s="35"/>
      <c r="P2239" s="33"/>
      <c r="Q2239" s="34"/>
      <c r="R2239" s="35"/>
    </row>
    <row r="2240" spans="1:18" ht="6" customHeight="1" x14ac:dyDescent="0.25">
      <c r="A2240" s="4">
        <v>63022</v>
      </c>
      <c r="B2240" s="5" t="s">
        <v>8</v>
      </c>
      <c r="C2240" s="5" t="s">
        <v>4558</v>
      </c>
      <c r="D2240" s="29" t="str">
        <f t="shared" si="34"/>
        <v>060.373.616-57m</v>
      </c>
      <c r="E2240" s="5" t="s">
        <v>4559</v>
      </c>
      <c r="F2240" s="31" t="s">
        <v>11</v>
      </c>
      <c r="G2240" s="32"/>
      <c r="H2240" s="32"/>
      <c r="I2240" s="10">
        <v>100</v>
      </c>
      <c r="J2240" s="33"/>
      <c r="K2240" s="34"/>
      <c r="L2240" s="35"/>
      <c r="M2240" s="33"/>
      <c r="N2240" s="34"/>
      <c r="O2240" s="35"/>
      <c r="P2240" s="33"/>
      <c r="Q2240" s="34"/>
      <c r="R2240" s="35"/>
    </row>
    <row r="2241" spans="1:18" ht="6" customHeight="1" x14ac:dyDescent="0.25">
      <c r="A2241" s="4">
        <v>70271</v>
      </c>
      <c r="B2241" s="5" t="s">
        <v>8</v>
      </c>
      <c r="C2241" s="5" t="s">
        <v>4560</v>
      </c>
      <c r="D2241" s="29" t="str">
        <f t="shared" si="34"/>
        <v>951.100.115-91m</v>
      </c>
      <c r="E2241" s="5" t="s">
        <v>4561</v>
      </c>
      <c r="F2241" s="31" t="s">
        <v>11</v>
      </c>
      <c r="G2241" s="32"/>
      <c r="H2241" s="32"/>
      <c r="I2241" s="8">
        <v>6421.45</v>
      </c>
      <c r="J2241" s="33"/>
      <c r="K2241" s="34"/>
      <c r="L2241" s="35"/>
      <c r="M2241" s="33"/>
      <c r="N2241" s="34"/>
      <c r="O2241" s="35"/>
      <c r="P2241" s="33"/>
      <c r="Q2241" s="34"/>
      <c r="R2241" s="35"/>
    </row>
    <row r="2242" spans="1:18" ht="6" customHeight="1" x14ac:dyDescent="0.25">
      <c r="A2242" s="4">
        <v>70272</v>
      </c>
      <c r="B2242" s="5" t="s">
        <v>8</v>
      </c>
      <c r="C2242" s="5" t="s">
        <v>4562</v>
      </c>
      <c r="D2242" s="29" t="str">
        <f t="shared" si="34"/>
        <v>358.758.128-26m</v>
      </c>
      <c r="E2242" s="5" t="s">
        <v>4563</v>
      </c>
      <c r="F2242" s="31" t="s">
        <v>11</v>
      </c>
      <c r="G2242" s="32"/>
      <c r="H2242" s="32"/>
      <c r="I2242" s="8">
        <v>4428.53</v>
      </c>
      <c r="J2242" s="33"/>
      <c r="K2242" s="34"/>
      <c r="L2242" s="35"/>
      <c r="M2242" s="33"/>
      <c r="N2242" s="34"/>
      <c r="O2242" s="35"/>
      <c r="P2242" s="33"/>
      <c r="Q2242" s="34"/>
      <c r="R2242" s="35"/>
    </row>
    <row r="2243" spans="1:18" ht="6" customHeight="1" x14ac:dyDescent="0.25">
      <c r="A2243" s="1" t="s">
        <v>0</v>
      </c>
      <c r="B2243" s="1" t="s">
        <v>1</v>
      </c>
      <c r="C2243" s="2" t="s">
        <v>2</v>
      </c>
      <c r="D2243" s="29" t="str">
        <f t="shared" ref="D2243:D2306" si="35">E2243&amp;"m"</f>
        <v>CPF CNPJm</v>
      </c>
      <c r="E2243" s="1" t="s">
        <v>3</v>
      </c>
      <c r="F2243" s="42" t="s">
        <v>4</v>
      </c>
      <c r="G2243" s="43"/>
      <c r="H2243" s="43"/>
      <c r="I2243" s="44"/>
      <c r="J2243" s="42" t="s">
        <v>5</v>
      </c>
      <c r="K2243" s="43"/>
      <c r="L2243" s="44"/>
      <c r="M2243" s="42" t="s">
        <v>6</v>
      </c>
      <c r="N2243" s="43"/>
      <c r="O2243" s="44"/>
      <c r="P2243" s="42" t="s">
        <v>7</v>
      </c>
      <c r="Q2243" s="43"/>
      <c r="R2243" s="44"/>
    </row>
    <row r="2244" spans="1:18" ht="6" customHeight="1" x14ac:dyDescent="0.25">
      <c r="A2244" s="4">
        <v>101720</v>
      </c>
      <c r="B2244" s="5" t="s">
        <v>78</v>
      </c>
      <c r="C2244" s="5" t="s">
        <v>4564</v>
      </c>
      <c r="D2244" s="29" t="str">
        <f t="shared" si="35"/>
        <v>OABMG 123372m</v>
      </c>
      <c r="E2244" s="5" t="s">
        <v>4565</v>
      </c>
      <c r="F2244" s="31" t="s">
        <v>11</v>
      </c>
      <c r="G2244" s="32"/>
      <c r="H2244" s="32"/>
      <c r="I2244" s="8">
        <v>3048.88</v>
      </c>
      <c r="J2244" s="33"/>
      <c r="K2244" s="34"/>
      <c r="L2244" s="35"/>
      <c r="M2244" s="33"/>
      <c r="N2244" s="34"/>
      <c r="O2244" s="35"/>
      <c r="P2244" s="33"/>
      <c r="Q2244" s="34"/>
      <c r="R2244" s="35"/>
    </row>
    <row r="2245" spans="1:18" ht="6" customHeight="1" x14ac:dyDescent="0.25">
      <c r="A2245" s="9" t="s">
        <v>4566</v>
      </c>
      <c r="B2245" s="5" t="s">
        <v>8</v>
      </c>
      <c r="C2245" s="5" t="s">
        <v>4567</v>
      </c>
      <c r="D2245" s="29" t="str">
        <f t="shared" si="35"/>
        <v>LV40812200m</v>
      </c>
      <c r="E2245" s="5" t="s">
        <v>4568</v>
      </c>
      <c r="F2245" s="33"/>
      <c r="G2245" s="34"/>
      <c r="H2245" s="34"/>
      <c r="I2245" s="35"/>
      <c r="J2245" s="7" t="s">
        <v>56</v>
      </c>
      <c r="K2245" s="36">
        <v>204152.78</v>
      </c>
      <c r="L2245" s="37"/>
      <c r="M2245" s="33"/>
      <c r="N2245" s="34"/>
      <c r="O2245" s="35"/>
      <c r="P2245" s="33"/>
      <c r="Q2245" s="34"/>
      <c r="R2245" s="35"/>
    </row>
    <row r="2246" spans="1:18" ht="6" customHeight="1" x14ac:dyDescent="0.25">
      <c r="A2246" s="4">
        <v>70275</v>
      </c>
      <c r="B2246" s="5" t="s">
        <v>8</v>
      </c>
      <c r="C2246" s="5" t="s">
        <v>4569</v>
      </c>
      <c r="D2246" s="29" t="str">
        <f t="shared" si="35"/>
        <v>053.443.099-61m</v>
      </c>
      <c r="E2246" s="5" t="s">
        <v>4570</v>
      </c>
      <c r="F2246" s="31" t="s">
        <v>11</v>
      </c>
      <c r="G2246" s="32"/>
      <c r="H2246" s="32"/>
      <c r="I2246" s="8">
        <v>12566.76</v>
      </c>
      <c r="J2246" s="33"/>
      <c r="K2246" s="34"/>
      <c r="L2246" s="35"/>
      <c r="M2246" s="33"/>
      <c r="N2246" s="34"/>
      <c r="O2246" s="35"/>
      <c r="P2246" s="33"/>
      <c r="Q2246" s="34"/>
      <c r="R2246" s="35"/>
    </row>
    <row r="2247" spans="1:18" ht="6" customHeight="1" x14ac:dyDescent="0.25">
      <c r="A2247" s="4">
        <v>70276</v>
      </c>
      <c r="B2247" s="5" t="s">
        <v>8</v>
      </c>
      <c r="C2247" s="5" t="s">
        <v>4571</v>
      </c>
      <c r="D2247" s="29" t="str">
        <f t="shared" si="35"/>
        <v>095.374.044-71m</v>
      </c>
      <c r="E2247" s="5" t="s">
        <v>4572</v>
      </c>
      <c r="F2247" s="31" t="s">
        <v>11</v>
      </c>
      <c r="G2247" s="32"/>
      <c r="H2247" s="32"/>
      <c r="I2247" s="8">
        <v>1144</v>
      </c>
      <c r="J2247" s="33"/>
      <c r="K2247" s="34"/>
      <c r="L2247" s="35"/>
      <c r="M2247" s="33"/>
      <c r="N2247" s="34"/>
      <c r="O2247" s="35"/>
      <c r="P2247" s="33"/>
      <c r="Q2247" s="34"/>
      <c r="R2247" s="35"/>
    </row>
    <row r="2248" spans="1:18" ht="6" customHeight="1" x14ac:dyDescent="0.25">
      <c r="A2248" s="9" t="s">
        <v>4573</v>
      </c>
      <c r="B2248" s="5" t="s">
        <v>8</v>
      </c>
      <c r="C2248" s="5" t="s">
        <v>4574</v>
      </c>
      <c r="D2248" s="29" t="str">
        <f t="shared" si="35"/>
        <v>ni108pjm</v>
      </c>
      <c r="E2248" s="5" t="s">
        <v>4573</v>
      </c>
      <c r="F2248" s="33"/>
      <c r="G2248" s="34"/>
      <c r="H2248" s="34"/>
      <c r="I2248" s="35"/>
      <c r="J2248" s="7" t="s">
        <v>56</v>
      </c>
      <c r="K2248" s="36">
        <v>1303202.22</v>
      </c>
      <c r="L2248" s="37"/>
      <c r="M2248" s="7" t="s">
        <v>33</v>
      </c>
      <c r="N2248" s="36">
        <v>964569.72</v>
      </c>
      <c r="O2248" s="37"/>
      <c r="P2248" s="33"/>
      <c r="Q2248" s="34"/>
      <c r="R2248" s="35"/>
    </row>
    <row r="2249" spans="1:18" ht="6" customHeight="1" x14ac:dyDescent="0.25">
      <c r="A2249" s="4">
        <v>100166</v>
      </c>
      <c r="B2249" s="5" t="s">
        <v>8</v>
      </c>
      <c r="C2249" s="5" t="s">
        <v>4575</v>
      </c>
      <c r="D2249" s="29" t="str">
        <f t="shared" si="35"/>
        <v>004.745.392-37m</v>
      </c>
      <c r="E2249" s="5" t="s">
        <v>4576</v>
      </c>
      <c r="F2249" s="31" t="s">
        <v>11</v>
      </c>
      <c r="G2249" s="32"/>
      <c r="H2249" s="32"/>
      <c r="I2249" s="8">
        <v>24114.68</v>
      </c>
      <c r="J2249" s="33"/>
      <c r="K2249" s="34"/>
      <c r="L2249" s="35"/>
      <c r="M2249" s="33"/>
      <c r="N2249" s="34"/>
      <c r="O2249" s="35"/>
      <c r="P2249" s="33"/>
      <c r="Q2249" s="34"/>
      <c r="R2249" s="35"/>
    </row>
    <row r="2250" spans="1:18" ht="6" customHeight="1" x14ac:dyDescent="0.25">
      <c r="A2250" s="4">
        <v>63024</v>
      </c>
      <c r="B2250" s="5" t="s">
        <v>8</v>
      </c>
      <c r="C2250" s="5" t="s">
        <v>4577</v>
      </c>
      <c r="D2250" s="29" t="str">
        <f t="shared" si="35"/>
        <v>911.406.842-72m</v>
      </c>
      <c r="E2250" s="5" t="s">
        <v>4578</v>
      </c>
      <c r="F2250" s="31" t="s">
        <v>11</v>
      </c>
      <c r="G2250" s="32"/>
      <c r="H2250" s="32"/>
      <c r="I2250" s="8">
        <v>6637.05</v>
      </c>
      <c r="J2250" s="33"/>
      <c r="K2250" s="34"/>
      <c r="L2250" s="35"/>
      <c r="M2250" s="33"/>
      <c r="N2250" s="34"/>
      <c r="O2250" s="35"/>
      <c r="P2250" s="33"/>
      <c r="Q2250" s="34"/>
      <c r="R2250" s="35"/>
    </row>
    <row r="2251" spans="1:18" ht="6" customHeight="1" x14ac:dyDescent="0.25">
      <c r="A2251" s="4">
        <v>63025</v>
      </c>
      <c r="B2251" s="5" t="s">
        <v>8</v>
      </c>
      <c r="C2251" s="5" t="s">
        <v>4579</v>
      </c>
      <c r="D2251" s="29" t="str">
        <f t="shared" si="35"/>
        <v>176.943.777-04m</v>
      </c>
      <c r="E2251" s="5" t="s">
        <v>4580</v>
      </c>
      <c r="F2251" s="31" t="s">
        <v>11</v>
      </c>
      <c r="G2251" s="32"/>
      <c r="H2251" s="32"/>
      <c r="I2251" s="8">
        <v>1516.16</v>
      </c>
      <c r="J2251" s="33"/>
      <c r="K2251" s="34"/>
      <c r="L2251" s="35"/>
      <c r="M2251" s="33"/>
      <c r="N2251" s="34"/>
      <c r="O2251" s="35"/>
      <c r="P2251" s="33"/>
      <c r="Q2251" s="34"/>
      <c r="R2251" s="35"/>
    </row>
    <row r="2252" spans="1:18" ht="6" customHeight="1" x14ac:dyDescent="0.25">
      <c r="A2252" s="4">
        <v>8538</v>
      </c>
      <c r="B2252" s="5" t="s">
        <v>8</v>
      </c>
      <c r="C2252" s="5" t="s">
        <v>4581</v>
      </c>
      <c r="D2252" s="29" t="str">
        <f t="shared" si="35"/>
        <v>018.869.297-50m</v>
      </c>
      <c r="E2252" s="5" t="s">
        <v>4582</v>
      </c>
      <c r="F2252" s="31" t="s">
        <v>11</v>
      </c>
      <c r="G2252" s="32"/>
      <c r="H2252" s="32"/>
      <c r="I2252" s="8">
        <v>1200</v>
      </c>
      <c r="J2252" s="33"/>
      <c r="K2252" s="34"/>
      <c r="L2252" s="35"/>
      <c r="M2252" s="33"/>
      <c r="N2252" s="34"/>
      <c r="O2252" s="35"/>
      <c r="P2252" s="33"/>
      <c r="Q2252" s="34"/>
      <c r="R2252" s="35"/>
    </row>
    <row r="2253" spans="1:18" ht="6" customHeight="1" x14ac:dyDescent="0.25">
      <c r="A2253" s="4">
        <v>8545</v>
      </c>
      <c r="B2253" s="5" t="s">
        <v>8</v>
      </c>
      <c r="C2253" s="5" t="s">
        <v>4583</v>
      </c>
      <c r="D2253" s="29" t="str">
        <f t="shared" si="35"/>
        <v>092.341.950-00m</v>
      </c>
      <c r="E2253" s="5" t="s">
        <v>4584</v>
      </c>
      <c r="F2253" s="31" t="s">
        <v>11</v>
      </c>
      <c r="G2253" s="32"/>
      <c r="H2253" s="32"/>
      <c r="I2253" s="8">
        <v>3006.39</v>
      </c>
      <c r="J2253" s="33"/>
      <c r="K2253" s="34"/>
      <c r="L2253" s="35"/>
      <c r="M2253" s="33"/>
      <c r="N2253" s="34"/>
      <c r="O2253" s="35"/>
      <c r="P2253" s="33"/>
      <c r="Q2253" s="34"/>
      <c r="R2253" s="35"/>
    </row>
    <row r="2254" spans="1:18" ht="6" customHeight="1" x14ac:dyDescent="0.25">
      <c r="A2254" s="4">
        <v>70282</v>
      </c>
      <c r="B2254" s="5" t="s">
        <v>8</v>
      </c>
      <c r="C2254" s="5" t="s">
        <v>4585</v>
      </c>
      <c r="D2254" s="29" t="str">
        <f t="shared" si="35"/>
        <v>692.145.736-20m</v>
      </c>
      <c r="E2254" s="5" t="s">
        <v>4586</v>
      </c>
      <c r="F2254" s="31" t="s">
        <v>11</v>
      </c>
      <c r="G2254" s="32"/>
      <c r="H2254" s="32"/>
      <c r="I2254" s="8">
        <v>2150.67</v>
      </c>
      <c r="J2254" s="33"/>
      <c r="K2254" s="34"/>
      <c r="L2254" s="35"/>
      <c r="M2254" s="33"/>
      <c r="N2254" s="34"/>
      <c r="O2254" s="35"/>
      <c r="P2254" s="33"/>
      <c r="Q2254" s="34"/>
      <c r="R2254" s="35"/>
    </row>
    <row r="2255" spans="1:18" ht="6" customHeight="1" x14ac:dyDescent="0.25">
      <c r="A2255" s="4">
        <v>8551</v>
      </c>
      <c r="B2255" s="5" t="s">
        <v>8</v>
      </c>
      <c r="C2255" s="5" t="s">
        <v>4587</v>
      </c>
      <c r="D2255" s="29" t="str">
        <f t="shared" si="35"/>
        <v>331.762.996-72m</v>
      </c>
      <c r="E2255" s="5" t="s">
        <v>4588</v>
      </c>
      <c r="F2255" s="31" t="s">
        <v>11</v>
      </c>
      <c r="G2255" s="32"/>
      <c r="H2255" s="32"/>
      <c r="I2255" s="8">
        <v>17279.59</v>
      </c>
      <c r="J2255" s="33"/>
      <c r="K2255" s="34"/>
      <c r="L2255" s="35"/>
      <c r="M2255" s="33"/>
      <c r="N2255" s="34"/>
      <c r="O2255" s="35"/>
      <c r="P2255" s="33"/>
      <c r="Q2255" s="34"/>
      <c r="R2255" s="35"/>
    </row>
    <row r="2256" spans="1:18" ht="6" customHeight="1" x14ac:dyDescent="0.25">
      <c r="A2256" s="4">
        <v>70283</v>
      </c>
      <c r="B2256" s="5" t="s">
        <v>8</v>
      </c>
      <c r="C2256" s="5" t="s">
        <v>4589</v>
      </c>
      <c r="D2256" s="29" t="str">
        <f t="shared" si="35"/>
        <v>141.213.047-64m</v>
      </c>
      <c r="E2256" s="5" t="s">
        <v>4590</v>
      </c>
      <c r="F2256" s="31" t="s">
        <v>11</v>
      </c>
      <c r="G2256" s="32"/>
      <c r="H2256" s="32"/>
      <c r="I2256" s="10">
        <v>262.63</v>
      </c>
      <c r="J2256" s="33"/>
      <c r="K2256" s="34"/>
      <c r="L2256" s="35"/>
      <c r="M2256" s="33"/>
      <c r="N2256" s="34"/>
      <c r="O2256" s="35"/>
      <c r="P2256" s="33"/>
      <c r="Q2256" s="34"/>
      <c r="R2256" s="35"/>
    </row>
    <row r="2257" spans="1:18" ht="6" customHeight="1" x14ac:dyDescent="0.25">
      <c r="A2257" s="4">
        <v>62077</v>
      </c>
      <c r="B2257" s="5" t="s">
        <v>8</v>
      </c>
      <c r="C2257" s="5" t="s">
        <v>4591</v>
      </c>
      <c r="D2257" s="29" t="str">
        <f t="shared" si="35"/>
        <v>232.304.950-04m</v>
      </c>
      <c r="E2257" s="5" t="s">
        <v>4592</v>
      </c>
      <c r="F2257" s="31" t="s">
        <v>11</v>
      </c>
      <c r="G2257" s="32"/>
      <c r="H2257" s="32"/>
      <c r="I2257" s="10">
        <v>817.05</v>
      </c>
      <c r="J2257" s="33"/>
      <c r="K2257" s="34"/>
      <c r="L2257" s="35"/>
      <c r="M2257" s="33"/>
      <c r="N2257" s="34"/>
      <c r="O2257" s="35"/>
      <c r="P2257" s="33"/>
      <c r="Q2257" s="34"/>
      <c r="R2257" s="35"/>
    </row>
    <row r="2258" spans="1:18" ht="6" customHeight="1" x14ac:dyDescent="0.25">
      <c r="A2258" s="4">
        <v>63026</v>
      </c>
      <c r="B2258" s="5" t="s">
        <v>8</v>
      </c>
      <c r="C2258" s="5" t="s">
        <v>4593</v>
      </c>
      <c r="D2258" s="29" t="str">
        <f t="shared" si="35"/>
        <v>125.960.439-04m</v>
      </c>
      <c r="E2258" s="5" t="s">
        <v>4594</v>
      </c>
      <c r="F2258" s="31" t="s">
        <v>11</v>
      </c>
      <c r="G2258" s="32"/>
      <c r="H2258" s="32"/>
      <c r="I2258" s="8">
        <v>2223.1</v>
      </c>
      <c r="J2258" s="33"/>
      <c r="K2258" s="34"/>
      <c r="L2258" s="35"/>
      <c r="M2258" s="33"/>
      <c r="N2258" s="34"/>
      <c r="O2258" s="35"/>
      <c r="P2258" s="33"/>
      <c r="Q2258" s="34"/>
      <c r="R2258" s="35"/>
    </row>
    <row r="2259" spans="1:18" ht="6" customHeight="1" x14ac:dyDescent="0.25">
      <c r="A2259" s="4">
        <v>70286</v>
      </c>
      <c r="B2259" s="5" t="s">
        <v>8</v>
      </c>
      <c r="C2259" s="5" t="s">
        <v>4595</v>
      </c>
      <c r="D2259" s="29" t="str">
        <f t="shared" si="35"/>
        <v>043.011.459-15m</v>
      </c>
      <c r="E2259" s="5" t="s">
        <v>4596</v>
      </c>
      <c r="F2259" s="31" t="s">
        <v>11</v>
      </c>
      <c r="G2259" s="32"/>
      <c r="H2259" s="32"/>
      <c r="I2259" s="8">
        <v>4207.12</v>
      </c>
      <c r="J2259" s="33"/>
      <c r="K2259" s="34"/>
      <c r="L2259" s="35"/>
      <c r="M2259" s="33"/>
      <c r="N2259" s="34"/>
      <c r="O2259" s="35"/>
      <c r="P2259" s="33"/>
      <c r="Q2259" s="34"/>
      <c r="R2259" s="35"/>
    </row>
    <row r="2260" spans="1:18" ht="6" customHeight="1" x14ac:dyDescent="0.25">
      <c r="A2260" s="4">
        <v>70288</v>
      </c>
      <c r="B2260" s="5" t="s">
        <v>8</v>
      </c>
      <c r="C2260" s="5" t="s">
        <v>4597</v>
      </c>
      <c r="D2260" s="29" t="str">
        <f t="shared" si="35"/>
        <v>025.708.773-79m</v>
      </c>
      <c r="E2260" s="5" t="s">
        <v>4598</v>
      </c>
      <c r="F2260" s="31" t="s">
        <v>11</v>
      </c>
      <c r="G2260" s="32"/>
      <c r="H2260" s="32"/>
      <c r="I2260" s="8">
        <v>1000</v>
      </c>
      <c r="J2260" s="33"/>
      <c r="K2260" s="34"/>
      <c r="L2260" s="35"/>
      <c r="M2260" s="33"/>
      <c r="N2260" s="34"/>
      <c r="O2260" s="35"/>
      <c r="P2260" s="33"/>
      <c r="Q2260" s="34"/>
      <c r="R2260" s="35"/>
    </row>
    <row r="2261" spans="1:18" ht="6" customHeight="1" x14ac:dyDescent="0.25">
      <c r="A2261" s="4">
        <v>100167</v>
      </c>
      <c r="B2261" s="5" t="s">
        <v>78</v>
      </c>
      <c r="C2261" s="5" t="s">
        <v>4599</v>
      </c>
      <c r="D2261" s="29" t="str">
        <f t="shared" si="35"/>
        <v>364.278.969-20m</v>
      </c>
      <c r="E2261" s="5" t="s">
        <v>4600</v>
      </c>
      <c r="F2261" s="31" t="s">
        <v>11</v>
      </c>
      <c r="G2261" s="32"/>
      <c r="H2261" s="32"/>
      <c r="I2261" s="8">
        <v>1032.69</v>
      </c>
      <c r="J2261" s="33"/>
      <c r="K2261" s="34"/>
      <c r="L2261" s="35"/>
      <c r="M2261" s="33"/>
      <c r="N2261" s="34"/>
      <c r="O2261" s="35"/>
      <c r="P2261" s="33"/>
      <c r="Q2261" s="34"/>
      <c r="R2261" s="35"/>
    </row>
    <row r="2262" spans="1:18" ht="6" customHeight="1" x14ac:dyDescent="0.25">
      <c r="A2262" s="4">
        <v>70290</v>
      </c>
      <c r="B2262" s="5" t="s">
        <v>8</v>
      </c>
      <c r="C2262" s="5" t="s">
        <v>4601</v>
      </c>
      <c r="D2262" s="29" t="str">
        <f t="shared" si="35"/>
        <v>048.311.509-67m</v>
      </c>
      <c r="E2262" s="5" t="s">
        <v>4602</v>
      </c>
      <c r="F2262" s="31" t="s">
        <v>11</v>
      </c>
      <c r="G2262" s="32"/>
      <c r="H2262" s="32"/>
      <c r="I2262" s="8">
        <v>5707.98</v>
      </c>
      <c r="J2262" s="33"/>
      <c r="K2262" s="34"/>
      <c r="L2262" s="35"/>
      <c r="M2262" s="33"/>
      <c r="N2262" s="34"/>
      <c r="O2262" s="35"/>
      <c r="P2262" s="33"/>
      <c r="Q2262" s="34"/>
      <c r="R2262" s="35"/>
    </row>
    <row r="2263" spans="1:18" ht="6" customHeight="1" x14ac:dyDescent="0.25">
      <c r="A2263" s="4">
        <v>70291</v>
      </c>
      <c r="B2263" s="5" t="s">
        <v>8</v>
      </c>
      <c r="C2263" s="5" t="s">
        <v>4603</v>
      </c>
      <c r="D2263" s="29" t="str">
        <f t="shared" si="35"/>
        <v>035.920.749-97m</v>
      </c>
      <c r="E2263" s="5" t="s">
        <v>4604</v>
      </c>
      <c r="F2263" s="31" t="s">
        <v>11</v>
      </c>
      <c r="G2263" s="32"/>
      <c r="H2263" s="32"/>
      <c r="I2263" s="8">
        <v>5452.88</v>
      </c>
      <c r="J2263" s="33"/>
      <c r="K2263" s="34"/>
      <c r="L2263" s="35"/>
      <c r="M2263" s="33"/>
      <c r="N2263" s="34"/>
      <c r="O2263" s="35"/>
      <c r="P2263" s="33"/>
      <c r="Q2263" s="34"/>
      <c r="R2263" s="35"/>
    </row>
    <row r="2264" spans="1:18" ht="6" customHeight="1" x14ac:dyDescent="0.25">
      <c r="A2264" s="4">
        <v>70295</v>
      </c>
      <c r="B2264" s="5" t="s">
        <v>8</v>
      </c>
      <c r="C2264" s="5" t="s">
        <v>4605</v>
      </c>
      <c r="D2264" s="29" t="str">
        <f t="shared" si="35"/>
        <v>073.303.318-05m</v>
      </c>
      <c r="E2264" s="5" t="s">
        <v>4606</v>
      </c>
      <c r="F2264" s="31" t="s">
        <v>11</v>
      </c>
      <c r="G2264" s="32"/>
      <c r="H2264" s="32"/>
      <c r="I2264" s="8">
        <v>1666.51</v>
      </c>
      <c r="J2264" s="33"/>
      <c r="K2264" s="34"/>
      <c r="L2264" s="35"/>
      <c r="M2264" s="33"/>
      <c r="N2264" s="34"/>
      <c r="O2264" s="35"/>
      <c r="P2264" s="33"/>
      <c r="Q2264" s="34"/>
      <c r="R2264" s="35"/>
    </row>
    <row r="2265" spans="1:18" ht="6" customHeight="1" x14ac:dyDescent="0.25">
      <c r="A2265" s="4">
        <v>70294</v>
      </c>
      <c r="B2265" s="5" t="s">
        <v>8</v>
      </c>
      <c r="C2265" s="5" t="s">
        <v>4605</v>
      </c>
      <c r="D2265" s="29" t="str">
        <f t="shared" si="35"/>
        <v>035.434.239-83m</v>
      </c>
      <c r="E2265" s="5" t="s">
        <v>4607</v>
      </c>
      <c r="F2265" s="31" t="s">
        <v>11</v>
      </c>
      <c r="G2265" s="32"/>
      <c r="H2265" s="32"/>
      <c r="I2265" s="8">
        <v>2386.0300000000002</v>
      </c>
      <c r="J2265" s="33"/>
      <c r="K2265" s="34"/>
      <c r="L2265" s="35"/>
      <c r="M2265" s="33"/>
      <c r="N2265" s="34"/>
      <c r="O2265" s="35"/>
      <c r="P2265" s="33"/>
      <c r="Q2265" s="34"/>
      <c r="R2265" s="35"/>
    </row>
    <row r="2266" spans="1:18" ht="6" customHeight="1" x14ac:dyDescent="0.25">
      <c r="A2266" s="4">
        <v>8583</v>
      </c>
      <c r="B2266" s="5" t="s">
        <v>8</v>
      </c>
      <c r="C2266" s="5" t="s">
        <v>4608</v>
      </c>
      <c r="D2266" s="29" t="str">
        <f t="shared" si="35"/>
        <v>939.637.429-68m</v>
      </c>
      <c r="E2266" s="5" t="s">
        <v>4609</v>
      </c>
      <c r="F2266" s="31" t="s">
        <v>11</v>
      </c>
      <c r="G2266" s="32"/>
      <c r="H2266" s="32"/>
      <c r="I2266" s="10">
        <v>500</v>
      </c>
      <c r="J2266" s="33"/>
      <c r="K2266" s="34"/>
      <c r="L2266" s="35"/>
      <c r="M2266" s="33"/>
      <c r="N2266" s="34"/>
      <c r="O2266" s="35"/>
      <c r="P2266" s="33"/>
      <c r="Q2266" s="34"/>
      <c r="R2266" s="35"/>
    </row>
    <row r="2267" spans="1:18" ht="6" customHeight="1" x14ac:dyDescent="0.25">
      <c r="A2267" s="4">
        <v>70297</v>
      </c>
      <c r="B2267" s="5" t="s">
        <v>8</v>
      </c>
      <c r="C2267" s="5" t="s">
        <v>4610</v>
      </c>
      <c r="D2267" s="29" t="str">
        <f t="shared" si="35"/>
        <v>795.108.767-04m</v>
      </c>
      <c r="E2267" s="5" t="s">
        <v>4611</v>
      </c>
      <c r="F2267" s="31" t="s">
        <v>11</v>
      </c>
      <c r="G2267" s="32"/>
      <c r="H2267" s="32"/>
      <c r="I2267" s="8">
        <v>2262.37</v>
      </c>
      <c r="J2267" s="33"/>
      <c r="K2267" s="34"/>
      <c r="L2267" s="35"/>
      <c r="M2267" s="33"/>
      <c r="N2267" s="34"/>
      <c r="O2267" s="35"/>
      <c r="P2267" s="33"/>
      <c r="Q2267" s="34"/>
      <c r="R2267" s="35"/>
    </row>
    <row r="2268" spans="1:18" ht="6" customHeight="1" x14ac:dyDescent="0.25">
      <c r="A2268" s="4">
        <v>101376</v>
      </c>
      <c r="B2268" s="5" t="s">
        <v>78</v>
      </c>
      <c r="C2268" s="5" t="s">
        <v>4612</v>
      </c>
      <c r="D2268" s="29" t="str">
        <f t="shared" si="35"/>
        <v>OABRS 58820m</v>
      </c>
      <c r="E2268" s="5" t="s">
        <v>4613</v>
      </c>
      <c r="F2268" s="31" t="s">
        <v>11</v>
      </c>
      <c r="G2268" s="32"/>
      <c r="H2268" s="32"/>
      <c r="I2268" s="10">
        <v>341.19</v>
      </c>
      <c r="J2268" s="33"/>
      <c r="K2268" s="34"/>
      <c r="L2268" s="35"/>
      <c r="M2268" s="33"/>
      <c r="N2268" s="34"/>
      <c r="O2268" s="35"/>
      <c r="P2268" s="33"/>
      <c r="Q2268" s="34"/>
      <c r="R2268" s="35"/>
    </row>
    <row r="2269" spans="1:18" ht="6" customHeight="1" x14ac:dyDescent="0.25">
      <c r="A2269" s="4">
        <v>70299</v>
      </c>
      <c r="B2269" s="5" t="s">
        <v>8</v>
      </c>
      <c r="C2269" s="5" t="s">
        <v>4614</v>
      </c>
      <c r="D2269" s="29" t="str">
        <f t="shared" si="35"/>
        <v>996.526.927-00m</v>
      </c>
      <c r="E2269" s="5" t="s">
        <v>4615</v>
      </c>
      <c r="F2269" s="31" t="s">
        <v>11</v>
      </c>
      <c r="G2269" s="32"/>
      <c r="H2269" s="32"/>
      <c r="I2269" s="8">
        <v>2498.5</v>
      </c>
      <c r="J2269" s="33"/>
      <c r="K2269" s="34"/>
      <c r="L2269" s="35"/>
      <c r="M2269" s="33"/>
      <c r="N2269" s="34"/>
      <c r="O2269" s="35"/>
      <c r="P2269" s="33"/>
      <c r="Q2269" s="34"/>
      <c r="R2269" s="35"/>
    </row>
    <row r="2270" spans="1:18" ht="6" customHeight="1" x14ac:dyDescent="0.25">
      <c r="A2270" s="4">
        <v>70301</v>
      </c>
      <c r="B2270" s="5" t="s">
        <v>8</v>
      </c>
      <c r="C2270" s="5" t="s">
        <v>4616</v>
      </c>
      <c r="D2270" s="29" t="str">
        <f t="shared" si="35"/>
        <v>618.646.337-00m</v>
      </c>
      <c r="E2270" s="5" t="s">
        <v>4617</v>
      </c>
      <c r="F2270" s="31" t="s">
        <v>11</v>
      </c>
      <c r="G2270" s="32"/>
      <c r="H2270" s="32"/>
      <c r="I2270" s="8">
        <v>7738.51</v>
      </c>
      <c r="J2270" s="33"/>
      <c r="K2270" s="34"/>
      <c r="L2270" s="35"/>
      <c r="M2270" s="33"/>
      <c r="N2270" s="34"/>
      <c r="O2270" s="35"/>
      <c r="P2270" s="33"/>
      <c r="Q2270" s="34"/>
      <c r="R2270" s="35"/>
    </row>
    <row r="2271" spans="1:18" ht="6" customHeight="1" x14ac:dyDescent="0.25">
      <c r="A2271" s="4">
        <v>103041</v>
      </c>
      <c r="B2271" s="5" t="s">
        <v>78</v>
      </c>
      <c r="C2271" s="5" t="s">
        <v>4618</v>
      </c>
      <c r="D2271" s="29" t="str">
        <f t="shared" si="35"/>
        <v>896.850.830-53m</v>
      </c>
      <c r="E2271" s="5" t="s">
        <v>4619</v>
      </c>
      <c r="F2271" s="31" t="s">
        <v>11</v>
      </c>
      <c r="G2271" s="32"/>
      <c r="H2271" s="32"/>
      <c r="I2271" s="10">
        <v>450.1</v>
      </c>
      <c r="J2271" s="33"/>
      <c r="K2271" s="34"/>
      <c r="L2271" s="35"/>
      <c r="M2271" s="33"/>
      <c r="N2271" s="34"/>
      <c r="O2271" s="35"/>
      <c r="P2271" s="33"/>
      <c r="Q2271" s="34"/>
      <c r="R2271" s="35"/>
    </row>
    <row r="2272" spans="1:18" ht="6" customHeight="1" x14ac:dyDescent="0.25">
      <c r="A2272" s="4">
        <v>70304</v>
      </c>
      <c r="B2272" s="5" t="s">
        <v>8</v>
      </c>
      <c r="C2272" s="5" t="s">
        <v>4620</v>
      </c>
      <c r="D2272" s="29" t="str">
        <f t="shared" si="35"/>
        <v>815.682.157-20m</v>
      </c>
      <c r="E2272" s="5" t="s">
        <v>4621</v>
      </c>
      <c r="F2272" s="31" t="s">
        <v>11</v>
      </c>
      <c r="G2272" s="32"/>
      <c r="H2272" s="32"/>
      <c r="I2272" s="8">
        <v>2031.33</v>
      </c>
      <c r="J2272" s="33"/>
      <c r="K2272" s="34"/>
      <c r="L2272" s="35"/>
      <c r="M2272" s="33"/>
      <c r="N2272" s="34"/>
      <c r="O2272" s="35"/>
      <c r="P2272" s="33"/>
      <c r="Q2272" s="34"/>
      <c r="R2272" s="35"/>
    </row>
    <row r="2273" spans="1:18" ht="6" customHeight="1" x14ac:dyDescent="0.25">
      <c r="A2273" s="4">
        <v>63029</v>
      </c>
      <c r="B2273" s="5" t="s">
        <v>8</v>
      </c>
      <c r="C2273" s="5" t="s">
        <v>4622</v>
      </c>
      <c r="D2273" s="29" t="str">
        <f t="shared" si="35"/>
        <v>740.511.137-87m</v>
      </c>
      <c r="E2273" s="5" t="s">
        <v>4623</v>
      </c>
      <c r="F2273" s="31" t="s">
        <v>11</v>
      </c>
      <c r="G2273" s="32"/>
      <c r="H2273" s="32"/>
      <c r="I2273" s="8">
        <v>13032</v>
      </c>
      <c r="J2273" s="33"/>
      <c r="K2273" s="34"/>
      <c r="L2273" s="35"/>
      <c r="M2273" s="33"/>
      <c r="N2273" s="34"/>
      <c r="O2273" s="35"/>
      <c r="P2273" s="33"/>
      <c r="Q2273" s="34"/>
      <c r="R2273" s="35"/>
    </row>
    <row r="2274" spans="1:18" ht="6" customHeight="1" x14ac:dyDescent="0.25">
      <c r="A2274" s="4">
        <v>8596</v>
      </c>
      <c r="B2274" s="5" t="s">
        <v>8</v>
      </c>
      <c r="C2274" s="5" t="s">
        <v>4624</v>
      </c>
      <c r="D2274" s="29" t="str">
        <f t="shared" si="35"/>
        <v>686.167.166-53m</v>
      </c>
      <c r="E2274" s="5" t="s">
        <v>4625</v>
      </c>
      <c r="F2274" s="31" t="s">
        <v>11</v>
      </c>
      <c r="G2274" s="32"/>
      <c r="H2274" s="32"/>
      <c r="I2274" s="10">
        <v>500</v>
      </c>
      <c r="J2274" s="33"/>
      <c r="K2274" s="34"/>
      <c r="L2274" s="35"/>
      <c r="M2274" s="33"/>
      <c r="N2274" s="34"/>
      <c r="O2274" s="35"/>
      <c r="P2274" s="33"/>
      <c r="Q2274" s="34"/>
      <c r="R2274" s="35"/>
    </row>
    <row r="2275" spans="1:18" ht="6" customHeight="1" x14ac:dyDescent="0.25">
      <c r="A2275" s="4">
        <v>70306</v>
      </c>
      <c r="B2275" s="5" t="s">
        <v>8</v>
      </c>
      <c r="C2275" s="5" t="s">
        <v>4626</v>
      </c>
      <c r="D2275" s="29" t="str">
        <f t="shared" si="35"/>
        <v>688.067.367-87m</v>
      </c>
      <c r="E2275" s="5" t="s">
        <v>4627</v>
      </c>
      <c r="F2275" s="31" t="s">
        <v>11</v>
      </c>
      <c r="G2275" s="32"/>
      <c r="H2275" s="32"/>
      <c r="I2275" s="8">
        <v>1080.51</v>
      </c>
      <c r="J2275" s="33"/>
      <c r="K2275" s="34"/>
      <c r="L2275" s="35"/>
      <c r="M2275" s="33"/>
      <c r="N2275" s="34"/>
      <c r="O2275" s="35"/>
      <c r="P2275" s="33"/>
      <c r="Q2275" s="34"/>
      <c r="R2275" s="35"/>
    </row>
    <row r="2276" spans="1:18" ht="6" customHeight="1" x14ac:dyDescent="0.25">
      <c r="A2276" s="9" t="s">
        <v>4628</v>
      </c>
      <c r="B2276" s="5" t="s">
        <v>8</v>
      </c>
      <c r="C2276" s="5" t="s">
        <v>4629</v>
      </c>
      <c r="D2276" s="29" t="str">
        <f t="shared" si="35"/>
        <v>000.078.887-38m</v>
      </c>
      <c r="E2276" s="5" t="s">
        <v>4630</v>
      </c>
      <c r="F2276" s="33"/>
      <c r="G2276" s="34"/>
      <c r="H2276" s="34"/>
      <c r="I2276" s="35"/>
      <c r="J2276" s="33"/>
      <c r="K2276" s="34"/>
      <c r="L2276" s="35"/>
      <c r="M2276" s="7" t="s">
        <v>33</v>
      </c>
      <c r="N2276" s="36">
        <v>30752.06</v>
      </c>
      <c r="O2276" s="37"/>
      <c r="P2276" s="33"/>
      <c r="Q2276" s="34"/>
      <c r="R2276" s="35"/>
    </row>
    <row r="2277" spans="1:18" ht="6" customHeight="1" x14ac:dyDescent="0.25">
      <c r="A2277" s="4">
        <v>70308</v>
      </c>
      <c r="B2277" s="5" t="s">
        <v>8</v>
      </c>
      <c r="C2277" s="5" t="s">
        <v>4631</v>
      </c>
      <c r="D2277" s="29" t="str">
        <f t="shared" si="35"/>
        <v>072.227.117-40m</v>
      </c>
      <c r="E2277" s="5" t="s">
        <v>4632</v>
      </c>
      <c r="F2277" s="31" t="s">
        <v>11</v>
      </c>
      <c r="G2277" s="32"/>
      <c r="H2277" s="32"/>
      <c r="I2277" s="8">
        <v>2504.17</v>
      </c>
      <c r="J2277" s="33"/>
      <c r="K2277" s="34"/>
      <c r="L2277" s="35"/>
      <c r="M2277" s="33"/>
      <c r="N2277" s="34"/>
      <c r="O2277" s="35"/>
      <c r="P2277" s="33"/>
      <c r="Q2277" s="34"/>
      <c r="R2277" s="35"/>
    </row>
    <row r="2278" spans="1:18" ht="6" customHeight="1" x14ac:dyDescent="0.25">
      <c r="A2278" s="4">
        <v>63030</v>
      </c>
      <c r="B2278" s="5" t="s">
        <v>8</v>
      </c>
      <c r="C2278" s="5" t="s">
        <v>4633</v>
      </c>
      <c r="D2278" s="29" t="str">
        <f t="shared" si="35"/>
        <v>12.878.926/0001-63m</v>
      </c>
      <c r="E2278" s="5" t="s">
        <v>4634</v>
      </c>
      <c r="F2278" s="31" t="s">
        <v>11</v>
      </c>
      <c r="G2278" s="32"/>
      <c r="H2278" s="32"/>
      <c r="I2278" s="8">
        <v>4462.63</v>
      </c>
      <c r="J2278" s="33"/>
      <c r="K2278" s="34"/>
      <c r="L2278" s="35"/>
      <c r="M2278" s="33"/>
      <c r="N2278" s="34"/>
      <c r="O2278" s="35"/>
      <c r="P2278" s="33"/>
      <c r="Q2278" s="34"/>
      <c r="R2278" s="35"/>
    </row>
    <row r="2279" spans="1:18" ht="6" customHeight="1" x14ac:dyDescent="0.25">
      <c r="A2279" s="4">
        <v>63031</v>
      </c>
      <c r="B2279" s="5" t="s">
        <v>8</v>
      </c>
      <c r="C2279" s="5" t="s">
        <v>4635</v>
      </c>
      <c r="D2279" s="29" t="str">
        <f t="shared" si="35"/>
        <v>026.424.140-19m</v>
      </c>
      <c r="E2279" s="5" t="s">
        <v>4636</v>
      </c>
      <c r="F2279" s="31" t="s">
        <v>11</v>
      </c>
      <c r="G2279" s="32"/>
      <c r="H2279" s="32"/>
      <c r="I2279" s="8">
        <v>2947.03</v>
      </c>
      <c r="J2279" s="33"/>
      <c r="K2279" s="34"/>
      <c r="L2279" s="35"/>
      <c r="M2279" s="33"/>
      <c r="N2279" s="34"/>
      <c r="O2279" s="35"/>
      <c r="P2279" s="33"/>
      <c r="Q2279" s="34"/>
      <c r="R2279" s="35"/>
    </row>
    <row r="2280" spans="1:18" ht="6" customHeight="1" x14ac:dyDescent="0.25">
      <c r="A2280" s="4">
        <v>70313</v>
      </c>
      <c r="B2280" s="5" t="s">
        <v>8</v>
      </c>
      <c r="C2280" s="5" t="s">
        <v>4637</v>
      </c>
      <c r="D2280" s="29" t="str">
        <f t="shared" si="35"/>
        <v>552.214.917-53m</v>
      </c>
      <c r="E2280" s="5" t="s">
        <v>4638</v>
      </c>
      <c r="F2280" s="31" t="s">
        <v>11</v>
      </c>
      <c r="G2280" s="32"/>
      <c r="H2280" s="32"/>
      <c r="I2280" s="8">
        <v>1348.87</v>
      </c>
      <c r="J2280" s="33"/>
      <c r="K2280" s="34"/>
      <c r="L2280" s="35"/>
      <c r="M2280" s="33"/>
      <c r="N2280" s="34"/>
      <c r="O2280" s="35"/>
      <c r="P2280" s="33"/>
      <c r="Q2280" s="34"/>
      <c r="R2280" s="35"/>
    </row>
    <row r="2281" spans="1:18" ht="6" customHeight="1" x14ac:dyDescent="0.25">
      <c r="A2281" s="4">
        <v>70314</v>
      </c>
      <c r="B2281" s="5" t="s">
        <v>8</v>
      </c>
      <c r="C2281" s="5" t="s">
        <v>4639</v>
      </c>
      <c r="D2281" s="29" t="str">
        <f t="shared" si="35"/>
        <v>001.342.676-13m</v>
      </c>
      <c r="E2281" s="5" t="s">
        <v>4640</v>
      </c>
      <c r="F2281" s="31" t="s">
        <v>11</v>
      </c>
      <c r="G2281" s="32"/>
      <c r="H2281" s="32"/>
      <c r="I2281" s="10">
        <v>538.61</v>
      </c>
      <c r="J2281" s="33"/>
      <c r="K2281" s="34"/>
      <c r="L2281" s="35"/>
      <c r="M2281" s="33"/>
      <c r="N2281" s="34"/>
      <c r="O2281" s="35"/>
      <c r="P2281" s="33"/>
      <c r="Q2281" s="34"/>
      <c r="R2281" s="35"/>
    </row>
    <row r="2282" spans="1:18" ht="6" customHeight="1" x14ac:dyDescent="0.25">
      <c r="A2282" s="4">
        <v>101996</v>
      </c>
      <c r="B2282" s="5" t="s">
        <v>78</v>
      </c>
      <c r="C2282" s="5" t="s">
        <v>4641</v>
      </c>
      <c r="D2282" s="29" t="str">
        <f t="shared" si="35"/>
        <v>OABMS 10488m</v>
      </c>
      <c r="E2282" s="5" t="s">
        <v>4642</v>
      </c>
      <c r="F2282" s="31" t="s">
        <v>11</v>
      </c>
      <c r="G2282" s="32"/>
      <c r="H2282" s="32"/>
      <c r="I2282" s="10">
        <v>975.84</v>
      </c>
      <c r="J2282" s="33"/>
      <c r="K2282" s="34"/>
      <c r="L2282" s="35"/>
      <c r="M2282" s="33"/>
      <c r="N2282" s="34"/>
      <c r="O2282" s="35"/>
      <c r="P2282" s="33"/>
      <c r="Q2282" s="34"/>
      <c r="R2282" s="35"/>
    </row>
    <row r="2283" spans="1:18" ht="6" customHeight="1" x14ac:dyDescent="0.25">
      <c r="A2283" s="4">
        <v>8605</v>
      </c>
      <c r="B2283" s="5" t="s">
        <v>8</v>
      </c>
      <c r="C2283" s="5" t="s">
        <v>4643</v>
      </c>
      <c r="D2283" s="29" t="str">
        <f t="shared" si="35"/>
        <v>598.458.137-04m</v>
      </c>
      <c r="E2283" s="5" t="s">
        <v>4644</v>
      </c>
      <c r="F2283" s="31" t="s">
        <v>11</v>
      </c>
      <c r="G2283" s="32"/>
      <c r="H2283" s="32"/>
      <c r="I2283" s="8">
        <v>1040</v>
      </c>
      <c r="J2283" s="33"/>
      <c r="K2283" s="34"/>
      <c r="L2283" s="35"/>
      <c r="M2283" s="33"/>
      <c r="N2283" s="34"/>
      <c r="O2283" s="35"/>
      <c r="P2283" s="33"/>
      <c r="Q2283" s="34"/>
      <c r="R2283" s="35"/>
    </row>
    <row r="2284" spans="1:18" ht="6" customHeight="1" x14ac:dyDescent="0.25">
      <c r="A2284" s="4">
        <v>63032</v>
      </c>
      <c r="B2284" s="5" t="s">
        <v>8</v>
      </c>
      <c r="C2284" s="5" t="s">
        <v>4645</v>
      </c>
      <c r="D2284" s="29" t="str">
        <f t="shared" si="35"/>
        <v>287.960.475-34m</v>
      </c>
      <c r="E2284" s="5" t="s">
        <v>4646</v>
      </c>
      <c r="F2284" s="31" t="s">
        <v>11</v>
      </c>
      <c r="G2284" s="32"/>
      <c r="H2284" s="32"/>
      <c r="I2284" s="8">
        <v>4194.5</v>
      </c>
      <c r="J2284" s="33"/>
      <c r="K2284" s="34"/>
      <c r="L2284" s="35"/>
      <c r="M2284" s="33"/>
      <c r="N2284" s="34"/>
      <c r="O2284" s="35"/>
      <c r="P2284" s="33"/>
      <c r="Q2284" s="34"/>
      <c r="R2284" s="35"/>
    </row>
    <row r="2285" spans="1:18" ht="6" customHeight="1" x14ac:dyDescent="0.25">
      <c r="A2285" s="4">
        <v>70317</v>
      </c>
      <c r="B2285" s="5" t="s">
        <v>8</v>
      </c>
      <c r="C2285" s="5" t="s">
        <v>4647</v>
      </c>
      <c r="D2285" s="29" t="str">
        <f t="shared" si="35"/>
        <v>592.828.359-87m</v>
      </c>
      <c r="E2285" s="5" t="s">
        <v>4648</v>
      </c>
      <c r="F2285" s="31" t="s">
        <v>11</v>
      </c>
      <c r="G2285" s="32"/>
      <c r="H2285" s="32"/>
      <c r="I2285" s="8">
        <v>2500</v>
      </c>
      <c r="J2285" s="33"/>
      <c r="K2285" s="34"/>
      <c r="L2285" s="35"/>
      <c r="M2285" s="33"/>
      <c r="N2285" s="34"/>
      <c r="O2285" s="35"/>
      <c r="P2285" s="33"/>
      <c r="Q2285" s="34"/>
      <c r="R2285" s="35"/>
    </row>
    <row r="2286" spans="1:18" ht="6" customHeight="1" x14ac:dyDescent="0.25">
      <c r="A2286" s="4">
        <v>70320</v>
      </c>
      <c r="B2286" s="5" t="s">
        <v>8</v>
      </c>
      <c r="C2286" s="5" t="s">
        <v>4649</v>
      </c>
      <c r="D2286" s="29" t="str">
        <f t="shared" si="35"/>
        <v>010.414.677-02m</v>
      </c>
      <c r="E2286" s="5" t="s">
        <v>4650</v>
      </c>
      <c r="F2286" s="31" t="s">
        <v>11</v>
      </c>
      <c r="G2286" s="32"/>
      <c r="H2286" s="32"/>
      <c r="I2286" s="8">
        <v>1742.12</v>
      </c>
      <c r="J2286" s="33"/>
      <c r="K2286" s="34"/>
      <c r="L2286" s="35"/>
      <c r="M2286" s="33"/>
      <c r="N2286" s="34"/>
      <c r="O2286" s="35"/>
      <c r="P2286" s="33"/>
      <c r="Q2286" s="34"/>
      <c r="R2286" s="35"/>
    </row>
    <row r="2287" spans="1:18" ht="6" customHeight="1" x14ac:dyDescent="0.25">
      <c r="A2287" s="4">
        <v>63033</v>
      </c>
      <c r="B2287" s="5" t="s">
        <v>8</v>
      </c>
      <c r="C2287" s="5" t="s">
        <v>4651</v>
      </c>
      <c r="D2287" s="29" t="str">
        <f t="shared" si="35"/>
        <v>444.005.944-91m</v>
      </c>
      <c r="E2287" s="5" t="s">
        <v>4652</v>
      </c>
      <c r="F2287" s="31" t="s">
        <v>11</v>
      </c>
      <c r="G2287" s="32"/>
      <c r="H2287" s="32"/>
      <c r="I2287" s="8">
        <v>6008.04</v>
      </c>
      <c r="J2287" s="33"/>
      <c r="K2287" s="34"/>
      <c r="L2287" s="35"/>
      <c r="M2287" s="33"/>
      <c r="N2287" s="34"/>
      <c r="O2287" s="35"/>
      <c r="P2287" s="33"/>
      <c r="Q2287" s="34"/>
      <c r="R2287" s="35"/>
    </row>
    <row r="2288" spans="1:18" ht="6" customHeight="1" x14ac:dyDescent="0.25">
      <c r="A2288" s="4">
        <v>70323</v>
      </c>
      <c r="B2288" s="5" t="s">
        <v>8</v>
      </c>
      <c r="C2288" s="5" t="s">
        <v>4653</v>
      </c>
      <c r="D2288" s="29" t="str">
        <f t="shared" si="35"/>
        <v>008.965.827-28m</v>
      </c>
      <c r="E2288" s="5" t="s">
        <v>4654</v>
      </c>
      <c r="F2288" s="31" t="s">
        <v>11</v>
      </c>
      <c r="G2288" s="32"/>
      <c r="H2288" s="32"/>
      <c r="I2288" s="8">
        <v>5397.57</v>
      </c>
      <c r="J2288" s="33"/>
      <c r="K2288" s="34"/>
      <c r="L2288" s="35"/>
      <c r="M2288" s="33"/>
      <c r="N2288" s="34"/>
      <c r="O2288" s="35"/>
      <c r="P2288" s="33"/>
      <c r="Q2288" s="34"/>
      <c r="R2288" s="35"/>
    </row>
    <row r="2289" spans="1:18" ht="6" customHeight="1" x14ac:dyDescent="0.25">
      <c r="A2289" s="4">
        <v>8611</v>
      </c>
      <c r="B2289" s="5" t="s">
        <v>8</v>
      </c>
      <c r="C2289" s="5" t="s">
        <v>4655</v>
      </c>
      <c r="D2289" s="29" t="str">
        <f t="shared" si="35"/>
        <v>667.990.406-44m</v>
      </c>
      <c r="E2289" s="5" t="s">
        <v>4656</v>
      </c>
      <c r="F2289" s="31" t="s">
        <v>11</v>
      </c>
      <c r="G2289" s="32"/>
      <c r="H2289" s="32"/>
      <c r="I2289" s="8">
        <v>5400</v>
      </c>
      <c r="J2289" s="33"/>
      <c r="K2289" s="34"/>
      <c r="L2289" s="35"/>
      <c r="M2289" s="33"/>
      <c r="N2289" s="34"/>
      <c r="O2289" s="35"/>
      <c r="P2289" s="33"/>
      <c r="Q2289" s="34"/>
      <c r="R2289" s="35"/>
    </row>
    <row r="2290" spans="1:18" ht="6" customHeight="1" x14ac:dyDescent="0.25">
      <c r="A2290" s="4">
        <v>70326</v>
      </c>
      <c r="B2290" s="5" t="s">
        <v>8</v>
      </c>
      <c r="C2290" s="5" t="s">
        <v>4657</v>
      </c>
      <c r="D2290" s="29" t="str">
        <f t="shared" si="35"/>
        <v>769.024.717-20m</v>
      </c>
      <c r="E2290" s="5" t="s">
        <v>4658</v>
      </c>
      <c r="F2290" s="31" t="s">
        <v>11</v>
      </c>
      <c r="G2290" s="32"/>
      <c r="H2290" s="32"/>
      <c r="I2290" s="8">
        <v>1746.4</v>
      </c>
      <c r="J2290" s="33"/>
      <c r="K2290" s="34"/>
      <c r="L2290" s="35"/>
      <c r="M2290" s="33"/>
      <c r="N2290" s="34"/>
      <c r="O2290" s="35"/>
      <c r="P2290" s="33"/>
      <c r="Q2290" s="34"/>
      <c r="R2290" s="35"/>
    </row>
    <row r="2291" spans="1:18" ht="6" customHeight="1" x14ac:dyDescent="0.25">
      <c r="A2291" s="4">
        <v>70329</v>
      </c>
      <c r="B2291" s="5" t="s">
        <v>8</v>
      </c>
      <c r="C2291" s="5" t="s">
        <v>4659</v>
      </c>
      <c r="D2291" s="29" t="str">
        <f t="shared" si="35"/>
        <v>350.378.227-34m</v>
      </c>
      <c r="E2291" s="5" t="s">
        <v>4660</v>
      </c>
      <c r="F2291" s="31" t="s">
        <v>11</v>
      </c>
      <c r="G2291" s="32"/>
      <c r="H2291" s="32"/>
      <c r="I2291" s="8">
        <v>3122</v>
      </c>
      <c r="J2291" s="33"/>
      <c r="K2291" s="34"/>
      <c r="L2291" s="35"/>
      <c r="M2291" s="33"/>
      <c r="N2291" s="34"/>
      <c r="O2291" s="35"/>
      <c r="P2291" s="33"/>
      <c r="Q2291" s="34"/>
      <c r="R2291" s="35"/>
    </row>
    <row r="2292" spans="1:18" ht="6" customHeight="1" x14ac:dyDescent="0.25">
      <c r="A2292" s="4">
        <v>70330</v>
      </c>
      <c r="B2292" s="5" t="s">
        <v>8</v>
      </c>
      <c r="C2292" s="5" t="s">
        <v>4661</v>
      </c>
      <c r="D2292" s="29" t="str">
        <f t="shared" si="35"/>
        <v>007.671.769-01m</v>
      </c>
      <c r="E2292" s="5" t="s">
        <v>4662</v>
      </c>
      <c r="F2292" s="31" t="s">
        <v>11</v>
      </c>
      <c r="G2292" s="32"/>
      <c r="H2292" s="32"/>
      <c r="I2292" s="8">
        <v>3736.1</v>
      </c>
      <c r="J2292" s="33"/>
      <c r="K2292" s="34"/>
      <c r="L2292" s="35"/>
      <c r="M2292" s="33"/>
      <c r="N2292" s="34"/>
      <c r="O2292" s="35"/>
      <c r="P2292" s="33"/>
      <c r="Q2292" s="34"/>
      <c r="R2292" s="35"/>
    </row>
    <row r="2293" spans="1:18" ht="6" customHeight="1" x14ac:dyDescent="0.25">
      <c r="A2293" s="4">
        <v>70331</v>
      </c>
      <c r="B2293" s="5" t="s">
        <v>8</v>
      </c>
      <c r="C2293" s="5" t="s">
        <v>4663</v>
      </c>
      <c r="D2293" s="29" t="str">
        <f t="shared" si="35"/>
        <v>419.711.327-72m</v>
      </c>
      <c r="E2293" s="5" t="s">
        <v>4664</v>
      </c>
      <c r="F2293" s="31" t="s">
        <v>11</v>
      </c>
      <c r="G2293" s="32"/>
      <c r="H2293" s="32"/>
      <c r="I2293" s="8">
        <v>1000</v>
      </c>
      <c r="J2293" s="33"/>
      <c r="K2293" s="34"/>
      <c r="L2293" s="35"/>
      <c r="M2293" s="33"/>
      <c r="N2293" s="34"/>
      <c r="O2293" s="35"/>
      <c r="P2293" s="33"/>
      <c r="Q2293" s="34"/>
      <c r="R2293" s="35"/>
    </row>
    <row r="2294" spans="1:18" ht="6" customHeight="1" x14ac:dyDescent="0.25">
      <c r="A2294" s="4">
        <v>103123</v>
      </c>
      <c r="B2294" s="5" t="s">
        <v>78</v>
      </c>
      <c r="C2294" s="5" t="s">
        <v>4665</v>
      </c>
      <c r="D2294" s="29" t="str">
        <f t="shared" si="35"/>
        <v>016.119.610-17m</v>
      </c>
      <c r="E2294" s="5" t="s">
        <v>4666</v>
      </c>
      <c r="F2294" s="31" t="s">
        <v>11</v>
      </c>
      <c r="G2294" s="32"/>
      <c r="H2294" s="32"/>
      <c r="I2294" s="8">
        <v>1751.38</v>
      </c>
      <c r="J2294" s="33"/>
      <c r="K2294" s="34"/>
      <c r="L2294" s="35"/>
      <c r="M2294" s="33"/>
      <c r="N2294" s="34"/>
      <c r="O2294" s="35"/>
      <c r="P2294" s="33"/>
      <c r="Q2294" s="34"/>
      <c r="R2294" s="35"/>
    </row>
    <row r="2295" spans="1:18" ht="6" customHeight="1" x14ac:dyDescent="0.25">
      <c r="A2295" s="4">
        <v>8617</v>
      </c>
      <c r="B2295" s="5" t="s">
        <v>8</v>
      </c>
      <c r="C2295" s="5" t="s">
        <v>4667</v>
      </c>
      <c r="D2295" s="29" t="str">
        <f t="shared" si="35"/>
        <v>003.019.268-40m</v>
      </c>
      <c r="E2295" s="5" t="s">
        <v>4668</v>
      </c>
      <c r="F2295" s="31" t="s">
        <v>11</v>
      </c>
      <c r="G2295" s="32"/>
      <c r="H2295" s="32"/>
      <c r="I2295" s="8">
        <v>3340.27</v>
      </c>
      <c r="J2295" s="33"/>
      <c r="K2295" s="34"/>
      <c r="L2295" s="35"/>
      <c r="M2295" s="33"/>
      <c r="N2295" s="34"/>
      <c r="O2295" s="35"/>
      <c r="P2295" s="33"/>
      <c r="Q2295" s="34"/>
      <c r="R2295" s="35"/>
    </row>
    <row r="2296" spans="1:18" ht="6" customHeight="1" x14ac:dyDescent="0.25">
      <c r="A2296" s="4">
        <v>70335</v>
      </c>
      <c r="B2296" s="5" t="s">
        <v>8</v>
      </c>
      <c r="C2296" s="5" t="s">
        <v>4669</v>
      </c>
      <c r="D2296" s="29" t="str">
        <f t="shared" si="35"/>
        <v>038.315.531-22m</v>
      </c>
      <c r="E2296" s="5" t="s">
        <v>4670</v>
      </c>
      <c r="F2296" s="31" t="s">
        <v>11</v>
      </c>
      <c r="G2296" s="32"/>
      <c r="H2296" s="32"/>
      <c r="I2296" s="8">
        <v>4296</v>
      </c>
      <c r="J2296" s="33"/>
      <c r="K2296" s="34"/>
      <c r="L2296" s="35"/>
      <c r="M2296" s="33"/>
      <c r="N2296" s="34"/>
      <c r="O2296" s="35"/>
      <c r="P2296" s="33"/>
      <c r="Q2296" s="34"/>
      <c r="R2296" s="35"/>
    </row>
    <row r="2297" spans="1:18" ht="6" customHeight="1" x14ac:dyDescent="0.25">
      <c r="A2297" s="4">
        <v>70336</v>
      </c>
      <c r="B2297" s="5" t="s">
        <v>8</v>
      </c>
      <c r="C2297" s="5" t="s">
        <v>4671</v>
      </c>
      <c r="D2297" s="29" t="str">
        <f t="shared" si="35"/>
        <v>407.534.177-15m</v>
      </c>
      <c r="E2297" s="5" t="s">
        <v>4672</v>
      </c>
      <c r="F2297" s="31" t="s">
        <v>11</v>
      </c>
      <c r="G2297" s="32"/>
      <c r="H2297" s="32"/>
      <c r="I2297" s="8">
        <v>5497.78</v>
      </c>
      <c r="J2297" s="33"/>
      <c r="K2297" s="34"/>
      <c r="L2297" s="35"/>
      <c r="M2297" s="33"/>
      <c r="N2297" s="34"/>
      <c r="O2297" s="35"/>
      <c r="P2297" s="33"/>
      <c r="Q2297" s="34"/>
      <c r="R2297" s="35"/>
    </row>
    <row r="2298" spans="1:18" ht="6" customHeight="1" x14ac:dyDescent="0.25">
      <c r="A2298" s="4">
        <v>8624</v>
      </c>
      <c r="B2298" s="5" t="s">
        <v>8</v>
      </c>
      <c r="C2298" s="5" t="s">
        <v>4673</v>
      </c>
      <c r="D2298" s="29" t="str">
        <f t="shared" si="35"/>
        <v>450.002.476-04m</v>
      </c>
      <c r="E2298" s="5" t="s">
        <v>4674</v>
      </c>
      <c r="F2298" s="31" t="s">
        <v>11</v>
      </c>
      <c r="G2298" s="32"/>
      <c r="H2298" s="32"/>
      <c r="I2298" s="8">
        <v>2063.5500000000002</v>
      </c>
      <c r="J2298" s="33"/>
      <c r="K2298" s="34"/>
      <c r="L2298" s="35"/>
      <c r="M2298" s="33"/>
      <c r="N2298" s="34"/>
      <c r="O2298" s="35"/>
      <c r="P2298" s="33"/>
      <c r="Q2298" s="34"/>
      <c r="R2298" s="35"/>
    </row>
    <row r="2299" spans="1:18" ht="6" customHeight="1" x14ac:dyDescent="0.25">
      <c r="A2299" s="4">
        <v>70340</v>
      </c>
      <c r="B2299" s="5" t="s">
        <v>8</v>
      </c>
      <c r="C2299" s="5" t="s">
        <v>4675</v>
      </c>
      <c r="D2299" s="29" t="str">
        <f t="shared" si="35"/>
        <v>086.572.379-62m</v>
      </c>
      <c r="E2299" s="5" t="s">
        <v>4676</v>
      </c>
      <c r="F2299" s="31" t="s">
        <v>11</v>
      </c>
      <c r="G2299" s="32"/>
      <c r="H2299" s="32"/>
      <c r="I2299" s="8">
        <v>3120</v>
      </c>
      <c r="J2299" s="33"/>
      <c r="K2299" s="34"/>
      <c r="L2299" s="35"/>
      <c r="M2299" s="33"/>
      <c r="N2299" s="34"/>
      <c r="O2299" s="35"/>
      <c r="P2299" s="33"/>
      <c r="Q2299" s="34"/>
      <c r="R2299" s="35"/>
    </row>
    <row r="2300" spans="1:18" ht="6" customHeight="1" x14ac:dyDescent="0.25">
      <c r="A2300" s="4">
        <v>70342</v>
      </c>
      <c r="B2300" s="5" t="s">
        <v>8</v>
      </c>
      <c r="C2300" s="5" t="s">
        <v>4677</v>
      </c>
      <c r="D2300" s="29" t="str">
        <f t="shared" si="35"/>
        <v>494.639.427-34m</v>
      </c>
      <c r="E2300" s="5" t="s">
        <v>4678</v>
      </c>
      <c r="F2300" s="31" t="s">
        <v>11</v>
      </c>
      <c r="G2300" s="32"/>
      <c r="H2300" s="32"/>
      <c r="I2300" s="10">
        <v>533.78</v>
      </c>
      <c r="J2300" s="33"/>
      <c r="K2300" s="34"/>
      <c r="L2300" s="35"/>
      <c r="M2300" s="33"/>
      <c r="N2300" s="34"/>
      <c r="O2300" s="35"/>
      <c r="P2300" s="33"/>
      <c r="Q2300" s="34"/>
      <c r="R2300" s="35"/>
    </row>
    <row r="2301" spans="1:18" ht="6" customHeight="1" x14ac:dyDescent="0.25">
      <c r="A2301" s="4">
        <v>8626</v>
      </c>
      <c r="B2301" s="5" t="s">
        <v>8</v>
      </c>
      <c r="C2301" s="5" t="s">
        <v>4679</v>
      </c>
      <c r="D2301" s="29" t="str">
        <f t="shared" si="35"/>
        <v>365.931.507-97m</v>
      </c>
      <c r="E2301" s="5" t="s">
        <v>4680</v>
      </c>
      <c r="F2301" s="31" t="s">
        <v>11</v>
      </c>
      <c r="G2301" s="32"/>
      <c r="H2301" s="32"/>
      <c r="I2301" s="8">
        <v>11314.75</v>
      </c>
      <c r="J2301" s="33"/>
      <c r="K2301" s="34"/>
      <c r="L2301" s="35"/>
      <c r="M2301" s="33"/>
      <c r="N2301" s="34"/>
      <c r="O2301" s="35"/>
      <c r="P2301" s="33"/>
      <c r="Q2301" s="34"/>
      <c r="R2301" s="35"/>
    </row>
    <row r="2302" spans="1:18" ht="6" customHeight="1" x14ac:dyDescent="0.25">
      <c r="A2302" s="4">
        <v>70347</v>
      </c>
      <c r="B2302" s="5" t="s">
        <v>8</v>
      </c>
      <c r="C2302" s="5" t="s">
        <v>4681</v>
      </c>
      <c r="D2302" s="29" t="str">
        <f t="shared" si="35"/>
        <v>529.189.639-68m</v>
      </c>
      <c r="E2302" s="5" t="s">
        <v>4682</v>
      </c>
      <c r="F2302" s="31" t="s">
        <v>11</v>
      </c>
      <c r="G2302" s="32"/>
      <c r="H2302" s="32"/>
      <c r="I2302" s="10">
        <v>522.59</v>
      </c>
      <c r="J2302" s="33"/>
      <c r="K2302" s="34"/>
      <c r="L2302" s="35"/>
      <c r="M2302" s="33"/>
      <c r="N2302" s="34"/>
      <c r="O2302" s="35"/>
      <c r="P2302" s="33"/>
      <c r="Q2302" s="34"/>
      <c r="R2302" s="35"/>
    </row>
    <row r="2303" spans="1:18" ht="6" customHeight="1" x14ac:dyDescent="0.25">
      <c r="A2303" s="4">
        <v>70349</v>
      </c>
      <c r="B2303" s="5" t="s">
        <v>8</v>
      </c>
      <c r="C2303" s="5" t="s">
        <v>4683</v>
      </c>
      <c r="D2303" s="29" t="str">
        <f t="shared" si="35"/>
        <v>481.822.579-72m</v>
      </c>
      <c r="E2303" s="5" t="s">
        <v>4684</v>
      </c>
      <c r="F2303" s="31" t="s">
        <v>11</v>
      </c>
      <c r="G2303" s="32"/>
      <c r="H2303" s="32"/>
      <c r="I2303" s="10">
        <v>402.17</v>
      </c>
      <c r="J2303" s="33"/>
      <c r="K2303" s="34"/>
      <c r="L2303" s="35"/>
      <c r="M2303" s="33"/>
      <c r="N2303" s="34"/>
      <c r="O2303" s="35"/>
      <c r="P2303" s="33"/>
      <c r="Q2303" s="34"/>
      <c r="R2303" s="35"/>
    </row>
    <row r="2304" spans="1:18" ht="6" customHeight="1" x14ac:dyDescent="0.25">
      <c r="A2304" s="4">
        <v>70350</v>
      </c>
      <c r="B2304" s="5" t="s">
        <v>8</v>
      </c>
      <c r="C2304" s="5" t="s">
        <v>4685</v>
      </c>
      <c r="D2304" s="29" t="str">
        <f t="shared" si="35"/>
        <v>667.496.627-49m</v>
      </c>
      <c r="E2304" s="5" t="s">
        <v>4686</v>
      </c>
      <c r="F2304" s="31" t="s">
        <v>11</v>
      </c>
      <c r="G2304" s="32"/>
      <c r="H2304" s="32"/>
      <c r="I2304" s="8">
        <v>2001.33</v>
      </c>
      <c r="J2304" s="33"/>
      <c r="K2304" s="34"/>
      <c r="L2304" s="35"/>
      <c r="M2304" s="33"/>
      <c r="N2304" s="34"/>
      <c r="O2304" s="35"/>
      <c r="P2304" s="33"/>
      <c r="Q2304" s="34"/>
      <c r="R2304" s="35"/>
    </row>
    <row r="2305" spans="1:18" ht="6" customHeight="1" x14ac:dyDescent="0.25">
      <c r="A2305" s="4">
        <v>63036</v>
      </c>
      <c r="B2305" s="5" t="s">
        <v>8</v>
      </c>
      <c r="C2305" s="5" t="s">
        <v>4687</v>
      </c>
      <c r="D2305" s="29" t="str">
        <f t="shared" si="35"/>
        <v>664.632.386-00m</v>
      </c>
      <c r="E2305" s="5" t="s">
        <v>4688</v>
      </c>
      <c r="F2305" s="31" t="s">
        <v>11</v>
      </c>
      <c r="G2305" s="32"/>
      <c r="H2305" s="32"/>
      <c r="I2305" s="8">
        <v>1035.29</v>
      </c>
      <c r="J2305" s="33"/>
      <c r="K2305" s="34"/>
      <c r="L2305" s="35"/>
      <c r="M2305" s="33"/>
      <c r="N2305" s="34"/>
      <c r="O2305" s="35"/>
      <c r="P2305" s="33"/>
      <c r="Q2305" s="34"/>
      <c r="R2305" s="35"/>
    </row>
    <row r="2306" spans="1:18" ht="6" customHeight="1" x14ac:dyDescent="0.25">
      <c r="A2306" s="4">
        <v>63037</v>
      </c>
      <c r="B2306" s="5" t="s">
        <v>8</v>
      </c>
      <c r="C2306" s="5" t="s">
        <v>4689</v>
      </c>
      <c r="D2306" s="29" t="str">
        <f t="shared" si="35"/>
        <v>790.811.266-87m</v>
      </c>
      <c r="E2306" s="5" t="s">
        <v>4690</v>
      </c>
      <c r="F2306" s="31" t="s">
        <v>11</v>
      </c>
      <c r="G2306" s="32"/>
      <c r="H2306" s="32"/>
      <c r="I2306" s="10">
        <v>500</v>
      </c>
      <c r="J2306" s="33"/>
      <c r="K2306" s="34"/>
      <c r="L2306" s="35"/>
      <c r="M2306" s="33"/>
      <c r="N2306" s="34"/>
      <c r="O2306" s="35"/>
      <c r="P2306" s="33"/>
      <c r="Q2306" s="34"/>
      <c r="R2306" s="35"/>
    </row>
    <row r="2307" spans="1:18" ht="6" customHeight="1" x14ac:dyDescent="0.25">
      <c r="A2307" s="4">
        <v>70353</v>
      </c>
      <c r="B2307" s="5" t="s">
        <v>8</v>
      </c>
      <c r="C2307" s="5" t="s">
        <v>4691</v>
      </c>
      <c r="D2307" s="29" t="str">
        <f t="shared" ref="D2307:D2370" si="36">E2307&amp;"m"</f>
        <v>634.309.837-20m</v>
      </c>
      <c r="E2307" s="5" t="s">
        <v>4692</v>
      </c>
      <c r="F2307" s="31" t="s">
        <v>11</v>
      </c>
      <c r="G2307" s="32"/>
      <c r="H2307" s="32"/>
      <c r="I2307" s="8">
        <v>2503.33</v>
      </c>
      <c r="J2307" s="33"/>
      <c r="K2307" s="34"/>
      <c r="L2307" s="35"/>
      <c r="M2307" s="33"/>
      <c r="N2307" s="34"/>
      <c r="O2307" s="35"/>
      <c r="P2307" s="33"/>
      <c r="Q2307" s="34"/>
      <c r="R2307" s="35"/>
    </row>
    <row r="2308" spans="1:18" ht="6" customHeight="1" x14ac:dyDescent="0.25">
      <c r="A2308" s="4">
        <v>8641</v>
      </c>
      <c r="B2308" s="5" t="s">
        <v>8</v>
      </c>
      <c r="C2308" s="5" t="s">
        <v>4693</v>
      </c>
      <c r="D2308" s="29" t="str">
        <f t="shared" si="36"/>
        <v>601.539.389-00m</v>
      </c>
      <c r="E2308" s="5" t="s">
        <v>4694</v>
      </c>
      <c r="F2308" s="31" t="s">
        <v>11</v>
      </c>
      <c r="G2308" s="32"/>
      <c r="H2308" s="32"/>
      <c r="I2308" s="8">
        <v>1445.61</v>
      </c>
      <c r="J2308" s="33"/>
      <c r="K2308" s="34"/>
      <c r="L2308" s="35"/>
      <c r="M2308" s="33"/>
      <c r="N2308" s="34"/>
      <c r="O2308" s="35"/>
      <c r="P2308" s="33"/>
      <c r="Q2308" s="34"/>
      <c r="R2308" s="35"/>
    </row>
    <row r="2309" spans="1:18" ht="6" customHeight="1" x14ac:dyDescent="0.25">
      <c r="A2309" s="4">
        <v>8642</v>
      </c>
      <c r="B2309" s="5" t="s">
        <v>8</v>
      </c>
      <c r="C2309" s="5" t="s">
        <v>4695</v>
      </c>
      <c r="D2309" s="29" t="str">
        <f t="shared" si="36"/>
        <v>313.392.711-68m</v>
      </c>
      <c r="E2309" s="5" t="s">
        <v>4696</v>
      </c>
      <c r="F2309" s="31" t="s">
        <v>11</v>
      </c>
      <c r="G2309" s="32"/>
      <c r="H2309" s="32"/>
      <c r="I2309" s="8">
        <v>1500</v>
      </c>
      <c r="J2309" s="33"/>
      <c r="K2309" s="34"/>
      <c r="L2309" s="35"/>
      <c r="M2309" s="33"/>
      <c r="N2309" s="34"/>
      <c r="O2309" s="35"/>
      <c r="P2309" s="33"/>
      <c r="Q2309" s="34"/>
      <c r="R2309" s="35"/>
    </row>
    <row r="2310" spans="1:18" ht="6" customHeight="1" x14ac:dyDescent="0.25">
      <c r="A2310" s="4">
        <v>63038</v>
      </c>
      <c r="B2310" s="5" t="s">
        <v>8</v>
      </c>
      <c r="C2310" s="5" t="s">
        <v>4697</v>
      </c>
      <c r="D2310" s="29" t="str">
        <f t="shared" si="36"/>
        <v>043.042.937-10m</v>
      </c>
      <c r="E2310" s="5" t="s">
        <v>4698</v>
      </c>
      <c r="F2310" s="31" t="s">
        <v>11</v>
      </c>
      <c r="G2310" s="32"/>
      <c r="H2310" s="32"/>
      <c r="I2310" s="8">
        <v>8681.27</v>
      </c>
      <c r="J2310" s="33"/>
      <c r="K2310" s="34"/>
      <c r="L2310" s="35"/>
      <c r="M2310" s="33"/>
      <c r="N2310" s="34"/>
      <c r="O2310" s="35"/>
      <c r="P2310" s="33"/>
      <c r="Q2310" s="34"/>
      <c r="R2310" s="35"/>
    </row>
    <row r="2311" spans="1:18" ht="6" customHeight="1" x14ac:dyDescent="0.25">
      <c r="A2311" s="4">
        <v>8643</v>
      </c>
      <c r="B2311" s="5" t="s">
        <v>8</v>
      </c>
      <c r="C2311" s="5" t="s">
        <v>4699</v>
      </c>
      <c r="D2311" s="29" t="str">
        <f t="shared" si="36"/>
        <v>081.330.307-90m</v>
      </c>
      <c r="E2311" s="5" t="s">
        <v>4700</v>
      </c>
      <c r="F2311" s="31" t="s">
        <v>11</v>
      </c>
      <c r="G2311" s="32"/>
      <c r="H2311" s="32"/>
      <c r="I2311" s="8">
        <v>3206.75</v>
      </c>
      <c r="J2311" s="33"/>
      <c r="K2311" s="34"/>
      <c r="L2311" s="35"/>
      <c r="M2311" s="33"/>
      <c r="N2311" s="34"/>
      <c r="O2311" s="35"/>
      <c r="P2311" s="33"/>
      <c r="Q2311" s="34"/>
      <c r="R2311" s="35"/>
    </row>
    <row r="2312" spans="1:18" ht="6" customHeight="1" x14ac:dyDescent="0.25">
      <c r="A2312" s="4">
        <v>70357</v>
      </c>
      <c r="B2312" s="5" t="s">
        <v>8</v>
      </c>
      <c r="C2312" s="5" t="s">
        <v>4701</v>
      </c>
      <c r="D2312" s="29" t="str">
        <f t="shared" si="36"/>
        <v>653.428.797-87m</v>
      </c>
      <c r="E2312" s="5" t="s">
        <v>4702</v>
      </c>
      <c r="F2312" s="31" t="s">
        <v>11</v>
      </c>
      <c r="G2312" s="32"/>
      <c r="H2312" s="32"/>
      <c r="I2312" s="8">
        <v>2522.89</v>
      </c>
      <c r="J2312" s="33"/>
      <c r="K2312" s="34"/>
      <c r="L2312" s="35"/>
      <c r="M2312" s="33"/>
      <c r="N2312" s="34"/>
      <c r="O2312" s="35"/>
      <c r="P2312" s="33"/>
      <c r="Q2312" s="34"/>
      <c r="R2312" s="35"/>
    </row>
    <row r="2313" spans="1:18" ht="6" customHeight="1" x14ac:dyDescent="0.25">
      <c r="A2313" s="4">
        <v>70359</v>
      </c>
      <c r="B2313" s="5" t="s">
        <v>8</v>
      </c>
      <c r="C2313" s="5" t="s">
        <v>4703</v>
      </c>
      <c r="D2313" s="29" t="str">
        <f t="shared" si="36"/>
        <v>750.490.237-34m</v>
      </c>
      <c r="E2313" s="5" t="s">
        <v>4704</v>
      </c>
      <c r="F2313" s="31" t="s">
        <v>11</v>
      </c>
      <c r="G2313" s="32"/>
      <c r="H2313" s="32"/>
      <c r="I2313" s="10">
        <v>650</v>
      </c>
      <c r="J2313" s="33"/>
      <c r="K2313" s="34"/>
      <c r="L2313" s="35"/>
      <c r="M2313" s="33"/>
      <c r="N2313" s="34"/>
      <c r="O2313" s="35"/>
      <c r="P2313" s="33"/>
      <c r="Q2313" s="34"/>
      <c r="R2313" s="35"/>
    </row>
    <row r="2314" spans="1:18" ht="6" customHeight="1" x14ac:dyDescent="0.25">
      <c r="A2314" s="9" t="s">
        <v>4705</v>
      </c>
      <c r="B2314" s="5" t="s">
        <v>8</v>
      </c>
      <c r="C2314" s="5" t="s">
        <v>4706</v>
      </c>
      <c r="D2314" s="29" t="str">
        <f t="shared" si="36"/>
        <v>3151927m</v>
      </c>
      <c r="E2314" s="12">
        <v>3151927</v>
      </c>
      <c r="F2314" s="33"/>
      <c r="G2314" s="34"/>
      <c r="H2314" s="34"/>
      <c r="I2314" s="35"/>
      <c r="J2314" s="33"/>
      <c r="K2314" s="34"/>
      <c r="L2314" s="35"/>
      <c r="M2314" s="7" t="s">
        <v>33</v>
      </c>
      <c r="N2314" s="36">
        <v>25626.720000000001</v>
      </c>
      <c r="O2314" s="37"/>
      <c r="P2314" s="33"/>
      <c r="Q2314" s="34"/>
      <c r="R2314" s="35"/>
    </row>
    <row r="2315" spans="1:18" ht="6" customHeight="1" x14ac:dyDescent="0.25">
      <c r="A2315" s="9" t="s">
        <v>4707</v>
      </c>
      <c r="B2315" s="5" t="s">
        <v>8</v>
      </c>
      <c r="C2315" s="5" t="s">
        <v>4706</v>
      </c>
      <c r="D2315" s="29" t="str">
        <f t="shared" si="36"/>
        <v>3151927m</v>
      </c>
      <c r="E2315" s="11">
        <v>3151927</v>
      </c>
      <c r="F2315" s="33"/>
      <c r="G2315" s="34"/>
      <c r="H2315" s="34"/>
      <c r="I2315" s="35"/>
      <c r="J2315" s="33"/>
      <c r="K2315" s="34"/>
      <c r="L2315" s="35"/>
      <c r="M2315" s="7" t="s">
        <v>33</v>
      </c>
      <c r="N2315" s="36">
        <v>25626.720000000001</v>
      </c>
      <c r="O2315" s="37"/>
      <c r="P2315" s="33"/>
      <c r="Q2315" s="34"/>
      <c r="R2315" s="35"/>
    </row>
    <row r="2316" spans="1:18" ht="6" customHeight="1" x14ac:dyDescent="0.25">
      <c r="A2316" s="4">
        <v>8647</v>
      </c>
      <c r="B2316" s="5" t="s">
        <v>8</v>
      </c>
      <c r="C2316" s="5" t="s">
        <v>4708</v>
      </c>
      <c r="D2316" s="29" t="str">
        <f t="shared" si="36"/>
        <v>372.741.980-68m</v>
      </c>
      <c r="E2316" s="5" t="s">
        <v>4709</v>
      </c>
      <c r="F2316" s="31" t="s">
        <v>11</v>
      </c>
      <c r="G2316" s="32"/>
      <c r="H2316" s="32"/>
      <c r="I2316" s="8">
        <v>101164.15</v>
      </c>
      <c r="J2316" s="33"/>
      <c r="K2316" s="34"/>
      <c r="L2316" s="35"/>
      <c r="M2316" s="33"/>
      <c r="N2316" s="34"/>
      <c r="O2316" s="35"/>
      <c r="P2316" s="33"/>
      <c r="Q2316" s="34"/>
      <c r="R2316" s="35"/>
    </row>
    <row r="2317" spans="1:18" ht="6" customHeight="1" x14ac:dyDescent="0.25">
      <c r="A2317" s="4">
        <v>70363</v>
      </c>
      <c r="B2317" s="5" t="s">
        <v>8</v>
      </c>
      <c r="C2317" s="5" t="s">
        <v>4710</v>
      </c>
      <c r="D2317" s="29" t="str">
        <f t="shared" si="36"/>
        <v>259.630.666-20m</v>
      </c>
      <c r="E2317" s="5" t="s">
        <v>4711</v>
      </c>
      <c r="F2317" s="31" t="s">
        <v>11</v>
      </c>
      <c r="G2317" s="32"/>
      <c r="H2317" s="32"/>
      <c r="I2317" s="8">
        <v>1215.6099999999999</v>
      </c>
      <c r="J2317" s="33"/>
      <c r="K2317" s="34"/>
      <c r="L2317" s="35"/>
      <c r="M2317" s="33"/>
      <c r="N2317" s="34"/>
      <c r="O2317" s="35"/>
      <c r="P2317" s="33"/>
      <c r="Q2317" s="34"/>
      <c r="R2317" s="35"/>
    </row>
    <row r="2318" spans="1:18" ht="6" customHeight="1" x14ac:dyDescent="0.25">
      <c r="A2318" s="4">
        <v>100168</v>
      </c>
      <c r="B2318" s="5" t="s">
        <v>8</v>
      </c>
      <c r="C2318" s="5" t="s">
        <v>4712</v>
      </c>
      <c r="D2318" s="29" t="str">
        <f t="shared" si="36"/>
        <v>549.463.369-15m</v>
      </c>
      <c r="E2318" s="5" t="s">
        <v>4713</v>
      </c>
      <c r="F2318" s="31" t="s">
        <v>11</v>
      </c>
      <c r="G2318" s="32"/>
      <c r="H2318" s="32"/>
      <c r="I2318" s="8">
        <v>16013.29</v>
      </c>
      <c r="J2318" s="33"/>
      <c r="K2318" s="34"/>
      <c r="L2318" s="35"/>
      <c r="M2318" s="33"/>
      <c r="N2318" s="34"/>
      <c r="O2318" s="35"/>
      <c r="P2318" s="33"/>
      <c r="Q2318" s="34"/>
      <c r="R2318" s="35"/>
    </row>
    <row r="2319" spans="1:18" ht="6" customHeight="1" x14ac:dyDescent="0.25">
      <c r="A2319" s="4">
        <v>70365</v>
      </c>
      <c r="B2319" s="5" t="s">
        <v>8</v>
      </c>
      <c r="C2319" s="5" t="s">
        <v>4714</v>
      </c>
      <c r="D2319" s="29" t="str">
        <f t="shared" si="36"/>
        <v>004.654.857-23m</v>
      </c>
      <c r="E2319" s="5" t="s">
        <v>4715</v>
      </c>
      <c r="F2319" s="31" t="s">
        <v>11</v>
      </c>
      <c r="G2319" s="32"/>
      <c r="H2319" s="32"/>
      <c r="I2319" s="8">
        <v>2693.8</v>
      </c>
      <c r="J2319" s="33"/>
      <c r="K2319" s="34"/>
      <c r="L2319" s="35"/>
      <c r="M2319" s="33"/>
      <c r="N2319" s="34"/>
      <c r="O2319" s="35"/>
      <c r="P2319" s="33"/>
      <c r="Q2319" s="34"/>
      <c r="R2319" s="35"/>
    </row>
    <row r="2320" spans="1:18" ht="6" customHeight="1" x14ac:dyDescent="0.25">
      <c r="A2320" s="4">
        <v>100169</v>
      </c>
      <c r="B2320" s="5" t="s">
        <v>8</v>
      </c>
      <c r="C2320" s="5" t="s">
        <v>4716</v>
      </c>
      <c r="D2320" s="29" t="str">
        <f t="shared" si="36"/>
        <v>409.788.427-15m</v>
      </c>
      <c r="E2320" s="5" t="s">
        <v>4717</v>
      </c>
      <c r="F2320" s="31" t="s">
        <v>11</v>
      </c>
      <c r="G2320" s="32"/>
      <c r="H2320" s="32"/>
      <c r="I2320" s="8">
        <v>3360.3</v>
      </c>
      <c r="J2320" s="33"/>
      <c r="K2320" s="34"/>
      <c r="L2320" s="35"/>
      <c r="M2320" s="33"/>
      <c r="N2320" s="34"/>
      <c r="O2320" s="35"/>
      <c r="P2320" s="33"/>
      <c r="Q2320" s="34"/>
      <c r="R2320" s="35"/>
    </row>
    <row r="2321" spans="1:18" ht="6" customHeight="1" x14ac:dyDescent="0.25">
      <c r="A2321" s="4">
        <v>70370</v>
      </c>
      <c r="B2321" s="5" t="s">
        <v>8</v>
      </c>
      <c r="C2321" s="5" t="s">
        <v>4718</v>
      </c>
      <c r="D2321" s="29" t="str">
        <f t="shared" si="36"/>
        <v>024.252.847-37m</v>
      </c>
      <c r="E2321" s="5" t="s">
        <v>4719</v>
      </c>
      <c r="F2321" s="31" t="s">
        <v>11</v>
      </c>
      <c r="G2321" s="32"/>
      <c r="H2321" s="32"/>
      <c r="I2321" s="8">
        <v>1554</v>
      </c>
      <c r="J2321" s="33"/>
      <c r="K2321" s="34"/>
      <c r="L2321" s="35"/>
      <c r="M2321" s="33"/>
      <c r="N2321" s="34"/>
      <c r="O2321" s="35"/>
      <c r="P2321" s="33"/>
      <c r="Q2321" s="34"/>
      <c r="R2321" s="35"/>
    </row>
    <row r="2322" spans="1:18" ht="6" customHeight="1" x14ac:dyDescent="0.25">
      <c r="A2322" s="9" t="s">
        <v>4720</v>
      </c>
      <c r="B2322" s="5" t="s">
        <v>8</v>
      </c>
      <c r="C2322" s="5" t="s">
        <v>4721</v>
      </c>
      <c r="D2322" s="29" t="str">
        <f t="shared" si="36"/>
        <v>CA 60375AEm</v>
      </c>
      <c r="E2322" s="5" t="s">
        <v>4722</v>
      </c>
      <c r="F2322" s="33"/>
      <c r="G2322" s="34"/>
      <c r="H2322" s="34"/>
      <c r="I2322" s="35"/>
      <c r="J2322" s="33"/>
      <c r="K2322" s="34"/>
      <c r="L2322" s="35"/>
      <c r="M2322" s="7" t="s">
        <v>33</v>
      </c>
      <c r="N2322" s="36">
        <v>50527.4</v>
      </c>
      <c r="O2322" s="37"/>
      <c r="P2322" s="33"/>
      <c r="Q2322" s="34"/>
      <c r="R2322" s="35"/>
    </row>
    <row r="2323" spans="1:18" ht="6" customHeight="1" x14ac:dyDescent="0.25">
      <c r="A2323" s="4">
        <v>70375</v>
      </c>
      <c r="B2323" s="5" t="s">
        <v>8</v>
      </c>
      <c r="C2323" s="5" t="s">
        <v>4723</v>
      </c>
      <c r="D2323" s="29" t="str">
        <f t="shared" si="36"/>
        <v>282.651.066-53m</v>
      </c>
      <c r="E2323" s="5" t="s">
        <v>4724</v>
      </c>
      <c r="F2323" s="31" t="s">
        <v>11</v>
      </c>
      <c r="G2323" s="32"/>
      <c r="H2323" s="32"/>
      <c r="I2323" s="10">
        <v>42.54</v>
      </c>
      <c r="J2323" s="33"/>
      <c r="K2323" s="34"/>
      <c r="L2323" s="35"/>
      <c r="M2323" s="33"/>
      <c r="N2323" s="34"/>
      <c r="O2323" s="35"/>
      <c r="P2323" s="33"/>
      <c r="Q2323" s="34"/>
      <c r="R2323" s="35"/>
    </row>
    <row r="2324" spans="1:18" ht="6" customHeight="1" x14ac:dyDescent="0.25">
      <c r="A2324" s="4">
        <v>70378</v>
      </c>
      <c r="B2324" s="5" t="s">
        <v>8</v>
      </c>
      <c r="C2324" s="5" t="s">
        <v>4725</v>
      </c>
      <c r="D2324" s="29" t="str">
        <f t="shared" si="36"/>
        <v>089.953.804-54m</v>
      </c>
      <c r="E2324" s="5" t="s">
        <v>4726</v>
      </c>
      <c r="F2324" s="31" t="s">
        <v>11</v>
      </c>
      <c r="G2324" s="32"/>
      <c r="H2324" s="32"/>
      <c r="I2324" s="8">
        <v>3843.84</v>
      </c>
      <c r="J2324" s="33"/>
      <c r="K2324" s="34"/>
      <c r="L2324" s="35"/>
      <c r="M2324" s="33"/>
      <c r="N2324" s="34"/>
      <c r="O2324" s="35"/>
      <c r="P2324" s="33"/>
      <c r="Q2324" s="34"/>
      <c r="R2324" s="35"/>
    </row>
    <row r="2325" spans="1:18" ht="6" customHeight="1" x14ac:dyDescent="0.25">
      <c r="A2325" s="4">
        <v>63041</v>
      </c>
      <c r="B2325" s="5" t="s">
        <v>8</v>
      </c>
      <c r="C2325" s="5" t="s">
        <v>4727</v>
      </c>
      <c r="D2325" s="29" t="str">
        <f t="shared" si="36"/>
        <v>085.979.436-96m</v>
      </c>
      <c r="E2325" s="5" t="s">
        <v>4728</v>
      </c>
      <c r="F2325" s="31" t="s">
        <v>11</v>
      </c>
      <c r="G2325" s="32"/>
      <c r="H2325" s="32"/>
      <c r="I2325" s="8">
        <v>3410</v>
      </c>
      <c r="J2325" s="33"/>
      <c r="K2325" s="34"/>
      <c r="L2325" s="35"/>
      <c r="M2325" s="33"/>
      <c r="N2325" s="34"/>
      <c r="O2325" s="35"/>
      <c r="P2325" s="33"/>
      <c r="Q2325" s="34"/>
      <c r="R2325" s="35"/>
    </row>
    <row r="2326" spans="1:18" ht="6" customHeight="1" x14ac:dyDescent="0.25">
      <c r="A2326" s="4">
        <v>70380</v>
      </c>
      <c r="B2326" s="5" t="s">
        <v>8</v>
      </c>
      <c r="C2326" s="5" t="s">
        <v>4729</v>
      </c>
      <c r="D2326" s="29" t="str">
        <f t="shared" si="36"/>
        <v>035.943.577-75m</v>
      </c>
      <c r="E2326" s="5" t="s">
        <v>4730</v>
      </c>
      <c r="F2326" s="31" t="s">
        <v>11</v>
      </c>
      <c r="G2326" s="32"/>
      <c r="H2326" s="32"/>
      <c r="I2326" s="8">
        <v>1036.33</v>
      </c>
      <c r="J2326" s="33"/>
      <c r="K2326" s="34"/>
      <c r="L2326" s="35"/>
      <c r="M2326" s="33"/>
      <c r="N2326" s="34"/>
      <c r="O2326" s="35"/>
      <c r="P2326" s="33"/>
      <c r="Q2326" s="34"/>
      <c r="R2326" s="35"/>
    </row>
    <row r="2327" spans="1:18" ht="6" customHeight="1" x14ac:dyDescent="0.25">
      <c r="A2327" s="4">
        <v>8663</v>
      </c>
      <c r="B2327" s="5" t="s">
        <v>8</v>
      </c>
      <c r="C2327" s="5" t="s">
        <v>4731</v>
      </c>
      <c r="D2327" s="29" t="str">
        <f t="shared" si="36"/>
        <v>125.148.647-98m</v>
      </c>
      <c r="E2327" s="5" t="s">
        <v>4732</v>
      </c>
      <c r="F2327" s="31" t="s">
        <v>11</v>
      </c>
      <c r="G2327" s="32"/>
      <c r="H2327" s="32"/>
      <c r="I2327" s="8">
        <v>1000</v>
      </c>
      <c r="J2327" s="33"/>
      <c r="K2327" s="34"/>
      <c r="L2327" s="35"/>
      <c r="M2327" s="33"/>
      <c r="N2327" s="34"/>
      <c r="O2327" s="35"/>
      <c r="P2327" s="33"/>
      <c r="Q2327" s="34"/>
      <c r="R2327" s="35"/>
    </row>
    <row r="2328" spans="1:18" ht="6" customHeight="1" x14ac:dyDescent="0.25">
      <c r="A2328" s="4">
        <v>70381</v>
      </c>
      <c r="B2328" s="5" t="s">
        <v>8</v>
      </c>
      <c r="C2328" s="5" t="s">
        <v>4733</v>
      </c>
      <c r="D2328" s="29" t="str">
        <f t="shared" si="36"/>
        <v>080.913.797-65m</v>
      </c>
      <c r="E2328" s="5" t="s">
        <v>4734</v>
      </c>
      <c r="F2328" s="31" t="s">
        <v>11</v>
      </c>
      <c r="G2328" s="32"/>
      <c r="H2328" s="32"/>
      <c r="I2328" s="10">
        <v>154.16999999999999</v>
      </c>
      <c r="J2328" s="33"/>
      <c r="K2328" s="34"/>
      <c r="L2328" s="35"/>
      <c r="M2328" s="33"/>
      <c r="N2328" s="34"/>
      <c r="O2328" s="35"/>
      <c r="P2328" s="33"/>
      <c r="Q2328" s="34"/>
      <c r="R2328" s="35"/>
    </row>
    <row r="2329" spans="1:18" ht="6" customHeight="1" x14ac:dyDescent="0.25">
      <c r="A2329" s="4">
        <v>70382</v>
      </c>
      <c r="B2329" s="5" t="s">
        <v>8</v>
      </c>
      <c r="C2329" s="5" t="s">
        <v>4735</v>
      </c>
      <c r="D2329" s="29" t="str">
        <f t="shared" si="36"/>
        <v>615.866.097-34m</v>
      </c>
      <c r="E2329" s="5" t="s">
        <v>4736</v>
      </c>
      <c r="F2329" s="31" t="s">
        <v>11</v>
      </c>
      <c r="G2329" s="32"/>
      <c r="H2329" s="32"/>
      <c r="I2329" s="8">
        <v>3187.47</v>
      </c>
      <c r="J2329" s="33"/>
      <c r="K2329" s="34"/>
      <c r="L2329" s="35"/>
      <c r="M2329" s="33"/>
      <c r="N2329" s="34"/>
      <c r="O2329" s="35"/>
      <c r="P2329" s="33"/>
      <c r="Q2329" s="34"/>
      <c r="R2329" s="35"/>
    </row>
    <row r="2330" spans="1:18" ht="6" customHeight="1" x14ac:dyDescent="0.25">
      <c r="A2330" s="4">
        <v>8665</v>
      </c>
      <c r="B2330" s="5" t="s">
        <v>8</v>
      </c>
      <c r="C2330" s="5" t="s">
        <v>4737</v>
      </c>
      <c r="D2330" s="29" t="str">
        <f t="shared" si="36"/>
        <v>198.603.740-15m</v>
      </c>
      <c r="E2330" s="5" t="s">
        <v>4738</v>
      </c>
      <c r="F2330" s="31" t="s">
        <v>11</v>
      </c>
      <c r="G2330" s="32"/>
      <c r="H2330" s="32"/>
      <c r="I2330" s="8">
        <v>54573.59</v>
      </c>
      <c r="J2330" s="33"/>
      <c r="K2330" s="34"/>
      <c r="L2330" s="35"/>
      <c r="M2330" s="33"/>
      <c r="N2330" s="34"/>
      <c r="O2330" s="35"/>
      <c r="P2330" s="33"/>
      <c r="Q2330" s="34"/>
      <c r="R2330" s="35"/>
    </row>
    <row r="2331" spans="1:18" ht="6" customHeight="1" x14ac:dyDescent="0.25">
      <c r="A2331" s="4">
        <v>70383</v>
      </c>
      <c r="B2331" s="5" t="s">
        <v>8</v>
      </c>
      <c r="C2331" s="5" t="s">
        <v>4739</v>
      </c>
      <c r="D2331" s="29" t="str">
        <f t="shared" si="36"/>
        <v>088.081.635-04m</v>
      </c>
      <c r="E2331" s="5" t="s">
        <v>4740</v>
      </c>
      <c r="F2331" s="31" t="s">
        <v>11</v>
      </c>
      <c r="G2331" s="32"/>
      <c r="H2331" s="32"/>
      <c r="I2331" s="8">
        <v>2529.14</v>
      </c>
      <c r="J2331" s="33"/>
      <c r="K2331" s="34"/>
      <c r="L2331" s="35"/>
      <c r="M2331" s="33"/>
      <c r="N2331" s="34"/>
      <c r="O2331" s="35"/>
      <c r="P2331" s="33"/>
      <c r="Q2331" s="34"/>
      <c r="R2331" s="35"/>
    </row>
    <row r="2332" spans="1:18" ht="6" customHeight="1" x14ac:dyDescent="0.25">
      <c r="A2332" s="4">
        <v>8666</v>
      </c>
      <c r="B2332" s="5" t="s">
        <v>8</v>
      </c>
      <c r="C2332" s="5" t="s">
        <v>4741</v>
      </c>
      <c r="D2332" s="29" t="str">
        <f t="shared" si="36"/>
        <v>016.710.010-60m</v>
      </c>
      <c r="E2332" s="5" t="s">
        <v>4742</v>
      </c>
      <c r="F2332" s="31" t="s">
        <v>11</v>
      </c>
      <c r="G2332" s="32"/>
      <c r="H2332" s="32"/>
      <c r="I2332" s="8">
        <v>2000</v>
      </c>
      <c r="J2332" s="33"/>
      <c r="K2332" s="34"/>
      <c r="L2332" s="35"/>
      <c r="M2332" s="33"/>
      <c r="N2332" s="34"/>
      <c r="O2332" s="35"/>
      <c r="P2332" s="33"/>
      <c r="Q2332" s="34"/>
      <c r="R2332" s="35"/>
    </row>
    <row r="2333" spans="1:18" ht="6" customHeight="1" x14ac:dyDescent="0.25">
      <c r="A2333" s="4">
        <v>70387</v>
      </c>
      <c r="B2333" s="5" t="s">
        <v>8</v>
      </c>
      <c r="C2333" s="5" t="s">
        <v>4743</v>
      </c>
      <c r="D2333" s="29" t="str">
        <f t="shared" si="36"/>
        <v>144.680.617-07m</v>
      </c>
      <c r="E2333" s="5" t="s">
        <v>4744</v>
      </c>
      <c r="F2333" s="31" t="s">
        <v>11</v>
      </c>
      <c r="G2333" s="32"/>
      <c r="H2333" s="32"/>
      <c r="I2333" s="8">
        <v>3129</v>
      </c>
      <c r="J2333" s="33"/>
      <c r="K2333" s="34"/>
      <c r="L2333" s="35"/>
      <c r="M2333" s="33"/>
      <c r="N2333" s="34"/>
      <c r="O2333" s="35"/>
      <c r="P2333" s="33"/>
      <c r="Q2333" s="34"/>
      <c r="R2333" s="35"/>
    </row>
    <row r="2334" spans="1:18" ht="6" customHeight="1" x14ac:dyDescent="0.25">
      <c r="A2334" s="4">
        <v>70391</v>
      </c>
      <c r="B2334" s="5" t="s">
        <v>8</v>
      </c>
      <c r="C2334" s="5" t="s">
        <v>4745</v>
      </c>
      <c r="D2334" s="29" t="str">
        <f t="shared" si="36"/>
        <v>075.795.716-17m</v>
      </c>
      <c r="E2334" s="5" t="s">
        <v>4746</v>
      </c>
      <c r="F2334" s="31" t="s">
        <v>11</v>
      </c>
      <c r="G2334" s="32"/>
      <c r="H2334" s="32"/>
      <c r="I2334" s="8">
        <v>1010.81</v>
      </c>
      <c r="J2334" s="33"/>
      <c r="K2334" s="34"/>
      <c r="L2334" s="35"/>
      <c r="M2334" s="33"/>
      <c r="N2334" s="34"/>
      <c r="O2334" s="35"/>
      <c r="P2334" s="33"/>
      <c r="Q2334" s="34"/>
      <c r="R2334" s="35"/>
    </row>
    <row r="2335" spans="1:18" ht="6" customHeight="1" x14ac:dyDescent="0.25">
      <c r="A2335" s="4">
        <v>101612</v>
      </c>
      <c r="B2335" s="5" t="s">
        <v>78</v>
      </c>
      <c r="C2335" s="5" t="s">
        <v>4747</v>
      </c>
      <c r="D2335" s="29" t="str">
        <f t="shared" si="36"/>
        <v>OABSC 44462m</v>
      </c>
      <c r="E2335" s="5" t="s">
        <v>4748</v>
      </c>
      <c r="F2335" s="31" t="s">
        <v>11</v>
      </c>
      <c r="G2335" s="32"/>
      <c r="H2335" s="32"/>
      <c r="I2335" s="10">
        <v>918</v>
      </c>
      <c r="J2335" s="33"/>
      <c r="K2335" s="34"/>
      <c r="L2335" s="35"/>
      <c r="M2335" s="33"/>
      <c r="N2335" s="34"/>
      <c r="O2335" s="35"/>
      <c r="P2335" s="33"/>
      <c r="Q2335" s="34"/>
      <c r="R2335" s="35"/>
    </row>
    <row r="2336" spans="1:18" ht="6" customHeight="1" x14ac:dyDescent="0.25">
      <c r="A2336" s="4">
        <v>100170</v>
      </c>
      <c r="B2336" s="5" t="s">
        <v>78</v>
      </c>
      <c r="C2336" s="5" t="s">
        <v>4749</v>
      </c>
      <c r="D2336" s="29" t="str">
        <f t="shared" si="36"/>
        <v>080.632.919-05m</v>
      </c>
      <c r="E2336" s="5" t="s">
        <v>4750</v>
      </c>
      <c r="F2336" s="31" t="s">
        <v>11</v>
      </c>
      <c r="G2336" s="32"/>
      <c r="H2336" s="32"/>
      <c r="I2336" s="8">
        <v>1340</v>
      </c>
      <c r="J2336" s="33"/>
      <c r="K2336" s="34"/>
      <c r="L2336" s="35"/>
      <c r="M2336" s="33"/>
      <c r="N2336" s="34"/>
      <c r="O2336" s="35"/>
      <c r="P2336" s="33"/>
      <c r="Q2336" s="34"/>
      <c r="R2336" s="35"/>
    </row>
    <row r="2337" spans="1:18" ht="6" customHeight="1" x14ac:dyDescent="0.25">
      <c r="A2337" s="4">
        <v>102937</v>
      </c>
      <c r="B2337" s="5" t="s">
        <v>78</v>
      </c>
      <c r="C2337" s="5" t="s">
        <v>4751</v>
      </c>
      <c r="D2337" s="29" t="str">
        <f t="shared" si="36"/>
        <v>026.043.279-29m</v>
      </c>
      <c r="E2337" s="5" t="s">
        <v>4752</v>
      </c>
      <c r="F2337" s="31" t="s">
        <v>11</v>
      </c>
      <c r="G2337" s="32"/>
      <c r="H2337" s="32"/>
      <c r="I2337" s="10">
        <v>438.51</v>
      </c>
      <c r="J2337" s="33"/>
      <c r="K2337" s="34"/>
      <c r="L2337" s="35"/>
      <c r="M2337" s="33"/>
      <c r="N2337" s="34"/>
      <c r="O2337" s="35"/>
      <c r="P2337" s="33"/>
      <c r="Q2337" s="34"/>
      <c r="R2337" s="35"/>
    </row>
    <row r="2338" spans="1:18" ht="6" customHeight="1" x14ac:dyDescent="0.25">
      <c r="A2338" s="4">
        <v>8674</v>
      </c>
      <c r="B2338" s="5" t="s">
        <v>8</v>
      </c>
      <c r="C2338" s="5" t="s">
        <v>4753</v>
      </c>
      <c r="D2338" s="29" t="str">
        <f t="shared" si="36"/>
        <v>025.831.179-71m</v>
      </c>
      <c r="E2338" s="5" t="s">
        <v>4754</v>
      </c>
      <c r="F2338" s="31" t="s">
        <v>11</v>
      </c>
      <c r="G2338" s="32"/>
      <c r="H2338" s="32"/>
      <c r="I2338" s="8">
        <v>6994.97</v>
      </c>
      <c r="J2338" s="33"/>
      <c r="K2338" s="34"/>
      <c r="L2338" s="35"/>
      <c r="M2338" s="33"/>
      <c r="N2338" s="34"/>
      <c r="O2338" s="35"/>
      <c r="P2338" s="33"/>
      <c r="Q2338" s="34"/>
      <c r="R2338" s="35"/>
    </row>
    <row r="2339" spans="1:18" ht="6" customHeight="1" x14ac:dyDescent="0.25">
      <c r="A2339" s="4">
        <v>8676</v>
      </c>
      <c r="B2339" s="5" t="s">
        <v>8</v>
      </c>
      <c r="C2339" s="5" t="s">
        <v>4755</v>
      </c>
      <c r="D2339" s="29" t="str">
        <f t="shared" si="36"/>
        <v>961.688.461-15m</v>
      </c>
      <c r="E2339" s="5" t="s">
        <v>4756</v>
      </c>
      <c r="F2339" s="31" t="s">
        <v>11</v>
      </c>
      <c r="G2339" s="32"/>
      <c r="H2339" s="32"/>
      <c r="I2339" s="8">
        <v>1500</v>
      </c>
      <c r="J2339" s="33"/>
      <c r="K2339" s="34"/>
      <c r="L2339" s="35"/>
      <c r="M2339" s="33"/>
      <c r="N2339" s="34"/>
      <c r="O2339" s="35"/>
      <c r="P2339" s="33"/>
      <c r="Q2339" s="34"/>
      <c r="R2339" s="35"/>
    </row>
    <row r="2340" spans="1:18" ht="6" customHeight="1" x14ac:dyDescent="0.25">
      <c r="A2340" s="9" t="s">
        <v>4757</v>
      </c>
      <c r="B2340" s="5" t="s">
        <v>8</v>
      </c>
      <c r="C2340" s="5" t="s">
        <v>4758</v>
      </c>
      <c r="D2340" s="29" t="str">
        <f t="shared" si="36"/>
        <v>7793850m</v>
      </c>
      <c r="E2340" s="11">
        <v>7793850</v>
      </c>
      <c r="F2340" s="33"/>
      <c r="G2340" s="34"/>
      <c r="H2340" s="34"/>
      <c r="I2340" s="35"/>
      <c r="J2340" s="33"/>
      <c r="K2340" s="34"/>
      <c r="L2340" s="35"/>
      <c r="M2340" s="7" t="s">
        <v>33</v>
      </c>
      <c r="N2340" s="36">
        <v>15376.03</v>
      </c>
      <c r="O2340" s="37"/>
      <c r="P2340" s="33"/>
      <c r="Q2340" s="34"/>
      <c r="R2340" s="35"/>
    </row>
    <row r="2341" spans="1:18" ht="6" customHeight="1" x14ac:dyDescent="0.25">
      <c r="A2341" s="4">
        <v>70395</v>
      </c>
      <c r="B2341" s="5" t="s">
        <v>8</v>
      </c>
      <c r="C2341" s="5" t="s">
        <v>4759</v>
      </c>
      <c r="D2341" s="29" t="str">
        <f t="shared" si="36"/>
        <v>028.676.388-52m</v>
      </c>
      <c r="E2341" s="5" t="s">
        <v>4760</v>
      </c>
      <c r="F2341" s="31" t="s">
        <v>11</v>
      </c>
      <c r="G2341" s="32"/>
      <c r="H2341" s="32"/>
      <c r="I2341" s="8">
        <v>4043.25</v>
      </c>
      <c r="J2341" s="33"/>
      <c r="K2341" s="34"/>
      <c r="L2341" s="35"/>
      <c r="M2341" s="33"/>
      <c r="N2341" s="34"/>
      <c r="O2341" s="35"/>
      <c r="P2341" s="33"/>
      <c r="Q2341" s="34"/>
      <c r="R2341" s="35"/>
    </row>
    <row r="2342" spans="1:18" ht="6" customHeight="1" x14ac:dyDescent="0.25">
      <c r="A2342" s="9" t="s">
        <v>4761</v>
      </c>
      <c r="B2342" s="5" t="s">
        <v>8</v>
      </c>
      <c r="C2342" s="5" t="s">
        <v>4762</v>
      </c>
      <c r="D2342" s="29" t="str">
        <f t="shared" si="36"/>
        <v>bh2000029m</v>
      </c>
      <c r="E2342" s="5" t="s">
        <v>4761</v>
      </c>
      <c r="F2342" s="33"/>
      <c r="G2342" s="34"/>
      <c r="H2342" s="34"/>
      <c r="I2342" s="35"/>
      <c r="J2342" s="33"/>
      <c r="K2342" s="34"/>
      <c r="L2342" s="35"/>
      <c r="M2342" s="7" t="s">
        <v>33</v>
      </c>
      <c r="N2342" s="36">
        <v>20501.37</v>
      </c>
      <c r="O2342" s="37"/>
      <c r="P2342" s="33"/>
      <c r="Q2342" s="34"/>
      <c r="R2342" s="35"/>
    </row>
    <row r="2343" spans="1:18" ht="6" customHeight="1" x14ac:dyDescent="0.25">
      <c r="A2343" s="4">
        <v>70396</v>
      </c>
      <c r="B2343" s="5" t="s">
        <v>8</v>
      </c>
      <c r="C2343" s="5" t="s">
        <v>4763</v>
      </c>
      <c r="D2343" s="29" t="str">
        <f t="shared" si="36"/>
        <v>530.694.129-04m</v>
      </c>
      <c r="E2343" s="5" t="s">
        <v>4764</v>
      </c>
      <c r="F2343" s="31" t="s">
        <v>11</v>
      </c>
      <c r="G2343" s="32"/>
      <c r="H2343" s="32"/>
      <c r="I2343" s="10">
        <v>170.27</v>
      </c>
      <c r="J2343" s="33"/>
      <c r="K2343" s="34"/>
      <c r="L2343" s="35"/>
      <c r="M2343" s="33"/>
      <c r="N2343" s="34"/>
      <c r="O2343" s="35"/>
      <c r="P2343" s="33"/>
      <c r="Q2343" s="34"/>
      <c r="R2343" s="35"/>
    </row>
    <row r="2344" spans="1:18" ht="6" customHeight="1" x14ac:dyDescent="0.25">
      <c r="A2344" s="4">
        <v>100171</v>
      </c>
      <c r="B2344" s="5" t="s">
        <v>8</v>
      </c>
      <c r="C2344" s="5" t="s">
        <v>4765</v>
      </c>
      <c r="D2344" s="29" t="str">
        <f t="shared" si="36"/>
        <v>377.104.510-04m</v>
      </c>
      <c r="E2344" s="5" t="s">
        <v>4766</v>
      </c>
      <c r="F2344" s="31" t="s">
        <v>11</v>
      </c>
      <c r="G2344" s="32"/>
      <c r="H2344" s="32"/>
      <c r="I2344" s="8">
        <v>43597.43</v>
      </c>
      <c r="J2344" s="33"/>
      <c r="K2344" s="34"/>
      <c r="L2344" s="35"/>
      <c r="M2344" s="33"/>
      <c r="N2344" s="34"/>
      <c r="O2344" s="35"/>
      <c r="P2344" s="33"/>
      <c r="Q2344" s="34"/>
      <c r="R2344" s="35"/>
    </row>
    <row r="2345" spans="1:18" ht="6" customHeight="1" x14ac:dyDescent="0.25">
      <c r="A2345" s="4">
        <v>70397</v>
      </c>
      <c r="B2345" s="5" t="s">
        <v>8</v>
      </c>
      <c r="C2345" s="5" t="s">
        <v>4767</v>
      </c>
      <c r="D2345" s="29" t="str">
        <f t="shared" si="36"/>
        <v>439.512.282-53m</v>
      </c>
      <c r="E2345" s="5" t="s">
        <v>4768</v>
      </c>
      <c r="F2345" s="31" t="s">
        <v>11</v>
      </c>
      <c r="G2345" s="32"/>
      <c r="H2345" s="32"/>
      <c r="I2345" s="8">
        <v>4230.1400000000003</v>
      </c>
      <c r="J2345" s="33"/>
      <c r="K2345" s="34"/>
      <c r="L2345" s="35"/>
      <c r="M2345" s="33"/>
      <c r="N2345" s="34"/>
      <c r="O2345" s="35"/>
      <c r="P2345" s="33"/>
      <c r="Q2345" s="34"/>
      <c r="R2345" s="35"/>
    </row>
    <row r="2346" spans="1:18" ht="6" customHeight="1" x14ac:dyDescent="0.25">
      <c r="A2346" s="4">
        <v>8688</v>
      </c>
      <c r="B2346" s="5" t="s">
        <v>8</v>
      </c>
      <c r="C2346" s="5" t="s">
        <v>4769</v>
      </c>
      <c r="D2346" s="29" t="str">
        <f t="shared" si="36"/>
        <v>072.533.717-63m</v>
      </c>
      <c r="E2346" s="5" t="s">
        <v>4770</v>
      </c>
      <c r="F2346" s="31" t="s">
        <v>11</v>
      </c>
      <c r="G2346" s="32"/>
      <c r="H2346" s="32"/>
      <c r="I2346" s="8">
        <v>1200</v>
      </c>
      <c r="J2346" s="33"/>
      <c r="K2346" s="34"/>
      <c r="L2346" s="35"/>
      <c r="M2346" s="33"/>
      <c r="N2346" s="34"/>
      <c r="O2346" s="35"/>
      <c r="P2346" s="33"/>
      <c r="Q2346" s="34"/>
      <c r="R2346" s="35"/>
    </row>
    <row r="2347" spans="1:18" ht="6" customHeight="1" x14ac:dyDescent="0.25">
      <c r="A2347" s="4">
        <v>70398</v>
      </c>
      <c r="B2347" s="5" t="s">
        <v>8</v>
      </c>
      <c r="C2347" s="5" t="s">
        <v>4771</v>
      </c>
      <c r="D2347" s="29" t="str">
        <f t="shared" si="36"/>
        <v>195.038.812-34m</v>
      </c>
      <c r="E2347" s="5" t="s">
        <v>4772</v>
      </c>
      <c r="F2347" s="31" t="s">
        <v>11</v>
      </c>
      <c r="G2347" s="32"/>
      <c r="H2347" s="32"/>
      <c r="I2347" s="8">
        <v>4906</v>
      </c>
      <c r="J2347" s="33"/>
      <c r="K2347" s="34"/>
      <c r="L2347" s="35"/>
      <c r="M2347" s="33"/>
      <c r="N2347" s="34"/>
      <c r="O2347" s="35"/>
      <c r="P2347" s="33"/>
      <c r="Q2347" s="34"/>
      <c r="R2347" s="35"/>
    </row>
    <row r="2348" spans="1:18" ht="6" customHeight="1" x14ac:dyDescent="0.25">
      <c r="A2348" s="4">
        <v>70400</v>
      </c>
      <c r="B2348" s="5" t="s">
        <v>8</v>
      </c>
      <c r="C2348" s="5" t="s">
        <v>4773</v>
      </c>
      <c r="D2348" s="29" t="str">
        <f t="shared" si="36"/>
        <v>472.854.789-20m</v>
      </c>
      <c r="E2348" s="5" t="s">
        <v>4774</v>
      </c>
      <c r="F2348" s="31" t="s">
        <v>11</v>
      </c>
      <c r="G2348" s="32"/>
      <c r="H2348" s="32"/>
      <c r="I2348" s="8">
        <v>2036.62</v>
      </c>
      <c r="J2348" s="33"/>
      <c r="K2348" s="34"/>
      <c r="L2348" s="35"/>
      <c r="M2348" s="33"/>
      <c r="N2348" s="34"/>
      <c r="O2348" s="35"/>
      <c r="P2348" s="33"/>
      <c r="Q2348" s="34"/>
      <c r="R2348" s="35"/>
    </row>
    <row r="2349" spans="1:18" ht="6" customHeight="1" x14ac:dyDescent="0.25">
      <c r="A2349" s="4">
        <v>70403</v>
      </c>
      <c r="B2349" s="5" t="s">
        <v>8</v>
      </c>
      <c r="C2349" s="5" t="s">
        <v>4775</v>
      </c>
      <c r="D2349" s="29" t="str">
        <f t="shared" si="36"/>
        <v>755.168.967-20m</v>
      </c>
      <c r="E2349" s="5" t="s">
        <v>4776</v>
      </c>
      <c r="F2349" s="31" t="s">
        <v>11</v>
      </c>
      <c r="G2349" s="32"/>
      <c r="H2349" s="32"/>
      <c r="I2349" s="8">
        <v>2174</v>
      </c>
      <c r="J2349" s="33"/>
      <c r="K2349" s="34"/>
      <c r="L2349" s="35"/>
      <c r="M2349" s="33"/>
      <c r="N2349" s="34"/>
      <c r="O2349" s="35"/>
      <c r="P2349" s="33"/>
      <c r="Q2349" s="34"/>
      <c r="R2349" s="35"/>
    </row>
    <row r="2350" spans="1:18" ht="6" customHeight="1" x14ac:dyDescent="0.25">
      <c r="A2350" s="9" t="s">
        <v>4777</v>
      </c>
      <c r="B2350" s="5" t="s">
        <v>8</v>
      </c>
      <c r="C2350" s="5" t="s">
        <v>4778</v>
      </c>
      <c r="D2350" s="29" t="str">
        <f t="shared" si="36"/>
        <v>241229057m</v>
      </c>
      <c r="E2350" s="12">
        <v>241229057</v>
      </c>
      <c r="F2350" s="33"/>
      <c r="G2350" s="34"/>
      <c r="H2350" s="34"/>
      <c r="I2350" s="35"/>
      <c r="J2350" s="33"/>
      <c r="K2350" s="34"/>
      <c r="L2350" s="35"/>
      <c r="M2350" s="7" t="s">
        <v>33</v>
      </c>
      <c r="N2350" s="36">
        <v>30752.06</v>
      </c>
      <c r="O2350" s="37"/>
      <c r="P2350" s="33"/>
      <c r="Q2350" s="34"/>
      <c r="R2350" s="35"/>
    </row>
    <row r="2351" spans="1:18" ht="6" customHeight="1" x14ac:dyDescent="0.25">
      <c r="A2351" s="9" t="s">
        <v>4779</v>
      </c>
      <c r="B2351" s="5" t="s">
        <v>8</v>
      </c>
      <c r="C2351" s="5" t="s">
        <v>4778</v>
      </c>
      <c r="D2351" s="29" t="str">
        <f t="shared" si="36"/>
        <v>131251160m</v>
      </c>
      <c r="E2351" s="11">
        <v>131251160</v>
      </c>
      <c r="F2351" s="33"/>
      <c r="G2351" s="34"/>
      <c r="H2351" s="34"/>
      <c r="I2351" s="35"/>
      <c r="J2351" s="33"/>
      <c r="K2351" s="34"/>
      <c r="L2351" s="35"/>
      <c r="M2351" s="7" t="s">
        <v>33</v>
      </c>
      <c r="N2351" s="36">
        <v>30752.06</v>
      </c>
      <c r="O2351" s="37"/>
      <c r="P2351" s="33"/>
      <c r="Q2351" s="34"/>
      <c r="R2351" s="35"/>
    </row>
    <row r="2352" spans="1:18" ht="6" customHeight="1" x14ac:dyDescent="0.25">
      <c r="A2352" s="4">
        <v>70408</v>
      </c>
      <c r="B2352" s="5" t="s">
        <v>8</v>
      </c>
      <c r="C2352" s="5" t="s">
        <v>4780</v>
      </c>
      <c r="D2352" s="29" t="str">
        <f t="shared" si="36"/>
        <v>084.014.807-01m</v>
      </c>
      <c r="E2352" s="5" t="s">
        <v>4781</v>
      </c>
      <c r="F2352" s="31" t="s">
        <v>11</v>
      </c>
      <c r="G2352" s="32"/>
      <c r="H2352" s="32"/>
      <c r="I2352" s="8">
        <v>1591.76</v>
      </c>
      <c r="J2352" s="33"/>
      <c r="K2352" s="34"/>
      <c r="L2352" s="35"/>
      <c r="M2352" s="33"/>
      <c r="N2352" s="34"/>
      <c r="O2352" s="35"/>
      <c r="P2352" s="33"/>
      <c r="Q2352" s="34"/>
      <c r="R2352" s="35"/>
    </row>
    <row r="2353" spans="1:18" ht="6" customHeight="1" x14ac:dyDescent="0.25">
      <c r="A2353" s="4">
        <v>8721</v>
      </c>
      <c r="B2353" s="5" t="s">
        <v>8</v>
      </c>
      <c r="C2353" s="5" t="s">
        <v>4782</v>
      </c>
      <c r="D2353" s="29" t="str">
        <f t="shared" si="36"/>
        <v>032.780.097-62m</v>
      </c>
      <c r="E2353" s="5" t="s">
        <v>4783</v>
      </c>
      <c r="F2353" s="31" t="s">
        <v>11</v>
      </c>
      <c r="G2353" s="32"/>
      <c r="H2353" s="32"/>
      <c r="I2353" s="8">
        <v>1000</v>
      </c>
      <c r="J2353" s="33"/>
      <c r="K2353" s="34"/>
      <c r="L2353" s="35"/>
      <c r="M2353" s="33"/>
      <c r="N2353" s="34"/>
      <c r="O2353" s="35"/>
      <c r="P2353" s="33"/>
      <c r="Q2353" s="34"/>
      <c r="R2353" s="35"/>
    </row>
    <row r="2354" spans="1:18" ht="6" customHeight="1" x14ac:dyDescent="0.25">
      <c r="A2354" s="4">
        <v>8722</v>
      </c>
      <c r="B2354" s="5" t="s">
        <v>8</v>
      </c>
      <c r="C2354" s="5" t="s">
        <v>4784</v>
      </c>
      <c r="D2354" s="29" t="str">
        <f t="shared" si="36"/>
        <v>396.790.556-04m</v>
      </c>
      <c r="E2354" s="5" t="s">
        <v>4785</v>
      </c>
      <c r="F2354" s="31" t="s">
        <v>11</v>
      </c>
      <c r="G2354" s="32"/>
      <c r="H2354" s="32"/>
      <c r="I2354" s="10">
        <v>560.24</v>
      </c>
      <c r="J2354" s="33"/>
      <c r="K2354" s="34"/>
      <c r="L2354" s="35"/>
      <c r="M2354" s="33"/>
      <c r="N2354" s="34"/>
      <c r="O2354" s="35"/>
      <c r="P2354" s="33"/>
      <c r="Q2354" s="34"/>
      <c r="R2354" s="35"/>
    </row>
    <row r="2355" spans="1:18" ht="6" customHeight="1" x14ac:dyDescent="0.25">
      <c r="A2355" s="4">
        <v>70409</v>
      </c>
      <c r="B2355" s="5" t="s">
        <v>8</v>
      </c>
      <c r="C2355" s="5" t="s">
        <v>4786</v>
      </c>
      <c r="D2355" s="29" t="str">
        <f t="shared" si="36"/>
        <v>107.799.467-23m</v>
      </c>
      <c r="E2355" s="5" t="s">
        <v>4787</v>
      </c>
      <c r="F2355" s="31" t="s">
        <v>11</v>
      </c>
      <c r="G2355" s="32"/>
      <c r="H2355" s="32"/>
      <c r="I2355" s="8">
        <v>3112</v>
      </c>
      <c r="J2355" s="33"/>
      <c r="K2355" s="34"/>
      <c r="L2355" s="35"/>
      <c r="M2355" s="33"/>
      <c r="N2355" s="34"/>
      <c r="O2355" s="35"/>
      <c r="P2355" s="33"/>
      <c r="Q2355" s="34"/>
      <c r="R2355" s="35"/>
    </row>
    <row r="2356" spans="1:18" ht="6" customHeight="1" x14ac:dyDescent="0.25">
      <c r="A2356" s="4">
        <v>8725</v>
      </c>
      <c r="B2356" s="5" t="s">
        <v>8</v>
      </c>
      <c r="C2356" s="5" t="s">
        <v>4788</v>
      </c>
      <c r="D2356" s="29" t="str">
        <f t="shared" si="36"/>
        <v>326.298.009-97m</v>
      </c>
      <c r="E2356" s="5" t="s">
        <v>4789</v>
      </c>
      <c r="F2356" s="31" t="s">
        <v>11</v>
      </c>
      <c r="G2356" s="32"/>
      <c r="H2356" s="32"/>
      <c r="I2356" s="10">
        <v>114.99</v>
      </c>
      <c r="J2356" s="33"/>
      <c r="K2356" s="34"/>
      <c r="L2356" s="35"/>
      <c r="M2356" s="33"/>
      <c r="N2356" s="34"/>
      <c r="O2356" s="35"/>
      <c r="P2356" s="33"/>
      <c r="Q2356" s="34"/>
      <c r="R2356" s="35"/>
    </row>
    <row r="2357" spans="1:18" ht="6" customHeight="1" x14ac:dyDescent="0.25">
      <c r="A2357" s="4">
        <v>70410</v>
      </c>
      <c r="B2357" s="5" t="s">
        <v>8</v>
      </c>
      <c r="C2357" s="5" t="s">
        <v>4790</v>
      </c>
      <c r="D2357" s="29" t="str">
        <f t="shared" si="36"/>
        <v>071.155.767-50m</v>
      </c>
      <c r="E2357" s="5" t="s">
        <v>4791</v>
      </c>
      <c r="F2357" s="31" t="s">
        <v>11</v>
      </c>
      <c r="G2357" s="32"/>
      <c r="H2357" s="32"/>
      <c r="I2357" s="8">
        <v>1224.5999999999999</v>
      </c>
      <c r="J2357" s="33"/>
      <c r="K2357" s="34"/>
      <c r="L2357" s="35"/>
      <c r="M2357" s="33"/>
      <c r="N2357" s="34"/>
      <c r="O2357" s="35"/>
      <c r="P2357" s="33"/>
      <c r="Q2357" s="34"/>
      <c r="R2357" s="35"/>
    </row>
    <row r="2358" spans="1:18" ht="6" customHeight="1" x14ac:dyDescent="0.25">
      <c r="A2358" s="4">
        <v>70411</v>
      </c>
      <c r="B2358" s="5" t="s">
        <v>8</v>
      </c>
      <c r="C2358" s="5" t="s">
        <v>4792</v>
      </c>
      <c r="D2358" s="29" t="str">
        <f t="shared" si="36"/>
        <v>032.221.786-58m</v>
      </c>
      <c r="E2358" s="5" t="s">
        <v>4793</v>
      </c>
      <c r="F2358" s="31" t="s">
        <v>11</v>
      </c>
      <c r="G2358" s="32"/>
      <c r="H2358" s="32"/>
      <c r="I2358" s="8">
        <v>2525</v>
      </c>
      <c r="J2358" s="33"/>
      <c r="K2358" s="34"/>
      <c r="L2358" s="35"/>
      <c r="M2358" s="33"/>
      <c r="N2358" s="34"/>
      <c r="O2358" s="35"/>
      <c r="P2358" s="33"/>
      <c r="Q2358" s="34"/>
      <c r="R2358" s="35"/>
    </row>
    <row r="2359" spans="1:18" ht="6" customHeight="1" x14ac:dyDescent="0.25">
      <c r="A2359" s="4">
        <v>8732</v>
      </c>
      <c r="B2359" s="5" t="s">
        <v>8</v>
      </c>
      <c r="C2359" s="5" t="s">
        <v>4794</v>
      </c>
      <c r="D2359" s="29" t="str">
        <f t="shared" si="36"/>
        <v>055.341.187-09m</v>
      </c>
      <c r="E2359" s="5" t="s">
        <v>4795</v>
      </c>
      <c r="F2359" s="31" t="s">
        <v>11</v>
      </c>
      <c r="G2359" s="32"/>
      <c r="H2359" s="32"/>
      <c r="I2359" s="8">
        <v>14634.4</v>
      </c>
      <c r="J2359" s="33"/>
      <c r="K2359" s="34"/>
      <c r="L2359" s="35"/>
      <c r="M2359" s="33"/>
      <c r="N2359" s="34"/>
      <c r="O2359" s="35"/>
      <c r="P2359" s="33"/>
      <c r="Q2359" s="34"/>
      <c r="R2359" s="35"/>
    </row>
    <row r="2360" spans="1:18" ht="6" customHeight="1" x14ac:dyDescent="0.25">
      <c r="A2360" s="4">
        <v>61098</v>
      </c>
      <c r="B2360" s="5" t="s">
        <v>8</v>
      </c>
      <c r="C2360" s="5" t="s">
        <v>4796</v>
      </c>
      <c r="D2360" s="29" t="str">
        <f t="shared" si="36"/>
        <v>375.802.219-34m</v>
      </c>
      <c r="E2360" s="5" t="s">
        <v>4797</v>
      </c>
      <c r="F2360" s="31" t="s">
        <v>11</v>
      </c>
      <c r="G2360" s="32"/>
      <c r="H2360" s="32"/>
      <c r="I2360" s="8">
        <v>3208881.75</v>
      </c>
      <c r="J2360" s="33"/>
      <c r="K2360" s="34"/>
      <c r="L2360" s="35"/>
      <c r="M2360" s="33"/>
      <c r="N2360" s="34"/>
      <c r="O2360" s="35"/>
      <c r="P2360" s="33"/>
      <c r="Q2360" s="34"/>
      <c r="R2360" s="35"/>
    </row>
    <row r="2361" spans="1:18" ht="6" customHeight="1" x14ac:dyDescent="0.25">
      <c r="A2361" s="1" t="s">
        <v>0</v>
      </c>
      <c r="B2361" s="1" t="s">
        <v>1</v>
      </c>
      <c r="C2361" s="2" t="s">
        <v>2</v>
      </c>
      <c r="D2361" s="29" t="str">
        <f t="shared" si="36"/>
        <v>CPF CNPJm</v>
      </c>
      <c r="E2361" s="1" t="s">
        <v>3</v>
      </c>
      <c r="F2361" s="42" t="s">
        <v>4</v>
      </c>
      <c r="G2361" s="43"/>
      <c r="H2361" s="43"/>
      <c r="I2361" s="44"/>
      <c r="J2361" s="42" t="s">
        <v>5</v>
      </c>
      <c r="K2361" s="43"/>
      <c r="L2361" s="44"/>
      <c r="M2361" s="42" t="s">
        <v>6</v>
      </c>
      <c r="N2361" s="43"/>
      <c r="O2361" s="44"/>
      <c r="P2361" s="42" t="s">
        <v>7</v>
      </c>
      <c r="Q2361" s="43"/>
      <c r="R2361" s="44"/>
    </row>
    <row r="2362" spans="1:18" ht="6" customHeight="1" x14ac:dyDescent="0.25">
      <c r="A2362" s="9" t="s">
        <v>4798</v>
      </c>
      <c r="B2362" s="5" t="s">
        <v>8</v>
      </c>
      <c r="C2362" s="5" t="s">
        <v>4799</v>
      </c>
      <c r="D2362" s="29" t="str">
        <f t="shared" si="36"/>
        <v>AU5972328m</v>
      </c>
      <c r="E2362" s="5" t="s">
        <v>4800</v>
      </c>
      <c r="F2362" s="33"/>
      <c r="G2362" s="34"/>
      <c r="H2362" s="34"/>
      <c r="I2362" s="35"/>
      <c r="J2362" s="33"/>
      <c r="K2362" s="34"/>
      <c r="L2362" s="35"/>
      <c r="M2362" s="7" t="s">
        <v>33</v>
      </c>
      <c r="N2362" s="36">
        <v>100544.86</v>
      </c>
      <c r="O2362" s="37"/>
      <c r="P2362" s="33"/>
      <c r="Q2362" s="34"/>
      <c r="R2362" s="35"/>
    </row>
    <row r="2363" spans="1:18" ht="6" customHeight="1" x14ac:dyDescent="0.25">
      <c r="A2363" s="9" t="s">
        <v>4801</v>
      </c>
      <c r="B2363" s="5" t="s">
        <v>8</v>
      </c>
      <c r="C2363" s="5" t="s">
        <v>4802</v>
      </c>
      <c r="D2363" s="29" t="str">
        <f t="shared" si="36"/>
        <v>AA3363516m</v>
      </c>
      <c r="E2363" s="5" t="s">
        <v>4803</v>
      </c>
      <c r="F2363" s="33"/>
      <c r="G2363" s="34"/>
      <c r="H2363" s="34"/>
      <c r="I2363" s="35"/>
      <c r="J2363" s="33"/>
      <c r="K2363" s="34"/>
      <c r="L2363" s="35"/>
      <c r="M2363" s="7" t="s">
        <v>33</v>
      </c>
      <c r="N2363" s="36">
        <v>100544.86</v>
      </c>
      <c r="O2363" s="37"/>
      <c r="P2363" s="33"/>
      <c r="Q2363" s="34"/>
      <c r="R2363" s="35"/>
    </row>
    <row r="2364" spans="1:18" ht="6" customHeight="1" x14ac:dyDescent="0.25">
      <c r="A2364" s="4">
        <v>63048</v>
      </c>
      <c r="B2364" s="5" t="s">
        <v>8</v>
      </c>
      <c r="C2364" s="5" t="s">
        <v>4804</v>
      </c>
      <c r="D2364" s="29" t="str">
        <f t="shared" si="36"/>
        <v>003.024.382-38m</v>
      </c>
      <c r="E2364" s="5" t="s">
        <v>4805</v>
      </c>
      <c r="F2364" s="31" t="s">
        <v>11</v>
      </c>
      <c r="G2364" s="32"/>
      <c r="H2364" s="32"/>
      <c r="I2364" s="8">
        <v>14237.82</v>
      </c>
      <c r="J2364" s="33"/>
      <c r="K2364" s="34"/>
      <c r="L2364" s="35"/>
      <c r="M2364" s="33"/>
      <c r="N2364" s="34"/>
      <c r="O2364" s="35"/>
      <c r="P2364" s="33"/>
      <c r="Q2364" s="34"/>
      <c r="R2364" s="35"/>
    </row>
    <row r="2365" spans="1:18" ht="6" customHeight="1" x14ac:dyDescent="0.25">
      <c r="A2365" s="4">
        <v>100172</v>
      </c>
      <c r="B2365" s="5" t="s">
        <v>78</v>
      </c>
      <c r="C2365" s="5" t="s">
        <v>4806</v>
      </c>
      <c r="D2365" s="29" t="str">
        <f t="shared" si="36"/>
        <v>666.594.699-15m</v>
      </c>
      <c r="E2365" s="5" t="s">
        <v>4807</v>
      </c>
      <c r="F2365" s="31" t="s">
        <v>11</v>
      </c>
      <c r="G2365" s="32"/>
      <c r="H2365" s="32"/>
      <c r="I2365" s="10">
        <v>542</v>
      </c>
      <c r="J2365" s="33"/>
      <c r="K2365" s="34"/>
      <c r="L2365" s="35"/>
      <c r="M2365" s="33"/>
      <c r="N2365" s="34"/>
      <c r="O2365" s="35"/>
      <c r="P2365" s="33"/>
      <c r="Q2365" s="34"/>
      <c r="R2365" s="35"/>
    </row>
    <row r="2366" spans="1:18" ht="6" customHeight="1" x14ac:dyDescent="0.25">
      <c r="A2366" s="4">
        <v>70413</v>
      </c>
      <c r="B2366" s="5" t="s">
        <v>8</v>
      </c>
      <c r="C2366" s="5" t="s">
        <v>4808</v>
      </c>
      <c r="D2366" s="29" t="str">
        <f t="shared" si="36"/>
        <v>100.226.287-97m</v>
      </c>
      <c r="E2366" s="5" t="s">
        <v>4809</v>
      </c>
      <c r="F2366" s="31" t="s">
        <v>11</v>
      </c>
      <c r="G2366" s="32"/>
      <c r="H2366" s="32"/>
      <c r="I2366" s="8">
        <v>2020.67</v>
      </c>
      <c r="J2366" s="33"/>
      <c r="K2366" s="34"/>
      <c r="L2366" s="35"/>
      <c r="M2366" s="33"/>
      <c r="N2366" s="34"/>
      <c r="O2366" s="35"/>
      <c r="P2366" s="33"/>
      <c r="Q2366" s="34"/>
      <c r="R2366" s="35"/>
    </row>
    <row r="2367" spans="1:18" ht="6" customHeight="1" x14ac:dyDescent="0.25">
      <c r="A2367" s="4">
        <v>63049</v>
      </c>
      <c r="B2367" s="5" t="s">
        <v>8</v>
      </c>
      <c r="C2367" s="5" t="s">
        <v>4810</v>
      </c>
      <c r="D2367" s="29" t="str">
        <f t="shared" si="36"/>
        <v>014.720.340-66m</v>
      </c>
      <c r="E2367" s="5" t="s">
        <v>4811</v>
      </c>
      <c r="F2367" s="31" t="s">
        <v>11</v>
      </c>
      <c r="G2367" s="32"/>
      <c r="H2367" s="32"/>
      <c r="I2367" s="8">
        <v>7625.79</v>
      </c>
      <c r="J2367" s="33"/>
      <c r="K2367" s="34"/>
      <c r="L2367" s="35"/>
      <c r="M2367" s="33"/>
      <c r="N2367" s="34"/>
      <c r="O2367" s="35"/>
      <c r="P2367" s="33"/>
      <c r="Q2367" s="34"/>
      <c r="R2367" s="35"/>
    </row>
    <row r="2368" spans="1:18" ht="6" customHeight="1" x14ac:dyDescent="0.25">
      <c r="A2368" s="4">
        <v>70414</v>
      </c>
      <c r="B2368" s="5" t="s">
        <v>8</v>
      </c>
      <c r="C2368" s="5" t="s">
        <v>4812</v>
      </c>
      <c r="D2368" s="29" t="str">
        <f t="shared" si="36"/>
        <v>358.305.490-34m</v>
      </c>
      <c r="E2368" s="5" t="s">
        <v>4813</v>
      </c>
      <c r="F2368" s="31" t="s">
        <v>11</v>
      </c>
      <c r="G2368" s="32"/>
      <c r="H2368" s="32"/>
      <c r="I2368" s="8">
        <v>4240</v>
      </c>
      <c r="J2368" s="33"/>
      <c r="K2368" s="34"/>
      <c r="L2368" s="35"/>
      <c r="M2368" s="33"/>
      <c r="N2368" s="34"/>
      <c r="O2368" s="35"/>
      <c r="P2368" s="33"/>
      <c r="Q2368" s="34"/>
      <c r="R2368" s="35"/>
    </row>
    <row r="2369" spans="1:18" ht="6" customHeight="1" x14ac:dyDescent="0.25">
      <c r="A2369" s="4">
        <v>8745</v>
      </c>
      <c r="B2369" s="5" t="s">
        <v>8</v>
      </c>
      <c r="C2369" s="5" t="s">
        <v>4814</v>
      </c>
      <c r="D2369" s="29" t="str">
        <f t="shared" si="36"/>
        <v>033.512.917-01m</v>
      </c>
      <c r="E2369" s="5" t="s">
        <v>4815</v>
      </c>
      <c r="F2369" s="31" t="s">
        <v>11</v>
      </c>
      <c r="G2369" s="32"/>
      <c r="H2369" s="32"/>
      <c r="I2369" s="8">
        <v>2506.67</v>
      </c>
      <c r="J2369" s="33"/>
      <c r="K2369" s="34"/>
      <c r="L2369" s="35"/>
      <c r="M2369" s="33"/>
      <c r="N2369" s="34"/>
      <c r="O2369" s="35"/>
      <c r="P2369" s="33"/>
      <c r="Q2369" s="34"/>
      <c r="R2369" s="35"/>
    </row>
    <row r="2370" spans="1:18" ht="6" customHeight="1" x14ac:dyDescent="0.25">
      <c r="A2370" s="4">
        <v>8747</v>
      </c>
      <c r="B2370" s="5" t="s">
        <v>8</v>
      </c>
      <c r="C2370" s="5" t="s">
        <v>4816</v>
      </c>
      <c r="D2370" s="29" t="str">
        <f t="shared" si="36"/>
        <v>396.449.360-00m</v>
      </c>
      <c r="E2370" s="5" t="s">
        <v>4817</v>
      </c>
      <c r="F2370" s="31" t="s">
        <v>11</v>
      </c>
      <c r="G2370" s="32"/>
      <c r="H2370" s="32"/>
      <c r="I2370" s="10">
        <v>475.73</v>
      </c>
      <c r="J2370" s="33"/>
      <c r="K2370" s="34"/>
      <c r="L2370" s="35"/>
      <c r="M2370" s="33"/>
      <c r="N2370" s="34"/>
      <c r="O2370" s="35"/>
      <c r="P2370" s="33"/>
      <c r="Q2370" s="34"/>
      <c r="R2370" s="35"/>
    </row>
    <row r="2371" spans="1:18" ht="6" customHeight="1" x14ac:dyDescent="0.25">
      <c r="A2371" s="9" t="s">
        <v>4818</v>
      </c>
      <c r="B2371" s="5" t="s">
        <v>8</v>
      </c>
      <c r="C2371" s="5" t="s">
        <v>4819</v>
      </c>
      <c r="D2371" s="29" t="str">
        <f t="shared" ref="D2371:D2434" si="37">E2371&amp;"m"</f>
        <v>NAA0923907m</v>
      </c>
      <c r="E2371" s="5" t="s">
        <v>4820</v>
      </c>
      <c r="F2371" s="33"/>
      <c r="G2371" s="34"/>
      <c r="H2371" s="34"/>
      <c r="I2371" s="35"/>
      <c r="J2371" s="33"/>
      <c r="K2371" s="34"/>
      <c r="L2371" s="35"/>
      <c r="M2371" s="7" t="s">
        <v>33</v>
      </c>
      <c r="N2371" s="36">
        <v>100544.86</v>
      </c>
      <c r="O2371" s="37"/>
      <c r="P2371" s="33"/>
      <c r="Q2371" s="34"/>
      <c r="R2371" s="35"/>
    </row>
    <row r="2372" spans="1:18" ht="6" customHeight="1" x14ac:dyDescent="0.25">
      <c r="A2372" s="9" t="s">
        <v>4821</v>
      </c>
      <c r="B2372" s="5" t="s">
        <v>8</v>
      </c>
      <c r="C2372" s="5" t="s">
        <v>4822</v>
      </c>
      <c r="D2372" s="29" t="str">
        <f t="shared" si="37"/>
        <v>AR 5745295m</v>
      </c>
      <c r="E2372" s="5" t="s">
        <v>4823</v>
      </c>
      <c r="F2372" s="33"/>
      <c r="G2372" s="34"/>
      <c r="H2372" s="34"/>
      <c r="I2372" s="35"/>
      <c r="J2372" s="33"/>
      <c r="K2372" s="34"/>
      <c r="L2372" s="35"/>
      <c r="M2372" s="7" t="s">
        <v>33</v>
      </c>
      <c r="N2372" s="36">
        <v>51564.21</v>
      </c>
      <c r="O2372" s="37"/>
      <c r="P2372" s="33"/>
      <c r="Q2372" s="34"/>
      <c r="R2372" s="35"/>
    </row>
    <row r="2373" spans="1:18" ht="6" customHeight="1" x14ac:dyDescent="0.25">
      <c r="A2373" s="4">
        <v>70417</v>
      </c>
      <c r="B2373" s="5" t="s">
        <v>8</v>
      </c>
      <c r="C2373" s="5" t="s">
        <v>4824</v>
      </c>
      <c r="D2373" s="29" t="str">
        <f t="shared" si="37"/>
        <v>176.953.505-59m</v>
      </c>
      <c r="E2373" s="5" t="s">
        <v>4825</v>
      </c>
      <c r="F2373" s="31" t="s">
        <v>11</v>
      </c>
      <c r="G2373" s="32"/>
      <c r="H2373" s="32"/>
      <c r="I2373" s="8">
        <v>5175.71</v>
      </c>
      <c r="J2373" s="33"/>
      <c r="K2373" s="34"/>
      <c r="L2373" s="35"/>
      <c r="M2373" s="33"/>
      <c r="N2373" s="34"/>
      <c r="O2373" s="35"/>
      <c r="P2373" s="33"/>
      <c r="Q2373" s="34"/>
      <c r="R2373" s="35"/>
    </row>
    <row r="2374" spans="1:18" ht="6" customHeight="1" x14ac:dyDescent="0.25">
      <c r="A2374" s="4">
        <v>8759</v>
      </c>
      <c r="B2374" s="5" t="s">
        <v>8</v>
      </c>
      <c r="C2374" s="5" t="s">
        <v>4826</v>
      </c>
      <c r="D2374" s="29" t="str">
        <f t="shared" si="37"/>
        <v>396.648.991-00m</v>
      </c>
      <c r="E2374" s="5" t="s">
        <v>4827</v>
      </c>
      <c r="F2374" s="31" t="s">
        <v>11</v>
      </c>
      <c r="G2374" s="32"/>
      <c r="H2374" s="32"/>
      <c r="I2374" s="8">
        <v>3493.77</v>
      </c>
      <c r="J2374" s="33"/>
      <c r="K2374" s="34"/>
      <c r="L2374" s="35"/>
      <c r="M2374" s="33"/>
      <c r="N2374" s="34"/>
      <c r="O2374" s="35"/>
      <c r="P2374" s="33"/>
      <c r="Q2374" s="34"/>
      <c r="R2374" s="35"/>
    </row>
    <row r="2375" spans="1:18" ht="6" customHeight="1" x14ac:dyDescent="0.25">
      <c r="A2375" s="4">
        <v>63050</v>
      </c>
      <c r="B2375" s="5" t="s">
        <v>8</v>
      </c>
      <c r="C2375" s="5" t="s">
        <v>4828</v>
      </c>
      <c r="D2375" s="29" t="str">
        <f t="shared" si="37"/>
        <v>651.715.780-87m</v>
      </c>
      <c r="E2375" s="5" t="s">
        <v>4829</v>
      </c>
      <c r="F2375" s="31" t="s">
        <v>11</v>
      </c>
      <c r="G2375" s="32"/>
      <c r="H2375" s="32"/>
      <c r="I2375" s="10">
        <v>698.45</v>
      </c>
      <c r="J2375" s="33"/>
      <c r="K2375" s="34"/>
      <c r="L2375" s="35"/>
      <c r="M2375" s="33"/>
      <c r="N2375" s="34"/>
      <c r="O2375" s="35"/>
      <c r="P2375" s="33"/>
      <c r="Q2375" s="34"/>
      <c r="R2375" s="35"/>
    </row>
    <row r="2376" spans="1:18" ht="6" customHeight="1" x14ac:dyDescent="0.25">
      <c r="A2376" s="4">
        <v>70420</v>
      </c>
      <c r="B2376" s="5" t="s">
        <v>8</v>
      </c>
      <c r="C2376" s="5" t="s">
        <v>4830</v>
      </c>
      <c r="D2376" s="29" t="str">
        <f t="shared" si="37"/>
        <v>639.149.996-91m</v>
      </c>
      <c r="E2376" s="5" t="s">
        <v>4831</v>
      </c>
      <c r="F2376" s="31" t="s">
        <v>11</v>
      </c>
      <c r="G2376" s="32"/>
      <c r="H2376" s="32"/>
      <c r="I2376" s="10">
        <v>444.72</v>
      </c>
      <c r="J2376" s="33"/>
      <c r="K2376" s="34"/>
      <c r="L2376" s="35"/>
      <c r="M2376" s="33"/>
      <c r="N2376" s="34"/>
      <c r="O2376" s="35"/>
      <c r="P2376" s="33"/>
      <c r="Q2376" s="34"/>
      <c r="R2376" s="35"/>
    </row>
    <row r="2377" spans="1:18" ht="6" customHeight="1" x14ac:dyDescent="0.25">
      <c r="A2377" s="9" t="s">
        <v>4832</v>
      </c>
      <c r="B2377" s="5" t="s">
        <v>8</v>
      </c>
      <c r="C2377" s="5" t="s">
        <v>4833</v>
      </c>
      <c r="D2377" s="29" t="str">
        <f t="shared" si="37"/>
        <v>bh1000144m</v>
      </c>
      <c r="E2377" s="5" t="s">
        <v>4832</v>
      </c>
      <c r="F2377" s="33"/>
      <c r="G2377" s="34"/>
      <c r="H2377" s="34"/>
      <c r="I2377" s="35"/>
      <c r="J2377" s="33"/>
      <c r="K2377" s="34"/>
      <c r="L2377" s="35"/>
      <c r="M2377" s="7" t="s">
        <v>33</v>
      </c>
      <c r="N2377" s="36">
        <v>30752.06</v>
      </c>
      <c r="O2377" s="37"/>
      <c r="P2377" s="33"/>
      <c r="Q2377" s="34"/>
      <c r="R2377" s="35"/>
    </row>
    <row r="2378" spans="1:18" ht="6" customHeight="1" x14ac:dyDescent="0.25">
      <c r="A2378" s="9" t="s">
        <v>4834</v>
      </c>
      <c r="B2378" s="5" t="s">
        <v>8</v>
      </c>
      <c r="C2378" s="5" t="s">
        <v>4835</v>
      </c>
      <c r="D2378" s="29" t="str">
        <f t="shared" si="37"/>
        <v>AY8748788m</v>
      </c>
      <c r="E2378" s="5" t="s">
        <v>4836</v>
      </c>
      <c r="F2378" s="33"/>
      <c r="G2378" s="34"/>
      <c r="H2378" s="34"/>
      <c r="I2378" s="35"/>
      <c r="J2378" s="33"/>
      <c r="K2378" s="34"/>
      <c r="L2378" s="35"/>
      <c r="M2378" s="7" t="s">
        <v>33</v>
      </c>
      <c r="N2378" s="36">
        <v>201089.73</v>
      </c>
      <c r="O2378" s="37"/>
      <c r="P2378" s="33"/>
      <c r="Q2378" s="34"/>
      <c r="R2378" s="35"/>
    </row>
    <row r="2379" spans="1:18" ht="6" customHeight="1" x14ac:dyDescent="0.25">
      <c r="A2379" s="4">
        <v>70423</v>
      </c>
      <c r="B2379" s="5" t="s">
        <v>8</v>
      </c>
      <c r="C2379" s="5" t="s">
        <v>4837</v>
      </c>
      <c r="D2379" s="29" t="str">
        <f t="shared" si="37"/>
        <v>041.496.029-72m</v>
      </c>
      <c r="E2379" s="5" t="s">
        <v>4838</v>
      </c>
      <c r="F2379" s="31" t="s">
        <v>11</v>
      </c>
      <c r="G2379" s="32"/>
      <c r="H2379" s="32"/>
      <c r="I2379" s="8">
        <v>2843.97</v>
      </c>
      <c r="J2379" s="33"/>
      <c r="K2379" s="34"/>
      <c r="L2379" s="35"/>
      <c r="M2379" s="33"/>
      <c r="N2379" s="34"/>
      <c r="O2379" s="35"/>
      <c r="P2379" s="33"/>
      <c r="Q2379" s="34"/>
      <c r="R2379" s="35"/>
    </row>
    <row r="2380" spans="1:18" ht="6" customHeight="1" x14ac:dyDescent="0.25">
      <c r="A2380" s="9" t="s">
        <v>4839</v>
      </c>
      <c r="B2380" s="5" t="s">
        <v>78</v>
      </c>
      <c r="C2380" s="5" t="s">
        <v>4840</v>
      </c>
      <c r="D2380" s="29" t="str">
        <f t="shared" si="37"/>
        <v>445.418.560-34m</v>
      </c>
      <c r="E2380" s="5" t="s">
        <v>4841</v>
      </c>
      <c r="F2380" s="31" t="s">
        <v>11</v>
      </c>
      <c r="G2380" s="32"/>
      <c r="H2380" s="32"/>
      <c r="I2380" s="8">
        <v>270319.39</v>
      </c>
      <c r="J2380" s="33"/>
      <c r="K2380" s="34"/>
      <c r="L2380" s="35"/>
      <c r="M2380" s="33"/>
      <c r="N2380" s="34"/>
      <c r="O2380" s="35"/>
      <c r="P2380" s="33"/>
      <c r="Q2380" s="34"/>
      <c r="R2380" s="35"/>
    </row>
    <row r="2381" spans="1:18" ht="6" customHeight="1" x14ac:dyDescent="0.25">
      <c r="A2381" s="9" t="s">
        <v>4842</v>
      </c>
      <c r="B2381" s="5" t="s">
        <v>78</v>
      </c>
      <c r="C2381" s="5" t="s">
        <v>4843</v>
      </c>
      <c r="D2381" s="29" t="str">
        <f t="shared" si="37"/>
        <v>934.206.177-04m</v>
      </c>
      <c r="E2381" s="5" t="s">
        <v>4844</v>
      </c>
      <c r="F2381" s="31" t="s">
        <v>11</v>
      </c>
      <c r="G2381" s="32"/>
      <c r="H2381" s="32"/>
      <c r="I2381" s="8">
        <v>614122.79</v>
      </c>
      <c r="J2381" s="33"/>
      <c r="K2381" s="34"/>
      <c r="L2381" s="35"/>
      <c r="M2381" s="33"/>
      <c r="N2381" s="34"/>
      <c r="O2381" s="35"/>
      <c r="P2381" s="33"/>
      <c r="Q2381" s="34"/>
      <c r="R2381" s="35"/>
    </row>
    <row r="2382" spans="1:18" ht="6" customHeight="1" x14ac:dyDescent="0.25">
      <c r="A2382" s="9" t="s">
        <v>4845</v>
      </c>
      <c r="B2382" s="5" t="s">
        <v>8</v>
      </c>
      <c r="C2382" s="5" t="s">
        <v>4846</v>
      </c>
      <c r="D2382" s="29" t="str">
        <f t="shared" si="37"/>
        <v>000.064.520-65m</v>
      </c>
      <c r="E2382" s="5" t="s">
        <v>4847</v>
      </c>
      <c r="F2382" s="33"/>
      <c r="G2382" s="34"/>
      <c r="H2382" s="34"/>
      <c r="I2382" s="35"/>
      <c r="J2382" s="33"/>
      <c r="K2382" s="34"/>
      <c r="L2382" s="35"/>
      <c r="M2382" s="7" t="s">
        <v>33</v>
      </c>
      <c r="N2382" s="36">
        <v>15376.03</v>
      </c>
      <c r="O2382" s="37"/>
      <c r="P2382" s="33"/>
      <c r="Q2382" s="34"/>
      <c r="R2382" s="35"/>
    </row>
    <row r="2383" spans="1:18" ht="6" customHeight="1" x14ac:dyDescent="0.25">
      <c r="A2383" s="9" t="s">
        <v>4848</v>
      </c>
      <c r="B2383" s="5" t="s">
        <v>8</v>
      </c>
      <c r="C2383" s="5" t="s">
        <v>4849</v>
      </c>
      <c r="D2383" s="29" t="str">
        <f t="shared" si="37"/>
        <v>3054417m</v>
      </c>
      <c r="E2383" s="12">
        <v>3054417</v>
      </c>
      <c r="F2383" s="33"/>
      <c r="G2383" s="34"/>
      <c r="H2383" s="34"/>
      <c r="I2383" s="35"/>
      <c r="J2383" s="33"/>
      <c r="K2383" s="34"/>
      <c r="L2383" s="35"/>
      <c r="M2383" s="7" t="s">
        <v>33</v>
      </c>
      <c r="N2383" s="36">
        <v>18451.240000000002</v>
      </c>
      <c r="O2383" s="37"/>
      <c r="P2383" s="33"/>
      <c r="Q2383" s="34"/>
      <c r="R2383" s="35"/>
    </row>
    <row r="2384" spans="1:18" ht="6" customHeight="1" x14ac:dyDescent="0.25">
      <c r="A2384" s="9" t="s">
        <v>4850</v>
      </c>
      <c r="B2384" s="5" t="s">
        <v>8</v>
      </c>
      <c r="C2384" s="5" t="s">
        <v>4851</v>
      </c>
      <c r="D2384" s="29" t="str">
        <f t="shared" si="37"/>
        <v>2598745m</v>
      </c>
      <c r="E2384" s="12">
        <v>2598745</v>
      </c>
      <c r="F2384" s="33"/>
      <c r="G2384" s="34"/>
      <c r="H2384" s="34"/>
      <c r="I2384" s="35"/>
      <c r="J2384" s="33"/>
      <c r="K2384" s="34"/>
      <c r="L2384" s="35"/>
      <c r="M2384" s="7" t="s">
        <v>33</v>
      </c>
      <c r="N2384" s="36">
        <v>80039.45</v>
      </c>
      <c r="O2384" s="37"/>
      <c r="P2384" s="33"/>
      <c r="Q2384" s="34"/>
      <c r="R2384" s="35"/>
    </row>
    <row r="2385" spans="1:18" ht="6" customHeight="1" x14ac:dyDescent="0.25">
      <c r="A2385" s="9" t="s">
        <v>4852</v>
      </c>
      <c r="B2385" s="5" t="s">
        <v>8</v>
      </c>
      <c r="C2385" s="5" t="s">
        <v>4853</v>
      </c>
      <c r="D2385" s="29" t="str">
        <f t="shared" si="37"/>
        <v>04712454 7ZY8m</v>
      </c>
      <c r="E2385" s="5" t="s">
        <v>4854</v>
      </c>
      <c r="F2385" s="33"/>
      <c r="G2385" s="34"/>
      <c r="H2385" s="34"/>
      <c r="I2385" s="35"/>
      <c r="J2385" s="33"/>
      <c r="K2385" s="34"/>
      <c r="L2385" s="35"/>
      <c r="M2385" s="7" t="s">
        <v>33</v>
      </c>
      <c r="N2385" s="36">
        <v>102506.87</v>
      </c>
      <c r="O2385" s="37"/>
      <c r="P2385" s="33"/>
      <c r="Q2385" s="34"/>
      <c r="R2385" s="35"/>
    </row>
    <row r="2386" spans="1:18" ht="6" customHeight="1" x14ac:dyDescent="0.25">
      <c r="A2386" s="9" t="s">
        <v>4855</v>
      </c>
      <c r="B2386" s="5" t="s">
        <v>8</v>
      </c>
      <c r="C2386" s="5" t="s">
        <v>4856</v>
      </c>
      <c r="D2386" s="29" t="str">
        <f t="shared" si="37"/>
        <v>03685011 0 ZZ6m</v>
      </c>
      <c r="E2386" s="5" t="s">
        <v>4857</v>
      </c>
      <c r="F2386" s="33"/>
      <c r="G2386" s="34"/>
      <c r="H2386" s="34"/>
      <c r="I2386" s="35"/>
      <c r="J2386" s="33"/>
      <c r="K2386" s="34"/>
      <c r="L2386" s="35"/>
      <c r="M2386" s="7" t="s">
        <v>33</v>
      </c>
      <c r="N2386" s="36">
        <v>5125.34</v>
      </c>
      <c r="O2386" s="37"/>
      <c r="P2386" s="33"/>
      <c r="Q2386" s="34"/>
      <c r="R2386" s="35"/>
    </row>
    <row r="2387" spans="1:18" ht="6" customHeight="1" x14ac:dyDescent="0.25">
      <c r="A2387" s="4">
        <v>8784</v>
      </c>
      <c r="B2387" s="5" t="s">
        <v>8</v>
      </c>
      <c r="C2387" s="5" t="s">
        <v>4858</v>
      </c>
      <c r="D2387" s="29" t="str">
        <f t="shared" si="37"/>
        <v>026.905.849-48m</v>
      </c>
      <c r="E2387" s="5" t="s">
        <v>4859</v>
      </c>
      <c r="F2387" s="31" t="s">
        <v>11</v>
      </c>
      <c r="G2387" s="32"/>
      <c r="H2387" s="32"/>
      <c r="I2387" s="8">
        <v>5734.42</v>
      </c>
      <c r="J2387" s="33"/>
      <c r="K2387" s="34"/>
      <c r="L2387" s="35"/>
      <c r="M2387" s="33"/>
      <c r="N2387" s="34"/>
      <c r="O2387" s="35"/>
      <c r="P2387" s="33"/>
      <c r="Q2387" s="34"/>
      <c r="R2387" s="35"/>
    </row>
    <row r="2388" spans="1:18" ht="6" customHeight="1" x14ac:dyDescent="0.25">
      <c r="A2388" s="9" t="s">
        <v>4860</v>
      </c>
      <c r="B2388" s="5" t="s">
        <v>8</v>
      </c>
      <c r="C2388" s="5" t="s">
        <v>4861</v>
      </c>
      <c r="D2388" s="29" t="str">
        <f t="shared" si="37"/>
        <v>bh1000147m</v>
      </c>
      <c r="E2388" s="5" t="s">
        <v>4860</v>
      </c>
      <c r="F2388" s="33"/>
      <c r="G2388" s="34"/>
      <c r="H2388" s="34"/>
      <c r="I2388" s="35"/>
      <c r="J2388" s="33"/>
      <c r="K2388" s="34"/>
      <c r="L2388" s="35"/>
      <c r="M2388" s="7" t="s">
        <v>33</v>
      </c>
      <c r="N2388" s="36">
        <v>15376.03</v>
      </c>
      <c r="O2388" s="37"/>
      <c r="P2388" s="33"/>
      <c r="Q2388" s="34"/>
      <c r="R2388" s="35"/>
    </row>
    <row r="2389" spans="1:18" ht="6" customHeight="1" x14ac:dyDescent="0.25">
      <c r="A2389" s="4">
        <v>8786</v>
      </c>
      <c r="B2389" s="5" t="s">
        <v>8</v>
      </c>
      <c r="C2389" s="5" t="s">
        <v>4862</v>
      </c>
      <c r="D2389" s="29" t="str">
        <f t="shared" si="37"/>
        <v>007.631.019-15m</v>
      </c>
      <c r="E2389" s="5" t="s">
        <v>4863</v>
      </c>
      <c r="F2389" s="31" t="s">
        <v>11</v>
      </c>
      <c r="G2389" s="32"/>
      <c r="H2389" s="32"/>
      <c r="I2389" s="10">
        <v>294.83999999999997</v>
      </c>
      <c r="J2389" s="33"/>
      <c r="K2389" s="34"/>
      <c r="L2389" s="35"/>
      <c r="M2389" s="33"/>
      <c r="N2389" s="34"/>
      <c r="O2389" s="35"/>
      <c r="P2389" s="33"/>
      <c r="Q2389" s="34"/>
      <c r="R2389" s="35"/>
    </row>
    <row r="2390" spans="1:18" ht="6" customHeight="1" x14ac:dyDescent="0.25">
      <c r="A2390" s="9" t="s">
        <v>4864</v>
      </c>
      <c r="B2390" s="5" t="s">
        <v>8</v>
      </c>
      <c r="C2390" s="5" t="s">
        <v>4865</v>
      </c>
      <c r="D2390" s="29" t="str">
        <f t="shared" si="37"/>
        <v>111725763m</v>
      </c>
      <c r="E2390" s="12">
        <v>111725763</v>
      </c>
      <c r="F2390" s="33"/>
      <c r="G2390" s="34"/>
      <c r="H2390" s="34"/>
      <c r="I2390" s="35"/>
      <c r="J2390" s="33"/>
      <c r="K2390" s="34"/>
      <c r="L2390" s="35"/>
      <c r="M2390" s="7" t="s">
        <v>33</v>
      </c>
      <c r="N2390" s="36">
        <v>51564.21</v>
      </c>
      <c r="O2390" s="37"/>
      <c r="P2390" s="33"/>
      <c r="Q2390" s="34"/>
      <c r="R2390" s="35"/>
    </row>
    <row r="2391" spans="1:18" ht="6" customHeight="1" x14ac:dyDescent="0.25">
      <c r="A2391" s="9" t="s">
        <v>4866</v>
      </c>
      <c r="B2391" s="5" t="s">
        <v>8</v>
      </c>
      <c r="C2391" s="5" t="s">
        <v>4867</v>
      </c>
      <c r="D2391" s="29" t="str">
        <f t="shared" si="37"/>
        <v>bh2000030m</v>
      </c>
      <c r="E2391" s="5" t="s">
        <v>4866</v>
      </c>
      <c r="F2391" s="33"/>
      <c r="G2391" s="34"/>
      <c r="H2391" s="34"/>
      <c r="I2391" s="35"/>
      <c r="J2391" s="33"/>
      <c r="K2391" s="34"/>
      <c r="L2391" s="35"/>
      <c r="M2391" s="7" t="s">
        <v>33</v>
      </c>
      <c r="N2391" s="36">
        <v>71754.81</v>
      </c>
      <c r="O2391" s="37"/>
      <c r="P2391" s="33"/>
      <c r="Q2391" s="34"/>
      <c r="R2391" s="35"/>
    </row>
    <row r="2392" spans="1:18" ht="6" customHeight="1" x14ac:dyDescent="0.25">
      <c r="A2392" s="4">
        <v>70425</v>
      </c>
      <c r="B2392" s="5" t="s">
        <v>8</v>
      </c>
      <c r="C2392" s="5" t="s">
        <v>4868</v>
      </c>
      <c r="D2392" s="29" t="str">
        <f t="shared" si="37"/>
        <v>214.506.929-15m</v>
      </c>
      <c r="E2392" s="5" t="s">
        <v>4869</v>
      </c>
      <c r="F2392" s="31" t="s">
        <v>11</v>
      </c>
      <c r="G2392" s="32"/>
      <c r="H2392" s="32"/>
      <c r="I2392" s="10">
        <v>136.19999999999999</v>
      </c>
      <c r="J2392" s="33"/>
      <c r="K2392" s="34"/>
      <c r="L2392" s="35"/>
      <c r="M2392" s="33"/>
      <c r="N2392" s="34"/>
      <c r="O2392" s="35"/>
      <c r="P2392" s="33"/>
      <c r="Q2392" s="34"/>
      <c r="R2392" s="35"/>
    </row>
    <row r="2393" spans="1:18" ht="6" customHeight="1" x14ac:dyDescent="0.25">
      <c r="A2393" s="9" t="s">
        <v>4870</v>
      </c>
      <c r="B2393" s="5" t="s">
        <v>8</v>
      </c>
      <c r="C2393" s="5" t="s">
        <v>4871</v>
      </c>
      <c r="D2393" s="29" t="str">
        <f t="shared" si="37"/>
        <v>5035798m</v>
      </c>
      <c r="E2393" s="11">
        <v>5035798</v>
      </c>
      <c r="F2393" s="33"/>
      <c r="G2393" s="34"/>
      <c r="H2393" s="34"/>
      <c r="I2393" s="35"/>
      <c r="J2393" s="33"/>
      <c r="K2393" s="34"/>
      <c r="L2393" s="35"/>
      <c r="M2393" s="7" t="s">
        <v>33</v>
      </c>
      <c r="N2393" s="36">
        <v>24601.65</v>
      </c>
      <c r="O2393" s="37"/>
      <c r="P2393" s="33"/>
      <c r="Q2393" s="34"/>
      <c r="R2393" s="35"/>
    </row>
    <row r="2394" spans="1:18" ht="6" customHeight="1" x14ac:dyDescent="0.25">
      <c r="A2394" s="9" t="s">
        <v>4872</v>
      </c>
      <c r="B2394" s="5" t="s">
        <v>78</v>
      </c>
      <c r="C2394" s="5" t="s">
        <v>4873</v>
      </c>
      <c r="D2394" s="29" t="str">
        <f t="shared" si="37"/>
        <v>801.151.955-72m</v>
      </c>
      <c r="E2394" s="5" t="s">
        <v>4874</v>
      </c>
      <c r="F2394" s="31" t="s">
        <v>11</v>
      </c>
      <c r="G2394" s="32"/>
      <c r="H2394" s="32"/>
      <c r="I2394" s="8">
        <v>7752.75</v>
      </c>
      <c r="J2394" s="33"/>
      <c r="K2394" s="34"/>
      <c r="L2394" s="35"/>
      <c r="M2394" s="33"/>
      <c r="N2394" s="34"/>
      <c r="O2394" s="35"/>
      <c r="P2394" s="33"/>
      <c r="Q2394" s="34"/>
      <c r="R2394" s="35"/>
    </row>
    <row r="2395" spans="1:18" ht="6" customHeight="1" x14ac:dyDescent="0.25">
      <c r="A2395" s="4">
        <v>8796</v>
      </c>
      <c r="B2395" s="5" t="s">
        <v>8</v>
      </c>
      <c r="C2395" s="5" t="s">
        <v>4875</v>
      </c>
      <c r="D2395" s="29" t="str">
        <f t="shared" si="37"/>
        <v>549.622.269-91m</v>
      </c>
      <c r="E2395" s="5" t="s">
        <v>4876</v>
      </c>
      <c r="F2395" s="31" t="s">
        <v>11</v>
      </c>
      <c r="G2395" s="32"/>
      <c r="H2395" s="32"/>
      <c r="I2395" s="8">
        <v>17254.52</v>
      </c>
      <c r="J2395" s="33"/>
      <c r="K2395" s="34"/>
      <c r="L2395" s="35"/>
      <c r="M2395" s="33"/>
      <c r="N2395" s="34"/>
      <c r="O2395" s="35"/>
      <c r="P2395" s="33"/>
      <c r="Q2395" s="34"/>
      <c r="R2395" s="35"/>
    </row>
    <row r="2396" spans="1:18" ht="6" customHeight="1" x14ac:dyDescent="0.25">
      <c r="A2396" s="4">
        <v>8801</v>
      </c>
      <c r="B2396" s="5" t="s">
        <v>8</v>
      </c>
      <c r="C2396" s="5" t="s">
        <v>4877</v>
      </c>
      <c r="D2396" s="29" t="str">
        <f t="shared" si="37"/>
        <v>300.466.709-63m</v>
      </c>
      <c r="E2396" s="5" t="s">
        <v>4878</v>
      </c>
      <c r="F2396" s="31" t="s">
        <v>11</v>
      </c>
      <c r="G2396" s="32"/>
      <c r="H2396" s="32"/>
      <c r="I2396" s="8">
        <v>13226.5</v>
      </c>
      <c r="J2396" s="33"/>
      <c r="K2396" s="34"/>
      <c r="L2396" s="35"/>
      <c r="M2396" s="33"/>
      <c r="N2396" s="34"/>
      <c r="O2396" s="35"/>
      <c r="P2396" s="33"/>
      <c r="Q2396" s="34"/>
      <c r="R2396" s="35"/>
    </row>
    <row r="2397" spans="1:18" ht="6" customHeight="1" x14ac:dyDescent="0.25">
      <c r="A2397" s="4">
        <v>100173</v>
      </c>
      <c r="B2397" s="5" t="s">
        <v>78</v>
      </c>
      <c r="C2397" s="5" t="s">
        <v>4879</v>
      </c>
      <c r="D2397" s="29" t="str">
        <f t="shared" si="37"/>
        <v>419.499.940-15m</v>
      </c>
      <c r="E2397" s="5" t="s">
        <v>4880</v>
      </c>
      <c r="F2397" s="31" t="s">
        <v>11</v>
      </c>
      <c r="G2397" s="32"/>
      <c r="H2397" s="32"/>
      <c r="I2397" s="10">
        <v>765</v>
      </c>
      <c r="J2397" s="33"/>
      <c r="K2397" s="34"/>
      <c r="L2397" s="35"/>
      <c r="M2397" s="33"/>
      <c r="N2397" s="34"/>
      <c r="O2397" s="35"/>
      <c r="P2397" s="33"/>
      <c r="Q2397" s="34"/>
      <c r="R2397" s="35"/>
    </row>
    <row r="2398" spans="1:18" ht="6" customHeight="1" x14ac:dyDescent="0.25">
      <c r="A2398" s="4">
        <v>70429</v>
      </c>
      <c r="B2398" s="5" t="s">
        <v>8</v>
      </c>
      <c r="C2398" s="5" t="s">
        <v>4881</v>
      </c>
      <c r="D2398" s="29" t="str">
        <f t="shared" si="37"/>
        <v>938.146.235-68m</v>
      </c>
      <c r="E2398" s="5" t="s">
        <v>4882</v>
      </c>
      <c r="F2398" s="31" t="s">
        <v>11</v>
      </c>
      <c r="G2398" s="32"/>
      <c r="H2398" s="32"/>
      <c r="I2398" s="8">
        <v>5528.33</v>
      </c>
      <c r="J2398" s="33"/>
      <c r="K2398" s="34"/>
      <c r="L2398" s="35"/>
      <c r="M2398" s="33"/>
      <c r="N2398" s="34"/>
      <c r="O2398" s="35"/>
      <c r="P2398" s="33"/>
      <c r="Q2398" s="34"/>
      <c r="R2398" s="35"/>
    </row>
    <row r="2399" spans="1:18" ht="6" customHeight="1" x14ac:dyDescent="0.25">
      <c r="A2399" s="4">
        <v>70431</v>
      </c>
      <c r="B2399" s="5" t="s">
        <v>8</v>
      </c>
      <c r="C2399" s="5" t="s">
        <v>4883</v>
      </c>
      <c r="D2399" s="29" t="str">
        <f t="shared" si="37"/>
        <v>647.463.994-68m</v>
      </c>
      <c r="E2399" s="5" t="s">
        <v>4884</v>
      </c>
      <c r="F2399" s="31" t="s">
        <v>11</v>
      </c>
      <c r="G2399" s="32"/>
      <c r="H2399" s="32"/>
      <c r="I2399" s="8">
        <v>9415.1</v>
      </c>
      <c r="J2399" s="33"/>
      <c r="K2399" s="34"/>
      <c r="L2399" s="35"/>
      <c r="M2399" s="33"/>
      <c r="N2399" s="34"/>
      <c r="O2399" s="35"/>
      <c r="P2399" s="33"/>
      <c r="Q2399" s="34"/>
      <c r="R2399" s="35"/>
    </row>
    <row r="2400" spans="1:18" ht="6" customHeight="1" x14ac:dyDescent="0.25">
      <c r="A2400" s="4">
        <v>100174</v>
      </c>
      <c r="B2400" s="5" t="s">
        <v>8</v>
      </c>
      <c r="C2400" s="5" t="s">
        <v>4885</v>
      </c>
      <c r="D2400" s="29" t="str">
        <f t="shared" si="37"/>
        <v>171.072.530-34m</v>
      </c>
      <c r="E2400" s="5" t="s">
        <v>4886</v>
      </c>
      <c r="F2400" s="31" t="s">
        <v>11</v>
      </c>
      <c r="G2400" s="32"/>
      <c r="H2400" s="32"/>
      <c r="I2400" s="8">
        <v>3794841.87</v>
      </c>
      <c r="J2400" s="33"/>
      <c r="K2400" s="34"/>
      <c r="L2400" s="35"/>
      <c r="M2400" s="33"/>
      <c r="N2400" s="34"/>
      <c r="O2400" s="35"/>
      <c r="P2400" s="33"/>
      <c r="Q2400" s="34"/>
      <c r="R2400" s="35"/>
    </row>
    <row r="2401" spans="1:18" ht="6" customHeight="1" x14ac:dyDescent="0.25">
      <c r="A2401" s="4">
        <v>70432</v>
      </c>
      <c r="B2401" s="5" t="s">
        <v>8</v>
      </c>
      <c r="C2401" s="5" t="s">
        <v>4887</v>
      </c>
      <c r="D2401" s="29" t="str">
        <f t="shared" si="37"/>
        <v>879.770.367-20m</v>
      </c>
      <c r="E2401" s="5" t="s">
        <v>4888</v>
      </c>
      <c r="F2401" s="31" t="s">
        <v>11</v>
      </c>
      <c r="G2401" s="32"/>
      <c r="H2401" s="32"/>
      <c r="I2401" s="10">
        <v>524.16999999999996</v>
      </c>
      <c r="J2401" s="33"/>
      <c r="K2401" s="34"/>
      <c r="L2401" s="35"/>
      <c r="M2401" s="33"/>
      <c r="N2401" s="34"/>
      <c r="O2401" s="35"/>
      <c r="P2401" s="33"/>
      <c r="Q2401" s="34"/>
      <c r="R2401" s="35"/>
    </row>
    <row r="2402" spans="1:18" ht="6" customHeight="1" x14ac:dyDescent="0.25">
      <c r="A2402" s="4">
        <v>8817</v>
      </c>
      <c r="B2402" s="5" t="s">
        <v>8</v>
      </c>
      <c r="C2402" s="5" t="s">
        <v>4889</v>
      </c>
      <c r="D2402" s="29" t="str">
        <f t="shared" si="37"/>
        <v>023.286.097-16m</v>
      </c>
      <c r="E2402" s="5" t="s">
        <v>4890</v>
      </c>
      <c r="F2402" s="31" t="s">
        <v>11</v>
      </c>
      <c r="G2402" s="32"/>
      <c r="H2402" s="32"/>
      <c r="I2402" s="10">
        <v>473.82</v>
      </c>
      <c r="J2402" s="33"/>
      <c r="K2402" s="34"/>
      <c r="L2402" s="35"/>
      <c r="M2402" s="33"/>
      <c r="N2402" s="34"/>
      <c r="O2402" s="35"/>
      <c r="P2402" s="33"/>
      <c r="Q2402" s="34"/>
      <c r="R2402" s="35"/>
    </row>
    <row r="2403" spans="1:18" ht="6" customHeight="1" x14ac:dyDescent="0.25">
      <c r="A2403" s="4">
        <v>100175</v>
      </c>
      <c r="B2403" s="5" t="s">
        <v>78</v>
      </c>
      <c r="C2403" s="5" t="s">
        <v>4891</v>
      </c>
      <c r="D2403" s="29" t="str">
        <f t="shared" si="37"/>
        <v>027.847.639-27m</v>
      </c>
      <c r="E2403" s="5" t="s">
        <v>4892</v>
      </c>
      <c r="F2403" s="31" t="s">
        <v>11</v>
      </c>
      <c r="G2403" s="32"/>
      <c r="H2403" s="32"/>
      <c r="I2403" s="8">
        <v>2762.36</v>
      </c>
      <c r="J2403" s="33"/>
      <c r="K2403" s="34"/>
      <c r="L2403" s="35"/>
      <c r="M2403" s="33"/>
      <c r="N2403" s="34"/>
      <c r="O2403" s="35"/>
      <c r="P2403" s="33"/>
      <c r="Q2403" s="34"/>
      <c r="R2403" s="35"/>
    </row>
    <row r="2404" spans="1:18" ht="6" customHeight="1" x14ac:dyDescent="0.25">
      <c r="A2404" s="9" t="s">
        <v>4893</v>
      </c>
      <c r="B2404" s="5" t="s">
        <v>8</v>
      </c>
      <c r="C2404" s="5" t="s">
        <v>4894</v>
      </c>
      <c r="D2404" s="29" t="str">
        <f t="shared" si="37"/>
        <v>ni1251m</v>
      </c>
      <c r="E2404" s="5" t="s">
        <v>4893</v>
      </c>
      <c r="F2404" s="33"/>
      <c r="G2404" s="34"/>
      <c r="H2404" s="34"/>
      <c r="I2404" s="35"/>
      <c r="J2404" s="7" t="s">
        <v>56</v>
      </c>
      <c r="K2404" s="36">
        <v>100870.83</v>
      </c>
      <c r="L2404" s="37"/>
      <c r="M2404" s="33"/>
      <c r="N2404" s="34"/>
      <c r="O2404" s="35"/>
      <c r="P2404" s="33"/>
      <c r="Q2404" s="34"/>
      <c r="R2404" s="35"/>
    </row>
    <row r="2405" spans="1:18" ht="6" customHeight="1" x14ac:dyDescent="0.25">
      <c r="A2405" s="4">
        <v>70435</v>
      </c>
      <c r="B2405" s="5" t="s">
        <v>8</v>
      </c>
      <c r="C2405" s="5" t="s">
        <v>4895</v>
      </c>
      <c r="D2405" s="29" t="str">
        <f t="shared" si="37"/>
        <v>043.771.005-05m</v>
      </c>
      <c r="E2405" s="5" t="s">
        <v>4896</v>
      </c>
      <c r="F2405" s="31" t="s">
        <v>11</v>
      </c>
      <c r="G2405" s="32"/>
      <c r="H2405" s="32"/>
      <c r="I2405" s="8">
        <v>2079.5300000000002</v>
      </c>
      <c r="J2405" s="33"/>
      <c r="K2405" s="34"/>
      <c r="L2405" s="35"/>
      <c r="M2405" s="33"/>
      <c r="N2405" s="34"/>
      <c r="O2405" s="35"/>
      <c r="P2405" s="33"/>
      <c r="Q2405" s="34"/>
      <c r="R2405" s="35"/>
    </row>
    <row r="2406" spans="1:18" ht="6" customHeight="1" x14ac:dyDescent="0.25">
      <c r="A2406" s="4">
        <v>63058</v>
      </c>
      <c r="B2406" s="5" t="s">
        <v>8</v>
      </c>
      <c r="C2406" s="5" t="s">
        <v>4897</v>
      </c>
      <c r="D2406" s="29" t="str">
        <f t="shared" si="37"/>
        <v>090.159.627-23m</v>
      </c>
      <c r="E2406" s="5" t="s">
        <v>4898</v>
      </c>
      <c r="F2406" s="31" t="s">
        <v>11</v>
      </c>
      <c r="G2406" s="32"/>
      <c r="H2406" s="32"/>
      <c r="I2406" s="8">
        <v>7632.21</v>
      </c>
      <c r="J2406" s="33"/>
      <c r="K2406" s="34"/>
      <c r="L2406" s="35"/>
      <c r="M2406" s="33"/>
      <c r="N2406" s="34"/>
      <c r="O2406" s="35"/>
      <c r="P2406" s="33"/>
      <c r="Q2406" s="34"/>
      <c r="R2406" s="35"/>
    </row>
    <row r="2407" spans="1:18" ht="6" customHeight="1" x14ac:dyDescent="0.25">
      <c r="A2407" s="4">
        <v>101377</v>
      </c>
      <c r="B2407" s="5" t="s">
        <v>78</v>
      </c>
      <c r="C2407" s="5" t="s">
        <v>4899</v>
      </c>
      <c r="D2407" s="29" t="str">
        <f t="shared" si="37"/>
        <v>OABSC 27985m</v>
      </c>
      <c r="E2407" s="5" t="s">
        <v>4900</v>
      </c>
      <c r="F2407" s="31" t="s">
        <v>11</v>
      </c>
      <c r="G2407" s="32"/>
      <c r="H2407" s="32"/>
      <c r="I2407" s="8">
        <v>4739.91</v>
      </c>
      <c r="J2407" s="33"/>
      <c r="K2407" s="34"/>
      <c r="L2407" s="35"/>
      <c r="M2407" s="33"/>
      <c r="N2407" s="34"/>
      <c r="O2407" s="35"/>
      <c r="P2407" s="33"/>
      <c r="Q2407" s="34"/>
      <c r="R2407" s="35"/>
    </row>
    <row r="2408" spans="1:18" ht="6" customHeight="1" x14ac:dyDescent="0.25">
      <c r="A2408" s="4">
        <v>70440</v>
      </c>
      <c r="B2408" s="5" t="s">
        <v>8</v>
      </c>
      <c r="C2408" s="5" t="s">
        <v>4901</v>
      </c>
      <c r="D2408" s="29" t="str">
        <f t="shared" si="37"/>
        <v>674.846.706-34m</v>
      </c>
      <c r="E2408" s="5" t="s">
        <v>4902</v>
      </c>
      <c r="F2408" s="31" t="s">
        <v>11</v>
      </c>
      <c r="G2408" s="32"/>
      <c r="H2408" s="32"/>
      <c r="I2408" s="8">
        <v>2431.2199999999998</v>
      </c>
      <c r="J2408" s="33"/>
      <c r="K2408" s="34"/>
      <c r="L2408" s="35"/>
      <c r="M2408" s="33"/>
      <c r="N2408" s="34"/>
      <c r="O2408" s="35"/>
      <c r="P2408" s="33"/>
      <c r="Q2408" s="34"/>
      <c r="R2408" s="35"/>
    </row>
    <row r="2409" spans="1:18" ht="6" customHeight="1" x14ac:dyDescent="0.25">
      <c r="A2409" s="4">
        <v>102180</v>
      </c>
      <c r="B2409" s="5" t="s">
        <v>78</v>
      </c>
      <c r="C2409" s="5" t="s">
        <v>4903</v>
      </c>
      <c r="D2409" s="29" t="str">
        <f t="shared" si="37"/>
        <v>OABRJ 131347m</v>
      </c>
      <c r="E2409" s="5" t="s">
        <v>4904</v>
      </c>
      <c r="F2409" s="31" t="s">
        <v>11</v>
      </c>
      <c r="G2409" s="32"/>
      <c r="H2409" s="32"/>
      <c r="I2409" s="8">
        <v>1070.96</v>
      </c>
      <c r="J2409" s="33"/>
      <c r="K2409" s="34"/>
      <c r="L2409" s="35"/>
      <c r="M2409" s="33"/>
      <c r="N2409" s="34"/>
      <c r="O2409" s="35"/>
      <c r="P2409" s="33"/>
      <c r="Q2409" s="34"/>
      <c r="R2409" s="35"/>
    </row>
    <row r="2410" spans="1:18" ht="6" customHeight="1" x14ac:dyDescent="0.25">
      <c r="A2410" s="4">
        <v>100176</v>
      </c>
      <c r="B2410" s="5" t="s">
        <v>8</v>
      </c>
      <c r="C2410" s="5" t="s">
        <v>4905</v>
      </c>
      <c r="D2410" s="29" t="str">
        <f t="shared" si="37"/>
        <v>142.228.297-06m</v>
      </c>
      <c r="E2410" s="5" t="s">
        <v>4906</v>
      </c>
      <c r="F2410" s="31" t="s">
        <v>11</v>
      </c>
      <c r="G2410" s="32"/>
      <c r="H2410" s="32"/>
      <c r="I2410" s="8">
        <v>4000</v>
      </c>
      <c r="J2410" s="33"/>
      <c r="K2410" s="34"/>
      <c r="L2410" s="35"/>
      <c r="M2410" s="33"/>
      <c r="N2410" s="34"/>
      <c r="O2410" s="35"/>
      <c r="P2410" s="33"/>
      <c r="Q2410" s="34"/>
      <c r="R2410" s="35"/>
    </row>
    <row r="2411" spans="1:18" ht="6" customHeight="1" x14ac:dyDescent="0.25">
      <c r="A2411" s="4">
        <v>70443</v>
      </c>
      <c r="B2411" s="5" t="s">
        <v>8</v>
      </c>
      <c r="C2411" s="5" t="s">
        <v>4907</v>
      </c>
      <c r="D2411" s="29" t="str">
        <f t="shared" si="37"/>
        <v>011.843.304-09m</v>
      </c>
      <c r="E2411" s="5" t="s">
        <v>4908</v>
      </c>
      <c r="F2411" s="31" t="s">
        <v>11</v>
      </c>
      <c r="G2411" s="32"/>
      <c r="H2411" s="32"/>
      <c r="I2411" s="8">
        <v>2000</v>
      </c>
      <c r="J2411" s="33"/>
      <c r="K2411" s="34"/>
      <c r="L2411" s="35"/>
      <c r="M2411" s="33"/>
      <c r="N2411" s="34"/>
      <c r="O2411" s="35"/>
      <c r="P2411" s="33"/>
      <c r="Q2411" s="34"/>
      <c r="R2411" s="35"/>
    </row>
    <row r="2412" spans="1:18" ht="6" customHeight="1" x14ac:dyDescent="0.25">
      <c r="A2412" s="4">
        <v>63060</v>
      </c>
      <c r="B2412" s="5" t="s">
        <v>8</v>
      </c>
      <c r="C2412" s="5" t="s">
        <v>4909</v>
      </c>
      <c r="D2412" s="29" t="str">
        <f t="shared" si="37"/>
        <v>020.113.020-30m</v>
      </c>
      <c r="E2412" s="5" t="s">
        <v>4910</v>
      </c>
      <c r="F2412" s="31" t="s">
        <v>11</v>
      </c>
      <c r="G2412" s="32"/>
      <c r="H2412" s="32"/>
      <c r="I2412" s="8">
        <v>17828.330000000002</v>
      </c>
      <c r="J2412" s="33"/>
      <c r="K2412" s="34"/>
      <c r="L2412" s="35"/>
      <c r="M2412" s="33"/>
      <c r="N2412" s="34"/>
      <c r="O2412" s="35"/>
      <c r="P2412" s="33"/>
      <c r="Q2412" s="34"/>
      <c r="R2412" s="35"/>
    </row>
    <row r="2413" spans="1:18" ht="6" customHeight="1" x14ac:dyDescent="0.25">
      <c r="A2413" s="4">
        <v>63061</v>
      </c>
      <c r="B2413" s="5" t="s">
        <v>8</v>
      </c>
      <c r="C2413" s="5" t="s">
        <v>4911</v>
      </c>
      <c r="D2413" s="29" t="str">
        <f t="shared" si="37"/>
        <v>105.861.407-00m</v>
      </c>
      <c r="E2413" s="5" t="s">
        <v>4912</v>
      </c>
      <c r="F2413" s="31" t="s">
        <v>11</v>
      </c>
      <c r="G2413" s="32"/>
      <c r="H2413" s="32"/>
      <c r="I2413" s="8">
        <v>20434.560000000001</v>
      </c>
      <c r="J2413" s="33"/>
      <c r="K2413" s="34"/>
      <c r="L2413" s="35"/>
      <c r="M2413" s="33"/>
      <c r="N2413" s="34"/>
      <c r="O2413" s="35"/>
      <c r="P2413" s="33"/>
      <c r="Q2413" s="34"/>
      <c r="R2413" s="35"/>
    </row>
    <row r="2414" spans="1:18" ht="6" customHeight="1" x14ac:dyDescent="0.25">
      <c r="A2414" s="4">
        <v>70446</v>
      </c>
      <c r="B2414" s="5" t="s">
        <v>8</v>
      </c>
      <c r="C2414" s="5" t="s">
        <v>4913</v>
      </c>
      <c r="D2414" s="29" t="str">
        <f t="shared" si="37"/>
        <v>224.163.075-68m</v>
      </c>
      <c r="E2414" s="5" t="s">
        <v>4914</v>
      </c>
      <c r="F2414" s="31" t="s">
        <v>11</v>
      </c>
      <c r="G2414" s="32"/>
      <c r="H2414" s="32"/>
      <c r="I2414" s="10">
        <v>416.06</v>
      </c>
      <c r="J2414" s="33"/>
      <c r="K2414" s="34"/>
      <c r="L2414" s="35"/>
      <c r="M2414" s="33"/>
      <c r="N2414" s="34"/>
      <c r="O2414" s="35"/>
      <c r="P2414" s="33"/>
      <c r="Q2414" s="34"/>
      <c r="R2414" s="35"/>
    </row>
    <row r="2415" spans="1:18" ht="6" customHeight="1" x14ac:dyDescent="0.25">
      <c r="A2415" s="4">
        <v>70448</v>
      </c>
      <c r="B2415" s="5" t="s">
        <v>8</v>
      </c>
      <c r="C2415" s="5" t="s">
        <v>4915</v>
      </c>
      <c r="D2415" s="29" t="str">
        <f t="shared" si="37"/>
        <v>511.265.407-49m</v>
      </c>
      <c r="E2415" s="5" t="s">
        <v>4916</v>
      </c>
      <c r="F2415" s="31" t="s">
        <v>11</v>
      </c>
      <c r="G2415" s="32"/>
      <c r="H2415" s="32"/>
      <c r="I2415" s="8">
        <v>2003.33</v>
      </c>
      <c r="J2415" s="33"/>
      <c r="K2415" s="34"/>
      <c r="L2415" s="35"/>
      <c r="M2415" s="33"/>
      <c r="N2415" s="34"/>
      <c r="O2415" s="35"/>
      <c r="P2415" s="33"/>
      <c r="Q2415" s="34"/>
      <c r="R2415" s="35"/>
    </row>
    <row r="2416" spans="1:18" ht="6" customHeight="1" x14ac:dyDescent="0.25">
      <c r="A2416" s="4">
        <v>101378</v>
      </c>
      <c r="B2416" s="5" t="s">
        <v>78</v>
      </c>
      <c r="C2416" s="5" t="s">
        <v>4917</v>
      </c>
      <c r="D2416" s="29" t="str">
        <f t="shared" si="37"/>
        <v>OABRJ 181733m</v>
      </c>
      <c r="E2416" s="5" t="s">
        <v>4918</v>
      </c>
      <c r="F2416" s="31" t="s">
        <v>11</v>
      </c>
      <c r="G2416" s="32"/>
      <c r="H2416" s="32"/>
      <c r="I2416" s="8">
        <v>1000</v>
      </c>
      <c r="J2416" s="33"/>
      <c r="K2416" s="34"/>
      <c r="L2416" s="35"/>
      <c r="M2416" s="33"/>
      <c r="N2416" s="34"/>
      <c r="O2416" s="35"/>
      <c r="P2416" s="33"/>
      <c r="Q2416" s="34"/>
      <c r="R2416" s="35"/>
    </row>
    <row r="2417" spans="1:18" ht="6" customHeight="1" x14ac:dyDescent="0.25">
      <c r="A2417" s="4">
        <v>70449</v>
      </c>
      <c r="B2417" s="5" t="s">
        <v>8</v>
      </c>
      <c r="C2417" s="5" t="s">
        <v>4919</v>
      </c>
      <c r="D2417" s="29" t="str">
        <f t="shared" si="37"/>
        <v>584.537.334-49m</v>
      </c>
      <c r="E2417" s="5" t="s">
        <v>4920</v>
      </c>
      <c r="F2417" s="31" t="s">
        <v>11</v>
      </c>
      <c r="G2417" s="32"/>
      <c r="H2417" s="32"/>
      <c r="I2417" s="10">
        <v>254.53</v>
      </c>
      <c r="J2417" s="33"/>
      <c r="K2417" s="34"/>
      <c r="L2417" s="35"/>
      <c r="M2417" s="33"/>
      <c r="N2417" s="34"/>
      <c r="O2417" s="35"/>
      <c r="P2417" s="33"/>
      <c r="Q2417" s="34"/>
      <c r="R2417" s="35"/>
    </row>
    <row r="2418" spans="1:18" ht="6" customHeight="1" x14ac:dyDescent="0.25">
      <c r="A2418" s="4">
        <v>70450</v>
      </c>
      <c r="B2418" s="5" t="s">
        <v>8</v>
      </c>
      <c r="C2418" s="5" t="s">
        <v>4921</v>
      </c>
      <c r="D2418" s="29" t="str">
        <f t="shared" si="37"/>
        <v>825.352.569-91m</v>
      </c>
      <c r="E2418" s="5" t="s">
        <v>4922</v>
      </c>
      <c r="F2418" s="31" t="s">
        <v>11</v>
      </c>
      <c r="G2418" s="32"/>
      <c r="H2418" s="32"/>
      <c r="I2418" s="10">
        <v>224.83</v>
      </c>
      <c r="J2418" s="33"/>
      <c r="K2418" s="34"/>
      <c r="L2418" s="35"/>
      <c r="M2418" s="33"/>
      <c r="N2418" s="34"/>
      <c r="O2418" s="35"/>
      <c r="P2418" s="33"/>
      <c r="Q2418" s="34"/>
      <c r="R2418" s="35"/>
    </row>
    <row r="2419" spans="1:18" ht="6" customHeight="1" x14ac:dyDescent="0.25">
      <c r="A2419" s="4">
        <v>70451</v>
      </c>
      <c r="B2419" s="5" t="s">
        <v>8</v>
      </c>
      <c r="C2419" s="5" t="s">
        <v>4923</v>
      </c>
      <c r="D2419" s="29" t="str">
        <f t="shared" si="37"/>
        <v>518.343.917-68m</v>
      </c>
      <c r="E2419" s="5" t="s">
        <v>4924</v>
      </c>
      <c r="F2419" s="31" t="s">
        <v>11</v>
      </c>
      <c r="G2419" s="32"/>
      <c r="H2419" s="32"/>
      <c r="I2419" s="8">
        <v>1034.67</v>
      </c>
      <c r="J2419" s="33"/>
      <c r="K2419" s="34"/>
      <c r="L2419" s="35"/>
      <c r="M2419" s="33"/>
      <c r="N2419" s="34"/>
      <c r="O2419" s="35"/>
      <c r="P2419" s="33"/>
      <c r="Q2419" s="34"/>
      <c r="R2419" s="35"/>
    </row>
    <row r="2420" spans="1:18" ht="6" customHeight="1" x14ac:dyDescent="0.25">
      <c r="A2420" s="4">
        <v>8870</v>
      </c>
      <c r="B2420" s="5" t="s">
        <v>8</v>
      </c>
      <c r="C2420" s="5" t="s">
        <v>4925</v>
      </c>
      <c r="D2420" s="29" t="str">
        <f t="shared" si="37"/>
        <v>682.124.536-34m</v>
      </c>
      <c r="E2420" s="5" t="s">
        <v>4926</v>
      </c>
      <c r="F2420" s="31" t="s">
        <v>11</v>
      </c>
      <c r="G2420" s="32"/>
      <c r="H2420" s="32"/>
      <c r="I2420" s="8">
        <v>1558</v>
      </c>
      <c r="J2420" s="33"/>
      <c r="K2420" s="34"/>
      <c r="L2420" s="35"/>
      <c r="M2420" s="33"/>
      <c r="N2420" s="34"/>
      <c r="O2420" s="35"/>
      <c r="P2420" s="33"/>
      <c r="Q2420" s="34"/>
      <c r="R2420" s="35"/>
    </row>
    <row r="2421" spans="1:18" ht="6" customHeight="1" x14ac:dyDescent="0.25">
      <c r="A2421" s="9" t="s">
        <v>4927</v>
      </c>
      <c r="B2421" s="5" t="s">
        <v>8</v>
      </c>
      <c r="C2421" s="5" t="s">
        <v>4928</v>
      </c>
      <c r="D2421" s="29" t="str">
        <f t="shared" si="37"/>
        <v>AX 1517817m</v>
      </c>
      <c r="E2421" s="5" t="s">
        <v>4929</v>
      </c>
      <c r="F2421" s="33"/>
      <c r="G2421" s="34"/>
      <c r="H2421" s="34"/>
      <c r="I2421" s="35"/>
      <c r="J2421" s="33"/>
      <c r="K2421" s="34"/>
      <c r="L2421" s="35"/>
      <c r="M2421" s="7" t="s">
        <v>33</v>
      </c>
      <c r="N2421" s="36">
        <v>51564.21</v>
      </c>
      <c r="O2421" s="37"/>
      <c r="P2421" s="33"/>
      <c r="Q2421" s="34"/>
      <c r="R2421" s="35"/>
    </row>
    <row r="2422" spans="1:18" ht="6" customHeight="1" x14ac:dyDescent="0.25">
      <c r="A2422" s="4">
        <v>70453</v>
      </c>
      <c r="B2422" s="5" t="s">
        <v>8</v>
      </c>
      <c r="C2422" s="5" t="s">
        <v>4930</v>
      </c>
      <c r="D2422" s="29" t="str">
        <f t="shared" si="37"/>
        <v>180.457.237-34m</v>
      </c>
      <c r="E2422" s="5" t="s">
        <v>4931</v>
      </c>
      <c r="F2422" s="31" t="s">
        <v>11</v>
      </c>
      <c r="G2422" s="32"/>
      <c r="H2422" s="32"/>
      <c r="I2422" s="10">
        <v>177.88</v>
      </c>
      <c r="J2422" s="33"/>
      <c r="K2422" s="34"/>
      <c r="L2422" s="35"/>
      <c r="M2422" s="33"/>
      <c r="N2422" s="34"/>
      <c r="O2422" s="35"/>
      <c r="P2422" s="33"/>
      <c r="Q2422" s="34"/>
      <c r="R2422" s="35"/>
    </row>
    <row r="2423" spans="1:18" ht="6" customHeight="1" x14ac:dyDescent="0.25">
      <c r="A2423" s="9" t="s">
        <v>4932</v>
      </c>
      <c r="B2423" s="5" t="s">
        <v>8</v>
      </c>
      <c r="C2423" s="5" t="s">
        <v>4933</v>
      </c>
      <c r="D2423" s="29" t="str">
        <f t="shared" si="37"/>
        <v>AT8303715m</v>
      </c>
      <c r="E2423" s="5" t="s">
        <v>4934</v>
      </c>
      <c r="F2423" s="33"/>
      <c r="G2423" s="34"/>
      <c r="H2423" s="34"/>
      <c r="I2423" s="35"/>
      <c r="J2423" s="33"/>
      <c r="K2423" s="34"/>
      <c r="L2423" s="35"/>
      <c r="M2423" s="7" t="s">
        <v>33</v>
      </c>
      <c r="N2423" s="36">
        <v>413248.8</v>
      </c>
      <c r="O2423" s="37"/>
      <c r="P2423" s="33"/>
      <c r="Q2423" s="34"/>
      <c r="R2423" s="35"/>
    </row>
    <row r="2424" spans="1:18" ht="6" customHeight="1" x14ac:dyDescent="0.25">
      <c r="A2424" s="9" t="s">
        <v>4935</v>
      </c>
      <c r="B2424" s="5" t="s">
        <v>8</v>
      </c>
      <c r="C2424" s="5" t="s">
        <v>4936</v>
      </c>
      <c r="D2424" s="29" t="str">
        <f t="shared" si="37"/>
        <v>ni621m</v>
      </c>
      <c r="E2424" s="5" t="s">
        <v>4935</v>
      </c>
      <c r="F2424" s="33"/>
      <c r="G2424" s="34"/>
      <c r="H2424" s="34"/>
      <c r="I2424" s="35"/>
      <c r="J2424" s="33"/>
      <c r="K2424" s="34"/>
      <c r="L2424" s="35"/>
      <c r="M2424" s="7" t="s">
        <v>33</v>
      </c>
      <c r="N2424" s="36">
        <v>1516191.5</v>
      </c>
      <c r="O2424" s="37"/>
      <c r="P2424" s="33"/>
      <c r="Q2424" s="34"/>
      <c r="R2424" s="35"/>
    </row>
    <row r="2425" spans="1:18" ht="6" customHeight="1" x14ac:dyDescent="0.25">
      <c r="A2425" s="4">
        <v>8875</v>
      </c>
      <c r="B2425" s="5" t="s">
        <v>8</v>
      </c>
      <c r="C2425" s="5" t="s">
        <v>4937</v>
      </c>
      <c r="D2425" s="29" t="str">
        <f t="shared" si="37"/>
        <v>376.555.907-53m</v>
      </c>
      <c r="E2425" s="5" t="s">
        <v>4938</v>
      </c>
      <c r="F2425" s="31" t="s">
        <v>11</v>
      </c>
      <c r="G2425" s="32"/>
      <c r="H2425" s="32"/>
      <c r="I2425" s="8">
        <v>2558.67</v>
      </c>
      <c r="J2425" s="33"/>
      <c r="K2425" s="34"/>
      <c r="L2425" s="35"/>
      <c r="M2425" s="33"/>
      <c r="N2425" s="34"/>
      <c r="O2425" s="35"/>
      <c r="P2425" s="33"/>
      <c r="Q2425" s="34"/>
      <c r="R2425" s="35"/>
    </row>
    <row r="2426" spans="1:18" ht="6" customHeight="1" x14ac:dyDescent="0.25">
      <c r="A2426" s="4">
        <v>70455</v>
      </c>
      <c r="B2426" s="5" t="s">
        <v>8</v>
      </c>
      <c r="C2426" s="5" t="s">
        <v>4939</v>
      </c>
      <c r="D2426" s="29" t="str">
        <f t="shared" si="37"/>
        <v>052.873.245-53m</v>
      </c>
      <c r="E2426" s="5" t="s">
        <v>4940</v>
      </c>
      <c r="F2426" s="31" t="s">
        <v>11</v>
      </c>
      <c r="G2426" s="32"/>
      <c r="H2426" s="32"/>
      <c r="I2426" s="8">
        <v>1002.53</v>
      </c>
      <c r="J2426" s="33"/>
      <c r="K2426" s="34"/>
      <c r="L2426" s="35"/>
      <c r="M2426" s="33"/>
      <c r="N2426" s="34"/>
      <c r="O2426" s="35"/>
      <c r="P2426" s="33"/>
      <c r="Q2426" s="34"/>
      <c r="R2426" s="35"/>
    </row>
    <row r="2427" spans="1:18" ht="6" customHeight="1" x14ac:dyDescent="0.25">
      <c r="A2427" s="4">
        <v>8880</v>
      </c>
      <c r="B2427" s="5" t="s">
        <v>8</v>
      </c>
      <c r="C2427" s="5" t="s">
        <v>4941</v>
      </c>
      <c r="D2427" s="29" t="str">
        <f t="shared" si="37"/>
        <v>014.482.201-65m</v>
      </c>
      <c r="E2427" s="5" t="s">
        <v>4942</v>
      </c>
      <c r="F2427" s="31" t="s">
        <v>11</v>
      </c>
      <c r="G2427" s="32"/>
      <c r="H2427" s="32"/>
      <c r="I2427" s="8">
        <v>10688.02</v>
      </c>
      <c r="J2427" s="33"/>
      <c r="K2427" s="34"/>
      <c r="L2427" s="35"/>
      <c r="M2427" s="33"/>
      <c r="N2427" s="34"/>
      <c r="O2427" s="35"/>
      <c r="P2427" s="33"/>
      <c r="Q2427" s="34"/>
      <c r="R2427" s="35"/>
    </row>
    <row r="2428" spans="1:18" ht="6" customHeight="1" x14ac:dyDescent="0.25">
      <c r="A2428" s="4">
        <v>8882</v>
      </c>
      <c r="B2428" s="5" t="s">
        <v>8</v>
      </c>
      <c r="C2428" s="5" t="s">
        <v>4943</v>
      </c>
      <c r="D2428" s="29" t="str">
        <f t="shared" si="37"/>
        <v>957.747.501-91m</v>
      </c>
      <c r="E2428" s="5" t="s">
        <v>4944</v>
      </c>
      <c r="F2428" s="31" t="s">
        <v>11</v>
      </c>
      <c r="G2428" s="32"/>
      <c r="H2428" s="32"/>
      <c r="I2428" s="8">
        <v>8204.1200000000008</v>
      </c>
      <c r="J2428" s="33"/>
      <c r="K2428" s="34"/>
      <c r="L2428" s="35"/>
      <c r="M2428" s="33"/>
      <c r="N2428" s="34"/>
      <c r="O2428" s="35"/>
      <c r="P2428" s="33"/>
      <c r="Q2428" s="34"/>
      <c r="R2428" s="35"/>
    </row>
    <row r="2429" spans="1:18" ht="6" customHeight="1" x14ac:dyDescent="0.25">
      <c r="A2429" s="4">
        <v>8890</v>
      </c>
      <c r="B2429" s="5" t="s">
        <v>8</v>
      </c>
      <c r="C2429" s="5" t="s">
        <v>4945</v>
      </c>
      <c r="D2429" s="29" t="str">
        <f t="shared" si="37"/>
        <v>163.104.077-40m</v>
      </c>
      <c r="E2429" s="5" t="s">
        <v>4946</v>
      </c>
      <c r="F2429" s="31" t="s">
        <v>11</v>
      </c>
      <c r="G2429" s="32"/>
      <c r="H2429" s="32"/>
      <c r="I2429" s="8">
        <v>5041.67</v>
      </c>
      <c r="J2429" s="33"/>
      <c r="K2429" s="34"/>
      <c r="L2429" s="35"/>
      <c r="M2429" s="33"/>
      <c r="N2429" s="34"/>
      <c r="O2429" s="35"/>
      <c r="P2429" s="33"/>
      <c r="Q2429" s="34"/>
      <c r="R2429" s="35"/>
    </row>
    <row r="2430" spans="1:18" ht="6" customHeight="1" x14ac:dyDescent="0.25">
      <c r="A2430" s="4">
        <v>8893</v>
      </c>
      <c r="B2430" s="5" t="s">
        <v>8</v>
      </c>
      <c r="C2430" s="5" t="s">
        <v>4947</v>
      </c>
      <c r="D2430" s="29" t="str">
        <f t="shared" si="37"/>
        <v>040.128.885-44m</v>
      </c>
      <c r="E2430" s="5" t="s">
        <v>4948</v>
      </c>
      <c r="F2430" s="31" t="s">
        <v>11</v>
      </c>
      <c r="G2430" s="32"/>
      <c r="H2430" s="32"/>
      <c r="I2430" s="8">
        <v>7490.53</v>
      </c>
      <c r="J2430" s="33"/>
      <c r="K2430" s="34"/>
      <c r="L2430" s="35"/>
      <c r="M2430" s="33"/>
      <c r="N2430" s="34"/>
      <c r="O2430" s="35"/>
      <c r="P2430" s="33"/>
      <c r="Q2430" s="34"/>
      <c r="R2430" s="35"/>
    </row>
    <row r="2431" spans="1:18" ht="6" customHeight="1" x14ac:dyDescent="0.25">
      <c r="A2431" s="4">
        <v>100177</v>
      </c>
      <c r="B2431" s="5" t="s">
        <v>78</v>
      </c>
      <c r="C2431" s="5" t="s">
        <v>4949</v>
      </c>
      <c r="D2431" s="29" t="str">
        <f t="shared" si="37"/>
        <v>019.992.715-48m</v>
      </c>
      <c r="E2431" s="5" t="s">
        <v>4950</v>
      </c>
      <c r="F2431" s="31" t="s">
        <v>11</v>
      </c>
      <c r="G2431" s="32"/>
      <c r="H2431" s="32"/>
      <c r="I2431" s="8">
        <v>1632</v>
      </c>
      <c r="J2431" s="33"/>
      <c r="K2431" s="34"/>
      <c r="L2431" s="35"/>
      <c r="M2431" s="33"/>
      <c r="N2431" s="34"/>
      <c r="O2431" s="35"/>
      <c r="P2431" s="33"/>
      <c r="Q2431" s="34"/>
      <c r="R2431" s="35"/>
    </row>
    <row r="2432" spans="1:18" ht="6" customHeight="1" x14ac:dyDescent="0.25">
      <c r="A2432" s="4">
        <v>70463</v>
      </c>
      <c r="B2432" s="5" t="s">
        <v>8</v>
      </c>
      <c r="C2432" s="5" t="s">
        <v>4951</v>
      </c>
      <c r="D2432" s="29" t="str">
        <f t="shared" si="37"/>
        <v>052.703.264-69m</v>
      </c>
      <c r="E2432" s="5" t="s">
        <v>4952</v>
      </c>
      <c r="F2432" s="31" t="s">
        <v>11</v>
      </c>
      <c r="G2432" s="32"/>
      <c r="H2432" s="32"/>
      <c r="I2432" s="8">
        <v>7657.46</v>
      </c>
      <c r="J2432" s="33"/>
      <c r="K2432" s="34"/>
      <c r="L2432" s="35"/>
      <c r="M2432" s="33"/>
      <c r="N2432" s="34"/>
      <c r="O2432" s="35"/>
      <c r="P2432" s="33"/>
      <c r="Q2432" s="34"/>
      <c r="R2432" s="35"/>
    </row>
    <row r="2433" spans="1:18" ht="6" customHeight="1" x14ac:dyDescent="0.25">
      <c r="A2433" s="9" t="s">
        <v>4953</v>
      </c>
      <c r="B2433" s="5" t="s">
        <v>8</v>
      </c>
      <c r="C2433" s="5" t="s">
        <v>4954</v>
      </c>
      <c r="D2433" s="29" t="str">
        <f t="shared" si="37"/>
        <v>bh1000151m</v>
      </c>
      <c r="E2433" s="5" t="s">
        <v>4953</v>
      </c>
      <c r="F2433" s="33"/>
      <c r="G2433" s="34"/>
      <c r="H2433" s="34"/>
      <c r="I2433" s="35"/>
      <c r="J2433" s="33"/>
      <c r="K2433" s="34"/>
      <c r="L2433" s="35"/>
      <c r="M2433" s="7" t="s">
        <v>33</v>
      </c>
      <c r="N2433" s="36">
        <v>71754.81</v>
      </c>
      <c r="O2433" s="37"/>
      <c r="P2433" s="33"/>
      <c r="Q2433" s="34"/>
      <c r="R2433" s="35"/>
    </row>
    <row r="2434" spans="1:18" ht="6" customHeight="1" x14ac:dyDescent="0.25">
      <c r="A2434" s="4">
        <v>8906</v>
      </c>
      <c r="B2434" s="5" t="s">
        <v>8</v>
      </c>
      <c r="C2434" s="5" t="s">
        <v>4955</v>
      </c>
      <c r="D2434" s="29" t="str">
        <f t="shared" si="37"/>
        <v>834.881.971-15m</v>
      </c>
      <c r="E2434" s="5" t="s">
        <v>4956</v>
      </c>
      <c r="F2434" s="31" t="s">
        <v>11</v>
      </c>
      <c r="G2434" s="32"/>
      <c r="H2434" s="32"/>
      <c r="I2434" s="10">
        <v>833.04</v>
      </c>
      <c r="J2434" s="33"/>
      <c r="K2434" s="34"/>
      <c r="L2434" s="35"/>
      <c r="M2434" s="33"/>
      <c r="N2434" s="34"/>
      <c r="O2434" s="35"/>
      <c r="P2434" s="33"/>
      <c r="Q2434" s="34"/>
      <c r="R2434" s="35"/>
    </row>
    <row r="2435" spans="1:18" ht="6" customHeight="1" x14ac:dyDescent="0.25">
      <c r="A2435" s="4">
        <v>8909</v>
      </c>
      <c r="B2435" s="5" t="s">
        <v>8</v>
      </c>
      <c r="C2435" s="5" t="s">
        <v>4957</v>
      </c>
      <c r="D2435" s="29" t="str">
        <f t="shared" ref="D2435:D2498" si="38">E2435&amp;"m"</f>
        <v>109.682.707-78m</v>
      </c>
      <c r="E2435" s="5" t="s">
        <v>4958</v>
      </c>
      <c r="F2435" s="31" t="s">
        <v>11</v>
      </c>
      <c r="G2435" s="32"/>
      <c r="H2435" s="32"/>
      <c r="I2435" s="8">
        <v>1714.61</v>
      </c>
      <c r="J2435" s="33"/>
      <c r="K2435" s="34"/>
      <c r="L2435" s="35"/>
      <c r="M2435" s="33"/>
      <c r="N2435" s="34"/>
      <c r="O2435" s="35"/>
      <c r="P2435" s="33"/>
      <c r="Q2435" s="34"/>
      <c r="R2435" s="35"/>
    </row>
    <row r="2436" spans="1:18" ht="6" customHeight="1" x14ac:dyDescent="0.25">
      <c r="A2436" s="4">
        <v>70470</v>
      </c>
      <c r="B2436" s="5" t="s">
        <v>8</v>
      </c>
      <c r="C2436" s="5" t="s">
        <v>4959</v>
      </c>
      <c r="D2436" s="29" t="str">
        <f t="shared" si="38"/>
        <v>147.122.020-68m</v>
      </c>
      <c r="E2436" s="5" t="s">
        <v>4960</v>
      </c>
      <c r="F2436" s="31" t="s">
        <v>11</v>
      </c>
      <c r="G2436" s="32"/>
      <c r="H2436" s="32"/>
      <c r="I2436" s="8">
        <v>6064.02</v>
      </c>
      <c r="J2436" s="33"/>
      <c r="K2436" s="34"/>
      <c r="L2436" s="35"/>
      <c r="M2436" s="33"/>
      <c r="N2436" s="34"/>
      <c r="O2436" s="35"/>
      <c r="P2436" s="33"/>
      <c r="Q2436" s="34"/>
      <c r="R2436" s="35"/>
    </row>
    <row r="2437" spans="1:18" ht="6" customHeight="1" x14ac:dyDescent="0.25">
      <c r="A2437" s="4">
        <v>59021</v>
      </c>
      <c r="B2437" s="5" t="s">
        <v>16</v>
      </c>
      <c r="C2437" s="5" t="s">
        <v>4961</v>
      </c>
      <c r="D2437" s="29" t="str">
        <f t="shared" si="38"/>
        <v>92.565.266/0001-08m</v>
      </c>
      <c r="E2437" s="5" t="s">
        <v>4962</v>
      </c>
      <c r="F2437" s="31" t="s">
        <v>11</v>
      </c>
      <c r="G2437" s="32"/>
      <c r="H2437" s="32"/>
      <c r="I2437" s="8">
        <v>298990.48</v>
      </c>
      <c r="J2437" s="33"/>
      <c r="K2437" s="34"/>
      <c r="L2437" s="35"/>
      <c r="M2437" s="33"/>
      <c r="N2437" s="34"/>
      <c r="O2437" s="35"/>
      <c r="P2437" s="33"/>
      <c r="Q2437" s="34"/>
      <c r="R2437" s="35"/>
    </row>
    <row r="2438" spans="1:18" ht="6" customHeight="1" x14ac:dyDescent="0.25">
      <c r="A2438" s="4">
        <v>8914</v>
      </c>
      <c r="B2438" s="5" t="s">
        <v>8</v>
      </c>
      <c r="C2438" s="5" t="s">
        <v>4963</v>
      </c>
      <c r="D2438" s="29" t="str">
        <f t="shared" si="38"/>
        <v>095.496.327-09m</v>
      </c>
      <c r="E2438" s="5" t="s">
        <v>4964</v>
      </c>
      <c r="F2438" s="31" t="s">
        <v>11</v>
      </c>
      <c r="G2438" s="32"/>
      <c r="H2438" s="32"/>
      <c r="I2438" s="8">
        <v>2222.4299999999998</v>
      </c>
      <c r="J2438" s="33"/>
      <c r="K2438" s="34"/>
      <c r="L2438" s="35"/>
      <c r="M2438" s="33"/>
      <c r="N2438" s="34"/>
      <c r="O2438" s="35"/>
      <c r="P2438" s="33"/>
      <c r="Q2438" s="34"/>
      <c r="R2438" s="35"/>
    </row>
    <row r="2439" spans="1:18" ht="6" customHeight="1" x14ac:dyDescent="0.25">
      <c r="A2439" s="4">
        <v>63063</v>
      </c>
      <c r="B2439" s="5" t="s">
        <v>8</v>
      </c>
      <c r="C2439" s="5" t="s">
        <v>4965</v>
      </c>
      <c r="D2439" s="29" t="str">
        <f t="shared" si="38"/>
        <v>369.676.568-64m</v>
      </c>
      <c r="E2439" s="5" t="s">
        <v>4966</v>
      </c>
      <c r="F2439" s="31" t="s">
        <v>11</v>
      </c>
      <c r="G2439" s="32"/>
      <c r="H2439" s="32"/>
      <c r="I2439" s="10">
        <v>872.33</v>
      </c>
      <c r="J2439" s="33"/>
      <c r="K2439" s="34"/>
      <c r="L2439" s="35"/>
      <c r="M2439" s="33"/>
      <c r="N2439" s="34"/>
      <c r="O2439" s="35"/>
      <c r="P2439" s="33"/>
      <c r="Q2439" s="34"/>
      <c r="R2439" s="35"/>
    </row>
    <row r="2440" spans="1:18" ht="6" customHeight="1" x14ac:dyDescent="0.25">
      <c r="A2440" s="4">
        <v>100178</v>
      </c>
      <c r="B2440" s="5" t="s">
        <v>78</v>
      </c>
      <c r="C2440" s="5" t="s">
        <v>4967</v>
      </c>
      <c r="D2440" s="29" t="str">
        <f t="shared" si="38"/>
        <v>027.445.929-94m</v>
      </c>
      <c r="E2440" s="5" t="s">
        <v>4968</v>
      </c>
      <c r="F2440" s="31" t="s">
        <v>11</v>
      </c>
      <c r="G2440" s="32"/>
      <c r="H2440" s="32"/>
      <c r="I2440" s="8">
        <v>4000</v>
      </c>
      <c r="J2440" s="33"/>
      <c r="K2440" s="34"/>
      <c r="L2440" s="35"/>
      <c r="M2440" s="33"/>
      <c r="N2440" s="34"/>
      <c r="O2440" s="35"/>
      <c r="P2440" s="33"/>
      <c r="Q2440" s="34"/>
      <c r="R2440" s="35"/>
    </row>
    <row r="2441" spans="1:18" ht="6" customHeight="1" x14ac:dyDescent="0.25">
      <c r="A2441" s="4">
        <v>63065</v>
      </c>
      <c r="B2441" s="5" t="s">
        <v>8</v>
      </c>
      <c r="C2441" s="5" t="s">
        <v>4969</v>
      </c>
      <c r="D2441" s="29" t="str">
        <f t="shared" si="38"/>
        <v>095.163.348-14m</v>
      </c>
      <c r="E2441" s="5" t="s">
        <v>4970</v>
      </c>
      <c r="F2441" s="31" t="s">
        <v>11</v>
      </c>
      <c r="G2441" s="32"/>
      <c r="H2441" s="32"/>
      <c r="I2441" s="8">
        <v>4532</v>
      </c>
      <c r="J2441" s="33"/>
      <c r="K2441" s="34"/>
      <c r="L2441" s="35"/>
      <c r="M2441" s="33"/>
      <c r="N2441" s="34"/>
      <c r="O2441" s="35"/>
      <c r="P2441" s="33"/>
      <c r="Q2441" s="34"/>
      <c r="R2441" s="35"/>
    </row>
    <row r="2442" spans="1:18" ht="6" customHeight="1" x14ac:dyDescent="0.25">
      <c r="A2442" s="4">
        <v>8934</v>
      </c>
      <c r="B2442" s="5" t="s">
        <v>8</v>
      </c>
      <c r="C2442" s="5" t="s">
        <v>4971</v>
      </c>
      <c r="D2442" s="29" t="str">
        <f t="shared" si="38"/>
        <v>112.605.050-49m</v>
      </c>
      <c r="E2442" s="5" t="s">
        <v>4972</v>
      </c>
      <c r="F2442" s="31" t="s">
        <v>11</v>
      </c>
      <c r="G2442" s="32"/>
      <c r="H2442" s="32"/>
      <c r="I2442" s="10">
        <v>132.06</v>
      </c>
      <c r="J2442" s="33"/>
      <c r="K2442" s="34"/>
      <c r="L2442" s="35"/>
      <c r="M2442" s="33"/>
      <c r="N2442" s="34"/>
      <c r="O2442" s="35"/>
      <c r="P2442" s="33"/>
      <c r="Q2442" s="34"/>
      <c r="R2442" s="35"/>
    </row>
    <row r="2443" spans="1:18" ht="6" customHeight="1" x14ac:dyDescent="0.25">
      <c r="A2443" s="4">
        <v>100179</v>
      </c>
      <c r="B2443" s="5" t="s">
        <v>78</v>
      </c>
      <c r="C2443" s="5" t="s">
        <v>4973</v>
      </c>
      <c r="D2443" s="29" t="str">
        <f t="shared" si="38"/>
        <v>027.258.279-49m</v>
      </c>
      <c r="E2443" s="5" t="s">
        <v>4974</v>
      </c>
      <c r="F2443" s="31" t="s">
        <v>11</v>
      </c>
      <c r="G2443" s="32"/>
      <c r="H2443" s="32"/>
      <c r="I2443" s="10">
        <v>800</v>
      </c>
      <c r="J2443" s="33"/>
      <c r="K2443" s="34"/>
      <c r="L2443" s="35"/>
      <c r="M2443" s="33"/>
      <c r="N2443" s="34"/>
      <c r="O2443" s="35"/>
      <c r="P2443" s="33"/>
      <c r="Q2443" s="34"/>
      <c r="R2443" s="35"/>
    </row>
    <row r="2444" spans="1:18" ht="6" customHeight="1" x14ac:dyDescent="0.25">
      <c r="A2444" s="4">
        <v>70475</v>
      </c>
      <c r="B2444" s="5" t="s">
        <v>8</v>
      </c>
      <c r="C2444" s="5" t="s">
        <v>4975</v>
      </c>
      <c r="D2444" s="29" t="str">
        <f t="shared" si="38"/>
        <v>310.495.591-34m</v>
      </c>
      <c r="E2444" s="5" t="s">
        <v>4976</v>
      </c>
      <c r="F2444" s="31" t="s">
        <v>11</v>
      </c>
      <c r="G2444" s="32"/>
      <c r="H2444" s="32"/>
      <c r="I2444" s="8">
        <v>6034</v>
      </c>
      <c r="J2444" s="33"/>
      <c r="K2444" s="34"/>
      <c r="L2444" s="35"/>
      <c r="M2444" s="33"/>
      <c r="N2444" s="34"/>
      <c r="O2444" s="35"/>
      <c r="P2444" s="33"/>
      <c r="Q2444" s="34"/>
      <c r="R2444" s="35"/>
    </row>
    <row r="2445" spans="1:18" ht="6" customHeight="1" x14ac:dyDescent="0.25">
      <c r="A2445" s="4">
        <v>70476</v>
      </c>
      <c r="B2445" s="5" t="s">
        <v>8</v>
      </c>
      <c r="C2445" s="5" t="s">
        <v>4977</v>
      </c>
      <c r="D2445" s="29" t="str">
        <f t="shared" si="38"/>
        <v>043.649.881-20m</v>
      </c>
      <c r="E2445" s="5" t="s">
        <v>4978</v>
      </c>
      <c r="F2445" s="31" t="s">
        <v>11</v>
      </c>
      <c r="G2445" s="32"/>
      <c r="H2445" s="32"/>
      <c r="I2445" s="8">
        <v>14265.84</v>
      </c>
      <c r="J2445" s="33"/>
      <c r="K2445" s="34"/>
      <c r="L2445" s="35"/>
      <c r="M2445" s="33"/>
      <c r="N2445" s="34"/>
      <c r="O2445" s="35"/>
      <c r="P2445" s="33"/>
      <c r="Q2445" s="34"/>
      <c r="R2445" s="35"/>
    </row>
    <row r="2446" spans="1:18" ht="6" customHeight="1" x14ac:dyDescent="0.25">
      <c r="A2446" s="4">
        <v>8953</v>
      </c>
      <c r="B2446" s="5" t="s">
        <v>8</v>
      </c>
      <c r="C2446" s="5" t="s">
        <v>4979</v>
      </c>
      <c r="D2446" s="29" t="str">
        <f t="shared" si="38"/>
        <v>074.949.049-72m</v>
      </c>
      <c r="E2446" s="5" t="s">
        <v>4980</v>
      </c>
      <c r="F2446" s="31" t="s">
        <v>11</v>
      </c>
      <c r="G2446" s="32"/>
      <c r="H2446" s="32"/>
      <c r="I2446" s="8">
        <v>1839.47</v>
      </c>
      <c r="J2446" s="33"/>
      <c r="K2446" s="34"/>
      <c r="L2446" s="35"/>
      <c r="M2446" s="33"/>
      <c r="N2446" s="34"/>
      <c r="O2446" s="35"/>
      <c r="P2446" s="33"/>
      <c r="Q2446" s="34"/>
      <c r="R2446" s="35"/>
    </row>
    <row r="2447" spans="1:18" ht="6" customHeight="1" x14ac:dyDescent="0.25">
      <c r="A2447" s="4">
        <v>8956</v>
      </c>
      <c r="B2447" s="5" t="s">
        <v>8</v>
      </c>
      <c r="C2447" s="5" t="s">
        <v>4981</v>
      </c>
      <c r="D2447" s="29" t="str">
        <f t="shared" si="38"/>
        <v>323.283.629-15m</v>
      </c>
      <c r="E2447" s="5" t="s">
        <v>4982</v>
      </c>
      <c r="F2447" s="31" t="s">
        <v>11</v>
      </c>
      <c r="G2447" s="32"/>
      <c r="H2447" s="32"/>
      <c r="I2447" s="8">
        <v>3158.96</v>
      </c>
      <c r="J2447" s="33"/>
      <c r="K2447" s="34"/>
      <c r="L2447" s="35"/>
      <c r="M2447" s="33"/>
      <c r="N2447" s="34"/>
      <c r="O2447" s="35"/>
      <c r="P2447" s="33"/>
      <c r="Q2447" s="34"/>
      <c r="R2447" s="35"/>
    </row>
    <row r="2448" spans="1:18" ht="6" customHeight="1" x14ac:dyDescent="0.25">
      <c r="A2448" s="4">
        <v>8957</v>
      </c>
      <c r="B2448" s="5" t="s">
        <v>8</v>
      </c>
      <c r="C2448" s="5" t="s">
        <v>4983</v>
      </c>
      <c r="D2448" s="29" t="str">
        <f t="shared" si="38"/>
        <v>152.870.410-04m</v>
      </c>
      <c r="E2448" s="5" t="s">
        <v>4984</v>
      </c>
      <c r="F2448" s="31" t="s">
        <v>11</v>
      </c>
      <c r="G2448" s="32"/>
      <c r="H2448" s="32"/>
      <c r="I2448" s="8">
        <v>72233.100000000006</v>
      </c>
      <c r="J2448" s="33"/>
      <c r="K2448" s="34"/>
      <c r="L2448" s="35"/>
      <c r="M2448" s="33"/>
      <c r="N2448" s="34"/>
      <c r="O2448" s="35"/>
      <c r="P2448" s="33"/>
      <c r="Q2448" s="34"/>
      <c r="R2448" s="35"/>
    </row>
    <row r="2449" spans="1:18" ht="6" customHeight="1" x14ac:dyDescent="0.25">
      <c r="A2449" s="4">
        <v>8958</v>
      </c>
      <c r="B2449" s="5" t="s">
        <v>8</v>
      </c>
      <c r="C2449" s="5" t="s">
        <v>4985</v>
      </c>
      <c r="D2449" s="29" t="str">
        <f t="shared" si="38"/>
        <v>204.943.519-34m</v>
      </c>
      <c r="E2449" s="5" t="s">
        <v>4986</v>
      </c>
      <c r="F2449" s="31" t="s">
        <v>11</v>
      </c>
      <c r="G2449" s="32"/>
      <c r="H2449" s="32"/>
      <c r="I2449" s="8">
        <v>1790.51</v>
      </c>
      <c r="J2449" s="33"/>
      <c r="K2449" s="34"/>
      <c r="L2449" s="35"/>
      <c r="M2449" s="33"/>
      <c r="N2449" s="34"/>
      <c r="O2449" s="35"/>
      <c r="P2449" s="33"/>
      <c r="Q2449" s="34"/>
      <c r="R2449" s="35"/>
    </row>
    <row r="2450" spans="1:18" ht="6" customHeight="1" x14ac:dyDescent="0.25">
      <c r="A2450" s="4">
        <v>70477</v>
      </c>
      <c r="B2450" s="5" t="s">
        <v>8</v>
      </c>
      <c r="C2450" s="5" t="s">
        <v>4987</v>
      </c>
      <c r="D2450" s="29" t="str">
        <f t="shared" si="38"/>
        <v>142.361.509-30m</v>
      </c>
      <c r="E2450" s="5" t="s">
        <v>4988</v>
      </c>
      <c r="F2450" s="31" t="s">
        <v>11</v>
      </c>
      <c r="G2450" s="32"/>
      <c r="H2450" s="32"/>
      <c r="I2450" s="8">
        <v>1104</v>
      </c>
      <c r="J2450" s="33"/>
      <c r="K2450" s="34"/>
      <c r="L2450" s="35"/>
      <c r="M2450" s="33"/>
      <c r="N2450" s="34"/>
      <c r="O2450" s="35"/>
      <c r="P2450" s="33"/>
      <c r="Q2450" s="34"/>
      <c r="R2450" s="35"/>
    </row>
    <row r="2451" spans="1:18" ht="6" customHeight="1" x14ac:dyDescent="0.25">
      <c r="A2451" s="9" t="s">
        <v>4989</v>
      </c>
      <c r="B2451" s="5" t="s">
        <v>8</v>
      </c>
      <c r="C2451" s="5" t="s">
        <v>4990</v>
      </c>
      <c r="D2451" s="29" t="str">
        <f t="shared" si="38"/>
        <v>bh1000152m</v>
      </c>
      <c r="E2451" s="5" t="s">
        <v>4989</v>
      </c>
      <c r="F2451" s="33"/>
      <c r="G2451" s="34"/>
      <c r="H2451" s="34"/>
      <c r="I2451" s="35"/>
      <c r="J2451" s="33"/>
      <c r="K2451" s="34"/>
      <c r="L2451" s="35"/>
      <c r="M2451" s="7" t="s">
        <v>33</v>
      </c>
      <c r="N2451" s="36">
        <v>50527.4</v>
      </c>
      <c r="O2451" s="37"/>
      <c r="P2451" s="33"/>
      <c r="Q2451" s="34"/>
      <c r="R2451" s="35"/>
    </row>
    <row r="2452" spans="1:18" ht="6" customHeight="1" x14ac:dyDescent="0.25">
      <c r="A2452" s="9" t="s">
        <v>4991</v>
      </c>
      <c r="B2452" s="5" t="s">
        <v>8</v>
      </c>
      <c r="C2452" s="5" t="s">
        <v>4992</v>
      </c>
      <c r="D2452" s="29" t="str">
        <f t="shared" si="38"/>
        <v>000.007.444-43m</v>
      </c>
      <c r="E2452" s="5" t="s">
        <v>4993</v>
      </c>
      <c r="F2452" s="33"/>
      <c r="G2452" s="34"/>
      <c r="H2452" s="34"/>
      <c r="I2452" s="35"/>
      <c r="J2452" s="33"/>
      <c r="K2452" s="34"/>
      <c r="L2452" s="35"/>
      <c r="M2452" s="7" t="s">
        <v>33</v>
      </c>
      <c r="N2452" s="36">
        <v>30752.06</v>
      </c>
      <c r="O2452" s="37"/>
      <c r="P2452" s="33"/>
      <c r="Q2452" s="34"/>
      <c r="R2452" s="35"/>
    </row>
    <row r="2453" spans="1:18" ht="6" customHeight="1" x14ac:dyDescent="0.25">
      <c r="A2453" s="9" t="s">
        <v>4994</v>
      </c>
      <c r="B2453" s="5" t="s">
        <v>8</v>
      </c>
      <c r="C2453" s="5" t="s">
        <v>4995</v>
      </c>
      <c r="D2453" s="29" t="str">
        <f t="shared" si="38"/>
        <v>bh1000155m</v>
      </c>
      <c r="E2453" s="5" t="s">
        <v>4994</v>
      </c>
      <c r="F2453" s="33"/>
      <c r="G2453" s="34"/>
      <c r="H2453" s="34"/>
      <c r="I2453" s="35"/>
      <c r="J2453" s="33"/>
      <c r="K2453" s="34"/>
      <c r="L2453" s="35"/>
      <c r="M2453" s="7" t="s">
        <v>33</v>
      </c>
      <c r="N2453" s="36">
        <v>15376.03</v>
      </c>
      <c r="O2453" s="37"/>
      <c r="P2453" s="33"/>
      <c r="Q2453" s="34"/>
      <c r="R2453" s="35"/>
    </row>
    <row r="2454" spans="1:18" ht="6" customHeight="1" x14ac:dyDescent="0.25">
      <c r="A2454" s="9" t="s">
        <v>4996</v>
      </c>
      <c r="B2454" s="5" t="s">
        <v>8</v>
      </c>
      <c r="C2454" s="5" t="s">
        <v>4997</v>
      </c>
      <c r="D2454" s="29" t="str">
        <f t="shared" si="38"/>
        <v>000.043.170-93m</v>
      </c>
      <c r="E2454" s="5" t="s">
        <v>4998</v>
      </c>
      <c r="F2454" s="33"/>
      <c r="G2454" s="34"/>
      <c r="H2454" s="34"/>
      <c r="I2454" s="35"/>
      <c r="J2454" s="33"/>
      <c r="K2454" s="34"/>
      <c r="L2454" s="35"/>
      <c r="M2454" s="7" t="s">
        <v>33</v>
      </c>
      <c r="N2454" s="36">
        <v>50024.66</v>
      </c>
      <c r="O2454" s="37"/>
      <c r="P2454" s="33"/>
      <c r="Q2454" s="34"/>
      <c r="R2454" s="35"/>
    </row>
    <row r="2455" spans="1:18" ht="6" customHeight="1" x14ac:dyDescent="0.25">
      <c r="A2455" s="9" t="s">
        <v>4999</v>
      </c>
      <c r="B2455" s="5" t="s">
        <v>8</v>
      </c>
      <c r="C2455" s="5" t="s">
        <v>5000</v>
      </c>
      <c r="D2455" s="29" t="str">
        <f t="shared" si="38"/>
        <v>bh1000156m</v>
      </c>
      <c r="E2455" s="5" t="s">
        <v>4999</v>
      </c>
      <c r="F2455" s="33"/>
      <c r="G2455" s="34"/>
      <c r="H2455" s="34"/>
      <c r="I2455" s="35"/>
      <c r="J2455" s="33"/>
      <c r="K2455" s="34"/>
      <c r="L2455" s="35"/>
      <c r="M2455" s="7" t="s">
        <v>33</v>
      </c>
      <c r="N2455" s="36">
        <v>76880.149999999994</v>
      </c>
      <c r="O2455" s="37"/>
      <c r="P2455" s="33"/>
      <c r="Q2455" s="34"/>
      <c r="R2455" s="35"/>
    </row>
    <row r="2456" spans="1:18" ht="6" customHeight="1" x14ac:dyDescent="0.25">
      <c r="A2456" s="9" t="s">
        <v>5001</v>
      </c>
      <c r="B2456" s="5" t="s">
        <v>8</v>
      </c>
      <c r="C2456" s="5" t="s">
        <v>5002</v>
      </c>
      <c r="D2456" s="29" t="str">
        <f t="shared" si="38"/>
        <v>ni924pjm</v>
      </c>
      <c r="E2456" s="5" t="s">
        <v>5001</v>
      </c>
      <c r="F2456" s="31" t="s">
        <v>11</v>
      </c>
      <c r="G2456" s="32"/>
      <c r="H2456" s="32"/>
      <c r="I2456" s="8">
        <v>615437.5</v>
      </c>
      <c r="J2456" s="7" t="s">
        <v>56</v>
      </c>
      <c r="K2456" s="36">
        <v>405894.44</v>
      </c>
      <c r="L2456" s="37"/>
      <c r="M2456" s="33"/>
      <c r="N2456" s="34"/>
      <c r="O2456" s="35"/>
      <c r="P2456" s="33"/>
      <c r="Q2456" s="34"/>
      <c r="R2456" s="35"/>
    </row>
    <row r="2457" spans="1:18" ht="6" customHeight="1" x14ac:dyDescent="0.25">
      <c r="A2457" s="9" t="s">
        <v>5003</v>
      </c>
      <c r="B2457" s="5" t="s">
        <v>8</v>
      </c>
      <c r="C2457" s="5" t="s">
        <v>5004</v>
      </c>
      <c r="D2457" s="29" t="str">
        <f t="shared" si="38"/>
        <v>AT 9603744m</v>
      </c>
      <c r="E2457" s="5" t="s">
        <v>5005</v>
      </c>
      <c r="F2457" s="33"/>
      <c r="G2457" s="34"/>
      <c r="H2457" s="34"/>
      <c r="I2457" s="35"/>
      <c r="J2457" s="33"/>
      <c r="K2457" s="34"/>
      <c r="L2457" s="35"/>
      <c r="M2457" s="7" t="s">
        <v>33</v>
      </c>
      <c r="N2457" s="36">
        <v>151582.19</v>
      </c>
      <c r="O2457" s="37"/>
      <c r="P2457" s="33"/>
      <c r="Q2457" s="34"/>
      <c r="R2457" s="35"/>
    </row>
    <row r="2458" spans="1:18" ht="6" customHeight="1" x14ac:dyDescent="0.25">
      <c r="A2458" s="9" t="s">
        <v>5006</v>
      </c>
      <c r="B2458" s="5" t="s">
        <v>8</v>
      </c>
      <c r="C2458" s="5" t="s">
        <v>5007</v>
      </c>
      <c r="D2458" s="29" t="str">
        <f t="shared" si="38"/>
        <v>AV 2315031m</v>
      </c>
      <c r="E2458" s="5" t="s">
        <v>5008</v>
      </c>
      <c r="F2458" s="33"/>
      <c r="G2458" s="34"/>
      <c r="H2458" s="34"/>
      <c r="I2458" s="35"/>
      <c r="J2458" s="33"/>
      <c r="K2458" s="34"/>
      <c r="L2458" s="35"/>
      <c r="M2458" s="7" t="s">
        <v>33</v>
      </c>
      <c r="N2458" s="36">
        <v>208722.68</v>
      </c>
      <c r="O2458" s="37"/>
      <c r="P2458" s="33"/>
      <c r="Q2458" s="34"/>
      <c r="R2458" s="35"/>
    </row>
    <row r="2459" spans="1:18" ht="6" customHeight="1" x14ac:dyDescent="0.25">
      <c r="A2459" s="4">
        <v>70487</v>
      </c>
      <c r="B2459" s="5" t="s">
        <v>8</v>
      </c>
      <c r="C2459" s="5" t="s">
        <v>5009</v>
      </c>
      <c r="D2459" s="29" t="str">
        <f t="shared" si="38"/>
        <v>078.352.607-51m</v>
      </c>
      <c r="E2459" s="5" t="s">
        <v>5010</v>
      </c>
      <c r="F2459" s="31" t="s">
        <v>11</v>
      </c>
      <c r="G2459" s="32"/>
      <c r="H2459" s="32"/>
      <c r="I2459" s="8">
        <v>2092.67</v>
      </c>
      <c r="J2459" s="33"/>
      <c r="K2459" s="34"/>
      <c r="L2459" s="35"/>
      <c r="M2459" s="33"/>
      <c r="N2459" s="34"/>
      <c r="O2459" s="35"/>
      <c r="P2459" s="33"/>
      <c r="Q2459" s="34"/>
      <c r="R2459" s="35"/>
    </row>
    <row r="2460" spans="1:18" ht="6" customHeight="1" x14ac:dyDescent="0.25">
      <c r="A2460" s="4">
        <v>70489</v>
      </c>
      <c r="B2460" s="5" t="s">
        <v>8</v>
      </c>
      <c r="C2460" s="5" t="s">
        <v>5011</v>
      </c>
      <c r="D2460" s="29" t="str">
        <f t="shared" si="38"/>
        <v>424.604.179-34m</v>
      </c>
      <c r="E2460" s="5" t="s">
        <v>5012</v>
      </c>
      <c r="F2460" s="31" t="s">
        <v>11</v>
      </c>
      <c r="G2460" s="32"/>
      <c r="H2460" s="32"/>
      <c r="I2460" s="10">
        <v>534.1</v>
      </c>
      <c r="J2460" s="33"/>
      <c r="K2460" s="34"/>
      <c r="L2460" s="35"/>
      <c r="M2460" s="33"/>
      <c r="N2460" s="34"/>
      <c r="O2460" s="35"/>
      <c r="P2460" s="33"/>
      <c r="Q2460" s="34"/>
      <c r="R2460" s="35"/>
    </row>
    <row r="2461" spans="1:18" ht="6" customHeight="1" x14ac:dyDescent="0.25">
      <c r="A2461" s="4">
        <v>63067</v>
      </c>
      <c r="B2461" s="5" t="s">
        <v>8</v>
      </c>
      <c r="C2461" s="5" t="s">
        <v>5013</v>
      </c>
      <c r="D2461" s="29" t="str">
        <f t="shared" si="38"/>
        <v>963.250.709-68m</v>
      </c>
      <c r="E2461" s="5" t="s">
        <v>5014</v>
      </c>
      <c r="F2461" s="31" t="s">
        <v>11</v>
      </c>
      <c r="G2461" s="32"/>
      <c r="H2461" s="32"/>
      <c r="I2461" s="8">
        <v>1082.0999999999999</v>
      </c>
      <c r="J2461" s="33"/>
      <c r="K2461" s="34"/>
      <c r="L2461" s="35"/>
      <c r="M2461" s="33"/>
      <c r="N2461" s="34"/>
      <c r="O2461" s="35"/>
      <c r="P2461" s="33"/>
      <c r="Q2461" s="34"/>
      <c r="R2461" s="35"/>
    </row>
    <row r="2462" spans="1:18" ht="6" customHeight="1" x14ac:dyDescent="0.25">
      <c r="A2462" s="4">
        <v>70493</v>
      </c>
      <c r="B2462" s="5" t="s">
        <v>8</v>
      </c>
      <c r="C2462" s="5" t="s">
        <v>5015</v>
      </c>
      <c r="D2462" s="29" t="str">
        <f t="shared" si="38"/>
        <v>172.821.109-30m</v>
      </c>
      <c r="E2462" s="5" t="s">
        <v>5016</v>
      </c>
      <c r="F2462" s="31" t="s">
        <v>11</v>
      </c>
      <c r="G2462" s="32"/>
      <c r="H2462" s="32"/>
      <c r="I2462" s="8">
        <v>3658.65</v>
      </c>
      <c r="J2462" s="33"/>
      <c r="K2462" s="34"/>
      <c r="L2462" s="35"/>
      <c r="M2462" s="33"/>
      <c r="N2462" s="34"/>
      <c r="O2462" s="35"/>
      <c r="P2462" s="33"/>
      <c r="Q2462" s="34"/>
      <c r="R2462" s="35"/>
    </row>
    <row r="2463" spans="1:18" ht="6" customHeight="1" x14ac:dyDescent="0.25">
      <c r="A2463" s="4">
        <v>8975</v>
      </c>
      <c r="B2463" s="5" t="s">
        <v>8</v>
      </c>
      <c r="C2463" s="5" t="s">
        <v>5017</v>
      </c>
      <c r="D2463" s="29" t="str">
        <f t="shared" si="38"/>
        <v>645.406.859-53m</v>
      </c>
      <c r="E2463" s="5" t="s">
        <v>5018</v>
      </c>
      <c r="F2463" s="31" t="s">
        <v>11</v>
      </c>
      <c r="G2463" s="32"/>
      <c r="H2463" s="32"/>
      <c r="I2463" s="10">
        <v>105.04</v>
      </c>
      <c r="J2463" s="33"/>
      <c r="K2463" s="34"/>
      <c r="L2463" s="35"/>
      <c r="M2463" s="33"/>
      <c r="N2463" s="34"/>
      <c r="O2463" s="35"/>
      <c r="P2463" s="33"/>
      <c r="Q2463" s="34"/>
      <c r="R2463" s="35"/>
    </row>
    <row r="2464" spans="1:18" ht="6" customHeight="1" x14ac:dyDescent="0.25">
      <c r="A2464" s="4">
        <v>70496</v>
      </c>
      <c r="B2464" s="5" t="s">
        <v>8</v>
      </c>
      <c r="C2464" s="5" t="s">
        <v>5019</v>
      </c>
      <c r="D2464" s="29" t="str">
        <f t="shared" si="38"/>
        <v>053.124.768-62m</v>
      </c>
      <c r="E2464" s="5" t="s">
        <v>5020</v>
      </c>
      <c r="F2464" s="31" t="s">
        <v>11</v>
      </c>
      <c r="G2464" s="32"/>
      <c r="H2464" s="32"/>
      <c r="I2464" s="8">
        <v>1760</v>
      </c>
      <c r="J2464" s="33"/>
      <c r="K2464" s="34"/>
      <c r="L2464" s="35"/>
      <c r="M2464" s="33"/>
      <c r="N2464" s="34"/>
      <c r="O2464" s="35"/>
      <c r="P2464" s="33"/>
      <c r="Q2464" s="34"/>
      <c r="R2464" s="35"/>
    </row>
    <row r="2465" spans="1:18" ht="6" customHeight="1" x14ac:dyDescent="0.25">
      <c r="A2465" s="4">
        <v>70498</v>
      </c>
      <c r="B2465" s="5" t="s">
        <v>8</v>
      </c>
      <c r="C2465" s="5" t="s">
        <v>5021</v>
      </c>
      <c r="D2465" s="29" t="str">
        <f t="shared" si="38"/>
        <v>892.030.037-20m</v>
      </c>
      <c r="E2465" s="5" t="s">
        <v>5022</v>
      </c>
      <c r="F2465" s="31" t="s">
        <v>11</v>
      </c>
      <c r="G2465" s="32"/>
      <c r="H2465" s="32"/>
      <c r="I2465" s="8">
        <v>1000</v>
      </c>
      <c r="J2465" s="33"/>
      <c r="K2465" s="34"/>
      <c r="L2465" s="35"/>
      <c r="M2465" s="33"/>
      <c r="N2465" s="34"/>
      <c r="O2465" s="35"/>
      <c r="P2465" s="33"/>
      <c r="Q2465" s="34"/>
      <c r="R2465" s="35"/>
    </row>
    <row r="2466" spans="1:18" ht="6" customHeight="1" x14ac:dyDescent="0.25">
      <c r="A2466" s="4">
        <v>70500</v>
      </c>
      <c r="B2466" s="5" t="s">
        <v>8</v>
      </c>
      <c r="C2466" s="5" t="s">
        <v>5023</v>
      </c>
      <c r="D2466" s="29" t="str">
        <f t="shared" si="38"/>
        <v>176.881.085-00m</v>
      </c>
      <c r="E2466" s="5" t="s">
        <v>5024</v>
      </c>
      <c r="F2466" s="31" t="s">
        <v>11</v>
      </c>
      <c r="G2466" s="32"/>
      <c r="H2466" s="32"/>
      <c r="I2466" s="8">
        <v>1876.47</v>
      </c>
      <c r="J2466" s="33"/>
      <c r="K2466" s="34"/>
      <c r="L2466" s="35"/>
      <c r="M2466" s="33"/>
      <c r="N2466" s="34"/>
      <c r="O2466" s="35"/>
      <c r="P2466" s="33"/>
      <c r="Q2466" s="34"/>
      <c r="R2466" s="35"/>
    </row>
    <row r="2467" spans="1:18" ht="6" customHeight="1" x14ac:dyDescent="0.25">
      <c r="A2467" s="4">
        <v>70503</v>
      </c>
      <c r="B2467" s="5" t="s">
        <v>8</v>
      </c>
      <c r="C2467" s="5" t="s">
        <v>5025</v>
      </c>
      <c r="D2467" s="29" t="str">
        <f t="shared" si="38"/>
        <v>873.457.223-68m</v>
      </c>
      <c r="E2467" s="5" t="s">
        <v>5026</v>
      </c>
      <c r="F2467" s="31" t="s">
        <v>11</v>
      </c>
      <c r="G2467" s="32"/>
      <c r="H2467" s="32"/>
      <c r="I2467" s="10">
        <v>147.84</v>
      </c>
      <c r="J2467" s="33"/>
      <c r="K2467" s="34"/>
      <c r="L2467" s="35"/>
      <c r="M2467" s="33"/>
      <c r="N2467" s="34"/>
      <c r="O2467" s="35"/>
      <c r="P2467" s="33"/>
      <c r="Q2467" s="34"/>
      <c r="R2467" s="35"/>
    </row>
    <row r="2468" spans="1:18" ht="6" customHeight="1" x14ac:dyDescent="0.25">
      <c r="A2468" s="4">
        <v>63068</v>
      </c>
      <c r="B2468" s="5" t="s">
        <v>8</v>
      </c>
      <c r="C2468" s="5" t="s">
        <v>5027</v>
      </c>
      <c r="D2468" s="29" t="str">
        <f t="shared" si="38"/>
        <v>009.052.977-41m</v>
      </c>
      <c r="E2468" s="5" t="s">
        <v>5028</v>
      </c>
      <c r="F2468" s="31" t="s">
        <v>11</v>
      </c>
      <c r="G2468" s="32"/>
      <c r="H2468" s="32"/>
      <c r="I2468" s="8">
        <v>3585.32</v>
      </c>
      <c r="J2468" s="33"/>
      <c r="K2468" s="34"/>
      <c r="L2468" s="35"/>
      <c r="M2468" s="33"/>
      <c r="N2468" s="34"/>
      <c r="O2468" s="35"/>
      <c r="P2468" s="33"/>
      <c r="Q2468" s="34"/>
      <c r="R2468" s="35"/>
    </row>
    <row r="2469" spans="1:18" ht="6" customHeight="1" x14ac:dyDescent="0.25">
      <c r="A2469" s="4">
        <v>70505</v>
      </c>
      <c r="B2469" s="5" t="s">
        <v>8</v>
      </c>
      <c r="C2469" s="5" t="s">
        <v>5029</v>
      </c>
      <c r="D2469" s="29" t="str">
        <f t="shared" si="38"/>
        <v>060.265.785-79m</v>
      </c>
      <c r="E2469" s="5" t="s">
        <v>5030</v>
      </c>
      <c r="F2469" s="31" t="s">
        <v>11</v>
      </c>
      <c r="G2469" s="32"/>
      <c r="H2469" s="32"/>
      <c r="I2469" s="8">
        <v>6008</v>
      </c>
      <c r="J2469" s="33"/>
      <c r="K2469" s="34"/>
      <c r="L2469" s="35"/>
      <c r="M2469" s="33"/>
      <c r="N2469" s="34"/>
      <c r="O2469" s="35"/>
      <c r="P2469" s="33"/>
      <c r="Q2469" s="34"/>
      <c r="R2469" s="35"/>
    </row>
    <row r="2470" spans="1:18" ht="6" customHeight="1" x14ac:dyDescent="0.25">
      <c r="A2470" s="4">
        <v>70506</v>
      </c>
      <c r="B2470" s="5" t="s">
        <v>8</v>
      </c>
      <c r="C2470" s="5" t="s">
        <v>5031</v>
      </c>
      <c r="D2470" s="29" t="str">
        <f t="shared" si="38"/>
        <v>654.478.591-15m</v>
      </c>
      <c r="E2470" s="5" t="s">
        <v>5032</v>
      </c>
      <c r="F2470" s="31" t="s">
        <v>11</v>
      </c>
      <c r="G2470" s="32"/>
      <c r="H2470" s="32"/>
      <c r="I2470" s="8">
        <v>2670.67</v>
      </c>
      <c r="J2470" s="33"/>
      <c r="K2470" s="34"/>
      <c r="L2470" s="35"/>
      <c r="M2470" s="33"/>
      <c r="N2470" s="34"/>
      <c r="O2470" s="35"/>
      <c r="P2470" s="33"/>
      <c r="Q2470" s="34"/>
      <c r="R2470" s="35"/>
    </row>
    <row r="2471" spans="1:18" ht="6" customHeight="1" x14ac:dyDescent="0.25">
      <c r="A2471" s="4">
        <v>70508</v>
      </c>
      <c r="B2471" s="5" t="s">
        <v>8</v>
      </c>
      <c r="C2471" s="5" t="s">
        <v>5033</v>
      </c>
      <c r="D2471" s="29" t="str">
        <f t="shared" si="38"/>
        <v>067.063.703-39m</v>
      </c>
      <c r="E2471" s="5" t="s">
        <v>5034</v>
      </c>
      <c r="F2471" s="31" t="s">
        <v>11</v>
      </c>
      <c r="G2471" s="32"/>
      <c r="H2471" s="32"/>
      <c r="I2471" s="8">
        <v>1300</v>
      </c>
      <c r="J2471" s="33"/>
      <c r="K2471" s="34"/>
      <c r="L2471" s="35"/>
      <c r="M2471" s="33"/>
      <c r="N2471" s="34"/>
      <c r="O2471" s="35"/>
      <c r="P2471" s="33"/>
      <c r="Q2471" s="34"/>
      <c r="R2471" s="35"/>
    </row>
    <row r="2472" spans="1:18" ht="6" customHeight="1" x14ac:dyDescent="0.25">
      <c r="A2472" s="4">
        <v>70510</v>
      </c>
      <c r="B2472" s="5" t="s">
        <v>8</v>
      </c>
      <c r="C2472" s="5" t="s">
        <v>5035</v>
      </c>
      <c r="D2472" s="29" t="str">
        <f t="shared" si="38"/>
        <v>297.934.322-68m</v>
      </c>
      <c r="E2472" s="5" t="s">
        <v>5036</v>
      </c>
      <c r="F2472" s="31" t="s">
        <v>11</v>
      </c>
      <c r="G2472" s="32"/>
      <c r="H2472" s="32"/>
      <c r="I2472" s="10">
        <v>800</v>
      </c>
      <c r="J2472" s="33"/>
      <c r="K2472" s="34"/>
      <c r="L2472" s="35"/>
      <c r="M2472" s="33"/>
      <c r="N2472" s="34"/>
      <c r="O2472" s="35"/>
      <c r="P2472" s="33"/>
      <c r="Q2472" s="34"/>
      <c r="R2472" s="35"/>
    </row>
    <row r="2473" spans="1:18" ht="6" customHeight="1" x14ac:dyDescent="0.25">
      <c r="A2473" s="4">
        <v>70511</v>
      </c>
      <c r="B2473" s="5" t="s">
        <v>8</v>
      </c>
      <c r="C2473" s="5" t="s">
        <v>5037</v>
      </c>
      <c r="D2473" s="29" t="str">
        <f t="shared" si="38"/>
        <v>032.202.087-54m</v>
      </c>
      <c r="E2473" s="5" t="s">
        <v>5038</v>
      </c>
      <c r="F2473" s="31" t="s">
        <v>11</v>
      </c>
      <c r="G2473" s="32"/>
      <c r="H2473" s="32"/>
      <c r="I2473" s="8">
        <v>1521.64</v>
      </c>
      <c r="J2473" s="33"/>
      <c r="K2473" s="34"/>
      <c r="L2473" s="35"/>
      <c r="M2473" s="33"/>
      <c r="N2473" s="34"/>
      <c r="O2473" s="35"/>
      <c r="P2473" s="33"/>
      <c r="Q2473" s="34"/>
      <c r="R2473" s="35"/>
    </row>
    <row r="2474" spans="1:18" ht="6" customHeight="1" x14ac:dyDescent="0.25">
      <c r="A2474" s="9" t="s">
        <v>5039</v>
      </c>
      <c r="B2474" s="5" t="s">
        <v>8</v>
      </c>
      <c r="C2474" s="5" t="s">
        <v>5040</v>
      </c>
      <c r="D2474" s="29" t="str">
        <f t="shared" si="38"/>
        <v>AT7885525m</v>
      </c>
      <c r="E2474" s="5" t="s">
        <v>5041</v>
      </c>
      <c r="F2474" s="33"/>
      <c r="G2474" s="34"/>
      <c r="H2474" s="34"/>
      <c r="I2474" s="35"/>
      <c r="J2474" s="33"/>
      <c r="K2474" s="34"/>
      <c r="L2474" s="35"/>
      <c r="M2474" s="7" t="s">
        <v>33</v>
      </c>
      <c r="N2474" s="36">
        <v>1020949.94</v>
      </c>
      <c r="O2474" s="37"/>
      <c r="P2474" s="33"/>
      <c r="Q2474" s="34"/>
      <c r="R2474" s="35"/>
    </row>
    <row r="2475" spans="1:18" ht="6" customHeight="1" x14ac:dyDescent="0.25">
      <c r="A2475" s="4">
        <v>63071</v>
      </c>
      <c r="B2475" s="5" t="s">
        <v>8</v>
      </c>
      <c r="C2475" s="5" t="s">
        <v>5042</v>
      </c>
      <c r="D2475" s="29" t="str">
        <f t="shared" si="38"/>
        <v>706.223.708-63m</v>
      </c>
      <c r="E2475" s="5" t="s">
        <v>5043</v>
      </c>
      <c r="F2475" s="31" t="s">
        <v>11</v>
      </c>
      <c r="G2475" s="32"/>
      <c r="H2475" s="32"/>
      <c r="I2475" s="8">
        <v>19313.36</v>
      </c>
      <c r="J2475" s="33"/>
      <c r="K2475" s="34"/>
      <c r="L2475" s="35"/>
      <c r="M2475" s="33"/>
      <c r="N2475" s="34"/>
      <c r="O2475" s="35"/>
      <c r="P2475" s="33"/>
      <c r="Q2475" s="34"/>
      <c r="R2475" s="35"/>
    </row>
    <row r="2476" spans="1:18" ht="6" customHeight="1" x14ac:dyDescent="0.25">
      <c r="A2476" s="4">
        <v>9000</v>
      </c>
      <c r="B2476" s="5" t="s">
        <v>8</v>
      </c>
      <c r="C2476" s="5" t="s">
        <v>5044</v>
      </c>
      <c r="D2476" s="29" t="str">
        <f t="shared" si="38"/>
        <v>443.056.489-20m</v>
      </c>
      <c r="E2476" s="5" t="s">
        <v>5045</v>
      </c>
      <c r="F2476" s="31" t="s">
        <v>11</v>
      </c>
      <c r="G2476" s="32"/>
      <c r="H2476" s="32"/>
      <c r="I2476" s="8">
        <v>1075.79</v>
      </c>
      <c r="J2476" s="33"/>
      <c r="K2476" s="34"/>
      <c r="L2476" s="35"/>
      <c r="M2476" s="33"/>
      <c r="N2476" s="34"/>
      <c r="O2476" s="35"/>
      <c r="P2476" s="33"/>
      <c r="Q2476" s="34"/>
      <c r="R2476" s="35"/>
    </row>
    <row r="2477" spans="1:18" ht="6" customHeight="1" x14ac:dyDescent="0.25">
      <c r="A2477" s="4">
        <v>70514</v>
      </c>
      <c r="B2477" s="5" t="s">
        <v>8</v>
      </c>
      <c r="C2477" s="5" t="s">
        <v>5046</v>
      </c>
      <c r="D2477" s="29" t="str">
        <f t="shared" si="38"/>
        <v>024.978.767-97m</v>
      </c>
      <c r="E2477" s="5" t="s">
        <v>5047</v>
      </c>
      <c r="F2477" s="31" t="s">
        <v>11</v>
      </c>
      <c r="G2477" s="32"/>
      <c r="H2477" s="32"/>
      <c r="I2477" s="8">
        <v>1002</v>
      </c>
      <c r="J2477" s="33"/>
      <c r="K2477" s="34"/>
      <c r="L2477" s="35"/>
      <c r="M2477" s="33"/>
      <c r="N2477" s="34"/>
      <c r="O2477" s="35"/>
      <c r="P2477" s="33"/>
      <c r="Q2477" s="34"/>
      <c r="R2477" s="35"/>
    </row>
    <row r="2478" spans="1:18" ht="6" customHeight="1" x14ac:dyDescent="0.25">
      <c r="A2478" s="4">
        <v>9003</v>
      </c>
      <c r="B2478" s="5" t="s">
        <v>8</v>
      </c>
      <c r="C2478" s="5" t="s">
        <v>5048</v>
      </c>
      <c r="D2478" s="29" t="str">
        <f t="shared" si="38"/>
        <v>094.044.063-68m</v>
      </c>
      <c r="E2478" s="5" t="s">
        <v>5049</v>
      </c>
      <c r="F2478" s="31" t="s">
        <v>11</v>
      </c>
      <c r="G2478" s="32"/>
      <c r="H2478" s="32"/>
      <c r="I2478" s="8">
        <v>16856.900000000001</v>
      </c>
      <c r="J2478" s="33"/>
      <c r="K2478" s="34"/>
      <c r="L2478" s="35"/>
      <c r="M2478" s="33"/>
      <c r="N2478" s="34"/>
      <c r="O2478" s="35"/>
      <c r="P2478" s="33"/>
      <c r="Q2478" s="34"/>
      <c r="R2478" s="35"/>
    </row>
    <row r="2479" spans="1:18" ht="6" customHeight="1" x14ac:dyDescent="0.25">
      <c r="A2479" s="1" t="s">
        <v>0</v>
      </c>
      <c r="B2479" s="1" t="s">
        <v>1</v>
      </c>
      <c r="C2479" s="2" t="s">
        <v>2</v>
      </c>
      <c r="D2479" s="29" t="str">
        <f t="shared" si="38"/>
        <v>CPF CNPJm</v>
      </c>
      <c r="E2479" s="1" t="s">
        <v>3</v>
      </c>
      <c r="F2479" s="42" t="s">
        <v>4</v>
      </c>
      <c r="G2479" s="43"/>
      <c r="H2479" s="43"/>
      <c r="I2479" s="44"/>
      <c r="J2479" s="42" t="s">
        <v>5</v>
      </c>
      <c r="K2479" s="43"/>
      <c r="L2479" s="44"/>
      <c r="M2479" s="42" t="s">
        <v>6</v>
      </c>
      <c r="N2479" s="43"/>
      <c r="O2479" s="44"/>
      <c r="P2479" s="42" t="s">
        <v>7</v>
      </c>
      <c r="Q2479" s="43"/>
      <c r="R2479" s="44"/>
    </row>
    <row r="2480" spans="1:18" ht="6" customHeight="1" x14ac:dyDescent="0.25">
      <c r="A2480" s="4">
        <v>70516</v>
      </c>
      <c r="B2480" s="5" t="s">
        <v>8</v>
      </c>
      <c r="C2480" s="5" t="s">
        <v>5050</v>
      </c>
      <c r="D2480" s="29" t="str">
        <f t="shared" si="38"/>
        <v>644.366.245-87m</v>
      </c>
      <c r="E2480" s="5" t="s">
        <v>5051</v>
      </c>
      <c r="F2480" s="31" t="s">
        <v>11</v>
      </c>
      <c r="G2480" s="32"/>
      <c r="H2480" s="32"/>
      <c r="I2480" s="8">
        <v>2118</v>
      </c>
      <c r="J2480" s="33"/>
      <c r="K2480" s="34"/>
      <c r="L2480" s="35"/>
      <c r="M2480" s="33"/>
      <c r="N2480" s="34"/>
      <c r="O2480" s="35"/>
      <c r="P2480" s="33"/>
      <c r="Q2480" s="34"/>
      <c r="R2480" s="35"/>
    </row>
    <row r="2481" spans="1:18" ht="6" customHeight="1" x14ac:dyDescent="0.25">
      <c r="A2481" s="4">
        <v>62213</v>
      </c>
      <c r="B2481" s="5" t="s">
        <v>8</v>
      </c>
      <c r="C2481" s="5" t="s">
        <v>5052</v>
      </c>
      <c r="D2481" s="29" t="str">
        <f t="shared" si="38"/>
        <v>358.389.300-04m</v>
      </c>
      <c r="E2481" s="5" t="s">
        <v>5053</v>
      </c>
      <c r="F2481" s="31" t="s">
        <v>11</v>
      </c>
      <c r="G2481" s="32"/>
      <c r="H2481" s="32"/>
      <c r="I2481" s="8">
        <v>109571.62</v>
      </c>
      <c r="J2481" s="33"/>
      <c r="K2481" s="34"/>
      <c r="L2481" s="35"/>
      <c r="M2481" s="33"/>
      <c r="N2481" s="34"/>
      <c r="O2481" s="35"/>
      <c r="P2481" s="33"/>
      <c r="Q2481" s="34"/>
      <c r="R2481" s="35"/>
    </row>
    <row r="2482" spans="1:18" ht="6" customHeight="1" x14ac:dyDescent="0.25">
      <c r="A2482" s="4">
        <v>70519</v>
      </c>
      <c r="B2482" s="5" t="s">
        <v>8</v>
      </c>
      <c r="C2482" s="5" t="s">
        <v>5054</v>
      </c>
      <c r="D2482" s="29" t="str">
        <f t="shared" si="38"/>
        <v>566.230.975-20m</v>
      </c>
      <c r="E2482" s="5" t="s">
        <v>5055</v>
      </c>
      <c r="F2482" s="31" t="s">
        <v>11</v>
      </c>
      <c r="G2482" s="32"/>
      <c r="H2482" s="32"/>
      <c r="I2482" s="8">
        <v>2091.33</v>
      </c>
      <c r="J2482" s="33"/>
      <c r="K2482" s="34"/>
      <c r="L2482" s="35"/>
      <c r="M2482" s="33"/>
      <c r="N2482" s="34"/>
      <c r="O2482" s="35"/>
      <c r="P2482" s="33"/>
      <c r="Q2482" s="34"/>
      <c r="R2482" s="35"/>
    </row>
    <row r="2483" spans="1:18" ht="6" customHeight="1" x14ac:dyDescent="0.25">
      <c r="A2483" s="4">
        <v>9007</v>
      </c>
      <c r="B2483" s="5" t="s">
        <v>8</v>
      </c>
      <c r="C2483" s="5" t="s">
        <v>5056</v>
      </c>
      <c r="D2483" s="29" t="str">
        <f t="shared" si="38"/>
        <v>032.007.409-90m</v>
      </c>
      <c r="E2483" s="5" t="s">
        <v>5057</v>
      </c>
      <c r="F2483" s="31" t="s">
        <v>11</v>
      </c>
      <c r="G2483" s="32"/>
      <c r="H2483" s="32"/>
      <c r="I2483" s="8">
        <v>1246.6400000000001</v>
      </c>
      <c r="J2483" s="33"/>
      <c r="K2483" s="34"/>
      <c r="L2483" s="35"/>
      <c r="M2483" s="33"/>
      <c r="N2483" s="34"/>
      <c r="O2483" s="35"/>
      <c r="P2483" s="33"/>
      <c r="Q2483" s="34"/>
      <c r="R2483" s="35"/>
    </row>
    <row r="2484" spans="1:18" ht="6" customHeight="1" x14ac:dyDescent="0.25">
      <c r="A2484" s="4">
        <v>9008</v>
      </c>
      <c r="B2484" s="5" t="s">
        <v>8</v>
      </c>
      <c r="C2484" s="5" t="s">
        <v>5058</v>
      </c>
      <c r="D2484" s="29" t="str">
        <f t="shared" si="38"/>
        <v>779.699.012-04m</v>
      </c>
      <c r="E2484" s="5" t="s">
        <v>5059</v>
      </c>
      <c r="F2484" s="31" t="s">
        <v>11</v>
      </c>
      <c r="G2484" s="32"/>
      <c r="H2484" s="32"/>
      <c r="I2484" s="8">
        <v>1577.01</v>
      </c>
      <c r="J2484" s="33"/>
      <c r="K2484" s="34"/>
      <c r="L2484" s="35"/>
      <c r="M2484" s="33"/>
      <c r="N2484" s="34"/>
      <c r="O2484" s="35"/>
      <c r="P2484" s="33"/>
      <c r="Q2484" s="34"/>
      <c r="R2484" s="35"/>
    </row>
    <row r="2485" spans="1:18" ht="6" customHeight="1" x14ac:dyDescent="0.25">
      <c r="A2485" s="4">
        <v>9015</v>
      </c>
      <c r="B2485" s="5" t="s">
        <v>8</v>
      </c>
      <c r="C2485" s="5" t="s">
        <v>5060</v>
      </c>
      <c r="D2485" s="29" t="str">
        <f t="shared" si="38"/>
        <v>023.415.487-09m</v>
      </c>
      <c r="E2485" s="5" t="s">
        <v>5061</v>
      </c>
      <c r="F2485" s="31" t="s">
        <v>11</v>
      </c>
      <c r="G2485" s="32"/>
      <c r="H2485" s="32"/>
      <c r="I2485" s="8">
        <v>31025.29</v>
      </c>
      <c r="J2485" s="33"/>
      <c r="K2485" s="34"/>
      <c r="L2485" s="35"/>
      <c r="M2485" s="33"/>
      <c r="N2485" s="34"/>
      <c r="O2485" s="35"/>
      <c r="P2485" s="33"/>
      <c r="Q2485" s="34"/>
      <c r="R2485" s="35"/>
    </row>
    <row r="2486" spans="1:18" ht="6" customHeight="1" x14ac:dyDescent="0.25">
      <c r="A2486" s="4">
        <v>9016</v>
      </c>
      <c r="B2486" s="5" t="s">
        <v>8</v>
      </c>
      <c r="C2486" s="5" t="s">
        <v>5062</v>
      </c>
      <c r="D2486" s="29" t="str">
        <f t="shared" si="38"/>
        <v>883.820.019-04m</v>
      </c>
      <c r="E2486" s="5" t="s">
        <v>5063</v>
      </c>
      <c r="F2486" s="31" t="s">
        <v>11</v>
      </c>
      <c r="G2486" s="32"/>
      <c r="H2486" s="32"/>
      <c r="I2486" s="10">
        <v>88.78</v>
      </c>
      <c r="J2486" s="33"/>
      <c r="K2486" s="34"/>
      <c r="L2486" s="35"/>
      <c r="M2486" s="33"/>
      <c r="N2486" s="34"/>
      <c r="O2486" s="35"/>
      <c r="P2486" s="33"/>
      <c r="Q2486" s="34"/>
      <c r="R2486" s="35"/>
    </row>
    <row r="2487" spans="1:18" ht="6" customHeight="1" x14ac:dyDescent="0.25">
      <c r="A2487" s="4">
        <v>70522</v>
      </c>
      <c r="B2487" s="5" t="s">
        <v>8</v>
      </c>
      <c r="C2487" s="5" t="s">
        <v>5064</v>
      </c>
      <c r="D2487" s="29" t="str">
        <f t="shared" si="38"/>
        <v>403.642.676-15m</v>
      </c>
      <c r="E2487" s="5" t="s">
        <v>5065</v>
      </c>
      <c r="F2487" s="31" t="s">
        <v>11</v>
      </c>
      <c r="G2487" s="32"/>
      <c r="H2487" s="32"/>
      <c r="I2487" s="10">
        <v>977.31</v>
      </c>
      <c r="J2487" s="33"/>
      <c r="K2487" s="34"/>
      <c r="L2487" s="35"/>
      <c r="M2487" s="33"/>
      <c r="N2487" s="34"/>
      <c r="O2487" s="35"/>
      <c r="P2487" s="33"/>
      <c r="Q2487" s="34"/>
      <c r="R2487" s="35"/>
    </row>
    <row r="2488" spans="1:18" ht="6" customHeight="1" x14ac:dyDescent="0.25">
      <c r="A2488" s="4">
        <v>70525</v>
      </c>
      <c r="B2488" s="5" t="s">
        <v>8</v>
      </c>
      <c r="C2488" s="5" t="s">
        <v>5066</v>
      </c>
      <c r="D2488" s="29" t="str">
        <f t="shared" si="38"/>
        <v>887.684.222-53m</v>
      </c>
      <c r="E2488" s="5" t="s">
        <v>5067</v>
      </c>
      <c r="F2488" s="31" t="s">
        <v>11</v>
      </c>
      <c r="G2488" s="32"/>
      <c r="H2488" s="32"/>
      <c r="I2488" s="8">
        <v>5370</v>
      </c>
      <c r="J2488" s="33"/>
      <c r="K2488" s="34"/>
      <c r="L2488" s="35"/>
      <c r="M2488" s="33"/>
      <c r="N2488" s="34"/>
      <c r="O2488" s="35"/>
      <c r="P2488" s="33"/>
      <c r="Q2488" s="34"/>
      <c r="R2488" s="35"/>
    </row>
    <row r="2489" spans="1:18" ht="6" customHeight="1" x14ac:dyDescent="0.25">
      <c r="A2489" s="4">
        <v>70527</v>
      </c>
      <c r="B2489" s="5" t="s">
        <v>8</v>
      </c>
      <c r="C2489" s="5" t="s">
        <v>5068</v>
      </c>
      <c r="D2489" s="29" t="str">
        <f t="shared" si="38"/>
        <v>969.456.055-15m</v>
      </c>
      <c r="E2489" s="5" t="s">
        <v>5069</v>
      </c>
      <c r="F2489" s="31" t="s">
        <v>11</v>
      </c>
      <c r="G2489" s="32"/>
      <c r="H2489" s="32"/>
      <c r="I2489" s="8">
        <v>4055.24</v>
      </c>
      <c r="J2489" s="33"/>
      <c r="K2489" s="34"/>
      <c r="L2489" s="35"/>
      <c r="M2489" s="33"/>
      <c r="N2489" s="34"/>
      <c r="O2489" s="35"/>
      <c r="P2489" s="33"/>
      <c r="Q2489" s="34"/>
      <c r="R2489" s="35"/>
    </row>
    <row r="2490" spans="1:18" ht="6" customHeight="1" x14ac:dyDescent="0.25">
      <c r="A2490" s="4">
        <v>70529</v>
      </c>
      <c r="B2490" s="5" t="s">
        <v>8</v>
      </c>
      <c r="C2490" s="5" t="s">
        <v>5070</v>
      </c>
      <c r="D2490" s="29" t="str">
        <f t="shared" si="38"/>
        <v>700.635.919-87m</v>
      </c>
      <c r="E2490" s="5" t="s">
        <v>5071</v>
      </c>
      <c r="F2490" s="31" t="s">
        <v>11</v>
      </c>
      <c r="G2490" s="32"/>
      <c r="H2490" s="32"/>
      <c r="I2490" s="10">
        <v>437.04</v>
      </c>
      <c r="J2490" s="33"/>
      <c r="K2490" s="34"/>
      <c r="L2490" s="35"/>
      <c r="M2490" s="33"/>
      <c r="N2490" s="34"/>
      <c r="O2490" s="35"/>
      <c r="P2490" s="33"/>
      <c r="Q2490" s="34"/>
      <c r="R2490" s="35"/>
    </row>
    <row r="2491" spans="1:18" ht="6" customHeight="1" x14ac:dyDescent="0.25">
      <c r="A2491" s="4">
        <v>70534</v>
      </c>
      <c r="B2491" s="5" t="s">
        <v>8</v>
      </c>
      <c r="C2491" s="5" t="s">
        <v>5072</v>
      </c>
      <c r="D2491" s="29" t="str">
        <f t="shared" si="38"/>
        <v>283.844.231-72m</v>
      </c>
      <c r="E2491" s="5" t="s">
        <v>5073</v>
      </c>
      <c r="F2491" s="31" t="s">
        <v>11</v>
      </c>
      <c r="G2491" s="32"/>
      <c r="H2491" s="32"/>
      <c r="I2491" s="8">
        <v>5742.45</v>
      </c>
      <c r="J2491" s="33"/>
      <c r="K2491" s="34"/>
      <c r="L2491" s="35"/>
      <c r="M2491" s="33"/>
      <c r="N2491" s="34"/>
      <c r="O2491" s="35"/>
      <c r="P2491" s="33"/>
      <c r="Q2491" s="34"/>
      <c r="R2491" s="35"/>
    </row>
    <row r="2492" spans="1:18" ht="6" customHeight="1" x14ac:dyDescent="0.25">
      <c r="A2492" s="4">
        <v>9028</v>
      </c>
      <c r="B2492" s="5" t="s">
        <v>8</v>
      </c>
      <c r="C2492" s="5" t="s">
        <v>5074</v>
      </c>
      <c r="D2492" s="29" t="str">
        <f t="shared" si="38"/>
        <v>233.181.395-72m</v>
      </c>
      <c r="E2492" s="5" t="s">
        <v>5075</v>
      </c>
      <c r="F2492" s="31" t="s">
        <v>11</v>
      </c>
      <c r="G2492" s="32"/>
      <c r="H2492" s="32"/>
      <c r="I2492" s="8">
        <v>3830</v>
      </c>
      <c r="J2492" s="33"/>
      <c r="K2492" s="34"/>
      <c r="L2492" s="35"/>
      <c r="M2492" s="33"/>
      <c r="N2492" s="34"/>
      <c r="O2492" s="35"/>
      <c r="P2492" s="33"/>
      <c r="Q2492" s="34"/>
      <c r="R2492" s="35"/>
    </row>
    <row r="2493" spans="1:18" ht="6" customHeight="1" x14ac:dyDescent="0.25">
      <c r="A2493" s="9" t="s">
        <v>5076</v>
      </c>
      <c r="B2493" s="5" t="s">
        <v>8</v>
      </c>
      <c r="C2493" s="5" t="s">
        <v>5077</v>
      </c>
      <c r="D2493" s="29" t="str">
        <f t="shared" si="38"/>
        <v>6112566m</v>
      </c>
      <c r="E2493" s="12">
        <v>6112566</v>
      </c>
      <c r="F2493" s="33"/>
      <c r="G2493" s="34"/>
      <c r="H2493" s="34"/>
      <c r="I2493" s="35"/>
      <c r="J2493" s="33"/>
      <c r="K2493" s="34"/>
      <c r="L2493" s="35"/>
      <c r="M2493" s="7" t="s">
        <v>33</v>
      </c>
      <c r="N2493" s="36">
        <v>100544.86</v>
      </c>
      <c r="O2493" s="37"/>
      <c r="P2493" s="33"/>
      <c r="Q2493" s="34"/>
      <c r="R2493" s="35"/>
    </row>
    <row r="2494" spans="1:18" ht="6" customHeight="1" x14ac:dyDescent="0.25">
      <c r="A2494" s="4">
        <v>70535</v>
      </c>
      <c r="B2494" s="5" t="s">
        <v>8</v>
      </c>
      <c r="C2494" s="5" t="s">
        <v>5078</v>
      </c>
      <c r="D2494" s="29" t="str">
        <f t="shared" si="38"/>
        <v>017.765.765-00m</v>
      </c>
      <c r="E2494" s="5" t="s">
        <v>5079</v>
      </c>
      <c r="F2494" s="31" t="s">
        <v>11</v>
      </c>
      <c r="G2494" s="32"/>
      <c r="H2494" s="32"/>
      <c r="I2494" s="8">
        <v>2741.9</v>
      </c>
      <c r="J2494" s="33"/>
      <c r="K2494" s="34"/>
      <c r="L2494" s="35"/>
      <c r="M2494" s="33"/>
      <c r="N2494" s="34"/>
      <c r="O2494" s="35"/>
      <c r="P2494" s="33"/>
      <c r="Q2494" s="34"/>
      <c r="R2494" s="35"/>
    </row>
    <row r="2495" spans="1:18" ht="6" customHeight="1" x14ac:dyDescent="0.25">
      <c r="A2495" s="4">
        <v>70536</v>
      </c>
      <c r="B2495" s="5" t="s">
        <v>8</v>
      </c>
      <c r="C2495" s="5" t="s">
        <v>5080</v>
      </c>
      <c r="D2495" s="29" t="str">
        <f t="shared" si="38"/>
        <v>708.993.473-04m</v>
      </c>
      <c r="E2495" s="5" t="s">
        <v>5081</v>
      </c>
      <c r="F2495" s="31" t="s">
        <v>11</v>
      </c>
      <c r="G2495" s="32"/>
      <c r="H2495" s="32"/>
      <c r="I2495" s="8">
        <v>2602.5</v>
      </c>
      <c r="J2495" s="33"/>
      <c r="K2495" s="34"/>
      <c r="L2495" s="35"/>
      <c r="M2495" s="33"/>
      <c r="N2495" s="34"/>
      <c r="O2495" s="35"/>
      <c r="P2495" s="33"/>
      <c r="Q2495" s="34"/>
      <c r="R2495" s="35"/>
    </row>
    <row r="2496" spans="1:18" ht="6" customHeight="1" x14ac:dyDescent="0.25">
      <c r="A2496" s="4">
        <v>9036</v>
      </c>
      <c r="B2496" s="5" t="s">
        <v>8</v>
      </c>
      <c r="C2496" s="5" t="s">
        <v>5082</v>
      </c>
      <c r="D2496" s="29" t="str">
        <f t="shared" si="38"/>
        <v>228.760.220-87m</v>
      </c>
      <c r="E2496" s="5" t="s">
        <v>5083</v>
      </c>
      <c r="F2496" s="31" t="s">
        <v>11</v>
      </c>
      <c r="G2496" s="32"/>
      <c r="H2496" s="32"/>
      <c r="I2496" s="8">
        <v>65167.99</v>
      </c>
      <c r="J2496" s="33"/>
      <c r="K2496" s="34"/>
      <c r="L2496" s="35"/>
      <c r="M2496" s="33"/>
      <c r="N2496" s="34"/>
      <c r="O2496" s="35"/>
      <c r="P2496" s="33"/>
      <c r="Q2496" s="34"/>
      <c r="R2496" s="35"/>
    </row>
    <row r="2497" spans="1:18" ht="6" customHeight="1" x14ac:dyDescent="0.25">
      <c r="A2497" s="4">
        <v>9038</v>
      </c>
      <c r="B2497" s="5" t="s">
        <v>8</v>
      </c>
      <c r="C2497" s="5" t="s">
        <v>5084</v>
      </c>
      <c r="D2497" s="29" t="str">
        <f t="shared" si="38"/>
        <v>469.025.890-20m</v>
      </c>
      <c r="E2497" s="5" t="s">
        <v>5085</v>
      </c>
      <c r="F2497" s="31" t="s">
        <v>11</v>
      </c>
      <c r="G2497" s="32"/>
      <c r="H2497" s="32"/>
      <c r="I2497" s="8">
        <v>2083.7399999999998</v>
      </c>
      <c r="J2497" s="33"/>
      <c r="K2497" s="34"/>
      <c r="L2497" s="35"/>
      <c r="M2497" s="33"/>
      <c r="N2497" s="34"/>
      <c r="O2497" s="35"/>
      <c r="P2497" s="33"/>
      <c r="Q2497" s="34"/>
      <c r="R2497" s="35"/>
    </row>
    <row r="2498" spans="1:18" ht="6" customHeight="1" x14ac:dyDescent="0.25">
      <c r="A2498" s="4">
        <v>9040</v>
      </c>
      <c r="B2498" s="5" t="s">
        <v>8</v>
      </c>
      <c r="C2498" s="5" t="s">
        <v>5086</v>
      </c>
      <c r="D2498" s="29" t="str">
        <f t="shared" si="38"/>
        <v>227.587.710-04m</v>
      </c>
      <c r="E2498" s="5" t="s">
        <v>5087</v>
      </c>
      <c r="F2498" s="31" t="s">
        <v>11</v>
      </c>
      <c r="G2498" s="32"/>
      <c r="H2498" s="32"/>
      <c r="I2498" s="8">
        <v>2083.7399999999998</v>
      </c>
      <c r="J2498" s="33"/>
      <c r="K2498" s="34"/>
      <c r="L2498" s="35"/>
      <c r="M2498" s="33"/>
      <c r="N2498" s="34"/>
      <c r="O2498" s="35"/>
      <c r="P2498" s="33"/>
      <c r="Q2498" s="34"/>
      <c r="R2498" s="35"/>
    </row>
    <row r="2499" spans="1:18" ht="6" customHeight="1" x14ac:dyDescent="0.25">
      <c r="A2499" s="4">
        <v>100180</v>
      </c>
      <c r="B2499" s="5" t="s">
        <v>8</v>
      </c>
      <c r="C2499" s="5" t="s">
        <v>5088</v>
      </c>
      <c r="D2499" s="29" t="str">
        <f t="shared" ref="D2499:D2562" si="39">E2499&amp;"m"</f>
        <v>189.123.030-15m</v>
      </c>
      <c r="E2499" s="5" t="s">
        <v>5089</v>
      </c>
      <c r="F2499" s="31" t="s">
        <v>11</v>
      </c>
      <c r="G2499" s="32"/>
      <c r="H2499" s="32"/>
      <c r="I2499" s="8">
        <v>10753.68</v>
      </c>
      <c r="J2499" s="33"/>
      <c r="K2499" s="34"/>
      <c r="L2499" s="35"/>
      <c r="M2499" s="33"/>
      <c r="N2499" s="34"/>
      <c r="O2499" s="35"/>
      <c r="P2499" s="33"/>
      <c r="Q2499" s="34"/>
      <c r="R2499" s="35"/>
    </row>
    <row r="2500" spans="1:18" ht="6" customHeight="1" x14ac:dyDescent="0.25">
      <c r="A2500" s="4">
        <v>70538</v>
      </c>
      <c r="B2500" s="5" t="s">
        <v>8</v>
      </c>
      <c r="C2500" s="5" t="s">
        <v>5090</v>
      </c>
      <c r="D2500" s="29" t="str">
        <f t="shared" si="39"/>
        <v>341.142.036-72m</v>
      </c>
      <c r="E2500" s="5" t="s">
        <v>5091</v>
      </c>
      <c r="F2500" s="31" t="s">
        <v>11</v>
      </c>
      <c r="G2500" s="32"/>
      <c r="H2500" s="32"/>
      <c r="I2500" s="8">
        <v>2038.11</v>
      </c>
      <c r="J2500" s="33"/>
      <c r="K2500" s="34"/>
      <c r="L2500" s="35"/>
      <c r="M2500" s="33"/>
      <c r="N2500" s="34"/>
      <c r="O2500" s="35"/>
      <c r="P2500" s="33"/>
      <c r="Q2500" s="34"/>
      <c r="R2500" s="35"/>
    </row>
    <row r="2501" spans="1:18" ht="6" customHeight="1" x14ac:dyDescent="0.25">
      <c r="A2501" s="9" t="s">
        <v>5092</v>
      </c>
      <c r="B2501" s="5" t="s">
        <v>8</v>
      </c>
      <c r="C2501" s="5" t="s">
        <v>5093</v>
      </c>
      <c r="D2501" s="29" t="str">
        <f t="shared" si="39"/>
        <v>AT 5753604m</v>
      </c>
      <c r="E2501" s="5" t="s">
        <v>5094</v>
      </c>
      <c r="F2501" s="33"/>
      <c r="G2501" s="34"/>
      <c r="H2501" s="34"/>
      <c r="I2501" s="35"/>
      <c r="J2501" s="33"/>
      <c r="K2501" s="34"/>
      <c r="L2501" s="35"/>
      <c r="M2501" s="7" t="s">
        <v>33</v>
      </c>
      <c r="N2501" s="36">
        <v>305188.69</v>
      </c>
      <c r="O2501" s="37"/>
      <c r="P2501" s="33"/>
      <c r="Q2501" s="34"/>
      <c r="R2501" s="35"/>
    </row>
    <row r="2502" spans="1:18" ht="6" customHeight="1" x14ac:dyDescent="0.25">
      <c r="A2502" s="9" t="s">
        <v>5095</v>
      </c>
      <c r="B2502" s="5" t="s">
        <v>8</v>
      </c>
      <c r="C2502" s="5" t="s">
        <v>5096</v>
      </c>
      <c r="D2502" s="29" t="str">
        <f t="shared" si="39"/>
        <v>CMMNNN64E02F158Nm</v>
      </c>
      <c r="E2502" s="5" t="s">
        <v>5097</v>
      </c>
      <c r="F2502" s="33"/>
      <c r="G2502" s="34"/>
      <c r="H2502" s="34"/>
      <c r="I2502" s="35"/>
      <c r="J2502" s="33"/>
      <c r="K2502" s="34"/>
      <c r="L2502" s="35"/>
      <c r="M2502" s="7" t="s">
        <v>33</v>
      </c>
      <c r="N2502" s="36">
        <v>206624.4</v>
      </c>
      <c r="O2502" s="37"/>
      <c r="P2502" s="33"/>
      <c r="Q2502" s="34"/>
      <c r="R2502" s="35"/>
    </row>
    <row r="2503" spans="1:18" ht="6" customHeight="1" x14ac:dyDescent="0.25">
      <c r="A2503" s="4">
        <v>63073</v>
      </c>
      <c r="B2503" s="5" t="s">
        <v>8</v>
      </c>
      <c r="C2503" s="5" t="s">
        <v>5098</v>
      </c>
      <c r="D2503" s="29" t="str">
        <f t="shared" si="39"/>
        <v>569.229.069-34m</v>
      </c>
      <c r="E2503" s="5" t="s">
        <v>5099</v>
      </c>
      <c r="F2503" s="31" t="s">
        <v>11</v>
      </c>
      <c r="G2503" s="32"/>
      <c r="H2503" s="32"/>
      <c r="I2503" s="8">
        <v>4850.63</v>
      </c>
      <c r="J2503" s="33"/>
      <c r="K2503" s="34"/>
      <c r="L2503" s="35"/>
      <c r="M2503" s="33"/>
      <c r="N2503" s="34"/>
      <c r="O2503" s="35"/>
      <c r="P2503" s="33"/>
      <c r="Q2503" s="34"/>
      <c r="R2503" s="35"/>
    </row>
    <row r="2504" spans="1:18" ht="6" customHeight="1" x14ac:dyDescent="0.25">
      <c r="A2504" s="9" t="s">
        <v>5100</v>
      </c>
      <c r="B2504" s="5" t="s">
        <v>8</v>
      </c>
      <c r="C2504" s="5" t="s">
        <v>5101</v>
      </c>
      <c r="D2504" s="29" t="str">
        <f t="shared" si="39"/>
        <v>AU 4271208m</v>
      </c>
      <c r="E2504" s="5" t="s">
        <v>5102</v>
      </c>
      <c r="F2504" s="33"/>
      <c r="G2504" s="34"/>
      <c r="H2504" s="34"/>
      <c r="I2504" s="35"/>
      <c r="J2504" s="33"/>
      <c r="K2504" s="34"/>
      <c r="L2504" s="35"/>
      <c r="M2504" s="7" t="s">
        <v>33</v>
      </c>
      <c r="N2504" s="36">
        <v>100544.86</v>
      </c>
      <c r="O2504" s="37"/>
      <c r="P2504" s="33"/>
      <c r="Q2504" s="34"/>
      <c r="R2504" s="35"/>
    </row>
    <row r="2505" spans="1:18" ht="6" customHeight="1" x14ac:dyDescent="0.25">
      <c r="A2505" s="4">
        <v>63074</v>
      </c>
      <c r="B2505" s="5" t="s">
        <v>8</v>
      </c>
      <c r="C2505" s="5" t="s">
        <v>5103</v>
      </c>
      <c r="D2505" s="29" t="str">
        <f t="shared" si="39"/>
        <v>216.421.506-06m</v>
      </c>
      <c r="E2505" s="5" t="s">
        <v>5104</v>
      </c>
      <c r="F2505" s="31" t="s">
        <v>11</v>
      </c>
      <c r="G2505" s="32"/>
      <c r="H2505" s="32"/>
      <c r="I2505" s="8">
        <v>7535</v>
      </c>
      <c r="J2505" s="33"/>
      <c r="K2505" s="34"/>
      <c r="L2505" s="35"/>
      <c r="M2505" s="33"/>
      <c r="N2505" s="34"/>
      <c r="O2505" s="35"/>
      <c r="P2505" s="33"/>
      <c r="Q2505" s="34"/>
      <c r="R2505" s="35"/>
    </row>
    <row r="2506" spans="1:18" ht="6" customHeight="1" x14ac:dyDescent="0.25">
      <c r="A2506" s="9" t="s">
        <v>5105</v>
      </c>
      <c r="B2506" s="5" t="s">
        <v>8</v>
      </c>
      <c r="C2506" s="5" t="s">
        <v>5106</v>
      </c>
      <c r="D2506" s="29" t="str">
        <f t="shared" si="39"/>
        <v>bh1000157m</v>
      </c>
      <c r="E2506" s="5" t="s">
        <v>5105</v>
      </c>
      <c r="F2506" s="33"/>
      <c r="G2506" s="34"/>
      <c r="H2506" s="34"/>
      <c r="I2506" s="35"/>
      <c r="J2506" s="33"/>
      <c r="K2506" s="34"/>
      <c r="L2506" s="35"/>
      <c r="M2506" s="7" t="s">
        <v>33</v>
      </c>
      <c r="N2506" s="36">
        <v>15376.03</v>
      </c>
      <c r="O2506" s="37"/>
      <c r="P2506" s="33"/>
      <c r="Q2506" s="34"/>
      <c r="R2506" s="35"/>
    </row>
    <row r="2507" spans="1:18" ht="6" customHeight="1" x14ac:dyDescent="0.25">
      <c r="A2507" s="4">
        <v>70540</v>
      </c>
      <c r="B2507" s="5" t="s">
        <v>8</v>
      </c>
      <c r="C2507" s="5" t="s">
        <v>5107</v>
      </c>
      <c r="D2507" s="29" t="str">
        <f t="shared" si="39"/>
        <v>483.617.715-49m</v>
      </c>
      <c r="E2507" s="5" t="s">
        <v>5108</v>
      </c>
      <c r="F2507" s="31" t="s">
        <v>11</v>
      </c>
      <c r="G2507" s="32"/>
      <c r="H2507" s="32"/>
      <c r="I2507" s="8">
        <v>4081</v>
      </c>
      <c r="J2507" s="33"/>
      <c r="K2507" s="34"/>
      <c r="L2507" s="35"/>
      <c r="M2507" s="33"/>
      <c r="N2507" s="34"/>
      <c r="O2507" s="35"/>
      <c r="P2507" s="33"/>
      <c r="Q2507" s="34"/>
      <c r="R2507" s="35"/>
    </row>
    <row r="2508" spans="1:18" ht="6" customHeight="1" x14ac:dyDescent="0.25">
      <c r="A2508" s="4">
        <v>9055</v>
      </c>
      <c r="B2508" s="5" t="s">
        <v>8</v>
      </c>
      <c r="C2508" s="5" t="s">
        <v>5109</v>
      </c>
      <c r="D2508" s="29" t="str">
        <f t="shared" si="39"/>
        <v>308.809.206-53m</v>
      </c>
      <c r="E2508" s="5" t="s">
        <v>5110</v>
      </c>
      <c r="F2508" s="31" t="s">
        <v>11</v>
      </c>
      <c r="G2508" s="32"/>
      <c r="H2508" s="32"/>
      <c r="I2508" s="8">
        <v>3030</v>
      </c>
      <c r="J2508" s="33"/>
      <c r="K2508" s="34"/>
      <c r="L2508" s="35"/>
      <c r="M2508" s="33"/>
      <c r="N2508" s="34"/>
      <c r="O2508" s="35"/>
      <c r="P2508" s="33"/>
      <c r="Q2508" s="34"/>
      <c r="R2508" s="35"/>
    </row>
    <row r="2509" spans="1:18" ht="6" customHeight="1" x14ac:dyDescent="0.25">
      <c r="A2509" s="9" t="s">
        <v>5111</v>
      </c>
      <c r="B2509" s="5" t="s">
        <v>8</v>
      </c>
      <c r="C2509" s="5" t="s">
        <v>5112</v>
      </c>
      <c r="D2509" s="29" t="str">
        <f t="shared" si="39"/>
        <v>1930372m</v>
      </c>
      <c r="E2509" s="12">
        <v>1930372</v>
      </c>
      <c r="F2509" s="33"/>
      <c r="G2509" s="34"/>
      <c r="H2509" s="34"/>
      <c r="I2509" s="35"/>
      <c r="J2509" s="33"/>
      <c r="K2509" s="34"/>
      <c r="L2509" s="35"/>
      <c r="M2509" s="7" t="s">
        <v>33</v>
      </c>
      <c r="N2509" s="36">
        <v>35877.4</v>
      </c>
      <c r="O2509" s="37"/>
      <c r="P2509" s="33"/>
      <c r="Q2509" s="34"/>
      <c r="R2509" s="35"/>
    </row>
    <row r="2510" spans="1:18" ht="6" customHeight="1" x14ac:dyDescent="0.25">
      <c r="A2510" s="9" t="s">
        <v>5113</v>
      </c>
      <c r="B2510" s="5" t="s">
        <v>8</v>
      </c>
      <c r="C2510" s="5" t="s">
        <v>5114</v>
      </c>
      <c r="D2510" s="29" t="str">
        <f t="shared" si="39"/>
        <v>bh1000158m</v>
      </c>
      <c r="E2510" s="5" t="s">
        <v>5113</v>
      </c>
      <c r="F2510" s="33"/>
      <c r="G2510" s="34"/>
      <c r="H2510" s="34"/>
      <c r="I2510" s="35"/>
      <c r="J2510" s="33"/>
      <c r="K2510" s="34"/>
      <c r="L2510" s="35"/>
      <c r="M2510" s="7" t="s">
        <v>33</v>
      </c>
      <c r="N2510" s="36">
        <v>35877.4</v>
      </c>
      <c r="O2510" s="37"/>
      <c r="P2510" s="33"/>
      <c r="Q2510" s="34"/>
      <c r="R2510" s="35"/>
    </row>
    <row r="2511" spans="1:18" ht="6" customHeight="1" x14ac:dyDescent="0.25">
      <c r="A2511" s="9" t="s">
        <v>5115</v>
      </c>
      <c r="B2511" s="5" t="s">
        <v>8</v>
      </c>
      <c r="C2511" s="5" t="s">
        <v>5116</v>
      </c>
      <c r="D2511" s="29" t="str">
        <f t="shared" si="39"/>
        <v>000.005.163-58m</v>
      </c>
      <c r="E2511" s="5" t="s">
        <v>5117</v>
      </c>
      <c r="F2511" s="33"/>
      <c r="G2511" s="34"/>
      <c r="H2511" s="34"/>
      <c r="I2511" s="35"/>
      <c r="J2511" s="33"/>
      <c r="K2511" s="34"/>
      <c r="L2511" s="35"/>
      <c r="M2511" s="7" t="s">
        <v>33</v>
      </c>
      <c r="N2511" s="36">
        <v>51253.43</v>
      </c>
      <c r="O2511" s="37"/>
      <c r="P2511" s="33"/>
      <c r="Q2511" s="34"/>
      <c r="R2511" s="35"/>
    </row>
    <row r="2512" spans="1:18" ht="6" customHeight="1" x14ac:dyDescent="0.25">
      <c r="A2512" s="4">
        <v>9059</v>
      </c>
      <c r="B2512" s="5" t="s">
        <v>8</v>
      </c>
      <c r="C2512" s="5" t="s">
        <v>5118</v>
      </c>
      <c r="D2512" s="29" t="str">
        <f t="shared" si="39"/>
        <v>900.104.263-53m</v>
      </c>
      <c r="E2512" s="5" t="s">
        <v>5119</v>
      </c>
      <c r="F2512" s="31" t="s">
        <v>11</v>
      </c>
      <c r="G2512" s="32"/>
      <c r="H2512" s="32"/>
      <c r="I2512" s="8">
        <v>5056.99</v>
      </c>
      <c r="J2512" s="33"/>
      <c r="K2512" s="34"/>
      <c r="L2512" s="35"/>
      <c r="M2512" s="33"/>
      <c r="N2512" s="34"/>
      <c r="O2512" s="35"/>
      <c r="P2512" s="33"/>
      <c r="Q2512" s="34"/>
      <c r="R2512" s="35"/>
    </row>
    <row r="2513" spans="1:18" ht="6" customHeight="1" x14ac:dyDescent="0.25">
      <c r="A2513" s="4">
        <v>70541</v>
      </c>
      <c r="B2513" s="5" t="s">
        <v>8</v>
      </c>
      <c r="C2513" s="5" t="s">
        <v>5120</v>
      </c>
      <c r="D2513" s="29" t="str">
        <f t="shared" si="39"/>
        <v>029.179.404-17m</v>
      </c>
      <c r="E2513" s="5" t="s">
        <v>5121</v>
      </c>
      <c r="F2513" s="31" t="s">
        <v>11</v>
      </c>
      <c r="G2513" s="32"/>
      <c r="H2513" s="32"/>
      <c r="I2513" s="8">
        <v>6008</v>
      </c>
      <c r="J2513" s="33"/>
      <c r="K2513" s="34"/>
      <c r="L2513" s="35"/>
      <c r="M2513" s="33"/>
      <c r="N2513" s="34"/>
      <c r="O2513" s="35"/>
      <c r="P2513" s="33"/>
      <c r="Q2513" s="34"/>
      <c r="R2513" s="35"/>
    </row>
    <row r="2514" spans="1:18" ht="6" customHeight="1" x14ac:dyDescent="0.25">
      <c r="A2514" s="4">
        <v>63075</v>
      </c>
      <c r="B2514" s="5" t="s">
        <v>8</v>
      </c>
      <c r="C2514" s="5" t="s">
        <v>5122</v>
      </c>
      <c r="D2514" s="29" t="str">
        <f t="shared" si="39"/>
        <v>537.630.507-44m</v>
      </c>
      <c r="E2514" s="5" t="s">
        <v>5123</v>
      </c>
      <c r="F2514" s="31" t="s">
        <v>11</v>
      </c>
      <c r="G2514" s="32"/>
      <c r="H2514" s="32"/>
      <c r="I2514" s="10">
        <v>252.65</v>
      </c>
      <c r="J2514" s="33"/>
      <c r="K2514" s="34"/>
      <c r="L2514" s="35"/>
      <c r="M2514" s="33"/>
      <c r="N2514" s="34"/>
      <c r="O2514" s="35"/>
      <c r="P2514" s="33"/>
      <c r="Q2514" s="34"/>
      <c r="R2514" s="35"/>
    </row>
    <row r="2515" spans="1:18" ht="6" customHeight="1" x14ac:dyDescent="0.25">
      <c r="A2515" s="4">
        <v>70544</v>
      </c>
      <c r="B2515" s="5" t="s">
        <v>8</v>
      </c>
      <c r="C2515" s="5" t="s">
        <v>5124</v>
      </c>
      <c r="D2515" s="29" t="str">
        <f t="shared" si="39"/>
        <v>130.797.004-49m</v>
      </c>
      <c r="E2515" s="5" t="s">
        <v>5125</v>
      </c>
      <c r="F2515" s="31" t="s">
        <v>11</v>
      </c>
      <c r="G2515" s="32"/>
      <c r="H2515" s="32"/>
      <c r="I2515" s="10">
        <v>145.74</v>
      </c>
      <c r="J2515" s="33"/>
      <c r="K2515" s="34"/>
      <c r="L2515" s="35"/>
      <c r="M2515" s="33"/>
      <c r="N2515" s="34"/>
      <c r="O2515" s="35"/>
      <c r="P2515" s="33"/>
      <c r="Q2515" s="34"/>
      <c r="R2515" s="35"/>
    </row>
    <row r="2516" spans="1:18" ht="6" customHeight="1" x14ac:dyDescent="0.25">
      <c r="A2516" s="4">
        <v>70546</v>
      </c>
      <c r="B2516" s="5" t="s">
        <v>8</v>
      </c>
      <c r="C2516" s="5" t="s">
        <v>5126</v>
      </c>
      <c r="D2516" s="29" t="str">
        <f t="shared" si="39"/>
        <v>891.694.767-72m</v>
      </c>
      <c r="E2516" s="5" t="s">
        <v>5127</v>
      </c>
      <c r="F2516" s="31" t="s">
        <v>11</v>
      </c>
      <c r="G2516" s="32"/>
      <c r="H2516" s="32"/>
      <c r="I2516" s="8">
        <v>2630.83</v>
      </c>
      <c r="J2516" s="33"/>
      <c r="K2516" s="34"/>
      <c r="L2516" s="35"/>
      <c r="M2516" s="33"/>
      <c r="N2516" s="34"/>
      <c r="O2516" s="35"/>
      <c r="P2516" s="33"/>
      <c r="Q2516" s="34"/>
      <c r="R2516" s="35"/>
    </row>
    <row r="2517" spans="1:18" ht="6" customHeight="1" x14ac:dyDescent="0.25">
      <c r="A2517" s="4">
        <v>70547</v>
      </c>
      <c r="B2517" s="5" t="s">
        <v>8</v>
      </c>
      <c r="C2517" s="5" t="s">
        <v>5128</v>
      </c>
      <c r="D2517" s="29" t="str">
        <f t="shared" si="39"/>
        <v>245.104.757-72m</v>
      </c>
      <c r="E2517" s="5" t="s">
        <v>5129</v>
      </c>
      <c r="F2517" s="31" t="s">
        <v>11</v>
      </c>
      <c r="G2517" s="32"/>
      <c r="H2517" s="32"/>
      <c r="I2517" s="10">
        <v>596.15</v>
      </c>
      <c r="J2517" s="33"/>
      <c r="K2517" s="34"/>
      <c r="L2517" s="35"/>
      <c r="M2517" s="33"/>
      <c r="N2517" s="34"/>
      <c r="O2517" s="35"/>
      <c r="P2517" s="33"/>
      <c r="Q2517" s="34"/>
      <c r="R2517" s="35"/>
    </row>
    <row r="2518" spans="1:18" ht="6" customHeight="1" x14ac:dyDescent="0.25">
      <c r="A2518" s="4">
        <v>70548</v>
      </c>
      <c r="B2518" s="5" t="s">
        <v>8</v>
      </c>
      <c r="C2518" s="5" t="s">
        <v>5130</v>
      </c>
      <c r="D2518" s="29" t="str">
        <f t="shared" si="39"/>
        <v>073.223.486-72m</v>
      </c>
      <c r="E2518" s="5" t="s">
        <v>5131</v>
      </c>
      <c r="F2518" s="31" t="s">
        <v>11</v>
      </c>
      <c r="G2518" s="32"/>
      <c r="H2518" s="32"/>
      <c r="I2518" s="8">
        <v>3120</v>
      </c>
      <c r="J2518" s="33"/>
      <c r="K2518" s="34"/>
      <c r="L2518" s="35"/>
      <c r="M2518" s="33"/>
      <c r="N2518" s="34"/>
      <c r="O2518" s="35"/>
      <c r="P2518" s="33"/>
      <c r="Q2518" s="34"/>
      <c r="R2518" s="35"/>
    </row>
    <row r="2519" spans="1:18" ht="6" customHeight="1" x14ac:dyDescent="0.25">
      <c r="A2519" s="9" t="s">
        <v>5132</v>
      </c>
      <c r="B2519" s="5" t="s">
        <v>8</v>
      </c>
      <c r="C2519" s="5" t="s">
        <v>5133</v>
      </c>
      <c r="D2519" s="29" t="str">
        <f t="shared" si="39"/>
        <v>bh1000161m</v>
      </c>
      <c r="E2519" s="5" t="s">
        <v>5132</v>
      </c>
      <c r="F2519" s="33"/>
      <c r="G2519" s="34"/>
      <c r="H2519" s="34"/>
      <c r="I2519" s="35"/>
      <c r="J2519" s="33"/>
      <c r="K2519" s="34"/>
      <c r="L2519" s="35"/>
      <c r="M2519" s="7" t="s">
        <v>33</v>
      </c>
      <c r="N2519" s="36">
        <v>15376.03</v>
      </c>
      <c r="O2519" s="37"/>
      <c r="P2519" s="33"/>
      <c r="Q2519" s="34"/>
      <c r="R2519" s="35"/>
    </row>
    <row r="2520" spans="1:18" ht="6" customHeight="1" x14ac:dyDescent="0.25">
      <c r="A2520" s="4">
        <v>70550</v>
      </c>
      <c r="B2520" s="5" t="s">
        <v>8</v>
      </c>
      <c r="C2520" s="5" t="s">
        <v>5134</v>
      </c>
      <c r="D2520" s="29" t="str">
        <f t="shared" si="39"/>
        <v>041.633.758-99m</v>
      </c>
      <c r="E2520" s="5" t="s">
        <v>5135</v>
      </c>
      <c r="F2520" s="31" t="s">
        <v>11</v>
      </c>
      <c r="G2520" s="32"/>
      <c r="H2520" s="32"/>
      <c r="I2520" s="10">
        <v>234.8</v>
      </c>
      <c r="J2520" s="33"/>
      <c r="K2520" s="34"/>
      <c r="L2520" s="35"/>
      <c r="M2520" s="33"/>
      <c r="N2520" s="34"/>
      <c r="O2520" s="35"/>
      <c r="P2520" s="33"/>
      <c r="Q2520" s="34"/>
      <c r="R2520" s="35"/>
    </row>
    <row r="2521" spans="1:18" ht="6" customHeight="1" x14ac:dyDescent="0.25">
      <c r="A2521" s="9" t="s">
        <v>5136</v>
      </c>
      <c r="B2521" s="5" t="s">
        <v>8</v>
      </c>
      <c r="C2521" s="5" t="s">
        <v>5137</v>
      </c>
      <c r="D2521" s="29" t="str">
        <f t="shared" si="39"/>
        <v>bh1000162m</v>
      </c>
      <c r="E2521" s="5" t="s">
        <v>5136</v>
      </c>
      <c r="F2521" s="33"/>
      <c r="G2521" s="34"/>
      <c r="H2521" s="34"/>
      <c r="I2521" s="35"/>
      <c r="J2521" s="33"/>
      <c r="K2521" s="34"/>
      <c r="L2521" s="35"/>
      <c r="M2521" s="7" t="s">
        <v>33</v>
      </c>
      <c r="N2521" s="36">
        <v>47153.16</v>
      </c>
      <c r="O2521" s="37"/>
      <c r="P2521" s="33"/>
      <c r="Q2521" s="34"/>
      <c r="R2521" s="35"/>
    </row>
    <row r="2522" spans="1:18" ht="6" customHeight="1" x14ac:dyDescent="0.25">
      <c r="A2522" s="4">
        <v>70554</v>
      </c>
      <c r="B2522" s="5" t="s">
        <v>8</v>
      </c>
      <c r="C2522" s="5" t="s">
        <v>5138</v>
      </c>
      <c r="D2522" s="29" t="str">
        <f t="shared" si="39"/>
        <v>036.153.904-58m</v>
      </c>
      <c r="E2522" s="5" t="s">
        <v>5139</v>
      </c>
      <c r="F2522" s="31" t="s">
        <v>11</v>
      </c>
      <c r="G2522" s="32"/>
      <c r="H2522" s="32"/>
      <c r="I2522" s="8">
        <v>4618.3999999999996</v>
      </c>
      <c r="J2522" s="33"/>
      <c r="K2522" s="34"/>
      <c r="L2522" s="35"/>
      <c r="M2522" s="33"/>
      <c r="N2522" s="34"/>
      <c r="O2522" s="35"/>
      <c r="P2522" s="33"/>
      <c r="Q2522" s="34"/>
      <c r="R2522" s="35"/>
    </row>
    <row r="2523" spans="1:18" ht="6" customHeight="1" x14ac:dyDescent="0.25">
      <c r="A2523" s="4">
        <v>9083</v>
      </c>
      <c r="B2523" s="5" t="s">
        <v>8</v>
      </c>
      <c r="C2523" s="5" t="s">
        <v>5140</v>
      </c>
      <c r="D2523" s="29" t="str">
        <f t="shared" si="39"/>
        <v>079.389.694-00m</v>
      </c>
      <c r="E2523" s="5" t="s">
        <v>5141</v>
      </c>
      <c r="F2523" s="31" t="s">
        <v>11</v>
      </c>
      <c r="G2523" s="32"/>
      <c r="H2523" s="32"/>
      <c r="I2523" s="8">
        <v>11932.2</v>
      </c>
      <c r="J2523" s="33"/>
      <c r="K2523" s="34"/>
      <c r="L2523" s="35"/>
      <c r="M2523" s="33"/>
      <c r="N2523" s="34"/>
      <c r="O2523" s="35"/>
      <c r="P2523" s="33"/>
      <c r="Q2523" s="34"/>
      <c r="R2523" s="35"/>
    </row>
    <row r="2524" spans="1:18" ht="6" customHeight="1" x14ac:dyDescent="0.25">
      <c r="A2524" s="4">
        <v>70556</v>
      </c>
      <c r="B2524" s="5" t="s">
        <v>8</v>
      </c>
      <c r="C2524" s="5" t="s">
        <v>5142</v>
      </c>
      <c r="D2524" s="29" t="str">
        <f t="shared" si="39"/>
        <v>209.392.219-34m</v>
      </c>
      <c r="E2524" s="5" t="s">
        <v>5143</v>
      </c>
      <c r="F2524" s="31" t="s">
        <v>11</v>
      </c>
      <c r="G2524" s="32"/>
      <c r="H2524" s="32"/>
      <c r="I2524" s="8">
        <v>12663.47</v>
      </c>
      <c r="J2524" s="33"/>
      <c r="K2524" s="34"/>
      <c r="L2524" s="35"/>
      <c r="M2524" s="33"/>
      <c r="N2524" s="34"/>
      <c r="O2524" s="35"/>
      <c r="P2524" s="33"/>
      <c r="Q2524" s="34"/>
      <c r="R2524" s="35"/>
    </row>
    <row r="2525" spans="1:18" ht="6" customHeight="1" x14ac:dyDescent="0.25">
      <c r="A2525" s="4">
        <v>63076</v>
      </c>
      <c r="B2525" s="5" t="s">
        <v>8</v>
      </c>
      <c r="C2525" s="5" t="s">
        <v>5144</v>
      </c>
      <c r="D2525" s="29" t="str">
        <f t="shared" si="39"/>
        <v>356.987.988-77m</v>
      </c>
      <c r="E2525" s="5" t="s">
        <v>5145</v>
      </c>
      <c r="F2525" s="31" t="s">
        <v>11</v>
      </c>
      <c r="G2525" s="32"/>
      <c r="H2525" s="32"/>
      <c r="I2525" s="8">
        <v>13886.7</v>
      </c>
      <c r="J2525" s="33"/>
      <c r="K2525" s="34"/>
      <c r="L2525" s="35"/>
      <c r="M2525" s="33"/>
      <c r="N2525" s="34"/>
      <c r="O2525" s="35"/>
      <c r="P2525" s="33"/>
      <c r="Q2525" s="34"/>
      <c r="R2525" s="35"/>
    </row>
    <row r="2526" spans="1:18" ht="6" customHeight="1" x14ac:dyDescent="0.25">
      <c r="A2526" s="4">
        <v>9086</v>
      </c>
      <c r="B2526" s="5" t="s">
        <v>8</v>
      </c>
      <c r="C2526" s="5" t="s">
        <v>5146</v>
      </c>
      <c r="D2526" s="29" t="str">
        <f t="shared" si="39"/>
        <v>127.682.226-07m</v>
      </c>
      <c r="E2526" s="5" t="s">
        <v>5147</v>
      </c>
      <c r="F2526" s="31" t="s">
        <v>11</v>
      </c>
      <c r="G2526" s="32"/>
      <c r="H2526" s="32"/>
      <c r="I2526" s="8">
        <v>5050</v>
      </c>
      <c r="J2526" s="33"/>
      <c r="K2526" s="34"/>
      <c r="L2526" s="35"/>
      <c r="M2526" s="33"/>
      <c r="N2526" s="34"/>
      <c r="O2526" s="35"/>
      <c r="P2526" s="33"/>
      <c r="Q2526" s="34"/>
      <c r="R2526" s="35"/>
    </row>
    <row r="2527" spans="1:18" ht="6" customHeight="1" x14ac:dyDescent="0.25">
      <c r="A2527" s="9" t="s">
        <v>5148</v>
      </c>
      <c r="B2527" s="5" t="s">
        <v>8</v>
      </c>
      <c r="C2527" s="5" t="s">
        <v>5149</v>
      </c>
      <c r="D2527" s="29" t="str">
        <f t="shared" si="39"/>
        <v>bh1000164m</v>
      </c>
      <c r="E2527" s="5" t="s">
        <v>5148</v>
      </c>
      <c r="F2527" s="33"/>
      <c r="G2527" s="34"/>
      <c r="H2527" s="34"/>
      <c r="I2527" s="35"/>
      <c r="J2527" s="33"/>
      <c r="K2527" s="34"/>
      <c r="L2527" s="35"/>
      <c r="M2527" s="7" t="s">
        <v>33</v>
      </c>
      <c r="N2527" s="36">
        <v>20501.37</v>
      </c>
      <c r="O2527" s="37"/>
      <c r="P2527" s="33"/>
      <c r="Q2527" s="34"/>
      <c r="R2527" s="35"/>
    </row>
    <row r="2528" spans="1:18" ht="6" customHeight="1" x14ac:dyDescent="0.25">
      <c r="A2528" s="4">
        <v>70558</v>
      </c>
      <c r="B2528" s="5" t="s">
        <v>8</v>
      </c>
      <c r="C2528" s="5" t="s">
        <v>5150</v>
      </c>
      <c r="D2528" s="29" t="str">
        <f t="shared" si="39"/>
        <v>863.171.800-91m</v>
      </c>
      <c r="E2528" s="5" t="s">
        <v>5151</v>
      </c>
      <c r="F2528" s="31" t="s">
        <v>11</v>
      </c>
      <c r="G2528" s="32"/>
      <c r="H2528" s="32"/>
      <c r="I2528" s="8">
        <v>3000</v>
      </c>
      <c r="J2528" s="33"/>
      <c r="K2528" s="34"/>
      <c r="L2528" s="35"/>
      <c r="M2528" s="33"/>
      <c r="N2528" s="34"/>
      <c r="O2528" s="35"/>
      <c r="P2528" s="33"/>
      <c r="Q2528" s="34"/>
      <c r="R2528" s="35"/>
    </row>
    <row r="2529" spans="1:18" ht="6" customHeight="1" x14ac:dyDescent="0.25">
      <c r="A2529" s="9" t="s">
        <v>5152</v>
      </c>
      <c r="B2529" s="5" t="s">
        <v>8</v>
      </c>
      <c r="C2529" s="5" t="s">
        <v>5153</v>
      </c>
      <c r="D2529" s="29" t="str">
        <f t="shared" si="39"/>
        <v>000.027.645-93m</v>
      </c>
      <c r="E2529" s="5" t="s">
        <v>5154</v>
      </c>
      <c r="F2529" s="33"/>
      <c r="G2529" s="34"/>
      <c r="H2529" s="34"/>
      <c r="I2529" s="35"/>
      <c r="J2529" s="33"/>
      <c r="K2529" s="34"/>
      <c r="L2529" s="35"/>
      <c r="M2529" s="7" t="s">
        <v>33</v>
      </c>
      <c r="N2529" s="36">
        <v>176086.79</v>
      </c>
      <c r="O2529" s="37"/>
      <c r="P2529" s="33"/>
      <c r="Q2529" s="34"/>
      <c r="R2529" s="35"/>
    </row>
    <row r="2530" spans="1:18" ht="6" customHeight="1" x14ac:dyDescent="0.25">
      <c r="A2530" s="9" t="s">
        <v>5155</v>
      </c>
      <c r="B2530" s="5" t="s">
        <v>8</v>
      </c>
      <c r="C2530" s="5" t="s">
        <v>5156</v>
      </c>
      <c r="D2530" s="29" t="str">
        <f t="shared" si="39"/>
        <v>000.009.855-62m</v>
      </c>
      <c r="E2530" s="5" t="s">
        <v>5157</v>
      </c>
      <c r="F2530" s="33"/>
      <c r="G2530" s="34"/>
      <c r="H2530" s="34"/>
      <c r="I2530" s="35"/>
      <c r="J2530" s="33"/>
      <c r="K2530" s="34"/>
      <c r="L2530" s="35"/>
      <c r="M2530" s="7" t="s">
        <v>33</v>
      </c>
      <c r="N2530" s="36">
        <v>51253.43</v>
      </c>
      <c r="O2530" s="37"/>
      <c r="P2530" s="33"/>
      <c r="Q2530" s="34"/>
      <c r="R2530" s="35"/>
    </row>
    <row r="2531" spans="1:18" ht="6" customHeight="1" x14ac:dyDescent="0.25">
      <c r="A2531" s="9" t="s">
        <v>5158</v>
      </c>
      <c r="B2531" s="5" t="s">
        <v>8</v>
      </c>
      <c r="C2531" s="5" t="s">
        <v>5159</v>
      </c>
      <c r="D2531" s="29" t="str">
        <f t="shared" si="39"/>
        <v>7382341m</v>
      </c>
      <c r="E2531" s="12">
        <v>7382341</v>
      </c>
      <c r="F2531" s="33"/>
      <c r="G2531" s="34"/>
      <c r="H2531" s="34"/>
      <c r="I2531" s="35"/>
      <c r="J2531" s="33"/>
      <c r="K2531" s="34"/>
      <c r="L2531" s="35"/>
      <c r="M2531" s="7" t="s">
        <v>33</v>
      </c>
      <c r="N2531" s="36">
        <v>26651.79</v>
      </c>
      <c r="O2531" s="37"/>
      <c r="P2531" s="33"/>
      <c r="Q2531" s="34"/>
      <c r="R2531" s="35"/>
    </row>
    <row r="2532" spans="1:18" ht="6" customHeight="1" x14ac:dyDescent="0.25">
      <c r="A2532" s="4">
        <v>70561</v>
      </c>
      <c r="B2532" s="5" t="s">
        <v>8</v>
      </c>
      <c r="C2532" s="5" t="s">
        <v>5160</v>
      </c>
      <c r="D2532" s="29" t="str">
        <f t="shared" si="39"/>
        <v>105.768.515-15m</v>
      </c>
      <c r="E2532" s="5" t="s">
        <v>5161</v>
      </c>
      <c r="F2532" s="31" t="s">
        <v>11</v>
      </c>
      <c r="G2532" s="32"/>
      <c r="H2532" s="32"/>
      <c r="I2532" s="10">
        <v>557.77</v>
      </c>
      <c r="J2532" s="33"/>
      <c r="K2532" s="34"/>
      <c r="L2532" s="35"/>
      <c r="M2532" s="33"/>
      <c r="N2532" s="34"/>
      <c r="O2532" s="35"/>
      <c r="P2532" s="33"/>
      <c r="Q2532" s="34"/>
      <c r="R2532" s="35"/>
    </row>
    <row r="2533" spans="1:18" ht="6" customHeight="1" x14ac:dyDescent="0.25">
      <c r="A2533" s="4">
        <v>70562</v>
      </c>
      <c r="B2533" s="5" t="s">
        <v>8</v>
      </c>
      <c r="C2533" s="5" t="s">
        <v>5162</v>
      </c>
      <c r="D2533" s="29" t="str">
        <f t="shared" si="39"/>
        <v>000.830.564-16m</v>
      </c>
      <c r="E2533" s="5" t="s">
        <v>5163</v>
      </c>
      <c r="F2533" s="31" t="s">
        <v>11</v>
      </c>
      <c r="G2533" s="32"/>
      <c r="H2533" s="32"/>
      <c r="I2533" s="10">
        <v>667.55</v>
      </c>
      <c r="J2533" s="33"/>
      <c r="K2533" s="34"/>
      <c r="L2533" s="35"/>
      <c r="M2533" s="33"/>
      <c r="N2533" s="34"/>
      <c r="O2533" s="35"/>
      <c r="P2533" s="33"/>
      <c r="Q2533" s="34"/>
      <c r="R2533" s="35"/>
    </row>
    <row r="2534" spans="1:18" ht="6" customHeight="1" x14ac:dyDescent="0.25">
      <c r="A2534" s="9" t="s">
        <v>5164</v>
      </c>
      <c r="B2534" s="5" t="s">
        <v>8</v>
      </c>
      <c r="C2534" s="5" t="s">
        <v>5165</v>
      </c>
      <c r="D2534" s="29" t="str">
        <f t="shared" si="39"/>
        <v>000.007.441-21m</v>
      </c>
      <c r="E2534" s="5" t="s">
        <v>5166</v>
      </c>
      <c r="F2534" s="33"/>
      <c r="G2534" s="34"/>
      <c r="H2534" s="34"/>
      <c r="I2534" s="35"/>
      <c r="J2534" s="33"/>
      <c r="K2534" s="34"/>
      <c r="L2534" s="35"/>
      <c r="M2534" s="7" t="s">
        <v>33</v>
      </c>
      <c r="N2534" s="36">
        <v>21526.44</v>
      </c>
      <c r="O2534" s="37"/>
      <c r="P2534" s="33"/>
      <c r="Q2534" s="34"/>
      <c r="R2534" s="35"/>
    </row>
    <row r="2535" spans="1:18" ht="6" customHeight="1" x14ac:dyDescent="0.25">
      <c r="A2535" s="4">
        <v>70566</v>
      </c>
      <c r="B2535" s="5" t="s">
        <v>8</v>
      </c>
      <c r="C2535" s="5" t="s">
        <v>5167</v>
      </c>
      <c r="D2535" s="29" t="str">
        <f t="shared" si="39"/>
        <v>600.785.105-20m</v>
      </c>
      <c r="E2535" s="5" t="s">
        <v>5168</v>
      </c>
      <c r="F2535" s="31" t="s">
        <v>11</v>
      </c>
      <c r="G2535" s="32"/>
      <c r="H2535" s="32"/>
      <c r="I2535" s="8">
        <v>2715.54</v>
      </c>
      <c r="J2535" s="33"/>
      <c r="K2535" s="34"/>
      <c r="L2535" s="35"/>
      <c r="M2535" s="33"/>
      <c r="N2535" s="34"/>
      <c r="O2535" s="35"/>
      <c r="P2535" s="33"/>
      <c r="Q2535" s="34"/>
      <c r="R2535" s="35"/>
    </row>
    <row r="2536" spans="1:18" ht="6" customHeight="1" x14ac:dyDescent="0.25">
      <c r="A2536" s="4">
        <v>9092</v>
      </c>
      <c r="B2536" s="5" t="s">
        <v>8</v>
      </c>
      <c r="C2536" s="5" t="s">
        <v>5169</v>
      </c>
      <c r="D2536" s="29" t="str">
        <f t="shared" si="39"/>
        <v>228.479.954-04m</v>
      </c>
      <c r="E2536" s="5" t="s">
        <v>5170</v>
      </c>
      <c r="F2536" s="31" t="s">
        <v>11</v>
      </c>
      <c r="G2536" s="32"/>
      <c r="H2536" s="32"/>
      <c r="I2536" s="8">
        <v>35200</v>
      </c>
      <c r="J2536" s="33"/>
      <c r="K2536" s="34"/>
      <c r="L2536" s="35"/>
      <c r="M2536" s="33"/>
      <c r="N2536" s="34"/>
      <c r="O2536" s="35"/>
      <c r="P2536" s="33"/>
      <c r="Q2536" s="34"/>
      <c r="R2536" s="35"/>
    </row>
    <row r="2537" spans="1:18" ht="6" customHeight="1" x14ac:dyDescent="0.25">
      <c r="A2537" s="9" t="s">
        <v>5171</v>
      </c>
      <c r="B2537" s="5" t="s">
        <v>8</v>
      </c>
      <c r="C2537" s="5" t="s">
        <v>5172</v>
      </c>
      <c r="D2537" s="29" t="str">
        <f t="shared" si="39"/>
        <v>121930939m</v>
      </c>
      <c r="E2537" s="12">
        <v>121930939</v>
      </c>
      <c r="F2537" s="33"/>
      <c r="G2537" s="34"/>
      <c r="H2537" s="34"/>
      <c r="I2537" s="35"/>
      <c r="J2537" s="33"/>
      <c r="K2537" s="34"/>
      <c r="L2537" s="35"/>
      <c r="M2537" s="7" t="s">
        <v>33</v>
      </c>
      <c r="N2537" s="36">
        <v>205013.74</v>
      </c>
      <c r="O2537" s="37"/>
      <c r="P2537" s="33"/>
      <c r="Q2537" s="34"/>
      <c r="R2537" s="35"/>
    </row>
    <row r="2538" spans="1:18" ht="6" customHeight="1" x14ac:dyDescent="0.25">
      <c r="A2538" s="4">
        <v>63077</v>
      </c>
      <c r="B2538" s="5" t="s">
        <v>8</v>
      </c>
      <c r="C2538" s="5" t="s">
        <v>5173</v>
      </c>
      <c r="D2538" s="29" t="str">
        <f t="shared" si="39"/>
        <v>550.994.327-00m</v>
      </c>
      <c r="E2538" s="5" t="s">
        <v>5174</v>
      </c>
      <c r="F2538" s="31" t="s">
        <v>11</v>
      </c>
      <c r="G2538" s="32"/>
      <c r="H2538" s="32"/>
      <c r="I2538" s="8">
        <v>12558.66</v>
      </c>
      <c r="J2538" s="33"/>
      <c r="K2538" s="34"/>
      <c r="L2538" s="35"/>
      <c r="M2538" s="33"/>
      <c r="N2538" s="34"/>
      <c r="O2538" s="35"/>
      <c r="P2538" s="33"/>
      <c r="Q2538" s="34"/>
      <c r="R2538" s="35"/>
    </row>
    <row r="2539" spans="1:18" ht="6" customHeight="1" x14ac:dyDescent="0.25">
      <c r="A2539" s="4">
        <v>70570</v>
      </c>
      <c r="B2539" s="5" t="s">
        <v>8</v>
      </c>
      <c r="C2539" s="5" t="s">
        <v>5175</v>
      </c>
      <c r="D2539" s="29" t="str">
        <f t="shared" si="39"/>
        <v>257.330.369-15m</v>
      </c>
      <c r="E2539" s="5" t="s">
        <v>5176</v>
      </c>
      <c r="F2539" s="31" t="s">
        <v>11</v>
      </c>
      <c r="G2539" s="32"/>
      <c r="H2539" s="32"/>
      <c r="I2539" s="10">
        <v>508.8</v>
      </c>
      <c r="J2539" s="33"/>
      <c r="K2539" s="34"/>
      <c r="L2539" s="35"/>
      <c r="M2539" s="33"/>
      <c r="N2539" s="34"/>
      <c r="O2539" s="35"/>
      <c r="P2539" s="33"/>
      <c r="Q2539" s="34"/>
      <c r="R2539" s="35"/>
    </row>
    <row r="2540" spans="1:18" ht="6" customHeight="1" x14ac:dyDescent="0.25">
      <c r="A2540" s="4">
        <v>9104</v>
      </c>
      <c r="B2540" s="5" t="s">
        <v>8</v>
      </c>
      <c r="C2540" s="5" t="s">
        <v>5177</v>
      </c>
      <c r="D2540" s="29" t="str">
        <f t="shared" si="39"/>
        <v>233.860.960-34m</v>
      </c>
      <c r="E2540" s="5" t="s">
        <v>5178</v>
      </c>
      <c r="F2540" s="31" t="s">
        <v>11</v>
      </c>
      <c r="G2540" s="32"/>
      <c r="H2540" s="32"/>
      <c r="I2540" s="8">
        <v>5088</v>
      </c>
      <c r="J2540" s="33"/>
      <c r="K2540" s="34"/>
      <c r="L2540" s="35"/>
      <c r="M2540" s="33"/>
      <c r="N2540" s="34"/>
      <c r="O2540" s="35"/>
      <c r="P2540" s="33"/>
      <c r="Q2540" s="34"/>
      <c r="R2540" s="35"/>
    </row>
    <row r="2541" spans="1:18" ht="6" customHeight="1" x14ac:dyDescent="0.25">
      <c r="A2541" s="4">
        <v>63078</v>
      </c>
      <c r="B2541" s="5" t="s">
        <v>8</v>
      </c>
      <c r="C2541" s="5" t="s">
        <v>5179</v>
      </c>
      <c r="D2541" s="29" t="str">
        <f t="shared" si="39"/>
        <v>204.187.602-68m</v>
      </c>
      <c r="E2541" s="5" t="s">
        <v>5180</v>
      </c>
      <c r="F2541" s="31" t="s">
        <v>11</v>
      </c>
      <c r="G2541" s="32"/>
      <c r="H2541" s="32"/>
      <c r="I2541" s="8">
        <v>6813.73</v>
      </c>
      <c r="J2541" s="33"/>
      <c r="K2541" s="34"/>
      <c r="L2541" s="35"/>
      <c r="M2541" s="33"/>
      <c r="N2541" s="34"/>
      <c r="O2541" s="35"/>
      <c r="P2541" s="33"/>
      <c r="Q2541" s="34"/>
      <c r="R2541" s="35"/>
    </row>
    <row r="2542" spans="1:18" ht="6" customHeight="1" x14ac:dyDescent="0.25">
      <c r="A2542" s="4">
        <v>70571</v>
      </c>
      <c r="B2542" s="5" t="s">
        <v>8</v>
      </c>
      <c r="C2542" s="5" t="s">
        <v>5181</v>
      </c>
      <c r="D2542" s="29" t="str">
        <f t="shared" si="39"/>
        <v>093.332.740-49m</v>
      </c>
      <c r="E2542" s="5" t="s">
        <v>5182</v>
      </c>
      <c r="F2542" s="31" t="s">
        <v>11</v>
      </c>
      <c r="G2542" s="32"/>
      <c r="H2542" s="32"/>
      <c r="I2542" s="8">
        <v>4987.3</v>
      </c>
      <c r="J2542" s="33"/>
      <c r="K2542" s="34"/>
      <c r="L2542" s="35"/>
      <c r="M2542" s="33"/>
      <c r="N2542" s="34"/>
      <c r="O2542" s="35"/>
      <c r="P2542" s="33"/>
      <c r="Q2542" s="34"/>
      <c r="R2542" s="35"/>
    </row>
    <row r="2543" spans="1:18" ht="6" customHeight="1" x14ac:dyDescent="0.25">
      <c r="A2543" s="4">
        <v>70572</v>
      </c>
      <c r="B2543" s="5" t="s">
        <v>8</v>
      </c>
      <c r="C2543" s="5" t="s">
        <v>5183</v>
      </c>
      <c r="D2543" s="29" t="str">
        <f t="shared" si="39"/>
        <v>120.385.809-44m</v>
      </c>
      <c r="E2543" s="5" t="s">
        <v>5184</v>
      </c>
      <c r="F2543" s="31" t="s">
        <v>11</v>
      </c>
      <c r="G2543" s="32"/>
      <c r="H2543" s="32"/>
      <c r="I2543" s="10">
        <v>165.24</v>
      </c>
      <c r="J2543" s="33"/>
      <c r="K2543" s="34"/>
      <c r="L2543" s="35"/>
      <c r="M2543" s="33"/>
      <c r="N2543" s="34"/>
      <c r="O2543" s="35"/>
      <c r="P2543" s="33"/>
      <c r="Q2543" s="34"/>
      <c r="R2543" s="35"/>
    </row>
    <row r="2544" spans="1:18" ht="6" customHeight="1" x14ac:dyDescent="0.25">
      <c r="A2544" s="4">
        <v>100181</v>
      </c>
      <c r="B2544" s="5" t="s">
        <v>8</v>
      </c>
      <c r="C2544" s="5" t="s">
        <v>5185</v>
      </c>
      <c r="D2544" s="29" t="str">
        <f t="shared" si="39"/>
        <v>281.934.150-00m</v>
      </c>
      <c r="E2544" s="5" t="s">
        <v>5186</v>
      </c>
      <c r="F2544" s="31" t="s">
        <v>11</v>
      </c>
      <c r="G2544" s="32"/>
      <c r="H2544" s="32"/>
      <c r="I2544" s="8">
        <v>28926.81</v>
      </c>
      <c r="J2544" s="33"/>
      <c r="K2544" s="34"/>
      <c r="L2544" s="35"/>
      <c r="M2544" s="33"/>
      <c r="N2544" s="34"/>
      <c r="O2544" s="35"/>
      <c r="P2544" s="33"/>
      <c r="Q2544" s="34"/>
      <c r="R2544" s="35"/>
    </row>
    <row r="2545" spans="1:18" ht="6" customHeight="1" x14ac:dyDescent="0.25">
      <c r="A2545" s="4">
        <v>9124</v>
      </c>
      <c r="B2545" s="5" t="s">
        <v>8</v>
      </c>
      <c r="C2545" s="5" t="s">
        <v>5187</v>
      </c>
      <c r="D2545" s="29" t="str">
        <f t="shared" si="39"/>
        <v>197.682.659-49m</v>
      </c>
      <c r="E2545" s="5" t="s">
        <v>5188</v>
      </c>
      <c r="F2545" s="31" t="s">
        <v>11</v>
      </c>
      <c r="G2545" s="32"/>
      <c r="H2545" s="32"/>
      <c r="I2545" s="10">
        <v>322.07</v>
      </c>
      <c r="J2545" s="33"/>
      <c r="K2545" s="34"/>
      <c r="L2545" s="35"/>
      <c r="M2545" s="33"/>
      <c r="N2545" s="34"/>
      <c r="O2545" s="35"/>
      <c r="P2545" s="33"/>
      <c r="Q2545" s="34"/>
      <c r="R2545" s="35"/>
    </row>
    <row r="2546" spans="1:18" ht="6" customHeight="1" x14ac:dyDescent="0.25">
      <c r="A2546" s="9" t="s">
        <v>5189</v>
      </c>
      <c r="B2546" s="5" t="s">
        <v>8</v>
      </c>
      <c r="C2546" s="5" t="s">
        <v>5190</v>
      </c>
      <c r="D2546" s="29" t="str">
        <f t="shared" si="39"/>
        <v>000.061.321-47m</v>
      </c>
      <c r="E2546" s="5" t="s">
        <v>5191</v>
      </c>
      <c r="F2546" s="33"/>
      <c r="G2546" s="34"/>
      <c r="H2546" s="34"/>
      <c r="I2546" s="35"/>
      <c r="J2546" s="33"/>
      <c r="K2546" s="34"/>
      <c r="L2546" s="35"/>
      <c r="M2546" s="7" t="s">
        <v>33</v>
      </c>
      <c r="N2546" s="36">
        <v>15376.03</v>
      </c>
      <c r="O2546" s="37"/>
      <c r="P2546" s="33"/>
      <c r="Q2546" s="34"/>
      <c r="R2546" s="35"/>
    </row>
    <row r="2547" spans="1:18" ht="6" customHeight="1" x14ac:dyDescent="0.25">
      <c r="A2547" s="4">
        <v>9129</v>
      </c>
      <c r="B2547" s="5" t="s">
        <v>8</v>
      </c>
      <c r="C2547" s="5" t="s">
        <v>5192</v>
      </c>
      <c r="D2547" s="29" t="str">
        <f t="shared" si="39"/>
        <v>672.697.969-04m</v>
      </c>
      <c r="E2547" s="5" t="s">
        <v>5193</v>
      </c>
      <c r="F2547" s="31" t="s">
        <v>11</v>
      </c>
      <c r="G2547" s="32"/>
      <c r="H2547" s="32"/>
      <c r="I2547" s="10">
        <v>96.57</v>
      </c>
      <c r="J2547" s="33"/>
      <c r="K2547" s="34"/>
      <c r="L2547" s="35"/>
      <c r="M2547" s="33"/>
      <c r="N2547" s="34"/>
      <c r="O2547" s="35"/>
      <c r="P2547" s="33"/>
      <c r="Q2547" s="34"/>
      <c r="R2547" s="35"/>
    </row>
    <row r="2548" spans="1:18" ht="6" customHeight="1" x14ac:dyDescent="0.25">
      <c r="A2548" s="9" t="s">
        <v>5194</v>
      </c>
      <c r="B2548" s="5" t="s">
        <v>8</v>
      </c>
      <c r="C2548" s="5" t="s">
        <v>5195</v>
      </c>
      <c r="D2548" s="29" t="str">
        <f t="shared" si="39"/>
        <v>000.053.230-10m</v>
      </c>
      <c r="E2548" s="5" t="s">
        <v>5196</v>
      </c>
      <c r="F2548" s="33"/>
      <c r="G2548" s="34"/>
      <c r="H2548" s="34"/>
      <c r="I2548" s="35"/>
      <c r="J2548" s="33"/>
      <c r="K2548" s="34"/>
      <c r="L2548" s="35"/>
      <c r="M2548" s="7" t="s">
        <v>33</v>
      </c>
      <c r="N2548" s="36">
        <v>25626.720000000001</v>
      </c>
      <c r="O2548" s="37"/>
      <c r="P2548" s="33"/>
      <c r="Q2548" s="34"/>
      <c r="R2548" s="35"/>
    </row>
    <row r="2549" spans="1:18" ht="6" customHeight="1" x14ac:dyDescent="0.25">
      <c r="A2549" s="9" t="s">
        <v>5197</v>
      </c>
      <c r="B2549" s="5" t="s">
        <v>8</v>
      </c>
      <c r="C2549" s="5" t="s">
        <v>5198</v>
      </c>
      <c r="D2549" s="29" t="str">
        <f t="shared" si="39"/>
        <v>655733m</v>
      </c>
      <c r="E2549" s="12">
        <v>655733</v>
      </c>
      <c r="F2549" s="33"/>
      <c r="G2549" s="34"/>
      <c r="H2549" s="34"/>
      <c r="I2549" s="35"/>
      <c r="J2549" s="33"/>
      <c r="K2549" s="34"/>
      <c r="L2549" s="35"/>
      <c r="M2549" s="7" t="s">
        <v>33</v>
      </c>
      <c r="N2549" s="36">
        <v>93281.25</v>
      </c>
      <c r="O2549" s="37"/>
      <c r="P2549" s="33"/>
      <c r="Q2549" s="34"/>
      <c r="R2549" s="35"/>
    </row>
    <row r="2550" spans="1:18" ht="6" customHeight="1" x14ac:dyDescent="0.25">
      <c r="A2550" s="4">
        <v>9130</v>
      </c>
      <c r="B2550" s="5" t="s">
        <v>8</v>
      </c>
      <c r="C2550" s="5" t="s">
        <v>5199</v>
      </c>
      <c r="D2550" s="29" t="str">
        <f t="shared" si="39"/>
        <v>028.768.259-53m</v>
      </c>
      <c r="E2550" s="5" t="s">
        <v>5200</v>
      </c>
      <c r="F2550" s="31" t="s">
        <v>11</v>
      </c>
      <c r="G2550" s="32"/>
      <c r="H2550" s="32"/>
      <c r="I2550" s="8">
        <v>1543.36</v>
      </c>
      <c r="J2550" s="33"/>
      <c r="K2550" s="34"/>
      <c r="L2550" s="35"/>
      <c r="M2550" s="33"/>
      <c r="N2550" s="34"/>
      <c r="O2550" s="35"/>
      <c r="P2550" s="33"/>
      <c r="Q2550" s="34"/>
      <c r="R2550" s="35"/>
    </row>
    <row r="2551" spans="1:18" ht="6" customHeight="1" x14ac:dyDescent="0.25">
      <c r="A2551" s="9" t="s">
        <v>5201</v>
      </c>
      <c r="B2551" s="5" t="s">
        <v>8</v>
      </c>
      <c r="C2551" s="5" t="s">
        <v>5202</v>
      </c>
      <c r="D2551" s="29" t="str">
        <f t="shared" si="39"/>
        <v>bh1000167m</v>
      </c>
      <c r="E2551" s="5" t="s">
        <v>5201</v>
      </c>
      <c r="F2551" s="33"/>
      <c r="G2551" s="34"/>
      <c r="H2551" s="34"/>
      <c r="I2551" s="35"/>
      <c r="J2551" s="33"/>
      <c r="K2551" s="34"/>
      <c r="L2551" s="35"/>
      <c r="M2551" s="7" t="s">
        <v>33</v>
      </c>
      <c r="N2551" s="36">
        <v>15376.03</v>
      </c>
      <c r="O2551" s="37"/>
      <c r="P2551" s="33"/>
      <c r="Q2551" s="34"/>
      <c r="R2551" s="35"/>
    </row>
    <row r="2552" spans="1:18" ht="6" customHeight="1" x14ac:dyDescent="0.25">
      <c r="A2552" s="9" t="s">
        <v>5203</v>
      </c>
      <c r="B2552" s="5" t="s">
        <v>8</v>
      </c>
      <c r="C2552" s="5" t="s">
        <v>5202</v>
      </c>
      <c r="D2552" s="29" t="str">
        <f t="shared" si="39"/>
        <v>1436475m</v>
      </c>
      <c r="E2552" s="12">
        <v>1436475</v>
      </c>
      <c r="F2552" s="33"/>
      <c r="G2552" s="34"/>
      <c r="H2552" s="34"/>
      <c r="I2552" s="35"/>
      <c r="J2552" s="33"/>
      <c r="K2552" s="34"/>
      <c r="L2552" s="35"/>
      <c r="M2552" s="7" t="s">
        <v>33</v>
      </c>
      <c r="N2552" s="36">
        <v>50024.66</v>
      </c>
      <c r="O2552" s="37"/>
      <c r="P2552" s="33"/>
      <c r="Q2552" s="34"/>
      <c r="R2552" s="35"/>
    </row>
    <row r="2553" spans="1:18" ht="6" customHeight="1" x14ac:dyDescent="0.25">
      <c r="A2553" s="4">
        <v>9136</v>
      </c>
      <c r="B2553" s="5" t="s">
        <v>8</v>
      </c>
      <c r="C2553" s="5" t="s">
        <v>5204</v>
      </c>
      <c r="D2553" s="29" t="str">
        <f t="shared" si="39"/>
        <v>387.959.819-34m</v>
      </c>
      <c r="E2553" s="5" t="s">
        <v>5205</v>
      </c>
      <c r="F2553" s="31" t="s">
        <v>11</v>
      </c>
      <c r="G2553" s="32"/>
      <c r="H2553" s="32"/>
      <c r="I2553" s="8">
        <v>2018.57</v>
      </c>
      <c r="J2553" s="33"/>
      <c r="K2553" s="34"/>
      <c r="L2553" s="35"/>
      <c r="M2553" s="33"/>
      <c r="N2553" s="34"/>
      <c r="O2553" s="35"/>
      <c r="P2553" s="33"/>
      <c r="Q2553" s="34"/>
      <c r="R2553" s="35"/>
    </row>
    <row r="2554" spans="1:18" ht="6" customHeight="1" x14ac:dyDescent="0.25">
      <c r="A2554" s="4">
        <v>9140</v>
      </c>
      <c r="B2554" s="5" t="s">
        <v>8</v>
      </c>
      <c r="C2554" s="5" t="s">
        <v>5206</v>
      </c>
      <c r="D2554" s="29" t="str">
        <f t="shared" si="39"/>
        <v>278.361.699-87m</v>
      </c>
      <c r="E2554" s="5" t="s">
        <v>5207</v>
      </c>
      <c r="F2554" s="31" t="s">
        <v>11</v>
      </c>
      <c r="G2554" s="32"/>
      <c r="H2554" s="32"/>
      <c r="I2554" s="10">
        <v>665.94</v>
      </c>
      <c r="J2554" s="33"/>
      <c r="K2554" s="34"/>
      <c r="L2554" s="35"/>
      <c r="M2554" s="33"/>
      <c r="N2554" s="34"/>
      <c r="O2554" s="35"/>
      <c r="P2554" s="33"/>
      <c r="Q2554" s="34"/>
      <c r="R2554" s="35"/>
    </row>
    <row r="2555" spans="1:18" ht="6" customHeight="1" x14ac:dyDescent="0.25">
      <c r="A2555" s="4">
        <v>9150</v>
      </c>
      <c r="B2555" s="5" t="s">
        <v>8</v>
      </c>
      <c r="C2555" s="5" t="s">
        <v>5208</v>
      </c>
      <c r="D2555" s="29" t="str">
        <f t="shared" si="39"/>
        <v>311.493.086-72m</v>
      </c>
      <c r="E2555" s="5" t="s">
        <v>5209</v>
      </c>
      <c r="F2555" s="31" t="s">
        <v>11</v>
      </c>
      <c r="G2555" s="32"/>
      <c r="H2555" s="32"/>
      <c r="I2555" s="8">
        <v>4040</v>
      </c>
      <c r="J2555" s="33"/>
      <c r="K2555" s="34"/>
      <c r="L2555" s="35"/>
      <c r="M2555" s="33"/>
      <c r="N2555" s="34"/>
      <c r="O2555" s="35"/>
      <c r="P2555" s="33"/>
      <c r="Q2555" s="34"/>
      <c r="R2555" s="35"/>
    </row>
    <row r="2556" spans="1:18" ht="6" customHeight="1" x14ac:dyDescent="0.25">
      <c r="A2556" s="4">
        <v>70579</v>
      </c>
      <c r="B2556" s="5" t="s">
        <v>8</v>
      </c>
      <c r="C2556" s="5" t="s">
        <v>5210</v>
      </c>
      <c r="D2556" s="29" t="str">
        <f t="shared" si="39"/>
        <v>143.644.925-15m</v>
      </c>
      <c r="E2556" s="5" t="s">
        <v>5211</v>
      </c>
      <c r="F2556" s="31" t="s">
        <v>11</v>
      </c>
      <c r="G2556" s="32"/>
      <c r="H2556" s="32"/>
      <c r="I2556" s="8">
        <v>2180.62</v>
      </c>
      <c r="J2556" s="33"/>
      <c r="K2556" s="34"/>
      <c r="L2556" s="35"/>
      <c r="M2556" s="33"/>
      <c r="N2556" s="34"/>
      <c r="O2556" s="35"/>
      <c r="P2556" s="33"/>
      <c r="Q2556" s="34"/>
      <c r="R2556" s="35"/>
    </row>
    <row r="2557" spans="1:18" ht="6" customHeight="1" x14ac:dyDescent="0.25">
      <c r="A2557" s="4">
        <v>70580</v>
      </c>
      <c r="B2557" s="5" t="s">
        <v>8</v>
      </c>
      <c r="C2557" s="5" t="s">
        <v>5212</v>
      </c>
      <c r="D2557" s="29" t="str">
        <f t="shared" si="39"/>
        <v>496.776.329-49m</v>
      </c>
      <c r="E2557" s="5" t="s">
        <v>5213</v>
      </c>
      <c r="F2557" s="31" t="s">
        <v>11</v>
      </c>
      <c r="G2557" s="32"/>
      <c r="H2557" s="32"/>
      <c r="I2557" s="8">
        <v>11340.43</v>
      </c>
      <c r="J2557" s="33"/>
      <c r="K2557" s="34"/>
      <c r="L2557" s="35"/>
      <c r="M2557" s="33"/>
      <c r="N2557" s="34"/>
      <c r="O2557" s="35"/>
      <c r="P2557" s="33"/>
      <c r="Q2557" s="34"/>
      <c r="R2557" s="35"/>
    </row>
    <row r="2558" spans="1:18" ht="6" customHeight="1" x14ac:dyDescent="0.25">
      <c r="A2558" s="4">
        <v>9154</v>
      </c>
      <c r="B2558" s="5" t="s">
        <v>8</v>
      </c>
      <c r="C2558" s="5" t="s">
        <v>5214</v>
      </c>
      <c r="D2558" s="29" t="str">
        <f t="shared" si="39"/>
        <v>131.435.907-00m</v>
      </c>
      <c r="E2558" s="5" t="s">
        <v>5215</v>
      </c>
      <c r="F2558" s="31" t="s">
        <v>11</v>
      </c>
      <c r="G2558" s="32"/>
      <c r="H2558" s="32"/>
      <c r="I2558" s="8">
        <v>3069.67</v>
      </c>
      <c r="J2558" s="33"/>
      <c r="K2558" s="34"/>
      <c r="L2558" s="35"/>
      <c r="M2558" s="33"/>
      <c r="N2558" s="34"/>
      <c r="O2558" s="35"/>
      <c r="P2558" s="33"/>
      <c r="Q2558" s="34"/>
      <c r="R2558" s="35"/>
    </row>
    <row r="2559" spans="1:18" ht="6" customHeight="1" x14ac:dyDescent="0.25">
      <c r="A2559" s="4">
        <v>70581</v>
      </c>
      <c r="B2559" s="5" t="s">
        <v>8</v>
      </c>
      <c r="C2559" s="5" t="s">
        <v>5216</v>
      </c>
      <c r="D2559" s="29" t="str">
        <f t="shared" si="39"/>
        <v>352.286.875-72m</v>
      </c>
      <c r="E2559" s="5" t="s">
        <v>5217</v>
      </c>
      <c r="F2559" s="31" t="s">
        <v>11</v>
      </c>
      <c r="G2559" s="32"/>
      <c r="H2559" s="32"/>
      <c r="I2559" s="8">
        <v>1883.13</v>
      </c>
      <c r="J2559" s="33"/>
      <c r="K2559" s="34"/>
      <c r="L2559" s="35"/>
      <c r="M2559" s="33"/>
      <c r="N2559" s="34"/>
      <c r="O2559" s="35"/>
      <c r="P2559" s="33"/>
      <c r="Q2559" s="34"/>
      <c r="R2559" s="35"/>
    </row>
    <row r="2560" spans="1:18" ht="6" customHeight="1" x14ac:dyDescent="0.25">
      <c r="A2560" s="4">
        <v>9166</v>
      </c>
      <c r="B2560" s="5" t="s">
        <v>8</v>
      </c>
      <c r="C2560" s="5" t="s">
        <v>5218</v>
      </c>
      <c r="D2560" s="29" t="str">
        <f t="shared" si="39"/>
        <v>173.054.117-87m</v>
      </c>
      <c r="E2560" s="5" t="s">
        <v>5219</v>
      </c>
      <c r="F2560" s="31" t="s">
        <v>11</v>
      </c>
      <c r="G2560" s="32"/>
      <c r="H2560" s="32"/>
      <c r="I2560" s="10">
        <v>600</v>
      </c>
      <c r="J2560" s="33"/>
      <c r="K2560" s="34"/>
      <c r="L2560" s="35"/>
      <c r="M2560" s="33"/>
      <c r="N2560" s="34"/>
      <c r="O2560" s="35"/>
      <c r="P2560" s="33"/>
      <c r="Q2560" s="34"/>
      <c r="R2560" s="35"/>
    </row>
    <row r="2561" spans="1:18" ht="6" customHeight="1" x14ac:dyDescent="0.25">
      <c r="A2561" s="4">
        <v>59026</v>
      </c>
      <c r="B2561" s="5" t="s">
        <v>16</v>
      </c>
      <c r="C2561" s="5" t="s">
        <v>5220</v>
      </c>
      <c r="D2561" s="29" t="str">
        <f t="shared" si="39"/>
        <v>07.794.916/0001-00m</v>
      </c>
      <c r="E2561" s="5" t="s">
        <v>5221</v>
      </c>
      <c r="F2561" s="31" t="s">
        <v>11</v>
      </c>
      <c r="G2561" s="32"/>
      <c r="H2561" s="32"/>
      <c r="I2561" s="8">
        <v>66904.77</v>
      </c>
      <c r="J2561" s="33"/>
      <c r="K2561" s="34"/>
      <c r="L2561" s="35"/>
      <c r="M2561" s="33"/>
      <c r="N2561" s="34"/>
      <c r="O2561" s="35"/>
      <c r="P2561" s="33"/>
      <c r="Q2561" s="34"/>
      <c r="R2561" s="35"/>
    </row>
    <row r="2562" spans="1:18" ht="6" customHeight="1" x14ac:dyDescent="0.25">
      <c r="A2562" s="4">
        <v>70583</v>
      </c>
      <c r="B2562" s="5" t="s">
        <v>8</v>
      </c>
      <c r="C2562" s="5" t="s">
        <v>5222</v>
      </c>
      <c r="D2562" s="29" t="str">
        <f t="shared" si="39"/>
        <v>248.295.447-91m</v>
      </c>
      <c r="E2562" s="5" t="s">
        <v>5223</v>
      </c>
      <c r="F2562" s="31" t="s">
        <v>11</v>
      </c>
      <c r="G2562" s="32"/>
      <c r="H2562" s="32"/>
      <c r="I2562" s="8">
        <v>1082.7</v>
      </c>
      <c r="J2562" s="33"/>
      <c r="K2562" s="34"/>
      <c r="L2562" s="35"/>
      <c r="M2562" s="33"/>
      <c r="N2562" s="34"/>
      <c r="O2562" s="35"/>
      <c r="P2562" s="33"/>
      <c r="Q2562" s="34"/>
      <c r="R2562" s="35"/>
    </row>
    <row r="2563" spans="1:18" ht="6" customHeight="1" x14ac:dyDescent="0.25">
      <c r="A2563" s="4">
        <v>9167</v>
      </c>
      <c r="B2563" s="5" t="s">
        <v>8</v>
      </c>
      <c r="C2563" s="5" t="s">
        <v>5224</v>
      </c>
      <c r="D2563" s="29" t="str">
        <f t="shared" ref="D2563:D2626" si="40">E2563&amp;"m"</f>
        <v>682.343.689-15m</v>
      </c>
      <c r="E2563" s="5" t="s">
        <v>5225</v>
      </c>
      <c r="F2563" s="31" t="s">
        <v>11</v>
      </c>
      <c r="G2563" s="32"/>
      <c r="H2563" s="32"/>
      <c r="I2563" s="8">
        <v>17826.78</v>
      </c>
      <c r="J2563" s="33"/>
      <c r="K2563" s="34"/>
      <c r="L2563" s="35"/>
      <c r="M2563" s="33"/>
      <c r="N2563" s="34"/>
      <c r="O2563" s="35"/>
      <c r="P2563" s="33"/>
      <c r="Q2563" s="34"/>
      <c r="R2563" s="35"/>
    </row>
    <row r="2564" spans="1:18" ht="6" customHeight="1" x14ac:dyDescent="0.25">
      <c r="A2564" s="4">
        <v>9171</v>
      </c>
      <c r="B2564" s="5" t="s">
        <v>8</v>
      </c>
      <c r="C2564" s="5" t="s">
        <v>5226</v>
      </c>
      <c r="D2564" s="29" t="str">
        <f t="shared" si="40"/>
        <v>562.681.496-53m</v>
      </c>
      <c r="E2564" s="5" t="s">
        <v>5227</v>
      </c>
      <c r="F2564" s="31" t="s">
        <v>11</v>
      </c>
      <c r="G2564" s="32"/>
      <c r="H2564" s="32"/>
      <c r="I2564" s="8">
        <v>1484.12</v>
      </c>
      <c r="J2564" s="33"/>
      <c r="K2564" s="34"/>
      <c r="L2564" s="35"/>
      <c r="M2564" s="33"/>
      <c r="N2564" s="34"/>
      <c r="O2564" s="35"/>
      <c r="P2564" s="33"/>
      <c r="Q2564" s="34"/>
      <c r="R2564" s="35"/>
    </row>
    <row r="2565" spans="1:18" ht="6" customHeight="1" x14ac:dyDescent="0.25">
      <c r="A2565" s="4">
        <v>9176</v>
      </c>
      <c r="B2565" s="5" t="s">
        <v>8</v>
      </c>
      <c r="C2565" s="5" t="s">
        <v>5228</v>
      </c>
      <c r="D2565" s="29" t="str">
        <f t="shared" si="40"/>
        <v>479.215.797-87m</v>
      </c>
      <c r="E2565" s="5" t="s">
        <v>5229</v>
      </c>
      <c r="F2565" s="31" t="s">
        <v>11</v>
      </c>
      <c r="G2565" s="32"/>
      <c r="H2565" s="32"/>
      <c r="I2565" s="8">
        <v>2755.42</v>
      </c>
      <c r="J2565" s="33"/>
      <c r="K2565" s="34"/>
      <c r="L2565" s="35"/>
      <c r="M2565" s="33"/>
      <c r="N2565" s="34"/>
      <c r="O2565" s="35"/>
      <c r="P2565" s="33"/>
      <c r="Q2565" s="34"/>
      <c r="R2565" s="35"/>
    </row>
    <row r="2566" spans="1:18" ht="6" customHeight="1" x14ac:dyDescent="0.25">
      <c r="A2566" s="4">
        <v>70587</v>
      </c>
      <c r="B2566" s="5" t="s">
        <v>8</v>
      </c>
      <c r="C2566" s="5" t="s">
        <v>5230</v>
      </c>
      <c r="D2566" s="29" t="str">
        <f t="shared" si="40"/>
        <v>360.824.309-72m</v>
      </c>
      <c r="E2566" s="5" t="s">
        <v>5231</v>
      </c>
      <c r="F2566" s="31" t="s">
        <v>11</v>
      </c>
      <c r="G2566" s="32"/>
      <c r="H2566" s="32"/>
      <c r="I2566" s="8">
        <v>1500.2</v>
      </c>
      <c r="J2566" s="33"/>
      <c r="K2566" s="34"/>
      <c r="L2566" s="35"/>
      <c r="M2566" s="33"/>
      <c r="N2566" s="34"/>
      <c r="O2566" s="35"/>
      <c r="P2566" s="33"/>
      <c r="Q2566" s="34"/>
      <c r="R2566" s="35"/>
    </row>
    <row r="2567" spans="1:18" ht="6" customHeight="1" x14ac:dyDescent="0.25">
      <c r="A2567" s="4">
        <v>9179</v>
      </c>
      <c r="B2567" s="5" t="s">
        <v>8</v>
      </c>
      <c r="C2567" s="5" t="s">
        <v>5230</v>
      </c>
      <c r="D2567" s="29" t="str">
        <f t="shared" si="40"/>
        <v>591.138.639-91m</v>
      </c>
      <c r="E2567" s="5" t="s">
        <v>5232</v>
      </c>
      <c r="F2567" s="31" t="s">
        <v>11</v>
      </c>
      <c r="G2567" s="32"/>
      <c r="H2567" s="32"/>
      <c r="I2567" s="8">
        <v>4224.04</v>
      </c>
      <c r="J2567" s="33"/>
      <c r="K2567" s="34"/>
      <c r="L2567" s="35"/>
      <c r="M2567" s="33"/>
      <c r="N2567" s="34"/>
      <c r="O2567" s="35"/>
      <c r="P2567" s="33"/>
      <c r="Q2567" s="34"/>
      <c r="R2567" s="35"/>
    </row>
    <row r="2568" spans="1:18" ht="6" customHeight="1" x14ac:dyDescent="0.25">
      <c r="A2568" s="4">
        <v>9183</v>
      </c>
      <c r="B2568" s="5" t="s">
        <v>8</v>
      </c>
      <c r="C2568" s="5" t="s">
        <v>5233</v>
      </c>
      <c r="D2568" s="29" t="str">
        <f t="shared" si="40"/>
        <v>328.251.374-72m</v>
      </c>
      <c r="E2568" s="5" t="s">
        <v>5234</v>
      </c>
      <c r="F2568" s="31" t="s">
        <v>11</v>
      </c>
      <c r="G2568" s="32"/>
      <c r="H2568" s="32"/>
      <c r="I2568" s="8">
        <v>3000</v>
      </c>
      <c r="J2568" s="33"/>
      <c r="K2568" s="34"/>
      <c r="L2568" s="35"/>
      <c r="M2568" s="33"/>
      <c r="N2568" s="34"/>
      <c r="O2568" s="35"/>
      <c r="P2568" s="33"/>
      <c r="Q2568" s="34"/>
      <c r="R2568" s="35"/>
    </row>
    <row r="2569" spans="1:18" ht="6" customHeight="1" x14ac:dyDescent="0.25">
      <c r="A2569" s="4">
        <v>70592</v>
      </c>
      <c r="B2569" s="5" t="s">
        <v>8</v>
      </c>
      <c r="C2569" s="5" t="s">
        <v>5235</v>
      </c>
      <c r="D2569" s="29" t="str">
        <f t="shared" si="40"/>
        <v>553.466.267-00m</v>
      </c>
      <c r="E2569" s="5" t="s">
        <v>5236</v>
      </c>
      <c r="F2569" s="31" t="s">
        <v>11</v>
      </c>
      <c r="G2569" s="32"/>
      <c r="H2569" s="32"/>
      <c r="I2569" s="8">
        <v>1000</v>
      </c>
      <c r="J2569" s="33"/>
      <c r="K2569" s="34"/>
      <c r="L2569" s="35"/>
      <c r="M2569" s="33"/>
      <c r="N2569" s="34"/>
      <c r="O2569" s="35"/>
      <c r="P2569" s="33"/>
      <c r="Q2569" s="34"/>
      <c r="R2569" s="35"/>
    </row>
    <row r="2570" spans="1:18" ht="6" customHeight="1" x14ac:dyDescent="0.25">
      <c r="A2570" s="4">
        <v>70593</v>
      </c>
      <c r="B2570" s="5" t="s">
        <v>8</v>
      </c>
      <c r="C2570" s="5" t="s">
        <v>5237</v>
      </c>
      <c r="D2570" s="29" t="str">
        <f t="shared" si="40"/>
        <v>340.593.267-04m</v>
      </c>
      <c r="E2570" s="5" t="s">
        <v>5238</v>
      </c>
      <c r="F2570" s="31" t="s">
        <v>11</v>
      </c>
      <c r="G2570" s="32"/>
      <c r="H2570" s="32"/>
      <c r="I2570" s="8">
        <v>3017</v>
      </c>
      <c r="J2570" s="33"/>
      <c r="K2570" s="34"/>
      <c r="L2570" s="35"/>
      <c r="M2570" s="33"/>
      <c r="N2570" s="34"/>
      <c r="O2570" s="35"/>
      <c r="P2570" s="33"/>
      <c r="Q2570" s="34"/>
      <c r="R2570" s="35"/>
    </row>
    <row r="2571" spans="1:18" ht="6" customHeight="1" x14ac:dyDescent="0.25">
      <c r="A2571" s="4">
        <v>70598</v>
      </c>
      <c r="B2571" s="5" t="s">
        <v>8</v>
      </c>
      <c r="C2571" s="5" t="s">
        <v>5239</v>
      </c>
      <c r="D2571" s="29" t="str">
        <f t="shared" si="40"/>
        <v>733.758.537-34m</v>
      </c>
      <c r="E2571" s="5" t="s">
        <v>5240</v>
      </c>
      <c r="F2571" s="31" t="s">
        <v>11</v>
      </c>
      <c r="G2571" s="32"/>
      <c r="H2571" s="32"/>
      <c r="I2571" s="8">
        <v>1519.5</v>
      </c>
      <c r="J2571" s="33"/>
      <c r="K2571" s="34"/>
      <c r="L2571" s="35"/>
      <c r="M2571" s="33"/>
      <c r="N2571" s="34"/>
      <c r="O2571" s="35"/>
      <c r="P2571" s="33"/>
      <c r="Q2571" s="34"/>
      <c r="R2571" s="35"/>
    </row>
    <row r="2572" spans="1:18" ht="6" customHeight="1" x14ac:dyDescent="0.25">
      <c r="A2572" s="4">
        <v>9192</v>
      </c>
      <c r="B2572" s="5" t="s">
        <v>8</v>
      </c>
      <c r="C2572" s="5" t="s">
        <v>5241</v>
      </c>
      <c r="D2572" s="29" t="str">
        <f t="shared" si="40"/>
        <v>837.858.508-59m</v>
      </c>
      <c r="E2572" s="5" t="s">
        <v>5242</v>
      </c>
      <c r="F2572" s="31" t="s">
        <v>11</v>
      </c>
      <c r="G2572" s="32"/>
      <c r="H2572" s="32"/>
      <c r="I2572" s="8">
        <v>1415.64</v>
      </c>
      <c r="J2572" s="33"/>
      <c r="K2572" s="34"/>
      <c r="L2572" s="35"/>
      <c r="M2572" s="33"/>
      <c r="N2572" s="34"/>
      <c r="O2572" s="35"/>
      <c r="P2572" s="33"/>
      <c r="Q2572" s="34"/>
      <c r="R2572" s="35"/>
    </row>
    <row r="2573" spans="1:18" ht="6" customHeight="1" x14ac:dyDescent="0.25">
      <c r="A2573" s="4">
        <v>100182</v>
      </c>
      <c r="B2573" s="5" t="s">
        <v>8</v>
      </c>
      <c r="C2573" s="5" t="s">
        <v>5243</v>
      </c>
      <c r="D2573" s="29" t="str">
        <f t="shared" si="40"/>
        <v>385.631.699-04m</v>
      </c>
      <c r="E2573" s="5" t="s">
        <v>5244</v>
      </c>
      <c r="F2573" s="31" t="s">
        <v>11</v>
      </c>
      <c r="G2573" s="32"/>
      <c r="H2573" s="32"/>
      <c r="I2573" s="8">
        <v>23675.75</v>
      </c>
      <c r="J2573" s="33"/>
      <c r="K2573" s="34"/>
      <c r="L2573" s="35"/>
      <c r="M2573" s="33"/>
      <c r="N2573" s="34"/>
      <c r="O2573" s="35"/>
      <c r="P2573" s="33"/>
      <c r="Q2573" s="34"/>
      <c r="R2573" s="35"/>
    </row>
    <row r="2574" spans="1:18" ht="6" customHeight="1" x14ac:dyDescent="0.25">
      <c r="A2574" s="4">
        <v>70600</v>
      </c>
      <c r="B2574" s="5" t="s">
        <v>8</v>
      </c>
      <c r="C2574" s="5" t="s">
        <v>5245</v>
      </c>
      <c r="D2574" s="29" t="str">
        <f t="shared" si="40"/>
        <v>341.357.317-91m</v>
      </c>
      <c r="E2574" s="5" t="s">
        <v>5246</v>
      </c>
      <c r="F2574" s="31" t="s">
        <v>11</v>
      </c>
      <c r="G2574" s="32"/>
      <c r="H2574" s="32"/>
      <c r="I2574" s="8">
        <v>1566</v>
      </c>
      <c r="J2574" s="33"/>
      <c r="K2574" s="34"/>
      <c r="L2574" s="35"/>
      <c r="M2574" s="33"/>
      <c r="N2574" s="34"/>
      <c r="O2574" s="35"/>
      <c r="P2574" s="33"/>
      <c r="Q2574" s="34"/>
      <c r="R2574" s="35"/>
    </row>
    <row r="2575" spans="1:18" ht="6" customHeight="1" x14ac:dyDescent="0.25">
      <c r="A2575" s="4">
        <v>9193</v>
      </c>
      <c r="B2575" s="5" t="s">
        <v>8</v>
      </c>
      <c r="C2575" s="5" t="s">
        <v>5247</v>
      </c>
      <c r="D2575" s="29" t="str">
        <f t="shared" si="40"/>
        <v>078.822.380-15m</v>
      </c>
      <c r="E2575" s="5" t="s">
        <v>5248</v>
      </c>
      <c r="F2575" s="31" t="s">
        <v>11</v>
      </c>
      <c r="G2575" s="32"/>
      <c r="H2575" s="32"/>
      <c r="I2575" s="8">
        <v>31047.94</v>
      </c>
      <c r="J2575" s="33"/>
      <c r="K2575" s="34"/>
      <c r="L2575" s="35"/>
      <c r="M2575" s="33"/>
      <c r="N2575" s="34"/>
      <c r="O2575" s="35"/>
      <c r="P2575" s="33"/>
      <c r="Q2575" s="34"/>
      <c r="R2575" s="35"/>
    </row>
    <row r="2576" spans="1:18" ht="6" customHeight="1" x14ac:dyDescent="0.25">
      <c r="A2576" s="4">
        <v>101997</v>
      </c>
      <c r="B2576" s="5" t="s">
        <v>78</v>
      </c>
      <c r="C2576" s="5" t="s">
        <v>5249</v>
      </c>
      <c r="D2576" s="29" t="str">
        <f t="shared" si="40"/>
        <v>010.329.887-89m</v>
      </c>
      <c r="E2576" s="5" t="s">
        <v>5250</v>
      </c>
      <c r="F2576" s="31" t="s">
        <v>11</v>
      </c>
      <c r="G2576" s="32"/>
      <c r="H2576" s="32"/>
      <c r="I2576" s="8">
        <v>4337.2700000000004</v>
      </c>
      <c r="J2576" s="33"/>
      <c r="K2576" s="34"/>
      <c r="L2576" s="35"/>
      <c r="M2576" s="33"/>
      <c r="N2576" s="34"/>
      <c r="O2576" s="35"/>
      <c r="P2576" s="33"/>
      <c r="Q2576" s="34"/>
      <c r="R2576" s="35"/>
    </row>
    <row r="2577" spans="1:18" ht="6" customHeight="1" x14ac:dyDescent="0.25">
      <c r="A2577" s="4">
        <v>70601</v>
      </c>
      <c r="B2577" s="5" t="s">
        <v>8</v>
      </c>
      <c r="C2577" s="5" t="s">
        <v>5251</v>
      </c>
      <c r="D2577" s="29" t="str">
        <f t="shared" si="40"/>
        <v>104.008.005-78m</v>
      </c>
      <c r="E2577" s="5" t="s">
        <v>5252</v>
      </c>
      <c r="F2577" s="31" t="s">
        <v>11</v>
      </c>
      <c r="G2577" s="32"/>
      <c r="H2577" s="32"/>
      <c r="I2577" s="8">
        <v>2167.33</v>
      </c>
      <c r="J2577" s="33"/>
      <c r="K2577" s="34"/>
      <c r="L2577" s="35"/>
      <c r="M2577" s="33"/>
      <c r="N2577" s="34"/>
      <c r="O2577" s="35"/>
      <c r="P2577" s="33"/>
      <c r="Q2577" s="34"/>
      <c r="R2577" s="35"/>
    </row>
    <row r="2578" spans="1:18" ht="6" customHeight="1" x14ac:dyDescent="0.25">
      <c r="A2578" s="4">
        <v>70605</v>
      </c>
      <c r="B2578" s="5" t="s">
        <v>8</v>
      </c>
      <c r="C2578" s="5" t="s">
        <v>5253</v>
      </c>
      <c r="D2578" s="29" t="str">
        <f t="shared" si="40"/>
        <v>081.166.958-00m</v>
      </c>
      <c r="E2578" s="5" t="s">
        <v>5254</v>
      </c>
      <c r="F2578" s="31" t="s">
        <v>11</v>
      </c>
      <c r="G2578" s="32"/>
      <c r="H2578" s="32"/>
      <c r="I2578" s="10">
        <v>152.38999999999999</v>
      </c>
      <c r="J2578" s="33"/>
      <c r="K2578" s="34"/>
      <c r="L2578" s="35"/>
      <c r="M2578" s="33"/>
      <c r="N2578" s="34"/>
      <c r="O2578" s="35"/>
      <c r="P2578" s="33"/>
      <c r="Q2578" s="34"/>
      <c r="R2578" s="35"/>
    </row>
    <row r="2579" spans="1:18" ht="6" customHeight="1" x14ac:dyDescent="0.25">
      <c r="A2579" s="4">
        <v>9199</v>
      </c>
      <c r="B2579" s="5" t="s">
        <v>8</v>
      </c>
      <c r="C2579" s="5" t="s">
        <v>5253</v>
      </c>
      <c r="D2579" s="29" t="str">
        <f t="shared" si="40"/>
        <v>450.065.127-68m</v>
      </c>
      <c r="E2579" s="5" t="s">
        <v>5255</v>
      </c>
      <c r="F2579" s="31" t="s">
        <v>11</v>
      </c>
      <c r="G2579" s="32"/>
      <c r="H2579" s="32"/>
      <c r="I2579" s="8">
        <v>3154.48</v>
      </c>
      <c r="J2579" s="33"/>
      <c r="K2579" s="34"/>
      <c r="L2579" s="35"/>
      <c r="M2579" s="33"/>
      <c r="N2579" s="34"/>
      <c r="O2579" s="35"/>
      <c r="P2579" s="33"/>
      <c r="Q2579" s="34"/>
      <c r="R2579" s="35"/>
    </row>
    <row r="2580" spans="1:18" ht="6" customHeight="1" x14ac:dyDescent="0.25">
      <c r="A2580" s="4">
        <v>70606</v>
      </c>
      <c r="B2580" s="5" t="s">
        <v>8</v>
      </c>
      <c r="C2580" s="5" t="s">
        <v>5253</v>
      </c>
      <c r="D2580" s="29" t="str">
        <f t="shared" si="40"/>
        <v>479.875.100-68m</v>
      </c>
      <c r="E2580" s="5" t="s">
        <v>5256</v>
      </c>
      <c r="F2580" s="31" t="s">
        <v>11</v>
      </c>
      <c r="G2580" s="32"/>
      <c r="H2580" s="32"/>
      <c r="I2580" s="8">
        <v>6186.75</v>
      </c>
      <c r="J2580" s="33"/>
      <c r="K2580" s="34"/>
      <c r="L2580" s="35"/>
      <c r="M2580" s="33"/>
      <c r="N2580" s="34"/>
      <c r="O2580" s="35"/>
      <c r="P2580" s="33"/>
      <c r="Q2580" s="34"/>
      <c r="R2580" s="35"/>
    </row>
    <row r="2581" spans="1:18" ht="6" customHeight="1" x14ac:dyDescent="0.25">
      <c r="A2581" s="4">
        <v>70604</v>
      </c>
      <c r="B2581" s="5" t="s">
        <v>8</v>
      </c>
      <c r="C2581" s="5" t="s">
        <v>5253</v>
      </c>
      <c r="D2581" s="29" t="str">
        <f t="shared" si="40"/>
        <v>088.070.435-72m</v>
      </c>
      <c r="E2581" s="5" t="s">
        <v>5257</v>
      </c>
      <c r="F2581" s="31" t="s">
        <v>11</v>
      </c>
      <c r="G2581" s="32"/>
      <c r="H2581" s="32"/>
      <c r="I2581" s="8">
        <v>6412.94</v>
      </c>
      <c r="J2581" s="33"/>
      <c r="K2581" s="34"/>
      <c r="L2581" s="35"/>
      <c r="M2581" s="33"/>
      <c r="N2581" s="34"/>
      <c r="O2581" s="35"/>
      <c r="P2581" s="33"/>
      <c r="Q2581" s="34"/>
      <c r="R2581" s="35"/>
    </row>
    <row r="2582" spans="1:18" ht="6" customHeight="1" x14ac:dyDescent="0.25">
      <c r="A2582" s="4">
        <v>70607</v>
      </c>
      <c r="B2582" s="5" t="s">
        <v>8</v>
      </c>
      <c r="C2582" s="5" t="s">
        <v>5258</v>
      </c>
      <c r="D2582" s="29" t="str">
        <f t="shared" si="40"/>
        <v>921.739.185-91m</v>
      </c>
      <c r="E2582" s="5" t="s">
        <v>5259</v>
      </c>
      <c r="F2582" s="31" t="s">
        <v>11</v>
      </c>
      <c r="G2582" s="32"/>
      <c r="H2582" s="32"/>
      <c r="I2582" s="8">
        <v>8732.11</v>
      </c>
      <c r="J2582" s="33"/>
      <c r="K2582" s="34"/>
      <c r="L2582" s="35"/>
      <c r="M2582" s="33"/>
      <c r="N2582" s="34"/>
      <c r="O2582" s="35"/>
      <c r="P2582" s="33"/>
      <c r="Q2582" s="34"/>
      <c r="R2582" s="35"/>
    </row>
    <row r="2583" spans="1:18" ht="6" customHeight="1" x14ac:dyDescent="0.25">
      <c r="A2583" s="4">
        <v>70608</v>
      </c>
      <c r="B2583" s="5" t="s">
        <v>8</v>
      </c>
      <c r="C2583" s="5" t="s">
        <v>5260</v>
      </c>
      <c r="D2583" s="29" t="str">
        <f t="shared" si="40"/>
        <v>949.951.767-72m</v>
      </c>
      <c r="E2583" s="5" t="s">
        <v>5261</v>
      </c>
      <c r="F2583" s="31" t="s">
        <v>11</v>
      </c>
      <c r="G2583" s="32"/>
      <c r="H2583" s="32"/>
      <c r="I2583" s="8">
        <v>6004</v>
      </c>
      <c r="J2583" s="33"/>
      <c r="K2583" s="34"/>
      <c r="L2583" s="35"/>
      <c r="M2583" s="33"/>
      <c r="N2583" s="34"/>
      <c r="O2583" s="35"/>
      <c r="P2583" s="33"/>
      <c r="Q2583" s="34"/>
      <c r="R2583" s="35"/>
    </row>
    <row r="2584" spans="1:18" ht="6" customHeight="1" x14ac:dyDescent="0.25">
      <c r="A2584" s="4">
        <v>9204</v>
      </c>
      <c r="B2584" s="5" t="s">
        <v>8</v>
      </c>
      <c r="C2584" s="5" t="s">
        <v>5262</v>
      </c>
      <c r="D2584" s="29" t="str">
        <f t="shared" si="40"/>
        <v>308.988.200-06m</v>
      </c>
      <c r="E2584" s="5" t="s">
        <v>5263</v>
      </c>
      <c r="F2584" s="31" t="s">
        <v>11</v>
      </c>
      <c r="G2584" s="32"/>
      <c r="H2584" s="32"/>
      <c r="I2584" s="8">
        <v>6272.36</v>
      </c>
      <c r="J2584" s="33"/>
      <c r="K2584" s="34"/>
      <c r="L2584" s="35"/>
      <c r="M2584" s="33"/>
      <c r="N2584" s="34"/>
      <c r="O2584" s="35"/>
      <c r="P2584" s="33"/>
      <c r="Q2584" s="34"/>
      <c r="R2584" s="35"/>
    </row>
    <row r="2585" spans="1:18" ht="6" customHeight="1" x14ac:dyDescent="0.25">
      <c r="A2585" s="4">
        <v>62214</v>
      </c>
      <c r="B2585" s="5" t="s">
        <v>8</v>
      </c>
      <c r="C2585" s="5" t="s">
        <v>5264</v>
      </c>
      <c r="D2585" s="29" t="str">
        <f t="shared" si="40"/>
        <v>238.123.387-34m</v>
      </c>
      <c r="E2585" s="5" t="s">
        <v>5265</v>
      </c>
      <c r="F2585" s="31" t="s">
        <v>11</v>
      </c>
      <c r="G2585" s="32"/>
      <c r="H2585" s="32"/>
      <c r="I2585" s="8">
        <v>2406.81</v>
      </c>
      <c r="J2585" s="33"/>
      <c r="K2585" s="34"/>
      <c r="L2585" s="35"/>
      <c r="M2585" s="33"/>
      <c r="N2585" s="34"/>
      <c r="O2585" s="35"/>
      <c r="P2585" s="33"/>
      <c r="Q2585" s="34"/>
      <c r="R2585" s="35"/>
    </row>
    <row r="2586" spans="1:18" ht="6" customHeight="1" x14ac:dyDescent="0.25">
      <c r="A2586" s="4">
        <v>9213</v>
      </c>
      <c r="B2586" s="5" t="s">
        <v>8</v>
      </c>
      <c r="C2586" s="5" t="s">
        <v>5266</v>
      </c>
      <c r="D2586" s="29" t="str">
        <f t="shared" si="40"/>
        <v>102.645.316-04m</v>
      </c>
      <c r="E2586" s="5" t="s">
        <v>5267</v>
      </c>
      <c r="F2586" s="31" t="s">
        <v>11</v>
      </c>
      <c r="G2586" s="32"/>
      <c r="H2586" s="32"/>
      <c r="I2586" s="8">
        <v>24687.48</v>
      </c>
      <c r="J2586" s="33"/>
      <c r="K2586" s="34"/>
      <c r="L2586" s="35"/>
      <c r="M2586" s="33"/>
      <c r="N2586" s="34"/>
      <c r="O2586" s="35"/>
      <c r="P2586" s="33"/>
      <c r="Q2586" s="34"/>
      <c r="R2586" s="35"/>
    </row>
    <row r="2587" spans="1:18" ht="6" customHeight="1" x14ac:dyDescent="0.25">
      <c r="A2587" s="4">
        <v>9214</v>
      </c>
      <c r="B2587" s="5" t="s">
        <v>8</v>
      </c>
      <c r="C2587" s="5" t="s">
        <v>5268</v>
      </c>
      <c r="D2587" s="29" t="str">
        <f t="shared" si="40"/>
        <v>782.524.079-00m</v>
      </c>
      <c r="E2587" s="5" t="s">
        <v>5269</v>
      </c>
      <c r="F2587" s="31" t="s">
        <v>11</v>
      </c>
      <c r="G2587" s="32"/>
      <c r="H2587" s="32"/>
      <c r="I2587" s="10">
        <v>88.88</v>
      </c>
      <c r="J2587" s="33"/>
      <c r="K2587" s="34"/>
      <c r="L2587" s="35"/>
      <c r="M2587" s="33"/>
      <c r="N2587" s="34"/>
      <c r="O2587" s="35"/>
      <c r="P2587" s="33"/>
      <c r="Q2587" s="34"/>
      <c r="R2587" s="35"/>
    </row>
    <row r="2588" spans="1:18" ht="6" customHeight="1" x14ac:dyDescent="0.25">
      <c r="A2588" s="9" t="s">
        <v>5270</v>
      </c>
      <c r="B2588" s="5" t="s">
        <v>8</v>
      </c>
      <c r="C2588" s="5" t="s">
        <v>5271</v>
      </c>
      <c r="D2588" s="29" t="str">
        <f t="shared" si="40"/>
        <v>bh1000170m</v>
      </c>
      <c r="E2588" s="5" t="s">
        <v>5270</v>
      </c>
      <c r="F2588" s="33"/>
      <c r="G2588" s="34"/>
      <c r="H2588" s="34"/>
      <c r="I2588" s="35"/>
      <c r="J2588" s="33"/>
      <c r="K2588" s="34"/>
      <c r="L2588" s="35"/>
      <c r="M2588" s="7" t="s">
        <v>33</v>
      </c>
      <c r="N2588" s="36">
        <v>20501.37</v>
      </c>
      <c r="O2588" s="37"/>
      <c r="P2588" s="33"/>
      <c r="Q2588" s="34"/>
      <c r="R2588" s="35"/>
    </row>
    <row r="2589" spans="1:18" ht="6" customHeight="1" x14ac:dyDescent="0.25">
      <c r="A2589" s="4">
        <v>9218</v>
      </c>
      <c r="B2589" s="5" t="s">
        <v>8</v>
      </c>
      <c r="C2589" s="5" t="s">
        <v>5272</v>
      </c>
      <c r="D2589" s="29" t="str">
        <f t="shared" si="40"/>
        <v>115.772.663-15m</v>
      </c>
      <c r="E2589" s="5" t="s">
        <v>5273</v>
      </c>
      <c r="F2589" s="31" t="s">
        <v>11</v>
      </c>
      <c r="G2589" s="32"/>
      <c r="H2589" s="32"/>
      <c r="I2589" s="8">
        <v>4899.3599999999997</v>
      </c>
      <c r="J2589" s="33"/>
      <c r="K2589" s="34"/>
      <c r="L2589" s="35"/>
      <c r="M2589" s="33"/>
      <c r="N2589" s="34"/>
      <c r="O2589" s="35"/>
      <c r="P2589" s="33"/>
      <c r="Q2589" s="34"/>
      <c r="R2589" s="35"/>
    </row>
    <row r="2590" spans="1:18" ht="6" customHeight="1" x14ac:dyDescent="0.25">
      <c r="A2590" s="4">
        <v>70618</v>
      </c>
      <c r="B2590" s="5" t="s">
        <v>8</v>
      </c>
      <c r="C2590" s="5" t="s">
        <v>5274</v>
      </c>
      <c r="D2590" s="29" t="str">
        <f t="shared" si="40"/>
        <v>885.791.077-68m</v>
      </c>
      <c r="E2590" s="5" t="s">
        <v>5275</v>
      </c>
      <c r="F2590" s="31" t="s">
        <v>11</v>
      </c>
      <c r="G2590" s="32"/>
      <c r="H2590" s="32"/>
      <c r="I2590" s="8">
        <v>1079.33</v>
      </c>
      <c r="J2590" s="33"/>
      <c r="K2590" s="34"/>
      <c r="L2590" s="35"/>
      <c r="M2590" s="33"/>
      <c r="N2590" s="34"/>
      <c r="O2590" s="35"/>
      <c r="P2590" s="33"/>
      <c r="Q2590" s="34"/>
      <c r="R2590" s="35"/>
    </row>
    <row r="2591" spans="1:18" ht="6" customHeight="1" x14ac:dyDescent="0.25">
      <c r="A2591" s="4">
        <v>70617</v>
      </c>
      <c r="B2591" s="5" t="s">
        <v>8</v>
      </c>
      <c r="C2591" s="5" t="s">
        <v>5274</v>
      </c>
      <c r="D2591" s="29" t="str">
        <f t="shared" si="40"/>
        <v>882.975.787-04m</v>
      </c>
      <c r="E2591" s="5" t="s">
        <v>5276</v>
      </c>
      <c r="F2591" s="31" t="s">
        <v>11</v>
      </c>
      <c r="G2591" s="32"/>
      <c r="H2591" s="32"/>
      <c r="I2591" s="8">
        <v>6360.2</v>
      </c>
      <c r="J2591" s="33"/>
      <c r="K2591" s="34"/>
      <c r="L2591" s="35"/>
      <c r="M2591" s="33"/>
      <c r="N2591" s="34"/>
      <c r="O2591" s="35"/>
      <c r="P2591" s="33"/>
      <c r="Q2591" s="34"/>
      <c r="R2591" s="35"/>
    </row>
    <row r="2592" spans="1:18" ht="6" customHeight="1" x14ac:dyDescent="0.25">
      <c r="A2592" s="4">
        <v>9238</v>
      </c>
      <c r="B2592" s="5" t="s">
        <v>8</v>
      </c>
      <c r="C2592" s="5" t="s">
        <v>5277</v>
      </c>
      <c r="D2592" s="29" t="str">
        <f t="shared" si="40"/>
        <v>380.373.861-04m</v>
      </c>
      <c r="E2592" s="5" t="s">
        <v>5278</v>
      </c>
      <c r="F2592" s="31" t="s">
        <v>11</v>
      </c>
      <c r="G2592" s="32"/>
      <c r="H2592" s="32"/>
      <c r="I2592" s="10">
        <v>657.39</v>
      </c>
      <c r="J2592" s="33"/>
      <c r="K2592" s="34"/>
      <c r="L2592" s="35"/>
      <c r="M2592" s="33"/>
      <c r="N2592" s="34"/>
      <c r="O2592" s="35"/>
      <c r="P2592" s="33"/>
      <c r="Q2592" s="34"/>
      <c r="R2592" s="35"/>
    </row>
    <row r="2593" spans="1:18" ht="6" customHeight="1" x14ac:dyDescent="0.25">
      <c r="A2593" s="4">
        <v>70622</v>
      </c>
      <c r="B2593" s="5" t="s">
        <v>8</v>
      </c>
      <c r="C2593" s="5" t="s">
        <v>5279</v>
      </c>
      <c r="D2593" s="29" t="str">
        <f t="shared" si="40"/>
        <v>642.680.129-15m</v>
      </c>
      <c r="E2593" s="5" t="s">
        <v>5280</v>
      </c>
      <c r="F2593" s="31" t="s">
        <v>11</v>
      </c>
      <c r="G2593" s="32"/>
      <c r="H2593" s="32"/>
      <c r="I2593" s="8">
        <v>5882.38</v>
      </c>
      <c r="J2593" s="33"/>
      <c r="K2593" s="34"/>
      <c r="L2593" s="35"/>
      <c r="M2593" s="33"/>
      <c r="N2593" s="34"/>
      <c r="O2593" s="35"/>
      <c r="P2593" s="33"/>
      <c r="Q2593" s="34"/>
      <c r="R2593" s="35"/>
    </row>
    <row r="2594" spans="1:18" ht="6" customHeight="1" x14ac:dyDescent="0.25">
      <c r="A2594" s="4">
        <v>9248</v>
      </c>
      <c r="B2594" s="5" t="s">
        <v>8</v>
      </c>
      <c r="C2594" s="5" t="s">
        <v>5281</v>
      </c>
      <c r="D2594" s="29" t="str">
        <f t="shared" si="40"/>
        <v>084.536.488-08m</v>
      </c>
      <c r="E2594" s="5" t="s">
        <v>5282</v>
      </c>
      <c r="F2594" s="31" t="s">
        <v>11</v>
      </c>
      <c r="G2594" s="32"/>
      <c r="H2594" s="32"/>
      <c r="I2594" s="8">
        <v>12469.14</v>
      </c>
      <c r="J2594" s="33"/>
      <c r="K2594" s="34"/>
      <c r="L2594" s="35"/>
      <c r="M2594" s="33"/>
      <c r="N2594" s="34"/>
      <c r="O2594" s="35"/>
      <c r="P2594" s="33"/>
      <c r="Q2594" s="34"/>
      <c r="R2594" s="35"/>
    </row>
    <row r="2595" spans="1:18" ht="6" customHeight="1" x14ac:dyDescent="0.25">
      <c r="A2595" s="4">
        <v>70628</v>
      </c>
      <c r="B2595" s="5" t="s">
        <v>8</v>
      </c>
      <c r="C2595" s="5" t="s">
        <v>5283</v>
      </c>
      <c r="D2595" s="29" t="str">
        <f t="shared" si="40"/>
        <v>800.774.717-68m</v>
      </c>
      <c r="E2595" s="5" t="s">
        <v>5284</v>
      </c>
      <c r="F2595" s="31" t="s">
        <v>11</v>
      </c>
      <c r="G2595" s="32"/>
      <c r="H2595" s="32"/>
      <c r="I2595" s="10">
        <v>4.32</v>
      </c>
      <c r="J2595" s="33"/>
      <c r="K2595" s="34"/>
      <c r="L2595" s="35"/>
      <c r="M2595" s="33"/>
      <c r="N2595" s="34"/>
      <c r="O2595" s="35"/>
      <c r="P2595" s="33"/>
      <c r="Q2595" s="34"/>
      <c r="R2595" s="35"/>
    </row>
    <row r="2596" spans="1:18" ht="6" customHeight="1" x14ac:dyDescent="0.25">
      <c r="A2596" s="4">
        <v>70630</v>
      </c>
      <c r="B2596" s="5" t="s">
        <v>8</v>
      </c>
      <c r="C2596" s="5" t="s">
        <v>5285</v>
      </c>
      <c r="D2596" s="29" t="str">
        <f t="shared" si="40"/>
        <v>021.597.309-71m</v>
      </c>
      <c r="E2596" s="5" t="s">
        <v>5286</v>
      </c>
      <c r="F2596" s="31" t="s">
        <v>11</v>
      </c>
      <c r="G2596" s="32"/>
      <c r="H2596" s="32"/>
      <c r="I2596" s="8">
        <v>9227.44</v>
      </c>
      <c r="J2596" s="33"/>
      <c r="K2596" s="34"/>
      <c r="L2596" s="35"/>
      <c r="M2596" s="33"/>
      <c r="N2596" s="34"/>
      <c r="O2596" s="35"/>
      <c r="P2596" s="33"/>
      <c r="Q2596" s="34"/>
      <c r="R2596" s="35"/>
    </row>
    <row r="2597" spans="1:18" ht="6" customHeight="1" x14ac:dyDescent="0.25">
      <c r="A2597" s="1" t="s">
        <v>0</v>
      </c>
      <c r="B2597" s="1" t="s">
        <v>1</v>
      </c>
      <c r="C2597" s="2" t="s">
        <v>2</v>
      </c>
      <c r="D2597" s="29" t="str">
        <f t="shared" si="40"/>
        <v>CPF CNPJm</v>
      </c>
      <c r="E2597" s="1" t="s">
        <v>3</v>
      </c>
      <c r="F2597" s="42" t="s">
        <v>4</v>
      </c>
      <c r="G2597" s="43"/>
      <c r="H2597" s="43"/>
      <c r="I2597" s="44"/>
      <c r="J2597" s="42" t="s">
        <v>5</v>
      </c>
      <c r="K2597" s="43"/>
      <c r="L2597" s="44"/>
      <c r="M2597" s="42" t="s">
        <v>6</v>
      </c>
      <c r="N2597" s="43"/>
      <c r="O2597" s="44"/>
      <c r="P2597" s="42" t="s">
        <v>7</v>
      </c>
      <c r="Q2597" s="43"/>
      <c r="R2597" s="44"/>
    </row>
    <row r="2598" spans="1:18" ht="6" customHeight="1" x14ac:dyDescent="0.25">
      <c r="A2598" s="4">
        <v>99801</v>
      </c>
      <c r="B2598" s="5" t="s">
        <v>78</v>
      </c>
      <c r="C2598" s="5" t="s">
        <v>5287</v>
      </c>
      <c r="D2598" s="29" t="str">
        <f t="shared" si="40"/>
        <v>016.383.609-44m</v>
      </c>
      <c r="E2598" s="5" t="s">
        <v>5288</v>
      </c>
      <c r="F2598" s="31" t="s">
        <v>11</v>
      </c>
      <c r="G2598" s="32"/>
      <c r="H2598" s="32"/>
      <c r="I2598" s="8">
        <v>48386.91</v>
      </c>
      <c r="J2598" s="33"/>
      <c r="K2598" s="34"/>
      <c r="L2598" s="35"/>
      <c r="M2598" s="33"/>
      <c r="N2598" s="34"/>
      <c r="O2598" s="35"/>
      <c r="P2598" s="33"/>
      <c r="Q2598" s="34"/>
      <c r="R2598" s="35"/>
    </row>
    <row r="2599" spans="1:18" ht="6" customHeight="1" x14ac:dyDescent="0.25">
      <c r="A2599" s="4">
        <v>70633</v>
      </c>
      <c r="B2599" s="5" t="s">
        <v>8</v>
      </c>
      <c r="C2599" s="5" t="s">
        <v>5289</v>
      </c>
      <c r="D2599" s="29" t="str">
        <f t="shared" si="40"/>
        <v>026.977.316-95m</v>
      </c>
      <c r="E2599" s="5" t="s">
        <v>5290</v>
      </c>
      <c r="F2599" s="31" t="s">
        <v>11</v>
      </c>
      <c r="G2599" s="32"/>
      <c r="H2599" s="32"/>
      <c r="I2599" s="10">
        <v>130.24</v>
      </c>
      <c r="J2599" s="33"/>
      <c r="K2599" s="34"/>
      <c r="L2599" s="35"/>
      <c r="M2599" s="33"/>
      <c r="N2599" s="34"/>
      <c r="O2599" s="35"/>
      <c r="P2599" s="33"/>
      <c r="Q2599" s="34"/>
      <c r="R2599" s="35"/>
    </row>
    <row r="2600" spans="1:18" ht="6" customHeight="1" x14ac:dyDescent="0.25">
      <c r="A2600" s="4">
        <v>100183</v>
      </c>
      <c r="B2600" s="5" t="s">
        <v>78</v>
      </c>
      <c r="C2600" s="5" t="s">
        <v>5291</v>
      </c>
      <c r="D2600" s="29" t="str">
        <f t="shared" si="40"/>
        <v>399.170.969-49m</v>
      </c>
      <c r="E2600" s="5" t="s">
        <v>5292</v>
      </c>
      <c r="F2600" s="31" t="s">
        <v>11</v>
      </c>
      <c r="G2600" s="32"/>
      <c r="H2600" s="32"/>
      <c r="I2600" s="8">
        <v>3060</v>
      </c>
      <c r="J2600" s="33"/>
      <c r="K2600" s="34"/>
      <c r="L2600" s="35"/>
      <c r="M2600" s="33"/>
      <c r="N2600" s="34"/>
      <c r="O2600" s="35"/>
      <c r="P2600" s="33"/>
      <c r="Q2600" s="34"/>
      <c r="R2600" s="35"/>
    </row>
    <row r="2601" spans="1:18" ht="6" customHeight="1" x14ac:dyDescent="0.25">
      <c r="A2601" s="4">
        <v>9253</v>
      </c>
      <c r="B2601" s="5" t="s">
        <v>8</v>
      </c>
      <c r="C2601" s="5" t="s">
        <v>5293</v>
      </c>
      <c r="D2601" s="29" t="str">
        <f t="shared" si="40"/>
        <v>300.300.057-87m</v>
      </c>
      <c r="E2601" s="5" t="s">
        <v>5294</v>
      </c>
      <c r="F2601" s="31" t="s">
        <v>11</v>
      </c>
      <c r="G2601" s="32"/>
      <c r="H2601" s="32"/>
      <c r="I2601" s="10">
        <v>500</v>
      </c>
      <c r="J2601" s="33"/>
      <c r="K2601" s="34"/>
      <c r="L2601" s="35"/>
      <c r="M2601" s="33"/>
      <c r="N2601" s="34"/>
      <c r="O2601" s="35"/>
      <c r="P2601" s="33"/>
      <c r="Q2601" s="34"/>
      <c r="R2601" s="35"/>
    </row>
    <row r="2602" spans="1:18" ht="6" customHeight="1" x14ac:dyDescent="0.25">
      <c r="A2602" s="4">
        <v>9254</v>
      </c>
      <c r="B2602" s="5" t="s">
        <v>8</v>
      </c>
      <c r="C2602" s="5" t="s">
        <v>5295</v>
      </c>
      <c r="D2602" s="29" t="str">
        <f t="shared" si="40"/>
        <v>049.352.516-54m</v>
      </c>
      <c r="E2602" s="5" t="s">
        <v>5296</v>
      </c>
      <c r="F2602" s="31" t="s">
        <v>11</v>
      </c>
      <c r="G2602" s="32"/>
      <c r="H2602" s="32"/>
      <c r="I2602" s="8">
        <v>13349.98</v>
      </c>
      <c r="J2602" s="33"/>
      <c r="K2602" s="34"/>
      <c r="L2602" s="35"/>
      <c r="M2602" s="33"/>
      <c r="N2602" s="34"/>
      <c r="O2602" s="35"/>
      <c r="P2602" s="33"/>
      <c r="Q2602" s="34"/>
      <c r="R2602" s="35"/>
    </row>
    <row r="2603" spans="1:18" ht="6" customHeight="1" x14ac:dyDescent="0.25">
      <c r="A2603" s="4">
        <v>63082</v>
      </c>
      <c r="B2603" s="5" t="s">
        <v>8</v>
      </c>
      <c r="C2603" s="5" t="s">
        <v>5297</v>
      </c>
      <c r="D2603" s="29" t="str">
        <f t="shared" si="40"/>
        <v>643.725.536-68m</v>
      </c>
      <c r="E2603" s="5" t="s">
        <v>5298</v>
      </c>
      <c r="F2603" s="31" t="s">
        <v>11</v>
      </c>
      <c r="G2603" s="32"/>
      <c r="H2603" s="32"/>
      <c r="I2603" s="8">
        <v>3744.24</v>
      </c>
      <c r="J2603" s="33"/>
      <c r="K2603" s="34"/>
      <c r="L2603" s="35"/>
      <c r="M2603" s="33"/>
      <c r="N2603" s="34"/>
      <c r="O2603" s="35"/>
      <c r="P2603" s="33"/>
      <c r="Q2603" s="34"/>
      <c r="R2603" s="35"/>
    </row>
    <row r="2604" spans="1:18" ht="6" customHeight="1" x14ac:dyDescent="0.25">
      <c r="A2604" s="4">
        <v>70638</v>
      </c>
      <c r="B2604" s="5" t="s">
        <v>8</v>
      </c>
      <c r="C2604" s="5" t="s">
        <v>5299</v>
      </c>
      <c r="D2604" s="29" t="str">
        <f t="shared" si="40"/>
        <v>161.356.442-20m</v>
      </c>
      <c r="E2604" s="5" t="s">
        <v>5300</v>
      </c>
      <c r="F2604" s="31" t="s">
        <v>11</v>
      </c>
      <c r="G2604" s="32"/>
      <c r="H2604" s="32"/>
      <c r="I2604" s="8">
        <v>17401.3</v>
      </c>
      <c r="J2604" s="33"/>
      <c r="K2604" s="34"/>
      <c r="L2604" s="35"/>
      <c r="M2604" s="33"/>
      <c r="N2604" s="34"/>
      <c r="O2604" s="35"/>
      <c r="P2604" s="33"/>
      <c r="Q2604" s="34"/>
      <c r="R2604" s="35"/>
    </row>
    <row r="2605" spans="1:18" ht="6" customHeight="1" x14ac:dyDescent="0.25">
      <c r="A2605" s="9" t="s">
        <v>5301</v>
      </c>
      <c r="B2605" s="5" t="s">
        <v>8</v>
      </c>
      <c r="C2605" s="5" t="s">
        <v>5302</v>
      </c>
      <c r="D2605" s="29" t="str">
        <f t="shared" si="40"/>
        <v>12768637 1ZY3m</v>
      </c>
      <c r="E2605" s="5" t="s">
        <v>5303</v>
      </c>
      <c r="F2605" s="33"/>
      <c r="G2605" s="34"/>
      <c r="H2605" s="34"/>
      <c r="I2605" s="35"/>
      <c r="J2605" s="33"/>
      <c r="K2605" s="34"/>
      <c r="L2605" s="35"/>
      <c r="M2605" s="7" t="s">
        <v>33</v>
      </c>
      <c r="N2605" s="36">
        <v>150073.97</v>
      </c>
      <c r="O2605" s="37"/>
      <c r="P2605" s="33"/>
      <c r="Q2605" s="34"/>
      <c r="R2605" s="35"/>
    </row>
    <row r="2606" spans="1:18" ht="6" customHeight="1" x14ac:dyDescent="0.25">
      <c r="A2606" s="4">
        <v>9260</v>
      </c>
      <c r="B2606" s="5" t="s">
        <v>8</v>
      </c>
      <c r="C2606" s="5" t="s">
        <v>5304</v>
      </c>
      <c r="D2606" s="29" t="str">
        <f t="shared" si="40"/>
        <v>580.570.136-72m</v>
      </c>
      <c r="E2606" s="5" t="s">
        <v>5305</v>
      </c>
      <c r="F2606" s="31" t="s">
        <v>11</v>
      </c>
      <c r="G2606" s="32"/>
      <c r="H2606" s="32"/>
      <c r="I2606" s="10">
        <v>319.99</v>
      </c>
      <c r="J2606" s="33"/>
      <c r="K2606" s="34"/>
      <c r="L2606" s="35"/>
      <c r="M2606" s="33"/>
      <c r="N2606" s="34"/>
      <c r="O2606" s="35"/>
      <c r="P2606" s="33"/>
      <c r="Q2606" s="34"/>
      <c r="R2606" s="35"/>
    </row>
    <row r="2607" spans="1:18" ht="6" customHeight="1" x14ac:dyDescent="0.25">
      <c r="A2607" s="4">
        <v>9263</v>
      </c>
      <c r="B2607" s="5" t="s">
        <v>8</v>
      </c>
      <c r="C2607" s="5" t="s">
        <v>5306</v>
      </c>
      <c r="D2607" s="29" t="str">
        <f t="shared" si="40"/>
        <v>223.613.670-68m</v>
      </c>
      <c r="E2607" s="5" t="s">
        <v>5307</v>
      </c>
      <c r="F2607" s="31" t="s">
        <v>11</v>
      </c>
      <c r="G2607" s="32"/>
      <c r="H2607" s="32"/>
      <c r="I2607" s="8">
        <v>187466.57</v>
      </c>
      <c r="J2607" s="33"/>
      <c r="K2607" s="34"/>
      <c r="L2607" s="35"/>
      <c r="M2607" s="33"/>
      <c r="N2607" s="34"/>
      <c r="O2607" s="35"/>
      <c r="P2607" s="33"/>
      <c r="Q2607" s="34"/>
      <c r="R2607" s="35"/>
    </row>
    <row r="2608" spans="1:18" ht="6" customHeight="1" x14ac:dyDescent="0.25">
      <c r="A2608" s="4">
        <v>70640</v>
      </c>
      <c r="B2608" s="5" t="s">
        <v>8</v>
      </c>
      <c r="C2608" s="5" t="s">
        <v>5308</v>
      </c>
      <c r="D2608" s="29" t="str">
        <f t="shared" si="40"/>
        <v>209.704.200-72m</v>
      </c>
      <c r="E2608" s="5" t="s">
        <v>5309</v>
      </c>
      <c r="F2608" s="31" t="s">
        <v>11</v>
      </c>
      <c r="G2608" s="32"/>
      <c r="H2608" s="32"/>
      <c r="I2608" s="8">
        <v>2595.75</v>
      </c>
      <c r="J2608" s="33"/>
      <c r="K2608" s="34"/>
      <c r="L2608" s="35"/>
      <c r="M2608" s="33"/>
      <c r="N2608" s="34"/>
      <c r="O2608" s="35"/>
      <c r="P2608" s="33"/>
      <c r="Q2608" s="34"/>
      <c r="R2608" s="35"/>
    </row>
    <row r="2609" spans="1:18" ht="6" customHeight="1" x14ac:dyDescent="0.25">
      <c r="A2609" s="4">
        <v>70643</v>
      </c>
      <c r="B2609" s="5" t="s">
        <v>8</v>
      </c>
      <c r="C2609" s="5" t="s">
        <v>5310</v>
      </c>
      <c r="D2609" s="29" t="str">
        <f t="shared" si="40"/>
        <v>510.209.047-04m</v>
      </c>
      <c r="E2609" s="5" t="s">
        <v>5311</v>
      </c>
      <c r="F2609" s="31" t="s">
        <v>11</v>
      </c>
      <c r="G2609" s="32"/>
      <c r="H2609" s="32"/>
      <c r="I2609" s="8">
        <v>4099.1400000000003</v>
      </c>
      <c r="J2609" s="33"/>
      <c r="K2609" s="34"/>
      <c r="L2609" s="35"/>
      <c r="M2609" s="33"/>
      <c r="N2609" s="34"/>
      <c r="O2609" s="35"/>
      <c r="P2609" s="33"/>
      <c r="Q2609" s="34"/>
      <c r="R2609" s="35"/>
    </row>
    <row r="2610" spans="1:18" ht="6" customHeight="1" x14ac:dyDescent="0.25">
      <c r="A2610" s="9" t="s">
        <v>5312</v>
      </c>
      <c r="B2610" s="5" t="s">
        <v>8</v>
      </c>
      <c r="C2610" s="5" t="s">
        <v>5313</v>
      </c>
      <c r="D2610" s="29" t="str">
        <f t="shared" si="40"/>
        <v>990262m</v>
      </c>
      <c r="E2610" s="12">
        <v>990262</v>
      </c>
      <c r="F2610" s="33"/>
      <c r="G2610" s="34"/>
      <c r="H2610" s="34"/>
      <c r="I2610" s="35"/>
      <c r="J2610" s="33"/>
      <c r="K2610" s="34"/>
      <c r="L2610" s="35"/>
      <c r="M2610" s="7" t="s">
        <v>33</v>
      </c>
      <c r="N2610" s="36">
        <v>51253.43</v>
      </c>
      <c r="O2610" s="37"/>
      <c r="P2610" s="33"/>
      <c r="Q2610" s="34"/>
      <c r="R2610" s="35"/>
    </row>
    <row r="2611" spans="1:18" ht="6" customHeight="1" x14ac:dyDescent="0.25">
      <c r="A2611" s="4">
        <v>9276</v>
      </c>
      <c r="B2611" s="5" t="s">
        <v>8</v>
      </c>
      <c r="C2611" s="5" t="s">
        <v>5314</v>
      </c>
      <c r="D2611" s="29" t="str">
        <f t="shared" si="40"/>
        <v>26.927.541/0001-53m</v>
      </c>
      <c r="E2611" s="5" t="s">
        <v>5315</v>
      </c>
      <c r="F2611" s="31" t="s">
        <v>11</v>
      </c>
      <c r="G2611" s="32"/>
      <c r="H2611" s="32"/>
      <c r="I2611" s="8">
        <v>16630.39</v>
      </c>
      <c r="J2611" s="33"/>
      <c r="K2611" s="34"/>
      <c r="L2611" s="35"/>
      <c r="M2611" s="33"/>
      <c r="N2611" s="34"/>
      <c r="O2611" s="35"/>
      <c r="P2611" s="33"/>
      <c r="Q2611" s="34"/>
      <c r="R2611" s="35"/>
    </row>
    <row r="2612" spans="1:18" ht="6" customHeight="1" x14ac:dyDescent="0.25">
      <c r="A2612" s="4">
        <v>70648</v>
      </c>
      <c r="B2612" s="5" t="s">
        <v>8</v>
      </c>
      <c r="C2612" s="5" t="s">
        <v>5316</v>
      </c>
      <c r="D2612" s="29" t="str">
        <f t="shared" si="40"/>
        <v>285.697.765-00m</v>
      </c>
      <c r="E2612" s="5" t="s">
        <v>5317</v>
      </c>
      <c r="F2612" s="31" t="s">
        <v>11</v>
      </c>
      <c r="G2612" s="32"/>
      <c r="H2612" s="32"/>
      <c r="I2612" s="8">
        <v>2546.8000000000002</v>
      </c>
      <c r="J2612" s="33"/>
      <c r="K2612" s="34"/>
      <c r="L2612" s="35"/>
      <c r="M2612" s="33"/>
      <c r="N2612" s="34"/>
      <c r="O2612" s="35"/>
      <c r="P2612" s="33"/>
      <c r="Q2612" s="34"/>
      <c r="R2612" s="35"/>
    </row>
    <row r="2613" spans="1:18" ht="6" customHeight="1" x14ac:dyDescent="0.25">
      <c r="A2613" s="4">
        <v>70649</v>
      </c>
      <c r="B2613" s="5" t="s">
        <v>8</v>
      </c>
      <c r="C2613" s="5" t="s">
        <v>5318</v>
      </c>
      <c r="D2613" s="29" t="str">
        <f t="shared" si="40"/>
        <v>286.943.336-00m</v>
      </c>
      <c r="E2613" s="5" t="s">
        <v>5319</v>
      </c>
      <c r="F2613" s="31" t="s">
        <v>11</v>
      </c>
      <c r="G2613" s="32"/>
      <c r="H2613" s="32"/>
      <c r="I2613" s="8">
        <v>6060</v>
      </c>
      <c r="J2613" s="33"/>
      <c r="K2613" s="34"/>
      <c r="L2613" s="35"/>
      <c r="M2613" s="33"/>
      <c r="N2613" s="34"/>
      <c r="O2613" s="35"/>
      <c r="P2613" s="33"/>
      <c r="Q2613" s="34"/>
      <c r="R2613" s="35"/>
    </row>
    <row r="2614" spans="1:18" ht="6" customHeight="1" x14ac:dyDescent="0.25">
      <c r="A2614" s="4">
        <v>70650</v>
      </c>
      <c r="B2614" s="5" t="s">
        <v>8</v>
      </c>
      <c r="C2614" s="5" t="s">
        <v>5318</v>
      </c>
      <c r="D2614" s="29" t="str">
        <f t="shared" si="40"/>
        <v>023.074.049-96m</v>
      </c>
      <c r="E2614" s="5" t="s">
        <v>5320</v>
      </c>
      <c r="F2614" s="31" t="s">
        <v>11</v>
      </c>
      <c r="G2614" s="32"/>
      <c r="H2614" s="32"/>
      <c r="I2614" s="8">
        <v>11122.76</v>
      </c>
      <c r="J2614" s="33"/>
      <c r="K2614" s="34"/>
      <c r="L2614" s="35"/>
      <c r="M2614" s="33"/>
      <c r="N2614" s="34"/>
      <c r="O2614" s="35"/>
      <c r="P2614" s="33"/>
      <c r="Q2614" s="34"/>
      <c r="R2614" s="35"/>
    </row>
    <row r="2615" spans="1:18" ht="6" customHeight="1" x14ac:dyDescent="0.25">
      <c r="A2615" s="4">
        <v>70651</v>
      </c>
      <c r="B2615" s="5" t="s">
        <v>8</v>
      </c>
      <c r="C2615" s="5" t="s">
        <v>5321</v>
      </c>
      <c r="D2615" s="29" t="str">
        <f t="shared" si="40"/>
        <v>273.182.065-91m</v>
      </c>
      <c r="E2615" s="5" t="s">
        <v>5322</v>
      </c>
      <c r="F2615" s="31" t="s">
        <v>11</v>
      </c>
      <c r="G2615" s="32"/>
      <c r="H2615" s="32"/>
      <c r="I2615" s="8">
        <v>2470.71</v>
      </c>
      <c r="J2615" s="33"/>
      <c r="K2615" s="34"/>
      <c r="L2615" s="35"/>
      <c r="M2615" s="33"/>
      <c r="N2615" s="34"/>
      <c r="O2615" s="35"/>
      <c r="P2615" s="33"/>
      <c r="Q2615" s="34"/>
      <c r="R2615" s="35"/>
    </row>
    <row r="2616" spans="1:18" ht="6" customHeight="1" x14ac:dyDescent="0.25">
      <c r="A2616" s="4">
        <v>9286</v>
      </c>
      <c r="B2616" s="5" t="s">
        <v>8</v>
      </c>
      <c r="C2616" s="5" t="s">
        <v>5323</v>
      </c>
      <c r="D2616" s="29" t="str">
        <f t="shared" si="40"/>
        <v>403.550.980-91m</v>
      </c>
      <c r="E2616" s="5" t="s">
        <v>5324</v>
      </c>
      <c r="F2616" s="31" t="s">
        <v>11</v>
      </c>
      <c r="G2616" s="32"/>
      <c r="H2616" s="32"/>
      <c r="I2616" s="8">
        <v>1349.82</v>
      </c>
      <c r="J2616" s="33"/>
      <c r="K2616" s="34"/>
      <c r="L2616" s="35"/>
      <c r="M2616" s="33"/>
      <c r="N2616" s="34"/>
      <c r="O2616" s="35"/>
      <c r="P2616" s="33"/>
      <c r="Q2616" s="34"/>
      <c r="R2616" s="35"/>
    </row>
    <row r="2617" spans="1:18" ht="6" customHeight="1" x14ac:dyDescent="0.25">
      <c r="A2617" s="4">
        <v>70652</v>
      </c>
      <c r="B2617" s="5" t="s">
        <v>8</v>
      </c>
      <c r="C2617" s="5" t="s">
        <v>5325</v>
      </c>
      <c r="D2617" s="29" t="str">
        <f t="shared" si="40"/>
        <v>730.941.537-04m</v>
      </c>
      <c r="E2617" s="5" t="s">
        <v>5326</v>
      </c>
      <c r="F2617" s="31" t="s">
        <v>11</v>
      </c>
      <c r="G2617" s="32"/>
      <c r="H2617" s="32"/>
      <c r="I2617" s="8">
        <v>2544.64</v>
      </c>
      <c r="J2617" s="33"/>
      <c r="K2617" s="34"/>
      <c r="L2617" s="35"/>
      <c r="M2617" s="33"/>
      <c r="N2617" s="34"/>
      <c r="O2617" s="35"/>
      <c r="P2617" s="33"/>
      <c r="Q2617" s="34"/>
      <c r="R2617" s="35"/>
    </row>
    <row r="2618" spans="1:18" ht="6" customHeight="1" x14ac:dyDescent="0.25">
      <c r="A2618" s="4">
        <v>70654</v>
      </c>
      <c r="B2618" s="5" t="s">
        <v>8</v>
      </c>
      <c r="C2618" s="5" t="s">
        <v>5327</v>
      </c>
      <c r="D2618" s="29" t="str">
        <f t="shared" si="40"/>
        <v>385.597.737-20m</v>
      </c>
      <c r="E2618" s="5" t="s">
        <v>5328</v>
      </c>
      <c r="F2618" s="31" t="s">
        <v>11</v>
      </c>
      <c r="G2618" s="32"/>
      <c r="H2618" s="32"/>
      <c r="I2618" s="8">
        <v>2713.09</v>
      </c>
      <c r="J2618" s="33"/>
      <c r="K2618" s="34"/>
      <c r="L2618" s="35"/>
      <c r="M2618" s="33"/>
      <c r="N2618" s="34"/>
      <c r="O2618" s="35"/>
      <c r="P2618" s="33"/>
      <c r="Q2618" s="34"/>
      <c r="R2618" s="35"/>
    </row>
    <row r="2619" spans="1:18" ht="6" customHeight="1" x14ac:dyDescent="0.25">
      <c r="A2619" s="4">
        <v>70655</v>
      </c>
      <c r="B2619" s="5" t="s">
        <v>8</v>
      </c>
      <c r="C2619" s="5" t="s">
        <v>5329</v>
      </c>
      <c r="D2619" s="29" t="str">
        <f t="shared" si="40"/>
        <v>663.100.166-87m</v>
      </c>
      <c r="E2619" s="5" t="s">
        <v>5330</v>
      </c>
      <c r="F2619" s="31" t="s">
        <v>11</v>
      </c>
      <c r="G2619" s="32"/>
      <c r="H2619" s="32"/>
      <c r="I2619" s="8">
        <v>6540</v>
      </c>
      <c r="J2619" s="33"/>
      <c r="K2619" s="34"/>
      <c r="L2619" s="35"/>
      <c r="M2619" s="33"/>
      <c r="N2619" s="34"/>
      <c r="O2619" s="35"/>
      <c r="P2619" s="33"/>
      <c r="Q2619" s="34"/>
      <c r="R2619" s="35"/>
    </row>
    <row r="2620" spans="1:18" ht="6" customHeight="1" x14ac:dyDescent="0.25">
      <c r="A2620" s="4">
        <v>70657</v>
      </c>
      <c r="B2620" s="5" t="s">
        <v>8</v>
      </c>
      <c r="C2620" s="5" t="s">
        <v>5331</v>
      </c>
      <c r="D2620" s="29" t="str">
        <f t="shared" si="40"/>
        <v>008.702.837-90m</v>
      </c>
      <c r="E2620" s="5" t="s">
        <v>5332</v>
      </c>
      <c r="F2620" s="31" t="s">
        <v>11</v>
      </c>
      <c r="G2620" s="32"/>
      <c r="H2620" s="32"/>
      <c r="I2620" s="8">
        <v>2182.9699999999998</v>
      </c>
      <c r="J2620" s="33"/>
      <c r="K2620" s="34"/>
      <c r="L2620" s="35"/>
      <c r="M2620" s="33"/>
      <c r="N2620" s="34"/>
      <c r="O2620" s="35"/>
      <c r="P2620" s="33"/>
      <c r="Q2620" s="34"/>
      <c r="R2620" s="35"/>
    </row>
    <row r="2621" spans="1:18" ht="6" customHeight="1" x14ac:dyDescent="0.25">
      <c r="A2621" s="9" t="s">
        <v>5333</v>
      </c>
      <c r="B2621" s="5" t="s">
        <v>8</v>
      </c>
      <c r="C2621" s="5" t="s">
        <v>5334</v>
      </c>
      <c r="D2621" s="29" t="str">
        <f t="shared" si="40"/>
        <v>ni865m</v>
      </c>
      <c r="E2621" s="5" t="s">
        <v>5333</v>
      </c>
      <c r="F2621" s="33"/>
      <c r="G2621" s="34"/>
      <c r="H2621" s="34"/>
      <c r="I2621" s="35"/>
      <c r="J2621" s="7" t="s">
        <v>56</v>
      </c>
      <c r="K2621" s="36">
        <v>100870.83</v>
      </c>
      <c r="L2621" s="37"/>
      <c r="M2621" s="33"/>
      <c r="N2621" s="34"/>
      <c r="O2621" s="35"/>
      <c r="P2621" s="33"/>
      <c r="Q2621" s="34"/>
      <c r="R2621" s="35"/>
    </row>
    <row r="2622" spans="1:18" ht="6" customHeight="1" x14ac:dyDescent="0.25">
      <c r="A2622" s="4">
        <v>70660</v>
      </c>
      <c r="B2622" s="5" t="s">
        <v>8</v>
      </c>
      <c r="C2622" s="5" t="s">
        <v>5335</v>
      </c>
      <c r="D2622" s="29" t="str">
        <f t="shared" si="40"/>
        <v>023.775.037-64m</v>
      </c>
      <c r="E2622" s="5" t="s">
        <v>5336</v>
      </c>
      <c r="F2622" s="31" t="s">
        <v>11</v>
      </c>
      <c r="G2622" s="32"/>
      <c r="H2622" s="32"/>
      <c r="I2622" s="8">
        <v>6188</v>
      </c>
      <c r="J2622" s="33"/>
      <c r="K2622" s="34"/>
      <c r="L2622" s="35"/>
      <c r="M2622" s="33"/>
      <c r="N2622" s="34"/>
      <c r="O2622" s="35"/>
      <c r="P2622" s="33"/>
      <c r="Q2622" s="34"/>
      <c r="R2622" s="35"/>
    </row>
    <row r="2623" spans="1:18" ht="6" customHeight="1" x14ac:dyDescent="0.25">
      <c r="A2623" s="4">
        <v>102944</v>
      </c>
      <c r="B2623" s="5" t="s">
        <v>78</v>
      </c>
      <c r="C2623" s="5" t="s">
        <v>5337</v>
      </c>
      <c r="D2623" s="29" t="str">
        <f t="shared" si="40"/>
        <v>047.357.140-49m</v>
      </c>
      <c r="E2623" s="5" t="s">
        <v>5338</v>
      </c>
      <c r="F2623" s="31" t="s">
        <v>11</v>
      </c>
      <c r="G2623" s="32"/>
      <c r="H2623" s="32"/>
      <c r="I2623" s="8">
        <v>31938.48</v>
      </c>
      <c r="J2623" s="33"/>
      <c r="K2623" s="34"/>
      <c r="L2623" s="35"/>
      <c r="M2623" s="33"/>
      <c r="N2623" s="34"/>
      <c r="O2623" s="35"/>
      <c r="P2623" s="33"/>
      <c r="Q2623" s="34"/>
      <c r="R2623" s="35"/>
    </row>
    <row r="2624" spans="1:18" ht="6" customHeight="1" x14ac:dyDescent="0.25">
      <c r="A2624" s="9" t="s">
        <v>5339</v>
      </c>
      <c r="B2624" s="5" t="s">
        <v>8</v>
      </c>
      <c r="C2624" s="5" t="s">
        <v>5340</v>
      </c>
      <c r="D2624" s="29" t="str">
        <f t="shared" si="40"/>
        <v>3154447m</v>
      </c>
      <c r="E2624" s="12">
        <v>3154447</v>
      </c>
      <c r="F2624" s="33"/>
      <c r="G2624" s="34"/>
      <c r="H2624" s="34"/>
      <c r="I2624" s="35"/>
      <c r="J2624" s="33"/>
      <c r="K2624" s="34"/>
      <c r="L2624" s="35"/>
      <c r="M2624" s="7" t="s">
        <v>33</v>
      </c>
      <c r="N2624" s="36">
        <v>100544.86</v>
      </c>
      <c r="O2624" s="37"/>
      <c r="P2624" s="33"/>
      <c r="Q2624" s="34"/>
      <c r="R2624" s="35"/>
    </row>
    <row r="2625" spans="1:18" ht="6" customHeight="1" x14ac:dyDescent="0.25">
      <c r="A2625" s="4">
        <v>70661</v>
      </c>
      <c r="B2625" s="5" t="s">
        <v>8</v>
      </c>
      <c r="C2625" s="5" t="s">
        <v>5341</v>
      </c>
      <c r="D2625" s="29" t="str">
        <f t="shared" si="40"/>
        <v>135.846.509-68m</v>
      </c>
      <c r="E2625" s="5" t="s">
        <v>5342</v>
      </c>
      <c r="F2625" s="31" t="s">
        <v>11</v>
      </c>
      <c r="G2625" s="32"/>
      <c r="H2625" s="32"/>
      <c r="I2625" s="8">
        <v>1956.28</v>
      </c>
      <c r="J2625" s="33"/>
      <c r="K2625" s="34"/>
      <c r="L2625" s="35"/>
      <c r="M2625" s="33"/>
      <c r="N2625" s="34"/>
      <c r="O2625" s="35"/>
      <c r="P2625" s="33"/>
      <c r="Q2625" s="34"/>
      <c r="R2625" s="35"/>
    </row>
    <row r="2626" spans="1:18" ht="6" customHeight="1" x14ac:dyDescent="0.25">
      <c r="A2626" s="4">
        <v>70662</v>
      </c>
      <c r="B2626" s="5" t="s">
        <v>8</v>
      </c>
      <c r="C2626" s="5" t="s">
        <v>5343</v>
      </c>
      <c r="D2626" s="29" t="str">
        <f t="shared" si="40"/>
        <v>389.375.499-72m</v>
      </c>
      <c r="E2626" s="5" t="s">
        <v>5344</v>
      </c>
      <c r="F2626" s="31" t="s">
        <v>11</v>
      </c>
      <c r="G2626" s="32"/>
      <c r="H2626" s="32"/>
      <c r="I2626" s="8">
        <v>10090.07</v>
      </c>
      <c r="J2626" s="33"/>
      <c r="K2626" s="34"/>
      <c r="L2626" s="35"/>
      <c r="M2626" s="33"/>
      <c r="N2626" s="34"/>
      <c r="O2626" s="35"/>
      <c r="P2626" s="33"/>
      <c r="Q2626" s="34"/>
      <c r="R2626" s="35"/>
    </row>
    <row r="2627" spans="1:18" ht="6" customHeight="1" x14ac:dyDescent="0.25">
      <c r="A2627" s="4">
        <v>70663</v>
      </c>
      <c r="B2627" s="5" t="s">
        <v>8</v>
      </c>
      <c r="C2627" s="5" t="s">
        <v>5345</v>
      </c>
      <c r="D2627" s="29" t="str">
        <f t="shared" ref="D2627:D2690" si="41">E2627&amp;"m"</f>
        <v>038.127.797-65m</v>
      </c>
      <c r="E2627" s="5" t="s">
        <v>5346</v>
      </c>
      <c r="F2627" s="31" t="s">
        <v>11</v>
      </c>
      <c r="G2627" s="32"/>
      <c r="H2627" s="32"/>
      <c r="I2627" s="8">
        <v>3014</v>
      </c>
      <c r="J2627" s="33"/>
      <c r="K2627" s="34"/>
      <c r="L2627" s="35"/>
      <c r="M2627" s="33"/>
      <c r="N2627" s="34"/>
      <c r="O2627" s="35"/>
      <c r="P2627" s="33"/>
      <c r="Q2627" s="34"/>
      <c r="R2627" s="35"/>
    </row>
    <row r="2628" spans="1:18" ht="6" customHeight="1" x14ac:dyDescent="0.25">
      <c r="A2628" s="9" t="s">
        <v>5347</v>
      </c>
      <c r="B2628" s="5" t="s">
        <v>8</v>
      </c>
      <c r="C2628" s="5" t="s">
        <v>5348</v>
      </c>
      <c r="D2628" s="29" t="str">
        <f t="shared" si="41"/>
        <v>000.073.450-33m</v>
      </c>
      <c r="E2628" s="5" t="s">
        <v>5349</v>
      </c>
      <c r="F2628" s="33"/>
      <c r="G2628" s="34"/>
      <c r="H2628" s="34"/>
      <c r="I2628" s="35"/>
      <c r="J2628" s="33"/>
      <c r="K2628" s="34"/>
      <c r="L2628" s="35"/>
      <c r="M2628" s="7" t="s">
        <v>33</v>
      </c>
      <c r="N2628" s="36">
        <v>51253.43</v>
      </c>
      <c r="O2628" s="37"/>
      <c r="P2628" s="33"/>
      <c r="Q2628" s="34"/>
      <c r="R2628" s="35"/>
    </row>
    <row r="2629" spans="1:18" ht="6" customHeight="1" x14ac:dyDescent="0.25">
      <c r="A2629" s="4">
        <v>70665</v>
      </c>
      <c r="B2629" s="5" t="s">
        <v>8</v>
      </c>
      <c r="C2629" s="5" t="s">
        <v>5350</v>
      </c>
      <c r="D2629" s="29" t="str">
        <f t="shared" si="41"/>
        <v>470.032.605-06m</v>
      </c>
      <c r="E2629" s="5" t="s">
        <v>5351</v>
      </c>
      <c r="F2629" s="31" t="s">
        <v>11</v>
      </c>
      <c r="G2629" s="32"/>
      <c r="H2629" s="32"/>
      <c r="I2629" s="8">
        <v>1170.29</v>
      </c>
      <c r="J2629" s="33"/>
      <c r="K2629" s="34"/>
      <c r="L2629" s="35"/>
      <c r="M2629" s="33"/>
      <c r="N2629" s="34"/>
      <c r="O2629" s="35"/>
      <c r="P2629" s="33"/>
      <c r="Q2629" s="34"/>
      <c r="R2629" s="35"/>
    </row>
    <row r="2630" spans="1:18" ht="6" customHeight="1" x14ac:dyDescent="0.25">
      <c r="A2630" s="9" t="s">
        <v>5352</v>
      </c>
      <c r="B2630" s="5" t="s">
        <v>8</v>
      </c>
      <c r="C2630" s="5" t="s">
        <v>5353</v>
      </c>
      <c r="D2630" s="29" t="str">
        <f t="shared" si="41"/>
        <v>432921m</v>
      </c>
      <c r="E2630" s="11">
        <v>432921</v>
      </c>
      <c r="F2630" s="33"/>
      <c r="G2630" s="34"/>
      <c r="H2630" s="34"/>
      <c r="I2630" s="35"/>
      <c r="J2630" s="33"/>
      <c r="K2630" s="34"/>
      <c r="L2630" s="35"/>
      <c r="M2630" s="7" t="s">
        <v>33</v>
      </c>
      <c r="N2630" s="36">
        <v>51253.43</v>
      </c>
      <c r="O2630" s="37"/>
      <c r="P2630" s="33"/>
      <c r="Q2630" s="34"/>
      <c r="R2630" s="35"/>
    </row>
    <row r="2631" spans="1:18" ht="6" customHeight="1" x14ac:dyDescent="0.25">
      <c r="A2631" s="4">
        <v>9310</v>
      </c>
      <c r="B2631" s="5" t="s">
        <v>8</v>
      </c>
      <c r="C2631" s="5" t="s">
        <v>5354</v>
      </c>
      <c r="D2631" s="29" t="str">
        <f t="shared" si="41"/>
        <v>206.454.659-68m</v>
      </c>
      <c r="E2631" s="5" t="s">
        <v>5355</v>
      </c>
      <c r="F2631" s="31" t="s">
        <v>11</v>
      </c>
      <c r="G2631" s="32"/>
      <c r="H2631" s="32"/>
      <c r="I2631" s="10">
        <v>130.56</v>
      </c>
      <c r="J2631" s="33"/>
      <c r="K2631" s="34"/>
      <c r="L2631" s="35"/>
      <c r="M2631" s="33"/>
      <c r="N2631" s="34"/>
      <c r="O2631" s="35"/>
      <c r="P2631" s="33"/>
      <c r="Q2631" s="34"/>
      <c r="R2631" s="35"/>
    </row>
    <row r="2632" spans="1:18" ht="6" customHeight="1" x14ac:dyDescent="0.25">
      <c r="A2632" s="9" t="s">
        <v>5356</v>
      </c>
      <c r="B2632" s="5" t="s">
        <v>8</v>
      </c>
      <c r="C2632" s="5" t="s">
        <v>5357</v>
      </c>
      <c r="D2632" s="29" t="str">
        <f t="shared" si="41"/>
        <v>02729392 0ZZ2m</v>
      </c>
      <c r="E2632" s="5" t="s">
        <v>5358</v>
      </c>
      <c r="F2632" s="33"/>
      <c r="G2632" s="34"/>
      <c r="H2632" s="34"/>
      <c r="I2632" s="35"/>
      <c r="J2632" s="33"/>
      <c r="K2632" s="34"/>
      <c r="L2632" s="35"/>
      <c r="M2632" s="7" t="s">
        <v>33</v>
      </c>
      <c r="N2632" s="36">
        <v>5125.34</v>
      </c>
      <c r="O2632" s="37"/>
      <c r="P2632" s="33"/>
      <c r="Q2632" s="34"/>
      <c r="R2632" s="35"/>
    </row>
    <row r="2633" spans="1:18" ht="6" customHeight="1" x14ac:dyDescent="0.25">
      <c r="A2633" s="9" t="s">
        <v>5359</v>
      </c>
      <c r="B2633" s="5" t="s">
        <v>8</v>
      </c>
      <c r="C2633" s="5" t="s">
        <v>5360</v>
      </c>
      <c r="D2633" s="29" t="str">
        <f t="shared" si="41"/>
        <v>bh2000033m</v>
      </c>
      <c r="E2633" s="5" t="s">
        <v>5359</v>
      </c>
      <c r="F2633" s="33"/>
      <c r="G2633" s="34"/>
      <c r="H2633" s="34"/>
      <c r="I2633" s="35"/>
      <c r="J2633" s="33"/>
      <c r="K2633" s="34"/>
      <c r="L2633" s="35"/>
      <c r="M2633" s="7" t="s">
        <v>33</v>
      </c>
      <c r="N2633" s="36">
        <v>82005.490000000005</v>
      </c>
      <c r="O2633" s="37"/>
      <c r="P2633" s="33"/>
      <c r="Q2633" s="34"/>
      <c r="R2633" s="35"/>
    </row>
    <row r="2634" spans="1:18" ht="6" customHeight="1" x14ac:dyDescent="0.25">
      <c r="A2634" s="4">
        <v>70669</v>
      </c>
      <c r="B2634" s="5" t="s">
        <v>8</v>
      </c>
      <c r="C2634" s="5" t="s">
        <v>5361</v>
      </c>
      <c r="D2634" s="29" t="str">
        <f t="shared" si="41"/>
        <v>014.776.929-91m</v>
      </c>
      <c r="E2634" s="5" t="s">
        <v>5362</v>
      </c>
      <c r="F2634" s="31" t="s">
        <v>11</v>
      </c>
      <c r="G2634" s="32"/>
      <c r="H2634" s="32"/>
      <c r="I2634" s="10">
        <v>366.83</v>
      </c>
      <c r="J2634" s="33"/>
      <c r="K2634" s="34"/>
      <c r="L2634" s="35"/>
      <c r="M2634" s="33"/>
      <c r="N2634" s="34"/>
      <c r="O2634" s="35"/>
      <c r="P2634" s="33"/>
      <c r="Q2634" s="34"/>
      <c r="R2634" s="35"/>
    </row>
    <row r="2635" spans="1:18" ht="6" customHeight="1" x14ac:dyDescent="0.25">
      <c r="A2635" s="9" t="s">
        <v>5363</v>
      </c>
      <c r="B2635" s="5" t="s">
        <v>8</v>
      </c>
      <c r="C2635" s="5" t="s">
        <v>5364</v>
      </c>
      <c r="D2635" s="29" t="str">
        <f t="shared" si="41"/>
        <v>173543782m</v>
      </c>
      <c r="E2635" s="12">
        <v>173543782</v>
      </c>
      <c r="F2635" s="33"/>
      <c r="G2635" s="34"/>
      <c r="H2635" s="34"/>
      <c r="I2635" s="35"/>
      <c r="J2635" s="33"/>
      <c r="K2635" s="34"/>
      <c r="L2635" s="35"/>
      <c r="M2635" s="7" t="s">
        <v>33</v>
      </c>
      <c r="N2635" s="36">
        <v>61504.12</v>
      </c>
      <c r="O2635" s="37"/>
      <c r="P2635" s="33"/>
      <c r="Q2635" s="34"/>
      <c r="R2635" s="35"/>
    </row>
    <row r="2636" spans="1:18" ht="6" customHeight="1" x14ac:dyDescent="0.25">
      <c r="A2636" s="9" t="s">
        <v>5365</v>
      </c>
      <c r="B2636" s="5" t="s">
        <v>8</v>
      </c>
      <c r="C2636" s="5" t="s">
        <v>5366</v>
      </c>
      <c r="D2636" s="29" t="str">
        <f t="shared" si="41"/>
        <v>bh1000173m</v>
      </c>
      <c r="E2636" s="5" t="s">
        <v>5365</v>
      </c>
      <c r="F2636" s="33"/>
      <c r="G2636" s="34"/>
      <c r="H2636" s="34"/>
      <c r="I2636" s="35"/>
      <c r="J2636" s="33"/>
      <c r="K2636" s="34"/>
      <c r="L2636" s="35"/>
      <c r="M2636" s="7" t="s">
        <v>33</v>
      </c>
      <c r="N2636" s="36">
        <v>51253.43</v>
      </c>
      <c r="O2636" s="37"/>
      <c r="P2636" s="33"/>
      <c r="Q2636" s="34"/>
      <c r="R2636" s="35"/>
    </row>
    <row r="2637" spans="1:18" ht="6" customHeight="1" x14ac:dyDescent="0.25">
      <c r="A2637" s="4">
        <v>70672</v>
      </c>
      <c r="B2637" s="5" t="s">
        <v>8</v>
      </c>
      <c r="C2637" s="5" t="s">
        <v>5367</v>
      </c>
      <c r="D2637" s="29" t="str">
        <f t="shared" si="41"/>
        <v>475.579.239-87m</v>
      </c>
      <c r="E2637" s="5" t="s">
        <v>5368</v>
      </c>
      <c r="F2637" s="31" t="s">
        <v>11</v>
      </c>
      <c r="G2637" s="32"/>
      <c r="H2637" s="32"/>
      <c r="I2637" s="8">
        <v>5759.47</v>
      </c>
      <c r="J2637" s="33"/>
      <c r="K2637" s="34"/>
      <c r="L2637" s="35"/>
      <c r="M2637" s="33"/>
      <c r="N2637" s="34"/>
      <c r="O2637" s="35"/>
      <c r="P2637" s="33"/>
      <c r="Q2637" s="34"/>
      <c r="R2637" s="35"/>
    </row>
    <row r="2638" spans="1:18" ht="6" customHeight="1" x14ac:dyDescent="0.25">
      <c r="A2638" s="9" t="s">
        <v>5369</v>
      </c>
      <c r="B2638" s="5" t="s">
        <v>8</v>
      </c>
      <c r="C2638" s="5" t="s">
        <v>5370</v>
      </c>
      <c r="D2638" s="29" t="str">
        <f t="shared" si="41"/>
        <v>000.099.411-36m</v>
      </c>
      <c r="E2638" s="5" t="s">
        <v>5371</v>
      </c>
      <c r="F2638" s="33"/>
      <c r="G2638" s="34"/>
      <c r="H2638" s="34"/>
      <c r="I2638" s="35"/>
      <c r="J2638" s="33"/>
      <c r="K2638" s="34"/>
      <c r="L2638" s="35"/>
      <c r="M2638" s="7" t="s">
        <v>33</v>
      </c>
      <c r="N2638" s="36">
        <v>20501.37</v>
      </c>
      <c r="O2638" s="37"/>
      <c r="P2638" s="33"/>
      <c r="Q2638" s="34"/>
      <c r="R2638" s="35"/>
    </row>
    <row r="2639" spans="1:18" ht="6" customHeight="1" x14ac:dyDescent="0.25">
      <c r="A2639" s="9" t="s">
        <v>5372</v>
      </c>
      <c r="B2639" s="5" t="s">
        <v>78</v>
      </c>
      <c r="C2639" s="5" t="s">
        <v>5373</v>
      </c>
      <c r="D2639" s="29" t="str">
        <f t="shared" si="41"/>
        <v>096.534.731-15m</v>
      </c>
      <c r="E2639" s="5" t="s">
        <v>5374</v>
      </c>
      <c r="F2639" s="31" t="s">
        <v>11</v>
      </c>
      <c r="G2639" s="32"/>
      <c r="H2639" s="32"/>
      <c r="I2639" s="8">
        <v>5915.68</v>
      </c>
      <c r="J2639" s="33"/>
      <c r="K2639" s="34"/>
      <c r="L2639" s="35"/>
      <c r="M2639" s="33"/>
      <c r="N2639" s="34"/>
      <c r="O2639" s="35"/>
      <c r="P2639" s="33"/>
      <c r="Q2639" s="34"/>
      <c r="R2639" s="35"/>
    </row>
    <row r="2640" spans="1:18" ht="6" customHeight="1" x14ac:dyDescent="0.25">
      <c r="A2640" s="4">
        <v>9325</v>
      </c>
      <c r="B2640" s="5" t="s">
        <v>8</v>
      </c>
      <c r="C2640" s="5" t="s">
        <v>5375</v>
      </c>
      <c r="D2640" s="29" t="str">
        <f t="shared" si="41"/>
        <v>362.893.539-34m</v>
      </c>
      <c r="E2640" s="5" t="s">
        <v>5376</v>
      </c>
      <c r="F2640" s="31" t="s">
        <v>11</v>
      </c>
      <c r="G2640" s="32"/>
      <c r="H2640" s="32"/>
      <c r="I2640" s="10">
        <v>119.92</v>
      </c>
      <c r="J2640" s="33"/>
      <c r="K2640" s="34"/>
      <c r="L2640" s="35"/>
      <c r="M2640" s="33"/>
      <c r="N2640" s="34"/>
      <c r="O2640" s="35"/>
      <c r="P2640" s="33"/>
      <c r="Q2640" s="34"/>
      <c r="R2640" s="35"/>
    </row>
    <row r="2641" spans="1:18" ht="6" customHeight="1" x14ac:dyDescent="0.25">
      <c r="A2641" s="4">
        <v>70676</v>
      </c>
      <c r="B2641" s="5" t="s">
        <v>8</v>
      </c>
      <c r="C2641" s="5" t="s">
        <v>5377</v>
      </c>
      <c r="D2641" s="29" t="str">
        <f t="shared" si="41"/>
        <v>353.179.815-49m</v>
      </c>
      <c r="E2641" s="5" t="s">
        <v>5378</v>
      </c>
      <c r="F2641" s="31" t="s">
        <v>11</v>
      </c>
      <c r="G2641" s="32"/>
      <c r="H2641" s="32"/>
      <c r="I2641" s="8">
        <v>1096.77</v>
      </c>
      <c r="J2641" s="33"/>
      <c r="K2641" s="34"/>
      <c r="L2641" s="35"/>
      <c r="M2641" s="33"/>
      <c r="N2641" s="34"/>
      <c r="O2641" s="35"/>
      <c r="P2641" s="33"/>
      <c r="Q2641" s="34"/>
      <c r="R2641" s="35"/>
    </row>
    <row r="2642" spans="1:18" ht="6" customHeight="1" x14ac:dyDescent="0.25">
      <c r="A2642" s="9" t="s">
        <v>5379</v>
      </c>
      <c r="B2642" s="5" t="s">
        <v>8</v>
      </c>
      <c r="C2642" s="5" t="s">
        <v>5380</v>
      </c>
      <c r="D2642" s="29" t="str">
        <f t="shared" si="41"/>
        <v>bh1000174m</v>
      </c>
      <c r="E2642" s="5" t="s">
        <v>5379</v>
      </c>
      <c r="F2642" s="33"/>
      <c r="G2642" s="34"/>
      <c r="H2642" s="34"/>
      <c r="I2642" s="35"/>
      <c r="J2642" s="33"/>
      <c r="K2642" s="34"/>
      <c r="L2642" s="35"/>
      <c r="M2642" s="7" t="s">
        <v>33</v>
      </c>
      <c r="N2642" s="36">
        <v>51253.43</v>
      </c>
      <c r="O2642" s="37"/>
      <c r="P2642" s="33"/>
      <c r="Q2642" s="34"/>
      <c r="R2642" s="35"/>
    </row>
    <row r="2643" spans="1:18" ht="6" customHeight="1" x14ac:dyDescent="0.25">
      <c r="A2643" s="4">
        <v>70677</v>
      </c>
      <c r="B2643" s="5" t="s">
        <v>8</v>
      </c>
      <c r="C2643" s="5" t="s">
        <v>5381</v>
      </c>
      <c r="D2643" s="29" t="str">
        <f t="shared" si="41"/>
        <v>358.184.765-53m</v>
      </c>
      <c r="E2643" s="5" t="s">
        <v>5382</v>
      </c>
      <c r="F2643" s="31" t="s">
        <v>11</v>
      </c>
      <c r="G2643" s="32"/>
      <c r="H2643" s="32"/>
      <c r="I2643" s="8">
        <v>4603.18</v>
      </c>
      <c r="J2643" s="33"/>
      <c r="K2643" s="34"/>
      <c r="L2643" s="35"/>
      <c r="M2643" s="33"/>
      <c r="N2643" s="34"/>
      <c r="O2643" s="35"/>
      <c r="P2643" s="33"/>
      <c r="Q2643" s="34"/>
      <c r="R2643" s="35"/>
    </row>
    <row r="2644" spans="1:18" ht="6" customHeight="1" x14ac:dyDescent="0.25">
      <c r="A2644" s="4">
        <v>70678</v>
      </c>
      <c r="B2644" s="5" t="s">
        <v>8</v>
      </c>
      <c r="C2644" s="5" t="s">
        <v>5383</v>
      </c>
      <c r="D2644" s="29" t="str">
        <f t="shared" si="41"/>
        <v>927.659.558-91m</v>
      </c>
      <c r="E2644" s="5" t="s">
        <v>5384</v>
      </c>
      <c r="F2644" s="31" t="s">
        <v>11</v>
      </c>
      <c r="G2644" s="32"/>
      <c r="H2644" s="32"/>
      <c r="I2644" s="10">
        <v>218.47</v>
      </c>
      <c r="J2644" s="33"/>
      <c r="K2644" s="34"/>
      <c r="L2644" s="35"/>
      <c r="M2644" s="33"/>
      <c r="N2644" s="34"/>
      <c r="O2644" s="35"/>
      <c r="P2644" s="33"/>
      <c r="Q2644" s="34"/>
      <c r="R2644" s="35"/>
    </row>
    <row r="2645" spans="1:18" ht="6" customHeight="1" x14ac:dyDescent="0.25">
      <c r="A2645" s="4">
        <v>70679</v>
      </c>
      <c r="B2645" s="5" t="s">
        <v>8</v>
      </c>
      <c r="C2645" s="5" t="s">
        <v>5385</v>
      </c>
      <c r="D2645" s="29" t="str">
        <f t="shared" si="41"/>
        <v>232.688.595-34m</v>
      </c>
      <c r="E2645" s="5" t="s">
        <v>5386</v>
      </c>
      <c r="F2645" s="31" t="s">
        <v>11</v>
      </c>
      <c r="G2645" s="32"/>
      <c r="H2645" s="32"/>
      <c r="I2645" s="8">
        <v>3933</v>
      </c>
      <c r="J2645" s="33"/>
      <c r="K2645" s="34"/>
      <c r="L2645" s="35"/>
      <c r="M2645" s="33"/>
      <c r="N2645" s="34"/>
      <c r="O2645" s="35"/>
      <c r="P2645" s="33"/>
      <c r="Q2645" s="34"/>
      <c r="R2645" s="35"/>
    </row>
    <row r="2646" spans="1:18" ht="6" customHeight="1" x14ac:dyDescent="0.25">
      <c r="A2646" s="4">
        <v>59029</v>
      </c>
      <c r="B2646" s="5" t="s">
        <v>16</v>
      </c>
      <c r="C2646" s="5" t="s">
        <v>5387</v>
      </c>
      <c r="D2646" s="29" t="str">
        <f t="shared" si="41"/>
        <v>09.587.072/0001-51m</v>
      </c>
      <c r="E2646" s="5" t="s">
        <v>5388</v>
      </c>
      <c r="F2646" s="31" t="s">
        <v>11</v>
      </c>
      <c r="G2646" s="32"/>
      <c r="H2646" s="32"/>
      <c r="I2646" s="10">
        <v>700</v>
      </c>
      <c r="J2646" s="33"/>
      <c r="K2646" s="34"/>
      <c r="L2646" s="35"/>
      <c r="M2646" s="33"/>
      <c r="N2646" s="34"/>
      <c r="O2646" s="35"/>
      <c r="P2646" s="33"/>
      <c r="Q2646" s="34"/>
      <c r="R2646" s="35"/>
    </row>
    <row r="2647" spans="1:18" ht="6" customHeight="1" x14ac:dyDescent="0.25">
      <c r="A2647" s="4">
        <v>70680</v>
      </c>
      <c r="B2647" s="5" t="s">
        <v>8</v>
      </c>
      <c r="C2647" s="5" t="s">
        <v>5389</v>
      </c>
      <c r="D2647" s="29" t="str">
        <f t="shared" si="41"/>
        <v>400.195.945-34m</v>
      </c>
      <c r="E2647" s="5" t="s">
        <v>5390</v>
      </c>
      <c r="F2647" s="31" t="s">
        <v>11</v>
      </c>
      <c r="G2647" s="32"/>
      <c r="H2647" s="32"/>
      <c r="I2647" s="8">
        <v>3095</v>
      </c>
      <c r="J2647" s="33"/>
      <c r="K2647" s="34"/>
      <c r="L2647" s="35"/>
      <c r="M2647" s="33"/>
      <c r="N2647" s="34"/>
      <c r="O2647" s="35"/>
      <c r="P2647" s="33"/>
      <c r="Q2647" s="34"/>
      <c r="R2647" s="35"/>
    </row>
    <row r="2648" spans="1:18" ht="6" customHeight="1" x14ac:dyDescent="0.25">
      <c r="A2648" s="4">
        <v>70681</v>
      </c>
      <c r="B2648" s="5" t="s">
        <v>8</v>
      </c>
      <c r="C2648" s="5" t="s">
        <v>5391</v>
      </c>
      <c r="D2648" s="29" t="str">
        <f t="shared" si="41"/>
        <v>136.258.718-40m</v>
      </c>
      <c r="E2648" s="5" t="s">
        <v>5392</v>
      </c>
      <c r="F2648" s="31" t="s">
        <v>11</v>
      </c>
      <c r="G2648" s="32"/>
      <c r="H2648" s="32"/>
      <c r="I2648" s="8">
        <v>3613</v>
      </c>
      <c r="J2648" s="33"/>
      <c r="K2648" s="34"/>
      <c r="L2648" s="35"/>
      <c r="M2648" s="33"/>
      <c r="N2648" s="34"/>
      <c r="O2648" s="35"/>
      <c r="P2648" s="33"/>
      <c r="Q2648" s="34"/>
      <c r="R2648" s="35"/>
    </row>
    <row r="2649" spans="1:18" ht="6" customHeight="1" x14ac:dyDescent="0.25">
      <c r="A2649" s="4">
        <v>70682</v>
      </c>
      <c r="B2649" s="5" t="s">
        <v>8</v>
      </c>
      <c r="C2649" s="5" t="s">
        <v>5393</v>
      </c>
      <c r="D2649" s="29" t="str">
        <f t="shared" si="41"/>
        <v>048.334.804-09m</v>
      </c>
      <c r="E2649" s="5" t="s">
        <v>5394</v>
      </c>
      <c r="F2649" s="31" t="s">
        <v>11</v>
      </c>
      <c r="G2649" s="32"/>
      <c r="H2649" s="32"/>
      <c r="I2649" s="8">
        <v>13160.91</v>
      </c>
      <c r="J2649" s="33"/>
      <c r="K2649" s="34"/>
      <c r="L2649" s="35"/>
      <c r="M2649" s="33"/>
      <c r="N2649" s="34"/>
      <c r="O2649" s="35"/>
      <c r="P2649" s="33"/>
      <c r="Q2649" s="34"/>
      <c r="R2649" s="35"/>
    </row>
    <row r="2650" spans="1:18" ht="6" customHeight="1" x14ac:dyDescent="0.25">
      <c r="A2650" s="4">
        <v>70684</v>
      </c>
      <c r="B2650" s="5" t="s">
        <v>8</v>
      </c>
      <c r="C2650" s="5" t="s">
        <v>5395</v>
      </c>
      <c r="D2650" s="29" t="str">
        <f t="shared" si="41"/>
        <v>015.701.903-99m</v>
      </c>
      <c r="E2650" s="5" t="s">
        <v>5396</v>
      </c>
      <c r="F2650" s="31" t="s">
        <v>11</v>
      </c>
      <c r="G2650" s="32"/>
      <c r="H2650" s="32"/>
      <c r="I2650" s="8">
        <v>1022.84</v>
      </c>
      <c r="J2650" s="33"/>
      <c r="K2650" s="34"/>
      <c r="L2650" s="35"/>
      <c r="M2650" s="33"/>
      <c r="N2650" s="34"/>
      <c r="O2650" s="35"/>
      <c r="P2650" s="33"/>
      <c r="Q2650" s="34"/>
      <c r="R2650" s="35"/>
    </row>
    <row r="2651" spans="1:18" ht="6" customHeight="1" x14ac:dyDescent="0.25">
      <c r="A2651" s="9" t="s">
        <v>5397</v>
      </c>
      <c r="B2651" s="5" t="s">
        <v>8</v>
      </c>
      <c r="C2651" s="5" t="s">
        <v>5398</v>
      </c>
      <c r="D2651" s="29" t="str">
        <f t="shared" si="41"/>
        <v>bh1000175m</v>
      </c>
      <c r="E2651" s="5" t="s">
        <v>5397</v>
      </c>
      <c r="F2651" s="33"/>
      <c r="G2651" s="34"/>
      <c r="H2651" s="34"/>
      <c r="I2651" s="35"/>
      <c r="J2651" s="33"/>
      <c r="K2651" s="34"/>
      <c r="L2651" s="35"/>
      <c r="M2651" s="7" t="s">
        <v>33</v>
      </c>
      <c r="N2651" s="36">
        <v>20501.37</v>
      </c>
      <c r="O2651" s="37"/>
      <c r="P2651" s="33"/>
      <c r="Q2651" s="34"/>
      <c r="R2651" s="35"/>
    </row>
    <row r="2652" spans="1:18" ht="6" customHeight="1" x14ac:dyDescent="0.25">
      <c r="A2652" s="4">
        <v>70685</v>
      </c>
      <c r="B2652" s="5" t="s">
        <v>8</v>
      </c>
      <c r="C2652" s="5" t="s">
        <v>5399</v>
      </c>
      <c r="D2652" s="29" t="str">
        <f t="shared" si="41"/>
        <v>737.978.717-91m</v>
      </c>
      <c r="E2652" s="5" t="s">
        <v>5400</v>
      </c>
      <c r="F2652" s="31" t="s">
        <v>11</v>
      </c>
      <c r="G2652" s="32"/>
      <c r="H2652" s="32"/>
      <c r="I2652" s="8">
        <v>1055</v>
      </c>
      <c r="J2652" s="33"/>
      <c r="K2652" s="34"/>
      <c r="L2652" s="35"/>
      <c r="M2652" s="33"/>
      <c r="N2652" s="34"/>
      <c r="O2652" s="35"/>
      <c r="P2652" s="33"/>
      <c r="Q2652" s="34"/>
      <c r="R2652" s="35"/>
    </row>
    <row r="2653" spans="1:18" ht="6" customHeight="1" x14ac:dyDescent="0.25">
      <c r="A2653" s="9" t="s">
        <v>5401</v>
      </c>
      <c r="B2653" s="5" t="s">
        <v>8</v>
      </c>
      <c r="C2653" s="5" t="s">
        <v>5402</v>
      </c>
      <c r="D2653" s="29" t="str">
        <f t="shared" si="41"/>
        <v>bh1000002m</v>
      </c>
      <c r="E2653" s="5" t="s">
        <v>5401</v>
      </c>
      <c r="F2653" s="33"/>
      <c r="G2653" s="34"/>
      <c r="H2653" s="34"/>
      <c r="I2653" s="35"/>
      <c r="J2653" s="33"/>
      <c r="K2653" s="34"/>
      <c r="L2653" s="35"/>
      <c r="M2653" s="7" t="s">
        <v>33</v>
      </c>
      <c r="N2653" s="36">
        <v>36902.47</v>
      </c>
      <c r="O2653" s="37"/>
      <c r="P2653" s="33"/>
      <c r="Q2653" s="34"/>
      <c r="R2653" s="35"/>
    </row>
    <row r="2654" spans="1:18" ht="6" customHeight="1" x14ac:dyDescent="0.25">
      <c r="A2654" s="4">
        <v>9335</v>
      </c>
      <c r="B2654" s="5" t="s">
        <v>8</v>
      </c>
      <c r="C2654" s="5" t="s">
        <v>5402</v>
      </c>
      <c r="D2654" s="29" t="str">
        <f t="shared" si="41"/>
        <v>003.685.979-62m</v>
      </c>
      <c r="E2654" s="5" t="s">
        <v>5403</v>
      </c>
      <c r="F2654" s="31" t="s">
        <v>11</v>
      </c>
      <c r="G2654" s="32"/>
      <c r="H2654" s="32"/>
      <c r="I2654" s="10">
        <v>111.87</v>
      </c>
      <c r="J2654" s="33"/>
      <c r="K2654" s="34"/>
      <c r="L2654" s="35"/>
      <c r="M2654" s="33"/>
      <c r="N2654" s="34"/>
      <c r="O2654" s="35"/>
      <c r="P2654" s="33"/>
      <c r="Q2654" s="34"/>
      <c r="R2654" s="35"/>
    </row>
    <row r="2655" spans="1:18" ht="6" customHeight="1" x14ac:dyDescent="0.25">
      <c r="A2655" s="4">
        <v>70688</v>
      </c>
      <c r="B2655" s="5" t="s">
        <v>8</v>
      </c>
      <c r="C2655" s="5" t="s">
        <v>5404</v>
      </c>
      <c r="D2655" s="29" t="str">
        <f t="shared" si="41"/>
        <v>396.269.463-34m</v>
      </c>
      <c r="E2655" s="5" t="s">
        <v>5405</v>
      </c>
      <c r="F2655" s="31" t="s">
        <v>11</v>
      </c>
      <c r="G2655" s="32"/>
      <c r="H2655" s="32"/>
      <c r="I2655" s="8">
        <v>4280.01</v>
      </c>
      <c r="J2655" s="33"/>
      <c r="K2655" s="34"/>
      <c r="L2655" s="35"/>
      <c r="M2655" s="33"/>
      <c r="N2655" s="34"/>
      <c r="O2655" s="35"/>
      <c r="P2655" s="33"/>
      <c r="Q2655" s="34"/>
      <c r="R2655" s="35"/>
    </row>
    <row r="2656" spans="1:18" ht="6" customHeight="1" x14ac:dyDescent="0.25">
      <c r="A2656" s="4">
        <v>63089</v>
      </c>
      <c r="B2656" s="5" t="s">
        <v>8</v>
      </c>
      <c r="C2656" s="5" t="s">
        <v>5406</v>
      </c>
      <c r="D2656" s="29" t="str">
        <f t="shared" si="41"/>
        <v>130.243.536-15m</v>
      </c>
      <c r="E2656" s="5" t="s">
        <v>5407</v>
      </c>
      <c r="F2656" s="31" t="s">
        <v>11</v>
      </c>
      <c r="G2656" s="32"/>
      <c r="H2656" s="32"/>
      <c r="I2656" s="8">
        <v>2034</v>
      </c>
      <c r="J2656" s="33"/>
      <c r="K2656" s="34"/>
      <c r="L2656" s="35"/>
      <c r="M2656" s="33"/>
      <c r="N2656" s="34"/>
      <c r="O2656" s="35"/>
      <c r="P2656" s="33"/>
      <c r="Q2656" s="34"/>
      <c r="R2656" s="35"/>
    </row>
    <row r="2657" spans="1:18" ht="6" customHeight="1" x14ac:dyDescent="0.25">
      <c r="A2657" s="4">
        <v>9339</v>
      </c>
      <c r="B2657" s="5" t="s">
        <v>8</v>
      </c>
      <c r="C2657" s="5" t="s">
        <v>5408</v>
      </c>
      <c r="D2657" s="29" t="str">
        <f t="shared" si="41"/>
        <v>580.445.237-15m</v>
      </c>
      <c r="E2657" s="5" t="s">
        <v>5409</v>
      </c>
      <c r="F2657" s="31" t="s">
        <v>11</v>
      </c>
      <c r="G2657" s="32"/>
      <c r="H2657" s="32"/>
      <c r="I2657" s="10">
        <v>800</v>
      </c>
      <c r="J2657" s="33"/>
      <c r="K2657" s="34"/>
      <c r="L2657" s="35"/>
      <c r="M2657" s="33"/>
      <c r="N2657" s="34"/>
      <c r="O2657" s="35"/>
      <c r="P2657" s="33"/>
      <c r="Q2657" s="34"/>
      <c r="R2657" s="35"/>
    </row>
    <row r="2658" spans="1:18" ht="6" customHeight="1" x14ac:dyDescent="0.25">
      <c r="A2658" s="4">
        <v>9340</v>
      </c>
      <c r="B2658" s="5" t="s">
        <v>8</v>
      </c>
      <c r="C2658" s="5" t="s">
        <v>5410</v>
      </c>
      <c r="D2658" s="29" t="str">
        <f t="shared" si="41"/>
        <v>499.004.554-87m</v>
      </c>
      <c r="E2658" s="5" t="s">
        <v>5411</v>
      </c>
      <c r="F2658" s="31" t="s">
        <v>11</v>
      </c>
      <c r="G2658" s="32"/>
      <c r="H2658" s="32"/>
      <c r="I2658" s="8">
        <v>1010</v>
      </c>
      <c r="J2658" s="33"/>
      <c r="K2658" s="34"/>
      <c r="L2658" s="35"/>
      <c r="M2658" s="33"/>
      <c r="N2658" s="34"/>
      <c r="O2658" s="35"/>
      <c r="P2658" s="33"/>
      <c r="Q2658" s="34"/>
      <c r="R2658" s="35"/>
    </row>
    <row r="2659" spans="1:18" ht="6" customHeight="1" x14ac:dyDescent="0.25">
      <c r="A2659" s="4">
        <v>70690</v>
      </c>
      <c r="B2659" s="5" t="s">
        <v>8</v>
      </c>
      <c r="C2659" s="5" t="s">
        <v>5412</v>
      </c>
      <c r="D2659" s="29" t="str">
        <f t="shared" si="41"/>
        <v>441.892.907-00m</v>
      </c>
      <c r="E2659" s="5" t="s">
        <v>5413</v>
      </c>
      <c r="F2659" s="31" t="s">
        <v>11</v>
      </c>
      <c r="G2659" s="32"/>
      <c r="H2659" s="32"/>
      <c r="I2659" s="10">
        <v>92.01</v>
      </c>
      <c r="J2659" s="33"/>
      <c r="K2659" s="34"/>
      <c r="L2659" s="35"/>
      <c r="M2659" s="33"/>
      <c r="N2659" s="34"/>
      <c r="O2659" s="35"/>
      <c r="P2659" s="33"/>
      <c r="Q2659" s="34"/>
      <c r="R2659" s="35"/>
    </row>
    <row r="2660" spans="1:18" ht="6" customHeight="1" x14ac:dyDescent="0.25">
      <c r="A2660" s="4">
        <v>70692</v>
      </c>
      <c r="B2660" s="5" t="s">
        <v>8</v>
      </c>
      <c r="C2660" s="5" t="s">
        <v>5414</v>
      </c>
      <c r="D2660" s="29" t="str">
        <f t="shared" si="41"/>
        <v>803.004.307-44m</v>
      </c>
      <c r="E2660" s="5" t="s">
        <v>5415</v>
      </c>
      <c r="F2660" s="31" t="s">
        <v>11</v>
      </c>
      <c r="G2660" s="32"/>
      <c r="H2660" s="32"/>
      <c r="I2660" s="8">
        <v>2044.67</v>
      </c>
      <c r="J2660" s="33"/>
      <c r="K2660" s="34"/>
      <c r="L2660" s="35"/>
      <c r="M2660" s="33"/>
      <c r="N2660" s="34"/>
      <c r="O2660" s="35"/>
      <c r="P2660" s="33"/>
      <c r="Q2660" s="34"/>
      <c r="R2660" s="35"/>
    </row>
    <row r="2661" spans="1:18" ht="6" customHeight="1" x14ac:dyDescent="0.25">
      <c r="A2661" s="4">
        <v>100184</v>
      </c>
      <c r="B2661" s="5" t="s">
        <v>8</v>
      </c>
      <c r="C2661" s="5" t="s">
        <v>5416</v>
      </c>
      <c r="D2661" s="29" t="str">
        <f t="shared" si="41"/>
        <v>499.435.707-25m</v>
      </c>
      <c r="E2661" s="5" t="s">
        <v>5417</v>
      </c>
      <c r="F2661" s="31" t="s">
        <v>11</v>
      </c>
      <c r="G2661" s="32"/>
      <c r="H2661" s="32"/>
      <c r="I2661" s="8">
        <v>33050</v>
      </c>
      <c r="J2661" s="33"/>
      <c r="K2661" s="34"/>
      <c r="L2661" s="35"/>
      <c r="M2661" s="33"/>
      <c r="N2661" s="34"/>
      <c r="O2661" s="35"/>
      <c r="P2661" s="33"/>
      <c r="Q2661" s="34"/>
      <c r="R2661" s="35"/>
    </row>
    <row r="2662" spans="1:18" ht="6" customHeight="1" x14ac:dyDescent="0.25">
      <c r="A2662" s="9" t="s">
        <v>5418</v>
      </c>
      <c r="B2662" s="5" t="s">
        <v>8</v>
      </c>
      <c r="C2662" s="5" t="s">
        <v>5419</v>
      </c>
      <c r="D2662" s="29" t="str">
        <f t="shared" si="41"/>
        <v>bh2000034m</v>
      </c>
      <c r="E2662" s="5" t="s">
        <v>5418</v>
      </c>
      <c r="F2662" s="33"/>
      <c r="G2662" s="34"/>
      <c r="H2662" s="34"/>
      <c r="I2662" s="35"/>
      <c r="J2662" s="33"/>
      <c r="K2662" s="34"/>
      <c r="L2662" s="35"/>
      <c r="M2662" s="7" t="s">
        <v>33</v>
      </c>
      <c r="N2662" s="36">
        <v>30752.06</v>
      </c>
      <c r="O2662" s="37"/>
      <c r="P2662" s="33"/>
      <c r="Q2662" s="34"/>
      <c r="R2662" s="35"/>
    </row>
    <row r="2663" spans="1:18" ht="6" customHeight="1" x14ac:dyDescent="0.25">
      <c r="A2663" s="4">
        <v>70697</v>
      </c>
      <c r="B2663" s="5" t="s">
        <v>8</v>
      </c>
      <c r="C2663" s="5" t="s">
        <v>5420</v>
      </c>
      <c r="D2663" s="29" t="str">
        <f t="shared" si="41"/>
        <v>001.910.609-25m</v>
      </c>
      <c r="E2663" s="5" t="s">
        <v>5421</v>
      </c>
      <c r="F2663" s="31" t="s">
        <v>11</v>
      </c>
      <c r="G2663" s="32"/>
      <c r="H2663" s="32"/>
      <c r="I2663" s="10">
        <v>780.75</v>
      </c>
      <c r="J2663" s="33"/>
      <c r="K2663" s="34"/>
      <c r="L2663" s="35"/>
      <c r="M2663" s="33"/>
      <c r="N2663" s="34"/>
      <c r="O2663" s="35"/>
      <c r="P2663" s="33"/>
      <c r="Q2663" s="34"/>
      <c r="R2663" s="35"/>
    </row>
    <row r="2664" spans="1:18" ht="6" customHeight="1" x14ac:dyDescent="0.25">
      <c r="A2664" s="4">
        <v>9348</v>
      </c>
      <c r="B2664" s="5" t="s">
        <v>8</v>
      </c>
      <c r="C2664" s="5" t="s">
        <v>5422</v>
      </c>
      <c r="D2664" s="29" t="str">
        <f t="shared" si="41"/>
        <v>289.174.729-15m</v>
      </c>
      <c r="E2664" s="5" t="s">
        <v>5423</v>
      </c>
      <c r="F2664" s="31" t="s">
        <v>11</v>
      </c>
      <c r="G2664" s="32"/>
      <c r="H2664" s="32"/>
      <c r="I2664" s="8">
        <v>6000</v>
      </c>
      <c r="J2664" s="33"/>
      <c r="K2664" s="34"/>
      <c r="L2664" s="35"/>
      <c r="M2664" s="33"/>
      <c r="N2664" s="34"/>
      <c r="O2664" s="35"/>
      <c r="P2664" s="33"/>
      <c r="Q2664" s="34"/>
      <c r="R2664" s="35"/>
    </row>
    <row r="2665" spans="1:18" ht="6" customHeight="1" x14ac:dyDescent="0.25">
      <c r="A2665" s="4">
        <v>9352</v>
      </c>
      <c r="B2665" s="5" t="s">
        <v>8</v>
      </c>
      <c r="C2665" s="5" t="s">
        <v>5424</v>
      </c>
      <c r="D2665" s="29" t="str">
        <f t="shared" si="41"/>
        <v>352.314.166-49m</v>
      </c>
      <c r="E2665" s="5" t="s">
        <v>5425</v>
      </c>
      <c r="F2665" s="31" t="s">
        <v>11</v>
      </c>
      <c r="G2665" s="32"/>
      <c r="H2665" s="32"/>
      <c r="I2665" s="8">
        <v>4219.6400000000003</v>
      </c>
      <c r="J2665" s="33"/>
      <c r="K2665" s="34"/>
      <c r="L2665" s="35"/>
      <c r="M2665" s="33"/>
      <c r="N2665" s="34"/>
      <c r="O2665" s="35"/>
      <c r="P2665" s="33"/>
      <c r="Q2665" s="34"/>
      <c r="R2665" s="35"/>
    </row>
    <row r="2666" spans="1:18" ht="6" customHeight="1" x14ac:dyDescent="0.25">
      <c r="A2666" s="4">
        <v>9353</v>
      </c>
      <c r="B2666" s="5" t="s">
        <v>8</v>
      </c>
      <c r="C2666" s="5" t="s">
        <v>5426</v>
      </c>
      <c r="D2666" s="29" t="str">
        <f t="shared" si="41"/>
        <v>164.743.760-15m</v>
      </c>
      <c r="E2666" s="5" t="s">
        <v>5427</v>
      </c>
      <c r="F2666" s="31" t="s">
        <v>11</v>
      </c>
      <c r="G2666" s="32"/>
      <c r="H2666" s="32"/>
      <c r="I2666" s="8">
        <v>1349.82</v>
      </c>
      <c r="J2666" s="33"/>
      <c r="K2666" s="34"/>
      <c r="L2666" s="35"/>
      <c r="M2666" s="33"/>
      <c r="N2666" s="34"/>
      <c r="O2666" s="35"/>
      <c r="P2666" s="33"/>
      <c r="Q2666" s="34"/>
      <c r="R2666" s="35"/>
    </row>
    <row r="2667" spans="1:18" ht="6" customHeight="1" x14ac:dyDescent="0.25">
      <c r="A2667" s="4">
        <v>63090</v>
      </c>
      <c r="B2667" s="5" t="s">
        <v>8</v>
      </c>
      <c r="C2667" s="5" t="s">
        <v>5428</v>
      </c>
      <c r="D2667" s="29" t="str">
        <f t="shared" si="41"/>
        <v>473.203.389-04m</v>
      </c>
      <c r="E2667" s="5" t="s">
        <v>5429</v>
      </c>
      <c r="F2667" s="31" t="s">
        <v>11</v>
      </c>
      <c r="G2667" s="32"/>
      <c r="H2667" s="32"/>
      <c r="I2667" s="10">
        <v>362.26</v>
      </c>
      <c r="J2667" s="33"/>
      <c r="K2667" s="34"/>
      <c r="L2667" s="35"/>
      <c r="M2667" s="33"/>
      <c r="N2667" s="34"/>
      <c r="O2667" s="35"/>
      <c r="P2667" s="33"/>
      <c r="Q2667" s="34"/>
      <c r="R2667" s="35"/>
    </row>
    <row r="2668" spans="1:18" ht="6" customHeight="1" x14ac:dyDescent="0.25">
      <c r="A2668" s="9" t="s">
        <v>5430</v>
      </c>
      <c r="B2668" s="5" t="s">
        <v>8</v>
      </c>
      <c r="C2668" s="5" t="s">
        <v>5431</v>
      </c>
      <c r="D2668" s="29" t="str">
        <f t="shared" si="41"/>
        <v>bh2000035m</v>
      </c>
      <c r="E2668" s="5" t="s">
        <v>5430</v>
      </c>
      <c r="F2668" s="33"/>
      <c r="G2668" s="34"/>
      <c r="H2668" s="34"/>
      <c r="I2668" s="35"/>
      <c r="J2668" s="33"/>
      <c r="K2668" s="34"/>
      <c r="L2668" s="35"/>
      <c r="M2668" s="7" t="s">
        <v>33</v>
      </c>
      <c r="N2668" s="36">
        <v>67654.53</v>
      </c>
      <c r="O2668" s="37"/>
      <c r="P2668" s="33"/>
      <c r="Q2668" s="34"/>
      <c r="R2668" s="35"/>
    </row>
    <row r="2669" spans="1:18" ht="6" customHeight="1" x14ac:dyDescent="0.25">
      <c r="A2669" s="4">
        <v>70698</v>
      </c>
      <c r="B2669" s="5" t="s">
        <v>8</v>
      </c>
      <c r="C2669" s="5" t="s">
        <v>5432</v>
      </c>
      <c r="D2669" s="29" t="str">
        <f t="shared" si="41"/>
        <v>565.312.499-00m</v>
      </c>
      <c r="E2669" s="5" t="s">
        <v>5433</v>
      </c>
      <c r="F2669" s="31" t="s">
        <v>11</v>
      </c>
      <c r="G2669" s="32"/>
      <c r="H2669" s="32"/>
      <c r="I2669" s="10">
        <v>249.22</v>
      </c>
      <c r="J2669" s="33"/>
      <c r="K2669" s="34"/>
      <c r="L2669" s="35"/>
      <c r="M2669" s="33"/>
      <c r="N2669" s="34"/>
      <c r="O2669" s="35"/>
      <c r="P2669" s="33"/>
      <c r="Q2669" s="34"/>
      <c r="R2669" s="35"/>
    </row>
    <row r="2670" spans="1:18" ht="6" customHeight="1" x14ac:dyDescent="0.25">
      <c r="A2670" s="4">
        <v>70699</v>
      </c>
      <c r="B2670" s="5" t="s">
        <v>8</v>
      </c>
      <c r="C2670" s="5" t="s">
        <v>5434</v>
      </c>
      <c r="D2670" s="29" t="str">
        <f t="shared" si="41"/>
        <v>276.744.799-00m</v>
      </c>
      <c r="E2670" s="5" t="s">
        <v>5435</v>
      </c>
      <c r="F2670" s="31" t="s">
        <v>11</v>
      </c>
      <c r="G2670" s="32"/>
      <c r="H2670" s="32"/>
      <c r="I2670" s="10">
        <v>590.42999999999995</v>
      </c>
      <c r="J2670" s="33"/>
      <c r="K2670" s="34"/>
      <c r="L2670" s="35"/>
      <c r="M2670" s="33"/>
      <c r="N2670" s="34"/>
      <c r="O2670" s="35"/>
      <c r="P2670" s="33"/>
      <c r="Q2670" s="34"/>
      <c r="R2670" s="35"/>
    </row>
    <row r="2671" spans="1:18" ht="6" customHeight="1" x14ac:dyDescent="0.25">
      <c r="A2671" s="4">
        <v>63091</v>
      </c>
      <c r="B2671" s="5" t="s">
        <v>8</v>
      </c>
      <c r="C2671" s="5" t="s">
        <v>5436</v>
      </c>
      <c r="D2671" s="29" t="str">
        <f t="shared" si="41"/>
        <v>230.924.756-15m</v>
      </c>
      <c r="E2671" s="5" t="s">
        <v>5437</v>
      </c>
      <c r="F2671" s="31" t="s">
        <v>11</v>
      </c>
      <c r="G2671" s="32"/>
      <c r="H2671" s="32"/>
      <c r="I2671" s="8">
        <v>8800.77</v>
      </c>
      <c r="J2671" s="33"/>
      <c r="K2671" s="34"/>
      <c r="L2671" s="35"/>
      <c r="M2671" s="33"/>
      <c r="N2671" s="34"/>
      <c r="O2671" s="35"/>
      <c r="P2671" s="33"/>
      <c r="Q2671" s="34"/>
      <c r="R2671" s="35"/>
    </row>
    <row r="2672" spans="1:18" ht="6" customHeight="1" x14ac:dyDescent="0.25">
      <c r="A2672" s="4">
        <v>9366</v>
      </c>
      <c r="B2672" s="5" t="s">
        <v>8</v>
      </c>
      <c r="C2672" s="5" t="s">
        <v>5438</v>
      </c>
      <c r="D2672" s="29" t="str">
        <f t="shared" si="41"/>
        <v>304.238.059-91m</v>
      </c>
      <c r="E2672" s="5" t="s">
        <v>5439</v>
      </c>
      <c r="F2672" s="31" t="s">
        <v>11</v>
      </c>
      <c r="G2672" s="32"/>
      <c r="H2672" s="32"/>
      <c r="I2672" s="8">
        <v>22149.62</v>
      </c>
      <c r="J2672" s="33"/>
      <c r="K2672" s="34"/>
      <c r="L2672" s="35"/>
      <c r="M2672" s="33"/>
      <c r="N2672" s="34"/>
      <c r="O2672" s="35"/>
      <c r="P2672" s="33"/>
      <c r="Q2672" s="34"/>
      <c r="R2672" s="35"/>
    </row>
    <row r="2673" spans="1:18" ht="6" customHeight="1" x14ac:dyDescent="0.25">
      <c r="A2673" s="9" t="s">
        <v>5440</v>
      </c>
      <c r="B2673" s="5" t="s">
        <v>8</v>
      </c>
      <c r="C2673" s="5" t="s">
        <v>5441</v>
      </c>
      <c r="D2673" s="29" t="str">
        <f t="shared" si="41"/>
        <v>bh1000178m</v>
      </c>
      <c r="E2673" s="5" t="s">
        <v>5440</v>
      </c>
      <c r="F2673" s="33"/>
      <c r="G2673" s="34"/>
      <c r="H2673" s="34"/>
      <c r="I2673" s="35"/>
      <c r="J2673" s="33"/>
      <c r="K2673" s="34"/>
      <c r="L2673" s="35"/>
      <c r="M2673" s="7" t="s">
        <v>33</v>
      </c>
      <c r="N2673" s="36">
        <v>20501.37</v>
      </c>
      <c r="O2673" s="37"/>
      <c r="P2673" s="33"/>
      <c r="Q2673" s="34"/>
      <c r="R2673" s="35"/>
    </row>
    <row r="2674" spans="1:18" ht="6" customHeight="1" x14ac:dyDescent="0.25">
      <c r="A2674" s="9" t="s">
        <v>5442</v>
      </c>
      <c r="B2674" s="5" t="s">
        <v>8</v>
      </c>
      <c r="C2674" s="5" t="s">
        <v>5441</v>
      </c>
      <c r="D2674" s="29" t="str">
        <f t="shared" si="41"/>
        <v>25803611m</v>
      </c>
      <c r="E2674" s="12">
        <v>25803611</v>
      </c>
      <c r="F2674" s="33"/>
      <c r="G2674" s="34"/>
      <c r="H2674" s="34"/>
      <c r="I2674" s="35"/>
      <c r="J2674" s="33"/>
      <c r="K2674" s="34"/>
      <c r="L2674" s="35"/>
      <c r="M2674" s="7" t="s">
        <v>33</v>
      </c>
      <c r="N2674" s="36">
        <v>51564.21</v>
      </c>
      <c r="O2674" s="37"/>
      <c r="P2674" s="33"/>
      <c r="Q2674" s="34"/>
      <c r="R2674" s="35"/>
    </row>
    <row r="2675" spans="1:18" ht="6" customHeight="1" x14ac:dyDescent="0.25">
      <c r="A2675" s="9" t="s">
        <v>5443</v>
      </c>
      <c r="B2675" s="5" t="s">
        <v>8</v>
      </c>
      <c r="C2675" s="5" t="s">
        <v>5444</v>
      </c>
      <c r="D2675" s="29" t="str">
        <f t="shared" si="41"/>
        <v>000.006.248-92m</v>
      </c>
      <c r="E2675" s="5" t="s">
        <v>5445</v>
      </c>
      <c r="F2675" s="33"/>
      <c r="G2675" s="34"/>
      <c r="H2675" s="34"/>
      <c r="I2675" s="35"/>
      <c r="J2675" s="33"/>
      <c r="K2675" s="34"/>
      <c r="L2675" s="35"/>
      <c r="M2675" s="7" t="s">
        <v>33</v>
      </c>
      <c r="N2675" s="36">
        <v>25626.720000000001</v>
      </c>
      <c r="O2675" s="37"/>
      <c r="P2675" s="33"/>
      <c r="Q2675" s="34"/>
      <c r="R2675" s="35"/>
    </row>
    <row r="2676" spans="1:18" ht="6" customHeight="1" x14ac:dyDescent="0.25">
      <c r="A2676" s="9" t="s">
        <v>5446</v>
      </c>
      <c r="B2676" s="5" t="s">
        <v>8</v>
      </c>
      <c r="C2676" s="5" t="s">
        <v>5447</v>
      </c>
      <c r="D2676" s="29" t="str">
        <f t="shared" si="41"/>
        <v>000.043.305-85m</v>
      </c>
      <c r="E2676" s="5" t="s">
        <v>5448</v>
      </c>
      <c r="F2676" s="33"/>
      <c r="G2676" s="34"/>
      <c r="H2676" s="34"/>
      <c r="I2676" s="35"/>
      <c r="J2676" s="33"/>
      <c r="K2676" s="34"/>
      <c r="L2676" s="35"/>
      <c r="M2676" s="7" t="s">
        <v>33</v>
      </c>
      <c r="N2676" s="36">
        <v>30752.06</v>
      </c>
      <c r="O2676" s="37"/>
      <c r="P2676" s="33"/>
      <c r="Q2676" s="34"/>
      <c r="R2676" s="35"/>
    </row>
    <row r="2677" spans="1:18" ht="6" customHeight="1" x14ac:dyDescent="0.25">
      <c r="A2677" s="4">
        <v>9368</v>
      </c>
      <c r="B2677" s="5" t="s">
        <v>8</v>
      </c>
      <c r="C2677" s="5" t="s">
        <v>5449</v>
      </c>
      <c r="D2677" s="29" t="str">
        <f t="shared" si="41"/>
        <v>193.008.409-91m</v>
      </c>
      <c r="E2677" s="5" t="s">
        <v>5450</v>
      </c>
      <c r="F2677" s="31" t="s">
        <v>11</v>
      </c>
      <c r="G2677" s="32"/>
      <c r="H2677" s="32"/>
      <c r="I2677" s="10">
        <v>28.93</v>
      </c>
      <c r="J2677" s="33"/>
      <c r="K2677" s="34"/>
      <c r="L2677" s="35"/>
      <c r="M2677" s="33"/>
      <c r="N2677" s="34"/>
      <c r="O2677" s="35"/>
      <c r="P2677" s="33"/>
      <c r="Q2677" s="34"/>
      <c r="R2677" s="35"/>
    </row>
    <row r="2678" spans="1:18" ht="6" customHeight="1" x14ac:dyDescent="0.25">
      <c r="A2678" s="9" t="s">
        <v>5451</v>
      </c>
      <c r="B2678" s="5" t="s">
        <v>8</v>
      </c>
      <c r="C2678" s="5" t="s">
        <v>5452</v>
      </c>
      <c r="D2678" s="29" t="str">
        <f t="shared" si="41"/>
        <v>bh1000179m</v>
      </c>
      <c r="E2678" s="5" t="s">
        <v>5451</v>
      </c>
      <c r="F2678" s="33"/>
      <c r="G2678" s="34"/>
      <c r="H2678" s="34"/>
      <c r="I2678" s="35"/>
      <c r="J2678" s="33"/>
      <c r="K2678" s="34"/>
      <c r="L2678" s="35"/>
      <c r="M2678" s="7" t="s">
        <v>33</v>
      </c>
      <c r="N2678" s="36">
        <v>20501.37</v>
      </c>
      <c r="O2678" s="37"/>
      <c r="P2678" s="33"/>
      <c r="Q2678" s="34"/>
      <c r="R2678" s="35"/>
    </row>
    <row r="2679" spans="1:18" ht="6" customHeight="1" x14ac:dyDescent="0.25">
      <c r="A2679" s="4">
        <v>70704</v>
      </c>
      <c r="B2679" s="5" t="s">
        <v>8</v>
      </c>
      <c r="C2679" s="5" t="s">
        <v>5453</v>
      </c>
      <c r="D2679" s="29" t="str">
        <f t="shared" si="41"/>
        <v>002.728.845-53m</v>
      </c>
      <c r="E2679" s="5" t="s">
        <v>5454</v>
      </c>
      <c r="F2679" s="31" t="s">
        <v>11</v>
      </c>
      <c r="G2679" s="32"/>
      <c r="H2679" s="32"/>
      <c r="I2679" s="8">
        <v>2750</v>
      </c>
      <c r="J2679" s="33"/>
      <c r="K2679" s="34"/>
      <c r="L2679" s="35"/>
      <c r="M2679" s="33"/>
      <c r="N2679" s="34"/>
      <c r="O2679" s="35"/>
      <c r="P2679" s="33"/>
      <c r="Q2679" s="34"/>
      <c r="R2679" s="35"/>
    </row>
    <row r="2680" spans="1:18" ht="6" customHeight="1" x14ac:dyDescent="0.25">
      <c r="A2680" s="9" t="s">
        <v>5455</v>
      </c>
      <c r="B2680" s="5" t="s">
        <v>8</v>
      </c>
      <c r="C2680" s="5" t="s">
        <v>5456</v>
      </c>
      <c r="D2680" s="29" t="str">
        <f t="shared" si="41"/>
        <v>6811245m</v>
      </c>
      <c r="E2680" s="12">
        <v>6811245</v>
      </c>
      <c r="F2680" s="33"/>
      <c r="G2680" s="34"/>
      <c r="H2680" s="34"/>
      <c r="I2680" s="35"/>
      <c r="J2680" s="33"/>
      <c r="K2680" s="34"/>
      <c r="L2680" s="35"/>
      <c r="M2680" s="7" t="s">
        <v>33</v>
      </c>
      <c r="N2680" s="36">
        <v>70034.52</v>
      </c>
      <c r="O2680" s="37"/>
      <c r="P2680" s="33"/>
      <c r="Q2680" s="34"/>
      <c r="R2680" s="35"/>
    </row>
    <row r="2681" spans="1:18" ht="6" customHeight="1" x14ac:dyDescent="0.25">
      <c r="A2681" s="9" t="s">
        <v>5457</v>
      </c>
      <c r="B2681" s="5" t="s">
        <v>8</v>
      </c>
      <c r="C2681" s="5" t="s">
        <v>5456</v>
      </c>
      <c r="D2681" s="29" t="str">
        <f t="shared" si="41"/>
        <v>6811245m</v>
      </c>
      <c r="E2681" s="11">
        <v>6811245</v>
      </c>
      <c r="F2681" s="33"/>
      <c r="G2681" s="34"/>
      <c r="H2681" s="34"/>
      <c r="I2681" s="35"/>
      <c r="J2681" s="33"/>
      <c r="K2681" s="34"/>
      <c r="L2681" s="35"/>
      <c r="M2681" s="7" t="s">
        <v>33</v>
      </c>
      <c r="N2681" s="36">
        <v>71754.81</v>
      </c>
      <c r="O2681" s="37"/>
      <c r="P2681" s="33"/>
      <c r="Q2681" s="34"/>
      <c r="R2681" s="35"/>
    </row>
    <row r="2682" spans="1:18" ht="6" customHeight="1" x14ac:dyDescent="0.25">
      <c r="A2682" s="9" t="s">
        <v>5458</v>
      </c>
      <c r="B2682" s="5" t="s">
        <v>8</v>
      </c>
      <c r="C2682" s="5" t="s">
        <v>5459</v>
      </c>
      <c r="D2682" s="29" t="str">
        <f t="shared" si="41"/>
        <v>33345489m</v>
      </c>
      <c r="E2682" s="12">
        <v>33345489</v>
      </c>
      <c r="F2682" s="33"/>
      <c r="G2682" s="34"/>
      <c r="H2682" s="34"/>
      <c r="I2682" s="35"/>
      <c r="J2682" s="33"/>
      <c r="K2682" s="34"/>
      <c r="L2682" s="35"/>
      <c r="M2682" s="7" t="s">
        <v>33</v>
      </c>
      <c r="N2682" s="36">
        <v>19476.3</v>
      </c>
      <c r="O2682" s="37"/>
      <c r="P2682" s="33"/>
      <c r="Q2682" s="34"/>
      <c r="R2682" s="35"/>
    </row>
    <row r="2683" spans="1:18" ht="6" customHeight="1" x14ac:dyDescent="0.25">
      <c r="A2683" s="4">
        <v>62217</v>
      </c>
      <c r="B2683" s="5" t="s">
        <v>8</v>
      </c>
      <c r="C2683" s="5" t="s">
        <v>5460</v>
      </c>
      <c r="D2683" s="29" t="str">
        <f t="shared" si="41"/>
        <v>099.352.070-72m</v>
      </c>
      <c r="E2683" s="5" t="s">
        <v>5461</v>
      </c>
      <c r="F2683" s="31" t="s">
        <v>11</v>
      </c>
      <c r="G2683" s="32"/>
      <c r="H2683" s="32"/>
      <c r="I2683" s="8">
        <v>15197.45</v>
      </c>
      <c r="J2683" s="33"/>
      <c r="K2683" s="34"/>
      <c r="L2683" s="35"/>
      <c r="M2683" s="33"/>
      <c r="N2683" s="34"/>
      <c r="O2683" s="35"/>
      <c r="P2683" s="33"/>
      <c r="Q2683" s="34"/>
      <c r="R2683" s="35"/>
    </row>
    <row r="2684" spans="1:18" ht="6" customHeight="1" x14ac:dyDescent="0.25">
      <c r="A2684" s="4">
        <v>70707</v>
      </c>
      <c r="B2684" s="5" t="s">
        <v>8</v>
      </c>
      <c r="C2684" s="5" t="s">
        <v>5462</v>
      </c>
      <c r="D2684" s="29" t="str">
        <f t="shared" si="41"/>
        <v>503.810.674-91m</v>
      </c>
      <c r="E2684" s="5" t="s">
        <v>5463</v>
      </c>
      <c r="F2684" s="31" t="s">
        <v>11</v>
      </c>
      <c r="G2684" s="32"/>
      <c r="H2684" s="32"/>
      <c r="I2684" s="8">
        <v>3567.67</v>
      </c>
      <c r="J2684" s="33"/>
      <c r="K2684" s="34"/>
      <c r="L2684" s="35"/>
      <c r="M2684" s="33"/>
      <c r="N2684" s="34"/>
      <c r="O2684" s="35"/>
      <c r="P2684" s="33"/>
      <c r="Q2684" s="34"/>
      <c r="R2684" s="35"/>
    </row>
    <row r="2685" spans="1:18" ht="6" customHeight="1" x14ac:dyDescent="0.25">
      <c r="A2685" s="4">
        <v>63092</v>
      </c>
      <c r="B2685" s="5" t="s">
        <v>8</v>
      </c>
      <c r="C2685" s="5" t="s">
        <v>5464</v>
      </c>
      <c r="D2685" s="29" t="str">
        <f t="shared" si="41"/>
        <v>101.404.920-20m</v>
      </c>
      <c r="E2685" s="5" t="s">
        <v>5465</v>
      </c>
      <c r="F2685" s="31" t="s">
        <v>11</v>
      </c>
      <c r="G2685" s="32"/>
      <c r="H2685" s="32"/>
      <c r="I2685" s="8">
        <v>7790.84</v>
      </c>
      <c r="J2685" s="33"/>
      <c r="K2685" s="34"/>
      <c r="L2685" s="35"/>
      <c r="M2685" s="33"/>
      <c r="N2685" s="34"/>
      <c r="O2685" s="35"/>
      <c r="P2685" s="33"/>
      <c r="Q2685" s="34"/>
      <c r="R2685" s="35"/>
    </row>
    <row r="2686" spans="1:18" ht="6" customHeight="1" x14ac:dyDescent="0.25">
      <c r="A2686" s="4">
        <v>59031</v>
      </c>
      <c r="B2686" s="5" t="s">
        <v>16</v>
      </c>
      <c r="C2686" s="5" t="s">
        <v>5466</v>
      </c>
      <c r="D2686" s="29" t="str">
        <f t="shared" si="41"/>
        <v>03.719.559/0001-64m</v>
      </c>
      <c r="E2686" s="5" t="s">
        <v>5467</v>
      </c>
      <c r="F2686" s="31" t="s">
        <v>11</v>
      </c>
      <c r="G2686" s="32"/>
      <c r="H2686" s="32"/>
      <c r="I2686" s="10">
        <v>666.67</v>
      </c>
      <c r="J2686" s="33"/>
      <c r="K2686" s="34"/>
      <c r="L2686" s="35"/>
      <c r="M2686" s="33"/>
      <c r="N2686" s="34"/>
      <c r="O2686" s="35"/>
      <c r="P2686" s="33"/>
      <c r="Q2686" s="34"/>
      <c r="R2686" s="35"/>
    </row>
    <row r="2687" spans="1:18" ht="6" customHeight="1" x14ac:dyDescent="0.25">
      <c r="A2687" s="4">
        <v>70709</v>
      </c>
      <c r="B2687" s="5" t="s">
        <v>8</v>
      </c>
      <c r="C2687" s="5" t="s">
        <v>5468</v>
      </c>
      <c r="D2687" s="29" t="str">
        <f t="shared" si="41"/>
        <v>032.259.657-23m</v>
      </c>
      <c r="E2687" s="5" t="s">
        <v>5469</v>
      </c>
      <c r="F2687" s="31" t="s">
        <v>11</v>
      </c>
      <c r="G2687" s="32"/>
      <c r="H2687" s="32"/>
      <c r="I2687" s="8">
        <v>1032.33</v>
      </c>
      <c r="J2687" s="33"/>
      <c r="K2687" s="34"/>
      <c r="L2687" s="35"/>
      <c r="M2687" s="33"/>
      <c r="N2687" s="34"/>
      <c r="O2687" s="35"/>
      <c r="P2687" s="33"/>
      <c r="Q2687" s="34"/>
      <c r="R2687" s="35"/>
    </row>
    <row r="2688" spans="1:18" ht="6" customHeight="1" x14ac:dyDescent="0.25">
      <c r="A2688" s="4">
        <v>70710</v>
      </c>
      <c r="B2688" s="5" t="s">
        <v>8</v>
      </c>
      <c r="C2688" s="5" t="s">
        <v>5470</v>
      </c>
      <c r="D2688" s="29" t="str">
        <f t="shared" si="41"/>
        <v>975.438.107-00m</v>
      </c>
      <c r="E2688" s="5" t="s">
        <v>5471</v>
      </c>
      <c r="F2688" s="31" t="s">
        <v>11</v>
      </c>
      <c r="G2688" s="32"/>
      <c r="H2688" s="32"/>
      <c r="I2688" s="8">
        <v>3696.3</v>
      </c>
      <c r="J2688" s="33"/>
      <c r="K2688" s="34"/>
      <c r="L2688" s="35"/>
      <c r="M2688" s="33"/>
      <c r="N2688" s="34"/>
      <c r="O2688" s="35"/>
      <c r="P2688" s="33"/>
      <c r="Q2688" s="34"/>
      <c r="R2688" s="35"/>
    </row>
    <row r="2689" spans="1:18" ht="6" customHeight="1" x14ac:dyDescent="0.25">
      <c r="A2689" s="9" t="s">
        <v>5472</v>
      </c>
      <c r="B2689" s="5" t="s">
        <v>8</v>
      </c>
      <c r="C2689" s="5" t="s">
        <v>5473</v>
      </c>
      <c r="D2689" s="29" t="str">
        <f t="shared" si="41"/>
        <v>bh1000181m</v>
      </c>
      <c r="E2689" s="5" t="s">
        <v>5472</v>
      </c>
      <c r="F2689" s="33"/>
      <c r="G2689" s="34"/>
      <c r="H2689" s="34"/>
      <c r="I2689" s="35"/>
      <c r="J2689" s="33"/>
      <c r="K2689" s="34"/>
      <c r="L2689" s="35"/>
      <c r="M2689" s="7" t="s">
        <v>33</v>
      </c>
      <c r="N2689" s="36">
        <v>15376.03</v>
      </c>
      <c r="O2689" s="37"/>
      <c r="P2689" s="33"/>
      <c r="Q2689" s="34"/>
      <c r="R2689" s="35"/>
    </row>
    <row r="2690" spans="1:18" ht="6" customHeight="1" x14ac:dyDescent="0.25">
      <c r="A2690" s="4">
        <v>70711</v>
      </c>
      <c r="B2690" s="5" t="s">
        <v>8</v>
      </c>
      <c r="C2690" s="5" t="s">
        <v>5474</v>
      </c>
      <c r="D2690" s="29" t="str">
        <f t="shared" si="41"/>
        <v>190.519.216-91m</v>
      </c>
      <c r="E2690" s="5" t="s">
        <v>5475</v>
      </c>
      <c r="F2690" s="31" t="s">
        <v>11</v>
      </c>
      <c r="G2690" s="32"/>
      <c r="H2690" s="32"/>
      <c r="I2690" s="8">
        <v>1245.5899999999999</v>
      </c>
      <c r="J2690" s="33"/>
      <c r="K2690" s="34"/>
      <c r="L2690" s="35"/>
      <c r="M2690" s="33"/>
      <c r="N2690" s="34"/>
      <c r="O2690" s="35"/>
      <c r="P2690" s="33"/>
      <c r="Q2690" s="34"/>
      <c r="R2690" s="35"/>
    </row>
    <row r="2691" spans="1:18" ht="6" customHeight="1" x14ac:dyDescent="0.25">
      <c r="A2691" s="4">
        <v>70712</v>
      </c>
      <c r="B2691" s="5" t="s">
        <v>8</v>
      </c>
      <c r="C2691" s="5" t="s">
        <v>5476</v>
      </c>
      <c r="D2691" s="29" t="str">
        <f t="shared" ref="D2691:D2754" si="42">E2691&amp;"m"</f>
        <v>292.371.491-15m</v>
      </c>
      <c r="E2691" s="5" t="s">
        <v>5477</v>
      </c>
      <c r="F2691" s="31" t="s">
        <v>11</v>
      </c>
      <c r="G2691" s="32"/>
      <c r="H2691" s="32"/>
      <c r="I2691" s="8">
        <v>1042.33</v>
      </c>
      <c r="J2691" s="33"/>
      <c r="K2691" s="34"/>
      <c r="L2691" s="35"/>
      <c r="M2691" s="33"/>
      <c r="N2691" s="34"/>
      <c r="O2691" s="35"/>
      <c r="P2691" s="33"/>
      <c r="Q2691" s="34"/>
      <c r="R2691" s="35"/>
    </row>
    <row r="2692" spans="1:18" ht="6" customHeight="1" x14ac:dyDescent="0.25">
      <c r="A2692" s="4">
        <v>9390</v>
      </c>
      <c r="B2692" s="5" t="s">
        <v>8</v>
      </c>
      <c r="C2692" s="5" t="s">
        <v>5478</v>
      </c>
      <c r="D2692" s="29" t="str">
        <f t="shared" si="42"/>
        <v>018.472.833-90m</v>
      </c>
      <c r="E2692" s="5" t="s">
        <v>5479</v>
      </c>
      <c r="F2692" s="31" t="s">
        <v>11</v>
      </c>
      <c r="G2692" s="32"/>
      <c r="H2692" s="32"/>
      <c r="I2692" s="8">
        <v>2255.33</v>
      </c>
      <c r="J2692" s="33"/>
      <c r="K2692" s="34"/>
      <c r="L2692" s="35"/>
      <c r="M2692" s="33"/>
      <c r="N2692" s="34"/>
      <c r="O2692" s="35"/>
      <c r="P2692" s="33"/>
      <c r="Q2692" s="34"/>
      <c r="R2692" s="35"/>
    </row>
    <row r="2693" spans="1:18" ht="6" customHeight="1" x14ac:dyDescent="0.25">
      <c r="A2693" s="4">
        <v>70713</v>
      </c>
      <c r="B2693" s="5" t="s">
        <v>8</v>
      </c>
      <c r="C2693" s="5" t="s">
        <v>5480</v>
      </c>
      <c r="D2693" s="29" t="str">
        <f t="shared" si="42"/>
        <v>021.430.877-48m</v>
      </c>
      <c r="E2693" s="5" t="s">
        <v>5481</v>
      </c>
      <c r="F2693" s="31" t="s">
        <v>11</v>
      </c>
      <c r="G2693" s="32"/>
      <c r="H2693" s="32"/>
      <c r="I2693" s="8">
        <v>1530</v>
      </c>
      <c r="J2693" s="33"/>
      <c r="K2693" s="34"/>
      <c r="L2693" s="35"/>
      <c r="M2693" s="33"/>
      <c r="N2693" s="34"/>
      <c r="O2693" s="35"/>
      <c r="P2693" s="33"/>
      <c r="Q2693" s="34"/>
      <c r="R2693" s="35"/>
    </row>
    <row r="2694" spans="1:18" ht="6" customHeight="1" x14ac:dyDescent="0.25">
      <c r="A2694" s="4">
        <v>70714</v>
      </c>
      <c r="B2694" s="5" t="s">
        <v>8</v>
      </c>
      <c r="C2694" s="5" t="s">
        <v>5482</v>
      </c>
      <c r="D2694" s="29" t="str">
        <f t="shared" si="42"/>
        <v>008.036.705-40m</v>
      </c>
      <c r="E2694" s="5" t="s">
        <v>5483</v>
      </c>
      <c r="F2694" s="31" t="s">
        <v>11</v>
      </c>
      <c r="G2694" s="32"/>
      <c r="H2694" s="32"/>
      <c r="I2694" s="8">
        <v>5018.33</v>
      </c>
      <c r="J2694" s="33"/>
      <c r="K2694" s="34"/>
      <c r="L2694" s="35"/>
      <c r="M2694" s="33"/>
      <c r="N2694" s="34"/>
      <c r="O2694" s="35"/>
      <c r="P2694" s="33"/>
      <c r="Q2694" s="34"/>
      <c r="R2694" s="35"/>
    </row>
    <row r="2695" spans="1:18" ht="6" customHeight="1" x14ac:dyDescent="0.25">
      <c r="A2695" s="4">
        <v>70715</v>
      </c>
      <c r="B2695" s="5" t="s">
        <v>8</v>
      </c>
      <c r="C2695" s="5" t="s">
        <v>5484</v>
      </c>
      <c r="D2695" s="29" t="str">
        <f t="shared" si="42"/>
        <v>112.015.681-53m</v>
      </c>
      <c r="E2695" s="5" t="s">
        <v>5485</v>
      </c>
      <c r="F2695" s="31" t="s">
        <v>11</v>
      </c>
      <c r="G2695" s="32"/>
      <c r="H2695" s="32"/>
      <c r="I2695" s="8">
        <v>5019.7299999999996</v>
      </c>
      <c r="J2695" s="33"/>
      <c r="K2695" s="34"/>
      <c r="L2695" s="35"/>
      <c r="M2695" s="33"/>
      <c r="N2695" s="34"/>
      <c r="O2695" s="35"/>
      <c r="P2695" s="33"/>
      <c r="Q2695" s="34"/>
      <c r="R2695" s="35"/>
    </row>
    <row r="2696" spans="1:18" ht="6" customHeight="1" x14ac:dyDescent="0.25">
      <c r="A2696" s="4">
        <v>63094</v>
      </c>
      <c r="B2696" s="5" t="s">
        <v>8</v>
      </c>
      <c r="C2696" s="5" t="s">
        <v>5486</v>
      </c>
      <c r="D2696" s="29" t="str">
        <f t="shared" si="42"/>
        <v>919.451.358-91m</v>
      </c>
      <c r="E2696" s="5" t="s">
        <v>5487</v>
      </c>
      <c r="F2696" s="31" t="s">
        <v>11</v>
      </c>
      <c r="G2696" s="32"/>
      <c r="H2696" s="32"/>
      <c r="I2696" s="8">
        <v>6602.5</v>
      </c>
      <c r="J2696" s="33"/>
      <c r="K2696" s="34"/>
      <c r="L2696" s="35"/>
      <c r="M2696" s="33"/>
      <c r="N2696" s="34"/>
      <c r="O2696" s="35"/>
      <c r="P2696" s="33"/>
      <c r="Q2696" s="34"/>
      <c r="R2696" s="35"/>
    </row>
    <row r="2697" spans="1:18" ht="6" customHeight="1" x14ac:dyDescent="0.25">
      <c r="A2697" s="9" t="s">
        <v>5488</v>
      </c>
      <c r="B2697" s="5" t="s">
        <v>8</v>
      </c>
      <c r="C2697" s="5" t="s">
        <v>5489</v>
      </c>
      <c r="D2697" s="29" t="str">
        <f t="shared" si="42"/>
        <v>57136025ZY0m</v>
      </c>
      <c r="E2697" s="5" t="s">
        <v>5490</v>
      </c>
      <c r="F2697" s="33"/>
      <c r="G2697" s="34"/>
      <c r="H2697" s="34"/>
      <c r="I2697" s="35"/>
      <c r="J2697" s="33"/>
      <c r="K2697" s="34"/>
      <c r="L2697" s="35"/>
      <c r="M2697" s="7" t="s">
        <v>33</v>
      </c>
      <c r="N2697" s="36">
        <v>20501.37</v>
      </c>
      <c r="O2697" s="37"/>
      <c r="P2697" s="33"/>
      <c r="Q2697" s="34"/>
      <c r="R2697" s="35"/>
    </row>
    <row r="2698" spans="1:18" ht="6" customHeight="1" x14ac:dyDescent="0.25">
      <c r="A2698" s="4">
        <v>63095</v>
      </c>
      <c r="B2698" s="5" t="s">
        <v>8</v>
      </c>
      <c r="C2698" s="5" t="s">
        <v>5491</v>
      </c>
      <c r="D2698" s="29" t="str">
        <f t="shared" si="42"/>
        <v>840.298.543-20m</v>
      </c>
      <c r="E2698" s="5" t="s">
        <v>5492</v>
      </c>
      <c r="F2698" s="31" t="s">
        <v>11</v>
      </c>
      <c r="G2698" s="32"/>
      <c r="H2698" s="32"/>
      <c r="I2698" s="8">
        <v>8256.6299999999992</v>
      </c>
      <c r="J2698" s="33"/>
      <c r="K2698" s="34"/>
      <c r="L2698" s="35"/>
      <c r="M2698" s="33"/>
      <c r="N2698" s="34"/>
      <c r="O2698" s="35"/>
      <c r="P2698" s="33"/>
      <c r="Q2698" s="34"/>
      <c r="R2698" s="35"/>
    </row>
    <row r="2699" spans="1:18" ht="6" customHeight="1" x14ac:dyDescent="0.25">
      <c r="A2699" s="4">
        <v>70719</v>
      </c>
      <c r="B2699" s="5" t="s">
        <v>8</v>
      </c>
      <c r="C2699" s="5" t="s">
        <v>5493</v>
      </c>
      <c r="D2699" s="29" t="str">
        <f t="shared" si="42"/>
        <v>018.919.547-92m</v>
      </c>
      <c r="E2699" s="5" t="s">
        <v>5494</v>
      </c>
      <c r="F2699" s="31" t="s">
        <v>11</v>
      </c>
      <c r="G2699" s="32"/>
      <c r="H2699" s="32"/>
      <c r="I2699" s="8">
        <v>4125.33</v>
      </c>
      <c r="J2699" s="33"/>
      <c r="K2699" s="34"/>
      <c r="L2699" s="35"/>
      <c r="M2699" s="33"/>
      <c r="N2699" s="34"/>
      <c r="O2699" s="35"/>
      <c r="P2699" s="33"/>
      <c r="Q2699" s="34"/>
      <c r="R2699" s="35"/>
    </row>
    <row r="2700" spans="1:18" ht="6" customHeight="1" x14ac:dyDescent="0.25">
      <c r="A2700" s="4">
        <v>70720</v>
      </c>
      <c r="B2700" s="5" t="s">
        <v>8</v>
      </c>
      <c r="C2700" s="5" t="s">
        <v>5495</v>
      </c>
      <c r="D2700" s="29" t="str">
        <f t="shared" si="42"/>
        <v>086.367.884-04m</v>
      </c>
      <c r="E2700" s="5" t="s">
        <v>5496</v>
      </c>
      <c r="F2700" s="31" t="s">
        <v>11</v>
      </c>
      <c r="G2700" s="32"/>
      <c r="H2700" s="32"/>
      <c r="I2700" s="8">
        <v>2182</v>
      </c>
      <c r="J2700" s="33"/>
      <c r="K2700" s="34"/>
      <c r="L2700" s="35"/>
      <c r="M2700" s="33"/>
      <c r="N2700" s="34"/>
      <c r="O2700" s="35"/>
      <c r="P2700" s="33"/>
      <c r="Q2700" s="34"/>
      <c r="R2700" s="35"/>
    </row>
    <row r="2701" spans="1:18" ht="6" customHeight="1" x14ac:dyDescent="0.25">
      <c r="A2701" s="9" t="s">
        <v>5497</v>
      </c>
      <c r="B2701" s="5" t="s">
        <v>8</v>
      </c>
      <c r="C2701" s="5" t="s">
        <v>5498</v>
      </c>
      <c r="D2701" s="29" t="str">
        <f t="shared" si="42"/>
        <v>803273m</v>
      </c>
      <c r="E2701" s="12">
        <v>803273</v>
      </c>
      <c r="F2701" s="33"/>
      <c r="G2701" s="34"/>
      <c r="H2701" s="34"/>
      <c r="I2701" s="35"/>
      <c r="J2701" s="33"/>
      <c r="K2701" s="34"/>
      <c r="L2701" s="35"/>
      <c r="M2701" s="7" t="s">
        <v>33</v>
      </c>
      <c r="N2701" s="36">
        <v>201089.73</v>
      </c>
      <c r="O2701" s="37"/>
      <c r="P2701" s="33"/>
      <c r="Q2701" s="34"/>
      <c r="R2701" s="35"/>
    </row>
    <row r="2702" spans="1:18" ht="6" customHeight="1" x14ac:dyDescent="0.25">
      <c r="A2702" s="9" t="s">
        <v>5499</v>
      </c>
      <c r="B2702" s="5" t="s">
        <v>8</v>
      </c>
      <c r="C2702" s="5" t="s">
        <v>5500</v>
      </c>
      <c r="D2702" s="29" t="str">
        <f t="shared" si="42"/>
        <v>bh1000182m</v>
      </c>
      <c r="E2702" s="5" t="s">
        <v>5499</v>
      </c>
      <c r="F2702" s="33"/>
      <c r="G2702" s="34"/>
      <c r="H2702" s="34"/>
      <c r="I2702" s="35"/>
      <c r="J2702" s="33"/>
      <c r="K2702" s="34"/>
      <c r="L2702" s="35"/>
      <c r="M2702" s="7" t="s">
        <v>33</v>
      </c>
      <c r="N2702" s="36">
        <v>20501.37</v>
      </c>
      <c r="O2702" s="37"/>
      <c r="P2702" s="33"/>
      <c r="Q2702" s="34"/>
      <c r="R2702" s="35"/>
    </row>
    <row r="2703" spans="1:18" ht="6" customHeight="1" x14ac:dyDescent="0.25">
      <c r="A2703" s="4">
        <v>9404</v>
      </c>
      <c r="B2703" s="5" t="s">
        <v>8</v>
      </c>
      <c r="C2703" s="5" t="s">
        <v>5501</v>
      </c>
      <c r="D2703" s="29" t="str">
        <f t="shared" si="42"/>
        <v>855.915.649-68m</v>
      </c>
      <c r="E2703" s="5" t="s">
        <v>5502</v>
      </c>
      <c r="F2703" s="31" t="s">
        <v>11</v>
      </c>
      <c r="G2703" s="32"/>
      <c r="H2703" s="32"/>
      <c r="I2703" s="10">
        <v>154.61000000000001</v>
      </c>
      <c r="J2703" s="33"/>
      <c r="K2703" s="34"/>
      <c r="L2703" s="35"/>
      <c r="M2703" s="33"/>
      <c r="N2703" s="34"/>
      <c r="O2703" s="35"/>
      <c r="P2703" s="33"/>
      <c r="Q2703" s="34"/>
      <c r="R2703" s="35"/>
    </row>
    <row r="2704" spans="1:18" ht="6" customHeight="1" x14ac:dyDescent="0.25">
      <c r="A2704" s="9" t="s">
        <v>5503</v>
      </c>
      <c r="B2704" s="5" t="s">
        <v>8</v>
      </c>
      <c r="C2704" s="5" t="s">
        <v>5504</v>
      </c>
      <c r="D2704" s="29" t="str">
        <f t="shared" si="42"/>
        <v>03316336 7ZY3m</v>
      </c>
      <c r="E2704" s="5" t="s">
        <v>5505</v>
      </c>
      <c r="F2704" s="33"/>
      <c r="G2704" s="34"/>
      <c r="H2704" s="34"/>
      <c r="I2704" s="35"/>
      <c r="J2704" s="33"/>
      <c r="K2704" s="34"/>
      <c r="L2704" s="35"/>
      <c r="M2704" s="7" t="s">
        <v>33</v>
      </c>
      <c r="N2704" s="36">
        <v>375175.14</v>
      </c>
      <c r="O2704" s="37"/>
      <c r="P2704" s="33"/>
      <c r="Q2704" s="34"/>
      <c r="R2704" s="35"/>
    </row>
    <row r="2705" spans="1:18" ht="6" customHeight="1" x14ac:dyDescent="0.25">
      <c r="A2705" s="9" t="s">
        <v>5506</v>
      </c>
      <c r="B2705" s="5" t="s">
        <v>8</v>
      </c>
      <c r="C2705" s="5" t="s">
        <v>5507</v>
      </c>
      <c r="D2705" s="29" t="str">
        <f t="shared" si="42"/>
        <v>bh2000036m</v>
      </c>
      <c r="E2705" s="5" t="s">
        <v>5506</v>
      </c>
      <c r="F2705" s="33"/>
      <c r="G2705" s="34"/>
      <c r="H2705" s="34"/>
      <c r="I2705" s="35"/>
      <c r="J2705" s="33"/>
      <c r="K2705" s="34"/>
      <c r="L2705" s="35"/>
      <c r="M2705" s="7" t="s">
        <v>33</v>
      </c>
      <c r="N2705" s="36">
        <v>30752.06</v>
      </c>
      <c r="O2705" s="37"/>
      <c r="P2705" s="33"/>
      <c r="Q2705" s="34"/>
      <c r="R2705" s="35"/>
    </row>
    <row r="2706" spans="1:18" ht="6" customHeight="1" x14ac:dyDescent="0.25">
      <c r="A2706" s="4">
        <v>9411</v>
      </c>
      <c r="B2706" s="5" t="s">
        <v>8</v>
      </c>
      <c r="C2706" s="5" t="s">
        <v>5508</v>
      </c>
      <c r="D2706" s="29" t="str">
        <f t="shared" si="42"/>
        <v>521.540.097-00m</v>
      </c>
      <c r="E2706" s="5" t="s">
        <v>5509</v>
      </c>
      <c r="F2706" s="31" t="s">
        <v>11</v>
      </c>
      <c r="G2706" s="32"/>
      <c r="H2706" s="32"/>
      <c r="I2706" s="8">
        <v>4464.49</v>
      </c>
      <c r="J2706" s="33"/>
      <c r="K2706" s="34"/>
      <c r="L2706" s="35"/>
      <c r="M2706" s="33"/>
      <c r="N2706" s="34"/>
      <c r="O2706" s="35"/>
      <c r="P2706" s="33"/>
      <c r="Q2706" s="34"/>
      <c r="R2706" s="35"/>
    </row>
    <row r="2707" spans="1:18" ht="6" customHeight="1" x14ac:dyDescent="0.25">
      <c r="A2707" s="4">
        <v>70723</v>
      </c>
      <c r="B2707" s="5" t="s">
        <v>8</v>
      </c>
      <c r="C2707" s="5" t="s">
        <v>5510</v>
      </c>
      <c r="D2707" s="29" t="str">
        <f t="shared" si="42"/>
        <v>041.215.755-12m</v>
      </c>
      <c r="E2707" s="5" t="s">
        <v>5511</v>
      </c>
      <c r="F2707" s="31" t="s">
        <v>11</v>
      </c>
      <c r="G2707" s="32"/>
      <c r="H2707" s="32"/>
      <c r="I2707" s="8">
        <v>5393.33</v>
      </c>
      <c r="J2707" s="33"/>
      <c r="K2707" s="34"/>
      <c r="L2707" s="35"/>
      <c r="M2707" s="33"/>
      <c r="N2707" s="34"/>
      <c r="O2707" s="35"/>
      <c r="P2707" s="33"/>
      <c r="Q2707" s="34"/>
      <c r="R2707" s="35"/>
    </row>
    <row r="2708" spans="1:18" ht="6" customHeight="1" x14ac:dyDescent="0.25">
      <c r="A2708" s="4">
        <v>70724</v>
      </c>
      <c r="B2708" s="5" t="s">
        <v>8</v>
      </c>
      <c r="C2708" s="5" t="s">
        <v>5512</v>
      </c>
      <c r="D2708" s="29" t="str">
        <f t="shared" si="42"/>
        <v>121.598.675-00m</v>
      </c>
      <c r="E2708" s="5" t="s">
        <v>5513</v>
      </c>
      <c r="F2708" s="31" t="s">
        <v>11</v>
      </c>
      <c r="G2708" s="32"/>
      <c r="H2708" s="32"/>
      <c r="I2708" s="8">
        <v>1539.5</v>
      </c>
      <c r="J2708" s="33"/>
      <c r="K2708" s="34"/>
      <c r="L2708" s="35"/>
      <c r="M2708" s="33"/>
      <c r="N2708" s="34"/>
      <c r="O2708" s="35"/>
      <c r="P2708" s="33"/>
      <c r="Q2708" s="34"/>
      <c r="R2708" s="35"/>
    </row>
    <row r="2709" spans="1:18" ht="6" customHeight="1" x14ac:dyDescent="0.25">
      <c r="A2709" s="4">
        <v>70727</v>
      </c>
      <c r="B2709" s="5" t="s">
        <v>8</v>
      </c>
      <c r="C2709" s="5" t="s">
        <v>5514</v>
      </c>
      <c r="D2709" s="29" t="str">
        <f t="shared" si="42"/>
        <v>022.589.811-07m</v>
      </c>
      <c r="E2709" s="5" t="s">
        <v>5515</v>
      </c>
      <c r="F2709" s="31" t="s">
        <v>11</v>
      </c>
      <c r="G2709" s="32"/>
      <c r="H2709" s="32"/>
      <c r="I2709" s="8">
        <v>3005</v>
      </c>
      <c r="J2709" s="33"/>
      <c r="K2709" s="34"/>
      <c r="L2709" s="35"/>
      <c r="M2709" s="33"/>
      <c r="N2709" s="34"/>
      <c r="O2709" s="35"/>
      <c r="P2709" s="33"/>
      <c r="Q2709" s="34"/>
      <c r="R2709" s="35"/>
    </row>
    <row r="2710" spans="1:18" ht="6" customHeight="1" x14ac:dyDescent="0.25">
      <c r="A2710" s="4">
        <v>70729</v>
      </c>
      <c r="B2710" s="5" t="s">
        <v>8</v>
      </c>
      <c r="C2710" s="5" t="s">
        <v>5516</v>
      </c>
      <c r="D2710" s="29" t="str">
        <f t="shared" si="42"/>
        <v>833.935.017-04m</v>
      </c>
      <c r="E2710" s="5" t="s">
        <v>5517</v>
      </c>
      <c r="F2710" s="31" t="s">
        <v>11</v>
      </c>
      <c r="G2710" s="32"/>
      <c r="H2710" s="32"/>
      <c r="I2710" s="8">
        <v>3105</v>
      </c>
      <c r="J2710" s="33"/>
      <c r="K2710" s="34"/>
      <c r="L2710" s="35"/>
      <c r="M2710" s="33"/>
      <c r="N2710" s="34"/>
      <c r="O2710" s="35"/>
      <c r="P2710" s="33"/>
      <c r="Q2710" s="34"/>
      <c r="R2710" s="35"/>
    </row>
    <row r="2711" spans="1:18" ht="6" customHeight="1" x14ac:dyDescent="0.25">
      <c r="A2711" s="9" t="s">
        <v>5518</v>
      </c>
      <c r="B2711" s="5" t="s">
        <v>78</v>
      </c>
      <c r="C2711" s="5" t="s">
        <v>5519</v>
      </c>
      <c r="D2711" s="29" t="str">
        <f t="shared" si="42"/>
        <v>JT0034m</v>
      </c>
      <c r="E2711" s="5" t="s">
        <v>5518</v>
      </c>
      <c r="F2711" s="31" t="s">
        <v>11</v>
      </c>
      <c r="G2711" s="32"/>
      <c r="H2711" s="32"/>
      <c r="I2711" s="8">
        <v>5550.96</v>
      </c>
      <c r="J2711" s="33"/>
      <c r="K2711" s="34"/>
      <c r="L2711" s="35"/>
      <c r="M2711" s="33"/>
      <c r="N2711" s="34"/>
      <c r="O2711" s="35"/>
      <c r="P2711" s="33"/>
      <c r="Q2711" s="34"/>
      <c r="R2711" s="35"/>
    </row>
    <row r="2712" spans="1:18" ht="6" customHeight="1" x14ac:dyDescent="0.25">
      <c r="A2712" s="4">
        <v>101672</v>
      </c>
      <c r="B2712" s="5" t="s">
        <v>78</v>
      </c>
      <c r="C2712" s="5" t="s">
        <v>5520</v>
      </c>
      <c r="D2712" s="29" t="str">
        <f t="shared" si="42"/>
        <v>OABPR 15593m</v>
      </c>
      <c r="E2712" s="5" t="s">
        <v>5521</v>
      </c>
      <c r="F2712" s="31" t="s">
        <v>11</v>
      </c>
      <c r="G2712" s="32"/>
      <c r="H2712" s="32"/>
      <c r="I2712" s="8">
        <v>2232.9499999999998</v>
      </c>
      <c r="J2712" s="33"/>
      <c r="K2712" s="34"/>
      <c r="L2712" s="35"/>
      <c r="M2712" s="33"/>
      <c r="N2712" s="34"/>
      <c r="O2712" s="35"/>
      <c r="P2712" s="33"/>
      <c r="Q2712" s="34"/>
      <c r="R2712" s="35"/>
    </row>
    <row r="2713" spans="1:18" ht="6" customHeight="1" x14ac:dyDescent="0.25">
      <c r="A2713" s="4">
        <v>9414</v>
      </c>
      <c r="B2713" s="5" t="s">
        <v>8</v>
      </c>
      <c r="C2713" s="5" t="s">
        <v>5522</v>
      </c>
      <c r="D2713" s="29" t="str">
        <f t="shared" si="42"/>
        <v>690.528.243-04m</v>
      </c>
      <c r="E2713" s="5" t="s">
        <v>5523</v>
      </c>
      <c r="F2713" s="31" t="s">
        <v>11</v>
      </c>
      <c r="G2713" s="32"/>
      <c r="H2713" s="32"/>
      <c r="I2713" s="8">
        <v>2000</v>
      </c>
      <c r="J2713" s="33"/>
      <c r="K2713" s="34"/>
      <c r="L2713" s="35"/>
      <c r="M2713" s="33"/>
      <c r="N2713" s="34"/>
      <c r="O2713" s="35"/>
      <c r="P2713" s="33"/>
      <c r="Q2713" s="34"/>
      <c r="R2713" s="35"/>
    </row>
    <row r="2714" spans="1:18" ht="6" customHeight="1" x14ac:dyDescent="0.25">
      <c r="A2714" s="4">
        <v>70731</v>
      </c>
      <c r="B2714" s="5" t="s">
        <v>8</v>
      </c>
      <c r="C2714" s="5" t="s">
        <v>5524</v>
      </c>
      <c r="D2714" s="29" t="str">
        <f t="shared" si="42"/>
        <v>106.528.921-91m</v>
      </c>
      <c r="E2714" s="5" t="s">
        <v>5525</v>
      </c>
      <c r="F2714" s="31" t="s">
        <v>11</v>
      </c>
      <c r="G2714" s="32"/>
      <c r="H2714" s="32"/>
      <c r="I2714" s="8">
        <v>3000</v>
      </c>
      <c r="J2714" s="33"/>
      <c r="K2714" s="34"/>
      <c r="L2714" s="35"/>
      <c r="M2714" s="33"/>
      <c r="N2714" s="34"/>
      <c r="O2714" s="35"/>
      <c r="P2714" s="33"/>
      <c r="Q2714" s="34"/>
      <c r="R2714" s="35"/>
    </row>
    <row r="2715" spans="1:18" ht="6" customHeight="1" x14ac:dyDescent="0.25">
      <c r="A2715" s="1" t="s">
        <v>0</v>
      </c>
      <c r="B2715" s="1" t="s">
        <v>1</v>
      </c>
      <c r="C2715" s="2" t="s">
        <v>2</v>
      </c>
      <c r="D2715" s="29" t="str">
        <f t="shared" si="42"/>
        <v>CPF CNPJm</v>
      </c>
      <c r="E2715" s="1" t="s">
        <v>3</v>
      </c>
      <c r="F2715" s="42" t="s">
        <v>256</v>
      </c>
      <c r="G2715" s="43"/>
      <c r="H2715" s="43"/>
      <c r="I2715" s="3" t="s">
        <v>257</v>
      </c>
      <c r="J2715" s="42" t="s">
        <v>5</v>
      </c>
      <c r="K2715" s="43"/>
      <c r="L2715" s="44"/>
      <c r="M2715" s="42" t="s">
        <v>6</v>
      </c>
      <c r="N2715" s="43"/>
      <c r="O2715" s="44"/>
      <c r="P2715" s="42" t="s">
        <v>7</v>
      </c>
      <c r="Q2715" s="43"/>
      <c r="R2715" s="44"/>
    </row>
    <row r="2716" spans="1:18" ht="6" customHeight="1" x14ac:dyDescent="0.25">
      <c r="A2716" s="9" t="s">
        <v>5526</v>
      </c>
      <c r="B2716" s="5" t="s">
        <v>8</v>
      </c>
      <c r="C2716" s="5" t="s">
        <v>5527</v>
      </c>
      <c r="D2716" s="29" t="str">
        <f t="shared" si="42"/>
        <v>4109832m</v>
      </c>
      <c r="E2716" s="12">
        <v>4109832</v>
      </c>
      <c r="F2716" s="33"/>
      <c r="G2716" s="34"/>
      <c r="H2716" s="34"/>
      <c r="I2716" s="35"/>
      <c r="J2716" s="33"/>
      <c r="K2716" s="34"/>
      <c r="L2716" s="35"/>
      <c r="M2716" s="7" t="s">
        <v>33</v>
      </c>
      <c r="N2716" s="36">
        <v>205013.74</v>
      </c>
      <c r="O2716" s="37"/>
      <c r="P2716" s="33"/>
      <c r="Q2716" s="34"/>
      <c r="R2716" s="35"/>
    </row>
    <row r="2717" spans="1:18" ht="6" customHeight="1" x14ac:dyDescent="0.25">
      <c r="A2717" s="9" t="s">
        <v>5528</v>
      </c>
      <c r="B2717" s="5" t="s">
        <v>8</v>
      </c>
      <c r="C2717" s="5" t="s">
        <v>5529</v>
      </c>
      <c r="D2717" s="29" t="str">
        <f t="shared" si="42"/>
        <v>000.019.134-89m</v>
      </c>
      <c r="E2717" s="5" t="s">
        <v>5530</v>
      </c>
      <c r="F2717" s="33"/>
      <c r="G2717" s="34"/>
      <c r="H2717" s="34"/>
      <c r="I2717" s="35"/>
      <c r="J2717" s="33"/>
      <c r="K2717" s="34"/>
      <c r="L2717" s="35"/>
      <c r="M2717" s="7" t="s">
        <v>33</v>
      </c>
      <c r="N2717" s="36">
        <v>14350.96</v>
      </c>
      <c r="O2717" s="37"/>
      <c r="P2717" s="33"/>
      <c r="Q2717" s="34"/>
      <c r="R2717" s="35"/>
    </row>
    <row r="2718" spans="1:18" ht="6" customHeight="1" x14ac:dyDescent="0.25">
      <c r="A2718" s="9" t="s">
        <v>5531</v>
      </c>
      <c r="B2718" s="5" t="s">
        <v>8</v>
      </c>
      <c r="C2718" s="5" t="s">
        <v>5532</v>
      </c>
      <c r="D2718" s="29" t="str">
        <f t="shared" si="42"/>
        <v>8289476m</v>
      </c>
      <c r="E2718" s="12">
        <v>8289476</v>
      </c>
      <c r="F2718" s="33"/>
      <c r="G2718" s="34"/>
      <c r="H2718" s="34"/>
      <c r="I2718" s="35"/>
      <c r="J2718" s="33"/>
      <c r="K2718" s="34"/>
      <c r="L2718" s="35"/>
      <c r="M2718" s="7" t="s">
        <v>33</v>
      </c>
      <c r="N2718" s="36">
        <v>51253.43</v>
      </c>
      <c r="O2718" s="37"/>
      <c r="P2718" s="33"/>
      <c r="Q2718" s="34"/>
      <c r="R2718" s="35"/>
    </row>
    <row r="2719" spans="1:18" ht="6" customHeight="1" x14ac:dyDescent="0.25">
      <c r="A2719" s="9" t="s">
        <v>5533</v>
      </c>
      <c r="B2719" s="5" t="s">
        <v>8</v>
      </c>
      <c r="C2719" s="5" t="s">
        <v>5534</v>
      </c>
      <c r="D2719" s="29" t="str">
        <f t="shared" si="42"/>
        <v>bh1000187m</v>
      </c>
      <c r="E2719" s="5" t="s">
        <v>5533</v>
      </c>
      <c r="F2719" s="33"/>
      <c r="G2719" s="34"/>
      <c r="H2719" s="34"/>
      <c r="I2719" s="35"/>
      <c r="J2719" s="33"/>
      <c r="K2719" s="34"/>
      <c r="L2719" s="35"/>
      <c r="M2719" s="7" t="s">
        <v>33</v>
      </c>
      <c r="N2719" s="36">
        <v>25626.720000000001</v>
      </c>
      <c r="O2719" s="37"/>
      <c r="P2719" s="33"/>
      <c r="Q2719" s="34"/>
      <c r="R2719" s="35"/>
    </row>
    <row r="2720" spans="1:18" ht="6" customHeight="1" x14ac:dyDescent="0.25">
      <c r="A2720" s="4">
        <v>100185</v>
      </c>
      <c r="B2720" s="5" t="s">
        <v>8</v>
      </c>
      <c r="C2720" s="5" t="s">
        <v>5535</v>
      </c>
      <c r="D2720" s="29" t="str">
        <f t="shared" si="42"/>
        <v>064.910.650-49m</v>
      </c>
      <c r="E2720" s="5" t="s">
        <v>5536</v>
      </c>
      <c r="F2720" s="31" t="s">
        <v>11</v>
      </c>
      <c r="G2720" s="32"/>
      <c r="H2720" s="32"/>
      <c r="I2720" s="8">
        <v>5989.99</v>
      </c>
      <c r="J2720" s="33"/>
      <c r="K2720" s="34"/>
      <c r="L2720" s="35"/>
      <c r="M2720" s="33"/>
      <c r="N2720" s="34"/>
      <c r="O2720" s="35"/>
      <c r="P2720" s="33"/>
      <c r="Q2720" s="34"/>
      <c r="R2720" s="35"/>
    </row>
    <row r="2721" spans="1:18" ht="6" customHeight="1" x14ac:dyDescent="0.25">
      <c r="A2721" s="4">
        <v>70732</v>
      </c>
      <c r="B2721" s="5" t="s">
        <v>8</v>
      </c>
      <c r="C2721" s="5" t="s">
        <v>5537</v>
      </c>
      <c r="D2721" s="29" t="str">
        <f t="shared" si="42"/>
        <v>044.462.674-34m</v>
      </c>
      <c r="E2721" s="5" t="s">
        <v>5538</v>
      </c>
      <c r="F2721" s="31" t="s">
        <v>11</v>
      </c>
      <c r="G2721" s="32"/>
      <c r="H2721" s="32"/>
      <c r="I2721" s="8">
        <v>3571.71</v>
      </c>
      <c r="J2721" s="33"/>
      <c r="K2721" s="34"/>
      <c r="L2721" s="35"/>
      <c r="M2721" s="33"/>
      <c r="N2721" s="34"/>
      <c r="O2721" s="35"/>
      <c r="P2721" s="33"/>
      <c r="Q2721" s="34"/>
      <c r="R2721" s="35"/>
    </row>
    <row r="2722" spans="1:18" ht="6" customHeight="1" x14ac:dyDescent="0.25">
      <c r="A2722" s="9" t="s">
        <v>5539</v>
      </c>
      <c r="B2722" s="5" t="s">
        <v>8</v>
      </c>
      <c r="C2722" s="5" t="s">
        <v>5540</v>
      </c>
      <c r="D2722" s="29" t="str">
        <f t="shared" si="42"/>
        <v>000.064.372-32m</v>
      </c>
      <c r="E2722" s="5" t="s">
        <v>5541</v>
      </c>
      <c r="F2722" s="33"/>
      <c r="G2722" s="34"/>
      <c r="H2722" s="34"/>
      <c r="I2722" s="35"/>
      <c r="J2722" s="33"/>
      <c r="K2722" s="34"/>
      <c r="L2722" s="35"/>
      <c r="M2722" s="7" t="s">
        <v>33</v>
      </c>
      <c r="N2722" s="36">
        <v>15376.03</v>
      </c>
      <c r="O2722" s="37"/>
      <c r="P2722" s="33"/>
      <c r="Q2722" s="34"/>
      <c r="R2722" s="35"/>
    </row>
    <row r="2723" spans="1:18" ht="6" customHeight="1" x14ac:dyDescent="0.25">
      <c r="A2723" s="4">
        <v>70737</v>
      </c>
      <c r="B2723" s="5" t="s">
        <v>8</v>
      </c>
      <c r="C2723" s="5" t="s">
        <v>5542</v>
      </c>
      <c r="D2723" s="29" t="str">
        <f t="shared" si="42"/>
        <v>325.966.266-91m</v>
      </c>
      <c r="E2723" s="5" t="s">
        <v>5543</v>
      </c>
      <c r="F2723" s="31" t="s">
        <v>11</v>
      </c>
      <c r="G2723" s="32"/>
      <c r="H2723" s="32"/>
      <c r="I2723" s="8">
        <v>25867.87</v>
      </c>
      <c r="J2723" s="33"/>
      <c r="K2723" s="34"/>
      <c r="L2723" s="35"/>
      <c r="M2723" s="33"/>
      <c r="N2723" s="34"/>
      <c r="O2723" s="35"/>
      <c r="P2723" s="33"/>
      <c r="Q2723" s="34"/>
      <c r="R2723" s="35"/>
    </row>
    <row r="2724" spans="1:18" ht="6" customHeight="1" x14ac:dyDescent="0.25">
      <c r="A2724" s="4">
        <v>9422</v>
      </c>
      <c r="B2724" s="5" t="s">
        <v>8</v>
      </c>
      <c r="C2724" s="5" t="s">
        <v>5544</v>
      </c>
      <c r="D2724" s="29" t="str">
        <f t="shared" si="42"/>
        <v>132.121.173-20m</v>
      </c>
      <c r="E2724" s="5" t="s">
        <v>5545</v>
      </c>
      <c r="F2724" s="31" t="s">
        <v>11</v>
      </c>
      <c r="G2724" s="32"/>
      <c r="H2724" s="32"/>
      <c r="I2724" s="10">
        <v>800</v>
      </c>
      <c r="J2724" s="33"/>
      <c r="K2724" s="34"/>
      <c r="L2724" s="35"/>
      <c r="M2724" s="33"/>
      <c r="N2724" s="34"/>
      <c r="O2724" s="35"/>
      <c r="P2724" s="33"/>
      <c r="Q2724" s="34"/>
      <c r="R2724" s="35"/>
    </row>
    <row r="2725" spans="1:18" ht="6" customHeight="1" x14ac:dyDescent="0.25">
      <c r="A2725" s="4">
        <v>9427</v>
      </c>
      <c r="B2725" s="5" t="s">
        <v>8</v>
      </c>
      <c r="C2725" s="5" t="s">
        <v>5546</v>
      </c>
      <c r="D2725" s="29" t="str">
        <f t="shared" si="42"/>
        <v>382.405.649-68m</v>
      </c>
      <c r="E2725" s="5" t="s">
        <v>5547</v>
      </c>
      <c r="F2725" s="31" t="s">
        <v>11</v>
      </c>
      <c r="G2725" s="32"/>
      <c r="H2725" s="32"/>
      <c r="I2725" s="8">
        <v>14475.92</v>
      </c>
      <c r="J2725" s="33"/>
      <c r="K2725" s="34"/>
      <c r="L2725" s="35"/>
      <c r="M2725" s="33"/>
      <c r="N2725" s="34"/>
      <c r="O2725" s="35"/>
      <c r="P2725" s="33"/>
      <c r="Q2725" s="34"/>
      <c r="R2725" s="35"/>
    </row>
    <row r="2726" spans="1:18" ht="6" customHeight="1" x14ac:dyDescent="0.25">
      <c r="A2726" s="9" t="s">
        <v>5548</v>
      </c>
      <c r="B2726" s="5" t="s">
        <v>8</v>
      </c>
      <c r="C2726" s="5" t="s">
        <v>5549</v>
      </c>
      <c r="D2726" s="29" t="str">
        <f t="shared" si="42"/>
        <v>AAH637712m</v>
      </c>
      <c r="E2726" s="5" t="s">
        <v>5550</v>
      </c>
      <c r="F2726" s="33"/>
      <c r="G2726" s="34"/>
      <c r="H2726" s="34"/>
      <c r="I2726" s="35"/>
      <c r="J2726" s="33"/>
      <c r="K2726" s="34"/>
      <c r="L2726" s="35"/>
      <c r="M2726" s="7" t="s">
        <v>33</v>
      </c>
      <c r="N2726" s="36">
        <v>100544.86</v>
      </c>
      <c r="O2726" s="37"/>
      <c r="P2726" s="33"/>
      <c r="Q2726" s="34"/>
      <c r="R2726" s="35"/>
    </row>
    <row r="2727" spans="1:18" ht="6" customHeight="1" x14ac:dyDescent="0.25">
      <c r="A2727" s="9" t="s">
        <v>5551</v>
      </c>
      <c r="B2727" s="5" t="s">
        <v>8</v>
      </c>
      <c r="C2727" s="5" t="s">
        <v>5552</v>
      </c>
      <c r="D2727" s="29" t="str">
        <f t="shared" si="42"/>
        <v>012758256 zv9m</v>
      </c>
      <c r="E2727" s="5" t="s">
        <v>5553</v>
      </c>
      <c r="F2727" s="33"/>
      <c r="G2727" s="34"/>
      <c r="H2727" s="34"/>
      <c r="I2727" s="35"/>
      <c r="J2727" s="33"/>
      <c r="K2727" s="34"/>
      <c r="L2727" s="35"/>
      <c r="M2727" s="7" t="s">
        <v>33</v>
      </c>
      <c r="N2727" s="36">
        <v>102506.87</v>
      </c>
      <c r="O2727" s="37"/>
      <c r="P2727" s="33"/>
      <c r="Q2727" s="34"/>
      <c r="R2727" s="35"/>
    </row>
    <row r="2728" spans="1:18" ht="6" customHeight="1" x14ac:dyDescent="0.25">
      <c r="A2728" s="4">
        <v>70744</v>
      </c>
      <c r="B2728" s="5" t="s">
        <v>8</v>
      </c>
      <c r="C2728" s="5" t="s">
        <v>5554</v>
      </c>
      <c r="D2728" s="29" t="str">
        <f t="shared" si="42"/>
        <v>024.172.457-01m</v>
      </c>
      <c r="E2728" s="5" t="s">
        <v>5555</v>
      </c>
      <c r="F2728" s="31" t="s">
        <v>11</v>
      </c>
      <c r="G2728" s="32"/>
      <c r="H2728" s="32"/>
      <c r="I2728" s="8">
        <v>12028</v>
      </c>
      <c r="J2728" s="33"/>
      <c r="K2728" s="34"/>
      <c r="L2728" s="35"/>
      <c r="M2728" s="33"/>
      <c r="N2728" s="34"/>
      <c r="O2728" s="35"/>
      <c r="P2728" s="33"/>
      <c r="Q2728" s="34"/>
      <c r="R2728" s="35"/>
    </row>
    <row r="2729" spans="1:18" ht="6" customHeight="1" x14ac:dyDescent="0.25">
      <c r="A2729" s="4">
        <v>70745</v>
      </c>
      <c r="B2729" s="5" t="s">
        <v>8</v>
      </c>
      <c r="C2729" s="5" t="s">
        <v>5556</v>
      </c>
      <c r="D2729" s="29" t="str">
        <f t="shared" si="42"/>
        <v>610.329.307-30m</v>
      </c>
      <c r="E2729" s="5" t="s">
        <v>5557</v>
      </c>
      <c r="F2729" s="31" t="s">
        <v>11</v>
      </c>
      <c r="G2729" s="32"/>
      <c r="H2729" s="32"/>
      <c r="I2729" s="10">
        <v>751.25</v>
      </c>
      <c r="J2729" s="33"/>
      <c r="K2729" s="34"/>
      <c r="L2729" s="35"/>
      <c r="M2729" s="33"/>
      <c r="N2729" s="34"/>
      <c r="O2729" s="35"/>
      <c r="P2729" s="33"/>
      <c r="Q2729" s="34"/>
      <c r="R2729" s="35"/>
    </row>
    <row r="2730" spans="1:18" ht="6" customHeight="1" x14ac:dyDescent="0.25">
      <c r="A2730" s="4">
        <v>70748</v>
      </c>
      <c r="B2730" s="5" t="s">
        <v>8</v>
      </c>
      <c r="C2730" s="5" t="s">
        <v>5558</v>
      </c>
      <c r="D2730" s="29" t="str">
        <f t="shared" si="42"/>
        <v>638.331.159-04m</v>
      </c>
      <c r="E2730" s="5" t="s">
        <v>5559</v>
      </c>
      <c r="F2730" s="31" t="s">
        <v>11</v>
      </c>
      <c r="G2730" s="32"/>
      <c r="H2730" s="32"/>
      <c r="I2730" s="10">
        <v>916.34</v>
      </c>
      <c r="J2730" s="33"/>
      <c r="K2730" s="34"/>
      <c r="L2730" s="35"/>
      <c r="M2730" s="33"/>
      <c r="N2730" s="34"/>
      <c r="O2730" s="35"/>
      <c r="P2730" s="33"/>
      <c r="Q2730" s="34"/>
      <c r="R2730" s="35"/>
    </row>
    <row r="2731" spans="1:18" ht="6" customHeight="1" x14ac:dyDescent="0.25">
      <c r="A2731" s="4">
        <v>70751</v>
      </c>
      <c r="B2731" s="5" t="s">
        <v>8</v>
      </c>
      <c r="C2731" s="5" t="s">
        <v>5560</v>
      </c>
      <c r="D2731" s="29" t="str">
        <f t="shared" si="42"/>
        <v>996.647.806-00m</v>
      </c>
      <c r="E2731" s="5" t="s">
        <v>5561</v>
      </c>
      <c r="F2731" s="31" t="s">
        <v>11</v>
      </c>
      <c r="G2731" s="32"/>
      <c r="H2731" s="32"/>
      <c r="I2731" s="8">
        <v>3000</v>
      </c>
      <c r="J2731" s="33"/>
      <c r="K2731" s="34"/>
      <c r="L2731" s="35"/>
      <c r="M2731" s="33"/>
      <c r="N2731" s="34"/>
      <c r="O2731" s="35"/>
      <c r="P2731" s="33"/>
      <c r="Q2731" s="34"/>
      <c r="R2731" s="35"/>
    </row>
    <row r="2732" spans="1:18" ht="6" customHeight="1" x14ac:dyDescent="0.25">
      <c r="A2732" s="4">
        <v>70753</v>
      </c>
      <c r="B2732" s="5" t="s">
        <v>8</v>
      </c>
      <c r="C2732" s="5" t="s">
        <v>5562</v>
      </c>
      <c r="D2732" s="29" t="str">
        <f t="shared" si="42"/>
        <v>776.459.285-49m</v>
      </c>
      <c r="E2732" s="5" t="s">
        <v>5563</v>
      </c>
      <c r="F2732" s="31" t="s">
        <v>11</v>
      </c>
      <c r="G2732" s="32"/>
      <c r="H2732" s="32"/>
      <c r="I2732" s="8">
        <v>2375.33</v>
      </c>
      <c r="J2732" s="33"/>
      <c r="K2732" s="34"/>
      <c r="L2732" s="35"/>
      <c r="M2732" s="33"/>
      <c r="N2732" s="34"/>
      <c r="O2732" s="35"/>
      <c r="P2732" s="33"/>
      <c r="Q2732" s="34"/>
      <c r="R2732" s="35"/>
    </row>
    <row r="2733" spans="1:18" ht="6" customHeight="1" x14ac:dyDescent="0.25">
      <c r="A2733" s="4">
        <v>9446</v>
      </c>
      <c r="B2733" s="5" t="s">
        <v>8</v>
      </c>
      <c r="C2733" s="5" t="s">
        <v>5564</v>
      </c>
      <c r="D2733" s="29" t="str">
        <f t="shared" si="42"/>
        <v>705.720.541-49m</v>
      </c>
      <c r="E2733" s="5" t="s">
        <v>5565</v>
      </c>
      <c r="F2733" s="31" t="s">
        <v>11</v>
      </c>
      <c r="G2733" s="32"/>
      <c r="H2733" s="32"/>
      <c r="I2733" s="8">
        <v>5106.22</v>
      </c>
      <c r="J2733" s="33"/>
      <c r="K2733" s="34"/>
      <c r="L2733" s="35"/>
      <c r="M2733" s="33"/>
      <c r="N2733" s="34"/>
      <c r="O2733" s="35"/>
      <c r="P2733" s="33"/>
      <c r="Q2733" s="34"/>
      <c r="R2733" s="35"/>
    </row>
    <row r="2734" spans="1:18" ht="6" customHeight="1" x14ac:dyDescent="0.25">
      <c r="A2734" s="4">
        <v>70754</v>
      </c>
      <c r="B2734" s="5" t="s">
        <v>8</v>
      </c>
      <c r="C2734" s="5" t="s">
        <v>5566</v>
      </c>
      <c r="D2734" s="29" t="str">
        <f t="shared" si="42"/>
        <v>327.795.180-49m</v>
      </c>
      <c r="E2734" s="5" t="s">
        <v>5567</v>
      </c>
      <c r="F2734" s="31" t="s">
        <v>11</v>
      </c>
      <c r="G2734" s="32"/>
      <c r="H2734" s="32"/>
      <c r="I2734" s="10">
        <v>880</v>
      </c>
      <c r="J2734" s="33"/>
      <c r="K2734" s="34"/>
      <c r="L2734" s="35"/>
      <c r="M2734" s="33"/>
      <c r="N2734" s="34"/>
      <c r="O2734" s="35"/>
      <c r="P2734" s="33"/>
      <c r="Q2734" s="34"/>
      <c r="R2734" s="35"/>
    </row>
    <row r="2735" spans="1:18" ht="6" customHeight="1" x14ac:dyDescent="0.25">
      <c r="A2735" s="9" t="s">
        <v>5568</v>
      </c>
      <c r="B2735" s="5" t="s">
        <v>8</v>
      </c>
      <c r="C2735" s="5" t="s">
        <v>5569</v>
      </c>
      <c r="D2735" s="29" t="str">
        <f t="shared" si="42"/>
        <v>AT 9294872m</v>
      </c>
      <c r="E2735" s="5" t="s">
        <v>5570</v>
      </c>
      <c r="F2735" s="33"/>
      <c r="G2735" s="34"/>
      <c r="H2735" s="34"/>
      <c r="I2735" s="35"/>
      <c r="J2735" s="33"/>
      <c r="K2735" s="34"/>
      <c r="L2735" s="35"/>
      <c r="M2735" s="7" t="s">
        <v>33</v>
      </c>
      <c r="N2735" s="36">
        <v>50527.4</v>
      </c>
      <c r="O2735" s="37"/>
      <c r="P2735" s="33"/>
      <c r="Q2735" s="34"/>
      <c r="R2735" s="35"/>
    </row>
    <row r="2736" spans="1:18" ht="6" customHeight="1" x14ac:dyDescent="0.25">
      <c r="A2736" s="4">
        <v>70755</v>
      </c>
      <c r="B2736" s="5" t="s">
        <v>8</v>
      </c>
      <c r="C2736" s="5" t="s">
        <v>5571</v>
      </c>
      <c r="D2736" s="29" t="str">
        <f t="shared" si="42"/>
        <v>506.160.647-72m</v>
      </c>
      <c r="E2736" s="5" t="s">
        <v>5572</v>
      </c>
      <c r="F2736" s="31" t="s">
        <v>11</v>
      </c>
      <c r="G2736" s="32"/>
      <c r="H2736" s="32"/>
      <c r="I2736" s="8">
        <v>1176.17</v>
      </c>
      <c r="J2736" s="33"/>
      <c r="K2736" s="34"/>
      <c r="L2736" s="35"/>
      <c r="M2736" s="33"/>
      <c r="N2736" s="34"/>
      <c r="O2736" s="35"/>
      <c r="P2736" s="33"/>
      <c r="Q2736" s="34"/>
      <c r="R2736" s="35"/>
    </row>
    <row r="2737" spans="1:18" ht="6" customHeight="1" x14ac:dyDescent="0.25">
      <c r="A2737" s="4">
        <v>9452</v>
      </c>
      <c r="B2737" s="5" t="s">
        <v>8</v>
      </c>
      <c r="C2737" s="5" t="s">
        <v>5573</v>
      </c>
      <c r="D2737" s="29" t="str">
        <f t="shared" si="42"/>
        <v>056.973.600-53m</v>
      </c>
      <c r="E2737" s="5" t="s">
        <v>5574</v>
      </c>
      <c r="F2737" s="31" t="s">
        <v>11</v>
      </c>
      <c r="G2737" s="32"/>
      <c r="H2737" s="32"/>
      <c r="I2737" s="10">
        <v>132.06</v>
      </c>
      <c r="J2737" s="33"/>
      <c r="K2737" s="34"/>
      <c r="L2737" s="35"/>
      <c r="M2737" s="33"/>
      <c r="N2737" s="34"/>
      <c r="O2737" s="35"/>
      <c r="P2737" s="33"/>
      <c r="Q2737" s="34"/>
      <c r="R2737" s="35"/>
    </row>
    <row r="2738" spans="1:18" ht="6" customHeight="1" x14ac:dyDescent="0.25">
      <c r="A2738" s="9" t="s">
        <v>5575</v>
      </c>
      <c r="B2738" s="5" t="s">
        <v>8</v>
      </c>
      <c r="C2738" s="5" t="s">
        <v>5576</v>
      </c>
      <c r="D2738" s="29" t="str">
        <f t="shared" si="42"/>
        <v>000.037.714-11m</v>
      </c>
      <c r="E2738" s="5" t="s">
        <v>5577</v>
      </c>
      <c r="F2738" s="33"/>
      <c r="G2738" s="34"/>
      <c r="H2738" s="34"/>
      <c r="I2738" s="35"/>
      <c r="J2738" s="33"/>
      <c r="K2738" s="34"/>
      <c r="L2738" s="35"/>
      <c r="M2738" s="7" t="s">
        <v>33</v>
      </c>
      <c r="N2738" s="36">
        <v>51564.21</v>
      </c>
      <c r="O2738" s="37"/>
      <c r="P2738" s="33"/>
      <c r="Q2738" s="34"/>
      <c r="R2738" s="35"/>
    </row>
    <row r="2739" spans="1:18" ht="6" customHeight="1" x14ac:dyDescent="0.25">
      <c r="A2739" s="4">
        <v>70756</v>
      </c>
      <c r="B2739" s="5" t="s">
        <v>8</v>
      </c>
      <c r="C2739" s="5" t="s">
        <v>5578</v>
      </c>
      <c r="D2739" s="29" t="str">
        <f t="shared" si="42"/>
        <v>292.740.795-91m</v>
      </c>
      <c r="E2739" s="5" t="s">
        <v>5579</v>
      </c>
      <c r="F2739" s="31" t="s">
        <v>11</v>
      </c>
      <c r="G2739" s="32"/>
      <c r="H2739" s="32"/>
      <c r="I2739" s="8">
        <v>1048.67</v>
      </c>
      <c r="J2739" s="33"/>
      <c r="K2739" s="34"/>
      <c r="L2739" s="35"/>
      <c r="M2739" s="33"/>
      <c r="N2739" s="34"/>
      <c r="O2739" s="35"/>
      <c r="P2739" s="33"/>
      <c r="Q2739" s="34"/>
      <c r="R2739" s="35"/>
    </row>
    <row r="2740" spans="1:18" ht="6" customHeight="1" x14ac:dyDescent="0.25">
      <c r="A2740" s="9" t="s">
        <v>5580</v>
      </c>
      <c r="B2740" s="5" t="s">
        <v>8</v>
      </c>
      <c r="C2740" s="5" t="s">
        <v>5581</v>
      </c>
      <c r="D2740" s="29" t="str">
        <f t="shared" si="42"/>
        <v>000.096.761-94m</v>
      </c>
      <c r="E2740" s="5" t="s">
        <v>5582</v>
      </c>
      <c r="F2740" s="33"/>
      <c r="G2740" s="34"/>
      <c r="H2740" s="34"/>
      <c r="I2740" s="35"/>
      <c r="J2740" s="33"/>
      <c r="K2740" s="34"/>
      <c r="L2740" s="35"/>
      <c r="M2740" s="7" t="s">
        <v>33</v>
      </c>
      <c r="N2740" s="36">
        <v>36902.47</v>
      </c>
      <c r="O2740" s="37"/>
      <c r="P2740" s="33"/>
      <c r="Q2740" s="34"/>
      <c r="R2740" s="35"/>
    </row>
    <row r="2741" spans="1:18" ht="6" customHeight="1" x14ac:dyDescent="0.25">
      <c r="A2741" s="4">
        <v>70758</v>
      </c>
      <c r="B2741" s="5" t="s">
        <v>8</v>
      </c>
      <c r="C2741" s="5" t="s">
        <v>5583</v>
      </c>
      <c r="D2741" s="29" t="str">
        <f t="shared" si="42"/>
        <v>126.899.188-03m</v>
      </c>
      <c r="E2741" s="5" t="s">
        <v>5584</v>
      </c>
      <c r="F2741" s="31" t="s">
        <v>11</v>
      </c>
      <c r="G2741" s="32"/>
      <c r="H2741" s="32"/>
      <c r="I2741" s="10">
        <v>31.58</v>
      </c>
      <c r="J2741" s="33"/>
      <c r="K2741" s="34"/>
      <c r="L2741" s="35"/>
      <c r="M2741" s="33"/>
      <c r="N2741" s="34"/>
      <c r="O2741" s="35"/>
      <c r="P2741" s="33"/>
      <c r="Q2741" s="34"/>
      <c r="R2741" s="35"/>
    </row>
    <row r="2742" spans="1:18" ht="6" customHeight="1" x14ac:dyDescent="0.25">
      <c r="A2742" s="4">
        <v>102739</v>
      </c>
      <c r="B2742" s="5" t="s">
        <v>78</v>
      </c>
      <c r="C2742" s="5" t="s">
        <v>5585</v>
      </c>
      <c r="D2742" s="29" t="str">
        <f t="shared" si="42"/>
        <v>OABMT 18314m</v>
      </c>
      <c r="E2742" s="5" t="s">
        <v>5586</v>
      </c>
      <c r="F2742" s="31" t="s">
        <v>11</v>
      </c>
      <c r="G2742" s="32"/>
      <c r="H2742" s="32"/>
      <c r="I2742" s="8">
        <v>1599.21</v>
      </c>
      <c r="J2742" s="33"/>
      <c r="K2742" s="34"/>
      <c r="L2742" s="35"/>
      <c r="M2742" s="33"/>
      <c r="N2742" s="34"/>
      <c r="O2742" s="35"/>
      <c r="P2742" s="33"/>
      <c r="Q2742" s="34"/>
      <c r="R2742" s="35"/>
    </row>
    <row r="2743" spans="1:18" ht="6" customHeight="1" x14ac:dyDescent="0.25">
      <c r="A2743" s="9" t="s">
        <v>5587</v>
      </c>
      <c r="B2743" s="5" t="s">
        <v>8</v>
      </c>
      <c r="C2743" s="5" t="s">
        <v>5588</v>
      </c>
      <c r="D2743" s="29" t="str">
        <f t="shared" si="42"/>
        <v>bh2000039m</v>
      </c>
      <c r="E2743" s="5" t="s">
        <v>5587</v>
      </c>
      <c r="F2743" s="33"/>
      <c r="G2743" s="34"/>
      <c r="H2743" s="34"/>
      <c r="I2743" s="35"/>
      <c r="J2743" s="33"/>
      <c r="K2743" s="34"/>
      <c r="L2743" s="35"/>
      <c r="M2743" s="7" t="s">
        <v>33</v>
      </c>
      <c r="N2743" s="36">
        <v>25626.720000000001</v>
      </c>
      <c r="O2743" s="37"/>
      <c r="P2743" s="33"/>
      <c r="Q2743" s="34"/>
      <c r="R2743" s="35"/>
    </row>
    <row r="2744" spans="1:18" ht="6" customHeight="1" x14ac:dyDescent="0.25">
      <c r="A2744" s="4">
        <v>70761</v>
      </c>
      <c r="B2744" s="5" t="s">
        <v>8</v>
      </c>
      <c r="C2744" s="5" t="s">
        <v>5589</v>
      </c>
      <c r="D2744" s="29" t="str">
        <f t="shared" si="42"/>
        <v>045.461.507-84m</v>
      </c>
      <c r="E2744" s="5" t="s">
        <v>5590</v>
      </c>
      <c r="F2744" s="31" t="s">
        <v>11</v>
      </c>
      <c r="G2744" s="32"/>
      <c r="H2744" s="32"/>
      <c r="I2744" s="8">
        <v>1176.17</v>
      </c>
      <c r="J2744" s="33"/>
      <c r="K2744" s="34"/>
      <c r="L2744" s="35"/>
      <c r="M2744" s="33"/>
      <c r="N2744" s="34"/>
      <c r="O2744" s="35"/>
      <c r="P2744" s="33"/>
      <c r="Q2744" s="34"/>
      <c r="R2744" s="35"/>
    </row>
    <row r="2745" spans="1:18" ht="6" customHeight="1" x14ac:dyDescent="0.25">
      <c r="A2745" s="9" t="s">
        <v>5591</v>
      </c>
      <c r="B2745" s="5" t="s">
        <v>8</v>
      </c>
      <c r="C2745" s="5" t="s">
        <v>5592</v>
      </c>
      <c r="D2745" s="29" t="str">
        <f t="shared" si="42"/>
        <v>2437225m</v>
      </c>
      <c r="E2745" s="12">
        <v>2437225</v>
      </c>
      <c r="F2745" s="33"/>
      <c r="G2745" s="34"/>
      <c r="H2745" s="34"/>
      <c r="I2745" s="35"/>
      <c r="J2745" s="33"/>
      <c r="K2745" s="34"/>
      <c r="L2745" s="35"/>
      <c r="M2745" s="7" t="s">
        <v>33</v>
      </c>
      <c r="N2745" s="36">
        <v>41002.75</v>
      </c>
      <c r="O2745" s="37"/>
      <c r="P2745" s="33"/>
      <c r="Q2745" s="34"/>
      <c r="R2745" s="35"/>
    </row>
    <row r="2746" spans="1:18" ht="6" customHeight="1" x14ac:dyDescent="0.25">
      <c r="A2746" s="9" t="s">
        <v>5593</v>
      </c>
      <c r="B2746" s="5" t="s">
        <v>8</v>
      </c>
      <c r="C2746" s="5" t="s">
        <v>5594</v>
      </c>
      <c r="D2746" s="29" t="str">
        <f t="shared" si="42"/>
        <v>159216265m</v>
      </c>
      <c r="E2746" s="12">
        <v>159216265</v>
      </c>
      <c r="F2746" s="33"/>
      <c r="G2746" s="34"/>
      <c r="H2746" s="34"/>
      <c r="I2746" s="35"/>
      <c r="J2746" s="33"/>
      <c r="K2746" s="34"/>
      <c r="L2746" s="35"/>
      <c r="M2746" s="7" t="s">
        <v>33</v>
      </c>
      <c r="N2746" s="36">
        <v>20501.37</v>
      </c>
      <c r="O2746" s="37"/>
      <c r="P2746" s="33"/>
      <c r="Q2746" s="34"/>
      <c r="R2746" s="35"/>
    </row>
    <row r="2747" spans="1:18" ht="6" customHeight="1" x14ac:dyDescent="0.25">
      <c r="A2747" s="4">
        <v>63098</v>
      </c>
      <c r="B2747" s="5" t="s">
        <v>8</v>
      </c>
      <c r="C2747" s="5" t="s">
        <v>5595</v>
      </c>
      <c r="D2747" s="29" t="str">
        <f t="shared" si="42"/>
        <v>559.595.044-72m</v>
      </c>
      <c r="E2747" s="5" t="s">
        <v>5596</v>
      </c>
      <c r="F2747" s="31" t="s">
        <v>11</v>
      </c>
      <c r="G2747" s="32"/>
      <c r="H2747" s="32"/>
      <c r="I2747" s="8">
        <v>10514.6</v>
      </c>
      <c r="J2747" s="33"/>
      <c r="K2747" s="34"/>
      <c r="L2747" s="35"/>
      <c r="M2747" s="33"/>
      <c r="N2747" s="34"/>
      <c r="O2747" s="35"/>
      <c r="P2747" s="33"/>
      <c r="Q2747" s="34"/>
      <c r="R2747" s="35"/>
    </row>
    <row r="2748" spans="1:18" ht="6" customHeight="1" x14ac:dyDescent="0.25">
      <c r="A2748" s="4">
        <v>9457</v>
      </c>
      <c r="B2748" s="5" t="s">
        <v>8</v>
      </c>
      <c r="C2748" s="5" t="s">
        <v>5597</v>
      </c>
      <c r="D2748" s="29" t="str">
        <f t="shared" si="42"/>
        <v>549.092.284-20m</v>
      </c>
      <c r="E2748" s="5" t="s">
        <v>5598</v>
      </c>
      <c r="F2748" s="31" t="s">
        <v>11</v>
      </c>
      <c r="G2748" s="32"/>
      <c r="H2748" s="32"/>
      <c r="I2748" s="8">
        <v>15760</v>
      </c>
      <c r="J2748" s="33"/>
      <c r="K2748" s="34"/>
      <c r="L2748" s="35"/>
      <c r="M2748" s="33"/>
      <c r="N2748" s="34"/>
      <c r="O2748" s="35"/>
      <c r="P2748" s="33"/>
      <c r="Q2748" s="34"/>
      <c r="R2748" s="35"/>
    </row>
    <row r="2749" spans="1:18" ht="6" customHeight="1" x14ac:dyDescent="0.25">
      <c r="A2749" s="9" t="s">
        <v>5599</v>
      </c>
      <c r="B2749" s="5" t="s">
        <v>8</v>
      </c>
      <c r="C2749" s="5" t="s">
        <v>5600</v>
      </c>
      <c r="D2749" s="29" t="str">
        <f t="shared" si="42"/>
        <v>000.030.835-36m</v>
      </c>
      <c r="E2749" s="5" t="s">
        <v>5601</v>
      </c>
      <c r="F2749" s="33"/>
      <c r="G2749" s="34"/>
      <c r="H2749" s="34"/>
      <c r="I2749" s="35"/>
      <c r="J2749" s="33"/>
      <c r="K2749" s="34"/>
      <c r="L2749" s="35"/>
      <c r="M2749" s="7" t="s">
        <v>33</v>
      </c>
      <c r="N2749" s="36">
        <v>51564.21</v>
      </c>
      <c r="O2749" s="37"/>
      <c r="P2749" s="33"/>
      <c r="Q2749" s="34"/>
      <c r="R2749" s="35"/>
    </row>
    <row r="2750" spans="1:18" ht="6" customHeight="1" x14ac:dyDescent="0.25">
      <c r="A2750" s="9" t="s">
        <v>5602</v>
      </c>
      <c r="B2750" s="5" t="s">
        <v>8</v>
      </c>
      <c r="C2750" s="5" t="s">
        <v>5603</v>
      </c>
      <c r="D2750" s="29" t="str">
        <f t="shared" si="42"/>
        <v>bh1000191m</v>
      </c>
      <c r="E2750" s="5" t="s">
        <v>5602</v>
      </c>
      <c r="F2750" s="33"/>
      <c r="G2750" s="34"/>
      <c r="H2750" s="34"/>
      <c r="I2750" s="35"/>
      <c r="J2750" s="33"/>
      <c r="K2750" s="34"/>
      <c r="L2750" s="35"/>
      <c r="M2750" s="7" t="s">
        <v>33</v>
      </c>
      <c r="N2750" s="36">
        <v>47153.16</v>
      </c>
      <c r="O2750" s="37"/>
      <c r="P2750" s="33"/>
      <c r="Q2750" s="34"/>
      <c r="R2750" s="35"/>
    </row>
    <row r="2751" spans="1:18" ht="6" customHeight="1" x14ac:dyDescent="0.25">
      <c r="A2751" s="9" t="s">
        <v>5604</v>
      </c>
      <c r="B2751" s="5" t="s">
        <v>8</v>
      </c>
      <c r="C2751" s="5" t="s">
        <v>5605</v>
      </c>
      <c r="D2751" s="29" t="str">
        <f t="shared" si="42"/>
        <v>210395m</v>
      </c>
      <c r="E2751" s="12">
        <v>210395</v>
      </c>
      <c r="F2751" s="33"/>
      <c r="G2751" s="34"/>
      <c r="H2751" s="34"/>
      <c r="I2751" s="35"/>
      <c r="J2751" s="33"/>
      <c r="K2751" s="34"/>
      <c r="L2751" s="35"/>
      <c r="M2751" s="7" t="s">
        <v>33</v>
      </c>
      <c r="N2751" s="36">
        <v>47153.16</v>
      </c>
      <c r="O2751" s="37"/>
      <c r="P2751" s="33"/>
      <c r="Q2751" s="34"/>
      <c r="R2751" s="35"/>
    </row>
    <row r="2752" spans="1:18" ht="6" customHeight="1" x14ac:dyDescent="0.25">
      <c r="A2752" s="4">
        <v>70764</v>
      </c>
      <c r="B2752" s="5" t="s">
        <v>8</v>
      </c>
      <c r="C2752" s="5" t="s">
        <v>5606</v>
      </c>
      <c r="D2752" s="29" t="str">
        <f t="shared" si="42"/>
        <v>004.313.035-68m</v>
      </c>
      <c r="E2752" s="5" t="s">
        <v>5607</v>
      </c>
      <c r="F2752" s="31" t="s">
        <v>11</v>
      </c>
      <c r="G2752" s="32"/>
      <c r="H2752" s="32"/>
      <c r="I2752" s="8">
        <v>3341</v>
      </c>
      <c r="J2752" s="33"/>
      <c r="K2752" s="34"/>
      <c r="L2752" s="35"/>
      <c r="M2752" s="33"/>
      <c r="N2752" s="34"/>
      <c r="O2752" s="35"/>
      <c r="P2752" s="33"/>
      <c r="Q2752" s="34"/>
      <c r="R2752" s="35"/>
    </row>
    <row r="2753" spans="1:18" ht="6" customHeight="1" x14ac:dyDescent="0.25">
      <c r="A2753" s="4">
        <v>70768</v>
      </c>
      <c r="B2753" s="5" t="s">
        <v>8</v>
      </c>
      <c r="C2753" s="5" t="s">
        <v>5608</v>
      </c>
      <c r="D2753" s="29" t="str">
        <f t="shared" si="42"/>
        <v>749.730.457-72m</v>
      </c>
      <c r="E2753" s="5" t="s">
        <v>5609</v>
      </c>
      <c r="F2753" s="31" t="s">
        <v>11</v>
      </c>
      <c r="G2753" s="32"/>
      <c r="H2753" s="32"/>
      <c r="I2753" s="10">
        <v>111.95</v>
      </c>
      <c r="J2753" s="33"/>
      <c r="K2753" s="34"/>
      <c r="L2753" s="35"/>
      <c r="M2753" s="33"/>
      <c r="N2753" s="34"/>
      <c r="O2753" s="35"/>
      <c r="P2753" s="33"/>
      <c r="Q2753" s="34"/>
      <c r="R2753" s="35"/>
    </row>
    <row r="2754" spans="1:18" ht="6" customHeight="1" x14ac:dyDescent="0.25">
      <c r="A2754" s="4">
        <v>70769</v>
      </c>
      <c r="B2754" s="5" t="s">
        <v>8</v>
      </c>
      <c r="C2754" s="5" t="s">
        <v>5610</v>
      </c>
      <c r="D2754" s="29" t="str">
        <f t="shared" si="42"/>
        <v>614.078.282-15m</v>
      </c>
      <c r="E2754" s="5" t="s">
        <v>5611</v>
      </c>
      <c r="F2754" s="31" t="s">
        <v>11</v>
      </c>
      <c r="G2754" s="32"/>
      <c r="H2754" s="32"/>
      <c r="I2754" s="8">
        <v>6420</v>
      </c>
      <c r="J2754" s="33"/>
      <c r="K2754" s="34"/>
      <c r="L2754" s="35"/>
      <c r="M2754" s="33"/>
      <c r="N2754" s="34"/>
      <c r="O2754" s="35"/>
      <c r="P2754" s="33"/>
      <c r="Q2754" s="34"/>
      <c r="R2754" s="35"/>
    </row>
    <row r="2755" spans="1:18" ht="6" customHeight="1" x14ac:dyDescent="0.25">
      <c r="A2755" s="4">
        <v>63099</v>
      </c>
      <c r="B2755" s="5" t="s">
        <v>8</v>
      </c>
      <c r="C2755" s="5" t="s">
        <v>5612</v>
      </c>
      <c r="D2755" s="29" t="str">
        <f t="shared" ref="D2755:D2818" si="43">E2755&amp;"m"</f>
        <v>037.023.468-56m</v>
      </c>
      <c r="E2755" s="5" t="s">
        <v>5613</v>
      </c>
      <c r="F2755" s="31" t="s">
        <v>11</v>
      </c>
      <c r="G2755" s="32"/>
      <c r="H2755" s="32"/>
      <c r="I2755" s="8">
        <v>13934.37</v>
      </c>
      <c r="J2755" s="33"/>
      <c r="K2755" s="34"/>
      <c r="L2755" s="35"/>
      <c r="M2755" s="33"/>
      <c r="N2755" s="34"/>
      <c r="O2755" s="35"/>
      <c r="P2755" s="33"/>
      <c r="Q2755" s="34"/>
      <c r="R2755" s="35"/>
    </row>
    <row r="2756" spans="1:18" ht="6" customHeight="1" x14ac:dyDescent="0.25">
      <c r="A2756" s="9" t="s">
        <v>5614</v>
      </c>
      <c r="B2756" s="5" t="s">
        <v>8</v>
      </c>
      <c r="C2756" s="5" t="s">
        <v>5615</v>
      </c>
      <c r="D2756" s="29" t="str">
        <f t="shared" si="43"/>
        <v>bh2000040m</v>
      </c>
      <c r="E2756" s="5" t="s">
        <v>5614</v>
      </c>
      <c r="F2756" s="33"/>
      <c r="G2756" s="34"/>
      <c r="H2756" s="34"/>
      <c r="I2756" s="35"/>
      <c r="J2756" s="33"/>
      <c r="K2756" s="34"/>
      <c r="L2756" s="35"/>
      <c r="M2756" s="7" t="s">
        <v>33</v>
      </c>
      <c r="N2756" s="36">
        <v>64579.33</v>
      </c>
      <c r="O2756" s="37"/>
      <c r="P2756" s="33"/>
      <c r="Q2756" s="34"/>
      <c r="R2756" s="35"/>
    </row>
    <row r="2757" spans="1:18" ht="6" customHeight="1" x14ac:dyDescent="0.25">
      <c r="A2757" s="4">
        <v>70773</v>
      </c>
      <c r="B2757" s="5" t="s">
        <v>8</v>
      </c>
      <c r="C2757" s="5" t="s">
        <v>5616</v>
      </c>
      <c r="D2757" s="29" t="str">
        <f t="shared" si="43"/>
        <v>326.287.579-15m</v>
      </c>
      <c r="E2757" s="5" t="s">
        <v>5617</v>
      </c>
      <c r="F2757" s="31" t="s">
        <v>11</v>
      </c>
      <c r="G2757" s="32"/>
      <c r="H2757" s="32"/>
      <c r="I2757" s="10">
        <v>273.16000000000003</v>
      </c>
      <c r="J2757" s="33"/>
      <c r="K2757" s="34"/>
      <c r="L2757" s="35"/>
      <c r="M2757" s="33"/>
      <c r="N2757" s="34"/>
      <c r="O2757" s="35"/>
      <c r="P2757" s="33"/>
      <c r="Q2757" s="34"/>
      <c r="R2757" s="35"/>
    </row>
    <row r="2758" spans="1:18" ht="6" customHeight="1" x14ac:dyDescent="0.25">
      <c r="A2758" s="9" t="s">
        <v>5618</v>
      </c>
      <c r="B2758" s="5" t="s">
        <v>8</v>
      </c>
      <c r="C2758" s="5" t="s">
        <v>5619</v>
      </c>
      <c r="D2758" s="29" t="str">
        <f t="shared" si="43"/>
        <v>000.029.467-22m</v>
      </c>
      <c r="E2758" s="5" t="s">
        <v>5620</v>
      </c>
      <c r="F2758" s="33"/>
      <c r="G2758" s="34"/>
      <c r="H2758" s="34"/>
      <c r="I2758" s="35"/>
      <c r="J2758" s="33"/>
      <c r="K2758" s="34"/>
      <c r="L2758" s="35"/>
      <c r="M2758" s="7" t="s">
        <v>33</v>
      </c>
      <c r="N2758" s="36">
        <v>51253.43</v>
      </c>
      <c r="O2758" s="37"/>
      <c r="P2758" s="33"/>
      <c r="Q2758" s="34"/>
      <c r="R2758" s="35"/>
    </row>
    <row r="2759" spans="1:18" ht="6" customHeight="1" x14ac:dyDescent="0.25">
      <c r="A2759" s="9" t="s">
        <v>5621</v>
      </c>
      <c r="B2759" s="5" t="s">
        <v>8</v>
      </c>
      <c r="C2759" s="5" t="s">
        <v>5622</v>
      </c>
      <c r="D2759" s="29" t="str">
        <f t="shared" si="43"/>
        <v>bh1000193m</v>
      </c>
      <c r="E2759" s="5" t="s">
        <v>5621</v>
      </c>
      <c r="F2759" s="33"/>
      <c r="G2759" s="34"/>
      <c r="H2759" s="34"/>
      <c r="I2759" s="35"/>
      <c r="J2759" s="33"/>
      <c r="K2759" s="34"/>
      <c r="L2759" s="35"/>
      <c r="M2759" s="7" t="s">
        <v>33</v>
      </c>
      <c r="N2759" s="36">
        <v>15376.03</v>
      </c>
      <c r="O2759" s="37"/>
      <c r="P2759" s="33"/>
      <c r="Q2759" s="34"/>
      <c r="R2759" s="35"/>
    </row>
    <row r="2760" spans="1:18" ht="6" customHeight="1" x14ac:dyDescent="0.25">
      <c r="A2760" s="4">
        <v>70776</v>
      </c>
      <c r="B2760" s="5" t="s">
        <v>8</v>
      </c>
      <c r="C2760" s="5" t="s">
        <v>5623</v>
      </c>
      <c r="D2760" s="29" t="str">
        <f t="shared" si="43"/>
        <v>549.557.008-10m</v>
      </c>
      <c r="E2760" s="5" t="s">
        <v>5624</v>
      </c>
      <c r="F2760" s="31" t="s">
        <v>11</v>
      </c>
      <c r="G2760" s="32"/>
      <c r="H2760" s="32"/>
      <c r="I2760" s="8">
        <v>9128.18</v>
      </c>
      <c r="J2760" s="33"/>
      <c r="K2760" s="34"/>
      <c r="L2760" s="35"/>
      <c r="M2760" s="33"/>
      <c r="N2760" s="34"/>
      <c r="O2760" s="35"/>
      <c r="P2760" s="33"/>
      <c r="Q2760" s="34"/>
      <c r="R2760" s="35"/>
    </row>
    <row r="2761" spans="1:18" ht="6" customHeight="1" x14ac:dyDescent="0.25">
      <c r="A2761" s="4">
        <v>70777</v>
      </c>
      <c r="B2761" s="5" t="s">
        <v>8</v>
      </c>
      <c r="C2761" s="5" t="s">
        <v>5625</v>
      </c>
      <c r="D2761" s="29" t="str">
        <f t="shared" si="43"/>
        <v>096.425.874-91m</v>
      </c>
      <c r="E2761" s="5" t="s">
        <v>5626</v>
      </c>
      <c r="F2761" s="31" t="s">
        <v>11</v>
      </c>
      <c r="G2761" s="32"/>
      <c r="H2761" s="32"/>
      <c r="I2761" s="8">
        <v>3940</v>
      </c>
      <c r="J2761" s="33"/>
      <c r="K2761" s="34"/>
      <c r="L2761" s="35"/>
      <c r="M2761" s="33"/>
      <c r="N2761" s="34"/>
      <c r="O2761" s="35"/>
      <c r="P2761" s="33"/>
      <c r="Q2761" s="34"/>
      <c r="R2761" s="35"/>
    </row>
    <row r="2762" spans="1:18" ht="6" customHeight="1" x14ac:dyDescent="0.25">
      <c r="A2762" s="4">
        <v>9487</v>
      </c>
      <c r="B2762" s="5" t="s">
        <v>8</v>
      </c>
      <c r="C2762" s="5" t="s">
        <v>5627</v>
      </c>
      <c r="D2762" s="29" t="str">
        <f t="shared" si="43"/>
        <v>549.468.599-34m</v>
      </c>
      <c r="E2762" s="5" t="s">
        <v>5628</v>
      </c>
      <c r="F2762" s="31" t="s">
        <v>11</v>
      </c>
      <c r="G2762" s="32"/>
      <c r="H2762" s="32"/>
      <c r="I2762" s="10">
        <v>455.09</v>
      </c>
      <c r="J2762" s="33"/>
      <c r="K2762" s="34"/>
      <c r="L2762" s="35"/>
      <c r="M2762" s="33"/>
      <c r="N2762" s="34"/>
      <c r="O2762" s="35"/>
      <c r="P2762" s="33"/>
      <c r="Q2762" s="34"/>
      <c r="R2762" s="35"/>
    </row>
    <row r="2763" spans="1:18" ht="6" customHeight="1" x14ac:dyDescent="0.25">
      <c r="A2763" s="9" t="s">
        <v>5629</v>
      </c>
      <c r="B2763" s="5" t="s">
        <v>8</v>
      </c>
      <c r="C2763" s="5" t="s">
        <v>5630</v>
      </c>
      <c r="D2763" s="29" t="str">
        <f t="shared" si="43"/>
        <v>9747201m</v>
      </c>
      <c r="E2763" s="11">
        <v>9747201</v>
      </c>
      <c r="F2763" s="33"/>
      <c r="G2763" s="34"/>
      <c r="H2763" s="34"/>
      <c r="I2763" s="35"/>
      <c r="J2763" s="33"/>
      <c r="K2763" s="34"/>
      <c r="L2763" s="35"/>
      <c r="M2763" s="7" t="s">
        <v>33</v>
      </c>
      <c r="N2763" s="36">
        <v>30752.06</v>
      </c>
      <c r="O2763" s="37"/>
      <c r="P2763" s="33"/>
      <c r="Q2763" s="34"/>
      <c r="R2763" s="35"/>
    </row>
    <row r="2764" spans="1:18" ht="6" customHeight="1" x14ac:dyDescent="0.25">
      <c r="A2764" s="9" t="s">
        <v>5631</v>
      </c>
      <c r="B2764" s="5" t="s">
        <v>8</v>
      </c>
      <c r="C2764" s="5" t="s">
        <v>5632</v>
      </c>
      <c r="D2764" s="29" t="str">
        <f t="shared" si="43"/>
        <v>bh1000194m</v>
      </c>
      <c r="E2764" s="5" t="s">
        <v>5631</v>
      </c>
      <c r="F2764" s="33"/>
      <c r="G2764" s="34"/>
      <c r="H2764" s="34"/>
      <c r="I2764" s="35"/>
      <c r="J2764" s="33"/>
      <c r="K2764" s="34"/>
      <c r="L2764" s="35"/>
      <c r="M2764" s="7" t="s">
        <v>33</v>
      </c>
      <c r="N2764" s="36">
        <v>16401.099999999999</v>
      </c>
      <c r="O2764" s="37"/>
      <c r="P2764" s="33"/>
      <c r="Q2764" s="34"/>
      <c r="R2764" s="35"/>
    </row>
    <row r="2765" spans="1:18" ht="6" customHeight="1" x14ac:dyDescent="0.25">
      <c r="A2765" s="9" t="s">
        <v>5633</v>
      </c>
      <c r="B2765" s="5" t="s">
        <v>8</v>
      </c>
      <c r="C2765" s="5" t="s">
        <v>5634</v>
      </c>
      <c r="D2765" s="29" t="str">
        <f t="shared" si="43"/>
        <v>bh1000195m</v>
      </c>
      <c r="E2765" s="5" t="s">
        <v>5633</v>
      </c>
      <c r="F2765" s="33"/>
      <c r="G2765" s="34"/>
      <c r="H2765" s="34"/>
      <c r="I2765" s="35"/>
      <c r="J2765" s="33"/>
      <c r="K2765" s="34"/>
      <c r="L2765" s="35"/>
      <c r="M2765" s="7" t="s">
        <v>33</v>
      </c>
      <c r="N2765" s="36">
        <v>15376.03</v>
      </c>
      <c r="O2765" s="37"/>
      <c r="P2765" s="33"/>
      <c r="Q2765" s="34"/>
      <c r="R2765" s="35"/>
    </row>
    <row r="2766" spans="1:18" ht="6" customHeight="1" x14ac:dyDescent="0.25">
      <c r="A2766" s="9" t="s">
        <v>5635</v>
      </c>
      <c r="B2766" s="5" t="s">
        <v>8</v>
      </c>
      <c r="C2766" s="5" t="s">
        <v>5636</v>
      </c>
      <c r="D2766" s="29" t="str">
        <f t="shared" si="43"/>
        <v>bh1000196m</v>
      </c>
      <c r="E2766" s="5" t="s">
        <v>5635</v>
      </c>
      <c r="F2766" s="33"/>
      <c r="G2766" s="34"/>
      <c r="H2766" s="34"/>
      <c r="I2766" s="35"/>
      <c r="J2766" s="33"/>
      <c r="K2766" s="34"/>
      <c r="L2766" s="35"/>
      <c r="M2766" s="7" t="s">
        <v>33</v>
      </c>
      <c r="N2766" s="36">
        <v>20501.37</v>
      </c>
      <c r="O2766" s="37"/>
      <c r="P2766" s="33"/>
      <c r="Q2766" s="34"/>
      <c r="R2766" s="35"/>
    </row>
    <row r="2767" spans="1:18" ht="6" customHeight="1" x14ac:dyDescent="0.25">
      <c r="A2767" s="9" t="s">
        <v>5637</v>
      </c>
      <c r="B2767" s="5" t="s">
        <v>8</v>
      </c>
      <c r="C2767" s="5" t="s">
        <v>5638</v>
      </c>
      <c r="D2767" s="29" t="str">
        <f t="shared" si="43"/>
        <v>000.015.786-29m</v>
      </c>
      <c r="E2767" s="5" t="s">
        <v>5639</v>
      </c>
      <c r="F2767" s="33"/>
      <c r="G2767" s="34"/>
      <c r="H2767" s="34"/>
      <c r="I2767" s="35"/>
      <c r="J2767" s="33"/>
      <c r="K2767" s="34"/>
      <c r="L2767" s="35"/>
      <c r="M2767" s="7" t="s">
        <v>33</v>
      </c>
      <c r="N2767" s="36">
        <v>25626.720000000001</v>
      </c>
      <c r="O2767" s="37"/>
      <c r="P2767" s="33"/>
      <c r="Q2767" s="34"/>
      <c r="R2767" s="35"/>
    </row>
    <row r="2768" spans="1:18" ht="6" customHeight="1" x14ac:dyDescent="0.25">
      <c r="A2768" s="4">
        <v>70781</v>
      </c>
      <c r="B2768" s="5" t="s">
        <v>8</v>
      </c>
      <c r="C2768" s="5" t="s">
        <v>5640</v>
      </c>
      <c r="D2768" s="29" t="str">
        <f t="shared" si="43"/>
        <v>556.841.907-82m</v>
      </c>
      <c r="E2768" s="5" t="s">
        <v>5641</v>
      </c>
      <c r="F2768" s="31" t="s">
        <v>11</v>
      </c>
      <c r="G2768" s="32"/>
      <c r="H2768" s="32"/>
      <c r="I2768" s="8">
        <v>2058.67</v>
      </c>
      <c r="J2768" s="33"/>
      <c r="K2768" s="34"/>
      <c r="L2768" s="35"/>
      <c r="M2768" s="33"/>
      <c r="N2768" s="34"/>
      <c r="O2768" s="35"/>
      <c r="P2768" s="33"/>
      <c r="Q2768" s="34"/>
      <c r="R2768" s="35"/>
    </row>
    <row r="2769" spans="1:18" ht="6" customHeight="1" x14ac:dyDescent="0.25">
      <c r="A2769" s="9" t="s">
        <v>5642</v>
      </c>
      <c r="B2769" s="5" t="s">
        <v>8</v>
      </c>
      <c r="C2769" s="5" t="s">
        <v>5643</v>
      </c>
      <c r="D2769" s="29" t="str">
        <f t="shared" si="43"/>
        <v>197681727m</v>
      </c>
      <c r="E2769" s="12">
        <v>197681727</v>
      </c>
      <c r="F2769" s="33"/>
      <c r="G2769" s="34"/>
      <c r="H2769" s="34"/>
      <c r="I2769" s="35"/>
      <c r="J2769" s="33"/>
      <c r="K2769" s="34"/>
      <c r="L2769" s="35"/>
      <c r="M2769" s="7" t="s">
        <v>33</v>
      </c>
      <c r="N2769" s="36">
        <v>20501.37</v>
      </c>
      <c r="O2769" s="37"/>
      <c r="P2769" s="33"/>
      <c r="Q2769" s="34"/>
      <c r="R2769" s="35"/>
    </row>
    <row r="2770" spans="1:18" ht="6" customHeight="1" x14ac:dyDescent="0.25">
      <c r="A2770" s="4">
        <v>9499</v>
      </c>
      <c r="B2770" s="5" t="s">
        <v>8</v>
      </c>
      <c r="C2770" s="5" t="s">
        <v>5644</v>
      </c>
      <c r="D2770" s="29" t="str">
        <f t="shared" si="43"/>
        <v>237.536.255-15m</v>
      </c>
      <c r="E2770" s="5" t="s">
        <v>5645</v>
      </c>
      <c r="F2770" s="31" t="s">
        <v>11</v>
      </c>
      <c r="G2770" s="32"/>
      <c r="H2770" s="32"/>
      <c r="I2770" s="8">
        <v>10160</v>
      </c>
      <c r="J2770" s="33"/>
      <c r="K2770" s="34"/>
      <c r="L2770" s="35"/>
      <c r="M2770" s="33"/>
      <c r="N2770" s="34"/>
      <c r="O2770" s="35"/>
      <c r="P2770" s="33"/>
      <c r="Q2770" s="34"/>
      <c r="R2770" s="35"/>
    </row>
    <row r="2771" spans="1:18" ht="6" customHeight="1" x14ac:dyDescent="0.25">
      <c r="A2771" s="4">
        <v>70782</v>
      </c>
      <c r="B2771" s="5" t="s">
        <v>8</v>
      </c>
      <c r="C2771" s="5" t="s">
        <v>5646</v>
      </c>
      <c r="D2771" s="29" t="str">
        <f t="shared" si="43"/>
        <v>371.142.985-87m</v>
      </c>
      <c r="E2771" s="5" t="s">
        <v>5647</v>
      </c>
      <c r="F2771" s="31" t="s">
        <v>11</v>
      </c>
      <c r="G2771" s="32"/>
      <c r="H2771" s="32"/>
      <c r="I2771" s="10">
        <v>868.23</v>
      </c>
      <c r="J2771" s="33"/>
      <c r="K2771" s="34"/>
      <c r="L2771" s="35"/>
      <c r="M2771" s="33"/>
      <c r="N2771" s="34"/>
      <c r="O2771" s="35"/>
      <c r="P2771" s="33"/>
      <c r="Q2771" s="34"/>
      <c r="R2771" s="35"/>
    </row>
    <row r="2772" spans="1:18" ht="6" customHeight="1" x14ac:dyDescent="0.25">
      <c r="A2772" s="9" t="s">
        <v>5648</v>
      </c>
      <c r="B2772" s="5" t="s">
        <v>8</v>
      </c>
      <c r="C2772" s="5" t="s">
        <v>5649</v>
      </c>
      <c r="D2772" s="29" t="str">
        <f t="shared" si="43"/>
        <v>123818001ZY6m</v>
      </c>
      <c r="E2772" s="5" t="s">
        <v>5650</v>
      </c>
      <c r="F2772" s="33"/>
      <c r="G2772" s="34"/>
      <c r="H2772" s="34"/>
      <c r="I2772" s="35"/>
      <c r="J2772" s="33"/>
      <c r="K2772" s="34"/>
      <c r="L2772" s="35"/>
      <c r="M2772" s="7" t="s">
        <v>33</v>
      </c>
      <c r="N2772" s="36">
        <v>19476.3</v>
      </c>
      <c r="O2772" s="37"/>
      <c r="P2772" s="33"/>
      <c r="Q2772" s="34"/>
      <c r="R2772" s="35"/>
    </row>
    <row r="2773" spans="1:18" ht="6" customHeight="1" x14ac:dyDescent="0.25">
      <c r="A2773" s="9" t="s">
        <v>5651</v>
      </c>
      <c r="B2773" s="5" t="s">
        <v>8</v>
      </c>
      <c r="C2773" s="5" t="s">
        <v>5652</v>
      </c>
      <c r="D2773" s="29" t="str">
        <f t="shared" si="43"/>
        <v>2469815m</v>
      </c>
      <c r="E2773" s="12">
        <v>2469815</v>
      </c>
      <c r="F2773" s="33"/>
      <c r="G2773" s="34"/>
      <c r="H2773" s="34"/>
      <c r="I2773" s="35"/>
      <c r="J2773" s="33"/>
      <c r="K2773" s="34"/>
      <c r="L2773" s="35"/>
      <c r="M2773" s="7" t="s">
        <v>33</v>
      </c>
      <c r="N2773" s="36">
        <v>30752.06</v>
      </c>
      <c r="O2773" s="37"/>
      <c r="P2773" s="33"/>
      <c r="Q2773" s="34"/>
      <c r="R2773" s="35"/>
    </row>
    <row r="2774" spans="1:18" ht="6" customHeight="1" x14ac:dyDescent="0.25">
      <c r="A2774" s="9" t="s">
        <v>5653</v>
      </c>
      <c r="B2774" s="5" t="s">
        <v>8</v>
      </c>
      <c r="C2774" s="5" t="s">
        <v>5654</v>
      </c>
      <c r="D2774" s="29" t="str">
        <f t="shared" si="43"/>
        <v>bh1000199m</v>
      </c>
      <c r="E2774" s="5" t="s">
        <v>5653</v>
      </c>
      <c r="F2774" s="33"/>
      <c r="G2774" s="34"/>
      <c r="H2774" s="34"/>
      <c r="I2774" s="35"/>
      <c r="J2774" s="33"/>
      <c r="K2774" s="34"/>
      <c r="L2774" s="35"/>
      <c r="M2774" s="7" t="s">
        <v>33</v>
      </c>
      <c r="N2774" s="36">
        <v>15376.03</v>
      </c>
      <c r="O2774" s="37"/>
      <c r="P2774" s="33"/>
      <c r="Q2774" s="34"/>
      <c r="R2774" s="35"/>
    </row>
    <row r="2775" spans="1:18" ht="6" customHeight="1" x14ac:dyDescent="0.25">
      <c r="A2775" s="4">
        <v>70788</v>
      </c>
      <c r="B2775" s="5" t="s">
        <v>8</v>
      </c>
      <c r="C2775" s="5" t="s">
        <v>5655</v>
      </c>
      <c r="D2775" s="29" t="str">
        <f t="shared" si="43"/>
        <v>015.253.315-07m</v>
      </c>
      <c r="E2775" s="5" t="s">
        <v>5656</v>
      </c>
      <c r="F2775" s="31" t="s">
        <v>11</v>
      </c>
      <c r="G2775" s="32"/>
      <c r="H2775" s="32"/>
      <c r="I2775" s="8">
        <v>2040</v>
      </c>
      <c r="J2775" s="33"/>
      <c r="K2775" s="34"/>
      <c r="L2775" s="35"/>
      <c r="M2775" s="33"/>
      <c r="N2775" s="34"/>
      <c r="O2775" s="35"/>
      <c r="P2775" s="33"/>
      <c r="Q2775" s="34"/>
      <c r="R2775" s="35"/>
    </row>
    <row r="2776" spans="1:18" ht="6" customHeight="1" x14ac:dyDescent="0.25">
      <c r="A2776" s="9" t="s">
        <v>5657</v>
      </c>
      <c r="B2776" s="5" t="s">
        <v>8</v>
      </c>
      <c r="C2776" s="5" t="s">
        <v>5658</v>
      </c>
      <c r="D2776" s="29" t="str">
        <f t="shared" si="43"/>
        <v>bh1000204m</v>
      </c>
      <c r="E2776" s="5" t="s">
        <v>5657</v>
      </c>
      <c r="F2776" s="33"/>
      <c r="G2776" s="34"/>
      <c r="H2776" s="34"/>
      <c r="I2776" s="35"/>
      <c r="J2776" s="33"/>
      <c r="K2776" s="34"/>
      <c r="L2776" s="35"/>
      <c r="M2776" s="7" t="s">
        <v>33</v>
      </c>
      <c r="N2776" s="36">
        <v>51253.43</v>
      </c>
      <c r="O2776" s="37"/>
      <c r="P2776" s="33"/>
      <c r="Q2776" s="34"/>
      <c r="R2776" s="35"/>
    </row>
    <row r="2777" spans="1:18" ht="6" customHeight="1" x14ac:dyDescent="0.25">
      <c r="A2777" s="4">
        <v>70793</v>
      </c>
      <c r="B2777" s="5" t="s">
        <v>8</v>
      </c>
      <c r="C2777" s="5" t="s">
        <v>5659</v>
      </c>
      <c r="D2777" s="29" t="str">
        <f t="shared" si="43"/>
        <v>926.403.467-68m</v>
      </c>
      <c r="E2777" s="5" t="s">
        <v>5660</v>
      </c>
      <c r="F2777" s="31" t="s">
        <v>11</v>
      </c>
      <c r="G2777" s="32"/>
      <c r="H2777" s="32"/>
      <c r="I2777" s="8">
        <v>1500</v>
      </c>
      <c r="J2777" s="33"/>
      <c r="K2777" s="34"/>
      <c r="L2777" s="35"/>
      <c r="M2777" s="33"/>
      <c r="N2777" s="34"/>
      <c r="O2777" s="35"/>
      <c r="P2777" s="33"/>
      <c r="Q2777" s="34"/>
      <c r="R2777" s="35"/>
    </row>
    <row r="2778" spans="1:18" ht="6" customHeight="1" x14ac:dyDescent="0.25">
      <c r="A2778" s="4">
        <v>70794</v>
      </c>
      <c r="B2778" s="5" t="s">
        <v>8</v>
      </c>
      <c r="C2778" s="5" t="s">
        <v>5661</v>
      </c>
      <c r="D2778" s="29" t="str">
        <f t="shared" si="43"/>
        <v>171.738.336-04m</v>
      </c>
      <c r="E2778" s="5" t="s">
        <v>5662</v>
      </c>
      <c r="F2778" s="31" t="s">
        <v>11</v>
      </c>
      <c r="G2778" s="32"/>
      <c r="H2778" s="32"/>
      <c r="I2778" s="8">
        <v>4250.82</v>
      </c>
      <c r="J2778" s="33"/>
      <c r="K2778" s="34"/>
      <c r="L2778" s="35"/>
      <c r="M2778" s="33"/>
      <c r="N2778" s="34"/>
      <c r="O2778" s="35"/>
      <c r="P2778" s="33"/>
      <c r="Q2778" s="34"/>
      <c r="R2778" s="35"/>
    </row>
    <row r="2779" spans="1:18" ht="6" customHeight="1" x14ac:dyDescent="0.25">
      <c r="A2779" s="9" t="s">
        <v>5663</v>
      </c>
      <c r="B2779" s="5" t="s">
        <v>8</v>
      </c>
      <c r="C2779" s="5" t="s">
        <v>5664</v>
      </c>
      <c r="D2779" s="29" t="str">
        <f t="shared" si="43"/>
        <v>000.019.403-56m</v>
      </c>
      <c r="E2779" s="5" t="s">
        <v>5665</v>
      </c>
      <c r="F2779" s="33"/>
      <c r="G2779" s="34"/>
      <c r="H2779" s="34"/>
      <c r="I2779" s="35"/>
      <c r="J2779" s="33"/>
      <c r="K2779" s="34"/>
      <c r="L2779" s="35"/>
      <c r="M2779" s="7" t="s">
        <v>33</v>
      </c>
      <c r="N2779" s="36">
        <v>20501.37</v>
      </c>
      <c r="O2779" s="37"/>
      <c r="P2779" s="33"/>
      <c r="Q2779" s="34"/>
      <c r="R2779" s="35"/>
    </row>
    <row r="2780" spans="1:18" ht="6" customHeight="1" x14ac:dyDescent="0.25">
      <c r="A2780" s="9" t="s">
        <v>5666</v>
      </c>
      <c r="B2780" s="5" t="s">
        <v>8</v>
      </c>
      <c r="C2780" s="5" t="s">
        <v>5667</v>
      </c>
      <c r="D2780" s="29" t="str">
        <f t="shared" si="43"/>
        <v>bh1000205m</v>
      </c>
      <c r="E2780" s="5" t="s">
        <v>5666</v>
      </c>
      <c r="F2780" s="33"/>
      <c r="G2780" s="34"/>
      <c r="H2780" s="34"/>
      <c r="I2780" s="35"/>
      <c r="J2780" s="33"/>
      <c r="K2780" s="34"/>
      <c r="L2780" s="35"/>
      <c r="M2780" s="7" t="s">
        <v>33</v>
      </c>
      <c r="N2780" s="36">
        <v>30752.06</v>
      </c>
      <c r="O2780" s="37"/>
      <c r="P2780" s="33"/>
      <c r="Q2780" s="34"/>
      <c r="R2780" s="35"/>
    </row>
    <row r="2781" spans="1:18" ht="6" customHeight="1" x14ac:dyDescent="0.25">
      <c r="A2781" s="9" t="s">
        <v>5668</v>
      </c>
      <c r="B2781" s="5" t="s">
        <v>8</v>
      </c>
      <c r="C2781" s="5" t="s">
        <v>5669</v>
      </c>
      <c r="D2781" s="29" t="str">
        <f t="shared" si="43"/>
        <v>12507351m</v>
      </c>
      <c r="E2781" s="12">
        <v>12507351</v>
      </c>
      <c r="F2781" s="33"/>
      <c r="G2781" s="34"/>
      <c r="H2781" s="34"/>
      <c r="I2781" s="35"/>
      <c r="J2781" s="33"/>
      <c r="K2781" s="34"/>
      <c r="L2781" s="35"/>
      <c r="M2781" s="7" t="s">
        <v>33</v>
      </c>
      <c r="N2781" s="36">
        <v>51253.43</v>
      </c>
      <c r="O2781" s="37"/>
      <c r="P2781" s="33"/>
      <c r="Q2781" s="34"/>
      <c r="R2781" s="35"/>
    </row>
    <row r="2782" spans="1:18" ht="6" customHeight="1" x14ac:dyDescent="0.25">
      <c r="A2782" s="9" t="s">
        <v>5670</v>
      </c>
      <c r="B2782" s="5" t="s">
        <v>8</v>
      </c>
      <c r="C2782" s="5" t="s">
        <v>5671</v>
      </c>
      <c r="D2782" s="29" t="str">
        <f t="shared" si="43"/>
        <v>450087m</v>
      </c>
      <c r="E2782" s="11">
        <v>450087</v>
      </c>
      <c r="F2782" s="33"/>
      <c r="G2782" s="34"/>
      <c r="H2782" s="34"/>
      <c r="I2782" s="35"/>
      <c r="J2782" s="33"/>
      <c r="K2782" s="34"/>
      <c r="L2782" s="35"/>
      <c r="M2782" s="7" t="s">
        <v>33</v>
      </c>
      <c r="N2782" s="36">
        <v>5125.34</v>
      </c>
      <c r="O2782" s="37"/>
      <c r="P2782" s="33"/>
      <c r="Q2782" s="34"/>
      <c r="R2782" s="35"/>
    </row>
    <row r="2783" spans="1:18" ht="6" customHeight="1" x14ac:dyDescent="0.25">
      <c r="A2783" s="9" t="s">
        <v>5672</v>
      </c>
      <c r="B2783" s="5" t="s">
        <v>8</v>
      </c>
      <c r="C2783" s="5" t="s">
        <v>5673</v>
      </c>
      <c r="D2783" s="29" t="str">
        <f t="shared" si="43"/>
        <v>000.004.040-05m</v>
      </c>
      <c r="E2783" s="5" t="s">
        <v>5674</v>
      </c>
      <c r="F2783" s="33"/>
      <c r="G2783" s="34"/>
      <c r="H2783" s="34"/>
      <c r="I2783" s="35"/>
      <c r="J2783" s="33"/>
      <c r="K2783" s="34"/>
      <c r="L2783" s="35"/>
      <c r="M2783" s="7" t="s">
        <v>33</v>
      </c>
      <c r="N2783" s="36">
        <v>25626.720000000001</v>
      </c>
      <c r="O2783" s="37"/>
      <c r="P2783" s="33"/>
      <c r="Q2783" s="34"/>
      <c r="R2783" s="35"/>
    </row>
    <row r="2784" spans="1:18" ht="6" customHeight="1" x14ac:dyDescent="0.25">
      <c r="A2784" s="4">
        <v>70801</v>
      </c>
      <c r="B2784" s="5" t="s">
        <v>8</v>
      </c>
      <c r="C2784" s="5" t="s">
        <v>5675</v>
      </c>
      <c r="D2784" s="29" t="str">
        <f t="shared" si="43"/>
        <v>855.629.129-53m</v>
      </c>
      <c r="E2784" s="5" t="s">
        <v>5676</v>
      </c>
      <c r="F2784" s="31" t="s">
        <v>11</v>
      </c>
      <c r="G2784" s="32"/>
      <c r="H2784" s="32"/>
      <c r="I2784" s="10">
        <v>372.9</v>
      </c>
      <c r="J2784" s="33"/>
      <c r="K2784" s="34"/>
      <c r="L2784" s="35"/>
      <c r="M2784" s="33"/>
      <c r="N2784" s="34"/>
      <c r="O2784" s="35"/>
      <c r="P2784" s="33"/>
      <c r="Q2784" s="34"/>
      <c r="R2784" s="35"/>
    </row>
    <row r="2785" spans="1:18" ht="6" customHeight="1" x14ac:dyDescent="0.25">
      <c r="A2785" s="4">
        <v>70800</v>
      </c>
      <c r="B2785" s="5" t="s">
        <v>8</v>
      </c>
      <c r="C2785" s="5" t="s">
        <v>5675</v>
      </c>
      <c r="D2785" s="29" t="str">
        <f t="shared" si="43"/>
        <v>045.694.745-00m</v>
      </c>
      <c r="E2785" s="5" t="s">
        <v>5677</v>
      </c>
      <c r="F2785" s="31" t="s">
        <v>11</v>
      </c>
      <c r="G2785" s="32"/>
      <c r="H2785" s="32"/>
      <c r="I2785" s="10">
        <v>597.72</v>
      </c>
      <c r="J2785" s="33"/>
      <c r="K2785" s="34"/>
      <c r="L2785" s="35"/>
      <c r="M2785" s="33"/>
      <c r="N2785" s="34"/>
      <c r="O2785" s="35"/>
      <c r="P2785" s="33"/>
      <c r="Q2785" s="34"/>
      <c r="R2785" s="35"/>
    </row>
    <row r="2786" spans="1:18" ht="6" customHeight="1" x14ac:dyDescent="0.25">
      <c r="A2786" s="4">
        <v>70799</v>
      </c>
      <c r="B2786" s="5" t="s">
        <v>8</v>
      </c>
      <c r="C2786" s="5" t="s">
        <v>5675</v>
      </c>
      <c r="D2786" s="29" t="str">
        <f t="shared" si="43"/>
        <v>350.042.405-82m</v>
      </c>
      <c r="E2786" s="5" t="s">
        <v>5678</v>
      </c>
      <c r="F2786" s="31" t="s">
        <v>11</v>
      </c>
      <c r="G2786" s="32"/>
      <c r="H2786" s="32"/>
      <c r="I2786" s="8">
        <v>1502.67</v>
      </c>
      <c r="J2786" s="33"/>
      <c r="K2786" s="34"/>
      <c r="L2786" s="35"/>
      <c r="M2786" s="33"/>
      <c r="N2786" s="34"/>
      <c r="O2786" s="35"/>
      <c r="P2786" s="33"/>
      <c r="Q2786" s="34"/>
      <c r="R2786" s="35"/>
    </row>
    <row r="2787" spans="1:18" ht="6" customHeight="1" x14ac:dyDescent="0.25">
      <c r="A2787" s="4">
        <v>9516</v>
      </c>
      <c r="B2787" s="5" t="s">
        <v>8</v>
      </c>
      <c r="C2787" s="5" t="s">
        <v>5675</v>
      </c>
      <c r="D2787" s="29" t="str">
        <f t="shared" si="43"/>
        <v>548.645.505-49m</v>
      </c>
      <c r="E2787" s="5" t="s">
        <v>5679</v>
      </c>
      <c r="F2787" s="31" t="s">
        <v>11</v>
      </c>
      <c r="G2787" s="32"/>
      <c r="H2787" s="32"/>
      <c r="I2787" s="8">
        <v>4034.67</v>
      </c>
      <c r="J2787" s="33"/>
      <c r="K2787" s="34"/>
      <c r="L2787" s="35"/>
      <c r="M2787" s="33"/>
      <c r="N2787" s="34"/>
      <c r="O2787" s="35"/>
      <c r="P2787" s="33"/>
      <c r="Q2787" s="34"/>
      <c r="R2787" s="35"/>
    </row>
    <row r="2788" spans="1:18" ht="6" customHeight="1" x14ac:dyDescent="0.25">
      <c r="A2788" s="9" t="s">
        <v>5680</v>
      </c>
      <c r="B2788" s="5" t="s">
        <v>8</v>
      </c>
      <c r="C2788" s="5" t="s">
        <v>5681</v>
      </c>
      <c r="D2788" s="29" t="str">
        <f t="shared" si="43"/>
        <v>bh1000206m</v>
      </c>
      <c r="E2788" s="5" t="s">
        <v>5680</v>
      </c>
      <c r="F2788" s="33"/>
      <c r="G2788" s="34"/>
      <c r="H2788" s="34"/>
      <c r="I2788" s="35"/>
      <c r="J2788" s="33"/>
      <c r="K2788" s="34"/>
      <c r="L2788" s="35"/>
      <c r="M2788" s="7" t="s">
        <v>33</v>
      </c>
      <c r="N2788" s="36">
        <v>92256.18</v>
      </c>
      <c r="O2788" s="37"/>
      <c r="P2788" s="33"/>
      <c r="Q2788" s="34"/>
      <c r="R2788" s="35"/>
    </row>
    <row r="2789" spans="1:18" ht="6" customHeight="1" x14ac:dyDescent="0.25">
      <c r="A2789" s="9" t="s">
        <v>5682</v>
      </c>
      <c r="B2789" s="5" t="s">
        <v>8</v>
      </c>
      <c r="C2789" s="5" t="s">
        <v>5683</v>
      </c>
      <c r="D2789" s="29" t="str">
        <f t="shared" si="43"/>
        <v>4320291m</v>
      </c>
      <c r="E2789" s="12">
        <v>4320291</v>
      </c>
      <c r="F2789" s="33"/>
      <c r="G2789" s="34"/>
      <c r="H2789" s="34"/>
      <c r="I2789" s="35"/>
      <c r="J2789" s="33"/>
      <c r="K2789" s="34"/>
      <c r="L2789" s="35"/>
      <c r="M2789" s="7" t="s">
        <v>33</v>
      </c>
      <c r="N2789" s="36">
        <v>97381.52</v>
      </c>
      <c r="O2789" s="37"/>
      <c r="P2789" s="33"/>
      <c r="Q2789" s="34"/>
      <c r="R2789" s="35"/>
    </row>
    <row r="2790" spans="1:18" ht="6" customHeight="1" x14ac:dyDescent="0.25">
      <c r="A2790" s="9" t="s">
        <v>5684</v>
      </c>
      <c r="B2790" s="5" t="s">
        <v>8</v>
      </c>
      <c r="C2790" s="5" t="s">
        <v>5685</v>
      </c>
      <c r="D2790" s="29" t="str">
        <f t="shared" si="43"/>
        <v>01586704 8 ZX7m</v>
      </c>
      <c r="E2790" s="5" t="s">
        <v>5686</v>
      </c>
      <c r="F2790" s="33"/>
      <c r="G2790" s="34"/>
      <c r="H2790" s="34"/>
      <c r="I2790" s="35"/>
      <c r="J2790" s="33"/>
      <c r="K2790" s="34"/>
      <c r="L2790" s="35"/>
      <c r="M2790" s="7" t="s">
        <v>33</v>
      </c>
      <c r="N2790" s="36">
        <v>51253.43</v>
      </c>
      <c r="O2790" s="37"/>
      <c r="P2790" s="33"/>
      <c r="Q2790" s="34"/>
      <c r="R2790" s="35"/>
    </row>
    <row r="2791" spans="1:18" ht="6" customHeight="1" x14ac:dyDescent="0.25">
      <c r="A2791" s="9" t="s">
        <v>5687</v>
      </c>
      <c r="B2791" s="5" t="s">
        <v>8</v>
      </c>
      <c r="C2791" s="5" t="s">
        <v>5685</v>
      </c>
      <c r="D2791" s="29" t="str">
        <f t="shared" si="43"/>
        <v>1586704m</v>
      </c>
      <c r="E2791" s="11">
        <v>1586704</v>
      </c>
      <c r="F2791" s="33"/>
      <c r="G2791" s="34"/>
      <c r="H2791" s="34"/>
      <c r="I2791" s="35"/>
      <c r="J2791" s="33"/>
      <c r="K2791" s="34"/>
      <c r="L2791" s="35"/>
      <c r="M2791" s="7" t="s">
        <v>33</v>
      </c>
      <c r="N2791" s="36">
        <v>51253.43</v>
      </c>
      <c r="O2791" s="37"/>
      <c r="P2791" s="33"/>
      <c r="Q2791" s="34"/>
      <c r="R2791" s="35"/>
    </row>
    <row r="2792" spans="1:18" ht="6" customHeight="1" x14ac:dyDescent="0.25">
      <c r="A2792" s="9" t="s">
        <v>5688</v>
      </c>
      <c r="B2792" s="5" t="s">
        <v>8</v>
      </c>
      <c r="C2792" s="5" t="s">
        <v>5689</v>
      </c>
      <c r="D2792" s="29" t="str">
        <f t="shared" si="43"/>
        <v>7764920 6zz2m</v>
      </c>
      <c r="E2792" s="5" t="s">
        <v>5690</v>
      </c>
      <c r="F2792" s="33"/>
      <c r="G2792" s="34"/>
      <c r="H2792" s="34"/>
      <c r="I2792" s="35"/>
      <c r="J2792" s="33"/>
      <c r="K2792" s="34"/>
      <c r="L2792" s="35"/>
      <c r="M2792" s="7" t="s">
        <v>33</v>
      </c>
      <c r="N2792" s="36">
        <v>100049.32</v>
      </c>
      <c r="O2792" s="37"/>
      <c r="P2792" s="33"/>
      <c r="Q2792" s="34"/>
      <c r="R2792" s="35"/>
    </row>
    <row r="2793" spans="1:18" ht="6" customHeight="1" x14ac:dyDescent="0.25">
      <c r="A2793" s="9" t="s">
        <v>5691</v>
      </c>
      <c r="B2793" s="5" t="s">
        <v>8</v>
      </c>
      <c r="C2793" s="5" t="s">
        <v>5692</v>
      </c>
      <c r="D2793" s="29" t="str">
        <f t="shared" si="43"/>
        <v>bh1000207m</v>
      </c>
      <c r="E2793" s="5" t="s">
        <v>5691</v>
      </c>
      <c r="F2793" s="33"/>
      <c r="G2793" s="34"/>
      <c r="H2793" s="34"/>
      <c r="I2793" s="35"/>
      <c r="J2793" s="33"/>
      <c r="K2793" s="34"/>
      <c r="L2793" s="35"/>
      <c r="M2793" s="7" t="s">
        <v>33</v>
      </c>
      <c r="N2793" s="36">
        <v>30752.06</v>
      </c>
      <c r="O2793" s="37"/>
      <c r="P2793" s="33"/>
      <c r="Q2793" s="34"/>
      <c r="R2793" s="35"/>
    </row>
    <row r="2794" spans="1:18" ht="6" customHeight="1" x14ac:dyDescent="0.25">
      <c r="A2794" s="4">
        <v>70803</v>
      </c>
      <c r="B2794" s="5" t="s">
        <v>8</v>
      </c>
      <c r="C2794" s="5" t="s">
        <v>5693</v>
      </c>
      <c r="D2794" s="29" t="str">
        <f t="shared" si="43"/>
        <v>239.692.531-87m</v>
      </c>
      <c r="E2794" s="5" t="s">
        <v>5694</v>
      </c>
      <c r="F2794" s="31" t="s">
        <v>11</v>
      </c>
      <c r="G2794" s="32"/>
      <c r="H2794" s="32"/>
      <c r="I2794" s="8">
        <v>3390</v>
      </c>
      <c r="J2794" s="33"/>
      <c r="K2794" s="34"/>
      <c r="L2794" s="35"/>
      <c r="M2794" s="33"/>
      <c r="N2794" s="34"/>
      <c r="O2794" s="35"/>
      <c r="P2794" s="33"/>
      <c r="Q2794" s="34"/>
      <c r="R2794" s="35"/>
    </row>
    <row r="2795" spans="1:18" ht="6" customHeight="1" x14ac:dyDescent="0.25">
      <c r="A2795" s="9" t="s">
        <v>5695</v>
      </c>
      <c r="B2795" s="5" t="s">
        <v>8</v>
      </c>
      <c r="C2795" s="5" t="s">
        <v>5696</v>
      </c>
      <c r="D2795" s="29" t="str">
        <f t="shared" si="43"/>
        <v>000.005.371-87m</v>
      </c>
      <c r="E2795" s="5" t="s">
        <v>5697</v>
      </c>
      <c r="F2795" s="33"/>
      <c r="G2795" s="34"/>
      <c r="H2795" s="34"/>
      <c r="I2795" s="35"/>
      <c r="J2795" s="33"/>
      <c r="K2795" s="34"/>
      <c r="L2795" s="35"/>
      <c r="M2795" s="7" t="s">
        <v>33</v>
      </c>
      <c r="N2795" s="36">
        <v>51253.43</v>
      </c>
      <c r="O2795" s="37"/>
      <c r="P2795" s="33"/>
      <c r="Q2795" s="34"/>
      <c r="R2795" s="35"/>
    </row>
    <row r="2796" spans="1:18" ht="6" customHeight="1" x14ac:dyDescent="0.25">
      <c r="A2796" s="9" t="s">
        <v>5698</v>
      </c>
      <c r="B2796" s="5" t="s">
        <v>8</v>
      </c>
      <c r="C2796" s="5" t="s">
        <v>5699</v>
      </c>
      <c r="D2796" s="29" t="str">
        <f t="shared" si="43"/>
        <v>000.049.090-57m</v>
      </c>
      <c r="E2796" s="5" t="s">
        <v>5700</v>
      </c>
      <c r="F2796" s="33"/>
      <c r="G2796" s="34"/>
      <c r="H2796" s="34"/>
      <c r="I2796" s="35"/>
      <c r="J2796" s="33"/>
      <c r="K2796" s="34"/>
      <c r="L2796" s="35"/>
      <c r="M2796" s="7" t="s">
        <v>33</v>
      </c>
      <c r="N2796" s="36">
        <v>51253.43</v>
      </c>
      <c r="O2796" s="37"/>
      <c r="P2796" s="33"/>
      <c r="Q2796" s="34"/>
      <c r="R2796" s="35"/>
    </row>
    <row r="2797" spans="1:18" ht="6" customHeight="1" x14ac:dyDescent="0.25">
      <c r="A2797" s="4">
        <v>70804</v>
      </c>
      <c r="B2797" s="5" t="s">
        <v>8</v>
      </c>
      <c r="C2797" s="5" t="s">
        <v>5701</v>
      </c>
      <c r="D2797" s="29" t="str">
        <f t="shared" si="43"/>
        <v>139.601.562-00m</v>
      </c>
      <c r="E2797" s="5" t="s">
        <v>5702</v>
      </c>
      <c r="F2797" s="31" t="s">
        <v>11</v>
      </c>
      <c r="G2797" s="32"/>
      <c r="H2797" s="32"/>
      <c r="I2797" s="8">
        <v>3030</v>
      </c>
      <c r="J2797" s="33"/>
      <c r="K2797" s="34"/>
      <c r="L2797" s="35"/>
      <c r="M2797" s="33"/>
      <c r="N2797" s="34"/>
      <c r="O2797" s="35"/>
      <c r="P2797" s="33"/>
      <c r="Q2797" s="34"/>
      <c r="R2797" s="35"/>
    </row>
    <row r="2798" spans="1:18" ht="6" customHeight="1" x14ac:dyDescent="0.25">
      <c r="A2798" s="4">
        <v>70805</v>
      </c>
      <c r="B2798" s="5" t="s">
        <v>8</v>
      </c>
      <c r="C2798" s="5" t="s">
        <v>5703</v>
      </c>
      <c r="D2798" s="29" t="str">
        <f t="shared" si="43"/>
        <v>195.376.895-49m</v>
      </c>
      <c r="E2798" s="5" t="s">
        <v>5704</v>
      </c>
      <c r="F2798" s="31" t="s">
        <v>11</v>
      </c>
      <c r="G2798" s="32"/>
      <c r="H2798" s="32"/>
      <c r="I2798" s="8">
        <v>1084.1600000000001</v>
      </c>
      <c r="J2798" s="33"/>
      <c r="K2798" s="34"/>
      <c r="L2798" s="35"/>
      <c r="M2798" s="33"/>
      <c r="N2798" s="34"/>
      <c r="O2798" s="35"/>
      <c r="P2798" s="33"/>
      <c r="Q2798" s="34"/>
      <c r="R2798" s="35"/>
    </row>
    <row r="2799" spans="1:18" ht="6" customHeight="1" x14ac:dyDescent="0.25">
      <c r="A2799" s="9" t="s">
        <v>5705</v>
      </c>
      <c r="B2799" s="5" t="s">
        <v>8</v>
      </c>
      <c r="C2799" s="5" t="s">
        <v>5706</v>
      </c>
      <c r="D2799" s="29" t="str">
        <f t="shared" si="43"/>
        <v>N956572m</v>
      </c>
      <c r="E2799" s="5" t="s">
        <v>5707</v>
      </c>
      <c r="F2799" s="33"/>
      <c r="G2799" s="34"/>
      <c r="H2799" s="34"/>
      <c r="I2799" s="35"/>
      <c r="J2799" s="33"/>
      <c r="K2799" s="34"/>
      <c r="L2799" s="35"/>
      <c r="M2799" s="7" t="s">
        <v>33</v>
      </c>
      <c r="N2799" s="36">
        <v>235765.8</v>
      </c>
      <c r="O2799" s="37"/>
      <c r="P2799" s="33"/>
      <c r="Q2799" s="34"/>
      <c r="R2799" s="35"/>
    </row>
    <row r="2800" spans="1:18" ht="6" customHeight="1" x14ac:dyDescent="0.25">
      <c r="A2800" s="9" t="s">
        <v>5708</v>
      </c>
      <c r="B2800" s="5" t="s">
        <v>8</v>
      </c>
      <c r="C2800" s="5" t="s">
        <v>5709</v>
      </c>
      <c r="D2800" s="29" t="str">
        <f t="shared" si="43"/>
        <v>bh1000001m</v>
      </c>
      <c r="E2800" s="5" t="s">
        <v>5708</v>
      </c>
      <c r="F2800" s="33"/>
      <c r="G2800" s="34"/>
      <c r="H2800" s="34"/>
      <c r="I2800" s="35"/>
      <c r="J2800" s="33"/>
      <c r="K2800" s="34"/>
      <c r="L2800" s="35"/>
      <c r="M2800" s="7" t="s">
        <v>33</v>
      </c>
      <c r="N2800" s="36">
        <v>20501.37</v>
      </c>
      <c r="O2800" s="37"/>
      <c r="P2800" s="33"/>
      <c r="Q2800" s="34"/>
      <c r="R2800" s="35"/>
    </row>
    <row r="2801" spans="1:18" ht="6" customHeight="1" x14ac:dyDescent="0.25">
      <c r="A2801" s="9" t="s">
        <v>5710</v>
      </c>
      <c r="B2801" s="5" t="s">
        <v>8</v>
      </c>
      <c r="C2801" s="5" t="s">
        <v>5711</v>
      </c>
      <c r="D2801" s="29" t="str">
        <f t="shared" si="43"/>
        <v>bh1000212m</v>
      </c>
      <c r="E2801" s="5" t="s">
        <v>5710</v>
      </c>
      <c r="F2801" s="33"/>
      <c r="G2801" s="34"/>
      <c r="H2801" s="34"/>
      <c r="I2801" s="35"/>
      <c r="J2801" s="33"/>
      <c r="K2801" s="34"/>
      <c r="L2801" s="35"/>
      <c r="M2801" s="7" t="s">
        <v>33</v>
      </c>
      <c r="N2801" s="36">
        <v>26651.79</v>
      </c>
      <c r="O2801" s="37"/>
      <c r="P2801" s="33"/>
      <c r="Q2801" s="34"/>
      <c r="R2801" s="35"/>
    </row>
    <row r="2802" spans="1:18" ht="6" customHeight="1" x14ac:dyDescent="0.25">
      <c r="A2802" s="4">
        <v>70806</v>
      </c>
      <c r="B2802" s="5" t="s">
        <v>8</v>
      </c>
      <c r="C2802" s="5" t="s">
        <v>5712</v>
      </c>
      <c r="D2802" s="29" t="str">
        <f t="shared" si="43"/>
        <v>923.411.797-20m</v>
      </c>
      <c r="E2802" s="5" t="s">
        <v>5713</v>
      </c>
      <c r="F2802" s="31" t="s">
        <v>11</v>
      </c>
      <c r="G2802" s="32"/>
      <c r="H2802" s="32"/>
      <c r="I2802" s="8">
        <v>2022.67</v>
      </c>
      <c r="J2802" s="33"/>
      <c r="K2802" s="34"/>
      <c r="L2802" s="35"/>
      <c r="M2802" s="33"/>
      <c r="N2802" s="34"/>
      <c r="O2802" s="35"/>
      <c r="P2802" s="33"/>
      <c r="Q2802" s="34"/>
      <c r="R2802" s="35"/>
    </row>
    <row r="2803" spans="1:18" ht="6" customHeight="1" x14ac:dyDescent="0.25">
      <c r="A2803" s="9" t="s">
        <v>5714</v>
      </c>
      <c r="B2803" s="5" t="s">
        <v>8</v>
      </c>
      <c r="C2803" s="5" t="s">
        <v>5715</v>
      </c>
      <c r="D2803" s="29" t="str">
        <f t="shared" si="43"/>
        <v>1925569m</v>
      </c>
      <c r="E2803" s="11">
        <v>1925569</v>
      </c>
      <c r="F2803" s="33"/>
      <c r="G2803" s="34"/>
      <c r="H2803" s="34"/>
      <c r="I2803" s="35"/>
      <c r="J2803" s="33"/>
      <c r="K2803" s="34"/>
      <c r="L2803" s="35"/>
      <c r="M2803" s="7" t="s">
        <v>33</v>
      </c>
      <c r="N2803" s="36">
        <v>51253.43</v>
      </c>
      <c r="O2803" s="37"/>
      <c r="P2803" s="33"/>
      <c r="Q2803" s="34"/>
      <c r="R2803" s="35"/>
    </row>
    <row r="2804" spans="1:18" ht="6" customHeight="1" x14ac:dyDescent="0.25">
      <c r="A2804" s="9" t="s">
        <v>5716</v>
      </c>
      <c r="B2804" s="5" t="s">
        <v>8</v>
      </c>
      <c r="C2804" s="5" t="s">
        <v>5717</v>
      </c>
      <c r="D2804" s="29" t="str">
        <f t="shared" si="43"/>
        <v>00884731 2 ZZ3m</v>
      </c>
      <c r="E2804" s="5" t="s">
        <v>5718</v>
      </c>
      <c r="F2804" s="33"/>
      <c r="G2804" s="34"/>
      <c r="H2804" s="34"/>
      <c r="I2804" s="35"/>
      <c r="J2804" s="33"/>
      <c r="K2804" s="34"/>
      <c r="L2804" s="35"/>
      <c r="M2804" s="7" t="s">
        <v>33</v>
      </c>
      <c r="N2804" s="36">
        <v>72779.88</v>
      </c>
      <c r="O2804" s="37"/>
      <c r="P2804" s="33"/>
      <c r="Q2804" s="34"/>
      <c r="R2804" s="35"/>
    </row>
    <row r="2805" spans="1:18" ht="6" customHeight="1" x14ac:dyDescent="0.25">
      <c r="A2805" s="4">
        <v>70807</v>
      </c>
      <c r="B2805" s="5" t="s">
        <v>8</v>
      </c>
      <c r="C2805" s="5" t="s">
        <v>5719</v>
      </c>
      <c r="D2805" s="29" t="str">
        <f t="shared" si="43"/>
        <v>052.278.543-35m</v>
      </c>
      <c r="E2805" s="5" t="s">
        <v>5720</v>
      </c>
      <c r="F2805" s="31" t="s">
        <v>11</v>
      </c>
      <c r="G2805" s="32"/>
      <c r="H2805" s="32"/>
      <c r="I2805" s="8">
        <v>3030</v>
      </c>
      <c r="J2805" s="33"/>
      <c r="K2805" s="34"/>
      <c r="L2805" s="35"/>
      <c r="M2805" s="33"/>
      <c r="N2805" s="34"/>
      <c r="O2805" s="35"/>
      <c r="P2805" s="33"/>
      <c r="Q2805" s="34"/>
      <c r="R2805" s="35"/>
    </row>
    <row r="2806" spans="1:18" ht="6" customHeight="1" x14ac:dyDescent="0.25">
      <c r="A2806" s="9" t="s">
        <v>5721</v>
      </c>
      <c r="B2806" s="5" t="s">
        <v>8</v>
      </c>
      <c r="C2806" s="5" t="s">
        <v>5722</v>
      </c>
      <c r="D2806" s="29" t="str">
        <f t="shared" si="43"/>
        <v>N756024m</v>
      </c>
      <c r="E2806" s="5" t="s">
        <v>5723</v>
      </c>
      <c r="F2806" s="33"/>
      <c r="G2806" s="34"/>
      <c r="H2806" s="34"/>
      <c r="I2806" s="35"/>
      <c r="J2806" s="33"/>
      <c r="K2806" s="34"/>
      <c r="L2806" s="35"/>
      <c r="M2806" s="7" t="s">
        <v>33</v>
      </c>
      <c r="N2806" s="36">
        <v>15376.03</v>
      </c>
      <c r="O2806" s="37"/>
      <c r="P2806" s="33"/>
      <c r="Q2806" s="34"/>
      <c r="R2806" s="35"/>
    </row>
    <row r="2807" spans="1:18" ht="6" customHeight="1" x14ac:dyDescent="0.25">
      <c r="A2807" s="4">
        <v>100186</v>
      </c>
      <c r="B2807" s="5" t="s">
        <v>8</v>
      </c>
      <c r="C2807" s="5" t="s">
        <v>5724</v>
      </c>
      <c r="D2807" s="29" t="str">
        <f t="shared" si="43"/>
        <v>598.631.457-34m</v>
      </c>
      <c r="E2807" s="5" t="s">
        <v>5725</v>
      </c>
      <c r="F2807" s="31" t="s">
        <v>11</v>
      </c>
      <c r="G2807" s="32"/>
      <c r="H2807" s="32"/>
      <c r="I2807" s="8">
        <v>7661.9</v>
      </c>
      <c r="J2807" s="33"/>
      <c r="K2807" s="34"/>
      <c r="L2807" s="35"/>
      <c r="M2807" s="33"/>
      <c r="N2807" s="34"/>
      <c r="O2807" s="35"/>
      <c r="P2807" s="33"/>
      <c r="Q2807" s="34"/>
      <c r="R2807" s="35"/>
    </row>
    <row r="2808" spans="1:18" ht="6" customHeight="1" x14ac:dyDescent="0.25">
      <c r="A2808" s="4">
        <v>100187</v>
      </c>
      <c r="B2808" s="5" t="s">
        <v>78</v>
      </c>
      <c r="C2808" s="5" t="s">
        <v>5726</v>
      </c>
      <c r="D2808" s="29" t="str">
        <f t="shared" si="43"/>
        <v>236.620.694-15m</v>
      </c>
      <c r="E2808" s="5" t="s">
        <v>5727</v>
      </c>
      <c r="F2808" s="31" t="s">
        <v>11</v>
      </c>
      <c r="G2808" s="32"/>
      <c r="H2808" s="32"/>
      <c r="I2808" s="10">
        <v>510</v>
      </c>
      <c r="J2808" s="33"/>
      <c r="K2808" s="34"/>
      <c r="L2808" s="35"/>
      <c r="M2808" s="33"/>
      <c r="N2808" s="34"/>
      <c r="O2808" s="35"/>
      <c r="P2808" s="33"/>
      <c r="Q2808" s="34"/>
      <c r="R2808" s="35"/>
    </row>
    <row r="2809" spans="1:18" ht="6" customHeight="1" x14ac:dyDescent="0.25">
      <c r="A2809" s="4">
        <v>70810</v>
      </c>
      <c r="B2809" s="5" t="s">
        <v>8</v>
      </c>
      <c r="C2809" s="5" t="s">
        <v>5728</v>
      </c>
      <c r="D2809" s="29" t="str">
        <f t="shared" si="43"/>
        <v>072.775.980-91m</v>
      </c>
      <c r="E2809" s="5" t="s">
        <v>5729</v>
      </c>
      <c r="F2809" s="31" t="s">
        <v>11</v>
      </c>
      <c r="G2809" s="32"/>
      <c r="H2809" s="32"/>
      <c r="I2809" s="8">
        <v>1020</v>
      </c>
      <c r="J2809" s="33"/>
      <c r="K2809" s="34"/>
      <c r="L2809" s="35"/>
      <c r="M2809" s="33"/>
      <c r="N2809" s="34"/>
      <c r="O2809" s="35"/>
      <c r="P2809" s="33"/>
      <c r="Q2809" s="34"/>
      <c r="R2809" s="35"/>
    </row>
    <row r="2810" spans="1:18" ht="6" customHeight="1" x14ac:dyDescent="0.25">
      <c r="A2810" s="4">
        <v>70813</v>
      </c>
      <c r="B2810" s="5" t="s">
        <v>8</v>
      </c>
      <c r="C2810" s="5" t="s">
        <v>5730</v>
      </c>
      <c r="D2810" s="29" t="str">
        <f t="shared" si="43"/>
        <v>328.673.105-63m</v>
      </c>
      <c r="E2810" s="5" t="s">
        <v>5731</v>
      </c>
      <c r="F2810" s="31" t="s">
        <v>11</v>
      </c>
      <c r="G2810" s="32"/>
      <c r="H2810" s="32"/>
      <c r="I2810" s="8">
        <v>4181.33</v>
      </c>
      <c r="J2810" s="33"/>
      <c r="K2810" s="34"/>
      <c r="L2810" s="35"/>
      <c r="M2810" s="33"/>
      <c r="N2810" s="34"/>
      <c r="O2810" s="35"/>
      <c r="P2810" s="33"/>
      <c r="Q2810" s="34"/>
      <c r="R2810" s="35"/>
    </row>
    <row r="2811" spans="1:18" ht="6" customHeight="1" x14ac:dyDescent="0.25">
      <c r="A2811" s="4">
        <v>9548</v>
      </c>
      <c r="B2811" s="5" t="s">
        <v>8</v>
      </c>
      <c r="C2811" s="5" t="s">
        <v>5732</v>
      </c>
      <c r="D2811" s="29" t="str">
        <f t="shared" si="43"/>
        <v>117.746.229-04m</v>
      </c>
      <c r="E2811" s="5" t="s">
        <v>5733</v>
      </c>
      <c r="F2811" s="31" t="s">
        <v>11</v>
      </c>
      <c r="G2811" s="32"/>
      <c r="H2811" s="32"/>
      <c r="I2811" s="10">
        <v>133.47</v>
      </c>
      <c r="J2811" s="33"/>
      <c r="K2811" s="34"/>
      <c r="L2811" s="35"/>
      <c r="M2811" s="33"/>
      <c r="N2811" s="34"/>
      <c r="O2811" s="35"/>
      <c r="P2811" s="33"/>
      <c r="Q2811" s="34"/>
      <c r="R2811" s="35"/>
    </row>
    <row r="2812" spans="1:18" ht="6" customHeight="1" x14ac:dyDescent="0.25">
      <c r="A2812" s="4">
        <v>70815</v>
      </c>
      <c r="B2812" s="5" t="s">
        <v>8</v>
      </c>
      <c r="C2812" s="5" t="s">
        <v>5734</v>
      </c>
      <c r="D2812" s="29" t="str">
        <f t="shared" si="43"/>
        <v>329.044.019-20m</v>
      </c>
      <c r="E2812" s="5" t="s">
        <v>5735</v>
      </c>
      <c r="F2812" s="31" t="s">
        <v>11</v>
      </c>
      <c r="G2812" s="32"/>
      <c r="H2812" s="32"/>
      <c r="I2812" s="8">
        <v>2392.63</v>
      </c>
      <c r="J2812" s="33"/>
      <c r="K2812" s="34"/>
      <c r="L2812" s="35"/>
      <c r="M2812" s="33"/>
      <c r="N2812" s="34"/>
      <c r="O2812" s="35"/>
      <c r="P2812" s="33"/>
      <c r="Q2812" s="34"/>
      <c r="R2812" s="35"/>
    </row>
    <row r="2813" spans="1:18" ht="6" customHeight="1" x14ac:dyDescent="0.25">
      <c r="A2813" s="4">
        <v>70816</v>
      </c>
      <c r="B2813" s="5" t="s">
        <v>8</v>
      </c>
      <c r="C2813" s="5" t="s">
        <v>5736</v>
      </c>
      <c r="D2813" s="29" t="str">
        <f t="shared" si="43"/>
        <v>913.651.986-34m</v>
      </c>
      <c r="E2813" s="5" t="s">
        <v>5737</v>
      </c>
      <c r="F2813" s="31" t="s">
        <v>11</v>
      </c>
      <c r="G2813" s="32"/>
      <c r="H2813" s="32"/>
      <c r="I2813" s="8">
        <v>1633.26</v>
      </c>
      <c r="J2813" s="33"/>
      <c r="K2813" s="34"/>
      <c r="L2813" s="35"/>
      <c r="M2813" s="33"/>
      <c r="N2813" s="34"/>
      <c r="O2813" s="35"/>
      <c r="P2813" s="33"/>
      <c r="Q2813" s="34"/>
      <c r="R2813" s="35"/>
    </row>
    <row r="2814" spans="1:18" ht="6" customHeight="1" x14ac:dyDescent="0.25">
      <c r="A2814" s="4">
        <v>9549</v>
      </c>
      <c r="B2814" s="5" t="s">
        <v>8</v>
      </c>
      <c r="C2814" s="5" t="s">
        <v>5738</v>
      </c>
      <c r="D2814" s="29" t="str">
        <f t="shared" si="43"/>
        <v>537.469.459-68m</v>
      </c>
      <c r="E2814" s="5" t="s">
        <v>5739</v>
      </c>
      <c r="F2814" s="31" t="s">
        <v>11</v>
      </c>
      <c r="G2814" s="32"/>
      <c r="H2814" s="32"/>
      <c r="I2814" s="10">
        <v>89.84</v>
      </c>
      <c r="J2814" s="33"/>
      <c r="K2814" s="34"/>
      <c r="L2814" s="35"/>
      <c r="M2814" s="33"/>
      <c r="N2814" s="34"/>
      <c r="O2814" s="35"/>
      <c r="P2814" s="33"/>
      <c r="Q2814" s="34"/>
      <c r="R2814" s="35"/>
    </row>
    <row r="2815" spans="1:18" ht="6" customHeight="1" x14ac:dyDescent="0.25">
      <c r="A2815" s="4">
        <v>70817</v>
      </c>
      <c r="B2815" s="5" t="s">
        <v>8</v>
      </c>
      <c r="C2815" s="5" t="s">
        <v>5740</v>
      </c>
      <c r="D2815" s="29" t="str">
        <f t="shared" si="43"/>
        <v>610.488.522-53m</v>
      </c>
      <c r="E2815" s="5" t="s">
        <v>5741</v>
      </c>
      <c r="F2815" s="31" t="s">
        <v>11</v>
      </c>
      <c r="G2815" s="32"/>
      <c r="H2815" s="32"/>
      <c r="I2815" s="8">
        <v>1154.45</v>
      </c>
      <c r="J2815" s="33"/>
      <c r="K2815" s="34"/>
      <c r="L2815" s="35"/>
      <c r="M2815" s="33"/>
      <c r="N2815" s="34"/>
      <c r="O2815" s="35"/>
      <c r="P2815" s="33"/>
      <c r="Q2815" s="34"/>
      <c r="R2815" s="35"/>
    </row>
    <row r="2816" spans="1:18" ht="6" customHeight="1" x14ac:dyDescent="0.25">
      <c r="A2816" s="4">
        <v>9552</v>
      </c>
      <c r="B2816" s="5" t="s">
        <v>8</v>
      </c>
      <c r="C2816" s="5" t="s">
        <v>5742</v>
      </c>
      <c r="D2816" s="29" t="str">
        <f t="shared" si="43"/>
        <v>135.048.190-49m</v>
      </c>
      <c r="E2816" s="5" t="s">
        <v>5743</v>
      </c>
      <c r="F2816" s="31" t="s">
        <v>11</v>
      </c>
      <c r="G2816" s="32"/>
      <c r="H2816" s="32"/>
      <c r="I2816" s="8">
        <v>1385.41</v>
      </c>
      <c r="J2816" s="33"/>
      <c r="K2816" s="34"/>
      <c r="L2816" s="35"/>
      <c r="M2816" s="33"/>
      <c r="N2816" s="34"/>
      <c r="O2816" s="35"/>
      <c r="P2816" s="33"/>
      <c r="Q2816" s="34"/>
      <c r="R2816" s="35"/>
    </row>
    <row r="2817" spans="1:18" ht="6" customHeight="1" x14ac:dyDescent="0.25">
      <c r="A2817" s="4">
        <v>63103</v>
      </c>
      <c r="B2817" s="5" t="s">
        <v>8</v>
      </c>
      <c r="C2817" s="5" t="s">
        <v>5744</v>
      </c>
      <c r="D2817" s="29" t="str">
        <f t="shared" si="43"/>
        <v>514.811.546-72m</v>
      </c>
      <c r="E2817" s="5" t="s">
        <v>5745</v>
      </c>
      <c r="F2817" s="31" t="s">
        <v>11</v>
      </c>
      <c r="G2817" s="32"/>
      <c r="H2817" s="32"/>
      <c r="I2817" s="10">
        <v>500</v>
      </c>
      <c r="J2817" s="33"/>
      <c r="K2817" s="34"/>
      <c r="L2817" s="35"/>
      <c r="M2817" s="33"/>
      <c r="N2817" s="34"/>
      <c r="O2817" s="35"/>
      <c r="P2817" s="33"/>
      <c r="Q2817" s="34"/>
      <c r="R2817" s="35"/>
    </row>
    <row r="2818" spans="1:18" ht="6" customHeight="1" x14ac:dyDescent="0.25">
      <c r="A2818" s="4">
        <v>102715</v>
      </c>
      <c r="B2818" s="5" t="s">
        <v>78</v>
      </c>
      <c r="C2818" s="5" t="s">
        <v>5746</v>
      </c>
      <c r="D2818" s="29" t="str">
        <f t="shared" si="43"/>
        <v>OABMA 5240m</v>
      </c>
      <c r="E2818" s="5" t="s">
        <v>5747</v>
      </c>
      <c r="F2818" s="31" t="s">
        <v>11</v>
      </c>
      <c r="G2818" s="32"/>
      <c r="H2818" s="32"/>
      <c r="I2818" s="8">
        <v>1025.24</v>
      </c>
      <c r="J2818" s="33"/>
      <c r="K2818" s="34"/>
      <c r="L2818" s="35"/>
      <c r="M2818" s="33"/>
      <c r="N2818" s="34"/>
      <c r="O2818" s="35"/>
      <c r="P2818" s="33"/>
      <c r="Q2818" s="34"/>
      <c r="R2818" s="35"/>
    </row>
    <row r="2819" spans="1:18" ht="6" customHeight="1" x14ac:dyDescent="0.25">
      <c r="A2819" s="9" t="s">
        <v>5748</v>
      </c>
      <c r="B2819" s="5" t="s">
        <v>8</v>
      </c>
      <c r="C2819" s="5" t="s">
        <v>5749</v>
      </c>
      <c r="D2819" s="29" t="str">
        <f t="shared" ref="D2819:D2882" si="44">E2819&amp;"m"</f>
        <v>bh1000216m</v>
      </c>
      <c r="E2819" s="5" t="s">
        <v>5748</v>
      </c>
      <c r="F2819" s="33"/>
      <c r="G2819" s="34"/>
      <c r="H2819" s="34"/>
      <c r="I2819" s="35"/>
      <c r="J2819" s="33"/>
      <c r="K2819" s="34"/>
      <c r="L2819" s="35"/>
      <c r="M2819" s="7" t="s">
        <v>33</v>
      </c>
      <c r="N2819" s="36">
        <v>14350.96</v>
      </c>
      <c r="O2819" s="37"/>
      <c r="P2819" s="33"/>
      <c r="Q2819" s="34"/>
      <c r="R2819" s="35"/>
    </row>
    <row r="2820" spans="1:18" ht="6" customHeight="1" x14ac:dyDescent="0.25">
      <c r="A2820" s="4">
        <v>70818</v>
      </c>
      <c r="B2820" s="5" t="s">
        <v>8</v>
      </c>
      <c r="C2820" s="5" t="s">
        <v>5750</v>
      </c>
      <c r="D2820" s="29" t="str">
        <f t="shared" si="44"/>
        <v>513.181.052-34m</v>
      </c>
      <c r="E2820" s="5" t="s">
        <v>5751</v>
      </c>
      <c r="F2820" s="31" t="s">
        <v>11</v>
      </c>
      <c r="G2820" s="32"/>
      <c r="H2820" s="32"/>
      <c r="I2820" s="8">
        <v>2080</v>
      </c>
      <c r="J2820" s="33"/>
      <c r="K2820" s="34"/>
      <c r="L2820" s="35"/>
      <c r="M2820" s="33"/>
      <c r="N2820" s="34"/>
      <c r="O2820" s="35"/>
      <c r="P2820" s="33"/>
      <c r="Q2820" s="34"/>
      <c r="R2820" s="35"/>
    </row>
    <row r="2821" spans="1:18" ht="6" customHeight="1" x14ac:dyDescent="0.25">
      <c r="A2821" s="4">
        <v>9559</v>
      </c>
      <c r="B2821" s="5" t="s">
        <v>8</v>
      </c>
      <c r="C2821" s="5" t="s">
        <v>5752</v>
      </c>
      <c r="D2821" s="29" t="str">
        <f t="shared" si="44"/>
        <v>350.278.439-68m</v>
      </c>
      <c r="E2821" s="5" t="s">
        <v>5753</v>
      </c>
      <c r="F2821" s="31" t="s">
        <v>11</v>
      </c>
      <c r="G2821" s="32"/>
      <c r="H2821" s="32"/>
      <c r="I2821" s="10">
        <v>268.52</v>
      </c>
      <c r="J2821" s="33"/>
      <c r="K2821" s="34"/>
      <c r="L2821" s="35"/>
      <c r="M2821" s="33"/>
      <c r="N2821" s="34"/>
      <c r="O2821" s="35"/>
      <c r="P2821" s="33"/>
      <c r="Q2821" s="34"/>
      <c r="R2821" s="35"/>
    </row>
    <row r="2822" spans="1:18" ht="6" customHeight="1" x14ac:dyDescent="0.25">
      <c r="A2822" s="4">
        <v>70821</v>
      </c>
      <c r="B2822" s="5" t="s">
        <v>16</v>
      </c>
      <c r="C2822" s="5" t="s">
        <v>5754</v>
      </c>
      <c r="D2822" s="29" t="str">
        <f t="shared" si="44"/>
        <v>10.327.220/0001-88m</v>
      </c>
      <c r="E2822" s="5" t="s">
        <v>5755</v>
      </c>
      <c r="F2822" s="31" t="s">
        <v>11</v>
      </c>
      <c r="G2822" s="32"/>
      <c r="H2822" s="32"/>
      <c r="I2822" s="8">
        <v>2425.4299999999998</v>
      </c>
      <c r="J2822" s="33"/>
      <c r="K2822" s="34"/>
      <c r="L2822" s="35"/>
      <c r="M2822" s="33"/>
      <c r="N2822" s="34"/>
      <c r="O2822" s="35"/>
      <c r="P2822" s="33"/>
      <c r="Q2822" s="34"/>
      <c r="R2822" s="35"/>
    </row>
    <row r="2823" spans="1:18" ht="6" customHeight="1" x14ac:dyDescent="0.25">
      <c r="A2823" s="9" t="s">
        <v>5756</v>
      </c>
      <c r="B2823" s="5" t="s">
        <v>8</v>
      </c>
      <c r="C2823" s="5" t="s">
        <v>5757</v>
      </c>
      <c r="D2823" s="29" t="str">
        <f t="shared" si="44"/>
        <v>bh1000217m</v>
      </c>
      <c r="E2823" s="5" t="s">
        <v>5756</v>
      </c>
      <c r="F2823" s="33"/>
      <c r="G2823" s="34"/>
      <c r="H2823" s="34"/>
      <c r="I2823" s="35"/>
      <c r="J2823" s="33"/>
      <c r="K2823" s="34"/>
      <c r="L2823" s="35"/>
      <c r="M2823" s="7" t="s">
        <v>33</v>
      </c>
      <c r="N2823" s="36">
        <v>51253.43</v>
      </c>
      <c r="O2823" s="37"/>
      <c r="P2823" s="33"/>
      <c r="Q2823" s="34"/>
      <c r="R2823" s="35"/>
    </row>
    <row r="2824" spans="1:18" ht="6" customHeight="1" x14ac:dyDescent="0.25">
      <c r="A2824" s="4">
        <v>445</v>
      </c>
      <c r="B2824" s="5" t="s">
        <v>78</v>
      </c>
      <c r="C2824" s="5" t="s">
        <v>5758</v>
      </c>
      <c r="D2824" s="29" t="str">
        <f t="shared" si="44"/>
        <v>357.782.025-04m</v>
      </c>
      <c r="E2824" s="5" t="s">
        <v>5759</v>
      </c>
      <c r="F2824" s="31" t="s">
        <v>11</v>
      </c>
      <c r="G2824" s="32"/>
      <c r="H2824" s="32"/>
      <c r="I2824" s="8">
        <v>10632.09</v>
      </c>
      <c r="J2824" s="33"/>
      <c r="K2824" s="34"/>
      <c r="L2824" s="35"/>
      <c r="M2824" s="33"/>
      <c r="N2824" s="34"/>
      <c r="O2824" s="35"/>
      <c r="P2824" s="33"/>
      <c r="Q2824" s="34"/>
      <c r="R2824" s="35"/>
    </row>
    <row r="2825" spans="1:18" ht="6" customHeight="1" x14ac:dyDescent="0.25">
      <c r="A2825" s="4">
        <v>70823</v>
      </c>
      <c r="B2825" s="5" t="s">
        <v>8</v>
      </c>
      <c r="C2825" s="5" t="s">
        <v>5760</v>
      </c>
      <c r="D2825" s="29" t="str">
        <f t="shared" si="44"/>
        <v>152.288.609-59m</v>
      </c>
      <c r="E2825" s="5" t="s">
        <v>5761</v>
      </c>
      <c r="F2825" s="31" t="s">
        <v>11</v>
      </c>
      <c r="G2825" s="32"/>
      <c r="H2825" s="32"/>
      <c r="I2825" s="8">
        <v>7224.27</v>
      </c>
      <c r="J2825" s="33"/>
      <c r="K2825" s="34"/>
      <c r="L2825" s="35"/>
      <c r="M2825" s="33"/>
      <c r="N2825" s="34"/>
      <c r="O2825" s="35"/>
      <c r="P2825" s="33"/>
      <c r="Q2825" s="34"/>
      <c r="R2825" s="35"/>
    </row>
    <row r="2826" spans="1:18" ht="6" customHeight="1" x14ac:dyDescent="0.25">
      <c r="A2826" s="9" t="s">
        <v>5762</v>
      </c>
      <c r="B2826" s="5" t="s">
        <v>8</v>
      </c>
      <c r="C2826" s="5" t="s">
        <v>5763</v>
      </c>
      <c r="D2826" s="29" t="str">
        <f t="shared" si="44"/>
        <v>bh1000218m</v>
      </c>
      <c r="E2826" s="5" t="s">
        <v>5762</v>
      </c>
      <c r="F2826" s="33"/>
      <c r="G2826" s="34"/>
      <c r="H2826" s="34"/>
      <c r="I2826" s="35"/>
      <c r="J2826" s="33"/>
      <c r="K2826" s="34"/>
      <c r="L2826" s="35"/>
      <c r="M2826" s="7" t="s">
        <v>33</v>
      </c>
      <c r="N2826" s="36">
        <v>153760.29999999999</v>
      </c>
      <c r="O2826" s="37"/>
      <c r="P2826" s="33"/>
      <c r="Q2826" s="34"/>
      <c r="R2826" s="35"/>
    </row>
    <row r="2827" spans="1:18" ht="6" customHeight="1" x14ac:dyDescent="0.25">
      <c r="A2827" s="9" t="s">
        <v>5764</v>
      </c>
      <c r="B2827" s="5" t="s">
        <v>8</v>
      </c>
      <c r="C2827" s="5" t="s">
        <v>5765</v>
      </c>
      <c r="D2827" s="29" t="str">
        <f t="shared" si="44"/>
        <v>000.050.682-04m</v>
      </c>
      <c r="E2827" s="5" t="s">
        <v>5766</v>
      </c>
      <c r="F2827" s="33"/>
      <c r="G2827" s="34"/>
      <c r="H2827" s="34"/>
      <c r="I2827" s="35"/>
      <c r="J2827" s="33"/>
      <c r="K2827" s="34"/>
      <c r="L2827" s="35"/>
      <c r="M2827" s="7" t="s">
        <v>33</v>
      </c>
      <c r="N2827" s="36">
        <v>66629.460000000006</v>
      </c>
      <c r="O2827" s="37"/>
      <c r="P2827" s="33"/>
      <c r="Q2827" s="34"/>
      <c r="R2827" s="35"/>
    </row>
    <row r="2828" spans="1:18" ht="6" customHeight="1" x14ac:dyDescent="0.25">
      <c r="A2828" s="9" t="s">
        <v>5767</v>
      </c>
      <c r="B2828" s="5" t="s">
        <v>8</v>
      </c>
      <c r="C2828" s="5" t="s">
        <v>5768</v>
      </c>
      <c r="D2828" s="29" t="str">
        <f t="shared" si="44"/>
        <v>000.106.822-29m</v>
      </c>
      <c r="E2828" s="5" t="s">
        <v>5769</v>
      </c>
      <c r="F2828" s="33"/>
      <c r="G2828" s="34"/>
      <c r="H2828" s="34"/>
      <c r="I2828" s="35"/>
      <c r="J2828" s="33"/>
      <c r="K2828" s="34"/>
      <c r="L2828" s="35"/>
      <c r="M2828" s="7" t="s">
        <v>33</v>
      </c>
      <c r="N2828" s="36">
        <v>64031.56</v>
      </c>
      <c r="O2828" s="37"/>
      <c r="P2828" s="33"/>
      <c r="Q2828" s="34"/>
      <c r="R2828" s="35"/>
    </row>
    <row r="2829" spans="1:18" ht="6" customHeight="1" x14ac:dyDescent="0.25">
      <c r="A2829" s="9" t="s">
        <v>5770</v>
      </c>
      <c r="B2829" s="5" t="s">
        <v>8</v>
      </c>
      <c r="C2829" s="5" t="s">
        <v>5771</v>
      </c>
      <c r="D2829" s="29" t="str">
        <f t="shared" si="44"/>
        <v>bh2000049m</v>
      </c>
      <c r="E2829" s="5" t="s">
        <v>5770</v>
      </c>
      <c r="F2829" s="33"/>
      <c r="G2829" s="34"/>
      <c r="H2829" s="34"/>
      <c r="I2829" s="35"/>
      <c r="J2829" s="33"/>
      <c r="K2829" s="34"/>
      <c r="L2829" s="35"/>
      <c r="M2829" s="7" t="s">
        <v>33</v>
      </c>
      <c r="N2829" s="36">
        <v>25626.720000000001</v>
      </c>
      <c r="O2829" s="37"/>
      <c r="P2829" s="33"/>
      <c r="Q2829" s="34"/>
      <c r="R2829" s="35"/>
    </row>
    <row r="2830" spans="1:18" ht="6" customHeight="1" x14ac:dyDescent="0.25">
      <c r="A2830" s="9" t="s">
        <v>5772</v>
      </c>
      <c r="B2830" s="5" t="s">
        <v>8</v>
      </c>
      <c r="C2830" s="5" t="s">
        <v>5773</v>
      </c>
      <c r="D2830" s="29" t="str">
        <f t="shared" si="44"/>
        <v>bh2000050m</v>
      </c>
      <c r="E2830" s="5" t="s">
        <v>5772</v>
      </c>
      <c r="F2830" s="33"/>
      <c r="G2830" s="34"/>
      <c r="H2830" s="34"/>
      <c r="I2830" s="35"/>
      <c r="J2830" s="33"/>
      <c r="K2830" s="34"/>
      <c r="L2830" s="35"/>
      <c r="M2830" s="7" t="s">
        <v>33</v>
      </c>
      <c r="N2830" s="36">
        <v>82005.490000000005</v>
      </c>
      <c r="O2830" s="37"/>
      <c r="P2830" s="33"/>
      <c r="Q2830" s="34"/>
      <c r="R2830" s="35"/>
    </row>
    <row r="2831" spans="1:18" ht="6" customHeight="1" x14ac:dyDescent="0.25">
      <c r="A2831" s="4">
        <v>100188</v>
      </c>
      <c r="B2831" s="5" t="s">
        <v>78</v>
      </c>
      <c r="C2831" s="5" t="s">
        <v>5774</v>
      </c>
      <c r="D2831" s="29" t="str">
        <f t="shared" si="44"/>
        <v>559.821.070-34m</v>
      </c>
      <c r="E2831" s="5" t="s">
        <v>5775</v>
      </c>
      <c r="F2831" s="31" t="s">
        <v>11</v>
      </c>
      <c r="G2831" s="32"/>
      <c r="H2831" s="32"/>
      <c r="I2831" s="8">
        <v>8959.7000000000007</v>
      </c>
      <c r="J2831" s="33"/>
      <c r="K2831" s="34"/>
      <c r="L2831" s="35"/>
      <c r="M2831" s="33"/>
      <c r="N2831" s="34"/>
      <c r="O2831" s="35"/>
      <c r="P2831" s="33"/>
      <c r="Q2831" s="34"/>
      <c r="R2831" s="35"/>
    </row>
    <row r="2832" spans="1:18" ht="6" customHeight="1" x14ac:dyDescent="0.25">
      <c r="A2832" s="4">
        <v>70825</v>
      </c>
      <c r="B2832" s="5" t="s">
        <v>8</v>
      </c>
      <c r="C2832" s="5" t="s">
        <v>5776</v>
      </c>
      <c r="D2832" s="29" t="str">
        <f t="shared" si="44"/>
        <v>001.674.895-69m</v>
      </c>
      <c r="E2832" s="5" t="s">
        <v>5777</v>
      </c>
      <c r="F2832" s="31" t="s">
        <v>11</v>
      </c>
      <c r="G2832" s="32"/>
      <c r="H2832" s="32"/>
      <c r="I2832" s="8">
        <v>9171.6</v>
      </c>
      <c r="J2832" s="33"/>
      <c r="K2832" s="34"/>
      <c r="L2832" s="35"/>
      <c r="M2832" s="33"/>
      <c r="N2832" s="34"/>
      <c r="O2832" s="35"/>
      <c r="P2832" s="33"/>
      <c r="Q2832" s="34"/>
      <c r="R2832" s="35"/>
    </row>
    <row r="2833" spans="1:18" ht="6" customHeight="1" x14ac:dyDescent="0.25">
      <c r="A2833" s="1" t="s">
        <v>0</v>
      </c>
      <c r="B2833" s="1" t="s">
        <v>1</v>
      </c>
      <c r="C2833" s="2" t="s">
        <v>2</v>
      </c>
      <c r="D2833" s="29" t="str">
        <f t="shared" si="44"/>
        <v>CPF CNPJm</v>
      </c>
      <c r="E2833" s="1" t="s">
        <v>3</v>
      </c>
      <c r="F2833" s="42" t="s">
        <v>256</v>
      </c>
      <c r="G2833" s="43"/>
      <c r="H2833" s="43"/>
      <c r="I2833" s="3" t="s">
        <v>257</v>
      </c>
      <c r="J2833" s="42" t="s">
        <v>5</v>
      </c>
      <c r="K2833" s="43"/>
      <c r="L2833" s="44"/>
      <c r="M2833" s="42" t="s">
        <v>6</v>
      </c>
      <c r="N2833" s="43"/>
      <c r="O2833" s="44"/>
      <c r="P2833" s="42" t="s">
        <v>7</v>
      </c>
      <c r="Q2833" s="43"/>
      <c r="R2833" s="44"/>
    </row>
    <row r="2834" spans="1:18" ht="6" customHeight="1" x14ac:dyDescent="0.25">
      <c r="A2834" s="4">
        <v>9571</v>
      </c>
      <c r="B2834" s="5" t="s">
        <v>8</v>
      </c>
      <c r="C2834" s="5" t="s">
        <v>5778</v>
      </c>
      <c r="D2834" s="29" t="str">
        <f t="shared" si="44"/>
        <v>006.676.167-05m</v>
      </c>
      <c r="E2834" s="5" t="s">
        <v>5779</v>
      </c>
      <c r="F2834" s="31" t="s">
        <v>11</v>
      </c>
      <c r="G2834" s="32"/>
      <c r="H2834" s="32"/>
      <c r="I2834" s="10">
        <v>200</v>
      </c>
      <c r="J2834" s="33"/>
      <c r="K2834" s="34"/>
      <c r="L2834" s="35"/>
      <c r="M2834" s="33"/>
      <c r="N2834" s="34"/>
      <c r="O2834" s="35"/>
      <c r="P2834" s="33"/>
      <c r="Q2834" s="34"/>
      <c r="R2834" s="35"/>
    </row>
    <row r="2835" spans="1:18" ht="6" customHeight="1" x14ac:dyDescent="0.25">
      <c r="A2835" s="4">
        <v>9573</v>
      </c>
      <c r="B2835" s="5" t="s">
        <v>8</v>
      </c>
      <c r="C2835" s="5" t="s">
        <v>5780</v>
      </c>
      <c r="D2835" s="29" t="str">
        <f t="shared" si="44"/>
        <v>039.650.664-04m</v>
      </c>
      <c r="E2835" s="5" t="s">
        <v>5781</v>
      </c>
      <c r="F2835" s="31" t="s">
        <v>11</v>
      </c>
      <c r="G2835" s="32"/>
      <c r="H2835" s="32"/>
      <c r="I2835" s="8">
        <v>1153.4100000000001</v>
      </c>
      <c r="J2835" s="33"/>
      <c r="K2835" s="34"/>
      <c r="L2835" s="35"/>
      <c r="M2835" s="33"/>
      <c r="N2835" s="34"/>
      <c r="O2835" s="35"/>
      <c r="P2835" s="33"/>
      <c r="Q2835" s="34"/>
      <c r="R2835" s="35"/>
    </row>
    <row r="2836" spans="1:18" ht="6" customHeight="1" x14ac:dyDescent="0.25">
      <c r="A2836" s="4">
        <v>70826</v>
      </c>
      <c r="B2836" s="5" t="s">
        <v>8</v>
      </c>
      <c r="C2836" s="5" t="s">
        <v>5782</v>
      </c>
      <c r="D2836" s="29" t="str">
        <f t="shared" si="44"/>
        <v>382.198.086-91m</v>
      </c>
      <c r="E2836" s="5" t="s">
        <v>5783</v>
      </c>
      <c r="F2836" s="31" t="s">
        <v>11</v>
      </c>
      <c r="G2836" s="32"/>
      <c r="H2836" s="32"/>
      <c r="I2836" s="10">
        <v>312.60000000000002</v>
      </c>
      <c r="J2836" s="33"/>
      <c r="K2836" s="34"/>
      <c r="L2836" s="35"/>
      <c r="M2836" s="33"/>
      <c r="N2836" s="34"/>
      <c r="O2836" s="35"/>
      <c r="P2836" s="33"/>
      <c r="Q2836" s="34"/>
      <c r="R2836" s="35"/>
    </row>
    <row r="2837" spans="1:18" ht="6" customHeight="1" x14ac:dyDescent="0.25">
      <c r="A2837" s="4">
        <v>70827</v>
      </c>
      <c r="B2837" s="5" t="s">
        <v>8</v>
      </c>
      <c r="C2837" s="5" t="s">
        <v>5784</v>
      </c>
      <c r="D2837" s="29" t="str">
        <f t="shared" si="44"/>
        <v>062.578.799-49m</v>
      </c>
      <c r="E2837" s="5" t="s">
        <v>5785</v>
      </c>
      <c r="F2837" s="31" t="s">
        <v>11</v>
      </c>
      <c r="G2837" s="32"/>
      <c r="H2837" s="32"/>
      <c r="I2837" s="8">
        <v>5899.02</v>
      </c>
      <c r="J2837" s="33"/>
      <c r="K2837" s="34"/>
      <c r="L2837" s="35"/>
      <c r="M2837" s="33"/>
      <c r="N2837" s="34"/>
      <c r="O2837" s="35"/>
      <c r="P2837" s="33"/>
      <c r="Q2837" s="34"/>
      <c r="R2837" s="35"/>
    </row>
    <row r="2838" spans="1:18" ht="6" customHeight="1" x14ac:dyDescent="0.25">
      <c r="A2838" s="4">
        <v>70830</v>
      </c>
      <c r="B2838" s="5" t="s">
        <v>8</v>
      </c>
      <c r="C2838" s="5" t="s">
        <v>5786</v>
      </c>
      <c r="D2838" s="29" t="str">
        <f t="shared" si="44"/>
        <v>084.581.385-49m</v>
      </c>
      <c r="E2838" s="5" t="s">
        <v>5787</v>
      </c>
      <c r="F2838" s="31" t="s">
        <v>11</v>
      </c>
      <c r="G2838" s="32"/>
      <c r="H2838" s="32"/>
      <c r="I2838" s="8">
        <v>6823.82</v>
      </c>
      <c r="J2838" s="33"/>
      <c r="K2838" s="34"/>
      <c r="L2838" s="35"/>
      <c r="M2838" s="33"/>
      <c r="N2838" s="34"/>
      <c r="O2838" s="35"/>
      <c r="P2838" s="33"/>
      <c r="Q2838" s="34"/>
      <c r="R2838" s="35"/>
    </row>
    <row r="2839" spans="1:18" ht="6" customHeight="1" x14ac:dyDescent="0.25">
      <c r="A2839" s="4">
        <v>9579</v>
      </c>
      <c r="B2839" s="5" t="s">
        <v>8</v>
      </c>
      <c r="C2839" s="5" t="s">
        <v>5788</v>
      </c>
      <c r="D2839" s="29" t="str">
        <f t="shared" si="44"/>
        <v>093.597.966-20m</v>
      </c>
      <c r="E2839" s="5" t="s">
        <v>5789</v>
      </c>
      <c r="F2839" s="31" t="s">
        <v>11</v>
      </c>
      <c r="G2839" s="32"/>
      <c r="H2839" s="32"/>
      <c r="I2839" s="8">
        <v>1196.57</v>
      </c>
      <c r="J2839" s="33"/>
      <c r="K2839" s="34"/>
      <c r="L2839" s="35"/>
      <c r="M2839" s="33"/>
      <c r="N2839" s="34"/>
      <c r="O2839" s="35"/>
      <c r="P2839" s="33"/>
      <c r="Q2839" s="34"/>
      <c r="R2839" s="35"/>
    </row>
    <row r="2840" spans="1:18" ht="6" customHeight="1" x14ac:dyDescent="0.25">
      <c r="A2840" s="4">
        <v>9582</v>
      </c>
      <c r="B2840" s="5" t="s">
        <v>8</v>
      </c>
      <c r="C2840" s="5" t="s">
        <v>5790</v>
      </c>
      <c r="D2840" s="29" t="str">
        <f t="shared" si="44"/>
        <v>776.653.257-34m</v>
      </c>
      <c r="E2840" s="5" t="s">
        <v>5791</v>
      </c>
      <c r="F2840" s="31" t="s">
        <v>11</v>
      </c>
      <c r="G2840" s="32"/>
      <c r="H2840" s="32"/>
      <c r="I2840" s="8">
        <v>5000</v>
      </c>
      <c r="J2840" s="33"/>
      <c r="K2840" s="34"/>
      <c r="L2840" s="35"/>
      <c r="M2840" s="33"/>
      <c r="N2840" s="34"/>
      <c r="O2840" s="35"/>
      <c r="P2840" s="33"/>
      <c r="Q2840" s="34"/>
      <c r="R2840" s="35"/>
    </row>
    <row r="2841" spans="1:18" ht="6" customHeight="1" x14ac:dyDescent="0.25">
      <c r="A2841" s="4">
        <v>9583</v>
      </c>
      <c r="B2841" s="5" t="s">
        <v>8</v>
      </c>
      <c r="C2841" s="5" t="s">
        <v>5792</v>
      </c>
      <c r="D2841" s="29" t="str">
        <f t="shared" si="44"/>
        <v>016.000.289-34m</v>
      </c>
      <c r="E2841" s="5" t="s">
        <v>5793</v>
      </c>
      <c r="F2841" s="31" t="s">
        <v>11</v>
      </c>
      <c r="G2841" s="32"/>
      <c r="H2841" s="32"/>
      <c r="I2841" s="10">
        <v>629.4</v>
      </c>
      <c r="J2841" s="33"/>
      <c r="K2841" s="34"/>
      <c r="L2841" s="35"/>
      <c r="M2841" s="33"/>
      <c r="N2841" s="34"/>
      <c r="O2841" s="35"/>
      <c r="P2841" s="33"/>
      <c r="Q2841" s="34"/>
      <c r="R2841" s="35"/>
    </row>
    <row r="2842" spans="1:18" ht="6" customHeight="1" x14ac:dyDescent="0.25">
      <c r="A2842" s="4">
        <v>70834</v>
      </c>
      <c r="B2842" s="5" t="s">
        <v>8</v>
      </c>
      <c r="C2842" s="5" t="s">
        <v>5794</v>
      </c>
      <c r="D2842" s="29" t="str">
        <f t="shared" si="44"/>
        <v>900.307.298-15m</v>
      </c>
      <c r="E2842" s="5" t="s">
        <v>5795</v>
      </c>
      <c r="F2842" s="31" t="s">
        <v>11</v>
      </c>
      <c r="G2842" s="32"/>
      <c r="H2842" s="32"/>
      <c r="I2842" s="8">
        <v>9421.18</v>
      </c>
      <c r="J2842" s="33"/>
      <c r="K2842" s="34"/>
      <c r="L2842" s="35"/>
      <c r="M2842" s="33"/>
      <c r="N2842" s="34"/>
      <c r="O2842" s="35"/>
      <c r="P2842" s="33"/>
      <c r="Q2842" s="34"/>
      <c r="R2842" s="35"/>
    </row>
    <row r="2843" spans="1:18" ht="6" customHeight="1" x14ac:dyDescent="0.25">
      <c r="A2843" s="9" t="s">
        <v>5796</v>
      </c>
      <c r="B2843" s="5" t="s">
        <v>8</v>
      </c>
      <c r="C2843" s="5" t="s">
        <v>5797</v>
      </c>
      <c r="D2843" s="29" t="str">
        <f t="shared" si="44"/>
        <v>000.007.894-85m</v>
      </c>
      <c r="E2843" s="5" t="s">
        <v>5798</v>
      </c>
      <c r="F2843" s="33"/>
      <c r="G2843" s="34"/>
      <c r="H2843" s="34"/>
      <c r="I2843" s="35"/>
      <c r="J2843" s="33"/>
      <c r="K2843" s="34"/>
      <c r="L2843" s="35"/>
      <c r="M2843" s="7" t="s">
        <v>33</v>
      </c>
      <c r="N2843" s="36">
        <v>15376.03</v>
      </c>
      <c r="O2843" s="37"/>
      <c r="P2843" s="33"/>
      <c r="Q2843" s="34"/>
      <c r="R2843" s="35"/>
    </row>
    <row r="2844" spans="1:18" ht="6" customHeight="1" x14ac:dyDescent="0.25">
      <c r="A2844" s="4">
        <v>70836</v>
      </c>
      <c r="B2844" s="5" t="s">
        <v>8</v>
      </c>
      <c r="C2844" s="5" t="s">
        <v>5799</v>
      </c>
      <c r="D2844" s="29" t="str">
        <f t="shared" si="44"/>
        <v>062.656.345-34m</v>
      </c>
      <c r="E2844" s="5" t="s">
        <v>5800</v>
      </c>
      <c r="F2844" s="31" t="s">
        <v>11</v>
      </c>
      <c r="G2844" s="32"/>
      <c r="H2844" s="32"/>
      <c r="I2844" s="8">
        <v>4002.2</v>
      </c>
      <c r="J2844" s="33"/>
      <c r="K2844" s="34"/>
      <c r="L2844" s="35"/>
      <c r="M2844" s="33"/>
      <c r="N2844" s="34"/>
      <c r="O2844" s="35"/>
      <c r="P2844" s="33"/>
      <c r="Q2844" s="34"/>
      <c r="R2844" s="35"/>
    </row>
    <row r="2845" spans="1:18" ht="6" customHeight="1" x14ac:dyDescent="0.25">
      <c r="A2845" s="4">
        <v>70838</v>
      </c>
      <c r="B2845" s="5" t="s">
        <v>8</v>
      </c>
      <c r="C2845" s="5" t="s">
        <v>5801</v>
      </c>
      <c r="D2845" s="29" t="str">
        <f t="shared" si="44"/>
        <v>286.379.250-49m</v>
      </c>
      <c r="E2845" s="5" t="s">
        <v>5802</v>
      </c>
      <c r="F2845" s="31" t="s">
        <v>11</v>
      </c>
      <c r="G2845" s="32"/>
      <c r="H2845" s="32"/>
      <c r="I2845" s="10">
        <v>687.74</v>
      </c>
      <c r="J2845" s="33"/>
      <c r="K2845" s="34"/>
      <c r="L2845" s="35"/>
      <c r="M2845" s="33"/>
      <c r="N2845" s="34"/>
      <c r="O2845" s="35"/>
      <c r="P2845" s="33"/>
      <c r="Q2845" s="34"/>
      <c r="R2845" s="35"/>
    </row>
    <row r="2846" spans="1:18" ht="6" customHeight="1" x14ac:dyDescent="0.25">
      <c r="A2846" s="9" t="s">
        <v>5803</v>
      </c>
      <c r="B2846" s="5" t="s">
        <v>8</v>
      </c>
      <c r="C2846" s="5" t="s">
        <v>5804</v>
      </c>
      <c r="D2846" s="29" t="str">
        <f t="shared" si="44"/>
        <v>000.010.846-40m</v>
      </c>
      <c r="E2846" s="5" t="s">
        <v>5805</v>
      </c>
      <c r="F2846" s="33"/>
      <c r="G2846" s="34"/>
      <c r="H2846" s="34"/>
      <c r="I2846" s="35"/>
      <c r="J2846" s="33"/>
      <c r="K2846" s="34"/>
      <c r="L2846" s="35"/>
      <c r="M2846" s="7" t="s">
        <v>33</v>
      </c>
      <c r="N2846" s="36">
        <v>27676.85</v>
      </c>
      <c r="O2846" s="37"/>
      <c r="P2846" s="33"/>
      <c r="Q2846" s="34"/>
      <c r="R2846" s="35"/>
    </row>
    <row r="2847" spans="1:18" ht="6" customHeight="1" x14ac:dyDescent="0.25">
      <c r="A2847" s="9" t="s">
        <v>5806</v>
      </c>
      <c r="B2847" s="5" t="s">
        <v>8</v>
      </c>
      <c r="C2847" s="5" t="s">
        <v>5807</v>
      </c>
      <c r="D2847" s="29" t="str">
        <f t="shared" si="44"/>
        <v>bh1000220m</v>
      </c>
      <c r="E2847" s="5" t="s">
        <v>5806</v>
      </c>
      <c r="F2847" s="33"/>
      <c r="G2847" s="34"/>
      <c r="H2847" s="34"/>
      <c r="I2847" s="35"/>
      <c r="J2847" s="33"/>
      <c r="K2847" s="34"/>
      <c r="L2847" s="35"/>
      <c r="M2847" s="7" t="s">
        <v>33</v>
      </c>
      <c r="N2847" s="36">
        <v>20501.37</v>
      </c>
      <c r="O2847" s="37"/>
      <c r="P2847" s="33"/>
      <c r="Q2847" s="34"/>
      <c r="R2847" s="35"/>
    </row>
    <row r="2848" spans="1:18" ht="6" customHeight="1" x14ac:dyDescent="0.25">
      <c r="A2848" s="9" t="s">
        <v>5808</v>
      </c>
      <c r="B2848" s="5" t="s">
        <v>8</v>
      </c>
      <c r="C2848" s="5" t="s">
        <v>5809</v>
      </c>
      <c r="D2848" s="29" t="str">
        <f t="shared" si="44"/>
        <v>bh1000222m</v>
      </c>
      <c r="E2848" s="5" t="s">
        <v>5808</v>
      </c>
      <c r="F2848" s="33"/>
      <c r="G2848" s="34"/>
      <c r="H2848" s="34"/>
      <c r="I2848" s="35"/>
      <c r="J2848" s="33"/>
      <c r="K2848" s="34"/>
      <c r="L2848" s="35"/>
      <c r="M2848" s="7" t="s">
        <v>33</v>
      </c>
      <c r="N2848" s="36">
        <v>56378.78</v>
      </c>
      <c r="O2848" s="37"/>
      <c r="P2848" s="33"/>
      <c r="Q2848" s="34"/>
      <c r="R2848" s="35"/>
    </row>
    <row r="2849" spans="1:18" ht="6" customHeight="1" x14ac:dyDescent="0.25">
      <c r="A2849" s="9" t="s">
        <v>5810</v>
      </c>
      <c r="B2849" s="5" t="s">
        <v>8</v>
      </c>
      <c r="C2849" s="5" t="s">
        <v>5811</v>
      </c>
      <c r="D2849" s="29" t="str">
        <f t="shared" si="44"/>
        <v>bh1000223m</v>
      </c>
      <c r="E2849" s="5" t="s">
        <v>5810</v>
      </c>
      <c r="F2849" s="33"/>
      <c r="G2849" s="34"/>
      <c r="H2849" s="34"/>
      <c r="I2849" s="35"/>
      <c r="J2849" s="33"/>
      <c r="K2849" s="34"/>
      <c r="L2849" s="35"/>
      <c r="M2849" s="7" t="s">
        <v>33</v>
      </c>
      <c r="N2849" s="36">
        <v>22551.51</v>
      </c>
      <c r="O2849" s="37"/>
      <c r="P2849" s="33"/>
      <c r="Q2849" s="34"/>
      <c r="R2849" s="35"/>
    </row>
    <row r="2850" spans="1:18" ht="6" customHeight="1" x14ac:dyDescent="0.25">
      <c r="A2850" s="9" t="s">
        <v>5812</v>
      </c>
      <c r="B2850" s="5" t="s">
        <v>8</v>
      </c>
      <c r="C2850" s="5" t="s">
        <v>5813</v>
      </c>
      <c r="D2850" s="29" t="str">
        <f t="shared" si="44"/>
        <v>8844331m</v>
      </c>
      <c r="E2850" s="12">
        <v>8844331</v>
      </c>
      <c r="F2850" s="33"/>
      <c r="G2850" s="34"/>
      <c r="H2850" s="34"/>
      <c r="I2850" s="35"/>
      <c r="J2850" s="33"/>
      <c r="K2850" s="34"/>
      <c r="L2850" s="35"/>
      <c r="M2850" s="7" t="s">
        <v>33</v>
      </c>
      <c r="N2850" s="36">
        <v>61504.12</v>
      </c>
      <c r="O2850" s="37"/>
      <c r="P2850" s="33"/>
      <c r="Q2850" s="34"/>
      <c r="R2850" s="35"/>
    </row>
    <row r="2851" spans="1:18" ht="6" customHeight="1" x14ac:dyDescent="0.25">
      <c r="A2851" s="9" t="s">
        <v>5814</v>
      </c>
      <c r="B2851" s="5" t="s">
        <v>8</v>
      </c>
      <c r="C2851" s="5" t="s">
        <v>5815</v>
      </c>
      <c r="D2851" s="29" t="str">
        <f t="shared" si="44"/>
        <v>bh1000225m</v>
      </c>
      <c r="E2851" s="5" t="s">
        <v>5814</v>
      </c>
      <c r="F2851" s="33"/>
      <c r="G2851" s="34"/>
      <c r="H2851" s="34"/>
      <c r="I2851" s="35"/>
      <c r="J2851" s="33"/>
      <c r="K2851" s="34"/>
      <c r="L2851" s="35"/>
      <c r="M2851" s="7" t="s">
        <v>33</v>
      </c>
      <c r="N2851" s="36">
        <v>30752.06</v>
      </c>
      <c r="O2851" s="37"/>
      <c r="P2851" s="33"/>
      <c r="Q2851" s="34"/>
      <c r="R2851" s="35"/>
    </row>
    <row r="2852" spans="1:18" ht="6" customHeight="1" x14ac:dyDescent="0.25">
      <c r="A2852" s="9" t="s">
        <v>5816</v>
      </c>
      <c r="B2852" s="5" t="s">
        <v>8</v>
      </c>
      <c r="C2852" s="5" t="s">
        <v>5815</v>
      </c>
      <c r="D2852" s="29" t="str">
        <f t="shared" si="44"/>
        <v>033049947ZY2m</v>
      </c>
      <c r="E2852" s="5" t="s">
        <v>5817</v>
      </c>
      <c r="F2852" s="33"/>
      <c r="G2852" s="34"/>
      <c r="H2852" s="34"/>
      <c r="I2852" s="35"/>
      <c r="J2852" s="33"/>
      <c r="K2852" s="34"/>
      <c r="L2852" s="35"/>
      <c r="M2852" s="7" t="s">
        <v>33</v>
      </c>
      <c r="N2852" s="36">
        <v>30752.06</v>
      </c>
      <c r="O2852" s="37"/>
      <c r="P2852" s="33"/>
      <c r="Q2852" s="34"/>
      <c r="R2852" s="35"/>
    </row>
    <row r="2853" spans="1:18" ht="6" customHeight="1" x14ac:dyDescent="0.25">
      <c r="A2853" s="9" t="s">
        <v>5818</v>
      </c>
      <c r="B2853" s="5" t="s">
        <v>8</v>
      </c>
      <c r="C2853" s="5" t="s">
        <v>5819</v>
      </c>
      <c r="D2853" s="29" t="str">
        <f t="shared" si="44"/>
        <v>3708863 7 ZY2m</v>
      </c>
      <c r="E2853" s="5" t="s">
        <v>5820</v>
      </c>
      <c r="F2853" s="33"/>
      <c r="G2853" s="34"/>
      <c r="H2853" s="34"/>
      <c r="I2853" s="35"/>
      <c r="J2853" s="33"/>
      <c r="K2853" s="34"/>
      <c r="L2853" s="35"/>
      <c r="M2853" s="7" t="s">
        <v>33</v>
      </c>
      <c r="N2853" s="36">
        <v>100049.32</v>
      </c>
      <c r="O2853" s="37"/>
      <c r="P2853" s="33"/>
      <c r="Q2853" s="34"/>
      <c r="R2853" s="35"/>
    </row>
    <row r="2854" spans="1:18" ht="6" customHeight="1" x14ac:dyDescent="0.25">
      <c r="A2854" s="9" t="s">
        <v>5821</v>
      </c>
      <c r="B2854" s="5" t="s">
        <v>8</v>
      </c>
      <c r="C2854" s="5" t="s">
        <v>5822</v>
      </c>
      <c r="D2854" s="29" t="str">
        <f t="shared" si="44"/>
        <v>1283774m</v>
      </c>
      <c r="E2854" s="11">
        <v>1283774</v>
      </c>
      <c r="F2854" s="33"/>
      <c r="G2854" s="34"/>
      <c r="H2854" s="34"/>
      <c r="I2854" s="35"/>
      <c r="J2854" s="33"/>
      <c r="K2854" s="34"/>
      <c r="L2854" s="35"/>
      <c r="M2854" s="7" t="s">
        <v>33</v>
      </c>
      <c r="N2854" s="36">
        <v>50024.66</v>
      </c>
      <c r="O2854" s="37"/>
      <c r="P2854" s="33"/>
      <c r="Q2854" s="34"/>
      <c r="R2854" s="35"/>
    </row>
    <row r="2855" spans="1:18" ht="6" customHeight="1" x14ac:dyDescent="0.25">
      <c r="A2855" s="9" t="s">
        <v>5823</v>
      </c>
      <c r="B2855" s="5" t="s">
        <v>8</v>
      </c>
      <c r="C2855" s="5" t="s">
        <v>5824</v>
      </c>
      <c r="D2855" s="29" t="str">
        <f t="shared" si="44"/>
        <v>922752m</v>
      </c>
      <c r="E2855" s="12">
        <v>922752</v>
      </c>
      <c r="F2855" s="33"/>
      <c r="G2855" s="34"/>
      <c r="H2855" s="34"/>
      <c r="I2855" s="35"/>
      <c r="J2855" s="33"/>
      <c r="K2855" s="34"/>
      <c r="L2855" s="35"/>
      <c r="M2855" s="7" t="s">
        <v>33</v>
      </c>
      <c r="N2855" s="36">
        <v>51253.43</v>
      </c>
      <c r="O2855" s="37"/>
      <c r="P2855" s="33"/>
      <c r="Q2855" s="34"/>
      <c r="R2855" s="35"/>
    </row>
    <row r="2856" spans="1:18" ht="6" customHeight="1" x14ac:dyDescent="0.25">
      <c r="A2856" s="9" t="s">
        <v>5825</v>
      </c>
      <c r="B2856" s="5" t="s">
        <v>8</v>
      </c>
      <c r="C2856" s="5" t="s">
        <v>5824</v>
      </c>
      <c r="D2856" s="29" t="str">
        <f t="shared" si="44"/>
        <v>922752m</v>
      </c>
      <c r="E2856" s="12">
        <v>922752</v>
      </c>
      <c r="F2856" s="33"/>
      <c r="G2856" s="34"/>
      <c r="H2856" s="34"/>
      <c r="I2856" s="35"/>
      <c r="J2856" s="33"/>
      <c r="K2856" s="34"/>
      <c r="L2856" s="35"/>
      <c r="M2856" s="7" t="s">
        <v>33</v>
      </c>
      <c r="N2856" s="36">
        <v>51253.43</v>
      </c>
      <c r="O2856" s="37"/>
      <c r="P2856" s="33"/>
      <c r="Q2856" s="34"/>
      <c r="R2856" s="35"/>
    </row>
    <row r="2857" spans="1:18" ht="6" customHeight="1" x14ac:dyDescent="0.25">
      <c r="A2857" s="9" t="s">
        <v>5826</v>
      </c>
      <c r="B2857" s="5" t="s">
        <v>8</v>
      </c>
      <c r="C2857" s="5" t="s">
        <v>5827</v>
      </c>
      <c r="D2857" s="29" t="str">
        <f t="shared" si="44"/>
        <v>41233744m</v>
      </c>
      <c r="E2857" s="14">
        <v>41233744</v>
      </c>
      <c r="F2857" s="33"/>
      <c r="G2857" s="34"/>
      <c r="H2857" s="34"/>
      <c r="I2857" s="35"/>
      <c r="J2857" s="33"/>
      <c r="K2857" s="34"/>
      <c r="L2857" s="35"/>
      <c r="M2857" s="7" t="s">
        <v>33</v>
      </c>
      <c r="N2857" s="36">
        <v>14350.96</v>
      </c>
      <c r="O2857" s="37"/>
      <c r="P2857" s="33"/>
      <c r="Q2857" s="34"/>
      <c r="R2857" s="35"/>
    </row>
    <row r="2858" spans="1:18" ht="6" customHeight="1" x14ac:dyDescent="0.25">
      <c r="A2858" s="9" t="s">
        <v>5828</v>
      </c>
      <c r="B2858" s="5" t="s">
        <v>8</v>
      </c>
      <c r="C2858" s="5" t="s">
        <v>5829</v>
      </c>
      <c r="D2858" s="29" t="str">
        <f t="shared" si="44"/>
        <v>000.049.094-62m</v>
      </c>
      <c r="E2858" s="5" t="s">
        <v>5830</v>
      </c>
      <c r="F2858" s="33"/>
      <c r="G2858" s="34"/>
      <c r="H2858" s="34"/>
      <c r="I2858" s="35"/>
      <c r="J2858" s="33"/>
      <c r="K2858" s="34"/>
      <c r="L2858" s="35"/>
      <c r="M2858" s="7" t="s">
        <v>33</v>
      </c>
      <c r="N2858" s="36">
        <v>53026.14</v>
      </c>
      <c r="O2858" s="37"/>
      <c r="P2858" s="33"/>
      <c r="Q2858" s="34"/>
      <c r="R2858" s="35"/>
    </row>
    <row r="2859" spans="1:18" ht="6" customHeight="1" x14ac:dyDescent="0.25">
      <c r="A2859" s="9" t="s">
        <v>5831</v>
      </c>
      <c r="B2859" s="5" t="s">
        <v>8</v>
      </c>
      <c r="C2859" s="5" t="s">
        <v>5832</v>
      </c>
      <c r="D2859" s="29" t="str">
        <f t="shared" si="44"/>
        <v>bh1000228m</v>
      </c>
      <c r="E2859" s="5" t="s">
        <v>5831</v>
      </c>
      <c r="F2859" s="33"/>
      <c r="G2859" s="34"/>
      <c r="H2859" s="34"/>
      <c r="I2859" s="35"/>
      <c r="J2859" s="33"/>
      <c r="K2859" s="34"/>
      <c r="L2859" s="35"/>
      <c r="M2859" s="7" t="s">
        <v>33</v>
      </c>
      <c r="N2859" s="36">
        <v>16401.099999999999</v>
      </c>
      <c r="O2859" s="37"/>
      <c r="P2859" s="33"/>
      <c r="Q2859" s="34"/>
      <c r="R2859" s="35"/>
    </row>
    <row r="2860" spans="1:18" ht="6" customHeight="1" x14ac:dyDescent="0.25">
      <c r="A2860" s="9" t="s">
        <v>5833</v>
      </c>
      <c r="B2860" s="5" t="s">
        <v>8</v>
      </c>
      <c r="C2860" s="5" t="s">
        <v>5834</v>
      </c>
      <c r="D2860" s="29" t="str">
        <f t="shared" si="44"/>
        <v>bh1000230m</v>
      </c>
      <c r="E2860" s="5" t="s">
        <v>5833</v>
      </c>
      <c r="F2860" s="33"/>
      <c r="G2860" s="34"/>
      <c r="H2860" s="34"/>
      <c r="I2860" s="35"/>
      <c r="J2860" s="33"/>
      <c r="K2860" s="34"/>
      <c r="L2860" s="35"/>
      <c r="M2860" s="7" t="s">
        <v>33</v>
      </c>
      <c r="N2860" s="36">
        <v>41002.75</v>
      </c>
      <c r="O2860" s="37"/>
      <c r="P2860" s="33"/>
      <c r="Q2860" s="34"/>
      <c r="R2860" s="35"/>
    </row>
    <row r="2861" spans="1:18" ht="6" customHeight="1" x14ac:dyDescent="0.25">
      <c r="A2861" s="9" t="s">
        <v>5835</v>
      </c>
      <c r="B2861" s="5" t="s">
        <v>8</v>
      </c>
      <c r="C2861" s="5" t="s">
        <v>5836</v>
      </c>
      <c r="D2861" s="29" t="str">
        <f t="shared" si="44"/>
        <v>bh1000231m</v>
      </c>
      <c r="E2861" s="5" t="s">
        <v>5835</v>
      </c>
      <c r="F2861" s="33"/>
      <c r="G2861" s="34"/>
      <c r="H2861" s="34"/>
      <c r="I2861" s="35"/>
      <c r="J2861" s="33"/>
      <c r="K2861" s="34"/>
      <c r="L2861" s="35"/>
      <c r="M2861" s="7" t="s">
        <v>33</v>
      </c>
      <c r="N2861" s="36">
        <v>50024.66</v>
      </c>
      <c r="O2861" s="37"/>
      <c r="P2861" s="33"/>
      <c r="Q2861" s="34"/>
      <c r="R2861" s="35"/>
    </row>
    <row r="2862" spans="1:18" ht="6" customHeight="1" x14ac:dyDescent="0.25">
      <c r="A2862" s="9" t="s">
        <v>5837</v>
      </c>
      <c r="B2862" s="5" t="s">
        <v>8</v>
      </c>
      <c r="C2862" s="5" t="s">
        <v>5838</v>
      </c>
      <c r="D2862" s="29" t="str">
        <f t="shared" si="44"/>
        <v>3314423m</v>
      </c>
      <c r="E2862" s="12">
        <v>3314423</v>
      </c>
      <c r="F2862" s="33"/>
      <c r="G2862" s="34"/>
      <c r="H2862" s="34"/>
      <c r="I2862" s="35"/>
      <c r="J2862" s="33"/>
      <c r="K2862" s="34"/>
      <c r="L2862" s="35"/>
      <c r="M2862" s="7" t="s">
        <v>33</v>
      </c>
      <c r="N2862" s="36">
        <v>41002.75</v>
      </c>
      <c r="O2862" s="37"/>
      <c r="P2862" s="33"/>
      <c r="Q2862" s="34"/>
      <c r="R2862" s="35"/>
    </row>
    <row r="2863" spans="1:18" ht="6" customHeight="1" x14ac:dyDescent="0.25">
      <c r="A2863" s="9" t="s">
        <v>5839</v>
      </c>
      <c r="B2863" s="5" t="s">
        <v>8</v>
      </c>
      <c r="C2863" s="5" t="s">
        <v>5840</v>
      </c>
      <c r="D2863" s="29" t="str">
        <f t="shared" si="44"/>
        <v>3311814m</v>
      </c>
      <c r="E2863" s="11">
        <v>3311814</v>
      </c>
      <c r="F2863" s="33"/>
      <c r="G2863" s="34"/>
      <c r="H2863" s="34"/>
      <c r="I2863" s="35"/>
      <c r="J2863" s="33"/>
      <c r="K2863" s="34"/>
      <c r="L2863" s="35"/>
      <c r="M2863" s="7" t="s">
        <v>33</v>
      </c>
      <c r="N2863" s="36">
        <v>30752.06</v>
      </c>
      <c r="O2863" s="37"/>
      <c r="P2863" s="33"/>
      <c r="Q2863" s="34"/>
      <c r="R2863" s="35"/>
    </row>
    <row r="2864" spans="1:18" ht="6" customHeight="1" x14ac:dyDescent="0.25">
      <c r="A2864" s="9" t="s">
        <v>5841</v>
      </c>
      <c r="B2864" s="5" t="s">
        <v>8</v>
      </c>
      <c r="C2864" s="5" t="s">
        <v>5842</v>
      </c>
      <c r="D2864" s="29" t="str">
        <f t="shared" si="44"/>
        <v>000.070.958-59m</v>
      </c>
      <c r="E2864" s="5" t="s">
        <v>5843</v>
      </c>
      <c r="F2864" s="33"/>
      <c r="G2864" s="34"/>
      <c r="H2864" s="34"/>
      <c r="I2864" s="35"/>
      <c r="J2864" s="33"/>
      <c r="K2864" s="34"/>
      <c r="L2864" s="35"/>
      <c r="M2864" s="7" t="s">
        <v>33</v>
      </c>
      <c r="N2864" s="36">
        <v>25626.720000000001</v>
      </c>
      <c r="O2864" s="37"/>
      <c r="P2864" s="33"/>
      <c r="Q2864" s="34"/>
      <c r="R2864" s="35"/>
    </row>
    <row r="2865" spans="1:18" ht="6" customHeight="1" x14ac:dyDescent="0.25">
      <c r="A2865" s="9" t="s">
        <v>5844</v>
      </c>
      <c r="B2865" s="5" t="s">
        <v>8</v>
      </c>
      <c r="C2865" s="5" t="s">
        <v>5845</v>
      </c>
      <c r="D2865" s="29" t="str">
        <f t="shared" si="44"/>
        <v>bh2000052m</v>
      </c>
      <c r="E2865" s="5" t="s">
        <v>5844</v>
      </c>
      <c r="F2865" s="33"/>
      <c r="G2865" s="34"/>
      <c r="H2865" s="34"/>
      <c r="I2865" s="35"/>
      <c r="J2865" s="33"/>
      <c r="K2865" s="34"/>
      <c r="L2865" s="35"/>
      <c r="M2865" s="7" t="s">
        <v>33</v>
      </c>
      <c r="N2865" s="36">
        <v>37927.54</v>
      </c>
      <c r="O2865" s="37"/>
      <c r="P2865" s="33"/>
      <c r="Q2865" s="34"/>
      <c r="R2865" s="35"/>
    </row>
    <row r="2866" spans="1:18" ht="6" customHeight="1" x14ac:dyDescent="0.25">
      <c r="A2866" s="9" t="s">
        <v>5846</v>
      </c>
      <c r="B2866" s="5" t="s">
        <v>8</v>
      </c>
      <c r="C2866" s="5" t="s">
        <v>5847</v>
      </c>
      <c r="D2866" s="29" t="str">
        <f t="shared" si="44"/>
        <v>7328002m</v>
      </c>
      <c r="E2866" s="12">
        <v>7328002</v>
      </c>
      <c r="F2866" s="33"/>
      <c r="G2866" s="34"/>
      <c r="H2866" s="34"/>
      <c r="I2866" s="35"/>
      <c r="J2866" s="33"/>
      <c r="K2866" s="34"/>
      <c r="L2866" s="35"/>
      <c r="M2866" s="7" t="s">
        <v>33</v>
      </c>
      <c r="N2866" s="36">
        <v>20501.37</v>
      </c>
      <c r="O2866" s="37"/>
      <c r="P2866" s="33"/>
      <c r="Q2866" s="34"/>
      <c r="R2866" s="35"/>
    </row>
    <row r="2867" spans="1:18" ht="6" customHeight="1" x14ac:dyDescent="0.25">
      <c r="A2867" s="9" t="s">
        <v>5848</v>
      </c>
      <c r="B2867" s="5" t="s">
        <v>8</v>
      </c>
      <c r="C2867" s="5" t="s">
        <v>5849</v>
      </c>
      <c r="D2867" s="29" t="str">
        <f t="shared" si="44"/>
        <v>2186801m</v>
      </c>
      <c r="E2867" s="12">
        <v>2186801</v>
      </c>
      <c r="F2867" s="33"/>
      <c r="G2867" s="34"/>
      <c r="H2867" s="34"/>
      <c r="I2867" s="35"/>
      <c r="J2867" s="33"/>
      <c r="K2867" s="34"/>
      <c r="L2867" s="35"/>
      <c r="M2867" s="7" t="s">
        <v>33</v>
      </c>
      <c r="N2867" s="36">
        <v>251362.16</v>
      </c>
      <c r="O2867" s="37"/>
      <c r="P2867" s="33"/>
      <c r="Q2867" s="34"/>
      <c r="R2867" s="35"/>
    </row>
    <row r="2868" spans="1:18" ht="6" customHeight="1" x14ac:dyDescent="0.25">
      <c r="A2868" s="4">
        <v>9595</v>
      </c>
      <c r="B2868" s="5" t="s">
        <v>8</v>
      </c>
      <c r="C2868" s="5" t="s">
        <v>5850</v>
      </c>
      <c r="D2868" s="29" t="str">
        <f t="shared" si="44"/>
        <v>358.853.009-68m</v>
      </c>
      <c r="E2868" s="5" t="s">
        <v>5851</v>
      </c>
      <c r="F2868" s="31" t="s">
        <v>11</v>
      </c>
      <c r="G2868" s="32"/>
      <c r="H2868" s="32"/>
      <c r="I2868" s="10">
        <v>263.33</v>
      </c>
      <c r="J2868" s="33"/>
      <c r="K2868" s="34"/>
      <c r="L2868" s="35"/>
      <c r="M2868" s="33"/>
      <c r="N2868" s="34"/>
      <c r="O2868" s="35"/>
      <c r="P2868" s="33"/>
      <c r="Q2868" s="34"/>
      <c r="R2868" s="35"/>
    </row>
    <row r="2869" spans="1:18" ht="6" customHeight="1" x14ac:dyDescent="0.25">
      <c r="A2869" s="4">
        <v>70841</v>
      </c>
      <c r="B2869" s="5" t="s">
        <v>8</v>
      </c>
      <c r="C2869" s="5" t="s">
        <v>5852</v>
      </c>
      <c r="D2869" s="29" t="str">
        <f t="shared" si="44"/>
        <v>601.210.252-68m</v>
      </c>
      <c r="E2869" s="5" t="s">
        <v>5853</v>
      </c>
      <c r="F2869" s="31" t="s">
        <v>11</v>
      </c>
      <c r="G2869" s="32"/>
      <c r="H2869" s="32"/>
      <c r="I2869" s="8">
        <v>5015</v>
      </c>
      <c r="J2869" s="33"/>
      <c r="K2869" s="34"/>
      <c r="L2869" s="35"/>
      <c r="M2869" s="33"/>
      <c r="N2869" s="34"/>
      <c r="O2869" s="35"/>
      <c r="P2869" s="33"/>
      <c r="Q2869" s="34"/>
      <c r="R2869" s="35"/>
    </row>
    <row r="2870" spans="1:18" ht="6" customHeight="1" x14ac:dyDescent="0.25">
      <c r="A2870" s="4">
        <v>9598</v>
      </c>
      <c r="B2870" s="5" t="s">
        <v>8</v>
      </c>
      <c r="C2870" s="5" t="s">
        <v>5854</v>
      </c>
      <c r="D2870" s="29" t="str">
        <f t="shared" si="44"/>
        <v>903.104.381-87m</v>
      </c>
      <c r="E2870" s="5" t="s">
        <v>5855</v>
      </c>
      <c r="F2870" s="31" t="s">
        <v>11</v>
      </c>
      <c r="G2870" s="32"/>
      <c r="H2870" s="32"/>
      <c r="I2870" s="8">
        <v>3352.41</v>
      </c>
      <c r="J2870" s="33"/>
      <c r="K2870" s="34"/>
      <c r="L2870" s="35"/>
      <c r="M2870" s="33"/>
      <c r="N2870" s="34"/>
      <c r="O2870" s="35"/>
      <c r="P2870" s="33"/>
      <c r="Q2870" s="34"/>
      <c r="R2870" s="35"/>
    </row>
    <row r="2871" spans="1:18" ht="6" customHeight="1" x14ac:dyDescent="0.25">
      <c r="A2871" s="4">
        <v>70845</v>
      </c>
      <c r="B2871" s="5" t="s">
        <v>8</v>
      </c>
      <c r="C2871" s="5" t="s">
        <v>5856</v>
      </c>
      <c r="D2871" s="29" t="str">
        <f t="shared" si="44"/>
        <v>079.474.407-94m</v>
      </c>
      <c r="E2871" s="5" t="s">
        <v>5857</v>
      </c>
      <c r="F2871" s="31" t="s">
        <v>11</v>
      </c>
      <c r="G2871" s="32"/>
      <c r="H2871" s="32"/>
      <c r="I2871" s="8">
        <v>1971.84</v>
      </c>
      <c r="J2871" s="33"/>
      <c r="K2871" s="34"/>
      <c r="L2871" s="35"/>
      <c r="M2871" s="33"/>
      <c r="N2871" s="34"/>
      <c r="O2871" s="35"/>
      <c r="P2871" s="33"/>
      <c r="Q2871" s="34"/>
      <c r="R2871" s="35"/>
    </row>
    <row r="2872" spans="1:18" ht="6" customHeight="1" x14ac:dyDescent="0.25">
      <c r="A2872" s="4">
        <v>70848</v>
      </c>
      <c r="B2872" s="5" t="s">
        <v>8</v>
      </c>
      <c r="C2872" s="5" t="s">
        <v>5858</v>
      </c>
      <c r="D2872" s="29" t="str">
        <f t="shared" si="44"/>
        <v>365.404.809-97m</v>
      </c>
      <c r="E2872" s="5" t="s">
        <v>5859</v>
      </c>
      <c r="F2872" s="31" t="s">
        <v>11</v>
      </c>
      <c r="G2872" s="32"/>
      <c r="H2872" s="32"/>
      <c r="I2872" s="10">
        <v>496.32</v>
      </c>
      <c r="J2872" s="33"/>
      <c r="K2872" s="34"/>
      <c r="L2872" s="35"/>
      <c r="M2872" s="33"/>
      <c r="N2872" s="34"/>
      <c r="O2872" s="35"/>
      <c r="P2872" s="33"/>
      <c r="Q2872" s="34"/>
      <c r="R2872" s="35"/>
    </row>
    <row r="2873" spans="1:18" ht="6" customHeight="1" x14ac:dyDescent="0.25">
      <c r="A2873" s="4">
        <v>70853</v>
      </c>
      <c r="B2873" s="5" t="s">
        <v>8</v>
      </c>
      <c r="C2873" s="5" t="s">
        <v>5860</v>
      </c>
      <c r="D2873" s="29" t="str">
        <f t="shared" si="44"/>
        <v>664.997.712-87m</v>
      </c>
      <c r="E2873" s="5" t="s">
        <v>5861</v>
      </c>
      <c r="F2873" s="31" t="s">
        <v>11</v>
      </c>
      <c r="G2873" s="32"/>
      <c r="H2873" s="32"/>
      <c r="I2873" s="8">
        <v>7713.92</v>
      </c>
      <c r="J2873" s="33"/>
      <c r="K2873" s="34"/>
      <c r="L2873" s="35"/>
      <c r="M2873" s="33"/>
      <c r="N2873" s="34"/>
      <c r="O2873" s="35"/>
      <c r="P2873" s="33"/>
      <c r="Q2873" s="34"/>
      <c r="R2873" s="35"/>
    </row>
    <row r="2874" spans="1:18" ht="6" customHeight="1" x14ac:dyDescent="0.25">
      <c r="A2874" s="4">
        <v>70854</v>
      </c>
      <c r="B2874" s="5" t="s">
        <v>8</v>
      </c>
      <c r="C2874" s="5" t="s">
        <v>5862</v>
      </c>
      <c r="D2874" s="29" t="str">
        <f t="shared" si="44"/>
        <v>759.373.010-72m</v>
      </c>
      <c r="E2874" s="5" t="s">
        <v>5863</v>
      </c>
      <c r="F2874" s="31" t="s">
        <v>11</v>
      </c>
      <c r="G2874" s="32"/>
      <c r="H2874" s="32"/>
      <c r="I2874" s="10">
        <v>155.94999999999999</v>
      </c>
      <c r="J2874" s="33"/>
      <c r="K2874" s="34"/>
      <c r="L2874" s="35"/>
      <c r="M2874" s="33"/>
      <c r="N2874" s="34"/>
      <c r="O2874" s="35"/>
      <c r="P2874" s="33"/>
      <c r="Q2874" s="34"/>
      <c r="R2874" s="35"/>
    </row>
    <row r="2875" spans="1:18" ht="6" customHeight="1" x14ac:dyDescent="0.25">
      <c r="A2875" s="4">
        <v>9608</v>
      </c>
      <c r="B2875" s="5" t="s">
        <v>8</v>
      </c>
      <c r="C2875" s="5" t="s">
        <v>5864</v>
      </c>
      <c r="D2875" s="29" t="str">
        <f t="shared" si="44"/>
        <v>275.550.116-20m</v>
      </c>
      <c r="E2875" s="5" t="s">
        <v>5865</v>
      </c>
      <c r="F2875" s="31" t="s">
        <v>11</v>
      </c>
      <c r="G2875" s="32"/>
      <c r="H2875" s="32"/>
      <c r="I2875" s="8">
        <v>2529.98</v>
      </c>
      <c r="J2875" s="33"/>
      <c r="K2875" s="34"/>
      <c r="L2875" s="35"/>
      <c r="M2875" s="33"/>
      <c r="N2875" s="34"/>
      <c r="O2875" s="35"/>
      <c r="P2875" s="33"/>
      <c r="Q2875" s="34"/>
      <c r="R2875" s="35"/>
    </row>
    <row r="2876" spans="1:18" ht="6" customHeight="1" x14ac:dyDescent="0.25">
      <c r="A2876" s="4">
        <v>70858</v>
      </c>
      <c r="B2876" s="5" t="s">
        <v>8</v>
      </c>
      <c r="C2876" s="5" t="s">
        <v>5866</v>
      </c>
      <c r="D2876" s="29" t="str">
        <f t="shared" si="44"/>
        <v>033.979.389-96m</v>
      </c>
      <c r="E2876" s="5" t="s">
        <v>5867</v>
      </c>
      <c r="F2876" s="31" t="s">
        <v>11</v>
      </c>
      <c r="G2876" s="32"/>
      <c r="H2876" s="32"/>
      <c r="I2876" s="8">
        <v>3132.07</v>
      </c>
      <c r="J2876" s="33"/>
      <c r="K2876" s="34"/>
      <c r="L2876" s="35"/>
      <c r="M2876" s="33"/>
      <c r="N2876" s="34"/>
      <c r="O2876" s="35"/>
      <c r="P2876" s="33"/>
      <c r="Q2876" s="34"/>
      <c r="R2876" s="35"/>
    </row>
    <row r="2877" spans="1:18" ht="6" customHeight="1" x14ac:dyDescent="0.25">
      <c r="A2877" s="4">
        <v>70860</v>
      </c>
      <c r="B2877" s="5" t="s">
        <v>8</v>
      </c>
      <c r="C2877" s="5" t="s">
        <v>5868</v>
      </c>
      <c r="D2877" s="29" t="str">
        <f t="shared" si="44"/>
        <v>932.642.595-91m</v>
      </c>
      <c r="E2877" s="5" t="s">
        <v>5869</v>
      </c>
      <c r="F2877" s="31" t="s">
        <v>11</v>
      </c>
      <c r="G2877" s="32"/>
      <c r="H2877" s="32"/>
      <c r="I2877" s="8">
        <v>1000.67</v>
      </c>
      <c r="J2877" s="33"/>
      <c r="K2877" s="34"/>
      <c r="L2877" s="35"/>
      <c r="M2877" s="33"/>
      <c r="N2877" s="34"/>
      <c r="O2877" s="35"/>
      <c r="P2877" s="33"/>
      <c r="Q2877" s="34"/>
      <c r="R2877" s="35"/>
    </row>
    <row r="2878" spans="1:18" ht="6" customHeight="1" x14ac:dyDescent="0.25">
      <c r="A2878" s="4">
        <v>70863</v>
      </c>
      <c r="B2878" s="5" t="s">
        <v>8</v>
      </c>
      <c r="C2878" s="5" t="s">
        <v>5870</v>
      </c>
      <c r="D2878" s="29" t="str">
        <f t="shared" si="44"/>
        <v>940.893.965-49m</v>
      </c>
      <c r="E2878" s="5" t="s">
        <v>5871</v>
      </c>
      <c r="F2878" s="31" t="s">
        <v>11</v>
      </c>
      <c r="G2878" s="32"/>
      <c r="H2878" s="32"/>
      <c r="I2878" s="8">
        <v>1001</v>
      </c>
      <c r="J2878" s="33"/>
      <c r="K2878" s="34"/>
      <c r="L2878" s="35"/>
      <c r="M2878" s="33"/>
      <c r="N2878" s="34"/>
      <c r="O2878" s="35"/>
      <c r="P2878" s="33"/>
      <c r="Q2878" s="34"/>
      <c r="R2878" s="35"/>
    </row>
    <row r="2879" spans="1:18" ht="6" customHeight="1" x14ac:dyDescent="0.25">
      <c r="A2879" s="4">
        <v>70865</v>
      </c>
      <c r="B2879" s="5" t="s">
        <v>8</v>
      </c>
      <c r="C2879" s="5" t="s">
        <v>5872</v>
      </c>
      <c r="D2879" s="29" t="str">
        <f t="shared" si="44"/>
        <v>347.954.565-34m</v>
      </c>
      <c r="E2879" s="5" t="s">
        <v>5873</v>
      </c>
      <c r="F2879" s="31" t="s">
        <v>11</v>
      </c>
      <c r="G2879" s="32"/>
      <c r="H2879" s="32"/>
      <c r="I2879" s="8">
        <v>1200</v>
      </c>
      <c r="J2879" s="33"/>
      <c r="K2879" s="34"/>
      <c r="L2879" s="35"/>
      <c r="M2879" s="33"/>
      <c r="N2879" s="34"/>
      <c r="O2879" s="35"/>
      <c r="P2879" s="33"/>
      <c r="Q2879" s="34"/>
      <c r="R2879" s="35"/>
    </row>
    <row r="2880" spans="1:18" ht="6" customHeight="1" x14ac:dyDescent="0.25">
      <c r="A2880" s="4">
        <v>70866</v>
      </c>
      <c r="B2880" s="5" t="s">
        <v>8</v>
      </c>
      <c r="C2880" s="5" t="s">
        <v>5874</v>
      </c>
      <c r="D2880" s="29" t="str">
        <f t="shared" si="44"/>
        <v>031.409.109-24m</v>
      </c>
      <c r="E2880" s="5" t="s">
        <v>5875</v>
      </c>
      <c r="F2880" s="31" t="s">
        <v>11</v>
      </c>
      <c r="G2880" s="32"/>
      <c r="H2880" s="32"/>
      <c r="I2880" s="10">
        <v>408.24</v>
      </c>
      <c r="J2880" s="33"/>
      <c r="K2880" s="34"/>
      <c r="L2880" s="35"/>
      <c r="M2880" s="33"/>
      <c r="N2880" s="34"/>
      <c r="O2880" s="35"/>
      <c r="P2880" s="33"/>
      <c r="Q2880" s="34"/>
      <c r="R2880" s="35"/>
    </row>
    <row r="2881" spans="1:18" ht="6" customHeight="1" x14ac:dyDescent="0.25">
      <c r="A2881" s="4">
        <v>63105</v>
      </c>
      <c r="B2881" s="5" t="s">
        <v>8</v>
      </c>
      <c r="C2881" s="5" t="s">
        <v>5876</v>
      </c>
      <c r="D2881" s="29" t="str">
        <f t="shared" si="44"/>
        <v>390.542.682-04m</v>
      </c>
      <c r="E2881" s="5" t="s">
        <v>5877</v>
      </c>
      <c r="F2881" s="31" t="s">
        <v>11</v>
      </c>
      <c r="G2881" s="32"/>
      <c r="H2881" s="32"/>
      <c r="I2881" s="8">
        <v>3500</v>
      </c>
      <c r="J2881" s="33"/>
      <c r="K2881" s="34"/>
      <c r="L2881" s="35"/>
      <c r="M2881" s="33"/>
      <c r="N2881" s="34"/>
      <c r="O2881" s="35"/>
      <c r="P2881" s="33"/>
      <c r="Q2881" s="34"/>
      <c r="R2881" s="35"/>
    </row>
    <row r="2882" spans="1:18" ht="6" customHeight="1" x14ac:dyDescent="0.25">
      <c r="A2882" s="9" t="s">
        <v>5878</v>
      </c>
      <c r="B2882" s="5" t="s">
        <v>8</v>
      </c>
      <c r="C2882" s="5" t="s">
        <v>5879</v>
      </c>
      <c r="D2882" s="29" t="str">
        <f t="shared" si="44"/>
        <v>000.078.366-43m</v>
      </c>
      <c r="E2882" s="5" t="s">
        <v>5880</v>
      </c>
      <c r="F2882" s="33"/>
      <c r="G2882" s="34"/>
      <c r="H2882" s="34"/>
      <c r="I2882" s="35"/>
      <c r="J2882" s="33"/>
      <c r="K2882" s="34"/>
      <c r="L2882" s="35"/>
      <c r="M2882" s="7" t="s">
        <v>33</v>
      </c>
      <c r="N2882" s="36">
        <v>15376.03</v>
      </c>
      <c r="O2882" s="37"/>
      <c r="P2882" s="33"/>
      <c r="Q2882" s="34"/>
      <c r="R2882" s="35"/>
    </row>
    <row r="2883" spans="1:18" ht="6" customHeight="1" x14ac:dyDescent="0.25">
      <c r="A2883" s="9" t="s">
        <v>5881</v>
      </c>
      <c r="B2883" s="5" t="s">
        <v>8</v>
      </c>
      <c r="C2883" s="5" t="s">
        <v>5882</v>
      </c>
      <c r="D2883" s="29" t="str">
        <f t="shared" ref="D2883:D2946" si="45">E2883&amp;"m"</f>
        <v>bh2000053m</v>
      </c>
      <c r="E2883" s="5" t="s">
        <v>5881</v>
      </c>
      <c r="F2883" s="33"/>
      <c r="G2883" s="34"/>
      <c r="H2883" s="34"/>
      <c r="I2883" s="35"/>
      <c r="J2883" s="33"/>
      <c r="K2883" s="34"/>
      <c r="L2883" s="35"/>
      <c r="M2883" s="7" t="s">
        <v>33</v>
      </c>
      <c r="N2883" s="36">
        <v>44077.95</v>
      </c>
      <c r="O2883" s="37"/>
      <c r="P2883" s="33"/>
      <c r="Q2883" s="34"/>
      <c r="R2883" s="35"/>
    </row>
    <row r="2884" spans="1:18" ht="6" customHeight="1" x14ac:dyDescent="0.25">
      <c r="A2884" s="4">
        <v>70870</v>
      </c>
      <c r="B2884" s="5" t="s">
        <v>8</v>
      </c>
      <c r="C2884" s="5" t="s">
        <v>5883</v>
      </c>
      <c r="D2884" s="29" t="str">
        <f t="shared" si="45"/>
        <v>174.300.039-15m</v>
      </c>
      <c r="E2884" s="5" t="s">
        <v>5884</v>
      </c>
      <c r="F2884" s="31" t="s">
        <v>11</v>
      </c>
      <c r="G2884" s="32"/>
      <c r="H2884" s="32"/>
      <c r="I2884" s="8">
        <v>11813.74</v>
      </c>
      <c r="J2884" s="33"/>
      <c r="K2884" s="34"/>
      <c r="L2884" s="35"/>
      <c r="M2884" s="33"/>
      <c r="N2884" s="34"/>
      <c r="O2884" s="35"/>
      <c r="P2884" s="33"/>
      <c r="Q2884" s="34"/>
      <c r="R2884" s="35"/>
    </row>
    <row r="2885" spans="1:18" ht="6" customHeight="1" x14ac:dyDescent="0.25">
      <c r="A2885" s="4">
        <v>70872</v>
      </c>
      <c r="B2885" s="5" t="s">
        <v>8</v>
      </c>
      <c r="C2885" s="5" t="s">
        <v>5885</v>
      </c>
      <c r="D2885" s="29" t="str">
        <f t="shared" si="45"/>
        <v>141.042.021-34m</v>
      </c>
      <c r="E2885" s="5" t="s">
        <v>5886</v>
      </c>
      <c r="F2885" s="31" t="s">
        <v>11</v>
      </c>
      <c r="G2885" s="32"/>
      <c r="H2885" s="32"/>
      <c r="I2885" s="8">
        <v>9010.36</v>
      </c>
      <c r="J2885" s="33"/>
      <c r="K2885" s="34"/>
      <c r="L2885" s="35"/>
      <c r="M2885" s="33"/>
      <c r="N2885" s="34"/>
      <c r="O2885" s="35"/>
      <c r="P2885" s="33"/>
      <c r="Q2885" s="34"/>
      <c r="R2885" s="35"/>
    </row>
    <row r="2886" spans="1:18" ht="6" customHeight="1" x14ac:dyDescent="0.25">
      <c r="A2886" s="9" t="s">
        <v>5887</v>
      </c>
      <c r="B2886" s="5" t="s">
        <v>8</v>
      </c>
      <c r="C2886" s="5" t="s">
        <v>5888</v>
      </c>
      <c r="D2886" s="29" t="str">
        <f t="shared" si="45"/>
        <v>5549285m</v>
      </c>
      <c r="E2886" s="11">
        <v>5549285</v>
      </c>
      <c r="F2886" s="33"/>
      <c r="G2886" s="34"/>
      <c r="H2886" s="34"/>
      <c r="I2886" s="35"/>
      <c r="J2886" s="33"/>
      <c r="K2886" s="34"/>
      <c r="L2886" s="35"/>
      <c r="M2886" s="7" t="s">
        <v>33</v>
      </c>
      <c r="N2886" s="36">
        <v>15376.03</v>
      </c>
      <c r="O2886" s="37"/>
      <c r="P2886" s="33"/>
      <c r="Q2886" s="34"/>
      <c r="R2886" s="35"/>
    </row>
    <row r="2887" spans="1:18" ht="6" customHeight="1" x14ac:dyDescent="0.25">
      <c r="A2887" s="4">
        <v>70873</v>
      </c>
      <c r="B2887" s="5" t="s">
        <v>8</v>
      </c>
      <c r="C2887" s="5" t="s">
        <v>5889</v>
      </c>
      <c r="D2887" s="29" t="str">
        <f t="shared" si="45"/>
        <v>911.444.777-00m</v>
      </c>
      <c r="E2887" s="5" t="s">
        <v>5890</v>
      </c>
      <c r="F2887" s="31" t="s">
        <v>11</v>
      </c>
      <c r="G2887" s="32"/>
      <c r="H2887" s="32"/>
      <c r="I2887" s="8">
        <v>1043.94</v>
      </c>
      <c r="J2887" s="33"/>
      <c r="K2887" s="34"/>
      <c r="L2887" s="35"/>
      <c r="M2887" s="33"/>
      <c r="N2887" s="34"/>
      <c r="O2887" s="35"/>
      <c r="P2887" s="33"/>
      <c r="Q2887" s="34"/>
      <c r="R2887" s="35"/>
    </row>
    <row r="2888" spans="1:18" ht="6" customHeight="1" x14ac:dyDescent="0.25">
      <c r="A2888" s="4">
        <v>70874</v>
      </c>
      <c r="B2888" s="5" t="s">
        <v>8</v>
      </c>
      <c r="C2888" s="5" t="s">
        <v>5891</v>
      </c>
      <c r="D2888" s="29" t="str">
        <f t="shared" si="45"/>
        <v>197.374.246-20m</v>
      </c>
      <c r="E2888" s="5" t="s">
        <v>5892</v>
      </c>
      <c r="F2888" s="31" t="s">
        <v>11</v>
      </c>
      <c r="G2888" s="32"/>
      <c r="H2888" s="32"/>
      <c r="I2888" s="8">
        <v>9933.7099999999991</v>
      </c>
      <c r="J2888" s="33"/>
      <c r="K2888" s="34"/>
      <c r="L2888" s="35"/>
      <c r="M2888" s="33"/>
      <c r="N2888" s="34"/>
      <c r="O2888" s="35"/>
      <c r="P2888" s="33"/>
      <c r="Q2888" s="34"/>
      <c r="R2888" s="35"/>
    </row>
    <row r="2889" spans="1:18" ht="6" customHeight="1" x14ac:dyDescent="0.25">
      <c r="A2889" s="4">
        <v>9618</v>
      </c>
      <c r="B2889" s="5" t="s">
        <v>8</v>
      </c>
      <c r="C2889" s="5" t="s">
        <v>5893</v>
      </c>
      <c r="D2889" s="29" t="str">
        <f t="shared" si="45"/>
        <v>762.059.758-15m</v>
      </c>
      <c r="E2889" s="5" t="s">
        <v>5894</v>
      </c>
      <c r="F2889" s="31" t="s">
        <v>11</v>
      </c>
      <c r="G2889" s="32"/>
      <c r="H2889" s="32"/>
      <c r="I2889" s="8">
        <v>1843.19</v>
      </c>
      <c r="J2889" s="33"/>
      <c r="K2889" s="34"/>
      <c r="L2889" s="35"/>
      <c r="M2889" s="33"/>
      <c r="N2889" s="34"/>
      <c r="O2889" s="35"/>
      <c r="P2889" s="33"/>
      <c r="Q2889" s="34"/>
      <c r="R2889" s="35"/>
    </row>
    <row r="2890" spans="1:18" ht="6" customHeight="1" x14ac:dyDescent="0.25">
      <c r="A2890" s="4">
        <v>70877</v>
      </c>
      <c r="B2890" s="5" t="s">
        <v>8</v>
      </c>
      <c r="C2890" s="5" t="s">
        <v>5895</v>
      </c>
      <c r="D2890" s="29" t="str">
        <f t="shared" si="45"/>
        <v>607.503.839-68m</v>
      </c>
      <c r="E2890" s="5" t="s">
        <v>5896</v>
      </c>
      <c r="F2890" s="31" t="s">
        <v>11</v>
      </c>
      <c r="G2890" s="32"/>
      <c r="H2890" s="32"/>
      <c r="I2890" s="8">
        <v>14447.66</v>
      </c>
      <c r="J2890" s="33"/>
      <c r="K2890" s="34"/>
      <c r="L2890" s="35"/>
      <c r="M2890" s="33"/>
      <c r="N2890" s="34"/>
      <c r="O2890" s="35"/>
      <c r="P2890" s="33"/>
      <c r="Q2890" s="34"/>
      <c r="R2890" s="35"/>
    </row>
    <row r="2891" spans="1:18" ht="6" customHeight="1" x14ac:dyDescent="0.25">
      <c r="A2891" s="9" t="s">
        <v>5897</v>
      </c>
      <c r="B2891" s="5" t="s">
        <v>8</v>
      </c>
      <c r="C2891" s="5" t="s">
        <v>5898</v>
      </c>
      <c r="D2891" s="29" t="str">
        <f t="shared" si="45"/>
        <v>000.048.139-15m</v>
      </c>
      <c r="E2891" s="5" t="s">
        <v>5899</v>
      </c>
      <c r="F2891" s="33"/>
      <c r="G2891" s="34"/>
      <c r="H2891" s="34"/>
      <c r="I2891" s="35"/>
      <c r="J2891" s="33"/>
      <c r="K2891" s="34"/>
      <c r="L2891" s="35"/>
      <c r="M2891" s="7" t="s">
        <v>33</v>
      </c>
      <c r="N2891" s="36">
        <v>15376.03</v>
      </c>
      <c r="O2891" s="37"/>
      <c r="P2891" s="33"/>
      <c r="Q2891" s="34"/>
      <c r="R2891" s="35"/>
    </row>
    <row r="2892" spans="1:18" ht="6" customHeight="1" x14ac:dyDescent="0.25">
      <c r="A2892" s="4">
        <v>70878</v>
      </c>
      <c r="B2892" s="5" t="s">
        <v>8</v>
      </c>
      <c r="C2892" s="5" t="s">
        <v>5900</v>
      </c>
      <c r="D2892" s="29" t="str">
        <f t="shared" si="45"/>
        <v>402.246.945-53m</v>
      </c>
      <c r="E2892" s="5" t="s">
        <v>5901</v>
      </c>
      <c r="F2892" s="31" t="s">
        <v>11</v>
      </c>
      <c r="G2892" s="32"/>
      <c r="H2892" s="32"/>
      <c r="I2892" s="8">
        <v>7012</v>
      </c>
      <c r="J2892" s="33"/>
      <c r="K2892" s="34"/>
      <c r="L2892" s="35"/>
      <c r="M2892" s="33"/>
      <c r="N2892" s="34"/>
      <c r="O2892" s="35"/>
      <c r="P2892" s="33"/>
      <c r="Q2892" s="34"/>
      <c r="R2892" s="35"/>
    </row>
    <row r="2893" spans="1:18" ht="6" customHeight="1" x14ac:dyDescent="0.25">
      <c r="A2893" s="9" t="s">
        <v>5902</v>
      </c>
      <c r="B2893" s="5" t="s">
        <v>8</v>
      </c>
      <c r="C2893" s="5" t="s">
        <v>5903</v>
      </c>
      <c r="D2893" s="29" t="str">
        <f t="shared" si="45"/>
        <v>bh1000238m</v>
      </c>
      <c r="E2893" s="5" t="s">
        <v>5902</v>
      </c>
      <c r="F2893" s="33"/>
      <c r="G2893" s="34"/>
      <c r="H2893" s="34"/>
      <c r="I2893" s="35"/>
      <c r="J2893" s="33"/>
      <c r="K2893" s="34"/>
      <c r="L2893" s="35"/>
      <c r="M2893" s="7" t="s">
        <v>33</v>
      </c>
      <c r="N2893" s="36">
        <v>30752.06</v>
      </c>
      <c r="O2893" s="37"/>
      <c r="P2893" s="33"/>
      <c r="Q2893" s="34"/>
      <c r="R2893" s="35"/>
    </row>
    <row r="2894" spans="1:18" ht="6" customHeight="1" x14ac:dyDescent="0.25">
      <c r="A2894" s="4">
        <v>70880</v>
      </c>
      <c r="B2894" s="5" t="s">
        <v>8</v>
      </c>
      <c r="C2894" s="5" t="s">
        <v>5904</v>
      </c>
      <c r="D2894" s="29" t="str">
        <f t="shared" si="45"/>
        <v>271.480.097-15m</v>
      </c>
      <c r="E2894" s="5" t="s">
        <v>5905</v>
      </c>
      <c r="F2894" s="31" t="s">
        <v>11</v>
      </c>
      <c r="G2894" s="32"/>
      <c r="H2894" s="32"/>
      <c r="I2894" s="8">
        <v>2502.5</v>
      </c>
      <c r="J2894" s="33"/>
      <c r="K2894" s="34"/>
      <c r="L2894" s="35"/>
      <c r="M2894" s="33"/>
      <c r="N2894" s="34"/>
      <c r="O2894" s="35"/>
      <c r="P2894" s="33"/>
      <c r="Q2894" s="34"/>
      <c r="R2894" s="35"/>
    </row>
    <row r="2895" spans="1:18" ht="6" customHeight="1" x14ac:dyDescent="0.25">
      <c r="A2895" s="4">
        <v>63107</v>
      </c>
      <c r="B2895" s="5" t="s">
        <v>8</v>
      </c>
      <c r="C2895" s="5" t="s">
        <v>5906</v>
      </c>
      <c r="D2895" s="29" t="str">
        <f t="shared" si="45"/>
        <v>867.473.125-20m</v>
      </c>
      <c r="E2895" s="5" t="s">
        <v>5907</v>
      </c>
      <c r="F2895" s="31" t="s">
        <v>11</v>
      </c>
      <c r="G2895" s="32"/>
      <c r="H2895" s="32"/>
      <c r="I2895" s="8">
        <v>4717.8999999999996</v>
      </c>
      <c r="J2895" s="33"/>
      <c r="K2895" s="34"/>
      <c r="L2895" s="35"/>
      <c r="M2895" s="33"/>
      <c r="N2895" s="34"/>
      <c r="O2895" s="35"/>
      <c r="P2895" s="33"/>
      <c r="Q2895" s="34"/>
      <c r="R2895" s="35"/>
    </row>
    <row r="2896" spans="1:18" ht="6" customHeight="1" x14ac:dyDescent="0.25">
      <c r="A2896" s="4">
        <v>70881</v>
      </c>
      <c r="B2896" s="5" t="s">
        <v>8</v>
      </c>
      <c r="C2896" s="5" t="s">
        <v>5908</v>
      </c>
      <c r="D2896" s="29" t="str">
        <f t="shared" si="45"/>
        <v>111.614.277-59m</v>
      </c>
      <c r="E2896" s="5" t="s">
        <v>5909</v>
      </c>
      <c r="F2896" s="31" t="s">
        <v>11</v>
      </c>
      <c r="G2896" s="32"/>
      <c r="H2896" s="32"/>
      <c r="I2896" s="8">
        <v>1000</v>
      </c>
      <c r="J2896" s="33"/>
      <c r="K2896" s="34"/>
      <c r="L2896" s="35"/>
      <c r="M2896" s="33"/>
      <c r="N2896" s="34"/>
      <c r="O2896" s="35"/>
      <c r="P2896" s="33"/>
      <c r="Q2896" s="34"/>
      <c r="R2896" s="35"/>
    </row>
    <row r="2897" spans="1:18" ht="6" customHeight="1" x14ac:dyDescent="0.25">
      <c r="A2897" s="4">
        <v>9633</v>
      </c>
      <c r="B2897" s="5" t="s">
        <v>8</v>
      </c>
      <c r="C2897" s="5" t="s">
        <v>5910</v>
      </c>
      <c r="D2897" s="29" t="str">
        <f t="shared" si="45"/>
        <v>607.705.546-87m</v>
      </c>
      <c r="E2897" s="5" t="s">
        <v>5911</v>
      </c>
      <c r="F2897" s="31" t="s">
        <v>11</v>
      </c>
      <c r="G2897" s="32"/>
      <c r="H2897" s="32"/>
      <c r="I2897" s="10">
        <v>361.41</v>
      </c>
      <c r="J2897" s="33"/>
      <c r="K2897" s="34"/>
      <c r="L2897" s="35"/>
      <c r="M2897" s="33"/>
      <c r="N2897" s="34"/>
      <c r="O2897" s="35"/>
      <c r="P2897" s="33"/>
      <c r="Q2897" s="34"/>
      <c r="R2897" s="35"/>
    </row>
    <row r="2898" spans="1:18" ht="6" customHeight="1" x14ac:dyDescent="0.25">
      <c r="A2898" s="4">
        <v>9635</v>
      </c>
      <c r="B2898" s="5" t="s">
        <v>8</v>
      </c>
      <c r="C2898" s="5" t="s">
        <v>5912</v>
      </c>
      <c r="D2898" s="29" t="str">
        <f t="shared" si="45"/>
        <v>074.268.790-20m</v>
      </c>
      <c r="E2898" s="5" t="s">
        <v>5913</v>
      </c>
      <c r="F2898" s="31" t="s">
        <v>11</v>
      </c>
      <c r="G2898" s="32"/>
      <c r="H2898" s="32"/>
      <c r="I2898" s="8">
        <v>1349.82</v>
      </c>
      <c r="J2898" s="33"/>
      <c r="K2898" s="34"/>
      <c r="L2898" s="35"/>
      <c r="M2898" s="33"/>
      <c r="N2898" s="34"/>
      <c r="O2898" s="35"/>
      <c r="P2898" s="33"/>
      <c r="Q2898" s="34"/>
      <c r="R2898" s="35"/>
    </row>
    <row r="2899" spans="1:18" ht="6" customHeight="1" x14ac:dyDescent="0.25">
      <c r="A2899" s="9" t="s">
        <v>5914</v>
      </c>
      <c r="B2899" s="5" t="s">
        <v>8</v>
      </c>
      <c r="C2899" s="5" t="s">
        <v>5915</v>
      </c>
      <c r="D2899" s="29" t="str">
        <f t="shared" si="45"/>
        <v>bh1000240m</v>
      </c>
      <c r="E2899" s="5" t="s">
        <v>5914</v>
      </c>
      <c r="F2899" s="33"/>
      <c r="G2899" s="34"/>
      <c r="H2899" s="34"/>
      <c r="I2899" s="35"/>
      <c r="J2899" s="33"/>
      <c r="K2899" s="34"/>
      <c r="L2899" s="35"/>
      <c r="M2899" s="7" t="s">
        <v>33</v>
      </c>
      <c r="N2899" s="36">
        <v>50024.66</v>
      </c>
      <c r="O2899" s="37"/>
      <c r="P2899" s="33"/>
      <c r="Q2899" s="34"/>
      <c r="R2899" s="35"/>
    </row>
    <row r="2900" spans="1:18" ht="6" customHeight="1" x14ac:dyDescent="0.25">
      <c r="A2900" s="4">
        <v>63108</v>
      </c>
      <c r="B2900" s="5" t="s">
        <v>8</v>
      </c>
      <c r="C2900" s="5" t="s">
        <v>5916</v>
      </c>
      <c r="D2900" s="29" t="str">
        <f t="shared" si="45"/>
        <v>227.210.706-06m</v>
      </c>
      <c r="E2900" s="5" t="s">
        <v>5917</v>
      </c>
      <c r="F2900" s="31" t="s">
        <v>11</v>
      </c>
      <c r="G2900" s="32"/>
      <c r="H2900" s="32"/>
      <c r="I2900" s="8">
        <v>15138.09</v>
      </c>
      <c r="J2900" s="33"/>
      <c r="K2900" s="34"/>
      <c r="L2900" s="35"/>
      <c r="M2900" s="33"/>
      <c r="N2900" s="34"/>
      <c r="O2900" s="35"/>
      <c r="P2900" s="33"/>
      <c r="Q2900" s="34"/>
      <c r="R2900" s="35"/>
    </row>
    <row r="2901" spans="1:18" ht="6" customHeight="1" x14ac:dyDescent="0.25">
      <c r="A2901" s="9" t="s">
        <v>5918</v>
      </c>
      <c r="B2901" s="5" t="s">
        <v>8</v>
      </c>
      <c r="C2901" s="5" t="s">
        <v>5919</v>
      </c>
      <c r="D2901" s="29" t="str">
        <f t="shared" si="45"/>
        <v>bh1000241m</v>
      </c>
      <c r="E2901" s="5" t="s">
        <v>5918</v>
      </c>
      <c r="F2901" s="33"/>
      <c r="G2901" s="34"/>
      <c r="H2901" s="34"/>
      <c r="I2901" s="35"/>
      <c r="J2901" s="33"/>
      <c r="K2901" s="34"/>
      <c r="L2901" s="35"/>
      <c r="M2901" s="7" t="s">
        <v>33</v>
      </c>
      <c r="N2901" s="36">
        <v>46128.09</v>
      </c>
      <c r="O2901" s="37"/>
      <c r="P2901" s="33"/>
      <c r="Q2901" s="34"/>
      <c r="R2901" s="35"/>
    </row>
    <row r="2902" spans="1:18" ht="6" customHeight="1" x14ac:dyDescent="0.25">
      <c r="A2902" s="9" t="s">
        <v>5920</v>
      </c>
      <c r="B2902" s="5" t="s">
        <v>8</v>
      </c>
      <c r="C2902" s="5" t="s">
        <v>5921</v>
      </c>
      <c r="D2902" s="29" t="str">
        <f t="shared" si="45"/>
        <v>2991867m</v>
      </c>
      <c r="E2902" s="12">
        <v>2991867</v>
      </c>
      <c r="F2902" s="33"/>
      <c r="G2902" s="34"/>
      <c r="H2902" s="34"/>
      <c r="I2902" s="35"/>
      <c r="J2902" s="33"/>
      <c r="K2902" s="34"/>
      <c r="L2902" s="35"/>
      <c r="M2902" s="7" t="s">
        <v>33</v>
      </c>
      <c r="N2902" s="36">
        <v>76880.149999999994</v>
      </c>
      <c r="O2902" s="37"/>
      <c r="P2902" s="33"/>
      <c r="Q2902" s="34"/>
      <c r="R2902" s="35"/>
    </row>
    <row r="2903" spans="1:18" ht="6" customHeight="1" x14ac:dyDescent="0.25">
      <c r="A2903" s="4">
        <v>70887</v>
      </c>
      <c r="B2903" s="5" t="s">
        <v>8</v>
      </c>
      <c r="C2903" s="5" t="s">
        <v>5922</v>
      </c>
      <c r="D2903" s="29" t="str">
        <f t="shared" si="45"/>
        <v>059.736.005-72m</v>
      </c>
      <c r="E2903" s="5" t="s">
        <v>5923</v>
      </c>
      <c r="F2903" s="31" t="s">
        <v>11</v>
      </c>
      <c r="G2903" s="32"/>
      <c r="H2903" s="32"/>
      <c r="I2903" s="8">
        <v>4168.42</v>
      </c>
      <c r="J2903" s="33"/>
      <c r="K2903" s="34"/>
      <c r="L2903" s="35"/>
      <c r="M2903" s="33"/>
      <c r="N2903" s="34"/>
      <c r="O2903" s="35"/>
      <c r="P2903" s="33"/>
      <c r="Q2903" s="34"/>
      <c r="R2903" s="35"/>
    </row>
    <row r="2904" spans="1:18" ht="6" customHeight="1" x14ac:dyDescent="0.25">
      <c r="A2904" s="9" t="s">
        <v>5924</v>
      </c>
      <c r="B2904" s="5" t="s">
        <v>8</v>
      </c>
      <c r="C2904" s="5" t="s">
        <v>5925</v>
      </c>
      <c r="D2904" s="29" t="str">
        <f t="shared" si="45"/>
        <v>1627220m</v>
      </c>
      <c r="E2904" s="12">
        <v>1627220</v>
      </c>
      <c r="F2904" s="33"/>
      <c r="G2904" s="34"/>
      <c r="H2904" s="34"/>
      <c r="I2904" s="35"/>
      <c r="J2904" s="33"/>
      <c r="K2904" s="34"/>
      <c r="L2904" s="35"/>
      <c r="M2904" s="7" t="s">
        <v>33</v>
      </c>
      <c r="N2904" s="36">
        <v>21526.44</v>
      </c>
      <c r="O2904" s="37"/>
      <c r="P2904" s="33"/>
      <c r="Q2904" s="34"/>
      <c r="R2904" s="35"/>
    </row>
    <row r="2905" spans="1:18" ht="6" customHeight="1" x14ac:dyDescent="0.25">
      <c r="A2905" s="4">
        <v>9646</v>
      </c>
      <c r="B2905" s="5" t="s">
        <v>8</v>
      </c>
      <c r="C2905" s="5" t="s">
        <v>5926</v>
      </c>
      <c r="D2905" s="29" t="str">
        <f t="shared" si="45"/>
        <v>047.277.381-04m</v>
      </c>
      <c r="E2905" s="5" t="s">
        <v>5927</v>
      </c>
      <c r="F2905" s="31" t="s">
        <v>11</v>
      </c>
      <c r="G2905" s="32"/>
      <c r="H2905" s="32"/>
      <c r="I2905" s="8">
        <v>13200</v>
      </c>
      <c r="J2905" s="33"/>
      <c r="K2905" s="34"/>
      <c r="L2905" s="35"/>
      <c r="M2905" s="33"/>
      <c r="N2905" s="34"/>
      <c r="O2905" s="35"/>
      <c r="P2905" s="33"/>
      <c r="Q2905" s="34"/>
      <c r="R2905" s="35"/>
    </row>
    <row r="2906" spans="1:18" ht="6" customHeight="1" x14ac:dyDescent="0.25">
      <c r="A2906" s="9" t="s">
        <v>5928</v>
      </c>
      <c r="B2906" s="5" t="s">
        <v>8</v>
      </c>
      <c r="C2906" s="5" t="s">
        <v>5929</v>
      </c>
      <c r="D2906" s="29" t="str">
        <f t="shared" si="45"/>
        <v>AX6770897m</v>
      </c>
      <c r="E2906" s="5" t="s">
        <v>5930</v>
      </c>
      <c r="F2906" s="33"/>
      <c r="G2906" s="34"/>
      <c r="H2906" s="34"/>
      <c r="I2906" s="35"/>
      <c r="J2906" s="33"/>
      <c r="K2906" s="34"/>
      <c r="L2906" s="35"/>
      <c r="M2906" s="7" t="s">
        <v>33</v>
      </c>
      <c r="N2906" s="36">
        <v>105594.26</v>
      </c>
      <c r="O2906" s="37"/>
      <c r="P2906" s="33"/>
      <c r="Q2906" s="34"/>
      <c r="R2906" s="35"/>
    </row>
    <row r="2907" spans="1:18" ht="6" customHeight="1" x14ac:dyDescent="0.25">
      <c r="A2907" s="4">
        <v>9650</v>
      </c>
      <c r="B2907" s="5" t="s">
        <v>8</v>
      </c>
      <c r="C2907" s="5" t="s">
        <v>5931</v>
      </c>
      <c r="D2907" s="29" t="str">
        <f t="shared" si="45"/>
        <v>098.257.540-87m</v>
      </c>
      <c r="E2907" s="5" t="s">
        <v>5932</v>
      </c>
      <c r="F2907" s="31" t="s">
        <v>11</v>
      </c>
      <c r="G2907" s="32"/>
      <c r="H2907" s="32"/>
      <c r="I2907" s="8">
        <v>2083.7399999999998</v>
      </c>
      <c r="J2907" s="33"/>
      <c r="K2907" s="34"/>
      <c r="L2907" s="35"/>
      <c r="M2907" s="33"/>
      <c r="N2907" s="34"/>
      <c r="O2907" s="35"/>
      <c r="P2907" s="33"/>
      <c r="Q2907" s="34"/>
      <c r="R2907" s="35"/>
    </row>
    <row r="2908" spans="1:18" ht="6" customHeight="1" x14ac:dyDescent="0.25">
      <c r="A2908" s="9" t="s">
        <v>5933</v>
      </c>
      <c r="B2908" s="5" t="s">
        <v>8</v>
      </c>
      <c r="C2908" s="5" t="s">
        <v>5934</v>
      </c>
      <c r="D2908" s="29" t="str">
        <f t="shared" si="45"/>
        <v>7852067m</v>
      </c>
      <c r="E2908" s="12">
        <v>7852067</v>
      </c>
      <c r="F2908" s="33"/>
      <c r="G2908" s="34"/>
      <c r="H2908" s="34"/>
      <c r="I2908" s="35"/>
      <c r="J2908" s="33"/>
      <c r="K2908" s="34"/>
      <c r="L2908" s="35"/>
      <c r="M2908" s="7" t="s">
        <v>33</v>
      </c>
      <c r="N2908" s="36">
        <v>25626.720000000001</v>
      </c>
      <c r="O2908" s="37"/>
      <c r="P2908" s="33"/>
      <c r="Q2908" s="34"/>
      <c r="R2908" s="35"/>
    </row>
    <row r="2909" spans="1:18" ht="6" customHeight="1" x14ac:dyDescent="0.25">
      <c r="A2909" s="4">
        <v>9653</v>
      </c>
      <c r="B2909" s="5" t="s">
        <v>8</v>
      </c>
      <c r="C2909" s="5" t="s">
        <v>5935</v>
      </c>
      <c r="D2909" s="29" t="str">
        <f t="shared" si="45"/>
        <v>067.956.414-49m</v>
      </c>
      <c r="E2909" s="5" t="s">
        <v>5936</v>
      </c>
      <c r="F2909" s="31" t="s">
        <v>11</v>
      </c>
      <c r="G2909" s="32"/>
      <c r="H2909" s="32"/>
      <c r="I2909" s="8">
        <v>11218.79</v>
      </c>
      <c r="J2909" s="33"/>
      <c r="K2909" s="34"/>
      <c r="L2909" s="35"/>
      <c r="M2909" s="33"/>
      <c r="N2909" s="34"/>
      <c r="O2909" s="35"/>
      <c r="P2909" s="33"/>
      <c r="Q2909" s="34"/>
      <c r="R2909" s="35"/>
    </row>
    <row r="2910" spans="1:18" ht="6" customHeight="1" x14ac:dyDescent="0.25">
      <c r="A2910" s="4">
        <v>70889</v>
      </c>
      <c r="B2910" s="5" t="s">
        <v>8</v>
      </c>
      <c r="C2910" s="5" t="s">
        <v>5937</v>
      </c>
      <c r="D2910" s="29" t="str">
        <f t="shared" si="45"/>
        <v>642.271.624-91m</v>
      </c>
      <c r="E2910" s="5" t="s">
        <v>5938</v>
      </c>
      <c r="F2910" s="31" t="s">
        <v>11</v>
      </c>
      <c r="G2910" s="32"/>
      <c r="H2910" s="32"/>
      <c r="I2910" s="10">
        <v>500</v>
      </c>
      <c r="J2910" s="33"/>
      <c r="K2910" s="34"/>
      <c r="L2910" s="35"/>
      <c r="M2910" s="33"/>
      <c r="N2910" s="34"/>
      <c r="O2910" s="35"/>
      <c r="P2910" s="33"/>
      <c r="Q2910" s="34"/>
      <c r="R2910" s="35"/>
    </row>
    <row r="2911" spans="1:18" ht="6" customHeight="1" x14ac:dyDescent="0.25">
      <c r="A2911" s="4">
        <v>70890</v>
      </c>
      <c r="B2911" s="5" t="s">
        <v>8</v>
      </c>
      <c r="C2911" s="5" t="s">
        <v>5939</v>
      </c>
      <c r="D2911" s="29" t="str">
        <f t="shared" si="45"/>
        <v>251.939.709-82m</v>
      </c>
      <c r="E2911" s="5" t="s">
        <v>5940</v>
      </c>
      <c r="F2911" s="31" t="s">
        <v>11</v>
      </c>
      <c r="G2911" s="32"/>
      <c r="H2911" s="32"/>
      <c r="I2911" s="10">
        <v>802.78</v>
      </c>
      <c r="J2911" s="33"/>
      <c r="K2911" s="34"/>
      <c r="L2911" s="35"/>
      <c r="M2911" s="33"/>
      <c r="N2911" s="34"/>
      <c r="O2911" s="35"/>
      <c r="P2911" s="33"/>
      <c r="Q2911" s="34"/>
      <c r="R2911" s="35"/>
    </row>
    <row r="2912" spans="1:18" ht="6" customHeight="1" x14ac:dyDescent="0.25">
      <c r="A2912" s="4">
        <v>70891</v>
      </c>
      <c r="B2912" s="5" t="s">
        <v>8</v>
      </c>
      <c r="C2912" s="5" t="s">
        <v>5941</v>
      </c>
      <c r="D2912" s="29" t="str">
        <f t="shared" si="45"/>
        <v>285.012.687-04m</v>
      </c>
      <c r="E2912" s="5" t="s">
        <v>5942</v>
      </c>
      <c r="F2912" s="31" t="s">
        <v>11</v>
      </c>
      <c r="G2912" s="32"/>
      <c r="H2912" s="32"/>
      <c r="I2912" s="8">
        <v>4089.6</v>
      </c>
      <c r="J2912" s="33"/>
      <c r="K2912" s="34"/>
      <c r="L2912" s="35"/>
      <c r="M2912" s="33"/>
      <c r="N2912" s="34"/>
      <c r="O2912" s="35"/>
      <c r="P2912" s="33"/>
      <c r="Q2912" s="34"/>
      <c r="R2912" s="35"/>
    </row>
    <row r="2913" spans="1:18" ht="6" customHeight="1" x14ac:dyDescent="0.25">
      <c r="A2913" s="9" t="s">
        <v>5943</v>
      </c>
      <c r="B2913" s="5" t="s">
        <v>8</v>
      </c>
      <c r="C2913" s="5" t="s">
        <v>5944</v>
      </c>
      <c r="D2913" s="29" t="str">
        <f t="shared" si="45"/>
        <v>bh1000242m</v>
      </c>
      <c r="E2913" s="5" t="s">
        <v>5943</v>
      </c>
      <c r="F2913" s="33"/>
      <c r="G2913" s="34"/>
      <c r="H2913" s="34"/>
      <c r="I2913" s="35"/>
      <c r="J2913" s="33"/>
      <c r="K2913" s="34"/>
      <c r="L2913" s="35"/>
      <c r="M2913" s="7" t="s">
        <v>33</v>
      </c>
      <c r="N2913" s="36">
        <v>20501.37</v>
      </c>
      <c r="O2913" s="37"/>
      <c r="P2913" s="33"/>
      <c r="Q2913" s="34"/>
      <c r="R2913" s="35"/>
    </row>
    <row r="2914" spans="1:18" ht="6" customHeight="1" x14ac:dyDescent="0.25">
      <c r="A2914" s="4">
        <v>70894</v>
      </c>
      <c r="B2914" s="5" t="s">
        <v>8</v>
      </c>
      <c r="C2914" s="5" t="s">
        <v>5945</v>
      </c>
      <c r="D2914" s="29" t="str">
        <f t="shared" si="45"/>
        <v>595.140.787-72m</v>
      </c>
      <c r="E2914" s="5" t="s">
        <v>5946</v>
      </c>
      <c r="F2914" s="31" t="s">
        <v>11</v>
      </c>
      <c r="G2914" s="32"/>
      <c r="H2914" s="32"/>
      <c r="I2914" s="10">
        <v>567.97</v>
      </c>
      <c r="J2914" s="33"/>
      <c r="K2914" s="34"/>
      <c r="L2914" s="35"/>
      <c r="M2914" s="33"/>
      <c r="N2914" s="34"/>
      <c r="O2914" s="35"/>
      <c r="P2914" s="33"/>
      <c r="Q2914" s="34"/>
      <c r="R2914" s="35"/>
    </row>
    <row r="2915" spans="1:18" ht="6" customHeight="1" x14ac:dyDescent="0.25">
      <c r="A2915" s="9" t="s">
        <v>5947</v>
      </c>
      <c r="B2915" s="5" t="s">
        <v>78</v>
      </c>
      <c r="C2915" s="5" t="s">
        <v>5948</v>
      </c>
      <c r="D2915" s="29" t="str">
        <f t="shared" si="45"/>
        <v>760.082.589-91m</v>
      </c>
      <c r="E2915" s="5" t="s">
        <v>5949</v>
      </c>
      <c r="F2915" s="31" t="s">
        <v>11</v>
      </c>
      <c r="G2915" s="32"/>
      <c r="H2915" s="32"/>
      <c r="I2915" s="10">
        <v>655.03</v>
      </c>
      <c r="J2915" s="33"/>
      <c r="K2915" s="34"/>
      <c r="L2915" s="35"/>
      <c r="M2915" s="33"/>
      <c r="N2915" s="34"/>
      <c r="O2915" s="35"/>
      <c r="P2915" s="33"/>
      <c r="Q2915" s="34"/>
      <c r="R2915" s="35"/>
    </row>
    <row r="2916" spans="1:18" ht="6" customHeight="1" x14ac:dyDescent="0.25">
      <c r="A2916" s="4">
        <v>63110</v>
      </c>
      <c r="B2916" s="5" t="s">
        <v>8</v>
      </c>
      <c r="C2916" s="5" t="s">
        <v>5950</v>
      </c>
      <c r="D2916" s="29" t="str">
        <f t="shared" si="45"/>
        <v>164.532.470-20m</v>
      </c>
      <c r="E2916" s="5" t="s">
        <v>5951</v>
      </c>
      <c r="F2916" s="31" t="s">
        <v>11</v>
      </c>
      <c r="G2916" s="32"/>
      <c r="H2916" s="32"/>
      <c r="I2916" s="8">
        <v>2158.67</v>
      </c>
      <c r="J2916" s="33"/>
      <c r="K2916" s="34"/>
      <c r="L2916" s="35"/>
      <c r="M2916" s="33"/>
      <c r="N2916" s="34"/>
      <c r="O2916" s="35"/>
      <c r="P2916" s="33"/>
      <c r="Q2916" s="34"/>
      <c r="R2916" s="35"/>
    </row>
    <row r="2917" spans="1:18" ht="6" customHeight="1" x14ac:dyDescent="0.25">
      <c r="A2917" s="4">
        <v>70896</v>
      </c>
      <c r="B2917" s="5" t="s">
        <v>8</v>
      </c>
      <c r="C2917" s="5" t="s">
        <v>5952</v>
      </c>
      <c r="D2917" s="29" t="str">
        <f t="shared" si="45"/>
        <v>338.617.225-34m</v>
      </c>
      <c r="E2917" s="5" t="s">
        <v>5953</v>
      </c>
      <c r="F2917" s="31" t="s">
        <v>11</v>
      </c>
      <c r="G2917" s="32"/>
      <c r="H2917" s="32"/>
      <c r="I2917" s="8">
        <v>1732.55</v>
      </c>
      <c r="J2917" s="33"/>
      <c r="K2917" s="34"/>
      <c r="L2917" s="35"/>
      <c r="M2917" s="33"/>
      <c r="N2917" s="34"/>
      <c r="O2917" s="35"/>
      <c r="P2917" s="33"/>
      <c r="Q2917" s="34"/>
      <c r="R2917" s="35"/>
    </row>
    <row r="2918" spans="1:18" ht="6" customHeight="1" x14ac:dyDescent="0.25">
      <c r="A2918" s="4">
        <v>9661</v>
      </c>
      <c r="B2918" s="5" t="s">
        <v>8</v>
      </c>
      <c r="C2918" s="5" t="s">
        <v>5954</v>
      </c>
      <c r="D2918" s="29" t="str">
        <f t="shared" si="45"/>
        <v>275.468.880-34m</v>
      </c>
      <c r="E2918" s="5" t="s">
        <v>5955</v>
      </c>
      <c r="F2918" s="31" t="s">
        <v>11</v>
      </c>
      <c r="G2918" s="32"/>
      <c r="H2918" s="32"/>
      <c r="I2918" s="8">
        <v>13047.99</v>
      </c>
      <c r="J2918" s="33"/>
      <c r="K2918" s="34"/>
      <c r="L2918" s="35"/>
      <c r="M2918" s="33"/>
      <c r="N2918" s="34"/>
      <c r="O2918" s="35"/>
      <c r="P2918" s="33"/>
      <c r="Q2918" s="34"/>
      <c r="R2918" s="35"/>
    </row>
    <row r="2919" spans="1:18" ht="6" customHeight="1" x14ac:dyDescent="0.25">
      <c r="A2919" s="9" t="s">
        <v>5956</v>
      </c>
      <c r="B2919" s="5" t="s">
        <v>8</v>
      </c>
      <c r="C2919" s="5" t="s">
        <v>5957</v>
      </c>
      <c r="D2919" s="29" t="str">
        <f t="shared" si="45"/>
        <v>bh2000055m</v>
      </c>
      <c r="E2919" s="5" t="s">
        <v>5956</v>
      </c>
      <c r="F2919" s="33"/>
      <c r="G2919" s="34"/>
      <c r="H2919" s="34"/>
      <c r="I2919" s="35"/>
      <c r="J2919" s="33"/>
      <c r="K2919" s="34"/>
      <c r="L2919" s="35"/>
      <c r="M2919" s="7" t="s">
        <v>33</v>
      </c>
      <c r="N2919" s="36">
        <v>45103.02</v>
      </c>
      <c r="O2919" s="37"/>
      <c r="P2919" s="33"/>
      <c r="Q2919" s="34"/>
      <c r="R2919" s="35"/>
    </row>
    <row r="2920" spans="1:18" ht="6" customHeight="1" x14ac:dyDescent="0.25">
      <c r="A2920" s="4">
        <v>70898</v>
      </c>
      <c r="B2920" s="5" t="s">
        <v>8</v>
      </c>
      <c r="C2920" s="5" t="s">
        <v>5958</v>
      </c>
      <c r="D2920" s="29" t="str">
        <f t="shared" si="45"/>
        <v>832.685.375-53m</v>
      </c>
      <c r="E2920" s="5" t="s">
        <v>5959</v>
      </c>
      <c r="F2920" s="31" t="s">
        <v>11</v>
      </c>
      <c r="G2920" s="32"/>
      <c r="H2920" s="32"/>
      <c r="I2920" s="8">
        <v>2107.33</v>
      </c>
      <c r="J2920" s="33"/>
      <c r="K2920" s="34"/>
      <c r="L2920" s="35"/>
      <c r="M2920" s="33"/>
      <c r="N2920" s="34"/>
      <c r="O2920" s="35"/>
      <c r="P2920" s="33"/>
      <c r="Q2920" s="34"/>
      <c r="R2920" s="35"/>
    </row>
    <row r="2921" spans="1:18" ht="6" customHeight="1" x14ac:dyDescent="0.25">
      <c r="A2921" s="4">
        <v>70900</v>
      </c>
      <c r="B2921" s="5" t="s">
        <v>8</v>
      </c>
      <c r="C2921" s="5" t="s">
        <v>5960</v>
      </c>
      <c r="D2921" s="29" t="str">
        <f t="shared" si="45"/>
        <v>230.182.086-68m</v>
      </c>
      <c r="E2921" s="5" t="s">
        <v>5961</v>
      </c>
      <c r="F2921" s="31" t="s">
        <v>11</v>
      </c>
      <c r="G2921" s="32"/>
      <c r="H2921" s="32"/>
      <c r="I2921" s="8">
        <v>3000</v>
      </c>
      <c r="J2921" s="33"/>
      <c r="K2921" s="34"/>
      <c r="L2921" s="35"/>
      <c r="M2921" s="33"/>
      <c r="N2921" s="34"/>
      <c r="O2921" s="35"/>
      <c r="P2921" s="33"/>
      <c r="Q2921" s="34"/>
      <c r="R2921" s="35"/>
    </row>
    <row r="2922" spans="1:18" ht="6" customHeight="1" x14ac:dyDescent="0.25">
      <c r="A2922" s="4">
        <v>9667</v>
      </c>
      <c r="B2922" s="5" t="s">
        <v>8</v>
      </c>
      <c r="C2922" s="5" t="s">
        <v>5962</v>
      </c>
      <c r="D2922" s="29" t="str">
        <f t="shared" si="45"/>
        <v>419.348.220-00m</v>
      </c>
      <c r="E2922" s="5" t="s">
        <v>5963</v>
      </c>
      <c r="F2922" s="31" t="s">
        <v>11</v>
      </c>
      <c r="G2922" s="32"/>
      <c r="H2922" s="32"/>
      <c r="I2922" s="8">
        <v>50583.31</v>
      </c>
      <c r="J2922" s="33"/>
      <c r="K2922" s="34"/>
      <c r="L2922" s="35"/>
      <c r="M2922" s="33"/>
      <c r="N2922" s="34"/>
      <c r="O2922" s="35"/>
      <c r="P2922" s="33"/>
      <c r="Q2922" s="34"/>
      <c r="R2922" s="35"/>
    </row>
    <row r="2923" spans="1:18" ht="6" customHeight="1" x14ac:dyDescent="0.25">
      <c r="A2923" s="4">
        <v>70903</v>
      </c>
      <c r="B2923" s="5" t="s">
        <v>8</v>
      </c>
      <c r="C2923" s="5" t="s">
        <v>5964</v>
      </c>
      <c r="D2923" s="29" t="str">
        <f t="shared" si="45"/>
        <v>457.802.341-91m</v>
      </c>
      <c r="E2923" s="5" t="s">
        <v>5965</v>
      </c>
      <c r="F2923" s="31" t="s">
        <v>11</v>
      </c>
      <c r="G2923" s="32"/>
      <c r="H2923" s="32"/>
      <c r="I2923" s="8">
        <v>2233.65</v>
      </c>
      <c r="J2923" s="33"/>
      <c r="K2923" s="34"/>
      <c r="L2923" s="35"/>
      <c r="M2923" s="33"/>
      <c r="N2923" s="34"/>
      <c r="O2923" s="35"/>
      <c r="P2923" s="33"/>
      <c r="Q2923" s="34"/>
      <c r="R2923" s="35"/>
    </row>
    <row r="2924" spans="1:18" ht="6" customHeight="1" x14ac:dyDescent="0.25">
      <c r="A2924" s="4">
        <v>9672</v>
      </c>
      <c r="B2924" s="5" t="s">
        <v>8</v>
      </c>
      <c r="C2924" s="5" t="s">
        <v>5966</v>
      </c>
      <c r="D2924" s="29" t="str">
        <f t="shared" si="45"/>
        <v>803.807.787-34m</v>
      </c>
      <c r="E2924" s="5" t="s">
        <v>5967</v>
      </c>
      <c r="F2924" s="31" t="s">
        <v>11</v>
      </c>
      <c r="G2924" s="32"/>
      <c r="H2924" s="32"/>
      <c r="I2924" s="10">
        <v>500</v>
      </c>
      <c r="J2924" s="33"/>
      <c r="K2924" s="34"/>
      <c r="L2924" s="35"/>
      <c r="M2924" s="33"/>
      <c r="N2924" s="34"/>
      <c r="O2924" s="35"/>
      <c r="P2924" s="33"/>
      <c r="Q2924" s="34"/>
      <c r="R2924" s="35"/>
    </row>
    <row r="2925" spans="1:18" ht="6" customHeight="1" x14ac:dyDescent="0.25">
      <c r="A2925" s="4">
        <v>70906</v>
      </c>
      <c r="B2925" s="5" t="s">
        <v>8</v>
      </c>
      <c r="C2925" s="5" t="s">
        <v>5968</v>
      </c>
      <c r="D2925" s="29" t="str">
        <f t="shared" si="45"/>
        <v>474.530.444-72m</v>
      </c>
      <c r="E2925" s="5" t="s">
        <v>5969</v>
      </c>
      <c r="F2925" s="31" t="s">
        <v>11</v>
      </c>
      <c r="G2925" s="32"/>
      <c r="H2925" s="32"/>
      <c r="I2925" s="10">
        <v>123.62</v>
      </c>
      <c r="J2925" s="33"/>
      <c r="K2925" s="34"/>
      <c r="L2925" s="35"/>
      <c r="M2925" s="33"/>
      <c r="N2925" s="34"/>
      <c r="O2925" s="35"/>
      <c r="P2925" s="33"/>
      <c r="Q2925" s="34"/>
      <c r="R2925" s="35"/>
    </row>
    <row r="2926" spans="1:18" ht="6" customHeight="1" x14ac:dyDescent="0.25">
      <c r="A2926" s="4">
        <v>70907</v>
      </c>
      <c r="B2926" s="5" t="s">
        <v>8</v>
      </c>
      <c r="C2926" s="5" t="s">
        <v>5970</v>
      </c>
      <c r="D2926" s="29" t="str">
        <f t="shared" si="45"/>
        <v>688.858.068-72m</v>
      </c>
      <c r="E2926" s="5" t="s">
        <v>5971</v>
      </c>
      <c r="F2926" s="31" t="s">
        <v>11</v>
      </c>
      <c r="G2926" s="32"/>
      <c r="H2926" s="32"/>
      <c r="I2926" s="10">
        <v>400</v>
      </c>
      <c r="J2926" s="33"/>
      <c r="K2926" s="34"/>
      <c r="L2926" s="35"/>
      <c r="M2926" s="33"/>
      <c r="N2926" s="34"/>
      <c r="O2926" s="35"/>
      <c r="P2926" s="33"/>
      <c r="Q2926" s="34"/>
      <c r="R2926" s="35"/>
    </row>
    <row r="2927" spans="1:18" ht="6" customHeight="1" x14ac:dyDescent="0.25">
      <c r="A2927" s="4">
        <v>9677</v>
      </c>
      <c r="B2927" s="5" t="s">
        <v>8</v>
      </c>
      <c r="C2927" s="5" t="s">
        <v>5972</v>
      </c>
      <c r="D2927" s="29" t="str">
        <f t="shared" si="45"/>
        <v>442.646.079-49m</v>
      </c>
      <c r="E2927" s="5" t="s">
        <v>5973</v>
      </c>
      <c r="F2927" s="31" t="s">
        <v>11</v>
      </c>
      <c r="G2927" s="32"/>
      <c r="H2927" s="32"/>
      <c r="I2927" s="8">
        <v>1713.07</v>
      </c>
      <c r="J2927" s="33"/>
      <c r="K2927" s="34"/>
      <c r="L2927" s="35"/>
      <c r="M2927" s="33"/>
      <c r="N2927" s="34"/>
      <c r="O2927" s="35"/>
      <c r="P2927" s="33"/>
      <c r="Q2927" s="34"/>
      <c r="R2927" s="35"/>
    </row>
    <row r="2928" spans="1:18" ht="6" customHeight="1" x14ac:dyDescent="0.25">
      <c r="A2928" s="9" t="s">
        <v>5974</v>
      </c>
      <c r="B2928" s="5" t="s">
        <v>78</v>
      </c>
      <c r="C2928" s="5" t="s">
        <v>5975</v>
      </c>
      <c r="D2928" s="29" t="str">
        <f t="shared" si="45"/>
        <v>JT0036m</v>
      </c>
      <c r="E2928" s="5" t="s">
        <v>5974</v>
      </c>
      <c r="F2928" s="31" t="s">
        <v>11</v>
      </c>
      <c r="G2928" s="32"/>
      <c r="H2928" s="32"/>
      <c r="I2928" s="8">
        <v>1018.77</v>
      </c>
      <c r="J2928" s="33"/>
      <c r="K2928" s="34"/>
      <c r="L2928" s="35"/>
      <c r="M2928" s="33"/>
      <c r="N2928" s="34"/>
      <c r="O2928" s="35"/>
      <c r="P2928" s="33"/>
      <c r="Q2928" s="34"/>
      <c r="R2928" s="35"/>
    </row>
    <row r="2929" spans="1:18" ht="6" customHeight="1" x14ac:dyDescent="0.25">
      <c r="A2929" s="4">
        <v>9678</v>
      </c>
      <c r="B2929" s="5" t="s">
        <v>8</v>
      </c>
      <c r="C2929" s="5" t="s">
        <v>5976</v>
      </c>
      <c r="D2929" s="29" t="str">
        <f t="shared" si="45"/>
        <v>326.561.229-53m</v>
      </c>
      <c r="E2929" s="5" t="s">
        <v>5977</v>
      </c>
      <c r="F2929" s="31" t="s">
        <v>11</v>
      </c>
      <c r="G2929" s="32"/>
      <c r="H2929" s="32"/>
      <c r="I2929" s="8">
        <v>2122.4499999999998</v>
      </c>
      <c r="J2929" s="33"/>
      <c r="K2929" s="34"/>
      <c r="L2929" s="35"/>
      <c r="M2929" s="33"/>
      <c r="N2929" s="34"/>
      <c r="O2929" s="35"/>
      <c r="P2929" s="33"/>
      <c r="Q2929" s="34"/>
      <c r="R2929" s="35"/>
    </row>
    <row r="2930" spans="1:18" ht="6" customHeight="1" x14ac:dyDescent="0.25">
      <c r="A2930" s="4">
        <v>70912</v>
      </c>
      <c r="B2930" s="5" t="s">
        <v>8</v>
      </c>
      <c r="C2930" s="5" t="s">
        <v>5976</v>
      </c>
      <c r="D2930" s="29" t="str">
        <f t="shared" si="45"/>
        <v>111.352.475-87m</v>
      </c>
      <c r="E2930" s="5" t="s">
        <v>5978</v>
      </c>
      <c r="F2930" s="31" t="s">
        <v>11</v>
      </c>
      <c r="G2930" s="32"/>
      <c r="H2930" s="32"/>
      <c r="I2930" s="8">
        <v>3479.38</v>
      </c>
      <c r="J2930" s="33"/>
      <c r="K2930" s="34"/>
      <c r="L2930" s="35"/>
      <c r="M2930" s="33"/>
      <c r="N2930" s="34"/>
      <c r="O2930" s="35"/>
      <c r="P2930" s="33"/>
      <c r="Q2930" s="34"/>
      <c r="R2930" s="35"/>
    </row>
    <row r="2931" spans="1:18" ht="6" customHeight="1" x14ac:dyDescent="0.25">
      <c r="A2931" s="4">
        <v>101379</v>
      </c>
      <c r="B2931" s="5" t="s">
        <v>78</v>
      </c>
      <c r="C2931" s="5" t="s">
        <v>5979</v>
      </c>
      <c r="D2931" s="29" t="str">
        <f t="shared" si="45"/>
        <v>OABRJ 151977m</v>
      </c>
      <c r="E2931" s="5" t="s">
        <v>5980</v>
      </c>
      <c r="F2931" s="31" t="s">
        <v>11</v>
      </c>
      <c r="G2931" s="32"/>
      <c r="H2931" s="32"/>
      <c r="I2931" s="8">
        <v>1183.79</v>
      </c>
      <c r="J2931" s="33"/>
      <c r="K2931" s="34"/>
      <c r="L2931" s="35"/>
      <c r="M2931" s="33"/>
      <c r="N2931" s="34"/>
      <c r="O2931" s="35"/>
      <c r="P2931" s="33"/>
      <c r="Q2931" s="34"/>
      <c r="R2931" s="35"/>
    </row>
    <row r="2932" spans="1:18" ht="6" customHeight="1" x14ac:dyDescent="0.25">
      <c r="A2932" s="4">
        <v>9684</v>
      </c>
      <c r="B2932" s="5" t="s">
        <v>8</v>
      </c>
      <c r="C2932" s="5" t="s">
        <v>5981</v>
      </c>
      <c r="D2932" s="29" t="str">
        <f t="shared" si="45"/>
        <v>514.974.259-72m</v>
      </c>
      <c r="E2932" s="5" t="s">
        <v>5982</v>
      </c>
      <c r="F2932" s="31" t="s">
        <v>11</v>
      </c>
      <c r="G2932" s="32"/>
      <c r="H2932" s="32"/>
      <c r="I2932" s="10">
        <v>838.8</v>
      </c>
      <c r="J2932" s="33"/>
      <c r="K2932" s="34"/>
      <c r="L2932" s="35"/>
      <c r="M2932" s="33"/>
      <c r="N2932" s="34"/>
      <c r="O2932" s="35"/>
      <c r="P2932" s="33"/>
      <c r="Q2932" s="34"/>
      <c r="R2932" s="35"/>
    </row>
    <row r="2933" spans="1:18" ht="6" customHeight="1" x14ac:dyDescent="0.25">
      <c r="A2933" s="9" t="s">
        <v>5983</v>
      </c>
      <c r="B2933" s="5" t="s">
        <v>8</v>
      </c>
      <c r="C2933" s="5" t="s">
        <v>5984</v>
      </c>
      <c r="D2933" s="29" t="str">
        <f t="shared" si="45"/>
        <v>000.105.444-44m</v>
      </c>
      <c r="E2933" s="5" t="s">
        <v>5985</v>
      </c>
      <c r="F2933" s="33"/>
      <c r="G2933" s="34"/>
      <c r="H2933" s="34"/>
      <c r="I2933" s="35"/>
      <c r="J2933" s="33"/>
      <c r="K2933" s="34"/>
      <c r="L2933" s="35"/>
      <c r="M2933" s="7" t="s">
        <v>33</v>
      </c>
      <c r="N2933" s="36">
        <v>25626.720000000001</v>
      </c>
      <c r="O2933" s="37"/>
      <c r="P2933" s="33"/>
      <c r="Q2933" s="34"/>
      <c r="R2933" s="35"/>
    </row>
    <row r="2934" spans="1:18" ht="6" customHeight="1" x14ac:dyDescent="0.25">
      <c r="A2934" s="4">
        <v>70914</v>
      </c>
      <c r="B2934" s="5" t="s">
        <v>8</v>
      </c>
      <c r="C2934" s="5" t="s">
        <v>5986</v>
      </c>
      <c r="D2934" s="29" t="str">
        <f t="shared" si="45"/>
        <v>012.118.817-50m</v>
      </c>
      <c r="E2934" s="5" t="s">
        <v>5987</v>
      </c>
      <c r="F2934" s="31" t="s">
        <v>11</v>
      </c>
      <c r="G2934" s="32"/>
      <c r="H2934" s="32"/>
      <c r="I2934" s="8">
        <v>3027</v>
      </c>
      <c r="J2934" s="33"/>
      <c r="K2934" s="34"/>
      <c r="L2934" s="35"/>
      <c r="M2934" s="33"/>
      <c r="N2934" s="34"/>
      <c r="O2934" s="35"/>
      <c r="P2934" s="33"/>
      <c r="Q2934" s="34"/>
      <c r="R2934" s="35"/>
    </row>
    <row r="2935" spans="1:18" ht="6" customHeight="1" x14ac:dyDescent="0.25">
      <c r="A2935" s="4">
        <v>70915</v>
      </c>
      <c r="B2935" s="5" t="s">
        <v>8</v>
      </c>
      <c r="C2935" s="5" t="s">
        <v>5988</v>
      </c>
      <c r="D2935" s="29" t="str">
        <f t="shared" si="45"/>
        <v>042.878.601-44m</v>
      </c>
      <c r="E2935" s="5" t="s">
        <v>5989</v>
      </c>
      <c r="F2935" s="31" t="s">
        <v>11</v>
      </c>
      <c r="G2935" s="32"/>
      <c r="H2935" s="32"/>
      <c r="I2935" s="8">
        <v>3510.5</v>
      </c>
      <c r="J2935" s="33"/>
      <c r="K2935" s="34"/>
      <c r="L2935" s="35"/>
      <c r="M2935" s="33"/>
      <c r="N2935" s="34"/>
      <c r="O2935" s="35"/>
      <c r="P2935" s="33"/>
      <c r="Q2935" s="34"/>
      <c r="R2935" s="35"/>
    </row>
    <row r="2936" spans="1:18" ht="6" customHeight="1" x14ac:dyDescent="0.25">
      <c r="A2936" s="9" t="s">
        <v>5990</v>
      </c>
      <c r="B2936" s="5" t="s">
        <v>8</v>
      </c>
      <c r="C2936" s="5" t="s">
        <v>5991</v>
      </c>
      <c r="D2936" s="29" t="str">
        <f t="shared" si="45"/>
        <v>8182245m</v>
      </c>
      <c r="E2936" s="12">
        <v>8182245</v>
      </c>
      <c r="F2936" s="33"/>
      <c r="G2936" s="34"/>
      <c r="H2936" s="34"/>
      <c r="I2936" s="35"/>
      <c r="J2936" s="33"/>
      <c r="K2936" s="34"/>
      <c r="L2936" s="35"/>
      <c r="M2936" s="7" t="s">
        <v>33</v>
      </c>
      <c r="N2936" s="36">
        <v>23576.58</v>
      </c>
      <c r="O2936" s="37"/>
      <c r="P2936" s="33"/>
      <c r="Q2936" s="34"/>
      <c r="R2936" s="35"/>
    </row>
    <row r="2937" spans="1:18" ht="6" customHeight="1" x14ac:dyDescent="0.25">
      <c r="A2937" s="4">
        <v>70917</v>
      </c>
      <c r="B2937" s="5" t="s">
        <v>8</v>
      </c>
      <c r="C2937" s="5" t="s">
        <v>5992</v>
      </c>
      <c r="D2937" s="29" t="str">
        <f t="shared" si="45"/>
        <v>25.180.449/0001-00m</v>
      </c>
      <c r="E2937" s="5" t="s">
        <v>5993</v>
      </c>
      <c r="F2937" s="31" t="s">
        <v>11</v>
      </c>
      <c r="G2937" s="32"/>
      <c r="H2937" s="32"/>
      <c r="I2937" s="8">
        <v>5786.24</v>
      </c>
      <c r="J2937" s="33"/>
      <c r="K2937" s="34"/>
      <c r="L2937" s="35"/>
      <c r="M2937" s="33"/>
      <c r="N2937" s="34"/>
      <c r="O2937" s="35"/>
      <c r="P2937" s="33"/>
      <c r="Q2937" s="34"/>
      <c r="R2937" s="35"/>
    </row>
    <row r="2938" spans="1:18" ht="6" customHeight="1" x14ac:dyDescent="0.25">
      <c r="A2938" s="9" t="s">
        <v>5994</v>
      </c>
      <c r="B2938" s="5" t="s">
        <v>8</v>
      </c>
      <c r="C2938" s="5" t="s">
        <v>5995</v>
      </c>
      <c r="D2938" s="29" t="str">
        <f t="shared" si="45"/>
        <v>bh65006m</v>
      </c>
      <c r="E2938" s="5" t="s">
        <v>5994</v>
      </c>
      <c r="F2938" s="33"/>
      <c r="G2938" s="34"/>
      <c r="H2938" s="34"/>
      <c r="I2938" s="35"/>
      <c r="J2938" s="33"/>
      <c r="K2938" s="34"/>
      <c r="L2938" s="35"/>
      <c r="M2938" s="7" t="s">
        <v>33</v>
      </c>
      <c r="N2938" s="36">
        <v>46128.09</v>
      </c>
      <c r="O2938" s="37"/>
      <c r="P2938" s="33"/>
      <c r="Q2938" s="34"/>
      <c r="R2938" s="35"/>
    </row>
    <row r="2939" spans="1:18" ht="6" customHeight="1" x14ac:dyDescent="0.25">
      <c r="A2939" s="4">
        <v>70919</v>
      </c>
      <c r="B2939" s="5" t="s">
        <v>8</v>
      </c>
      <c r="C2939" s="5" t="s">
        <v>5996</v>
      </c>
      <c r="D2939" s="29" t="str">
        <f t="shared" si="45"/>
        <v>184.680.989-49m</v>
      </c>
      <c r="E2939" s="5" t="s">
        <v>5997</v>
      </c>
      <c r="F2939" s="31" t="s">
        <v>11</v>
      </c>
      <c r="G2939" s="32"/>
      <c r="H2939" s="32"/>
      <c r="I2939" s="10">
        <v>500</v>
      </c>
      <c r="J2939" s="33"/>
      <c r="K2939" s="34"/>
      <c r="L2939" s="35"/>
      <c r="M2939" s="33"/>
      <c r="N2939" s="34"/>
      <c r="O2939" s="35"/>
      <c r="P2939" s="33"/>
      <c r="Q2939" s="34"/>
      <c r="R2939" s="35"/>
    </row>
    <row r="2940" spans="1:18" ht="6" customHeight="1" x14ac:dyDescent="0.25">
      <c r="A2940" s="4">
        <v>63112</v>
      </c>
      <c r="B2940" s="5" t="s">
        <v>8</v>
      </c>
      <c r="C2940" s="5" t="s">
        <v>5998</v>
      </c>
      <c r="D2940" s="29" t="str">
        <f t="shared" si="45"/>
        <v>087.785.507-26m</v>
      </c>
      <c r="E2940" s="5" t="s">
        <v>5999</v>
      </c>
      <c r="F2940" s="31" t="s">
        <v>11</v>
      </c>
      <c r="G2940" s="32"/>
      <c r="H2940" s="32"/>
      <c r="I2940" s="8">
        <v>2629.74</v>
      </c>
      <c r="J2940" s="33"/>
      <c r="K2940" s="34"/>
      <c r="L2940" s="35"/>
      <c r="M2940" s="33"/>
      <c r="N2940" s="34"/>
      <c r="O2940" s="35"/>
      <c r="P2940" s="33"/>
      <c r="Q2940" s="34"/>
      <c r="R2940" s="35"/>
    </row>
    <row r="2941" spans="1:18" ht="6" customHeight="1" x14ac:dyDescent="0.25">
      <c r="A2941" s="4">
        <v>70922</v>
      </c>
      <c r="B2941" s="5" t="s">
        <v>8</v>
      </c>
      <c r="C2941" s="5" t="s">
        <v>6000</v>
      </c>
      <c r="D2941" s="29" t="str">
        <f t="shared" si="45"/>
        <v>265.164.547-87m</v>
      </c>
      <c r="E2941" s="5" t="s">
        <v>6001</v>
      </c>
      <c r="F2941" s="31" t="s">
        <v>11</v>
      </c>
      <c r="G2941" s="32"/>
      <c r="H2941" s="32"/>
      <c r="I2941" s="8">
        <v>1830.63</v>
      </c>
      <c r="J2941" s="33"/>
      <c r="K2941" s="34"/>
      <c r="L2941" s="35"/>
      <c r="M2941" s="33"/>
      <c r="N2941" s="34"/>
      <c r="O2941" s="35"/>
      <c r="P2941" s="33"/>
      <c r="Q2941" s="34"/>
      <c r="R2941" s="35"/>
    </row>
    <row r="2942" spans="1:18" ht="6" customHeight="1" x14ac:dyDescent="0.25">
      <c r="A2942" s="4">
        <v>70923</v>
      </c>
      <c r="B2942" s="5" t="s">
        <v>8</v>
      </c>
      <c r="C2942" s="5" t="s">
        <v>6002</v>
      </c>
      <c r="D2942" s="29" t="str">
        <f t="shared" si="45"/>
        <v>083.041.145-34m</v>
      </c>
      <c r="E2942" s="5" t="s">
        <v>6003</v>
      </c>
      <c r="F2942" s="31" t="s">
        <v>11</v>
      </c>
      <c r="G2942" s="32"/>
      <c r="H2942" s="32"/>
      <c r="I2942" s="8">
        <v>1047</v>
      </c>
      <c r="J2942" s="33"/>
      <c r="K2942" s="34"/>
      <c r="L2942" s="35"/>
      <c r="M2942" s="33"/>
      <c r="N2942" s="34"/>
      <c r="O2942" s="35"/>
      <c r="P2942" s="33"/>
      <c r="Q2942" s="34"/>
      <c r="R2942" s="35"/>
    </row>
    <row r="2943" spans="1:18" ht="6" customHeight="1" x14ac:dyDescent="0.25">
      <c r="A2943" s="4">
        <v>9696</v>
      </c>
      <c r="B2943" s="5" t="s">
        <v>8</v>
      </c>
      <c r="C2943" s="5" t="s">
        <v>6002</v>
      </c>
      <c r="D2943" s="29" t="str">
        <f t="shared" si="45"/>
        <v>124.843.698-91m</v>
      </c>
      <c r="E2943" s="5" t="s">
        <v>6004</v>
      </c>
      <c r="F2943" s="31" t="s">
        <v>11</v>
      </c>
      <c r="G2943" s="32"/>
      <c r="H2943" s="32"/>
      <c r="I2943" s="8">
        <v>8427.08</v>
      </c>
      <c r="J2943" s="33"/>
      <c r="K2943" s="34"/>
      <c r="L2943" s="35"/>
      <c r="M2943" s="33"/>
      <c r="N2943" s="34"/>
      <c r="O2943" s="35"/>
      <c r="P2943" s="33"/>
      <c r="Q2943" s="34"/>
      <c r="R2943" s="35"/>
    </row>
    <row r="2944" spans="1:18" ht="6" customHeight="1" x14ac:dyDescent="0.25">
      <c r="A2944" s="4">
        <v>63113</v>
      </c>
      <c r="B2944" s="5" t="s">
        <v>8</v>
      </c>
      <c r="C2944" s="5" t="s">
        <v>6005</v>
      </c>
      <c r="D2944" s="29" t="str">
        <f t="shared" si="45"/>
        <v>022.115.205-96m</v>
      </c>
      <c r="E2944" s="5" t="s">
        <v>6006</v>
      </c>
      <c r="F2944" s="31" t="s">
        <v>11</v>
      </c>
      <c r="G2944" s="32"/>
      <c r="H2944" s="32"/>
      <c r="I2944" s="8">
        <v>13039.49</v>
      </c>
      <c r="J2944" s="33"/>
      <c r="K2944" s="34"/>
      <c r="L2944" s="35"/>
      <c r="M2944" s="33"/>
      <c r="N2944" s="34"/>
      <c r="O2944" s="35"/>
      <c r="P2944" s="33"/>
      <c r="Q2944" s="34"/>
      <c r="R2944" s="35"/>
    </row>
    <row r="2945" spans="1:18" ht="6" customHeight="1" x14ac:dyDescent="0.25">
      <c r="A2945" s="9" t="s">
        <v>6007</v>
      </c>
      <c r="B2945" s="5" t="s">
        <v>8</v>
      </c>
      <c r="C2945" s="5" t="s">
        <v>6008</v>
      </c>
      <c r="D2945" s="29" t="str">
        <f t="shared" si="45"/>
        <v>1941181m</v>
      </c>
      <c r="E2945" s="12">
        <v>1941181</v>
      </c>
      <c r="F2945" s="33"/>
      <c r="G2945" s="34"/>
      <c r="H2945" s="34"/>
      <c r="I2945" s="35"/>
      <c r="J2945" s="33"/>
      <c r="K2945" s="34"/>
      <c r="L2945" s="35"/>
      <c r="M2945" s="7" t="s">
        <v>33</v>
      </c>
      <c r="N2945" s="36">
        <v>18451.240000000002</v>
      </c>
      <c r="O2945" s="37"/>
      <c r="P2945" s="33"/>
      <c r="Q2945" s="34"/>
      <c r="R2945" s="35"/>
    </row>
    <row r="2946" spans="1:18" ht="6" customHeight="1" x14ac:dyDescent="0.25">
      <c r="A2946" s="9" t="s">
        <v>6009</v>
      </c>
      <c r="B2946" s="5" t="s">
        <v>8</v>
      </c>
      <c r="C2946" s="5" t="s">
        <v>6010</v>
      </c>
      <c r="D2946" s="29" t="str">
        <f t="shared" si="45"/>
        <v>bh1000247m</v>
      </c>
      <c r="E2946" s="5" t="s">
        <v>6009</v>
      </c>
      <c r="F2946" s="33"/>
      <c r="G2946" s="34"/>
      <c r="H2946" s="34"/>
      <c r="I2946" s="35"/>
      <c r="J2946" s="33"/>
      <c r="K2946" s="34"/>
      <c r="L2946" s="35"/>
      <c r="M2946" s="7" t="s">
        <v>33</v>
      </c>
      <c r="N2946" s="36">
        <v>63554.26</v>
      </c>
      <c r="O2946" s="37"/>
      <c r="P2946" s="33"/>
      <c r="Q2946" s="34"/>
      <c r="R2946" s="35"/>
    </row>
    <row r="2947" spans="1:18" ht="6" customHeight="1" x14ac:dyDescent="0.25">
      <c r="A2947" s="4">
        <v>70925</v>
      </c>
      <c r="B2947" s="5" t="s">
        <v>8</v>
      </c>
      <c r="C2947" s="5" t="s">
        <v>6011</v>
      </c>
      <c r="D2947" s="29" t="str">
        <f t="shared" ref="D2947:D3010" si="46">E2947&amp;"m"</f>
        <v>085.277.925-91m</v>
      </c>
      <c r="E2947" s="5" t="s">
        <v>6012</v>
      </c>
      <c r="F2947" s="31" t="s">
        <v>11</v>
      </c>
      <c r="G2947" s="32"/>
      <c r="H2947" s="32"/>
      <c r="I2947" s="8">
        <v>5587.49</v>
      </c>
      <c r="J2947" s="33"/>
      <c r="K2947" s="34"/>
      <c r="L2947" s="35"/>
      <c r="M2947" s="33"/>
      <c r="N2947" s="34"/>
      <c r="O2947" s="35"/>
      <c r="P2947" s="33"/>
      <c r="Q2947" s="34"/>
      <c r="R2947" s="35"/>
    </row>
    <row r="2948" spans="1:18" ht="6" customHeight="1" x14ac:dyDescent="0.25">
      <c r="A2948" s="9" t="s">
        <v>6013</v>
      </c>
      <c r="B2948" s="5" t="s">
        <v>8</v>
      </c>
      <c r="C2948" s="5" t="s">
        <v>6014</v>
      </c>
      <c r="D2948" s="29" t="str">
        <f t="shared" si="46"/>
        <v>bh1000248m</v>
      </c>
      <c r="E2948" s="5" t="s">
        <v>6013</v>
      </c>
      <c r="F2948" s="33"/>
      <c r="G2948" s="34"/>
      <c r="H2948" s="34"/>
      <c r="I2948" s="35"/>
      <c r="J2948" s="33"/>
      <c r="K2948" s="34"/>
      <c r="L2948" s="35"/>
      <c r="M2948" s="7" t="s">
        <v>33</v>
      </c>
      <c r="N2948" s="36">
        <v>24601.65</v>
      </c>
      <c r="O2948" s="37"/>
      <c r="P2948" s="33"/>
      <c r="Q2948" s="34"/>
      <c r="R2948" s="35"/>
    </row>
    <row r="2949" spans="1:18" ht="6" customHeight="1" x14ac:dyDescent="0.25">
      <c r="A2949" s="4">
        <v>70926</v>
      </c>
      <c r="B2949" s="5" t="s">
        <v>8</v>
      </c>
      <c r="C2949" s="5" t="s">
        <v>6015</v>
      </c>
      <c r="D2949" s="29" t="str">
        <f t="shared" si="46"/>
        <v>201.117.706-53m</v>
      </c>
      <c r="E2949" s="5" t="s">
        <v>6016</v>
      </c>
      <c r="F2949" s="31" t="s">
        <v>11</v>
      </c>
      <c r="G2949" s="32"/>
      <c r="H2949" s="32"/>
      <c r="I2949" s="8">
        <v>19221.310000000001</v>
      </c>
      <c r="J2949" s="33"/>
      <c r="K2949" s="34"/>
      <c r="L2949" s="35"/>
      <c r="M2949" s="33"/>
      <c r="N2949" s="34"/>
      <c r="O2949" s="35"/>
      <c r="P2949" s="33"/>
      <c r="Q2949" s="34"/>
      <c r="R2949" s="35"/>
    </row>
    <row r="2950" spans="1:18" ht="6" customHeight="1" x14ac:dyDescent="0.25">
      <c r="A2950" s="4">
        <v>70927</v>
      </c>
      <c r="B2950" s="5" t="s">
        <v>8</v>
      </c>
      <c r="C2950" s="5" t="s">
        <v>6017</v>
      </c>
      <c r="D2950" s="29" t="str">
        <f t="shared" si="46"/>
        <v>206.372.929-87m</v>
      </c>
      <c r="E2950" s="5" t="s">
        <v>6018</v>
      </c>
      <c r="F2950" s="31" t="s">
        <v>11</v>
      </c>
      <c r="G2950" s="32"/>
      <c r="H2950" s="32"/>
      <c r="I2950" s="10">
        <v>624.21</v>
      </c>
      <c r="J2950" s="33"/>
      <c r="K2950" s="34"/>
      <c r="L2950" s="35"/>
      <c r="M2950" s="33"/>
      <c r="N2950" s="34"/>
      <c r="O2950" s="35"/>
      <c r="P2950" s="33"/>
      <c r="Q2950" s="34"/>
      <c r="R2950" s="35"/>
    </row>
    <row r="2951" spans="1:18" ht="6" customHeight="1" x14ac:dyDescent="0.25">
      <c r="A2951" s="1" t="s">
        <v>0</v>
      </c>
      <c r="B2951" s="1" t="s">
        <v>1</v>
      </c>
      <c r="C2951" s="2" t="s">
        <v>2</v>
      </c>
      <c r="D2951" s="29" t="str">
        <f t="shared" si="46"/>
        <v>CPF CNPJm</v>
      </c>
      <c r="E2951" s="1" t="s">
        <v>3</v>
      </c>
      <c r="F2951" s="42" t="s">
        <v>4</v>
      </c>
      <c r="G2951" s="43"/>
      <c r="H2951" s="43"/>
      <c r="I2951" s="44"/>
      <c r="J2951" s="42" t="s">
        <v>5</v>
      </c>
      <c r="K2951" s="43"/>
      <c r="L2951" s="44"/>
      <c r="M2951" s="42" t="s">
        <v>6</v>
      </c>
      <c r="N2951" s="43"/>
      <c r="O2951" s="44"/>
      <c r="P2951" s="42" t="s">
        <v>7</v>
      </c>
      <c r="Q2951" s="43"/>
      <c r="R2951" s="44"/>
    </row>
    <row r="2952" spans="1:18" ht="6" customHeight="1" x14ac:dyDescent="0.25">
      <c r="A2952" s="9" t="s">
        <v>6019</v>
      </c>
      <c r="B2952" s="5" t="s">
        <v>8</v>
      </c>
      <c r="C2952" s="5" t="s">
        <v>6020</v>
      </c>
      <c r="D2952" s="29" t="str">
        <f t="shared" si="46"/>
        <v>634864m</v>
      </c>
      <c r="E2952" s="12">
        <v>634864</v>
      </c>
      <c r="F2952" s="33"/>
      <c r="G2952" s="34"/>
      <c r="H2952" s="34"/>
      <c r="I2952" s="35"/>
      <c r="J2952" s="33"/>
      <c r="K2952" s="34"/>
      <c r="L2952" s="35"/>
      <c r="M2952" s="7" t="s">
        <v>33</v>
      </c>
      <c r="N2952" s="36">
        <v>97381.52</v>
      </c>
      <c r="O2952" s="37"/>
      <c r="P2952" s="33"/>
      <c r="Q2952" s="34"/>
      <c r="R2952" s="35"/>
    </row>
    <row r="2953" spans="1:18" ht="6" customHeight="1" x14ac:dyDescent="0.25">
      <c r="A2953" s="4">
        <v>70929</v>
      </c>
      <c r="B2953" s="5" t="s">
        <v>8</v>
      </c>
      <c r="C2953" s="5" t="s">
        <v>6021</v>
      </c>
      <c r="D2953" s="29" t="str">
        <f t="shared" si="46"/>
        <v>238.898.109-34m</v>
      </c>
      <c r="E2953" s="5" t="s">
        <v>6022</v>
      </c>
      <c r="F2953" s="31" t="s">
        <v>11</v>
      </c>
      <c r="G2953" s="32"/>
      <c r="H2953" s="32"/>
      <c r="I2953" s="10">
        <v>338.18</v>
      </c>
      <c r="J2953" s="33"/>
      <c r="K2953" s="34"/>
      <c r="L2953" s="35"/>
      <c r="M2953" s="33"/>
      <c r="N2953" s="34"/>
      <c r="O2953" s="35"/>
      <c r="P2953" s="33"/>
      <c r="Q2953" s="34"/>
      <c r="R2953" s="35"/>
    </row>
    <row r="2954" spans="1:18" ht="6" customHeight="1" x14ac:dyDescent="0.25">
      <c r="A2954" s="9" t="s">
        <v>6023</v>
      </c>
      <c r="B2954" s="5" t="s">
        <v>8</v>
      </c>
      <c r="C2954" s="5" t="s">
        <v>6024</v>
      </c>
      <c r="D2954" s="29" t="str">
        <f t="shared" si="46"/>
        <v>887763m</v>
      </c>
      <c r="E2954" s="13">
        <v>887763</v>
      </c>
      <c r="F2954" s="33"/>
      <c r="G2954" s="34"/>
      <c r="H2954" s="34"/>
      <c r="I2954" s="35"/>
      <c r="J2954" s="33"/>
      <c r="K2954" s="34"/>
      <c r="L2954" s="35"/>
      <c r="M2954" s="7" t="s">
        <v>33</v>
      </c>
      <c r="N2954" s="36">
        <v>41002.75</v>
      </c>
      <c r="O2954" s="37"/>
      <c r="P2954" s="33"/>
      <c r="Q2954" s="34"/>
      <c r="R2954" s="35"/>
    </row>
    <row r="2955" spans="1:18" ht="6" customHeight="1" x14ac:dyDescent="0.25">
      <c r="A2955" s="4">
        <v>9708</v>
      </c>
      <c r="B2955" s="5" t="s">
        <v>8</v>
      </c>
      <c r="C2955" s="5" t="s">
        <v>6025</v>
      </c>
      <c r="D2955" s="29" t="str">
        <f t="shared" si="46"/>
        <v>278.674.809-78m</v>
      </c>
      <c r="E2955" s="5" t="s">
        <v>6026</v>
      </c>
      <c r="F2955" s="31" t="s">
        <v>11</v>
      </c>
      <c r="G2955" s="32"/>
      <c r="H2955" s="32"/>
      <c r="I2955" s="8">
        <v>1767.95</v>
      </c>
      <c r="J2955" s="33"/>
      <c r="K2955" s="34"/>
      <c r="L2955" s="35"/>
      <c r="M2955" s="33"/>
      <c r="N2955" s="34"/>
      <c r="O2955" s="35"/>
      <c r="P2955" s="33"/>
      <c r="Q2955" s="34"/>
      <c r="R2955" s="35"/>
    </row>
    <row r="2956" spans="1:18" ht="6" customHeight="1" x14ac:dyDescent="0.25">
      <c r="A2956" s="4">
        <v>63114</v>
      </c>
      <c r="B2956" s="5" t="s">
        <v>8</v>
      </c>
      <c r="C2956" s="5" t="s">
        <v>6027</v>
      </c>
      <c r="D2956" s="29" t="str">
        <f t="shared" si="46"/>
        <v>006.805.594-34m</v>
      </c>
      <c r="E2956" s="5" t="s">
        <v>6028</v>
      </c>
      <c r="F2956" s="31" t="s">
        <v>11</v>
      </c>
      <c r="G2956" s="32"/>
      <c r="H2956" s="32"/>
      <c r="I2956" s="8">
        <v>4320</v>
      </c>
      <c r="J2956" s="33"/>
      <c r="K2956" s="34"/>
      <c r="L2956" s="35"/>
      <c r="M2956" s="33"/>
      <c r="N2956" s="34"/>
      <c r="O2956" s="35"/>
      <c r="P2956" s="33"/>
      <c r="Q2956" s="34"/>
      <c r="R2956" s="35"/>
    </row>
    <row r="2957" spans="1:18" ht="6" customHeight="1" x14ac:dyDescent="0.25">
      <c r="A2957" s="9" t="s">
        <v>6029</v>
      </c>
      <c r="B2957" s="5" t="s">
        <v>8</v>
      </c>
      <c r="C2957" s="5" t="s">
        <v>6030</v>
      </c>
      <c r="D2957" s="29" t="str">
        <f t="shared" si="46"/>
        <v>150784732m</v>
      </c>
      <c r="E2957" s="12">
        <v>150784732</v>
      </c>
      <c r="F2957" s="33"/>
      <c r="G2957" s="34"/>
      <c r="H2957" s="34"/>
      <c r="I2957" s="35"/>
      <c r="J2957" s="33"/>
      <c r="K2957" s="34"/>
      <c r="L2957" s="35"/>
      <c r="M2957" s="7" t="s">
        <v>33</v>
      </c>
      <c r="N2957" s="36">
        <v>5125.34</v>
      </c>
      <c r="O2957" s="37"/>
      <c r="P2957" s="33"/>
      <c r="Q2957" s="34"/>
      <c r="R2957" s="35"/>
    </row>
    <row r="2958" spans="1:18" ht="6" customHeight="1" x14ac:dyDescent="0.25">
      <c r="A2958" s="4">
        <v>70931</v>
      </c>
      <c r="B2958" s="5" t="s">
        <v>8</v>
      </c>
      <c r="C2958" s="5" t="s">
        <v>6031</v>
      </c>
      <c r="D2958" s="29" t="str">
        <f t="shared" si="46"/>
        <v>091.485.778-98m</v>
      </c>
      <c r="E2958" s="5" t="s">
        <v>6032</v>
      </c>
      <c r="F2958" s="31" t="s">
        <v>11</v>
      </c>
      <c r="G2958" s="32"/>
      <c r="H2958" s="32"/>
      <c r="I2958" s="10">
        <v>68.33</v>
      </c>
      <c r="J2958" s="33"/>
      <c r="K2958" s="34"/>
      <c r="L2958" s="35"/>
      <c r="M2958" s="33"/>
      <c r="N2958" s="34"/>
      <c r="O2958" s="35"/>
      <c r="P2958" s="33"/>
      <c r="Q2958" s="34"/>
      <c r="R2958" s="35"/>
    </row>
    <row r="2959" spans="1:18" ht="6" customHeight="1" x14ac:dyDescent="0.25">
      <c r="A2959" s="4">
        <v>9715</v>
      </c>
      <c r="B2959" s="5" t="s">
        <v>8</v>
      </c>
      <c r="C2959" s="5" t="s">
        <v>6033</v>
      </c>
      <c r="D2959" s="29" t="str">
        <f t="shared" si="46"/>
        <v>235.330.059-68m</v>
      </c>
      <c r="E2959" s="5" t="s">
        <v>6034</v>
      </c>
      <c r="F2959" s="31" t="s">
        <v>11</v>
      </c>
      <c r="G2959" s="32"/>
      <c r="H2959" s="32"/>
      <c r="I2959" s="8">
        <v>5760.63</v>
      </c>
      <c r="J2959" s="33"/>
      <c r="K2959" s="34"/>
      <c r="L2959" s="35"/>
      <c r="M2959" s="33"/>
      <c r="N2959" s="34"/>
      <c r="O2959" s="35"/>
      <c r="P2959" s="33"/>
      <c r="Q2959" s="34"/>
      <c r="R2959" s="35"/>
    </row>
    <row r="2960" spans="1:18" ht="6" customHeight="1" x14ac:dyDescent="0.25">
      <c r="A2960" s="4">
        <v>9722</v>
      </c>
      <c r="B2960" s="5" t="s">
        <v>8</v>
      </c>
      <c r="C2960" s="5" t="s">
        <v>6035</v>
      </c>
      <c r="D2960" s="29" t="str">
        <f t="shared" si="46"/>
        <v>373.011.799-87m</v>
      </c>
      <c r="E2960" s="5" t="s">
        <v>6036</v>
      </c>
      <c r="F2960" s="31" t="s">
        <v>11</v>
      </c>
      <c r="G2960" s="32"/>
      <c r="H2960" s="32"/>
      <c r="I2960" s="8">
        <v>1158.95</v>
      </c>
      <c r="J2960" s="33"/>
      <c r="K2960" s="34"/>
      <c r="L2960" s="35"/>
      <c r="M2960" s="33"/>
      <c r="N2960" s="34"/>
      <c r="O2960" s="35"/>
      <c r="P2960" s="33"/>
      <c r="Q2960" s="34"/>
      <c r="R2960" s="35"/>
    </row>
    <row r="2961" spans="1:18" ht="6" customHeight="1" x14ac:dyDescent="0.25">
      <c r="A2961" s="4">
        <v>70932</v>
      </c>
      <c r="B2961" s="5" t="s">
        <v>8</v>
      </c>
      <c r="C2961" s="5" t="s">
        <v>6037</v>
      </c>
      <c r="D2961" s="29" t="str">
        <f t="shared" si="46"/>
        <v>244.762.859-53m</v>
      </c>
      <c r="E2961" s="5" t="s">
        <v>6038</v>
      </c>
      <c r="F2961" s="31" t="s">
        <v>11</v>
      </c>
      <c r="G2961" s="32"/>
      <c r="H2961" s="32"/>
      <c r="I2961" s="8">
        <v>2619.0300000000002</v>
      </c>
      <c r="J2961" s="33"/>
      <c r="K2961" s="34"/>
      <c r="L2961" s="35"/>
      <c r="M2961" s="33"/>
      <c r="N2961" s="34"/>
      <c r="O2961" s="35"/>
      <c r="P2961" s="33"/>
      <c r="Q2961" s="34"/>
      <c r="R2961" s="35"/>
    </row>
    <row r="2962" spans="1:18" ht="6" customHeight="1" x14ac:dyDescent="0.25">
      <c r="A2962" s="4">
        <v>70933</v>
      </c>
      <c r="B2962" s="5" t="s">
        <v>8</v>
      </c>
      <c r="C2962" s="5" t="s">
        <v>6039</v>
      </c>
      <c r="D2962" s="29" t="str">
        <f t="shared" si="46"/>
        <v>071.843.521-49m</v>
      </c>
      <c r="E2962" s="5" t="s">
        <v>6040</v>
      </c>
      <c r="F2962" s="31" t="s">
        <v>11</v>
      </c>
      <c r="G2962" s="32"/>
      <c r="H2962" s="32"/>
      <c r="I2962" s="8">
        <v>6129.53</v>
      </c>
      <c r="J2962" s="33"/>
      <c r="K2962" s="34"/>
      <c r="L2962" s="35"/>
      <c r="M2962" s="33"/>
      <c r="N2962" s="34"/>
      <c r="O2962" s="35"/>
      <c r="P2962" s="33"/>
      <c r="Q2962" s="34"/>
      <c r="R2962" s="35"/>
    </row>
    <row r="2963" spans="1:18" ht="6" customHeight="1" x14ac:dyDescent="0.25">
      <c r="A2963" s="4">
        <v>101380</v>
      </c>
      <c r="B2963" s="5" t="s">
        <v>78</v>
      </c>
      <c r="C2963" s="5" t="s">
        <v>6041</v>
      </c>
      <c r="D2963" s="29" t="str">
        <f t="shared" si="46"/>
        <v>OABRO 6347m</v>
      </c>
      <c r="E2963" s="5" t="s">
        <v>6042</v>
      </c>
      <c r="F2963" s="31" t="s">
        <v>11</v>
      </c>
      <c r="G2963" s="32"/>
      <c r="H2963" s="32"/>
      <c r="I2963" s="10">
        <v>400</v>
      </c>
      <c r="J2963" s="33"/>
      <c r="K2963" s="34"/>
      <c r="L2963" s="35"/>
      <c r="M2963" s="33"/>
      <c r="N2963" s="34"/>
      <c r="O2963" s="35"/>
      <c r="P2963" s="33"/>
      <c r="Q2963" s="34"/>
      <c r="R2963" s="35"/>
    </row>
    <row r="2964" spans="1:18" ht="6" customHeight="1" x14ac:dyDescent="0.25">
      <c r="A2964" s="4">
        <v>70940</v>
      </c>
      <c r="B2964" s="5" t="s">
        <v>8</v>
      </c>
      <c r="C2964" s="5" t="s">
        <v>6043</v>
      </c>
      <c r="D2964" s="29" t="str">
        <f t="shared" si="46"/>
        <v>118.623.947-68m</v>
      </c>
      <c r="E2964" s="5" t="s">
        <v>6044</v>
      </c>
      <c r="F2964" s="31" t="s">
        <v>11</v>
      </c>
      <c r="G2964" s="32"/>
      <c r="H2964" s="32"/>
      <c r="I2964" s="8">
        <v>1803</v>
      </c>
      <c r="J2964" s="33"/>
      <c r="K2964" s="34"/>
      <c r="L2964" s="35"/>
      <c r="M2964" s="33"/>
      <c r="N2964" s="34"/>
      <c r="O2964" s="35"/>
      <c r="P2964" s="33"/>
      <c r="Q2964" s="34"/>
      <c r="R2964" s="35"/>
    </row>
    <row r="2965" spans="1:18" ht="6" customHeight="1" x14ac:dyDescent="0.25">
      <c r="A2965" s="4">
        <v>70942</v>
      </c>
      <c r="B2965" s="5" t="s">
        <v>8</v>
      </c>
      <c r="C2965" s="5" t="s">
        <v>6045</v>
      </c>
      <c r="D2965" s="29" t="str">
        <f t="shared" si="46"/>
        <v>144.333.461-87m</v>
      </c>
      <c r="E2965" s="5" t="s">
        <v>6046</v>
      </c>
      <c r="F2965" s="31" t="s">
        <v>11</v>
      </c>
      <c r="G2965" s="32"/>
      <c r="H2965" s="32"/>
      <c r="I2965" s="8">
        <v>1002</v>
      </c>
      <c r="J2965" s="33"/>
      <c r="K2965" s="34"/>
      <c r="L2965" s="35"/>
      <c r="M2965" s="33"/>
      <c r="N2965" s="34"/>
      <c r="O2965" s="35"/>
      <c r="P2965" s="33"/>
      <c r="Q2965" s="34"/>
      <c r="R2965" s="35"/>
    </row>
    <row r="2966" spans="1:18" ht="6" customHeight="1" x14ac:dyDescent="0.25">
      <c r="A2966" s="4">
        <v>9747</v>
      </c>
      <c r="B2966" s="5" t="s">
        <v>8</v>
      </c>
      <c r="C2966" s="5" t="s">
        <v>6047</v>
      </c>
      <c r="D2966" s="29" t="str">
        <f t="shared" si="46"/>
        <v>759.490.597-00m</v>
      </c>
      <c r="E2966" s="5" t="s">
        <v>6048</v>
      </c>
      <c r="F2966" s="31" t="s">
        <v>11</v>
      </c>
      <c r="G2966" s="32"/>
      <c r="H2966" s="32"/>
      <c r="I2966" s="10">
        <v>900</v>
      </c>
      <c r="J2966" s="33"/>
      <c r="K2966" s="34"/>
      <c r="L2966" s="35"/>
      <c r="M2966" s="33"/>
      <c r="N2966" s="34"/>
      <c r="O2966" s="35"/>
      <c r="P2966" s="33"/>
      <c r="Q2966" s="34"/>
      <c r="R2966" s="35"/>
    </row>
    <row r="2967" spans="1:18" ht="6" customHeight="1" x14ac:dyDescent="0.25">
      <c r="A2967" s="4">
        <v>63115</v>
      </c>
      <c r="B2967" s="5" t="s">
        <v>8</v>
      </c>
      <c r="C2967" s="5" t="s">
        <v>6049</v>
      </c>
      <c r="D2967" s="29" t="str">
        <f t="shared" si="46"/>
        <v>261.507.866-68m</v>
      </c>
      <c r="E2967" s="5" t="s">
        <v>6050</v>
      </c>
      <c r="F2967" s="31" t="s">
        <v>11</v>
      </c>
      <c r="G2967" s="32"/>
      <c r="H2967" s="32"/>
      <c r="I2967" s="8">
        <v>9783.5499999999993</v>
      </c>
      <c r="J2967" s="33"/>
      <c r="K2967" s="34"/>
      <c r="L2967" s="35"/>
      <c r="M2967" s="33"/>
      <c r="N2967" s="34"/>
      <c r="O2967" s="35"/>
      <c r="P2967" s="33"/>
      <c r="Q2967" s="34"/>
      <c r="R2967" s="35"/>
    </row>
    <row r="2968" spans="1:18" ht="6" customHeight="1" x14ac:dyDescent="0.25">
      <c r="A2968" s="4">
        <v>70945</v>
      </c>
      <c r="B2968" s="5" t="s">
        <v>8</v>
      </c>
      <c r="C2968" s="5" t="s">
        <v>6051</v>
      </c>
      <c r="D2968" s="29" t="str">
        <f t="shared" si="46"/>
        <v>161.875.714-87m</v>
      </c>
      <c r="E2968" s="5" t="s">
        <v>6052</v>
      </c>
      <c r="F2968" s="31" t="s">
        <v>11</v>
      </c>
      <c r="G2968" s="32"/>
      <c r="H2968" s="32"/>
      <c r="I2968" s="8">
        <v>2073.33</v>
      </c>
      <c r="J2968" s="33"/>
      <c r="K2968" s="34"/>
      <c r="L2968" s="35"/>
      <c r="M2968" s="33"/>
      <c r="N2968" s="34"/>
      <c r="O2968" s="35"/>
      <c r="P2968" s="33"/>
      <c r="Q2968" s="34"/>
      <c r="R2968" s="35"/>
    </row>
    <row r="2969" spans="1:18" ht="6" customHeight="1" x14ac:dyDescent="0.25">
      <c r="A2969" s="4">
        <v>70947</v>
      </c>
      <c r="B2969" s="5" t="s">
        <v>8</v>
      </c>
      <c r="C2969" s="5" t="s">
        <v>6053</v>
      </c>
      <c r="D2969" s="29" t="str">
        <f t="shared" si="46"/>
        <v>454.677.817-15m</v>
      </c>
      <c r="E2969" s="5" t="s">
        <v>6054</v>
      </c>
      <c r="F2969" s="31" t="s">
        <v>11</v>
      </c>
      <c r="G2969" s="32"/>
      <c r="H2969" s="32"/>
      <c r="I2969" s="10">
        <v>132.33000000000001</v>
      </c>
      <c r="J2969" s="33"/>
      <c r="K2969" s="34"/>
      <c r="L2969" s="35"/>
      <c r="M2969" s="33"/>
      <c r="N2969" s="34"/>
      <c r="O2969" s="35"/>
      <c r="P2969" s="33"/>
      <c r="Q2969" s="34"/>
      <c r="R2969" s="35"/>
    </row>
    <row r="2970" spans="1:18" ht="6" customHeight="1" x14ac:dyDescent="0.25">
      <c r="A2970" s="9" t="s">
        <v>6055</v>
      </c>
      <c r="B2970" s="5" t="s">
        <v>8</v>
      </c>
      <c r="C2970" s="5" t="s">
        <v>6056</v>
      </c>
      <c r="D2970" s="29" t="str">
        <f t="shared" si="46"/>
        <v>111403910m</v>
      </c>
      <c r="E2970" s="12">
        <v>111403910</v>
      </c>
      <c r="F2970" s="33"/>
      <c r="G2970" s="34"/>
      <c r="H2970" s="34"/>
      <c r="I2970" s="35"/>
      <c r="J2970" s="33"/>
      <c r="K2970" s="34"/>
      <c r="L2970" s="35"/>
      <c r="M2970" s="7" t="s">
        <v>33</v>
      </c>
      <c r="N2970" s="36">
        <v>20501.37</v>
      </c>
      <c r="O2970" s="37"/>
      <c r="P2970" s="33"/>
      <c r="Q2970" s="34"/>
      <c r="R2970" s="35"/>
    </row>
    <row r="2971" spans="1:18" ht="6" customHeight="1" x14ac:dyDescent="0.25">
      <c r="A2971" s="9" t="s">
        <v>6057</v>
      </c>
      <c r="B2971" s="5" t="s">
        <v>8</v>
      </c>
      <c r="C2971" s="5" t="s">
        <v>6058</v>
      </c>
      <c r="D2971" s="29" t="str">
        <f t="shared" si="46"/>
        <v>115634223m</v>
      </c>
      <c r="E2971" s="12">
        <v>115634223</v>
      </c>
      <c r="F2971" s="33"/>
      <c r="G2971" s="34"/>
      <c r="H2971" s="34"/>
      <c r="I2971" s="35"/>
      <c r="J2971" s="33"/>
      <c r="K2971" s="34"/>
      <c r="L2971" s="35"/>
      <c r="M2971" s="7" t="s">
        <v>33</v>
      </c>
      <c r="N2971" s="36">
        <v>32802.199999999997</v>
      </c>
      <c r="O2971" s="37"/>
      <c r="P2971" s="33"/>
      <c r="Q2971" s="34"/>
      <c r="R2971" s="35"/>
    </row>
    <row r="2972" spans="1:18" ht="6" customHeight="1" x14ac:dyDescent="0.25">
      <c r="A2972" s="4">
        <v>70949</v>
      </c>
      <c r="B2972" s="5" t="s">
        <v>8</v>
      </c>
      <c r="C2972" s="5" t="s">
        <v>6059</v>
      </c>
      <c r="D2972" s="29" t="str">
        <f t="shared" si="46"/>
        <v>318.440.655-53m</v>
      </c>
      <c r="E2972" s="5" t="s">
        <v>6060</v>
      </c>
      <c r="F2972" s="31" t="s">
        <v>11</v>
      </c>
      <c r="G2972" s="32"/>
      <c r="H2972" s="32"/>
      <c r="I2972" s="8">
        <v>2016.67</v>
      </c>
      <c r="J2972" s="33"/>
      <c r="K2972" s="34"/>
      <c r="L2972" s="35"/>
      <c r="M2972" s="33"/>
      <c r="N2972" s="34"/>
      <c r="O2972" s="35"/>
      <c r="P2972" s="33"/>
      <c r="Q2972" s="34"/>
      <c r="R2972" s="35"/>
    </row>
    <row r="2973" spans="1:18" ht="6" customHeight="1" x14ac:dyDescent="0.25">
      <c r="A2973" s="4">
        <v>70950</v>
      </c>
      <c r="B2973" s="5" t="s">
        <v>8</v>
      </c>
      <c r="C2973" s="5" t="s">
        <v>6061</v>
      </c>
      <c r="D2973" s="29" t="str">
        <f t="shared" si="46"/>
        <v>136.182.539-15m</v>
      </c>
      <c r="E2973" s="5" t="s">
        <v>6062</v>
      </c>
      <c r="F2973" s="31" t="s">
        <v>11</v>
      </c>
      <c r="G2973" s="32"/>
      <c r="H2973" s="32"/>
      <c r="I2973" s="8">
        <v>8322.16</v>
      </c>
      <c r="J2973" s="33"/>
      <c r="K2973" s="34"/>
      <c r="L2973" s="35"/>
      <c r="M2973" s="33"/>
      <c r="N2973" s="34"/>
      <c r="O2973" s="35"/>
      <c r="P2973" s="33"/>
      <c r="Q2973" s="34"/>
      <c r="R2973" s="35"/>
    </row>
    <row r="2974" spans="1:18" ht="6" customHeight="1" x14ac:dyDescent="0.25">
      <c r="A2974" s="9" t="s">
        <v>6063</v>
      </c>
      <c r="B2974" s="5" t="s">
        <v>8</v>
      </c>
      <c r="C2974" s="5" t="s">
        <v>6064</v>
      </c>
      <c r="D2974" s="29" t="str">
        <f t="shared" si="46"/>
        <v>bh1000252m</v>
      </c>
      <c r="E2974" s="5" t="s">
        <v>6063</v>
      </c>
      <c r="F2974" s="33"/>
      <c r="G2974" s="34"/>
      <c r="H2974" s="34"/>
      <c r="I2974" s="35"/>
      <c r="J2974" s="33"/>
      <c r="K2974" s="34"/>
      <c r="L2974" s="35"/>
      <c r="M2974" s="7" t="s">
        <v>33</v>
      </c>
      <c r="N2974" s="36">
        <v>15376.03</v>
      </c>
      <c r="O2974" s="37"/>
      <c r="P2974" s="33"/>
      <c r="Q2974" s="34"/>
      <c r="R2974" s="35"/>
    </row>
    <row r="2975" spans="1:18" ht="6" customHeight="1" x14ac:dyDescent="0.25">
      <c r="A2975" s="9" t="s">
        <v>6065</v>
      </c>
      <c r="B2975" s="5" t="s">
        <v>8</v>
      </c>
      <c r="C2975" s="5" t="s">
        <v>6066</v>
      </c>
      <c r="D2975" s="29" t="str">
        <f t="shared" si="46"/>
        <v>AS 2295486m</v>
      </c>
      <c r="E2975" s="5" t="s">
        <v>6067</v>
      </c>
      <c r="F2975" s="33"/>
      <c r="G2975" s="34"/>
      <c r="H2975" s="34"/>
      <c r="I2975" s="35"/>
      <c r="J2975" s="33"/>
      <c r="K2975" s="34"/>
      <c r="L2975" s="35"/>
      <c r="M2975" s="7" t="s">
        <v>33</v>
      </c>
      <c r="N2975" s="36">
        <v>51564.21</v>
      </c>
      <c r="O2975" s="37"/>
      <c r="P2975" s="33"/>
      <c r="Q2975" s="34"/>
      <c r="R2975" s="35"/>
    </row>
    <row r="2976" spans="1:18" ht="6" customHeight="1" x14ac:dyDescent="0.25">
      <c r="A2976" s="9" t="s">
        <v>6068</v>
      </c>
      <c r="B2976" s="5" t="s">
        <v>8</v>
      </c>
      <c r="C2976" s="5" t="s">
        <v>6069</v>
      </c>
      <c r="D2976" s="29" t="str">
        <f t="shared" si="46"/>
        <v>171461045m</v>
      </c>
      <c r="E2976" s="12">
        <v>171461045</v>
      </c>
      <c r="F2976" s="33"/>
      <c r="G2976" s="34"/>
      <c r="H2976" s="34"/>
      <c r="I2976" s="35"/>
      <c r="J2976" s="33"/>
      <c r="K2976" s="34"/>
      <c r="L2976" s="35"/>
      <c r="M2976" s="7" t="s">
        <v>33</v>
      </c>
      <c r="N2976" s="36">
        <v>15376.03</v>
      </c>
      <c r="O2976" s="37"/>
      <c r="P2976" s="33"/>
      <c r="Q2976" s="34"/>
      <c r="R2976" s="35"/>
    </row>
    <row r="2977" spans="1:18" ht="6" customHeight="1" x14ac:dyDescent="0.25">
      <c r="A2977" s="4">
        <v>70953</v>
      </c>
      <c r="B2977" s="5" t="s">
        <v>8</v>
      </c>
      <c r="C2977" s="5" t="s">
        <v>6070</v>
      </c>
      <c r="D2977" s="29" t="str">
        <f t="shared" si="46"/>
        <v>562.660.816-87m</v>
      </c>
      <c r="E2977" s="5" t="s">
        <v>6071</v>
      </c>
      <c r="F2977" s="31" t="s">
        <v>11</v>
      </c>
      <c r="G2977" s="32"/>
      <c r="H2977" s="32"/>
      <c r="I2977" s="8">
        <v>1221.79</v>
      </c>
      <c r="J2977" s="33"/>
      <c r="K2977" s="34"/>
      <c r="L2977" s="35"/>
      <c r="M2977" s="33"/>
      <c r="N2977" s="34"/>
      <c r="O2977" s="35"/>
      <c r="P2977" s="33"/>
      <c r="Q2977" s="34"/>
      <c r="R2977" s="35"/>
    </row>
    <row r="2978" spans="1:18" ht="6" customHeight="1" x14ac:dyDescent="0.25">
      <c r="A2978" s="4">
        <v>70955</v>
      </c>
      <c r="B2978" s="5" t="s">
        <v>8</v>
      </c>
      <c r="C2978" s="5" t="s">
        <v>6072</v>
      </c>
      <c r="D2978" s="29" t="str">
        <f t="shared" si="46"/>
        <v>596.809.389-72m</v>
      </c>
      <c r="E2978" s="5" t="s">
        <v>6073</v>
      </c>
      <c r="F2978" s="31" t="s">
        <v>11</v>
      </c>
      <c r="G2978" s="32"/>
      <c r="H2978" s="32"/>
      <c r="I2978" s="10">
        <v>861.53</v>
      </c>
      <c r="J2978" s="33"/>
      <c r="K2978" s="34"/>
      <c r="L2978" s="35"/>
      <c r="M2978" s="33"/>
      <c r="N2978" s="34"/>
      <c r="O2978" s="35"/>
      <c r="P2978" s="33"/>
      <c r="Q2978" s="34"/>
      <c r="R2978" s="35"/>
    </row>
    <row r="2979" spans="1:18" ht="6" customHeight="1" x14ac:dyDescent="0.25">
      <c r="A2979" s="4">
        <v>70956</v>
      </c>
      <c r="B2979" s="5" t="s">
        <v>8</v>
      </c>
      <c r="C2979" s="5" t="s">
        <v>6074</v>
      </c>
      <c r="D2979" s="29" t="str">
        <f t="shared" si="46"/>
        <v>058.457.001-59m</v>
      </c>
      <c r="E2979" s="5" t="s">
        <v>6075</v>
      </c>
      <c r="F2979" s="31" t="s">
        <v>11</v>
      </c>
      <c r="G2979" s="32"/>
      <c r="H2979" s="32"/>
      <c r="I2979" s="8">
        <v>8045.33</v>
      </c>
      <c r="J2979" s="33"/>
      <c r="K2979" s="34"/>
      <c r="L2979" s="35"/>
      <c r="M2979" s="33"/>
      <c r="N2979" s="34"/>
      <c r="O2979" s="35"/>
      <c r="P2979" s="33"/>
      <c r="Q2979" s="34"/>
      <c r="R2979" s="35"/>
    </row>
    <row r="2980" spans="1:18" ht="6" customHeight="1" x14ac:dyDescent="0.25">
      <c r="A2980" s="9" t="s">
        <v>6076</v>
      </c>
      <c r="B2980" s="5" t="s">
        <v>8</v>
      </c>
      <c r="C2980" s="5" t="s">
        <v>6077</v>
      </c>
      <c r="D2980" s="29" t="str">
        <f t="shared" si="46"/>
        <v>000.016.568-82m</v>
      </c>
      <c r="E2980" s="5" t="s">
        <v>6078</v>
      </c>
      <c r="F2980" s="33"/>
      <c r="G2980" s="34"/>
      <c r="H2980" s="34"/>
      <c r="I2980" s="35"/>
      <c r="J2980" s="33"/>
      <c r="K2980" s="34"/>
      <c r="L2980" s="35"/>
      <c r="M2980" s="7" t="s">
        <v>33</v>
      </c>
      <c r="N2980" s="36">
        <v>51253.43</v>
      </c>
      <c r="O2980" s="37"/>
      <c r="P2980" s="33"/>
      <c r="Q2980" s="34"/>
      <c r="R2980" s="35"/>
    </row>
    <row r="2981" spans="1:18" ht="6" customHeight="1" x14ac:dyDescent="0.25">
      <c r="A2981" s="4">
        <v>70958</v>
      </c>
      <c r="B2981" s="5" t="s">
        <v>8</v>
      </c>
      <c r="C2981" s="5" t="s">
        <v>6079</v>
      </c>
      <c r="D2981" s="29" t="str">
        <f t="shared" si="46"/>
        <v>623.364.527-15m</v>
      </c>
      <c r="E2981" s="5" t="s">
        <v>6080</v>
      </c>
      <c r="F2981" s="31" t="s">
        <v>11</v>
      </c>
      <c r="G2981" s="32"/>
      <c r="H2981" s="32"/>
      <c r="I2981" s="10">
        <v>155.58000000000001</v>
      </c>
      <c r="J2981" s="33"/>
      <c r="K2981" s="34"/>
      <c r="L2981" s="35"/>
      <c r="M2981" s="33"/>
      <c r="N2981" s="34"/>
      <c r="O2981" s="35"/>
      <c r="P2981" s="33"/>
      <c r="Q2981" s="34"/>
      <c r="R2981" s="35"/>
    </row>
    <row r="2982" spans="1:18" ht="6" customHeight="1" x14ac:dyDescent="0.25">
      <c r="A2982" s="4">
        <v>70960</v>
      </c>
      <c r="B2982" s="5" t="s">
        <v>8</v>
      </c>
      <c r="C2982" s="5" t="s">
        <v>6081</v>
      </c>
      <c r="D2982" s="29" t="str">
        <f t="shared" si="46"/>
        <v>106.908.169-87m</v>
      </c>
      <c r="E2982" s="5" t="s">
        <v>6082</v>
      </c>
      <c r="F2982" s="31" t="s">
        <v>11</v>
      </c>
      <c r="G2982" s="32"/>
      <c r="H2982" s="32"/>
      <c r="I2982" s="10">
        <v>269.56</v>
      </c>
      <c r="J2982" s="33"/>
      <c r="K2982" s="34"/>
      <c r="L2982" s="35"/>
      <c r="M2982" s="33"/>
      <c r="N2982" s="34"/>
      <c r="O2982" s="35"/>
      <c r="P2982" s="33"/>
      <c r="Q2982" s="34"/>
      <c r="R2982" s="35"/>
    </row>
    <row r="2983" spans="1:18" ht="6" customHeight="1" x14ac:dyDescent="0.25">
      <c r="A2983" s="9" t="s">
        <v>6083</v>
      </c>
      <c r="B2983" s="5" t="s">
        <v>8</v>
      </c>
      <c r="C2983" s="5" t="s">
        <v>6084</v>
      </c>
      <c r="D2983" s="29" t="str">
        <f t="shared" si="46"/>
        <v>6019096m</v>
      </c>
      <c r="E2983" s="11">
        <v>6019096</v>
      </c>
      <c r="F2983" s="33"/>
      <c r="G2983" s="34"/>
      <c r="H2983" s="34"/>
      <c r="I2983" s="35"/>
      <c r="J2983" s="33"/>
      <c r="K2983" s="34"/>
      <c r="L2983" s="35"/>
      <c r="M2983" s="7" t="s">
        <v>33</v>
      </c>
      <c r="N2983" s="36">
        <v>41002.75</v>
      </c>
      <c r="O2983" s="37"/>
      <c r="P2983" s="33"/>
      <c r="Q2983" s="34"/>
      <c r="R2983" s="35"/>
    </row>
    <row r="2984" spans="1:18" ht="6" customHeight="1" x14ac:dyDescent="0.25">
      <c r="A2984" s="9" t="s">
        <v>6085</v>
      </c>
      <c r="B2984" s="5" t="s">
        <v>8</v>
      </c>
      <c r="C2984" s="5" t="s">
        <v>6086</v>
      </c>
      <c r="D2984" s="29" t="str">
        <f t="shared" si="46"/>
        <v>001.423.211-76m</v>
      </c>
      <c r="E2984" s="5" t="s">
        <v>6087</v>
      </c>
      <c r="F2984" s="33"/>
      <c r="G2984" s="34"/>
      <c r="H2984" s="34"/>
      <c r="I2984" s="35"/>
      <c r="J2984" s="33"/>
      <c r="K2984" s="34"/>
      <c r="L2984" s="35"/>
      <c r="M2984" s="7" t="s">
        <v>33</v>
      </c>
      <c r="N2984" s="36">
        <v>30752.06</v>
      </c>
      <c r="O2984" s="37"/>
      <c r="P2984" s="33"/>
      <c r="Q2984" s="34"/>
      <c r="R2984" s="35"/>
    </row>
    <row r="2985" spans="1:18" ht="6" customHeight="1" x14ac:dyDescent="0.25">
      <c r="A2985" s="9" t="s">
        <v>6088</v>
      </c>
      <c r="B2985" s="5" t="s">
        <v>8</v>
      </c>
      <c r="C2985" s="5" t="s">
        <v>6086</v>
      </c>
      <c r="D2985" s="29" t="str">
        <f t="shared" si="46"/>
        <v>2607248m</v>
      </c>
      <c r="E2985" s="11">
        <v>2607248</v>
      </c>
      <c r="F2985" s="33"/>
      <c r="G2985" s="34"/>
      <c r="H2985" s="34"/>
      <c r="I2985" s="35"/>
      <c r="J2985" s="33"/>
      <c r="K2985" s="34"/>
      <c r="L2985" s="35"/>
      <c r="M2985" s="7" t="s">
        <v>33</v>
      </c>
      <c r="N2985" s="36">
        <v>30752.06</v>
      </c>
      <c r="O2985" s="37"/>
      <c r="P2985" s="33"/>
      <c r="Q2985" s="34"/>
      <c r="R2985" s="35"/>
    </row>
    <row r="2986" spans="1:18" ht="6" customHeight="1" x14ac:dyDescent="0.25">
      <c r="A2986" s="4">
        <v>70961</v>
      </c>
      <c r="B2986" s="5" t="s">
        <v>8</v>
      </c>
      <c r="C2986" s="5" t="s">
        <v>6089</v>
      </c>
      <c r="D2986" s="29" t="str">
        <f t="shared" si="46"/>
        <v>006.360.086-22m</v>
      </c>
      <c r="E2986" s="5" t="s">
        <v>6090</v>
      </c>
      <c r="F2986" s="31" t="s">
        <v>11</v>
      </c>
      <c r="G2986" s="32"/>
      <c r="H2986" s="32"/>
      <c r="I2986" s="8">
        <v>2020</v>
      </c>
      <c r="J2986" s="33"/>
      <c r="K2986" s="34"/>
      <c r="L2986" s="35"/>
      <c r="M2986" s="33"/>
      <c r="N2986" s="34"/>
      <c r="O2986" s="35"/>
      <c r="P2986" s="33"/>
      <c r="Q2986" s="34"/>
      <c r="R2986" s="35"/>
    </row>
    <row r="2987" spans="1:18" ht="6" customHeight="1" x14ac:dyDescent="0.25">
      <c r="A2987" s="4">
        <v>70962</v>
      </c>
      <c r="B2987" s="5" t="s">
        <v>8</v>
      </c>
      <c r="C2987" s="5" t="s">
        <v>6091</v>
      </c>
      <c r="D2987" s="29" t="str">
        <f t="shared" si="46"/>
        <v>481.414.294-34m</v>
      </c>
      <c r="E2987" s="5" t="s">
        <v>6092</v>
      </c>
      <c r="F2987" s="31" t="s">
        <v>11</v>
      </c>
      <c r="G2987" s="32"/>
      <c r="H2987" s="32"/>
      <c r="I2987" s="8">
        <v>16723.759999999998</v>
      </c>
      <c r="J2987" s="33"/>
      <c r="K2987" s="34"/>
      <c r="L2987" s="35"/>
      <c r="M2987" s="33"/>
      <c r="N2987" s="34"/>
      <c r="O2987" s="35"/>
      <c r="P2987" s="33"/>
      <c r="Q2987" s="34"/>
      <c r="R2987" s="35"/>
    </row>
    <row r="2988" spans="1:18" ht="6" customHeight="1" x14ac:dyDescent="0.25">
      <c r="A2988" s="9" t="s">
        <v>6093</v>
      </c>
      <c r="B2988" s="5" t="s">
        <v>8</v>
      </c>
      <c r="C2988" s="5" t="s">
        <v>6094</v>
      </c>
      <c r="D2988" s="29" t="str">
        <f t="shared" si="46"/>
        <v>5243705m</v>
      </c>
      <c r="E2988" s="13">
        <v>5243705</v>
      </c>
      <c r="F2988" s="33"/>
      <c r="G2988" s="34"/>
      <c r="H2988" s="34"/>
      <c r="I2988" s="35"/>
      <c r="J2988" s="33"/>
      <c r="K2988" s="34"/>
      <c r="L2988" s="35"/>
      <c r="M2988" s="7" t="s">
        <v>33</v>
      </c>
      <c r="N2988" s="36">
        <v>5125.34</v>
      </c>
      <c r="O2988" s="37"/>
      <c r="P2988" s="33"/>
      <c r="Q2988" s="34"/>
      <c r="R2988" s="35"/>
    </row>
    <row r="2989" spans="1:18" ht="6" customHeight="1" x14ac:dyDescent="0.25">
      <c r="A2989" s="4">
        <v>70963</v>
      </c>
      <c r="B2989" s="5" t="s">
        <v>8</v>
      </c>
      <c r="C2989" s="5" t="s">
        <v>6095</v>
      </c>
      <c r="D2989" s="29" t="str">
        <f t="shared" si="46"/>
        <v>402.592.345-91m</v>
      </c>
      <c r="E2989" s="5" t="s">
        <v>6096</v>
      </c>
      <c r="F2989" s="31" t="s">
        <v>11</v>
      </c>
      <c r="G2989" s="32"/>
      <c r="H2989" s="32"/>
      <c r="I2989" s="8">
        <v>1911.78</v>
      </c>
      <c r="J2989" s="33"/>
      <c r="K2989" s="34"/>
      <c r="L2989" s="35"/>
      <c r="M2989" s="33"/>
      <c r="N2989" s="34"/>
      <c r="O2989" s="35"/>
      <c r="P2989" s="33"/>
      <c r="Q2989" s="34"/>
      <c r="R2989" s="35"/>
    </row>
    <row r="2990" spans="1:18" ht="6" customHeight="1" x14ac:dyDescent="0.25">
      <c r="A2990" s="9" t="s">
        <v>6097</v>
      </c>
      <c r="B2990" s="5" t="s">
        <v>8</v>
      </c>
      <c r="C2990" s="5" t="s">
        <v>6098</v>
      </c>
      <c r="D2990" s="29" t="str">
        <f t="shared" si="46"/>
        <v>3314004m</v>
      </c>
      <c r="E2990" s="13">
        <v>3314004</v>
      </c>
      <c r="F2990" s="33"/>
      <c r="G2990" s="34"/>
      <c r="H2990" s="34"/>
      <c r="I2990" s="35"/>
      <c r="J2990" s="33"/>
      <c r="K2990" s="34"/>
      <c r="L2990" s="35"/>
      <c r="M2990" s="7" t="s">
        <v>33</v>
      </c>
      <c r="N2990" s="36">
        <v>51253.43</v>
      </c>
      <c r="O2990" s="37"/>
      <c r="P2990" s="33"/>
      <c r="Q2990" s="34"/>
      <c r="R2990" s="35"/>
    </row>
    <row r="2991" spans="1:18" ht="6" customHeight="1" x14ac:dyDescent="0.25">
      <c r="A2991" s="4">
        <v>70964</v>
      </c>
      <c r="B2991" s="5" t="s">
        <v>8</v>
      </c>
      <c r="C2991" s="5" t="s">
        <v>6099</v>
      </c>
      <c r="D2991" s="29" t="str">
        <f t="shared" si="46"/>
        <v>541.409.945-68m</v>
      </c>
      <c r="E2991" s="5" t="s">
        <v>6100</v>
      </c>
      <c r="F2991" s="31" t="s">
        <v>11</v>
      </c>
      <c r="G2991" s="32"/>
      <c r="H2991" s="32"/>
      <c r="I2991" s="8">
        <v>6120</v>
      </c>
      <c r="J2991" s="33"/>
      <c r="K2991" s="34"/>
      <c r="L2991" s="35"/>
      <c r="M2991" s="33"/>
      <c r="N2991" s="34"/>
      <c r="O2991" s="35"/>
      <c r="P2991" s="33"/>
      <c r="Q2991" s="34"/>
      <c r="R2991" s="35"/>
    </row>
    <row r="2992" spans="1:18" ht="6" customHeight="1" x14ac:dyDescent="0.25">
      <c r="A2992" s="4">
        <v>9799</v>
      </c>
      <c r="B2992" s="5" t="s">
        <v>8</v>
      </c>
      <c r="C2992" s="5" t="s">
        <v>6101</v>
      </c>
      <c r="D2992" s="29" t="str">
        <f t="shared" si="46"/>
        <v>624.636.599-04m</v>
      </c>
      <c r="E2992" s="5" t="s">
        <v>6102</v>
      </c>
      <c r="F2992" s="31" t="s">
        <v>11</v>
      </c>
      <c r="G2992" s="32"/>
      <c r="H2992" s="32"/>
      <c r="I2992" s="8">
        <v>1682.51</v>
      </c>
      <c r="J2992" s="33"/>
      <c r="K2992" s="34"/>
      <c r="L2992" s="35"/>
      <c r="M2992" s="33"/>
      <c r="N2992" s="34"/>
      <c r="O2992" s="35"/>
      <c r="P2992" s="33"/>
      <c r="Q2992" s="34"/>
      <c r="R2992" s="35"/>
    </row>
    <row r="2993" spans="1:18" ht="6" customHeight="1" x14ac:dyDescent="0.25">
      <c r="A2993" s="4">
        <v>9800</v>
      </c>
      <c r="B2993" s="5" t="s">
        <v>8</v>
      </c>
      <c r="C2993" s="5" t="s">
        <v>6103</v>
      </c>
      <c r="D2993" s="29" t="str">
        <f t="shared" si="46"/>
        <v>058.213.479-04m</v>
      </c>
      <c r="E2993" s="5" t="s">
        <v>6104</v>
      </c>
      <c r="F2993" s="31" t="s">
        <v>11</v>
      </c>
      <c r="G2993" s="32"/>
      <c r="H2993" s="32"/>
      <c r="I2993" s="10">
        <v>242.61</v>
      </c>
      <c r="J2993" s="33"/>
      <c r="K2993" s="34"/>
      <c r="L2993" s="35"/>
      <c r="M2993" s="33"/>
      <c r="N2993" s="34"/>
      <c r="O2993" s="35"/>
      <c r="P2993" s="33"/>
      <c r="Q2993" s="34"/>
      <c r="R2993" s="35"/>
    </row>
    <row r="2994" spans="1:18" ht="6" customHeight="1" x14ac:dyDescent="0.25">
      <c r="A2994" s="4">
        <v>70966</v>
      </c>
      <c r="B2994" s="5" t="s">
        <v>8</v>
      </c>
      <c r="C2994" s="5" t="s">
        <v>6105</v>
      </c>
      <c r="D2994" s="29" t="str">
        <f t="shared" si="46"/>
        <v>196.161.040-04m</v>
      </c>
      <c r="E2994" s="5" t="s">
        <v>6106</v>
      </c>
      <c r="F2994" s="31" t="s">
        <v>11</v>
      </c>
      <c r="G2994" s="32"/>
      <c r="H2994" s="32"/>
      <c r="I2994" s="8">
        <v>1475.85</v>
      </c>
      <c r="J2994" s="33"/>
      <c r="K2994" s="34"/>
      <c r="L2994" s="35"/>
      <c r="M2994" s="33"/>
      <c r="N2994" s="34"/>
      <c r="O2994" s="35"/>
      <c r="P2994" s="33"/>
      <c r="Q2994" s="34"/>
      <c r="R2994" s="35"/>
    </row>
    <row r="2995" spans="1:18" ht="6" customHeight="1" x14ac:dyDescent="0.25">
      <c r="A2995" s="4">
        <v>9808</v>
      </c>
      <c r="B2995" s="5" t="s">
        <v>8</v>
      </c>
      <c r="C2995" s="5" t="s">
        <v>6107</v>
      </c>
      <c r="D2995" s="29" t="str">
        <f t="shared" si="46"/>
        <v>029.386.519-10m</v>
      </c>
      <c r="E2995" s="5" t="s">
        <v>6108</v>
      </c>
      <c r="F2995" s="31" t="s">
        <v>11</v>
      </c>
      <c r="G2995" s="32"/>
      <c r="H2995" s="32"/>
      <c r="I2995" s="10">
        <v>129.55000000000001</v>
      </c>
      <c r="J2995" s="33"/>
      <c r="K2995" s="34"/>
      <c r="L2995" s="35"/>
      <c r="M2995" s="33"/>
      <c r="N2995" s="34"/>
      <c r="O2995" s="35"/>
      <c r="P2995" s="33"/>
      <c r="Q2995" s="34"/>
      <c r="R2995" s="35"/>
    </row>
    <row r="2996" spans="1:18" ht="6" customHeight="1" x14ac:dyDescent="0.25">
      <c r="A2996" s="4">
        <v>70967</v>
      </c>
      <c r="B2996" s="5" t="s">
        <v>8</v>
      </c>
      <c r="C2996" s="5" t="s">
        <v>6109</v>
      </c>
      <c r="D2996" s="29" t="str">
        <f t="shared" si="46"/>
        <v>341.065.027-04m</v>
      </c>
      <c r="E2996" s="5" t="s">
        <v>6110</v>
      </c>
      <c r="F2996" s="31" t="s">
        <v>11</v>
      </c>
      <c r="G2996" s="32"/>
      <c r="H2996" s="32"/>
      <c r="I2996" s="8">
        <v>1522.12</v>
      </c>
      <c r="J2996" s="33"/>
      <c r="K2996" s="34"/>
      <c r="L2996" s="35"/>
      <c r="M2996" s="33"/>
      <c r="N2996" s="34"/>
      <c r="O2996" s="35"/>
      <c r="P2996" s="33"/>
      <c r="Q2996" s="34"/>
      <c r="R2996" s="35"/>
    </row>
    <row r="2997" spans="1:18" ht="6" customHeight="1" x14ac:dyDescent="0.25">
      <c r="A2997" s="9" t="s">
        <v>6111</v>
      </c>
      <c r="B2997" s="5" t="s">
        <v>8</v>
      </c>
      <c r="C2997" s="5" t="s">
        <v>6112</v>
      </c>
      <c r="D2997" s="29" t="str">
        <f t="shared" si="46"/>
        <v>3584507m</v>
      </c>
      <c r="E2997" s="12">
        <v>3584507</v>
      </c>
      <c r="F2997" s="33"/>
      <c r="G2997" s="34"/>
      <c r="H2997" s="34"/>
      <c r="I2997" s="35"/>
      <c r="J2997" s="33"/>
      <c r="K2997" s="34"/>
      <c r="L2997" s="35"/>
      <c r="M2997" s="7" t="s">
        <v>33</v>
      </c>
      <c r="N2997" s="36">
        <v>25626.720000000001</v>
      </c>
      <c r="O2997" s="37"/>
      <c r="P2997" s="33"/>
      <c r="Q2997" s="34"/>
      <c r="R2997" s="35"/>
    </row>
    <row r="2998" spans="1:18" ht="6" customHeight="1" x14ac:dyDescent="0.25">
      <c r="A2998" s="4">
        <v>70968</v>
      </c>
      <c r="B2998" s="5" t="s">
        <v>8</v>
      </c>
      <c r="C2998" s="5" t="s">
        <v>6113</v>
      </c>
      <c r="D2998" s="29" t="str">
        <f t="shared" si="46"/>
        <v>631.187.777-53m</v>
      </c>
      <c r="E2998" s="5" t="s">
        <v>6114</v>
      </c>
      <c r="F2998" s="31" t="s">
        <v>11</v>
      </c>
      <c r="G2998" s="32"/>
      <c r="H2998" s="32"/>
      <c r="I2998" s="8">
        <v>2359.91</v>
      </c>
      <c r="J2998" s="33"/>
      <c r="K2998" s="34"/>
      <c r="L2998" s="35"/>
      <c r="M2998" s="33"/>
      <c r="N2998" s="34"/>
      <c r="O2998" s="35"/>
      <c r="P2998" s="33"/>
      <c r="Q2998" s="34"/>
      <c r="R2998" s="35"/>
    </row>
    <row r="2999" spans="1:18" ht="6" customHeight="1" x14ac:dyDescent="0.25">
      <c r="A2999" s="9" t="s">
        <v>6115</v>
      </c>
      <c r="B2999" s="5" t="s">
        <v>8</v>
      </c>
      <c r="C2999" s="5" t="s">
        <v>6116</v>
      </c>
      <c r="D2999" s="29" t="str">
        <f t="shared" si="46"/>
        <v>03473742 1ZZ1m</v>
      </c>
      <c r="E2999" s="5" t="s">
        <v>6117</v>
      </c>
      <c r="F2999" s="33"/>
      <c r="G2999" s="34"/>
      <c r="H2999" s="34"/>
      <c r="I2999" s="35"/>
      <c r="J2999" s="33"/>
      <c r="K2999" s="34"/>
      <c r="L2999" s="35"/>
      <c r="M2999" s="7" t="s">
        <v>33</v>
      </c>
      <c r="N2999" s="36">
        <v>51253.43</v>
      </c>
      <c r="O2999" s="37"/>
      <c r="P2999" s="33"/>
      <c r="Q2999" s="34"/>
      <c r="R2999" s="35"/>
    </row>
    <row r="3000" spans="1:18" ht="6" customHeight="1" x14ac:dyDescent="0.25">
      <c r="A3000" s="9" t="s">
        <v>6118</v>
      </c>
      <c r="B3000" s="5" t="s">
        <v>8</v>
      </c>
      <c r="C3000" s="5" t="s">
        <v>6119</v>
      </c>
      <c r="D3000" s="29" t="str">
        <f t="shared" si="46"/>
        <v>bh2000057m</v>
      </c>
      <c r="E3000" s="5" t="s">
        <v>6118</v>
      </c>
      <c r="F3000" s="33"/>
      <c r="G3000" s="34"/>
      <c r="H3000" s="34"/>
      <c r="I3000" s="35"/>
      <c r="J3000" s="33"/>
      <c r="K3000" s="34"/>
      <c r="L3000" s="35"/>
      <c r="M3000" s="7" t="s">
        <v>33</v>
      </c>
      <c r="N3000" s="36">
        <v>35877.4</v>
      </c>
      <c r="O3000" s="37"/>
      <c r="P3000" s="33"/>
      <c r="Q3000" s="34"/>
      <c r="R3000" s="35"/>
    </row>
    <row r="3001" spans="1:18" ht="6" customHeight="1" x14ac:dyDescent="0.25">
      <c r="A3001" s="4">
        <v>9823</v>
      </c>
      <c r="B3001" s="5" t="s">
        <v>8</v>
      </c>
      <c r="C3001" s="5" t="s">
        <v>6120</v>
      </c>
      <c r="D3001" s="29" t="str">
        <f t="shared" si="46"/>
        <v>895.498.055-49m</v>
      </c>
      <c r="E3001" s="5" t="s">
        <v>6121</v>
      </c>
      <c r="F3001" s="31" t="s">
        <v>11</v>
      </c>
      <c r="G3001" s="32"/>
      <c r="H3001" s="32"/>
      <c r="I3001" s="8">
        <v>3002</v>
      </c>
      <c r="J3001" s="33"/>
      <c r="K3001" s="34"/>
      <c r="L3001" s="35"/>
      <c r="M3001" s="33"/>
      <c r="N3001" s="34"/>
      <c r="O3001" s="35"/>
      <c r="P3001" s="33"/>
      <c r="Q3001" s="34"/>
      <c r="R3001" s="35"/>
    </row>
    <row r="3002" spans="1:18" ht="6" customHeight="1" x14ac:dyDescent="0.25">
      <c r="A3002" s="4">
        <v>70971</v>
      </c>
      <c r="B3002" s="5" t="s">
        <v>8</v>
      </c>
      <c r="C3002" s="5" t="s">
        <v>6122</v>
      </c>
      <c r="D3002" s="29" t="str">
        <f t="shared" si="46"/>
        <v>023.941.039-49m</v>
      </c>
      <c r="E3002" s="5" t="s">
        <v>6123</v>
      </c>
      <c r="F3002" s="31" t="s">
        <v>11</v>
      </c>
      <c r="G3002" s="32"/>
      <c r="H3002" s="32"/>
      <c r="I3002" s="8">
        <v>11010.86</v>
      </c>
      <c r="J3002" s="33"/>
      <c r="K3002" s="34"/>
      <c r="L3002" s="35"/>
      <c r="M3002" s="33"/>
      <c r="N3002" s="34"/>
      <c r="O3002" s="35"/>
      <c r="P3002" s="33"/>
      <c r="Q3002" s="34"/>
      <c r="R3002" s="35"/>
    </row>
    <row r="3003" spans="1:18" ht="6" customHeight="1" x14ac:dyDescent="0.25">
      <c r="A3003" s="9" t="s">
        <v>6124</v>
      </c>
      <c r="B3003" s="5" t="s">
        <v>8</v>
      </c>
      <c r="C3003" s="5" t="s">
        <v>6125</v>
      </c>
      <c r="D3003" s="29" t="str">
        <f t="shared" si="46"/>
        <v>AS 1262207m</v>
      </c>
      <c r="E3003" s="5" t="s">
        <v>6126</v>
      </c>
      <c r="F3003" s="33"/>
      <c r="G3003" s="34"/>
      <c r="H3003" s="34"/>
      <c r="I3003" s="35"/>
      <c r="J3003" s="33"/>
      <c r="K3003" s="34"/>
      <c r="L3003" s="35"/>
      <c r="M3003" s="7" t="s">
        <v>33</v>
      </c>
      <c r="N3003" s="36">
        <v>201089.73</v>
      </c>
      <c r="O3003" s="37"/>
      <c r="P3003" s="33"/>
      <c r="Q3003" s="34"/>
      <c r="R3003" s="35"/>
    </row>
    <row r="3004" spans="1:18" ht="6" customHeight="1" x14ac:dyDescent="0.25">
      <c r="A3004" s="4">
        <v>70973</v>
      </c>
      <c r="B3004" s="5" t="s">
        <v>8</v>
      </c>
      <c r="C3004" s="5" t="s">
        <v>6127</v>
      </c>
      <c r="D3004" s="29" t="str">
        <f t="shared" si="46"/>
        <v>198.534.759-87m</v>
      </c>
      <c r="E3004" s="5" t="s">
        <v>6128</v>
      </c>
      <c r="F3004" s="31" t="s">
        <v>11</v>
      </c>
      <c r="G3004" s="32"/>
      <c r="H3004" s="32"/>
      <c r="I3004" s="8">
        <v>10652.1</v>
      </c>
      <c r="J3004" s="33"/>
      <c r="K3004" s="34"/>
      <c r="L3004" s="35"/>
      <c r="M3004" s="33"/>
      <c r="N3004" s="34"/>
      <c r="O3004" s="35"/>
      <c r="P3004" s="33"/>
      <c r="Q3004" s="34"/>
      <c r="R3004" s="35"/>
    </row>
    <row r="3005" spans="1:18" ht="6" customHeight="1" x14ac:dyDescent="0.25">
      <c r="A3005" s="4">
        <v>63118</v>
      </c>
      <c r="B3005" s="5" t="s">
        <v>8</v>
      </c>
      <c r="C3005" s="5" t="s">
        <v>6129</v>
      </c>
      <c r="D3005" s="29" t="str">
        <f t="shared" si="46"/>
        <v>306.636.308-27m</v>
      </c>
      <c r="E3005" s="5" t="s">
        <v>6130</v>
      </c>
      <c r="F3005" s="31" t="s">
        <v>11</v>
      </c>
      <c r="G3005" s="32"/>
      <c r="H3005" s="32"/>
      <c r="I3005" s="8">
        <v>1000</v>
      </c>
      <c r="J3005" s="33"/>
      <c r="K3005" s="34"/>
      <c r="L3005" s="35"/>
      <c r="M3005" s="33"/>
      <c r="N3005" s="34"/>
      <c r="O3005" s="35"/>
      <c r="P3005" s="33"/>
      <c r="Q3005" s="34"/>
      <c r="R3005" s="35"/>
    </row>
    <row r="3006" spans="1:18" ht="6" customHeight="1" x14ac:dyDescent="0.25">
      <c r="A3006" s="4">
        <v>63120</v>
      </c>
      <c r="B3006" s="5" t="s">
        <v>8</v>
      </c>
      <c r="C3006" s="5" t="s">
        <v>6131</v>
      </c>
      <c r="D3006" s="29" t="str">
        <f t="shared" si="46"/>
        <v>205.315.320-20m</v>
      </c>
      <c r="E3006" s="5" t="s">
        <v>6132</v>
      </c>
      <c r="F3006" s="31" t="s">
        <v>11</v>
      </c>
      <c r="G3006" s="32"/>
      <c r="H3006" s="32"/>
      <c r="I3006" s="8">
        <v>7848</v>
      </c>
      <c r="J3006" s="33"/>
      <c r="K3006" s="34"/>
      <c r="L3006" s="35"/>
      <c r="M3006" s="33"/>
      <c r="N3006" s="34"/>
      <c r="O3006" s="35"/>
      <c r="P3006" s="33"/>
      <c r="Q3006" s="34"/>
      <c r="R3006" s="35"/>
    </row>
    <row r="3007" spans="1:18" ht="6" customHeight="1" x14ac:dyDescent="0.25">
      <c r="A3007" s="4">
        <v>70974</v>
      </c>
      <c r="B3007" s="5" t="s">
        <v>8</v>
      </c>
      <c r="C3007" s="5" t="s">
        <v>6133</v>
      </c>
      <c r="D3007" s="29" t="str">
        <f t="shared" si="46"/>
        <v>574.956.109-72m</v>
      </c>
      <c r="E3007" s="5" t="s">
        <v>6134</v>
      </c>
      <c r="F3007" s="31" t="s">
        <v>11</v>
      </c>
      <c r="G3007" s="32"/>
      <c r="H3007" s="32"/>
      <c r="I3007" s="8">
        <v>5043.75</v>
      </c>
      <c r="J3007" s="33"/>
      <c r="K3007" s="34"/>
      <c r="L3007" s="35"/>
      <c r="M3007" s="33"/>
      <c r="N3007" s="34"/>
      <c r="O3007" s="35"/>
      <c r="P3007" s="33"/>
      <c r="Q3007" s="34"/>
      <c r="R3007" s="35"/>
    </row>
    <row r="3008" spans="1:18" ht="6" customHeight="1" x14ac:dyDescent="0.25">
      <c r="A3008" s="9" t="s">
        <v>6135</v>
      </c>
      <c r="B3008" s="5" t="s">
        <v>8</v>
      </c>
      <c r="C3008" s="5" t="s">
        <v>6136</v>
      </c>
      <c r="D3008" s="29" t="str">
        <f t="shared" si="46"/>
        <v>2193492m</v>
      </c>
      <c r="E3008" s="12">
        <v>2193492</v>
      </c>
      <c r="F3008" s="33"/>
      <c r="G3008" s="34"/>
      <c r="H3008" s="34"/>
      <c r="I3008" s="35"/>
      <c r="J3008" s="33"/>
      <c r="K3008" s="34"/>
      <c r="L3008" s="35"/>
      <c r="M3008" s="7" t="s">
        <v>33</v>
      </c>
      <c r="N3008" s="36">
        <v>102506.87</v>
      </c>
      <c r="O3008" s="37"/>
      <c r="P3008" s="33"/>
      <c r="Q3008" s="34"/>
      <c r="R3008" s="35"/>
    </row>
    <row r="3009" spans="1:18" ht="6" customHeight="1" x14ac:dyDescent="0.25">
      <c r="A3009" s="4">
        <v>100189</v>
      </c>
      <c r="B3009" s="5" t="s">
        <v>8</v>
      </c>
      <c r="C3009" s="5" t="s">
        <v>6137</v>
      </c>
      <c r="D3009" s="29" t="str">
        <f t="shared" si="46"/>
        <v>508.638.512-15m</v>
      </c>
      <c r="E3009" s="5" t="s">
        <v>6138</v>
      </c>
      <c r="F3009" s="31" t="s">
        <v>11</v>
      </c>
      <c r="G3009" s="32"/>
      <c r="H3009" s="32"/>
      <c r="I3009" s="10">
        <v>680.83</v>
      </c>
      <c r="J3009" s="33"/>
      <c r="K3009" s="34"/>
      <c r="L3009" s="35"/>
      <c r="M3009" s="33"/>
      <c r="N3009" s="34"/>
      <c r="O3009" s="35"/>
      <c r="P3009" s="33"/>
      <c r="Q3009" s="34"/>
      <c r="R3009" s="35"/>
    </row>
    <row r="3010" spans="1:18" ht="6" customHeight="1" x14ac:dyDescent="0.25">
      <c r="A3010" s="4">
        <v>70978</v>
      </c>
      <c r="B3010" s="5" t="s">
        <v>8</v>
      </c>
      <c r="C3010" s="5" t="s">
        <v>6139</v>
      </c>
      <c r="D3010" s="29" t="str">
        <f t="shared" si="46"/>
        <v>624.694.287-34m</v>
      </c>
      <c r="E3010" s="5" t="s">
        <v>6140</v>
      </c>
      <c r="F3010" s="31" t="s">
        <v>11</v>
      </c>
      <c r="G3010" s="32"/>
      <c r="H3010" s="32"/>
      <c r="I3010" s="8">
        <v>2733.74</v>
      </c>
      <c r="J3010" s="33"/>
      <c r="K3010" s="34"/>
      <c r="L3010" s="35"/>
      <c r="M3010" s="33"/>
      <c r="N3010" s="34"/>
      <c r="O3010" s="35"/>
      <c r="P3010" s="33"/>
      <c r="Q3010" s="34"/>
      <c r="R3010" s="35"/>
    </row>
    <row r="3011" spans="1:18" ht="6" customHeight="1" x14ac:dyDescent="0.25">
      <c r="A3011" s="4">
        <v>9846</v>
      </c>
      <c r="B3011" s="5" t="s">
        <v>8</v>
      </c>
      <c r="C3011" s="5" t="s">
        <v>6141</v>
      </c>
      <c r="D3011" s="29" t="str">
        <f t="shared" ref="D3011:D3074" si="47">E3011&amp;"m"</f>
        <v>333.711.727-91m</v>
      </c>
      <c r="E3011" s="5" t="s">
        <v>6142</v>
      </c>
      <c r="F3011" s="31" t="s">
        <v>11</v>
      </c>
      <c r="G3011" s="32"/>
      <c r="H3011" s="32"/>
      <c r="I3011" s="10">
        <v>647.91999999999996</v>
      </c>
      <c r="J3011" s="33"/>
      <c r="K3011" s="34"/>
      <c r="L3011" s="35"/>
      <c r="M3011" s="33"/>
      <c r="N3011" s="34"/>
      <c r="O3011" s="35"/>
      <c r="P3011" s="33"/>
      <c r="Q3011" s="34"/>
      <c r="R3011" s="35"/>
    </row>
    <row r="3012" spans="1:18" ht="6" customHeight="1" x14ac:dyDescent="0.25">
      <c r="A3012" s="9" t="s">
        <v>6143</v>
      </c>
      <c r="B3012" s="5" t="s">
        <v>8</v>
      </c>
      <c r="C3012" s="5" t="s">
        <v>6144</v>
      </c>
      <c r="D3012" s="29" t="str">
        <f t="shared" si="47"/>
        <v>3482726m</v>
      </c>
      <c r="E3012" s="12">
        <v>3482726</v>
      </c>
      <c r="F3012" s="33"/>
      <c r="G3012" s="34"/>
      <c r="H3012" s="34"/>
      <c r="I3012" s="35"/>
      <c r="J3012" s="33"/>
      <c r="K3012" s="34"/>
      <c r="L3012" s="35"/>
      <c r="M3012" s="7" t="s">
        <v>33</v>
      </c>
      <c r="N3012" s="36">
        <v>100049.32</v>
      </c>
      <c r="O3012" s="37"/>
      <c r="P3012" s="33"/>
      <c r="Q3012" s="34"/>
      <c r="R3012" s="35"/>
    </row>
    <row r="3013" spans="1:18" ht="6" customHeight="1" x14ac:dyDescent="0.25">
      <c r="A3013" s="4">
        <v>9853</v>
      </c>
      <c r="B3013" s="5" t="s">
        <v>8</v>
      </c>
      <c r="C3013" s="5" t="s">
        <v>6145</v>
      </c>
      <c r="D3013" s="29" t="str">
        <f t="shared" si="47"/>
        <v>391.697.319-34m</v>
      </c>
      <c r="E3013" s="5" t="s">
        <v>6146</v>
      </c>
      <c r="F3013" s="31" t="s">
        <v>11</v>
      </c>
      <c r="G3013" s="32"/>
      <c r="H3013" s="32"/>
      <c r="I3013" s="10">
        <v>59.86</v>
      </c>
      <c r="J3013" s="33"/>
      <c r="K3013" s="34"/>
      <c r="L3013" s="35"/>
      <c r="M3013" s="33"/>
      <c r="N3013" s="34"/>
      <c r="O3013" s="35"/>
      <c r="P3013" s="33"/>
      <c r="Q3013" s="34"/>
      <c r="R3013" s="35"/>
    </row>
    <row r="3014" spans="1:18" ht="6" customHeight="1" x14ac:dyDescent="0.25">
      <c r="A3014" s="4">
        <v>9855</v>
      </c>
      <c r="B3014" s="5" t="s">
        <v>8</v>
      </c>
      <c r="C3014" s="5" t="s">
        <v>6147</v>
      </c>
      <c r="D3014" s="29" t="str">
        <f t="shared" si="47"/>
        <v>207.826.409-15m</v>
      </c>
      <c r="E3014" s="5" t="s">
        <v>6148</v>
      </c>
      <c r="F3014" s="31" t="s">
        <v>11</v>
      </c>
      <c r="G3014" s="32"/>
      <c r="H3014" s="32"/>
      <c r="I3014" s="10">
        <v>564.72</v>
      </c>
      <c r="J3014" s="33"/>
      <c r="K3014" s="34"/>
      <c r="L3014" s="35"/>
      <c r="M3014" s="33"/>
      <c r="N3014" s="34"/>
      <c r="O3014" s="35"/>
      <c r="P3014" s="33"/>
      <c r="Q3014" s="34"/>
      <c r="R3014" s="35"/>
    </row>
    <row r="3015" spans="1:18" ht="6" customHeight="1" x14ac:dyDescent="0.25">
      <c r="A3015" s="9" t="s">
        <v>6149</v>
      </c>
      <c r="B3015" s="5" t="s">
        <v>8</v>
      </c>
      <c r="C3015" s="5" t="s">
        <v>6150</v>
      </c>
      <c r="D3015" s="29" t="str">
        <f t="shared" si="47"/>
        <v>112943209m</v>
      </c>
      <c r="E3015" s="12">
        <v>112943209</v>
      </c>
      <c r="F3015" s="33"/>
      <c r="G3015" s="34"/>
      <c r="H3015" s="34"/>
      <c r="I3015" s="35"/>
      <c r="J3015" s="33"/>
      <c r="K3015" s="34"/>
      <c r="L3015" s="35"/>
      <c r="M3015" s="7" t="s">
        <v>33</v>
      </c>
      <c r="N3015" s="36">
        <v>14350.96</v>
      </c>
      <c r="O3015" s="37"/>
      <c r="P3015" s="33"/>
      <c r="Q3015" s="34"/>
      <c r="R3015" s="35"/>
    </row>
    <row r="3016" spans="1:18" ht="6" customHeight="1" x14ac:dyDescent="0.25">
      <c r="A3016" s="4">
        <v>63121</v>
      </c>
      <c r="B3016" s="5" t="s">
        <v>8</v>
      </c>
      <c r="C3016" s="5" t="s">
        <v>6151</v>
      </c>
      <c r="D3016" s="29" t="str">
        <f t="shared" si="47"/>
        <v>042.746.005-05m</v>
      </c>
      <c r="E3016" s="5" t="s">
        <v>6152</v>
      </c>
      <c r="F3016" s="31" t="s">
        <v>11</v>
      </c>
      <c r="G3016" s="32"/>
      <c r="H3016" s="32"/>
      <c r="I3016" s="8">
        <v>6306.61</v>
      </c>
      <c r="J3016" s="33"/>
      <c r="K3016" s="34"/>
      <c r="L3016" s="35"/>
      <c r="M3016" s="33"/>
      <c r="N3016" s="34"/>
      <c r="O3016" s="35"/>
      <c r="P3016" s="33"/>
      <c r="Q3016" s="34"/>
      <c r="R3016" s="35"/>
    </row>
    <row r="3017" spans="1:18" ht="6" customHeight="1" x14ac:dyDescent="0.25">
      <c r="A3017" s="4">
        <v>70990</v>
      </c>
      <c r="B3017" s="5" t="s">
        <v>8</v>
      </c>
      <c r="C3017" s="5" t="s">
        <v>6153</v>
      </c>
      <c r="D3017" s="29" t="str">
        <f t="shared" si="47"/>
        <v>298.068.603-49m</v>
      </c>
      <c r="E3017" s="5" t="s">
        <v>6154</v>
      </c>
      <c r="F3017" s="31" t="s">
        <v>11</v>
      </c>
      <c r="G3017" s="32"/>
      <c r="H3017" s="32"/>
      <c r="I3017" s="8">
        <v>3903.58</v>
      </c>
      <c r="J3017" s="33"/>
      <c r="K3017" s="34"/>
      <c r="L3017" s="35"/>
      <c r="M3017" s="33"/>
      <c r="N3017" s="34"/>
      <c r="O3017" s="35"/>
      <c r="P3017" s="33"/>
      <c r="Q3017" s="34"/>
      <c r="R3017" s="35"/>
    </row>
    <row r="3018" spans="1:18" ht="6" customHeight="1" x14ac:dyDescent="0.25">
      <c r="A3018" s="4">
        <v>63122</v>
      </c>
      <c r="B3018" s="5" t="s">
        <v>8</v>
      </c>
      <c r="C3018" s="5" t="s">
        <v>6155</v>
      </c>
      <c r="D3018" s="29" t="str">
        <f t="shared" si="47"/>
        <v>024.767.905-40m</v>
      </c>
      <c r="E3018" s="5" t="s">
        <v>6156</v>
      </c>
      <c r="F3018" s="31" t="s">
        <v>11</v>
      </c>
      <c r="G3018" s="32"/>
      <c r="H3018" s="32"/>
      <c r="I3018" s="8">
        <v>5038.92</v>
      </c>
      <c r="J3018" s="33"/>
      <c r="K3018" s="34"/>
      <c r="L3018" s="35"/>
      <c r="M3018" s="33"/>
      <c r="N3018" s="34"/>
      <c r="O3018" s="35"/>
      <c r="P3018" s="33"/>
      <c r="Q3018" s="34"/>
      <c r="R3018" s="35"/>
    </row>
    <row r="3019" spans="1:18" ht="6" customHeight="1" x14ac:dyDescent="0.25">
      <c r="A3019" s="4">
        <v>70995</v>
      </c>
      <c r="B3019" s="5" t="s">
        <v>8</v>
      </c>
      <c r="C3019" s="5" t="s">
        <v>6157</v>
      </c>
      <c r="D3019" s="29" t="str">
        <f t="shared" si="47"/>
        <v>022.821.991-46m</v>
      </c>
      <c r="E3019" s="5" t="s">
        <v>6158</v>
      </c>
      <c r="F3019" s="31" t="s">
        <v>11</v>
      </c>
      <c r="G3019" s="32"/>
      <c r="H3019" s="32"/>
      <c r="I3019" s="8">
        <v>4726.43</v>
      </c>
      <c r="J3019" s="33"/>
      <c r="K3019" s="34"/>
      <c r="L3019" s="35"/>
      <c r="M3019" s="33"/>
      <c r="N3019" s="34"/>
      <c r="O3019" s="35"/>
      <c r="P3019" s="33"/>
      <c r="Q3019" s="34"/>
      <c r="R3019" s="35"/>
    </row>
    <row r="3020" spans="1:18" ht="6" customHeight="1" x14ac:dyDescent="0.25">
      <c r="A3020" s="4">
        <v>9875</v>
      </c>
      <c r="B3020" s="5" t="s">
        <v>8</v>
      </c>
      <c r="C3020" s="5" t="s">
        <v>6159</v>
      </c>
      <c r="D3020" s="29" t="str">
        <f t="shared" si="47"/>
        <v>709.502.619-04m</v>
      </c>
      <c r="E3020" s="5" t="s">
        <v>6160</v>
      </c>
      <c r="F3020" s="31" t="s">
        <v>11</v>
      </c>
      <c r="G3020" s="32"/>
      <c r="H3020" s="32"/>
      <c r="I3020" s="10">
        <v>149.08000000000001</v>
      </c>
      <c r="J3020" s="33"/>
      <c r="K3020" s="34"/>
      <c r="L3020" s="35"/>
      <c r="M3020" s="33"/>
      <c r="N3020" s="34"/>
      <c r="O3020" s="35"/>
      <c r="P3020" s="33"/>
      <c r="Q3020" s="34"/>
      <c r="R3020" s="35"/>
    </row>
    <row r="3021" spans="1:18" ht="6" customHeight="1" x14ac:dyDescent="0.25">
      <c r="A3021" s="4">
        <v>70997</v>
      </c>
      <c r="B3021" s="5" t="s">
        <v>8</v>
      </c>
      <c r="C3021" s="5" t="s">
        <v>6161</v>
      </c>
      <c r="D3021" s="29" t="str">
        <f t="shared" si="47"/>
        <v>622.620.920-87m</v>
      </c>
      <c r="E3021" s="5" t="s">
        <v>6162</v>
      </c>
      <c r="F3021" s="31" t="s">
        <v>11</v>
      </c>
      <c r="G3021" s="32"/>
      <c r="H3021" s="32"/>
      <c r="I3021" s="8">
        <v>2215.6799999999998</v>
      </c>
      <c r="J3021" s="33"/>
      <c r="K3021" s="34"/>
      <c r="L3021" s="35"/>
      <c r="M3021" s="33"/>
      <c r="N3021" s="34"/>
      <c r="O3021" s="35"/>
      <c r="P3021" s="33"/>
      <c r="Q3021" s="34"/>
      <c r="R3021" s="35"/>
    </row>
    <row r="3022" spans="1:18" ht="6" customHeight="1" x14ac:dyDescent="0.25">
      <c r="A3022" s="4">
        <v>59037</v>
      </c>
      <c r="B3022" s="5" t="s">
        <v>16</v>
      </c>
      <c r="C3022" s="5" t="s">
        <v>6163</v>
      </c>
      <c r="D3022" s="29" t="str">
        <f t="shared" si="47"/>
        <v>02.283.278/0001-49m</v>
      </c>
      <c r="E3022" s="5" t="s">
        <v>6164</v>
      </c>
      <c r="F3022" s="31" t="s">
        <v>11</v>
      </c>
      <c r="G3022" s="32"/>
      <c r="H3022" s="32"/>
      <c r="I3022" s="8">
        <v>23030.39</v>
      </c>
      <c r="J3022" s="33"/>
      <c r="K3022" s="34"/>
      <c r="L3022" s="35"/>
      <c r="M3022" s="33"/>
      <c r="N3022" s="34"/>
      <c r="O3022" s="35"/>
      <c r="P3022" s="33"/>
      <c r="Q3022" s="34"/>
      <c r="R3022" s="35"/>
    </row>
    <row r="3023" spans="1:18" ht="6" customHeight="1" x14ac:dyDescent="0.25">
      <c r="A3023" s="4">
        <v>59038</v>
      </c>
      <c r="B3023" s="5" t="s">
        <v>8</v>
      </c>
      <c r="C3023" s="5" t="s">
        <v>6165</v>
      </c>
      <c r="D3023" s="29" t="str">
        <f t="shared" si="47"/>
        <v>04.020.469/0001-43m</v>
      </c>
      <c r="E3023" s="5" t="s">
        <v>6166</v>
      </c>
      <c r="F3023" s="31" t="s">
        <v>11</v>
      </c>
      <c r="G3023" s="32"/>
      <c r="H3023" s="32"/>
      <c r="I3023" s="8">
        <v>152952.69</v>
      </c>
      <c r="J3023" s="33"/>
      <c r="K3023" s="34"/>
      <c r="L3023" s="35"/>
      <c r="M3023" s="33"/>
      <c r="N3023" s="34"/>
      <c r="O3023" s="35"/>
      <c r="P3023" s="33"/>
      <c r="Q3023" s="34"/>
      <c r="R3023" s="35"/>
    </row>
    <row r="3024" spans="1:18" ht="6" customHeight="1" x14ac:dyDescent="0.25">
      <c r="A3024" s="9" t="s">
        <v>6167</v>
      </c>
      <c r="B3024" s="5" t="s">
        <v>8</v>
      </c>
      <c r="C3024" s="5" t="s">
        <v>6168</v>
      </c>
      <c r="D3024" s="29" t="str">
        <f t="shared" si="47"/>
        <v>ni1350pjm</v>
      </c>
      <c r="E3024" s="5" t="s">
        <v>6167</v>
      </c>
      <c r="F3024" s="33"/>
      <c r="G3024" s="34"/>
      <c r="H3024" s="34"/>
      <c r="I3024" s="35"/>
      <c r="J3024" s="7" t="s">
        <v>56</v>
      </c>
      <c r="K3024" s="36">
        <v>100870.83</v>
      </c>
      <c r="L3024" s="37"/>
      <c r="M3024" s="33"/>
      <c r="N3024" s="34"/>
      <c r="O3024" s="35"/>
      <c r="P3024" s="33"/>
      <c r="Q3024" s="34"/>
      <c r="R3024" s="35"/>
    </row>
    <row r="3025" spans="1:18" ht="6" customHeight="1" x14ac:dyDescent="0.25">
      <c r="A3025" s="4">
        <v>70999</v>
      </c>
      <c r="B3025" s="5" t="s">
        <v>8</v>
      </c>
      <c r="C3025" s="5" t="s">
        <v>6169</v>
      </c>
      <c r="D3025" s="29" t="str">
        <f t="shared" si="47"/>
        <v>711.445.109-10m</v>
      </c>
      <c r="E3025" s="5" t="s">
        <v>6170</v>
      </c>
      <c r="F3025" s="31" t="s">
        <v>11</v>
      </c>
      <c r="G3025" s="32"/>
      <c r="H3025" s="32"/>
      <c r="I3025" s="10">
        <v>17.84</v>
      </c>
      <c r="J3025" s="33"/>
      <c r="K3025" s="34"/>
      <c r="L3025" s="35"/>
      <c r="M3025" s="33"/>
      <c r="N3025" s="34"/>
      <c r="O3025" s="35"/>
      <c r="P3025" s="33"/>
      <c r="Q3025" s="34"/>
      <c r="R3025" s="35"/>
    </row>
    <row r="3026" spans="1:18" ht="6" customHeight="1" x14ac:dyDescent="0.25">
      <c r="A3026" s="4">
        <v>63124</v>
      </c>
      <c r="B3026" s="5" t="s">
        <v>8</v>
      </c>
      <c r="C3026" s="5" t="s">
        <v>6171</v>
      </c>
      <c r="D3026" s="29" t="str">
        <f t="shared" si="47"/>
        <v>033.408.347-84m</v>
      </c>
      <c r="E3026" s="5" t="s">
        <v>6172</v>
      </c>
      <c r="F3026" s="31" t="s">
        <v>11</v>
      </c>
      <c r="G3026" s="32"/>
      <c r="H3026" s="32"/>
      <c r="I3026" s="8">
        <v>6364.18</v>
      </c>
      <c r="J3026" s="33"/>
      <c r="K3026" s="34"/>
      <c r="L3026" s="35"/>
      <c r="M3026" s="33"/>
      <c r="N3026" s="34"/>
      <c r="O3026" s="35"/>
      <c r="P3026" s="33"/>
      <c r="Q3026" s="34"/>
      <c r="R3026" s="35"/>
    </row>
    <row r="3027" spans="1:18" ht="6" customHeight="1" x14ac:dyDescent="0.25">
      <c r="A3027" s="4">
        <v>71001</v>
      </c>
      <c r="B3027" s="5" t="s">
        <v>8</v>
      </c>
      <c r="C3027" s="5" t="s">
        <v>6173</v>
      </c>
      <c r="D3027" s="29" t="str">
        <f t="shared" si="47"/>
        <v>353.247.756-49m</v>
      </c>
      <c r="E3027" s="5" t="s">
        <v>6174</v>
      </c>
      <c r="F3027" s="31" t="s">
        <v>11</v>
      </c>
      <c r="G3027" s="32"/>
      <c r="H3027" s="32"/>
      <c r="I3027" s="10">
        <v>282.12</v>
      </c>
      <c r="J3027" s="33"/>
      <c r="K3027" s="34"/>
      <c r="L3027" s="35"/>
      <c r="M3027" s="33"/>
      <c r="N3027" s="34"/>
      <c r="O3027" s="35"/>
      <c r="P3027" s="33"/>
      <c r="Q3027" s="34"/>
      <c r="R3027" s="35"/>
    </row>
    <row r="3028" spans="1:18" ht="6" customHeight="1" x14ac:dyDescent="0.25">
      <c r="A3028" s="4">
        <v>71002</v>
      </c>
      <c r="B3028" s="5" t="s">
        <v>8</v>
      </c>
      <c r="C3028" s="5" t="s">
        <v>6175</v>
      </c>
      <c r="D3028" s="29" t="str">
        <f t="shared" si="47"/>
        <v>035.534.299-50m</v>
      </c>
      <c r="E3028" s="5" t="s">
        <v>6176</v>
      </c>
      <c r="F3028" s="31" t="s">
        <v>11</v>
      </c>
      <c r="G3028" s="32"/>
      <c r="H3028" s="32"/>
      <c r="I3028" s="8">
        <v>3368.18</v>
      </c>
      <c r="J3028" s="33"/>
      <c r="K3028" s="34"/>
      <c r="L3028" s="35"/>
      <c r="M3028" s="33"/>
      <c r="N3028" s="34"/>
      <c r="O3028" s="35"/>
      <c r="P3028" s="33"/>
      <c r="Q3028" s="34"/>
      <c r="R3028" s="35"/>
    </row>
    <row r="3029" spans="1:18" ht="6" customHeight="1" x14ac:dyDescent="0.25">
      <c r="A3029" s="4">
        <v>71003</v>
      </c>
      <c r="B3029" s="5" t="s">
        <v>8</v>
      </c>
      <c r="C3029" s="5" t="s">
        <v>6177</v>
      </c>
      <c r="D3029" s="29" t="str">
        <f t="shared" si="47"/>
        <v>846.399.469-53m</v>
      </c>
      <c r="E3029" s="5" t="s">
        <v>6178</v>
      </c>
      <c r="F3029" s="31" t="s">
        <v>11</v>
      </c>
      <c r="G3029" s="32"/>
      <c r="H3029" s="32"/>
      <c r="I3029" s="10">
        <v>269.44</v>
      </c>
      <c r="J3029" s="33"/>
      <c r="K3029" s="34"/>
      <c r="L3029" s="35"/>
      <c r="M3029" s="33"/>
      <c r="N3029" s="34"/>
      <c r="O3029" s="35"/>
      <c r="P3029" s="33"/>
      <c r="Q3029" s="34"/>
      <c r="R3029" s="35"/>
    </row>
    <row r="3030" spans="1:18" ht="6" customHeight="1" x14ac:dyDescent="0.25">
      <c r="A3030" s="4">
        <v>63125</v>
      </c>
      <c r="B3030" s="5" t="s">
        <v>8</v>
      </c>
      <c r="C3030" s="5" t="s">
        <v>6179</v>
      </c>
      <c r="D3030" s="29" t="str">
        <f t="shared" si="47"/>
        <v>782.967.739-53m</v>
      </c>
      <c r="E3030" s="5" t="s">
        <v>6180</v>
      </c>
      <c r="F3030" s="31" t="s">
        <v>11</v>
      </c>
      <c r="G3030" s="32"/>
      <c r="H3030" s="32"/>
      <c r="I3030" s="8">
        <v>13505.13</v>
      </c>
      <c r="J3030" s="33"/>
      <c r="K3030" s="34"/>
      <c r="L3030" s="35"/>
      <c r="M3030" s="33"/>
      <c r="N3030" s="34"/>
      <c r="O3030" s="35"/>
      <c r="P3030" s="33"/>
      <c r="Q3030" s="34"/>
      <c r="R3030" s="35"/>
    </row>
    <row r="3031" spans="1:18" ht="6" customHeight="1" x14ac:dyDescent="0.25">
      <c r="A3031" s="4">
        <v>71004</v>
      </c>
      <c r="B3031" s="5" t="s">
        <v>8</v>
      </c>
      <c r="C3031" s="5" t="s">
        <v>6181</v>
      </c>
      <c r="D3031" s="29" t="str">
        <f t="shared" si="47"/>
        <v>790.352.059-87m</v>
      </c>
      <c r="E3031" s="5" t="s">
        <v>6182</v>
      </c>
      <c r="F3031" s="31" t="s">
        <v>11</v>
      </c>
      <c r="G3031" s="32"/>
      <c r="H3031" s="32"/>
      <c r="I3031" s="8">
        <v>6056.89</v>
      </c>
      <c r="J3031" s="33"/>
      <c r="K3031" s="34"/>
      <c r="L3031" s="35"/>
      <c r="M3031" s="33"/>
      <c r="N3031" s="34"/>
      <c r="O3031" s="35"/>
      <c r="P3031" s="33"/>
      <c r="Q3031" s="34"/>
      <c r="R3031" s="35"/>
    </row>
    <row r="3032" spans="1:18" ht="6" customHeight="1" x14ac:dyDescent="0.25">
      <c r="A3032" s="4">
        <v>63126</v>
      </c>
      <c r="B3032" s="5" t="s">
        <v>8</v>
      </c>
      <c r="C3032" s="5" t="s">
        <v>6183</v>
      </c>
      <c r="D3032" s="29" t="str">
        <f t="shared" si="47"/>
        <v>087.845.456-07m</v>
      </c>
      <c r="E3032" s="5" t="s">
        <v>6184</v>
      </c>
      <c r="F3032" s="31" t="s">
        <v>11</v>
      </c>
      <c r="G3032" s="32"/>
      <c r="H3032" s="32"/>
      <c r="I3032" s="8">
        <v>2385.8000000000002</v>
      </c>
      <c r="J3032" s="33"/>
      <c r="K3032" s="34"/>
      <c r="L3032" s="35"/>
      <c r="M3032" s="33"/>
      <c r="N3032" s="34"/>
      <c r="O3032" s="35"/>
      <c r="P3032" s="33"/>
      <c r="Q3032" s="34"/>
      <c r="R3032" s="35"/>
    </row>
    <row r="3033" spans="1:18" ht="6" customHeight="1" x14ac:dyDescent="0.25">
      <c r="A3033" s="4">
        <v>63127</v>
      </c>
      <c r="B3033" s="5" t="s">
        <v>8</v>
      </c>
      <c r="C3033" s="5" t="s">
        <v>6185</v>
      </c>
      <c r="D3033" s="29" t="str">
        <f t="shared" si="47"/>
        <v>481.003.237-04m</v>
      </c>
      <c r="E3033" s="5" t="s">
        <v>6186</v>
      </c>
      <c r="F3033" s="31" t="s">
        <v>11</v>
      </c>
      <c r="G3033" s="32"/>
      <c r="H3033" s="32"/>
      <c r="I3033" s="8">
        <v>8119.2</v>
      </c>
      <c r="J3033" s="33"/>
      <c r="K3033" s="34"/>
      <c r="L3033" s="35"/>
      <c r="M3033" s="33"/>
      <c r="N3033" s="34"/>
      <c r="O3033" s="35"/>
      <c r="P3033" s="33"/>
      <c r="Q3033" s="34"/>
      <c r="R3033" s="35"/>
    </row>
    <row r="3034" spans="1:18" ht="6" customHeight="1" x14ac:dyDescent="0.25">
      <c r="A3034" s="4">
        <v>71012</v>
      </c>
      <c r="B3034" s="5" t="s">
        <v>8</v>
      </c>
      <c r="C3034" s="5" t="s">
        <v>6187</v>
      </c>
      <c r="D3034" s="29" t="str">
        <f t="shared" si="47"/>
        <v>642.493.016-72m</v>
      </c>
      <c r="E3034" s="5" t="s">
        <v>6188</v>
      </c>
      <c r="F3034" s="31" t="s">
        <v>11</v>
      </c>
      <c r="G3034" s="32"/>
      <c r="H3034" s="32"/>
      <c r="I3034" s="10">
        <v>590.30999999999995</v>
      </c>
      <c r="J3034" s="33"/>
      <c r="K3034" s="34"/>
      <c r="L3034" s="35"/>
      <c r="M3034" s="33"/>
      <c r="N3034" s="34"/>
      <c r="O3034" s="35"/>
      <c r="P3034" s="33"/>
      <c r="Q3034" s="34"/>
      <c r="R3034" s="35"/>
    </row>
    <row r="3035" spans="1:18" ht="6" customHeight="1" x14ac:dyDescent="0.25">
      <c r="A3035" s="4">
        <v>71013</v>
      </c>
      <c r="B3035" s="5" t="s">
        <v>8</v>
      </c>
      <c r="C3035" s="5" t="s">
        <v>6189</v>
      </c>
      <c r="D3035" s="29" t="str">
        <f t="shared" si="47"/>
        <v>651.343.549-87m</v>
      </c>
      <c r="E3035" s="5" t="s">
        <v>6190</v>
      </c>
      <c r="F3035" s="31" t="s">
        <v>11</v>
      </c>
      <c r="G3035" s="32"/>
      <c r="H3035" s="32"/>
      <c r="I3035" s="8">
        <v>5299.36</v>
      </c>
      <c r="J3035" s="33"/>
      <c r="K3035" s="34"/>
      <c r="L3035" s="35"/>
      <c r="M3035" s="33"/>
      <c r="N3035" s="34"/>
      <c r="O3035" s="35"/>
      <c r="P3035" s="33"/>
      <c r="Q3035" s="34"/>
      <c r="R3035" s="35"/>
    </row>
    <row r="3036" spans="1:18" ht="6" customHeight="1" x14ac:dyDescent="0.25">
      <c r="A3036" s="4">
        <v>9884</v>
      </c>
      <c r="B3036" s="5" t="s">
        <v>8</v>
      </c>
      <c r="C3036" s="5" t="s">
        <v>6191</v>
      </c>
      <c r="D3036" s="29" t="str">
        <f t="shared" si="47"/>
        <v>018.165.499-75m</v>
      </c>
      <c r="E3036" s="5" t="s">
        <v>6192</v>
      </c>
      <c r="F3036" s="31" t="s">
        <v>11</v>
      </c>
      <c r="G3036" s="32"/>
      <c r="H3036" s="32"/>
      <c r="I3036" s="10">
        <v>14.04</v>
      </c>
      <c r="J3036" s="33"/>
      <c r="K3036" s="34"/>
      <c r="L3036" s="35"/>
      <c r="M3036" s="33"/>
      <c r="N3036" s="34"/>
      <c r="O3036" s="35"/>
      <c r="P3036" s="33"/>
      <c r="Q3036" s="34"/>
      <c r="R3036" s="35"/>
    </row>
    <row r="3037" spans="1:18" ht="6" customHeight="1" x14ac:dyDescent="0.25">
      <c r="A3037" s="4">
        <v>71014</v>
      </c>
      <c r="B3037" s="5" t="s">
        <v>8</v>
      </c>
      <c r="C3037" s="5" t="s">
        <v>6193</v>
      </c>
      <c r="D3037" s="29" t="str">
        <f t="shared" si="47"/>
        <v>237.127.249-34m</v>
      </c>
      <c r="E3037" s="5" t="s">
        <v>6194</v>
      </c>
      <c r="F3037" s="31" t="s">
        <v>11</v>
      </c>
      <c r="G3037" s="32"/>
      <c r="H3037" s="32"/>
      <c r="I3037" s="10">
        <v>344.29</v>
      </c>
      <c r="J3037" s="33"/>
      <c r="K3037" s="34"/>
      <c r="L3037" s="35"/>
      <c r="M3037" s="33"/>
      <c r="N3037" s="34"/>
      <c r="O3037" s="35"/>
      <c r="P3037" s="33"/>
      <c r="Q3037" s="34"/>
      <c r="R3037" s="35"/>
    </row>
    <row r="3038" spans="1:18" ht="6" customHeight="1" x14ac:dyDescent="0.25">
      <c r="A3038" s="4">
        <v>9886</v>
      </c>
      <c r="B3038" s="5" t="s">
        <v>8</v>
      </c>
      <c r="C3038" s="5" t="s">
        <v>6195</v>
      </c>
      <c r="D3038" s="29" t="str">
        <f t="shared" si="47"/>
        <v>033.467.279-12m</v>
      </c>
      <c r="E3038" s="5" t="s">
        <v>6196</v>
      </c>
      <c r="F3038" s="31" t="s">
        <v>11</v>
      </c>
      <c r="G3038" s="32"/>
      <c r="H3038" s="32"/>
      <c r="I3038" s="10">
        <v>962.76</v>
      </c>
      <c r="J3038" s="33"/>
      <c r="K3038" s="34"/>
      <c r="L3038" s="35"/>
      <c r="M3038" s="33"/>
      <c r="N3038" s="34"/>
      <c r="O3038" s="35"/>
      <c r="P3038" s="33"/>
      <c r="Q3038" s="34"/>
      <c r="R3038" s="35"/>
    </row>
    <row r="3039" spans="1:18" ht="6" customHeight="1" x14ac:dyDescent="0.25">
      <c r="A3039" s="4">
        <v>9887</v>
      </c>
      <c r="B3039" s="5" t="s">
        <v>8</v>
      </c>
      <c r="C3039" s="5" t="s">
        <v>6197</v>
      </c>
      <c r="D3039" s="29" t="str">
        <f t="shared" si="47"/>
        <v>848.378.889-68m</v>
      </c>
      <c r="E3039" s="5" t="s">
        <v>6198</v>
      </c>
      <c r="F3039" s="31" t="s">
        <v>11</v>
      </c>
      <c r="G3039" s="32"/>
      <c r="H3039" s="32"/>
      <c r="I3039" s="10">
        <v>41.21</v>
      </c>
      <c r="J3039" s="33"/>
      <c r="K3039" s="34"/>
      <c r="L3039" s="35"/>
      <c r="M3039" s="33"/>
      <c r="N3039" s="34"/>
      <c r="O3039" s="35"/>
      <c r="P3039" s="33"/>
      <c r="Q3039" s="34"/>
      <c r="R3039" s="35"/>
    </row>
    <row r="3040" spans="1:18" ht="6" customHeight="1" x14ac:dyDescent="0.25">
      <c r="A3040" s="4">
        <v>71015</v>
      </c>
      <c r="B3040" s="5" t="s">
        <v>8</v>
      </c>
      <c r="C3040" s="5" t="s">
        <v>6199</v>
      </c>
      <c r="D3040" s="29" t="str">
        <f t="shared" si="47"/>
        <v>475.451.359-20m</v>
      </c>
      <c r="E3040" s="5" t="s">
        <v>6200</v>
      </c>
      <c r="F3040" s="31" t="s">
        <v>11</v>
      </c>
      <c r="G3040" s="32"/>
      <c r="H3040" s="32"/>
      <c r="I3040" s="8">
        <v>9171.4500000000007</v>
      </c>
      <c r="J3040" s="33"/>
      <c r="K3040" s="34"/>
      <c r="L3040" s="35"/>
      <c r="M3040" s="33"/>
      <c r="N3040" s="34"/>
      <c r="O3040" s="35"/>
      <c r="P3040" s="33"/>
      <c r="Q3040" s="34"/>
      <c r="R3040" s="35"/>
    </row>
    <row r="3041" spans="1:18" ht="6" customHeight="1" x14ac:dyDescent="0.25">
      <c r="A3041" s="4">
        <v>71017</v>
      </c>
      <c r="B3041" s="5" t="s">
        <v>8</v>
      </c>
      <c r="C3041" s="5" t="s">
        <v>6201</v>
      </c>
      <c r="D3041" s="29" t="str">
        <f t="shared" si="47"/>
        <v>061.190.768-24m</v>
      </c>
      <c r="E3041" s="5" t="s">
        <v>6202</v>
      </c>
      <c r="F3041" s="31" t="s">
        <v>11</v>
      </c>
      <c r="G3041" s="32"/>
      <c r="H3041" s="32"/>
      <c r="I3041" s="8">
        <v>1457.65</v>
      </c>
      <c r="J3041" s="33"/>
      <c r="K3041" s="34"/>
      <c r="L3041" s="35"/>
      <c r="M3041" s="33"/>
      <c r="N3041" s="34"/>
      <c r="O3041" s="35"/>
      <c r="P3041" s="33"/>
      <c r="Q3041" s="34"/>
      <c r="R3041" s="35"/>
    </row>
    <row r="3042" spans="1:18" ht="6" customHeight="1" x14ac:dyDescent="0.25">
      <c r="A3042" s="4">
        <v>63128</v>
      </c>
      <c r="B3042" s="5" t="s">
        <v>8</v>
      </c>
      <c r="C3042" s="5" t="s">
        <v>6203</v>
      </c>
      <c r="D3042" s="29" t="str">
        <f t="shared" si="47"/>
        <v>071.755.528-31m</v>
      </c>
      <c r="E3042" s="5" t="s">
        <v>6204</v>
      </c>
      <c r="F3042" s="31" t="s">
        <v>11</v>
      </c>
      <c r="G3042" s="32"/>
      <c r="H3042" s="32"/>
      <c r="I3042" s="8">
        <v>1091.05</v>
      </c>
      <c r="J3042" s="33"/>
      <c r="K3042" s="34"/>
      <c r="L3042" s="35"/>
      <c r="M3042" s="33"/>
      <c r="N3042" s="34"/>
      <c r="O3042" s="35"/>
      <c r="P3042" s="33"/>
      <c r="Q3042" s="34"/>
      <c r="R3042" s="35"/>
    </row>
    <row r="3043" spans="1:18" ht="6" customHeight="1" x14ac:dyDescent="0.25">
      <c r="A3043" s="4">
        <v>71019</v>
      </c>
      <c r="B3043" s="5" t="s">
        <v>8</v>
      </c>
      <c r="C3043" s="5" t="s">
        <v>6205</v>
      </c>
      <c r="D3043" s="29" t="str">
        <f t="shared" si="47"/>
        <v>043.659.326-24m</v>
      </c>
      <c r="E3043" s="5" t="s">
        <v>6206</v>
      </c>
      <c r="F3043" s="31" t="s">
        <v>11</v>
      </c>
      <c r="G3043" s="32"/>
      <c r="H3043" s="32"/>
      <c r="I3043" s="10">
        <v>422.99</v>
      </c>
      <c r="J3043" s="33"/>
      <c r="K3043" s="34"/>
      <c r="L3043" s="35"/>
      <c r="M3043" s="33"/>
      <c r="N3043" s="34"/>
      <c r="O3043" s="35"/>
      <c r="P3043" s="33"/>
      <c r="Q3043" s="34"/>
      <c r="R3043" s="35"/>
    </row>
    <row r="3044" spans="1:18" ht="6" customHeight="1" x14ac:dyDescent="0.25">
      <c r="A3044" s="4">
        <v>71021</v>
      </c>
      <c r="B3044" s="5" t="s">
        <v>8</v>
      </c>
      <c r="C3044" s="5" t="s">
        <v>6207</v>
      </c>
      <c r="D3044" s="29" t="str">
        <f t="shared" si="47"/>
        <v>337.878.169-68m</v>
      </c>
      <c r="E3044" s="5" t="s">
        <v>6208</v>
      </c>
      <c r="F3044" s="31" t="s">
        <v>11</v>
      </c>
      <c r="G3044" s="32"/>
      <c r="H3044" s="32"/>
      <c r="I3044" s="10">
        <v>406.6</v>
      </c>
      <c r="J3044" s="33"/>
      <c r="K3044" s="34"/>
      <c r="L3044" s="35"/>
      <c r="M3044" s="33"/>
      <c r="N3044" s="34"/>
      <c r="O3044" s="35"/>
      <c r="P3044" s="33"/>
      <c r="Q3044" s="34"/>
      <c r="R3044" s="35"/>
    </row>
    <row r="3045" spans="1:18" ht="6" customHeight="1" x14ac:dyDescent="0.25">
      <c r="A3045" s="4">
        <v>71023</v>
      </c>
      <c r="B3045" s="5" t="s">
        <v>8</v>
      </c>
      <c r="C3045" s="5" t="s">
        <v>6209</v>
      </c>
      <c r="D3045" s="29" t="str">
        <f t="shared" si="47"/>
        <v>413.375.579-00m</v>
      </c>
      <c r="E3045" s="5" t="s">
        <v>6210</v>
      </c>
      <c r="F3045" s="31" t="s">
        <v>11</v>
      </c>
      <c r="G3045" s="32"/>
      <c r="H3045" s="32"/>
      <c r="I3045" s="10">
        <v>909.77</v>
      </c>
      <c r="J3045" s="33"/>
      <c r="K3045" s="34"/>
      <c r="L3045" s="35"/>
      <c r="M3045" s="33"/>
      <c r="N3045" s="34"/>
      <c r="O3045" s="35"/>
      <c r="P3045" s="33"/>
      <c r="Q3045" s="34"/>
      <c r="R3045" s="35"/>
    </row>
    <row r="3046" spans="1:18" ht="6" customHeight="1" x14ac:dyDescent="0.25">
      <c r="A3046" s="4">
        <v>9892</v>
      </c>
      <c r="B3046" s="5" t="s">
        <v>8</v>
      </c>
      <c r="C3046" s="5" t="s">
        <v>6211</v>
      </c>
      <c r="D3046" s="29" t="str">
        <f t="shared" si="47"/>
        <v>248.852.278-36m</v>
      </c>
      <c r="E3046" s="5" t="s">
        <v>6212</v>
      </c>
      <c r="F3046" s="31" t="s">
        <v>11</v>
      </c>
      <c r="G3046" s="32"/>
      <c r="H3046" s="32"/>
      <c r="I3046" s="8">
        <v>2445.1799999999998</v>
      </c>
      <c r="J3046" s="33"/>
      <c r="K3046" s="34"/>
      <c r="L3046" s="35"/>
      <c r="M3046" s="33"/>
      <c r="N3046" s="34"/>
      <c r="O3046" s="35"/>
      <c r="P3046" s="33"/>
      <c r="Q3046" s="34"/>
      <c r="R3046" s="35"/>
    </row>
    <row r="3047" spans="1:18" ht="6" customHeight="1" x14ac:dyDescent="0.25">
      <c r="A3047" s="4">
        <v>63130</v>
      </c>
      <c r="B3047" s="5" t="s">
        <v>8</v>
      </c>
      <c r="C3047" s="5" t="s">
        <v>6213</v>
      </c>
      <c r="D3047" s="29" t="str">
        <f t="shared" si="47"/>
        <v>419.176.002-59m</v>
      </c>
      <c r="E3047" s="5" t="s">
        <v>6214</v>
      </c>
      <c r="F3047" s="31" t="s">
        <v>11</v>
      </c>
      <c r="G3047" s="32"/>
      <c r="H3047" s="32"/>
      <c r="I3047" s="10">
        <v>593.02</v>
      </c>
      <c r="J3047" s="33"/>
      <c r="K3047" s="34"/>
      <c r="L3047" s="35"/>
      <c r="M3047" s="33"/>
      <c r="N3047" s="34"/>
      <c r="O3047" s="35"/>
      <c r="P3047" s="33"/>
      <c r="Q3047" s="34"/>
      <c r="R3047" s="35"/>
    </row>
    <row r="3048" spans="1:18" ht="6" customHeight="1" x14ac:dyDescent="0.25">
      <c r="A3048" s="4">
        <v>71024</v>
      </c>
      <c r="B3048" s="5" t="s">
        <v>8</v>
      </c>
      <c r="C3048" s="5" t="s">
        <v>6215</v>
      </c>
      <c r="D3048" s="29" t="str">
        <f t="shared" si="47"/>
        <v>348.941.879-49m</v>
      </c>
      <c r="E3048" s="5" t="s">
        <v>6216</v>
      </c>
      <c r="F3048" s="31" t="s">
        <v>11</v>
      </c>
      <c r="G3048" s="32"/>
      <c r="H3048" s="32"/>
      <c r="I3048" s="8">
        <v>6963.7</v>
      </c>
      <c r="J3048" s="33"/>
      <c r="K3048" s="34"/>
      <c r="L3048" s="35"/>
      <c r="M3048" s="33"/>
      <c r="N3048" s="34"/>
      <c r="O3048" s="35"/>
      <c r="P3048" s="33"/>
      <c r="Q3048" s="34"/>
      <c r="R3048" s="35"/>
    </row>
    <row r="3049" spans="1:18" ht="6" customHeight="1" x14ac:dyDescent="0.25">
      <c r="A3049" s="4">
        <v>71025</v>
      </c>
      <c r="B3049" s="5" t="s">
        <v>8</v>
      </c>
      <c r="C3049" s="5" t="s">
        <v>6217</v>
      </c>
      <c r="D3049" s="29" t="str">
        <f t="shared" si="47"/>
        <v>811.719.786-34m</v>
      </c>
      <c r="E3049" s="5" t="s">
        <v>6218</v>
      </c>
      <c r="F3049" s="31" t="s">
        <v>11</v>
      </c>
      <c r="G3049" s="32"/>
      <c r="H3049" s="32"/>
      <c r="I3049" s="8">
        <v>6597.6</v>
      </c>
      <c r="J3049" s="33"/>
      <c r="K3049" s="34"/>
      <c r="L3049" s="35"/>
      <c r="M3049" s="33"/>
      <c r="N3049" s="34"/>
      <c r="O3049" s="35"/>
      <c r="P3049" s="33"/>
      <c r="Q3049" s="34"/>
      <c r="R3049" s="35"/>
    </row>
    <row r="3050" spans="1:18" ht="6" customHeight="1" x14ac:dyDescent="0.25">
      <c r="A3050" s="4">
        <v>71031</v>
      </c>
      <c r="B3050" s="5" t="s">
        <v>8</v>
      </c>
      <c r="C3050" s="5" t="s">
        <v>6219</v>
      </c>
      <c r="D3050" s="29" t="str">
        <f t="shared" si="47"/>
        <v>423.000.531-87m</v>
      </c>
      <c r="E3050" s="5" t="s">
        <v>6220</v>
      </c>
      <c r="F3050" s="31" t="s">
        <v>11</v>
      </c>
      <c r="G3050" s="32"/>
      <c r="H3050" s="32"/>
      <c r="I3050" s="10">
        <v>189.59</v>
      </c>
      <c r="J3050" s="33"/>
      <c r="K3050" s="34"/>
      <c r="L3050" s="35"/>
      <c r="M3050" s="33"/>
      <c r="N3050" s="34"/>
      <c r="O3050" s="35"/>
      <c r="P3050" s="33"/>
      <c r="Q3050" s="34"/>
      <c r="R3050" s="35"/>
    </row>
    <row r="3051" spans="1:18" ht="6" customHeight="1" x14ac:dyDescent="0.25">
      <c r="A3051" s="4">
        <v>9905</v>
      </c>
      <c r="B3051" s="5" t="s">
        <v>8</v>
      </c>
      <c r="C3051" s="5" t="s">
        <v>6221</v>
      </c>
      <c r="D3051" s="29" t="str">
        <f t="shared" si="47"/>
        <v>939.240.629-00m</v>
      </c>
      <c r="E3051" s="5" t="s">
        <v>6222</v>
      </c>
      <c r="F3051" s="31" t="s">
        <v>11</v>
      </c>
      <c r="G3051" s="32"/>
      <c r="H3051" s="32"/>
      <c r="I3051" s="10">
        <v>657.28</v>
      </c>
      <c r="J3051" s="33"/>
      <c r="K3051" s="34"/>
      <c r="L3051" s="35"/>
      <c r="M3051" s="33"/>
      <c r="N3051" s="34"/>
      <c r="O3051" s="35"/>
      <c r="P3051" s="33"/>
      <c r="Q3051" s="34"/>
      <c r="R3051" s="35"/>
    </row>
    <row r="3052" spans="1:18" ht="6" customHeight="1" x14ac:dyDescent="0.25">
      <c r="A3052" s="4">
        <v>71036</v>
      </c>
      <c r="B3052" s="5" t="s">
        <v>8</v>
      </c>
      <c r="C3052" s="5" t="s">
        <v>6223</v>
      </c>
      <c r="D3052" s="29" t="str">
        <f t="shared" si="47"/>
        <v>036.303.089-10m</v>
      </c>
      <c r="E3052" s="5" t="s">
        <v>6224</v>
      </c>
      <c r="F3052" s="31" t="s">
        <v>11</v>
      </c>
      <c r="G3052" s="32"/>
      <c r="H3052" s="32"/>
      <c r="I3052" s="10">
        <v>14.81</v>
      </c>
      <c r="J3052" s="33"/>
      <c r="K3052" s="34"/>
      <c r="L3052" s="35"/>
      <c r="M3052" s="33"/>
      <c r="N3052" s="34"/>
      <c r="O3052" s="35"/>
      <c r="P3052" s="33"/>
      <c r="Q3052" s="34"/>
      <c r="R3052" s="35"/>
    </row>
    <row r="3053" spans="1:18" ht="6" customHeight="1" x14ac:dyDescent="0.25">
      <c r="A3053" s="4">
        <v>71037</v>
      </c>
      <c r="B3053" s="5" t="s">
        <v>8</v>
      </c>
      <c r="C3053" s="5" t="s">
        <v>6225</v>
      </c>
      <c r="D3053" s="29" t="str">
        <f t="shared" si="47"/>
        <v>790.653.259-72m</v>
      </c>
      <c r="E3053" s="5" t="s">
        <v>6226</v>
      </c>
      <c r="F3053" s="31" t="s">
        <v>11</v>
      </c>
      <c r="G3053" s="32"/>
      <c r="H3053" s="32"/>
      <c r="I3053" s="8">
        <v>1766.53</v>
      </c>
      <c r="J3053" s="33"/>
      <c r="K3053" s="34"/>
      <c r="L3053" s="35"/>
      <c r="M3053" s="33"/>
      <c r="N3053" s="34"/>
      <c r="O3053" s="35"/>
      <c r="P3053" s="33"/>
      <c r="Q3053" s="34"/>
      <c r="R3053" s="35"/>
    </row>
    <row r="3054" spans="1:18" ht="6" customHeight="1" x14ac:dyDescent="0.25">
      <c r="A3054" s="4">
        <v>63132</v>
      </c>
      <c r="B3054" s="5" t="s">
        <v>8</v>
      </c>
      <c r="C3054" s="5" t="s">
        <v>6227</v>
      </c>
      <c r="D3054" s="29" t="str">
        <f t="shared" si="47"/>
        <v>058.658.468-41m</v>
      </c>
      <c r="E3054" s="5" t="s">
        <v>6228</v>
      </c>
      <c r="F3054" s="31" t="s">
        <v>11</v>
      </c>
      <c r="G3054" s="32"/>
      <c r="H3054" s="32"/>
      <c r="I3054" s="8">
        <v>11296.8</v>
      </c>
      <c r="J3054" s="33"/>
      <c r="K3054" s="34"/>
      <c r="L3054" s="35"/>
      <c r="M3054" s="33"/>
      <c r="N3054" s="34"/>
      <c r="O3054" s="35"/>
      <c r="P3054" s="33"/>
      <c r="Q3054" s="34"/>
      <c r="R3054" s="35"/>
    </row>
    <row r="3055" spans="1:18" ht="6" customHeight="1" x14ac:dyDescent="0.25">
      <c r="A3055" s="4">
        <v>71038</v>
      </c>
      <c r="B3055" s="5" t="s">
        <v>8</v>
      </c>
      <c r="C3055" s="5" t="s">
        <v>6229</v>
      </c>
      <c r="D3055" s="29" t="str">
        <f t="shared" si="47"/>
        <v>771.097.401-53m</v>
      </c>
      <c r="E3055" s="5" t="s">
        <v>6230</v>
      </c>
      <c r="F3055" s="31" t="s">
        <v>11</v>
      </c>
      <c r="G3055" s="32"/>
      <c r="H3055" s="32"/>
      <c r="I3055" s="8">
        <v>3015</v>
      </c>
      <c r="J3055" s="33"/>
      <c r="K3055" s="34"/>
      <c r="L3055" s="35"/>
      <c r="M3055" s="33"/>
      <c r="N3055" s="34"/>
      <c r="O3055" s="35"/>
      <c r="P3055" s="33"/>
      <c r="Q3055" s="34"/>
      <c r="R3055" s="35"/>
    </row>
    <row r="3056" spans="1:18" ht="6" customHeight="1" x14ac:dyDescent="0.25">
      <c r="A3056" s="4">
        <v>71039</v>
      </c>
      <c r="B3056" s="5" t="s">
        <v>8</v>
      </c>
      <c r="C3056" s="5" t="s">
        <v>6231</v>
      </c>
      <c r="D3056" s="29" t="str">
        <f t="shared" si="47"/>
        <v>562.667.586-87m</v>
      </c>
      <c r="E3056" s="5" t="s">
        <v>6232</v>
      </c>
      <c r="F3056" s="31" t="s">
        <v>11</v>
      </c>
      <c r="G3056" s="32"/>
      <c r="H3056" s="32"/>
      <c r="I3056" s="8">
        <v>1215.6099999999999</v>
      </c>
      <c r="J3056" s="33"/>
      <c r="K3056" s="34"/>
      <c r="L3056" s="35"/>
      <c r="M3056" s="33"/>
      <c r="N3056" s="34"/>
      <c r="O3056" s="35"/>
      <c r="P3056" s="33"/>
      <c r="Q3056" s="34"/>
      <c r="R3056" s="35"/>
    </row>
    <row r="3057" spans="1:18" ht="6" customHeight="1" x14ac:dyDescent="0.25">
      <c r="A3057" s="4">
        <v>71040</v>
      </c>
      <c r="B3057" s="5" t="s">
        <v>8</v>
      </c>
      <c r="C3057" s="5" t="s">
        <v>6233</v>
      </c>
      <c r="D3057" s="29" t="str">
        <f t="shared" si="47"/>
        <v>060.865.726-31m</v>
      </c>
      <c r="E3057" s="5" t="s">
        <v>6234</v>
      </c>
      <c r="F3057" s="31" t="s">
        <v>11</v>
      </c>
      <c r="G3057" s="32"/>
      <c r="H3057" s="32"/>
      <c r="I3057" s="10">
        <v>195.97</v>
      </c>
      <c r="J3057" s="33"/>
      <c r="K3057" s="34"/>
      <c r="L3057" s="35"/>
      <c r="M3057" s="33"/>
      <c r="N3057" s="34"/>
      <c r="O3057" s="35"/>
      <c r="P3057" s="33"/>
      <c r="Q3057" s="34"/>
      <c r="R3057" s="35"/>
    </row>
    <row r="3058" spans="1:18" ht="6" customHeight="1" x14ac:dyDescent="0.25">
      <c r="A3058" s="4">
        <v>71041</v>
      </c>
      <c r="B3058" s="5" t="s">
        <v>8</v>
      </c>
      <c r="C3058" s="5" t="s">
        <v>6235</v>
      </c>
      <c r="D3058" s="29" t="str">
        <f t="shared" si="47"/>
        <v>006.431.557-67m</v>
      </c>
      <c r="E3058" s="5" t="s">
        <v>6236</v>
      </c>
      <c r="F3058" s="31" t="s">
        <v>11</v>
      </c>
      <c r="G3058" s="32"/>
      <c r="H3058" s="32"/>
      <c r="I3058" s="8">
        <v>1001.67</v>
      </c>
      <c r="J3058" s="33"/>
      <c r="K3058" s="34"/>
      <c r="L3058" s="35"/>
      <c r="M3058" s="33"/>
      <c r="N3058" s="34"/>
      <c r="O3058" s="35"/>
      <c r="P3058" s="33"/>
      <c r="Q3058" s="34"/>
      <c r="R3058" s="35"/>
    </row>
    <row r="3059" spans="1:18" ht="6" customHeight="1" x14ac:dyDescent="0.25">
      <c r="A3059" s="4">
        <v>63133</v>
      </c>
      <c r="B3059" s="5" t="s">
        <v>8</v>
      </c>
      <c r="C3059" s="5" t="s">
        <v>6237</v>
      </c>
      <c r="D3059" s="29" t="str">
        <f t="shared" si="47"/>
        <v>025.415.786-60m</v>
      </c>
      <c r="E3059" s="5" t="s">
        <v>6238</v>
      </c>
      <c r="F3059" s="31" t="s">
        <v>11</v>
      </c>
      <c r="G3059" s="32"/>
      <c r="H3059" s="32"/>
      <c r="I3059" s="8">
        <v>12157.95</v>
      </c>
      <c r="J3059" s="33"/>
      <c r="K3059" s="34"/>
      <c r="L3059" s="35"/>
      <c r="M3059" s="33"/>
      <c r="N3059" s="34"/>
      <c r="O3059" s="35"/>
      <c r="P3059" s="33"/>
      <c r="Q3059" s="34"/>
      <c r="R3059" s="35"/>
    </row>
    <row r="3060" spans="1:18" ht="6" customHeight="1" x14ac:dyDescent="0.25">
      <c r="A3060" s="4">
        <v>71042</v>
      </c>
      <c r="B3060" s="5" t="s">
        <v>8</v>
      </c>
      <c r="C3060" s="5" t="s">
        <v>6239</v>
      </c>
      <c r="D3060" s="29" t="str">
        <f t="shared" si="47"/>
        <v>007.292.446-28m</v>
      </c>
      <c r="E3060" s="5" t="s">
        <v>6240</v>
      </c>
      <c r="F3060" s="31" t="s">
        <v>11</v>
      </c>
      <c r="G3060" s="32"/>
      <c r="H3060" s="32"/>
      <c r="I3060" s="10">
        <v>223.49</v>
      </c>
      <c r="J3060" s="33"/>
      <c r="K3060" s="34"/>
      <c r="L3060" s="35"/>
      <c r="M3060" s="33"/>
      <c r="N3060" s="34"/>
      <c r="O3060" s="35"/>
      <c r="P3060" s="33"/>
      <c r="Q3060" s="34"/>
      <c r="R3060" s="35"/>
    </row>
    <row r="3061" spans="1:18" ht="6" customHeight="1" x14ac:dyDescent="0.25">
      <c r="A3061" s="4">
        <v>71043</v>
      </c>
      <c r="B3061" s="5" t="s">
        <v>8</v>
      </c>
      <c r="C3061" s="5" t="s">
        <v>6241</v>
      </c>
      <c r="D3061" s="29" t="str">
        <f t="shared" si="47"/>
        <v>026.190.989-47m</v>
      </c>
      <c r="E3061" s="5" t="s">
        <v>6242</v>
      </c>
      <c r="F3061" s="31" t="s">
        <v>11</v>
      </c>
      <c r="G3061" s="32"/>
      <c r="H3061" s="32"/>
      <c r="I3061" s="8">
        <v>9295.58</v>
      </c>
      <c r="J3061" s="33"/>
      <c r="K3061" s="34"/>
      <c r="L3061" s="35"/>
      <c r="M3061" s="33"/>
      <c r="N3061" s="34"/>
      <c r="O3061" s="35"/>
      <c r="P3061" s="33"/>
      <c r="Q3061" s="34"/>
      <c r="R3061" s="35"/>
    </row>
    <row r="3062" spans="1:18" ht="6" customHeight="1" x14ac:dyDescent="0.25">
      <c r="A3062" s="4">
        <v>71044</v>
      </c>
      <c r="B3062" s="5" t="s">
        <v>8</v>
      </c>
      <c r="C3062" s="5" t="s">
        <v>6243</v>
      </c>
      <c r="D3062" s="29" t="str">
        <f t="shared" si="47"/>
        <v>782.005.719-04m</v>
      </c>
      <c r="E3062" s="5" t="s">
        <v>6244</v>
      </c>
      <c r="F3062" s="31" t="s">
        <v>11</v>
      </c>
      <c r="G3062" s="32"/>
      <c r="H3062" s="32"/>
      <c r="I3062" s="10">
        <v>612.11</v>
      </c>
      <c r="J3062" s="33"/>
      <c r="K3062" s="34"/>
      <c r="L3062" s="35"/>
      <c r="M3062" s="33"/>
      <c r="N3062" s="34"/>
      <c r="O3062" s="35"/>
      <c r="P3062" s="33"/>
      <c r="Q3062" s="34"/>
      <c r="R3062" s="35"/>
    </row>
    <row r="3063" spans="1:18" ht="6" customHeight="1" x14ac:dyDescent="0.25">
      <c r="A3063" s="4">
        <v>71045</v>
      </c>
      <c r="B3063" s="5" t="s">
        <v>8</v>
      </c>
      <c r="C3063" s="5" t="s">
        <v>6245</v>
      </c>
      <c r="D3063" s="29" t="str">
        <f t="shared" si="47"/>
        <v>883.773.189-20m</v>
      </c>
      <c r="E3063" s="5" t="s">
        <v>6246</v>
      </c>
      <c r="F3063" s="31" t="s">
        <v>11</v>
      </c>
      <c r="G3063" s="32"/>
      <c r="H3063" s="32"/>
      <c r="I3063" s="8">
        <v>3524.29</v>
      </c>
      <c r="J3063" s="33"/>
      <c r="K3063" s="34"/>
      <c r="L3063" s="35"/>
      <c r="M3063" s="33"/>
      <c r="N3063" s="34"/>
      <c r="O3063" s="35"/>
      <c r="P3063" s="33"/>
      <c r="Q3063" s="34"/>
      <c r="R3063" s="35"/>
    </row>
    <row r="3064" spans="1:18" ht="6" customHeight="1" x14ac:dyDescent="0.25">
      <c r="A3064" s="4">
        <v>71046</v>
      </c>
      <c r="B3064" s="5" t="s">
        <v>8</v>
      </c>
      <c r="C3064" s="5" t="s">
        <v>6247</v>
      </c>
      <c r="D3064" s="29" t="str">
        <f t="shared" si="47"/>
        <v>449.619.449-04m</v>
      </c>
      <c r="E3064" s="5" t="s">
        <v>6248</v>
      </c>
      <c r="F3064" s="31" t="s">
        <v>11</v>
      </c>
      <c r="G3064" s="32"/>
      <c r="H3064" s="32"/>
      <c r="I3064" s="8">
        <v>5150</v>
      </c>
      <c r="J3064" s="33"/>
      <c r="K3064" s="34"/>
      <c r="L3064" s="35"/>
      <c r="M3064" s="33"/>
      <c r="N3064" s="34"/>
      <c r="O3064" s="35"/>
      <c r="P3064" s="33"/>
      <c r="Q3064" s="34"/>
      <c r="R3064" s="35"/>
    </row>
    <row r="3065" spans="1:18" ht="6" customHeight="1" x14ac:dyDescent="0.25">
      <c r="A3065" s="4">
        <v>71049</v>
      </c>
      <c r="B3065" s="5" t="s">
        <v>8</v>
      </c>
      <c r="C3065" s="5" t="s">
        <v>6249</v>
      </c>
      <c r="D3065" s="29" t="str">
        <f t="shared" si="47"/>
        <v>735.792.039-91m</v>
      </c>
      <c r="E3065" s="5" t="s">
        <v>6250</v>
      </c>
      <c r="F3065" s="31" t="s">
        <v>11</v>
      </c>
      <c r="G3065" s="32"/>
      <c r="H3065" s="32"/>
      <c r="I3065" s="10">
        <v>52.18</v>
      </c>
      <c r="J3065" s="33"/>
      <c r="K3065" s="34"/>
      <c r="L3065" s="35"/>
      <c r="M3065" s="33"/>
      <c r="N3065" s="34"/>
      <c r="O3065" s="35"/>
      <c r="P3065" s="33"/>
      <c r="Q3065" s="34"/>
      <c r="R3065" s="35"/>
    </row>
    <row r="3066" spans="1:18" ht="6" customHeight="1" x14ac:dyDescent="0.25">
      <c r="A3066" s="4">
        <v>71048</v>
      </c>
      <c r="B3066" s="5" t="s">
        <v>8</v>
      </c>
      <c r="C3066" s="5" t="s">
        <v>6249</v>
      </c>
      <c r="D3066" s="29" t="str">
        <f t="shared" si="47"/>
        <v>835.140.237-00m</v>
      </c>
      <c r="E3066" s="5" t="s">
        <v>6251</v>
      </c>
      <c r="F3066" s="31" t="s">
        <v>11</v>
      </c>
      <c r="G3066" s="32"/>
      <c r="H3066" s="32"/>
      <c r="I3066" s="8">
        <v>1002.67</v>
      </c>
      <c r="J3066" s="33"/>
      <c r="K3066" s="34"/>
      <c r="L3066" s="35"/>
      <c r="M3066" s="33"/>
      <c r="N3066" s="34"/>
      <c r="O3066" s="35"/>
      <c r="P3066" s="33"/>
      <c r="Q3066" s="34"/>
      <c r="R3066" s="35"/>
    </row>
    <row r="3067" spans="1:18" ht="6" customHeight="1" x14ac:dyDescent="0.25">
      <c r="A3067" s="4">
        <v>71050</v>
      </c>
      <c r="B3067" s="5" t="s">
        <v>8</v>
      </c>
      <c r="C3067" s="5" t="s">
        <v>6252</v>
      </c>
      <c r="D3067" s="29" t="str">
        <f t="shared" si="47"/>
        <v>735.872.739-87m</v>
      </c>
      <c r="E3067" s="5" t="s">
        <v>6253</v>
      </c>
      <c r="F3067" s="31" t="s">
        <v>11</v>
      </c>
      <c r="G3067" s="32"/>
      <c r="H3067" s="32"/>
      <c r="I3067" s="8">
        <v>2486.08</v>
      </c>
      <c r="J3067" s="33"/>
      <c r="K3067" s="34"/>
      <c r="L3067" s="35"/>
      <c r="M3067" s="33"/>
      <c r="N3067" s="34"/>
      <c r="O3067" s="35"/>
      <c r="P3067" s="33"/>
      <c r="Q3067" s="34"/>
      <c r="R3067" s="35"/>
    </row>
    <row r="3068" spans="1:18" ht="6" customHeight="1" x14ac:dyDescent="0.25">
      <c r="A3068" s="4">
        <v>71051</v>
      </c>
      <c r="B3068" s="5" t="s">
        <v>8</v>
      </c>
      <c r="C3068" s="5" t="s">
        <v>6254</v>
      </c>
      <c r="D3068" s="29" t="str">
        <f t="shared" si="47"/>
        <v>981.858.886-04m</v>
      </c>
      <c r="E3068" s="5" t="s">
        <v>6255</v>
      </c>
      <c r="F3068" s="31" t="s">
        <v>11</v>
      </c>
      <c r="G3068" s="32"/>
      <c r="H3068" s="32"/>
      <c r="I3068" s="8">
        <v>5000</v>
      </c>
      <c r="J3068" s="33"/>
      <c r="K3068" s="34"/>
      <c r="L3068" s="35"/>
      <c r="M3068" s="33"/>
      <c r="N3068" s="34"/>
      <c r="O3068" s="35"/>
      <c r="P3068" s="33"/>
      <c r="Q3068" s="34"/>
      <c r="R3068" s="35"/>
    </row>
    <row r="3069" spans="1:18" ht="6" customHeight="1" x14ac:dyDescent="0.25">
      <c r="A3069" s="1" t="s">
        <v>0</v>
      </c>
      <c r="B3069" s="1" t="s">
        <v>1</v>
      </c>
      <c r="C3069" s="2" t="s">
        <v>2</v>
      </c>
      <c r="D3069" s="29" t="str">
        <f t="shared" si="47"/>
        <v>CPF CNPJm</v>
      </c>
      <c r="E3069" s="1" t="s">
        <v>3</v>
      </c>
      <c r="F3069" s="42" t="s">
        <v>4</v>
      </c>
      <c r="G3069" s="43"/>
      <c r="H3069" s="43"/>
      <c r="I3069" s="44"/>
      <c r="J3069" s="42" t="s">
        <v>5</v>
      </c>
      <c r="K3069" s="43"/>
      <c r="L3069" s="44"/>
      <c r="M3069" s="42" t="s">
        <v>6</v>
      </c>
      <c r="N3069" s="43"/>
      <c r="O3069" s="44"/>
      <c r="P3069" s="42" t="s">
        <v>7</v>
      </c>
      <c r="Q3069" s="43"/>
      <c r="R3069" s="44"/>
    </row>
    <row r="3070" spans="1:18" ht="6" customHeight="1" x14ac:dyDescent="0.25">
      <c r="A3070" s="4">
        <v>71052</v>
      </c>
      <c r="B3070" s="5" t="s">
        <v>8</v>
      </c>
      <c r="C3070" s="5" t="s">
        <v>6256</v>
      </c>
      <c r="D3070" s="29" t="str">
        <f t="shared" si="47"/>
        <v>151.469.101-97m</v>
      </c>
      <c r="E3070" s="5" t="s">
        <v>6257</v>
      </c>
      <c r="F3070" s="31" t="s">
        <v>11</v>
      </c>
      <c r="G3070" s="32"/>
      <c r="H3070" s="40">
        <v>57.72</v>
      </c>
      <c r="I3070" s="41"/>
      <c r="J3070" s="33"/>
      <c r="K3070" s="34"/>
      <c r="L3070" s="35"/>
      <c r="M3070" s="33"/>
      <c r="N3070" s="34"/>
      <c r="O3070" s="35"/>
      <c r="P3070" s="33"/>
      <c r="Q3070" s="34"/>
      <c r="R3070" s="35"/>
    </row>
    <row r="3071" spans="1:18" ht="6" customHeight="1" x14ac:dyDescent="0.25">
      <c r="A3071" s="4">
        <v>9916</v>
      </c>
      <c r="B3071" s="5" t="s">
        <v>8</v>
      </c>
      <c r="C3071" s="5" t="s">
        <v>6258</v>
      </c>
      <c r="D3071" s="29" t="str">
        <f t="shared" si="47"/>
        <v>202.983.239-15m</v>
      </c>
      <c r="E3071" s="5" t="s">
        <v>6259</v>
      </c>
      <c r="F3071" s="31" t="s">
        <v>11</v>
      </c>
      <c r="G3071" s="32"/>
      <c r="H3071" s="36">
        <v>6145</v>
      </c>
      <c r="I3071" s="37"/>
      <c r="J3071" s="33"/>
      <c r="K3071" s="34"/>
      <c r="L3071" s="35"/>
      <c r="M3071" s="33"/>
      <c r="N3071" s="34"/>
      <c r="O3071" s="35"/>
      <c r="P3071" s="33"/>
      <c r="Q3071" s="34"/>
      <c r="R3071" s="35"/>
    </row>
    <row r="3072" spans="1:18" ht="6" customHeight="1" x14ac:dyDescent="0.25">
      <c r="A3072" s="4">
        <v>9917</v>
      </c>
      <c r="B3072" s="5" t="s">
        <v>8</v>
      </c>
      <c r="C3072" s="5" t="s">
        <v>6260</v>
      </c>
      <c r="D3072" s="29" t="str">
        <f t="shared" si="47"/>
        <v>635.691.679-68m</v>
      </c>
      <c r="E3072" s="5" t="s">
        <v>6261</v>
      </c>
      <c r="F3072" s="31" t="s">
        <v>11</v>
      </c>
      <c r="G3072" s="32"/>
      <c r="H3072" s="40">
        <v>169.02</v>
      </c>
      <c r="I3072" s="41"/>
      <c r="J3072" s="33"/>
      <c r="K3072" s="34"/>
      <c r="L3072" s="35"/>
      <c r="M3072" s="33"/>
      <c r="N3072" s="34"/>
      <c r="O3072" s="35"/>
      <c r="P3072" s="33"/>
      <c r="Q3072" s="34"/>
      <c r="R3072" s="35"/>
    </row>
    <row r="3073" spans="1:18" ht="6" customHeight="1" x14ac:dyDescent="0.25">
      <c r="A3073" s="4">
        <v>9919</v>
      </c>
      <c r="B3073" s="5" t="s">
        <v>8</v>
      </c>
      <c r="C3073" s="5" t="s">
        <v>6262</v>
      </c>
      <c r="D3073" s="29" t="str">
        <f t="shared" si="47"/>
        <v>073.625.019-00m</v>
      </c>
      <c r="E3073" s="5" t="s">
        <v>6263</v>
      </c>
      <c r="F3073" s="31" t="s">
        <v>11</v>
      </c>
      <c r="G3073" s="32"/>
      <c r="H3073" s="40">
        <v>62.26</v>
      </c>
      <c r="I3073" s="41"/>
      <c r="J3073" s="33"/>
      <c r="K3073" s="34"/>
      <c r="L3073" s="35"/>
      <c r="M3073" s="33"/>
      <c r="N3073" s="34"/>
      <c r="O3073" s="35"/>
      <c r="P3073" s="33"/>
      <c r="Q3073" s="34"/>
      <c r="R3073" s="35"/>
    </row>
    <row r="3074" spans="1:18" ht="6" customHeight="1" x14ac:dyDescent="0.25">
      <c r="A3074" s="4">
        <v>63134</v>
      </c>
      <c r="B3074" s="5" t="s">
        <v>8</v>
      </c>
      <c r="C3074" s="5" t="s">
        <v>6264</v>
      </c>
      <c r="D3074" s="29" t="str">
        <f t="shared" si="47"/>
        <v>502.030.371-20m</v>
      </c>
      <c r="E3074" s="5" t="s">
        <v>6265</v>
      </c>
      <c r="F3074" s="31" t="s">
        <v>11</v>
      </c>
      <c r="G3074" s="32"/>
      <c r="H3074" s="36">
        <v>1206.04</v>
      </c>
      <c r="I3074" s="37"/>
      <c r="J3074" s="33"/>
      <c r="K3074" s="34"/>
      <c r="L3074" s="35"/>
      <c r="M3074" s="33"/>
      <c r="N3074" s="34"/>
      <c r="O3074" s="35"/>
      <c r="P3074" s="33"/>
      <c r="Q3074" s="34"/>
      <c r="R3074" s="35"/>
    </row>
    <row r="3075" spans="1:18" ht="6" customHeight="1" x14ac:dyDescent="0.25">
      <c r="A3075" s="4">
        <v>100190</v>
      </c>
      <c r="B3075" s="5" t="s">
        <v>8</v>
      </c>
      <c r="C3075" s="5" t="s">
        <v>6266</v>
      </c>
      <c r="D3075" s="29" t="str">
        <f t="shared" ref="D3075:D3138" si="48">E3075&amp;"m"</f>
        <v>045.680.109-00m</v>
      </c>
      <c r="E3075" s="5" t="s">
        <v>6267</v>
      </c>
      <c r="F3075" s="31" t="s">
        <v>11</v>
      </c>
      <c r="G3075" s="32"/>
      <c r="H3075" s="36">
        <v>3233.09</v>
      </c>
      <c r="I3075" s="37"/>
      <c r="J3075" s="33"/>
      <c r="K3075" s="34"/>
      <c r="L3075" s="35"/>
      <c r="M3075" s="33"/>
      <c r="N3075" s="34"/>
      <c r="O3075" s="35"/>
      <c r="P3075" s="33"/>
      <c r="Q3075" s="34"/>
      <c r="R3075" s="35"/>
    </row>
    <row r="3076" spans="1:18" ht="6" customHeight="1" x14ac:dyDescent="0.25">
      <c r="A3076" s="4">
        <v>71053</v>
      </c>
      <c r="B3076" s="5" t="s">
        <v>8</v>
      </c>
      <c r="C3076" s="5" t="s">
        <v>6268</v>
      </c>
      <c r="D3076" s="29" t="str">
        <f t="shared" si="48"/>
        <v>360.333.329-20m</v>
      </c>
      <c r="E3076" s="5" t="s">
        <v>6269</v>
      </c>
      <c r="F3076" s="31" t="s">
        <v>11</v>
      </c>
      <c r="G3076" s="32"/>
      <c r="H3076" s="36">
        <v>3843.85</v>
      </c>
      <c r="I3076" s="37"/>
      <c r="J3076" s="33"/>
      <c r="K3076" s="34"/>
      <c r="L3076" s="35"/>
      <c r="M3076" s="33"/>
      <c r="N3076" s="34"/>
      <c r="O3076" s="35"/>
      <c r="P3076" s="33"/>
      <c r="Q3076" s="34"/>
      <c r="R3076" s="35"/>
    </row>
    <row r="3077" spans="1:18" ht="6" customHeight="1" x14ac:dyDescent="0.25">
      <c r="A3077" s="4">
        <v>9924</v>
      </c>
      <c r="B3077" s="5" t="s">
        <v>8</v>
      </c>
      <c r="C3077" s="5" t="s">
        <v>6270</v>
      </c>
      <c r="D3077" s="29" t="str">
        <f t="shared" si="48"/>
        <v>004.351.429-41m</v>
      </c>
      <c r="E3077" s="5" t="s">
        <v>6271</v>
      </c>
      <c r="F3077" s="31" t="s">
        <v>11</v>
      </c>
      <c r="G3077" s="32"/>
      <c r="H3077" s="36">
        <v>2004.5</v>
      </c>
      <c r="I3077" s="37"/>
      <c r="J3077" s="33"/>
      <c r="K3077" s="34"/>
      <c r="L3077" s="35"/>
      <c r="M3077" s="33"/>
      <c r="N3077" s="34"/>
      <c r="O3077" s="35"/>
      <c r="P3077" s="33"/>
      <c r="Q3077" s="34"/>
      <c r="R3077" s="35"/>
    </row>
    <row r="3078" spans="1:18" ht="6" customHeight="1" x14ac:dyDescent="0.25">
      <c r="A3078" s="4">
        <v>71056</v>
      </c>
      <c r="B3078" s="5" t="s">
        <v>8</v>
      </c>
      <c r="C3078" s="5" t="s">
        <v>6272</v>
      </c>
      <c r="D3078" s="29" t="str">
        <f t="shared" si="48"/>
        <v>335.261.411-34m</v>
      </c>
      <c r="E3078" s="5" t="s">
        <v>6273</v>
      </c>
      <c r="F3078" s="31" t="s">
        <v>11</v>
      </c>
      <c r="G3078" s="32"/>
      <c r="H3078" s="36">
        <v>2664.99</v>
      </c>
      <c r="I3078" s="37"/>
      <c r="J3078" s="33"/>
      <c r="K3078" s="34"/>
      <c r="L3078" s="35"/>
      <c r="M3078" s="33"/>
      <c r="N3078" s="34"/>
      <c r="O3078" s="35"/>
      <c r="P3078" s="33"/>
      <c r="Q3078" s="34"/>
      <c r="R3078" s="35"/>
    </row>
    <row r="3079" spans="1:18" ht="6" customHeight="1" x14ac:dyDescent="0.25">
      <c r="A3079" s="4">
        <v>71058</v>
      </c>
      <c r="B3079" s="5" t="s">
        <v>8</v>
      </c>
      <c r="C3079" s="5" t="s">
        <v>6274</v>
      </c>
      <c r="D3079" s="29" t="str">
        <f t="shared" si="48"/>
        <v>445.189.199-04m</v>
      </c>
      <c r="E3079" s="5" t="s">
        <v>6275</v>
      </c>
      <c r="F3079" s="31" t="s">
        <v>11</v>
      </c>
      <c r="G3079" s="32"/>
      <c r="H3079" s="36">
        <v>14002.85</v>
      </c>
      <c r="I3079" s="37"/>
      <c r="J3079" s="33"/>
      <c r="K3079" s="34"/>
      <c r="L3079" s="35"/>
      <c r="M3079" s="33"/>
      <c r="N3079" s="34"/>
      <c r="O3079" s="35"/>
      <c r="P3079" s="33"/>
      <c r="Q3079" s="34"/>
      <c r="R3079" s="35"/>
    </row>
    <row r="3080" spans="1:18" ht="6" customHeight="1" x14ac:dyDescent="0.25">
      <c r="A3080" s="4">
        <v>63135</v>
      </c>
      <c r="B3080" s="5" t="s">
        <v>8</v>
      </c>
      <c r="C3080" s="5" t="s">
        <v>6276</v>
      </c>
      <c r="D3080" s="29" t="str">
        <f t="shared" si="48"/>
        <v>024.105.499-00m</v>
      </c>
      <c r="E3080" s="5" t="s">
        <v>6277</v>
      </c>
      <c r="F3080" s="31" t="s">
        <v>11</v>
      </c>
      <c r="G3080" s="32"/>
      <c r="H3080" s="36">
        <v>2495.94</v>
      </c>
      <c r="I3080" s="37"/>
      <c r="J3080" s="33"/>
      <c r="K3080" s="34"/>
      <c r="L3080" s="35"/>
      <c r="M3080" s="33"/>
      <c r="N3080" s="34"/>
      <c r="O3080" s="35"/>
      <c r="P3080" s="33"/>
      <c r="Q3080" s="34"/>
      <c r="R3080" s="35"/>
    </row>
    <row r="3081" spans="1:18" ht="6" customHeight="1" x14ac:dyDescent="0.25">
      <c r="A3081" s="4">
        <v>71060</v>
      </c>
      <c r="B3081" s="5" t="s">
        <v>8</v>
      </c>
      <c r="C3081" s="5" t="s">
        <v>6278</v>
      </c>
      <c r="D3081" s="29" t="str">
        <f t="shared" si="48"/>
        <v>169.510.509-53m</v>
      </c>
      <c r="E3081" s="5" t="s">
        <v>6279</v>
      </c>
      <c r="F3081" s="31" t="s">
        <v>11</v>
      </c>
      <c r="G3081" s="32"/>
      <c r="H3081" s="40">
        <v>323.5</v>
      </c>
      <c r="I3081" s="41"/>
      <c r="J3081" s="33"/>
      <c r="K3081" s="34"/>
      <c r="L3081" s="35"/>
      <c r="M3081" s="33"/>
      <c r="N3081" s="34"/>
      <c r="O3081" s="35"/>
      <c r="P3081" s="33"/>
      <c r="Q3081" s="34"/>
      <c r="R3081" s="35"/>
    </row>
    <row r="3082" spans="1:18" ht="6" customHeight="1" x14ac:dyDescent="0.25">
      <c r="A3082" s="4">
        <v>71063</v>
      </c>
      <c r="B3082" s="5" t="s">
        <v>8</v>
      </c>
      <c r="C3082" s="5" t="s">
        <v>6280</v>
      </c>
      <c r="D3082" s="29" t="str">
        <f t="shared" si="48"/>
        <v>614.060.075-87m</v>
      </c>
      <c r="E3082" s="5" t="s">
        <v>6281</v>
      </c>
      <c r="F3082" s="31" t="s">
        <v>11</v>
      </c>
      <c r="G3082" s="32"/>
      <c r="H3082" s="36">
        <v>4044.32</v>
      </c>
      <c r="I3082" s="37"/>
      <c r="J3082" s="33"/>
      <c r="K3082" s="34"/>
      <c r="L3082" s="35"/>
      <c r="M3082" s="33"/>
      <c r="N3082" s="34"/>
      <c r="O3082" s="35"/>
      <c r="P3082" s="33"/>
      <c r="Q3082" s="34"/>
      <c r="R3082" s="35"/>
    </row>
    <row r="3083" spans="1:18" ht="6" customHeight="1" x14ac:dyDescent="0.25">
      <c r="A3083" s="4">
        <v>63136</v>
      </c>
      <c r="B3083" s="5" t="s">
        <v>8</v>
      </c>
      <c r="C3083" s="5" t="s">
        <v>6282</v>
      </c>
      <c r="D3083" s="29" t="str">
        <f t="shared" si="48"/>
        <v>02.966.277/0001-07m</v>
      </c>
      <c r="E3083" s="5" t="s">
        <v>6283</v>
      </c>
      <c r="F3083" s="31" t="s">
        <v>11</v>
      </c>
      <c r="G3083" s="32"/>
      <c r="H3083" s="36">
        <v>1372.63</v>
      </c>
      <c r="I3083" s="37"/>
      <c r="J3083" s="33"/>
      <c r="K3083" s="34"/>
      <c r="L3083" s="35"/>
      <c r="M3083" s="33"/>
      <c r="N3083" s="34"/>
      <c r="O3083" s="35"/>
      <c r="P3083" s="33"/>
      <c r="Q3083" s="34"/>
      <c r="R3083" s="35"/>
    </row>
    <row r="3084" spans="1:18" ht="6" customHeight="1" x14ac:dyDescent="0.25">
      <c r="A3084" s="4">
        <v>63137</v>
      </c>
      <c r="B3084" s="5" t="s">
        <v>8</v>
      </c>
      <c r="C3084" s="5" t="s">
        <v>6284</v>
      </c>
      <c r="D3084" s="29" t="str">
        <f t="shared" si="48"/>
        <v>09.102.205/0001-52m</v>
      </c>
      <c r="E3084" s="5" t="s">
        <v>6285</v>
      </c>
      <c r="F3084" s="31" t="s">
        <v>11</v>
      </c>
      <c r="G3084" s="32"/>
      <c r="H3084" s="40">
        <v>902.97</v>
      </c>
      <c r="I3084" s="41"/>
      <c r="J3084" s="33"/>
      <c r="K3084" s="34"/>
      <c r="L3084" s="35"/>
      <c r="M3084" s="33"/>
      <c r="N3084" s="34"/>
      <c r="O3084" s="35"/>
      <c r="P3084" s="33"/>
      <c r="Q3084" s="34"/>
      <c r="R3084" s="35"/>
    </row>
    <row r="3085" spans="1:18" ht="6" customHeight="1" x14ac:dyDescent="0.25">
      <c r="A3085" s="4">
        <v>71064</v>
      </c>
      <c r="B3085" s="5" t="s">
        <v>8</v>
      </c>
      <c r="C3085" s="5" t="s">
        <v>6286</v>
      </c>
      <c r="D3085" s="29" t="str">
        <f t="shared" si="48"/>
        <v>708.895.899-68m</v>
      </c>
      <c r="E3085" s="5" t="s">
        <v>6287</v>
      </c>
      <c r="F3085" s="31" t="s">
        <v>11</v>
      </c>
      <c r="G3085" s="32"/>
      <c r="H3085" s="36">
        <v>2425.92</v>
      </c>
      <c r="I3085" s="37"/>
      <c r="J3085" s="33"/>
      <c r="K3085" s="34"/>
      <c r="L3085" s="35"/>
      <c r="M3085" s="33"/>
      <c r="N3085" s="34"/>
      <c r="O3085" s="35"/>
      <c r="P3085" s="33"/>
      <c r="Q3085" s="34"/>
      <c r="R3085" s="35"/>
    </row>
    <row r="3086" spans="1:18" ht="6" customHeight="1" x14ac:dyDescent="0.25">
      <c r="A3086" s="4">
        <v>71066</v>
      </c>
      <c r="B3086" s="5" t="s">
        <v>8</v>
      </c>
      <c r="C3086" s="5" t="s">
        <v>6288</v>
      </c>
      <c r="D3086" s="29" t="str">
        <f t="shared" si="48"/>
        <v>714.473.009-63m</v>
      </c>
      <c r="E3086" s="5" t="s">
        <v>6289</v>
      </c>
      <c r="F3086" s="31" t="s">
        <v>11</v>
      </c>
      <c r="G3086" s="32"/>
      <c r="H3086" s="36">
        <v>4005.73</v>
      </c>
      <c r="I3086" s="37"/>
      <c r="J3086" s="33"/>
      <c r="K3086" s="34"/>
      <c r="L3086" s="35"/>
      <c r="M3086" s="33"/>
      <c r="N3086" s="34"/>
      <c r="O3086" s="35"/>
      <c r="P3086" s="33"/>
      <c r="Q3086" s="34"/>
      <c r="R3086" s="35"/>
    </row>
    <row r="3087" spans="1:18" ht="6" customHeight="1" x14ac:dyDescent="0.25">
      <c r="A3087" s="4">
        <v>71067</v>
      </c>
      <c r="B3087" s="5" t="s">
        <v>8</v>
      </c>
      <c r="C3087" s="5" t="s">
        <v>6290</v>
      </c>
      <c r="D3087" s="29" t="str">
        <f t="shared" si="48"/>
        <v>237.847.764-34m</v>
      </c>
      <c r="E3087" s="5" t="s">
        <v>6291</v>
      </c>
      <c r="F3087" s="31" t="s">
        <v>11</v>
      </c>
      <c r="G3087" s="32"/>
      <c r="H3087" s="36">
        <v>1620.73</v>
      </c>
      <c r="I3087" s="37"/>
      <c r="J3087" s="33"/>
      <c r="K3087" s="34"/>
      <c r="L3087" s="35"/>
      <c r="M3087" s="33"/>
      <c r="N3087" s="34"/>
      <c r="O3087" s="35"/>
      <c r="P3087" s="33"/>
      <c r="Q3087" s="34"/>
      <c r="R3087" s="35"/>
    </row>
    <row r="3088" spans="1:18" ht="6" customHeight="1" x14ac:dyDescent="0.25">
      <c r="A3088" s="4">
        <v>71069</v>
      </c>
      <c r="B3088" s="5" t="s">
        <v>8</v>
      </c>
      <c r="C3088" s="5" t="s">
        <v>6292</v>
      </c>
      <c r="D3088" s="29" t="str">
        <f t="shared" si="48"/>
        <v>709.004.938-87m</v>
      </c>
      <c r="E3088" s="5" t="s">
        <v>6293</v>
      </c>
      <c r="F3088" s="31" t="s">
        <v>11</v>
      </c>
      <c r="G3088" s="32"/>
      <c r="H3088" s="36">
        <v>4722.3900000000003</v>
      </c>
      <c r="I3088" s="37"/>
      <c r="J3088" s="33"/>
      <c r="K3088" s="34"/>
      <c r="L3088" s="35"/>
      <c r="M3088" s="33"/>
      <c r="N3088" s="34"/>
      <c r="O3088" s="35"/>
      <c r="P3088" s="33"/>
      <c r="Q3088" s="34"/>
      <c r="R3088" s="35"/>
    </row>
    <row r="3089" spans="1:18" ht="6" customHeight="1" x14ac:dyDescent="0.25">
      <c r="A3089" s="4">
        <v>59045</v>
      </c>
      <c r="B3089" s="5" t="s">
        <v>16</v>
      </c>
      <c r="C3089" s="5" t="s">
        <v>6294</v>
      </c>
      <c r="D3089" s="29" t="str">
        <f t="shared" si="48"/>
        <v>15.617.709/0001-08m</v>
      </c>
      <c r="E3089" s="5" t="s">
        <v>6295</v>
      </c>
      <c r="F3089" s="31" t="s">
        <v>11</v>
      </c>
      <c r="G3089" s="32"/>
      <c r="H3089" s="36">
        <v>27571.5</v>
      </c>
      <c r="I3089" s="37"/>
      <c r="J3089" s="33"/>
      <c r="K3089" s="34"/>
      <c r="L3089" s="35"/>
      <c r="M3089" s="33"/>
      <c r="N3089" s="34"/>
      <c r="O3089" s="35"/>
      <c r="P3089" s="33"/>
      <c r="Q3089" s="34"/>
      <c r="R3089" s="35"/>
    </row>
    <row r="3090" spans="1:18" ht="6" customHeight="1" x14ac:dyDescent="0.25">
      <c r="A3090" s="4">
        <v>59048</v>
      </c>
      <c r="B3090" s="5" t="s">
        <v>16</v>
      </c>
      <c r="C3090" s="5" t="s">
        <v>6296</v>
      </c>
      <c r="D3090" s="29" t="str">
        <f t="shared" si="48"/>
        <v>05.463.192/0001-96m</v>
      </c>
      <c r="E3090" s="5" t="s">
        <v>6297</v>
      </c>
      <c r="F3090" s="31" t="s">
        <v>11</v>
      </c>
      <c r="G3090" s="32"/>
      <c r="H3090" s="36">
        <v>783888.01</v>
      </c>
      <c r="I3090" s="37"/>
      <c r="J3090" s="33"/>
      <c r="K3090" s="34"/>
      <c r="L3090" s="35"/>
      <c r="M3090" s="33"/>
      <c r="N3090" s="34"/>
      <c r="O3090" s="35"/>
      <c r="P3090" s="33"/>
      <c r="Q3090" s="34"/>
      <c r="R3090" s="35"/>
    </row>
    <row r="3091" spans="1:18" ht="6" customHeight="1" x14ac:dyDescent="0.25">
      <c r="A3091" s="9" t="s">
        <v>6298</v>
      </c>
      <c r="B3091" s="5" t="s">
        <v>8</v>
      </c>
      <c r="C3091" s="5" t="s">
        <v>6299</v>
      </c>
      <c r="D3091" s="29" t="str">
        <f t="shared" si="48"/>
        <v>bh1000254m</v>
      </c>
      <c r="E3091" s="5" t="s">
        <v>6298</v>
      </c>
      <c r="F3091" s="33"/>
      <c r="G3091" s="34"/>
      <c r="H3091" s="34"/>
      <c r="I3091" s="35"/>
      <c r="J3091" s="33"/>
      <c r="K3091" s="34"/>
      <c r="L3091" s="35"/>
      <c r="M3091" s="7" t="s">
        <v>33</v>
      </c>
      <c r="N3091" s="36">
        <v>26651.79</v>
      </c>
      <c r="O3091" s="37"/>
      <c r="P3091" s="33"/>
      <c r="Q3091" s="34"/>
      <c r="R3091" s="35"/>
    </row>
    <row r="3092" spans="1:18" ht="6" customHeight="1" x14ac:dyDescent="0.25">
      <c r="A3092" s="4">
        <v>71075</v>
      </c>
      <c r="B3092" s="5" t="s">
        <v>8</v>
      </c>
      <c r="C3092" s="5" t="s">
        <v>6300</v>
      </c>
      <c r="D3092" s="29" t="str">
        <f t="shared" si="48"/>
        <v>008.854.059-60m</v>
      </c>
      <c r="E3092" s="5" t="s">
        <v>6301</v>
      </c>
      <c r="F3092" s="31" t="s">
        <v>11</v>
      </c>
      <c r="G3092" s="32"/>
      <c r="H3092" s="36">
        <v>7760</v>
      </c>
      <c r="I3092" s="37"/>
      <c r="J3092" s="33"/>
      <c r="K3092" s="34"/>
      <c r="L3092" s="35"/>
      <c r="M3092" s="33"/>
      <c r="N3092" s="34"/>
      <c r="O3092" s="35"/>
      <c r="P3092" s="33"/>
      <c r="Q3092" s="34"/>
      <c r="R3092" s="35"/>
    </row>
    <row r="3093" spans="1:18" ht="6" customHeight="1" x14ac:dyDescent="0.25">
      <c r="A3093" s="4">
        <v>71076</v>
      </c>
      <c r="B3093" s="5" t="s">
        <v>8</v>
      </c>
      <c r="C3093" s="5" t="s">
        <v>6302</v>
      </c>
      <c r="D3093" s="29" t="str">
        <f t="shared" si="48"/>
        <v>803.357.805-04m</v>
      </c>
      <c r="E3093" s="5" t="s">
        <v>6303</v>
      </c>
      <c r="F3093" s="31" t="s">
        <v>11</v>
      </c>
      <c r="G3093" s="32"/>
      <c r="H3093" s="36">
        <v>3079</v>
      </c>
      <c r="I3093" s="37"/>
      <c r="J3093" s="33"/>
      <c r="K3093" s="34"/>
      <c r="L3093" s="35"/>
      <c r="M3093" s="33"/>
      <c r="N3093" s="34"/>
      <c r="O3093" s="35"/>
      <c r="P3093" s="33"/>
      <c r="Q3093" s="34"/>
      <c r="R3093" s="35"/>
    </row>
    <row r="3094" spans="1:18" ht="6" customHeight="1" x14ac:dyDescent="0.25">
      <c r="A3094" s="4">
        <v>71078</v>
      </c>
      <c r="B3094" s="5" t="s">
        <v>8</v>
      </c>
      <c r="C3094" s="5" t="s">
        <v>6304</v>
      </c>
      <c r="D3094" s="29" t="str">
        <f t="shared" si="48"/>
        <v>372.348.386-00m</v>
      </c>
      <c r="E3094" s="5" t="s">
        <v>6305</v>
      </c>
      <c r="F3094" s="31" t="s">
        <v>11</v>
      </c>
      <c r="G3094" s="32"/>
      <c r="H3094" s="36">
        <v>2704.77</v>
      </c>
      <c r="I3094" s="37"/>
      <c r="J3094" s="33"/>
      <c r="K3094" s="34"/>
      <c r="L3094" s="35"/>
      <c r="M3094" s="33"/>
      <c r="N3094" s="34"/>
      <c r="O3094" s="35"/>
      <c r="P3094" s="33"/>
      <c r="Q3094" s="34"/>
      <c r="R3094" s="35"/>
    </row>
    <row r="3095" spans="1:18" ht="6" customHeight="1" x14ac:dyDescent="0.25">
      <c r="A3095" s="4">
        <v>9969</v>
      </c>
      <c r="B3095" s="5" t="s">
        <v>8</v>
      </c>
      <c r="C3095" s="5" t="s">
        <v>6306</v>
      </c>
      <c r="D3095" s="29" t="str">
        <f t="shared" si="48"/>
        <v>747.141.129-53m</v>
      </c>
      <c r="E3095" s="5" t="s">
        <v>6307</v>
      </c>
      <c r="F3095" s="31" t="s">
        <v>11</v>
      </c>
      <c r="G3095" s="32"/>
      <c r="H3095" s="40">
        <v>48.27</v>
      </c>
      <c r="I3095" s="41"/>
      <c r="J3095" s="33"/>
      <c r="K3095" s="34"/>
      <c r="L3095" s="35"/>
      <c r="M3095" s="33"/>
      <c r="N3095" s="34"/>
      <c r="O3095" s="35"/>
      <c r="P3095" s="33"/>
      <c r="Q3095" s="34"/>
      <c r="R3095" s="35"/>
    </row>
    <row r="3096" spans="1:18" ht="6" customHeight="1" x14ac:dyDescent="0.25">
      <c r="A3096" s="4">
        <v>9970</v>
      </c>
      <c r="B3096" s="5" t="s">
        <v>8</v>
      </c>
      <c r="C3096" s="5" t="s">
        <v>6308</v>
      </c>
      <c r="D3096" s="29" t="str">
        <f t="shared" si="48"/>
        <v>381.754.870-20m</v>
      </c>
      <c r="E3096" s="5" t="s">
        <v>6309</v>
      </c>
      <c r="F3096" s="31" t="s">
        <v>11</v>
      </c>
      <c r="G3096" s="32"/>
      <c r="H3096" s="40">
        <v>617.01</v>
      </c>
      <c r="I3096" s="41"/>
      <c r="J3096" s="33"/>
      <c r="K3096" s="34"/>
      <c r="L3096" s="35"/>
      <c r="M3096" s="33"/>
      <c r="N3096" s="34"/>
      <c r="O3096" s="35"/>
      <c r="P3096" s="33"/>
      <c r="Q3096" s="34"/>
      <c r="R3096" s="35"/>
    </row>
    <row r="3097" spans="1:18" ht="6" customHeight="1" x14ac:dyDescent="0.25">
      <c r="A3097" s="4">
        <v>100191</v>
      </c>
      <c r="B3097" s="5" t="s">
        <v>78</v>
      </c>
      <c r="C3097" s="5" t="s">
        <v>6310</v>
      </c>
      <c r="D3097" s="29" t="str">
        <f t="shared" si="48"/>
        <v>091.237.607-45m</v>
      </c>
      <c r="E3097" s="5" t="s">
        <v>6311</v>
      </c>
      <c r="F3097" s="31" t="s">
        <v>11</v>
      </c>
      <c r="G3097" s="32"/>
      <c r="H3097" s="40">
        <v>497.94</v>
      </c>
      <c r="I3097" s="41"/>
      <c r="J3097" s="33"/>
      <c r="K3097" s="34"/>
      <c r="L3097" s="35"/>
      <c r="M3097" s="33"/>
      <c r="N3097" s="34"/>
      <c r="O3097" s="35"/>
      <c r="P3097" s="33"/>
      <c r="Q3097" s="34"/>
      <c r="R3097" s="35"/>
    </row>
    <row r="3098" spans="1:18" ht="6" customHeight="1" x14ac:dyDescent="0.25">
      <c r="A3098" s="4">
        <v>71083</v>
      </c>
      <c r="B3098" s="5" t="s">
        <v>8</v>
      </c>
      <c r="C3098" s="5" t="s">
        <v>6312</v>
      </c>
      <c r="D3098" s="29" t="str">
        <f t="shared" si="48"/>
        <v>224.167.248-35m</v>
      </c>
      <c r="E3098" s="5" t="s">
        <v>6313</v>
      </c>
      <c r="F3098" s="31" t="s">
        <v>11</v>
      </c>
      <c r="G3098" s="32"/>
      <c r="H3098" s="36">
        <v>11283.01</v>
      </c>
      <c r="I3098" s="37"/>
      <c r="J3098" s="33"/>
      <c r="K3098" s="34"/>
      <c r="L3098" s="35"/>
      <c r="M3098" s="33"/>
      <c r="N3098" s="34"/>
      <c r="O3098" s="35"/>
      <c r="P3098" s="33"/>
      <c r="Q3098" s="34"/>
      <c r="R3098" s="35"/>
    </row>
    <row r="3099" spans="1:18" ht="6" customHeight="1" x14ac:dyDescent="0.25">
      <c r="A3099" s="4">
        <v>9984</v>
      </c>
      <c r="B3099" s="5" t="s">
        <v>8</v>
      </c>
      <c r="C3099" s="5" t="s">
        <v>6314</v>
      </c>
      <c r="D3099" s="29" t="str">
        <f t="shared" si="48"/>
        <v>33.373.325/0001-79m</v>
      </c>
      <c r="E3099" s="5" t="s">
        <v>6315</v>
      </c>
      <c r="F3099" s="31" t="s">
        <v>11</v>
      </c>
      <c r="G3099" s="32"/>
      <c r="H3099" s="36">
        <v>22187157.850000001</v>
      </c>
      <c r="I3099" s="37"/>
      <c r="J3099" s="33"/>
      <c r="K3099" s="34"/>
      <c r="L3099" s="35"/>
      <c r="M3099" s="33"/>
      <c r="N3099" s="34"/>
      <c r="O3099" s="35"/>
      <c r="P3099" s="33"/>
      <c r="Q3099" s="34"/>
      <c r="R3099" s="35"/>
    </row>
    <row r="3100" spans="1:18" ht="6" customHeight="1" x14ac:dyDescent="0.25">
      <c r="A3100" s="4">
        <v>99910</v>
      </c>
      <c r="B3100" s="5" t="s">
        <v>78</v>
      </c>
      <c r="C3100" s="5" t="s">
        <v>6316</v>
      </c>
      <c r="D3100" s="29" t="str">
        <f t="shared" si="48"/>
        <v>09.569.395/0001-12m</v>
      </c>
      <c r="E3100" s="5" t="s">
        <v>6317</v>
      </c>
      <c r="F3100" s="31" t="s">
        <v>11</v>
      </c>
      <c r="G3100" s="32"/>
      <c r="H3100" s="36">
        <v>19293.23</v>
      </c>
      <c r="I3100" s="37"/>
      <c r="J3100" s="33"/>
      <c r="K3100" s="34"/>
      <c r="L3100" s="35"/>
      <c r="M3100" s="33"/>
      <c r="N3100" s="34"/>
      <c r="O3100" s="35"/>
      <c r="P3100" s="33"/>
      <c r="Q3100" s="34"/>
      <c r="R3100" s="35"/>
    </row>
    <row r="3101" spans="1:18" ht="6" customHeight="1" x14ac:dyDescent="0.25">
      <c r="A3101" s="9" t="s">
        <v>6318</v>
      </c>
      <c r="B3101" s="5" t="s">
        <v>8</v>
      </c>
      <c r="C3101" s="5" t="s">
        <v>6319</v>
      </c>
      <c r="D3101" s="29" t="str">
        <f t="shared" si="48"/>
        <v>ni768pjm</v>
      </c>
      <c r="E3101" s="5" t="s">
        <v>6318</v>
      </c>
      <c r="F3101" s="33"/>
      <c r="G3101" s="34"/>
      <c r="H3101" s="34"/>
      <c r="I3101" s="35"/>
      <c r="J3101" s="33"/>
      <c r="K3101" s="34"/>
      <c r="L3101" s="35"/>
      <c r="M3101" s="7" t="s">
        <v>33</v>
      </c>
      <c r="N3101" s="36">
        <v>303090.40999999997</v>
      </c>
      <c r="O3101" s="37"/>
      <c r="P3101" s="33"/>
      <c r="Q3101" s="34"/>
      <c r="R3101" s="35"/>
    </row>
    <row r="3102" spans="1:18" ht="6" customHeight="1" x14ac:dyDescent="0.25">
      <c r="A3102" s="4">
        <v>59053</v>
      </c>
      <c r="B3102" s="5" t="s">
        <v>16</v>
      </c>
      <c r="C3102" s="5" t="s">
        <v>6320</v>
      </c>
      <c r="D3102" s="29" t="str">
        <f t="shared" si="48"/>
        <v>11.811.111/0001-02m</v>
      </c>
      <c r="E3102" s="5" t="s">
        <v>6321</v>
      </c>
      <c r="F3102" s="31" t="s">
        <v>11</v>
      </c>
      <c r="G3102" s="32"/>
      <c r="H3102" s="36">
        <v>467866.49</v>
      </c>
      <c r="I3102" s="37"/>
      <c r="J3102" s="33"/>
      <c r="K3102" s="34"/>
      <c r="L3102" s="35"/>
      <c r="M3102" s="33"/>
      <c r="N3102" s="34"/>
      <c r="O3102" s="35"/>
      <c r="P3102" s="33"/>
      <c r="Q3102" s="34"/>
      <c r="R3102" s="35"/>
    </row>
    <row r="3103" spans="1:18" ht="6" customHeight="1" x14ac:dyDescent="0.25">
      <c r="A3103" s="4">
        <v>100192</v>
      </c>
      <c r="B3103" s="5" t="s">
        <v>8</v>
      </c>
      <c r="C3103" s="5" t="s">
        <v>6322</v>
      </c>
      <c r="D3103" s="29" t="str">
        <f t="shared" si="48"/>
        <v>090.350.280-15m</v>
      </c>
      <c r="E3103" s="5" t="s">
        <v>6323</v>
      </c>
      <c r="F3103" s="31" t="s">
        <v>11</v>
      </c>
      <c r="G3103" s="32"/>
      <c r="H3103" s="36">
        <v>9565.2800000000007</v>
      </c>
      <c r="I3103" s="37"/>
      <c r="J3103" s="33"/>
      <c r="K3103" s="34"/>
      <c r="L3103" s="35"/>
      <c r="M3103" s="33"/>
      <c r="N3103" s="34"/>
      <c r="O3103" s="35"/>
      <c r="P3103" s="33"/>
      <c r="Q3103" s="34"/>
      <c r="R3103" s="35"/>
    </row>
    <row r="3104" spans="1:18" ht="6" customHeight="1" x14ac:dyDescent="0.25">
      <c r="A3104" s="4">
        <v>71087</v>
      </c>
      <c r="B3104" s="5" t="s">
        <v>8</v>
      </c>
      <c r="C3104" s="5" t="s">
        <v>6324</v>
      </c>
      <c r="D3104" s="29" t="str">
        <f t="shared" si="48"/>
        <v>095.429.819-53m</v>
      </c>
      <c r="E3104" s="5" t="s">
        <v>6325</v>
      </c>
      <c r="F3104" s="31" t="s">
        <v>11</v>
      </c>
      <c r="G3104" s="32"/>
      <c r="H3104" s="36">
        <v>9083.9500000000007</v>
      </c>
      <c r="I3104" s="37"/>
      <c r="J3104" s="33"/>
      <c r="K3104" s="34"/>
      <c r="L3104" s="35"/>
      <c r="M3104" s="33"/>
      <c r="N3104" s="34"/>
      <c r="O3104" s="35"/>
      <c r="P3104" s="33"/>
      <c r="Q3104" s="34"/>
      <c r="R3104" s="35"/>
    </row>
    <row r="3105" spans="1:18" ht="6" customHeight="1" x14ac:dyDescent="0.25">
      <c r="A3105" s="4">
        <v>10002</v>
      </c>
      <c r="B3105" s="5" t="s">
        <v>8</v>
      </c>
      <c r="C3105" s="5" t="s">
        <v>6326</v>
      </c>
      <c r="D3105" s="29" t="str">
        <f t="shared" si="48"/>
        <v>020.303.066-49m</v>
      </c>
      <c r="E3105" s="5" t="s">
        <v>6327</v>
      </c>
      <c r="F3105" s="31" t="s">
        <v>11</v>
      </c>
      <c r="G3105" s="32"/>
      <c r="H3105" s="36">
        <v>1200.18</v>
      </c>
      <c r="I3105" s="37"/>
      <c r="J3105" s="33"/>
      <c r="K3105" s="34"/>
      <c r="L3105" s="35"/>
      <c r="M3105" s="33"/>
      <c r="N3105" s="34"/>
      <c r="O3105" s="35"/>
      <c r="P3105" s="33"/>
      <c r="Q3105" s="34"/>
      <c r="R3105" s="35"/>
    </row>
    <row r="3106" spans="1:18" ht="6" customHeight="1" x14ac:dyDescent="0.25">
      <c r="A3106" s="4">
        <v>100193</v>
      </c>
      <c r="B3106" s="5" t="s">
        <v>8</v>
      </c>
      <c r="C3106" s="5" t="s">
        <v>6328</v>
      </c>
      <c r="D3106" s="29" t="str">
        <f t="shared" si="48"/>
        <v>093.577.260-04m</v>
      </c>
      <c r="E3106" s="5" t="s">
        <v>6329</v>
      </c>
      <c r="F3106" s="31" t="s">
        <v>11</v>
      </c>
      <c r="G3106" s="32"/>
      <c r="H3106" s="36">
        <v>7352.7</v>
      </c>
      <c r="I3106" s="37"/>
      <c r="J3106" s="33"/>
      <c r="K3106" s="34"/>
      <c r="L3106" s="35"/>
      <c r="M3106" s="33"/>
      <c r="N3106" s="34"/>
      <c r="O3106" s="35"/>
      <c r="P3106" s="33"/>
      <c r="Q3106" s="34"/>
      <c r="R3106" s="35"/>
    </row>
    <row r="3107" spans="1:18" ht="6" customHeight="1" x14ac:dyDescent="0.25">
      <c r="A3107" s="4">
        <v>71089</v>
      </c>
      <c r="B3107" s="5" t="s">
        <v>8</v>
      </c>
      <c r="C3107" s="5" t="s">
        <v>6330</v>
      </c>
      <c r="D3107" s="29" t="str">
        <f t="shared" si="48"/>
        <v>089.331.540-00m</v>
      </c>
      <c r="E3107" s="5" t="s">
        <v>6331</v>
      </c>
      <c r="F3107" s="31" t="s">
        <v>11</v>
      </c>
      <c r="G3107" s="32"/>
      <c r="H3107" s="36">
        <v>2044.88</v>
      </c>
      <c r="I3107" s="37"/>
      <c r="J3107" s="33"/>
      <c r="K3107" s="34"/>
      <c r="L3107" s="35"/>
      <c r="M3107" s="33"/>
      <c r="N3107" s="34"/>
      <c r="O3107" s="35"/>
      <c r="P3107" s="33"/>
      <c r="Q3107" s="34"/>
      <c r="R3107" s="35"/>
    </row>
    <row r="3108" spans="1:18" ht="6" customHeight="1" x14ac:dyDescent="0.25">
      <c r="A3108" s="4">
        <v>63138</v>
      </c>
      <c r="B3108" s="5" t="s">
        <v>8</v>
      </c>
      <c r="C3108" s="5" t="s">
        <v>6332</v>
      </c>
      <c r="D3108" s="29" t="str">
        <f t="shared" si="48"/>
        <v>91.182.626/0001-11m</v>
      </c>
      <c r="E3108" s="5" t="s">
        <v>6333</v>
      </c>
      <c r="F3108" s="31" t="s">
        <v>11</v>
      </c>
      <c r="G3108" s="32"/>
      <c r="H3108" s="36">
        <v>1079.73</v>
      </c>
      <c r="I3108" s="37"/>
      <c r="J3108" s="33"/>
      <c r="K3108" s="34"/>
      <c r="L3108" s="35"/>
      <c r="M3108" s="33"/>
      <c r="N3108" s="34"/>
      <c r="O3108" s="35"/>
      <c r="P3108" s="33"/>
      <c r="Q3108" s="34"/>
      <c r="R3108" s="35"/>
    </row>
    <row r="3109" spans="1:18" ht="6" customHeight="1" x14ac:dyDescent="0.25">
      <c r="A3109" s="4">
        <v>71091</v>
      </c>
      <c r="B3109" s="5" t="s">
        <v>8</v>
      </c>
      <c r="C3109" s="5" t="s">
        <v>6334</v>
      </c>
      <c r="D3109" s="29" t="str">
        <f t="shared" si="48"/>
        <v>005.175.590-48m</v>
      </c>
      <c r="E3109" s="5" t="s">
        <v>6335</v>
      </c>
      <c r="F3109" s="31" t="s">
        <v>11</v>
      </c>
      <c r="G3109" s="32"/>
      <c r="H3109" s="40">
        <v>331.22</v>
      </c>
      <c r="I3109" s="41"/>
      <c r="J3109" s="33"/>
      <c r="K3109" s="34"/>
      <c r="L3109" s="35"/>
      <c r="M3109" s="33"/>
      <c r="N3109" s="34"/>
      <c r="O3109" s="35"/>
      <c r="P3109" s="33"/>
      <c r="Q3109" s="34"/>
      <c r="R3109" s="35"/>
    </row>
    <row r="3110" spans="1:18" ht="6" customHeight="1" x14ac:dyDescent="0.25">
      <c r="A3110" s="4">
        <v>71092</v>
      </c>
      <c r="B3110" s="5" t="s">
        <v>8</v>
      </c>
      <c r="C3110" s="5" t="s">
        <v>6336</v>
      </c>
      <c r="D3110" s="29" t="str">
        <f t="shared" si="48"/>
        <v>591.095.720-15m</v>
      </c>
      <c r="E3110" s="5" t="s">
        <v>6337</v>
      </c>
      <c r="F3110" s="31" t="s">
        <v>11</v>
      </c>
      <c r="G3110" s="32"/>
      <c r="H3110" s="36">
        <v>10649.91</v>
      </c>
      <c r="I3110" s="37"/>
      <c r="J3110" s="33"/>
      <c r="K3110" s="34"/>
      <c r="L3110" s="35"/>
      <c r="M3110" s="33"/>
      <c r="N3110" s="34"/>
      <c r="O3110" s="35"/>
      <c r="P3110" s="33"/>
      <c r="Q3110" s="34"/>
      <c r="R3110" s="35"/>
    </row>
    <row r="3111" spans="1:18" ht="6" customHeight="1" x14ac:dyDescent="0.25">
      <c r="A3111" s="4">
        <v>10019</v>
      </c>
      <c r="B3111" s="5" t="s">
        <v>8</v>
      </c>
      <c r="C3111" s="5" t="s">
        <v>6338</v>
      </c>
      <c r="D3111" s="29" t="str">
        <f t="shared" si="48"/>
        <v>055.666.570-87m</v>
      </c>
      <c r="E3111" s="5" t="s">
        <v>6339</v>
      </c>
      <c r="F3111" s="31" t="s">
        <v>11</v>
      </c>
      <c r="G3111" s="32"/>
      <c r="H3111" s="36">
        <v>7052.27</v>
      </c>
      <c r="I3111" s="37"/>
      <c r="J3111" s="33"/>
      <c r="K3111" s="34"/>
      <c r="L3111" s="35"/>
      <c r="M3111" s="33"/>
      <c r="N3111" s="34"/>
      <c r="O3111" s="35"/>
      <c r="P3111" s="33"/>
      <c r="Q3111" s="34"/>
      <c r="R3111" s="35"/>
    </row>
    <row r="3112" spans="1:18" ht="6" customHeight="1" x14ac:dyDescent="0.25">
      <c r="A3112" s="4">
        <v>71094</v>
      </c>
      <c r="B3112" s="5" t="s">
        <v>8</v>
      </c>
      <c r="C3112" s="5" t="s">
        <v>6340</v>
      </c>
      <c r="D3112" s="29" t="str">
        <f t="shared" si="48"/>
        <v>16.887.516/0001-30m</v>
      </c>
      <c r="E3112" s="5" t="s">
        <v>6341</v>
      </c>
      <c r="F3112" s="31" t="s">
        <v>11</v>
      </c>
      <c r="G3112" s="32"/>
      <c r="H3112" s="36">
        <v>4040</v>
      </c>
      <c r="I3112" s="37"/>
      <c r="J3112" s="33"/>
      <c r="K3112" s="34"/>
      <c r="L3112" s="35"/>
      <c r="M3112" s="33"/>
      <c r="N3112" s="34"/>
      <c r="O3112" s="35"/>
      <c r="P3112" s="33"/>
      <c r="Q3112" s="34"/>
      <c r="R3112" s="35"/>
    </row>
    <row r="3113" spans="1:18" ht="6" customHeight="1" x14ac:dyDescent="0.25">
      <c r="A3113" s="4">
        <v>71095</v>
      </c>
      <c r="B3113" s="5" t="s">
        <v>8</v>
      </c>
      <c r="C3113" s="5" t="s">
        <v>6342</v>
      </c>
      <c r="D3113" s="29" t="str">
        <f t="shared" si="48"/>
        <v>146.339.651-15m</v>
      </c>
      <c r="E3113" s="5" t="s">
        <v>6343</v>
      </c>
      <c r="F3113" s="31" t="s">
        <v>11</v>
      </c>
      <c r="G3113" s="32"/>
      <c r="H3113" s="40">
        <v>488.89</v>
      </c>
      <c r="I3113" s="41"/>
      <c r="J3113" s="33"/>
      <c r="K3113" s="34"/>
      <c r="L3113" s="35"/>
      <c r="M3113" s="33"/>
      <c r="N3113" s="34"/>
      <c r="O3113" s="35"/>
      <c r="P3113" s="33"/>
      <c r="Q3113" s="34"/>
      <c r="R3113" s="35"/>
    </row>
    <row r="3114" spans="1:18" ht="6" customHeight="1" x14ac:dyDescent="0.25">
      <c r="A3114" s="4">
        <v>10028</v>
      </c>
      <c r="B3114" s="5" t="s">
        <v>8</v>
      </c>
      <c r="C3114" s="5" t="s">
        <v>6344</v>
      </c>
      <c r="D3114" s="29" t="str">
        <f t="shared" si="48"/>
        <v>00.355.188/0001-90m</v>
      </c>
      <c r="E3114" s="5" t="s">
        <v>6345</v>
      </c>
      <c r="F3114" s="31" t="s">
        <v>11</v>
      </c>
      <c r="G3114" s="32"/>
      <c r="H3114" s="36">
        <v>35347.46</v>
      </c>
      <c r="I3114" s="37"/>
      <c r="J3114" s="33"/>
      <c r="K3114" s="34"/>
      <c r="L3114" s="35"/>
      <c r="M3114" s="33"/>
      <c r="N3114" s="34"/>
      <c r="O3114" s="35"/>
      <c r="P3114" s="33"/>
      <c r="Q3114" s="34"/>
      <c r="R3114" s="35"/>
    </row>
    <row r="3115" spans="1:18" ht="6" customHeight="1" x14ac:dyDescent="0.25">
      <c r="A3115" s="4">
        <v>71098</v>
      </c>
      <c r="B3115" s="5" t="s">
        <v>8</v>
      </c>
      <c r="C3115" s="5" t="s">
        <v>6346</v>
      </c>
      <c r="D3115" s="29" t="str">
        <f t="shared" si="48"/>
        <v>840.479.925-34m</v>
      </c>
      <c r="E3115" s="5" t="s">
        <v>6347</v>
      </c>
      <c r="F3115" s="31" t="s">
        <v>11</v>
      </c>
      <c r="G3115" s="32"/>
      <c r="H3115" s="36">
        <v>1792.52</v>
      </c>
      <c r="I3115" s="37"/>
      <c r="J3115" s="33"/>
      <c r="K3115" s="34"/>
      <c r="L3115" s="35"/>
      <c r="M3115" s="33"/>
      <c r="N3115" s="34"/>
      <c r="O3115" s="35"/>
      <c r="P3115" s="33"/>
      <c r="Q3115" s="34"/>
      <c r="R3115" s="35"/>
    </row>
    <row r="3116" spans="1:18" ht="6" customHeight="1" x14ac:dyDescent="0.25">
      <c r="A3116" s="4">
        <v>71099</v>
      </c>
      <c r="B3116" s="5" t="s">
        <v>8</v>
      </c>
      <c r="C3116" s="5" t="s">
        <v>6348</v>
      </c>
      <c r="D3116" s="29" t="str">
        <f t="shared" si="48"/>
        <v>956.001.599-00m</v>
      </c>
      <c r="E3116" s="5" t="s">
        <v>6349</v>
      </c>
      <c r="F3116" s="31" t="s">
        <v>11</v>
      </c>
      <c r="G3116" s="32"/>
      <c r="H3116" s="36">
        <v>7782.14</v>
      </c>
      <c r="I3116" s="37"/>
      <c r="J3116" s="33"/>
      <c r="K3116" s="34"/>
      <c r="L3116" s="35"/>
      <c r="M3116" s="33"/>
      <c r="N3116" s="34"/>
      <c r="O3116" s="35"/>
      <c r="P3116" s="33"/>
      <c r="Q3116" s="34"/>
      <c r="R3116" s="35"/>
    </row>
    <row r="3117" spans="1:18" ht="6" customHeight="1" x14ac:dyDescent="0.25">
      <c r="A3117" s="4">
        <v>71100</v>
      </c>
      <c r="B3117" s="5" t="s">
        <v>8</v>
      </c>
      <c r="C3117" s="5" t="s">
        <v>6350</v>
      </c>
      <c r="D3117" s="29" t="str">
        <f t="shared" si="48"/>
        <v>700.275.742-37m</v>
      </c>
      <c r="E3117" s="5" t="s">
        <v>6351</v>
      </c>
      <c r="F3117" s="31" t="s">
        <v>11</v>
      </c>
      <c r="G3117" s="32"/>
      <c r="H3117" s="36">
        <v>2027.47</v>
      </c>
      <c r="I3117" s="37"/>
      <c r="J3117" s="33"/>
      <c r="K3117" s="34"/>
      <c r="L3117" s="35"/>
      <c r="M3117" s="33"/>
      <c r="N3117" s="34"/>
      <c r="O3117" s="35"/>
      <c r="P3117" s="33"/>
      <c r="Q3117" s="34"/>
      <c r="R3117" s="35"/>
    </row>
    <row r="3118" spans="1:18" ht="6" customHeight="1" x14ac:dyDescent="0.25">
      <c r="A3118" s="4">
        <v>63139</v>
      </c>
      <c r="B3118" s="5" t="s">
        <v>8</v>
      </c>
      <c r="C3118" s="5" t="s">
        <v>6352</v>
      </c>
      <c r="D3118" s="29" t="str">
        <f t="shared" si="48"/>
        <v>754.953.920-00m</v>
      </c>
      <c r="E3118" s="5" t="s">
        <v>6353</v>
      </c>
      <c r="F3118" s="31" t="s">
        <v>11</v>
      </c>
      <c r="G3118" s="32"/>
      <c r="H3118" s="40">
        <v>359.77</v>
      </c>
      <c r="I3118" s="41"/>
      <c r="J3118" s="33"/>
      <c r="K3118" s="34"/>
      <c r="L3118" s="35"/>
      <c r="M3118" s="33"/>
      <c r="N3118" s="34"/>
      <c r="O3118" s="35"/>
      <c r="P3118" s="33"/>
      <c r="Q3118" s="34"/>
      <c r="R3118" s="35"/>
    </row>
    <row r="3119" spans="1:18" ht="6" customHeight="1" x14ac:dyDescent="0.25">
      <c r="A3119" s="4">
        <v>71102</v>
      </c>
      <c r="B3119" s="5" t="s">
        <v>8</v>
      </c>
      <c r="C3119" s="5" t="s">
        <v>6354</v>
      </c>
      <c r="D3119" s="29" t="str">
        <f t="shared" si="48"/>
        <v>403.798.926-34m</v>
      </c>
      <c r="E3119" s="5" t="s">
        <v>6355</v>
      </c>
      <c r="F3119" s="31" t="s">
        <v>11</v>
      </c>
      <c r="G3119" s="32"/>
      <c r="H3119" s="36">
        <v>3428.58</v>
      </c>
      <c r="I3119" s="37"/>
      <c r="J3119" s="33"/>
      <c r="K3119" s="34"/>
      <c r="L3119" s="35"/>
      <c r="M3119" s="33"/>
      <c r="N3119" s="34"/>
      <c r="O3119" s="35"/>
      <c r="P3119" s="33"/>
      <c r="Q3119" s="34"/>
      <c r="R3119" s="35"/>
    </row>
    <row r="3120" spans="1:18" ht="6" customHeight="1" x14ac:dyDescent="0.25">
      <c r="A3120" s="4">
        <v>71103</v>
      </c>
      <c r="B3120" s="5" t="s">
        <v>8</v>
      </c>
      <c r="C3120" s="5" t="s">
        <v>6356</v>
      </c>
      <c r="D3120" s="29" t="str">
        <f t="shared" si="48"/>
        <v>322.976.707-10m</v>
      </c>
      <c r="E3120" s="5" t="s">
        <v>6357</v>
      </c>
      <c r="F3120" s="31" t="s">
        <v>11</v>
      </c>
      <c r="G3120" s="32"/>
      <c r="H3120" s="36">
        <v>3330.11</v>
      </c>
      <c r="I3120" s="37"/>
      <c r="J3120" s="33"/>
      <c r="K3120" s="34"/>
      <c r="L3120" s="35"/>
      <c r="M3120" s="33"/>
      <c r="N3120" s="34"/>
      <c r="O3120" s="35"/>
      <c r="P3120" s="33"/>
      <c r="Q3120" s="34"/>
      <c r="R3120" s="35"/>
    </row>
    <row r="3121" spans="1:18" ht="6" customHeight="1" x14ac:dyDescent="0.25">
      <c r="A3121" s="4">
        <v>71104</v>
      </c>
      <c r="B3121" s="5" t="s">
        <v>8</v>
      </c>
      <c r="C3121" s="5" t="s">
        <v>6358</v>
      </c>
      <c r="D3121" s="29" t="str">
        <f t="shared" si="48"/>
        <v>169.521.975-91m</v>
      </c>
      <c r="E3121" s="5" t="s">
        <v>6359</v>
      </c>
      <c r="F3121" s="31" t="s">
        <v>11</v>
      </c>
      <c r="G3121" s="32"/>
      <c r="H3121" s="36">
        <v>1050.67</v>
      </c>
      <c r="I3121" s="37"/>
      <c r="J3121" s="33"/>
      <c r="K3121" s="34"/>
      <c r="L3121" s="35"/>
      <c r="M3121" s="33"/>
      <c r="N3121" s="34"/>
      <c r="O3121" s="35"/>
      <c r="P3121" s="33"/>
      <c r="Q3121" s="34"/>
      <c r="R3121" s="35"/>
    </row>
    <row r="3122" spans="1:18" ht="6" customHeight="1" x14ac:dyDescent="0.25">
      <c r="A3122" s="4">
        <v>63140</v>
      </c>
      <c r="B3122" s="5" t="s">
        <v>8</v>
      </c>
      <c r="C3122" s="5" t="s">
        <v>6360</v>
      </c>
      <c r="D3122" s="29" t="str">
        <f t="shared" si="48"/>
        <v>215.051.698-52m</v>
      </c>
      <c r="E3122" s="5" t="s">
        <v>6361</v>
      </c>
      <c r="F3122" s="31" t="s">
        <v>11</v>
      </c>
      <c r="G3122" s="32"/>
      <c r="H3122" s="36">
        <v>10914.98</v>
      </c>
      <c r="I3122" s="37"/>
      <c r="J3122" s="33"/>
      <c r="K3122" s="34"/>
      <c r="L3122" s="35"/>
      <c r="M3122" s="33"/>
      <c r="N3122" s="34"/>
      <c r="O3122" s="35"/>
      <c r="P3122" s="33"/>
      <c r="Q3122" s="34"/>
      <c r="R3122" s="35"/>
    </row>
    <row r="3123" spans="1:18" ht="6" customHeight="1" x14ac:dyDescent="0.25">
      <c r="A3123" s="4">
        <v>100194</v>
      </c>
      <c r="B3123" s="5" t="s">
        <v>8</v>
      </c>
      <c r="C3123" s="5" t="s">
        <v>6362</v>
      </c>
      <c r="D3123" s="29" t="str">
        <f t="shared" si="48"/>
        <v>029.032.880-20m</v>
      </c>
      <c r="E3123" s="5" t="s">
        <v>6363</v>
      </c>
      <c r="F3123" s="31" t="s">
        <v>11</v>
      </c>
      <c r="G3123" s="32"/>
      <c r="H3123" s="36">
        <v>81464.160000000003</v>
      </c>
      <c r="I3123" s="37"/>
      <c r="J3123" s="33"/>
      <c r="K3123" s="34"/>
      <c r="L3123" s="35"/>
      <c r="M3123" s="33"/>
      <c r="N3123" s="34"/>
      <c r="O3123" s="35"/>
      <c r="P3123" s="33"/>
      <c r="Q3123" s="34"/>
      <c r="R3123" s="35"/>
    </row>
    <row r="3124" spans="1:18" ht="6" customHeight="1" x14ac:dyDescent="0.25">
      <c r="A3124" s="4">
        <v>63142</v>
      </c>
      <c r="B3124" s="5" t="s">
        <v>8</v>
      </c>
      <c r="C3124" s="5" t="s">
        <v>6364</v>
      </c>
      <c r="D3124" s="29" t="str">
        <f t="shared" si="48"/>
        <v>328.605.280-91m</v>
      </c>
      <c r="E3124" s="5" t="s">
        <v>6365</v>
      </c>
      <c r="F3124" s="31" t="s">
        <v>11</v>
      </c>
      <c r="G3124" s="32"/>
      <c r="H3124" s="36">
        <v>3755.37</v>
      </c>
      <c r="I3124" s="37"/>
      <c r="J3124" s="33"/>
      <c r="K3124" s="34"/>
      <c r="L3124" s="35"/>
      <c r="M3124" s="33"/>
      <c r="N3124" s="34"/>
      <c r="O3124" s="35"/>
      <c r="P3124" s="33"/>
      <c r="Q3124" s="34"/>
      <c r="R3124" s="35"/>
    </row>
    <row r="3125" spans="1:18" ht="6" customHeight="1" x14ac:dyDescent="0.25">
      <c r="A3125" s="9" t="s">
        <v>6366</v>
      </c>
      <c r="B3125" s="5" t="s">
        <v>78</v>
      </c>
      <c r="C3125" s="5" t="s">
        <v>6367</v>
      </c>
      <c r="D3125" s="29" t="str">
        <f t="shared" si="48"/>
        <v>111.255.456-40m</v>
      </c>
      <c r="E3125" s="5" t="s">
        <v>6368</v>
      </c>
      <c r="F3125" s="31" t="s">
        <v>11</v>
      </c>
      <c r="G3125" s="32"/>
      <c r="H3125" s="36">
        <v>11538.72</v>
      </c>
      <c r="I3125" s="37"/>
      <c r="J3125" s="33"/>
      <c r="K3125" s="34"/>
      <c r="L3125" s="35"/>
      <c r="M3125" s="33"/>
      <c r="N3125" s="34"/>
      <c r="O3125" s="35"/>
      <c r="P3125" s="33"/>
      <c r="Q3125" s="34"/>
      <c r="R3125" s="35"/>
    </row>
    <row r="3126" spans="1:18" ht="6" customHeight="1" x14ac:dyDescent="0.25">
      <c r="A3126" s="4">
        <v>10081</v>
      </c>
      <c r="B3126" s="5" t="s">
        <v>8</v>
      </c>
      <c r="C3126" s="5" t="s">
        <v>6369</v>
      </c>
      <c r="D3126" s="29" t="str">
        <f t="shared" si="48"/>
        <v>510.841.120-00m</v>
      </c>
      <c r="E3126" s="5" t="s">
        <v>6370</v>
      </c>
      <c r="F3126" s="31" t="s">
        <v>11</v>
      </c>
      <c r="G3126" s="32"/>
      <c r="H3126" s="36">
        <v>2083.7399999999998</v>
      </c>
      <c r="I3126" s="37"/>
      <c r="J3126" s="33"/>
      <c r="K3126" s="34"/>
      <c r="L3126" s="35"/>
      <c r="M3126" s="33"/>
      <c r="N3126" s="34"/>
      <c r="O3126" s="35"/>
      <c r="P3126" s="33"/>
      <c r="Q3126" s="34"/>
      <c r="R3126" s="35"/>
    </row>
    <row r="3127" spans="1:18" ht="6" customHeight="1" x14ac:dyDescent="0.25">
      <c r="A3127" s="4">
        <v>10083</v>
      </c>
      <c r="B3127" s="5" t="s">
        <v>8</v>
      </c>
      <c r="C3127" s="5" t="s">
        <v>6371</v>
      </c>
      <c r="D3127" s="29" t="str">
        <f t="shared" si="48"/>
        <v>469.596.880-00m</v>
      </c>
      <c r="E3127" s="5" t="s">
        <v>6372</v>
      </c>
      <c r="F3127" s="31" t="s">
        <v>11</v>
      </c>
      <c r="G3127" s="32"/>
      <c r="H3127" s="40">
        <v>527.94000000000005</v>
      </c>
      <c r="I3127" s="41"/>
      <c r="J3127" s="33"/>
      <c r="K3127" s="34"/>
      <c r="L3127" s="35"/>
      <c r="M3127" s="33"/>
      <c r="N3127" s="34"/>
      <c r="O3127" s="35"/>
      <c r="P3127" s="33"/>
      <c r="Q3127" s="34"/>
      <c r="R3127" s="35"/>
    </row>
    <row r="3128" spans="1:18" ht="6" customHeight="1" x14ac:dyDescent="0.25">
      <c r="A3128" s="4">
        <v>71112</v>
      </c>
      <c r="B3128" s="5" t="s">
        <v>8</v>
      </c>
      <c r="C3128" s="5" t="s">
        <v>6373</v>
      </c>
      <c r="D3128" s="29" t="str">
        <f t="shared" si="48"/>
        <v>370.776.359-53m</v>
      </c>
      <c r="E3128" s="5" t="s">
        <v>6374</v>
      </c>
      <c r="F3128" s="31" t="s">
        <v>11</v>
      </c>
      <c r="G3128" s="32"/>
      <c r="H3128" s="40">
        <v>258.52</v>
      </c>
      <c r="I3128" s="41"/>
      <c r="J3128" s="33"/>
      <c r="K3128" s="34"/>
      <c r="L3128" s="35"/>
      <c r="M3128" s="33"/>
      <c r="N3128" s="34"/>
      <c r="O3128" s="35"/>
      <c r="P3128" s="33"/>
      <c r="Q3128" s="34"/>
      <c r="R3128" s="35"/>
    </row>
    <row r="3129" spans="1:18" ht="6" customHeight="1" x14ac:dyDescent="0.25">
      <c r="A3129" s="4">
        <v>71113</v>
      </c>
      <c r="B3129" s="5" t="s">
        <v>8</v>
      </c>
      <c r="C3129" s="5" t="s">
        <v>6375</v>
      </c>
      <c r="D3129" s="29" t="str">
        <f t="shared" si="48"/>
        <v>381.504.507-00m</v>
      </c>
      <c r="E3129" s="5" t="s">
        <v>6376</v>
      </c>
      <c r="F3129" s="31" t="s">
        <v>11</v>
      </c>
      <c r="G3129" s="32"/>
      <c r="H3129" s="36">
        <v>3107.77</v>
      </c>
      <c r="I3129" s="37"/>
      <c r="J3129" s="33"/>
      <c r="K3129" s="34"/>
      <c r="L3129" s="35"/>
      <c r="M3129" s="33"/>
      <c r="N3129" s="34"/>
      <c r="O3129" s="35"/>
      <c r="P3129" s="33"/>
      <c r="Q3129" s="34"/>
      <c r="R3129" s="35"/>
    </row>
    <row r="3130" spans="1:18" ht="6" customHeight="1" x14ac:dyDescent="0.25">
      <c r="A3130" s="4">
        <v>71118</v>
      </c>
      <c r="B3130" s="5" t="s">
        <v>8</v>
      </c>
      <c r="C3130" s="5" t="s">
        <v>6377</v>
      </c>
      <c r="D3130" s="29" t="str">
        <f t="shared" si="48"/>
        <v>055.572.427-16m</v>
      </c>
      <c r="E3130" s="5" t="s">
        <v>6378</v>
      </c>
      <c r="F3130" s="31" t="s">
        <v>11</v>
      </c>
      <c r="G3130" s="32"/>
      <c r="H3130" s="36">
        <v>1601</v>
      </c>
      <c r="I3130" s="37"/>
      <c r="J3130" s="33"/>
      <c r="K3130" s="34"/>
      <c r="L3130" s="35"/>
      <c r="M3130" s="33"/>
      <c r="N3130" s="34"/>
      <c r="O3130" s="35"/>
      <c r="P3130" s="33"/>
      <c r="Q3130" s="34"/>
      <c r="R3130" s="35"/>
    </row>
    <row r="3131" spans="1:18" ht="6" customHeight="1" x14ac:dyDescent="0.25">
      <c r="A3131" s="4">
        <v>71119</v>
      </c>
      <c r="B3131" s="5" t="s">
        <v>8</v>
      </c>
      <c r="C3131" s="5" t="s">
        <v>6379</v>
      </c>
      <c r="D3131" s="29" t="str">
        <f t="shared" si="48"/>
        <v>043.973.346-41m</v>
      </c>
      <c r="E3131" s="5" t="s">
        <v>6380</v>
      </c>
      <c r="F3131" s="31" t="s">
        <v>11</v>
      </c>
      <c r="G3131" s="32"/>
      <c r="H3131" s="36">
        <v>1919.5</v>
      </c>
      <c r="I3131" s="37"/>
      <c r="J3131" s="33"/>
      <c r="K3131" s="34"/>
      <c r="L3131" s="35"/>
      <c r="M3131" s="33"/>
      <c r="N3131" s="34"/>
      <c r="O3131" s="35"/>
      <c r="P3131" s="33"/>
      <c r="Q3131" s="34"/>
      <c r="R3131" s="35"/>
    </row>
    <row r="3132" spans="1:18" ht="6" customHeight="1" x14ac:dyDescent="0.25">
      <c r="A3132" s="4">
        <v>71120</v>
      </c>
      <c r="B3132" s="5" t="s">
        <v>8</v>
      </c>
      <c r="C3132" s="5" t="s">
        <v>6381</v>
      </c>
      <c r="D3132" s="29" t="str">
        <f t="shared" si="48"/>
        <v>054.218.729-98m</v>
      </c>
      <c r="E3132" s="5" t="s">
        <v>6382</v>
      </c>
      <c r="F3132" s="31" t="s">
        <v>11</v>
      </c>
      <c r="G3132" s="32"/>
      <c r="H3132" s="40">
        <v>358.32</v>
      </c>
      <c r="I3132" s="41"/>
      <c r="J3132" s="33"/>
      <c r="K3132" s="34"/>
      <c r="L3132" s="35"/>
      <c r="M3132" s="33"/>
      <c r="N3132" s="34"/>
      <c r="O3132" s="35"/>
      <c r="P3132" s="33"/>
      <c r="Q3132" s="34"/>
      <c r="R3132" s="35"/>
    </row>
    <row r="3133" spans="1:18" ht="6" customHeight="1" x14ac:dyDescent="0.25">
      <c r="A3133" s="4">
        <v>101721</v>
      </c>
      <c r="B3133" s="5" t="s">
        <v>78</v>
      </c>
      <c r="C3133" s="5" t="s">
        <v>6383</v>
      </c>
      <c r="D3133" s="29" t="str">
        <f t="shared" si="48"/>
        <v>OABRS 91007m</v>
      </c>
      <c r="E3133" s="5" t="s">
        <v>6384</v>
      </c>
      <c r="F3133" s="31" t="s">
        <v>11</v>
      </c>
      <c r="G3133" s="32"/>
      <c r="H3133" s="40">
        <v>876.38</v>
      </c>
      <c r="I3133" s="41"/>
      <c r="J3133" s="33"/>
      <c r="K3133" s="34"/>
      <c r="L3133" s="35"/>
      <c r="M3133" s="33"/>
      <c r="N3133" s="34"/>
      <c r="O3133" s="35"/>
      <c r="P3133" s="33"/>
      <c r="Q3133" s="34"/>
      <c r="R3133" s="35"/>
    </row>
    <row r="3134" spans="1:18" ht="6" customHeight="1" x14ac:dyDescent="0.25">
      <c r="A3134" s="4">
        <v>71124</v>
      </c>
      <c r="B3134" s="5" t="s">
        <v>8</v>
      </c>
      <c r="C3134" s="5" t="s">
        <v>6385</v>
      </c>
      <c r="D3134" s="29" t="str">
        <f t="shared" si="48"/>
        <v>026.188.447-69m</v>
      </c>
      <c r="E3134" s="5" t="s">
        <v>6386</v>
      </c>
      <c r="F3134" s="31" t="s">
        <v>11</v>
      </c>
      <c r="G3134" s="32"/>
      <c r="H3134" s="36">
        <v>1307.92</v>
      </c>
      <c r="I3134" s="37"/>
      <c r="J3134" s="33"/>
      <c r="K3134" s="34"/>
      <c r="L3134" s="35"/>
      <c r="M3134" s="33"/>
      <c r="N3134" s="34"/>
      <c r="O3134" s="35"/>
      <c r="P3134" s="33"/>
      <c r="Q3134" s="34"/>
      <c r="R3134" s="35"/>
    </row>
    <row r="3135" spans="1:18" ht="6" customHeight="1" x14ac:dyDescent="0.25">
      <c r="A3135" s="4">
        <v>71127</v>
      </c>
      <c r="B3135" s="5" t="s">
        <v>8</v>
      </c>
      <c r="C3135" s="5" t="s">
        <v>6387</v>
      </c>
      <c r="D3135" s="29" t="str">
        <f t="shared" si="48"/>
        <v>018.810.507-77m</v>
      </c>
      <c r="E3135" s="5" t="s">
        <v>6388</v>
      </c>
      <c r="F3135" s="31" t="s">
        <v>11</v>
      </c>
      <c r="G3135" s="32"/>
      <c r="H3135" s="36">
        <v>2505.83</v>
      </c>
      <c r="I3135" s="37"/>
      <c r="J3135" s="33"/>
      <c r="K3135" s="34"/>
      <c r="L3135" s="35"/>
      <c r="M3135" s="33"/>
      <c r="N3135" s="34"/>
      <c r="O3135" s="35"/>
      <c r="P3135" s="33"/>
      <c r="Q3135" s="34"/>
      <c r="R3135" s="35"/>
    </row>
    <row r="3136" spans="1:18" ht="6" customHeight="1" x14ac:dyDescent="0.25">
      <c r="A3136" s="4">
        <v>71128</v>
      </c>
      <c r="B3136" s="5" t="s">
        <v>8</v>
      </c>
      <c r="C3136" s="5" t="s">
        <v>6389</v>
      </c>
      <c r="D3136" s="29" t="str">
        <f t="shared" si="48"/>
        <v>016.975.201-11m</v>
      </c>
      <c r="E3136" s="5" t="s">
        <v>6390</v>
      </c>
      <c r="F3136" s="31" t="s">
        <v>11</v>
      </c>
      <c r="G3136" s="32"/>
      <c r="H3136" s="36">
        <v>2073.39</v>
      </c>
      <c r="I3136" s="37"/>
      <c r="J3136" s="33"/>
      <c r="K3136" s="34"/>
      <c r="L3136" s="35"/>
      <c r="M3136" s="33"/>
      <c r="N3136" s="34"/>
      <c r="O3136" s="35"/>
      <c r="P3136" s="33"/>
      <c r="Q3136" s="34"/>
      <c r="R3136" s="35"/>
    </row>
    <row r="3137" spans="1:18" ht="6" customHeight="1" x14ac:dyDescent="0.25">
      <c r="A3137" s="4">
        <v>71130</v>
      </c>
      <c r="B3137" s="5" t="s">
        <v>8</v>
      </c>
      <c r="C3137" s="5" t="s">
        <v>6391</v>
      </c>
      <c r="D3137" s="29" t="str">
        <f t="shared" si="48"/>
        <v>056.954.717-29m</v>
      </c>
      <c r="E3137" s="5" t="s">
        <v>6392</v>
      </c>
      <c r="F3137" s="31" t="s">
        <v>11</v>
      </c>
      <c r="G3137" s="32"/>
      <c r="H3137" s="36">
        <v>1001</v>
      </c>
      <c r="I3137" s="37"/>
      <c r="J3137" s="33"/>
      <c r="K3137" s="34"/>
      <c r="L3137" s="35"/>
      <c r="M3137" s="33"/>
      <c r="N3137" s="34"/>
      <c r="O3137" s="35"/>
      <c r="P3137" s="33"/>
      <c r="Q3137" s="34"/>
      <c r="R3137" s="35"/>
    </row>
    <row r="3138" spans="1:18" ht="6" customHeight="1" x14ac:dyDescent="0.25">
      <c r="A3138" s="4">
        <v>71131</v>
      </c>
      <c r="B3138" s="5" t="s">
        <v>8</v>
      </c>
      <c r="C3138" s="5" t="s">
        <v>6393</v>
      </c>
      <c r="D3138" s="29" t="str">
        <f t="shared" si="48"/>
        <v>109.939.089-34m</v>
      </c>
      <c r="E3138" s="5" t="s">
        <v>6394</v>
      </c>
      <c r="F3138" s="31" t="s">
        <v>11</v>
      </c>
      <c r="G3138" s="32"/>
      <c r="H3138" s="36">
        <v>1320.57</v>
      </c>
      <c r="I3138" s="37"/>
      <c r="J3138" s="33"/>
      <c r="K3138" s="34"/>
      <c r="L3138" s="35"/>
      <c r="M3138" s="33"/>
      <c r="N3138" s="34"/>
      <c r="O3138" s="35"/>
      <c r="P3138" s="33"/>
      <c r="Q3138" s="34"/>
      <c r="R3138" s="35"/>
    </row>
    <row r="3139" spans="1:18" ht="6" customHeight="1" x14ac:dyDescent="0.25">
      <c r="A3139" s="4">
        <v>71134</v>
      </c>
      <c r="B3139" s="5" t="s">
        <v>8</v>
      </c>
      <c r="C3139" s="5" t="s">
        <v>6395</v>
      </c>
      <c r="D3139" s="29" t="str">
        <f t="shared" ref="D3139:D3202" si="49">E3139&amp;"m"</f>
        <v>038.987.935-59m</v>
      </c>
      <c r="E3139" s="5" t="s">
        <v>6396</v>
      </c>
      <c r="F3139" s="31" t="s">
        <v>11</v>
      </c>
      <c r="G3139" s="32"/>
      <c r="H3139" s="36">
        <v>1004.67</v>
      </c>
      <c r="I3139" s="37"/>
      <c r="J3139" s="33"/>
      <c r="K3139" s="34"/>
      <c r="L3139" s="35"/>
      <c r="M3139" s="33"/>
      <c r="N3139" s="34"/>
      <c r="O3139" s="35"/>
      <c r="P3139" s="33"/>
      <c r="Q3139" s="34"/>
      <c r="R3139" s="35"/>
    </row>
    <row r="3140" spans="1:18" ht="6" customHeight="1" x14ac:dyDescent="0.25">
      <c r="A3140" s="4">
        <v>71137</v>
      </c>
      <c r="B3140" s="5" t="s">
        <v>8</v>
      </c>
      <c r="C3140" s="5" t="s">
        <v>6397</v>
      </c>
      <c r="D3140" s="29" t="str">
        <f t="shared" si="49"/>
        <v>096.342.897-70m</v>
      </c>
      <c r="E3140" s="5" t="s">
        <v>6398</v>
      </c>
      <c r="F3140" s="31" t="s">
        <v>11</v>
      </c>
      <c r="G3140" s="32"/>
      <c r="H3140" s="40">
        <v>96.62</v>
      </c>
      <c r="I3140" s="41"/>
      <c r="J3140" s="33"/>
      <c r="K3140" s="34"/>
      <c r="L3140" s="35"/>
      <c r="M3140" s="33"/>
      <c r="N3140" s="34"/>
      <c r="O3140" s="35"/>
      <c r="P3140" s="33"/>
      <c r="Q3140" s="34"/>
      <c r="R3140" s="35"/>
    </row>
    <row r="3141" spans="1:18" ht="6" customHeight="1" x14ac:dyDescent="0.25">
      <c r="A3141" s="4">
        <v>71139</v>
      </c>
      <c r="B3141" s="5" t="s">
        <v>8</v>
      </c>
      <c r="C3141" s="5" t="s">
        <v>6399</v>
      </c>
      <c r="D3141" s="29" t="str">
        <f t="shared" si="49"/>
        <v>238.190.739-49m</v>
      </c>
      <c r="E3141" s="5" t="s">
        <v>6400</v>
      </c>
      <c r="F3141" s="31" t="s">
        <v>11</v>
      </c>
      <c r="G3141" s="32"/>
      <c r="H3141" s="40">
        <v>56.41</v>
      </c>
      <c r="I3141" s="41"/>
      <c r="J3141" s="33"/>
      <c r="K3141" s="34"/>
      <c r="L3141" s="35"/>
      <c r="M3141" s="33"/>
      <c r="N3141" s="34"/>
      <c r="O3141" s="35"/>
      <c r="P3141" s="33"/>
      <c r="Q3141" s="34"/>
      <c r="R3141" s="35"/>
    </row>
    <row r="3142" spans="1:18" ht="6" customHeight="1" x14ac:dyDescent="0.25">
      <c r="A3142" s="4">
        <v>71140</v>
      </c>
      <c r="B3142" s="5" t="s">
        <v>16</v>
      </c>
      <c r="C3142" s="5" t="s">
        <v>6401</v>
      </c>
      <c r="D3142" s="29" t="str">
        <f t="shared" si="49"/>
        <v>20.297.263/0001-11m</v>
      </c>
      <c r="E3142" s="5" t="s">
        <v>6402</v>
      </c>
      <c r="F3142" s="31" t="s">
        <v>11</v>
      </c>
      <c r="G3142" s="32"/>
      <c r="H3142" s="36">
        <v>2491.1799999999998</v>
      </c>
      <c r="I3142" s="37"/>
      <c r="J3142" s="33"/>
      <c r="K3142" s="34"/>
      <c r="L3142" s="35"/>
      <c r="M3142" s="33"/>
      <c r="N3142" s="34"/>
      <c r="O3142" s="35"/>
      <c r="P3142" s="33"/>
      <c r="Q3142" s="34"/>
      <c r="R3142" s="35"/>
    </row>
    <row r="3143" spans="1:18" ht="6" customHeight="1" x14ac:dyDescent="0.25">
      <c r="A3143" s="4">
        <v>71141</v>
      </c>
      <c r="B3143" s="5" t="s">
        <v>8</v>
      </c>
      <c r="C3143" s="5" t="s">
        <v>6403</v>
      </c>
      <c r="D3143" s="29" t="str">
        <f t="shared" si="49"/>
        <v>333.732.647-15m</v>
      </c>
      <c r="E3143" s="5" t="s">
        <v>6404</v>
      </c>
      <c r="F3143" s="31" t="s">
        <v>11</v>
      </c>
      <c r="G3143" s="32"/>
      <c r="H3143" s="36">
        <v>1366.45</v>
      </c>
      <c r="I3143" s="37"/>
      <c r="J3143" s="33"/>
      <c r="K3143" s="34"/>
      <c r="L3143" s="35"/>
      <c r="M3143" s="33"/>
      <c r="N3143" s="34"/>
      <c r="O3143" s="35"/>
      <c r="P3143" s="33"/>
      <c r="Q3143" s="34"/>
      <c r="R3143" s="35"/>
    </row>
    <row r="3144" spans="1:18" ht="6" customHeight="1" x14ac:dyDescent="0.25">
      <c r="A3144" s="4">
        <v>71142</v>
      </c>
      <c r="B3144" s="5" t="s">
        <v>8</v>
      </c>
      <c r="C3144" s="5" t="s">
        <v>6405</v>
      </c>
      <c r="D3144" s="29" t="str">
        <f t="shared" si="49"/>
        <v>776.983.477-53m</v>
      </c>
      <c r="E3144" s="5" t="s">
        <v>6406</v>
      </c>
      <c r="F3144" s="31" t="s">
        <v>11</v>
      </c>
      <c r="G3144" s="32"/>
      <c r="H3144" s="36">
        <v>2167.2199999999998</v>
      </c>
      <c r="I3144" s="37"/>
      <c r="J3144" s="33"/>
      <c r="K3144" s="34"/>
      <c r="L3144" s="35"/>
      <c r="M3144" s="33"/>
      <c r="N3144" s="34"/>
      <c r="O3144" s="35"/>
      <c r="P3144" s="33"/>
      <c r="Q3144" s="34"/>
      <c r="R3144" s="35"/>
    </row>
    <row r="3145" spans="1:18" ht="6" customHeight="1" x14ac:dyDescent="0.25">
      <c r="A3145" s="4">
        <v>71143</v>
      </c>
      <c r="B3145" s="5" t="s">
        <v>8</v>
      </c>
      <c r="C3145" s="5" t="s">
        <v>6407</v>
      </c>
      <c r="D3145" s="29" t="str">
        <f t="shared" si="49"/>
        <v>049.268.836-27m</v>
      </c>
      <c r="E3145" s="5" t="s">
        <v>6408</v>
      </c>
      <c r="F3145" s="31" t="s">
        <v>11</v>
      </c>
      <c r="G3145" s="32"/>
      <c r="H3145" s="36">
        <v>4036.15</v>
      </c>
      <c r="I3145" s="37"/>
      <c r="J3145" s="33"/>
      <c r="K3145" s="34"/>
      <c r="L3145" s="35"/>
      <c r="M3145" s="33"/>
      <c r="N3145" s="34"/>
      <c r="O3145" s="35"/>
      <c r="P3145" s="33"/>
      <c r="Q3145" s="34"/>
      <c r="R3145" s="35"/>
    </row>
    <row r="3146" spans="1:18" ht="6" customHeight="1" x14ac:dyDescent="0.25">
      <c r="A3146" s="4">
        <v>100195</v>
      </c>
      <c r="B3146" s="5" t="s">
        <v>78</v>
      </c>
      <c r="C3146" s="5" t="s">
        <v>6409</v>
      </c>
      <c r="D3146" s="29" t="str">
        <f t="shared" si="49"/>
        <v>307.292.110-53m</v>
      </c>
      <c r="E3146" s="5" t="s">
        <v>6410</v>
      </c>
      <c r="F3146" s="31" t="s">
        <v>11</v>
      </c>
      <c r="G3146" s="32"/>
      <c r="H3146" s="36">
        <v>1911.48</v>
      </c>
      <c r="I3146" s="37"/>
      <c r="J3146" s="33"/>
      <c r="K3146" s="34"/>
      <c r="L3146" s="35"/>
      <c r="M3146" s="33"/>
      <c r="N3146" s="34"/>
      <c r="O3146" s="35"/>
      <c r="P3146" s="33"/>
      <c r="Q3146" s="34"/>
      <c r="R3146" s="35"/>
    </row>
    <row r="3147" spans="1:18" ht="6" customHeight="1" x14ac:dyDescent="0.25">
      <c r="A3147" s="4">
        <v>101381</v>
      </c>
      <c r="B3147" s="5" t="s">
        <v>78</v>
      </c>
      <c r="C3147" s="5" t="s">
        <v>6411</v>
      </c>
      <c r="D3147" s="29" t="str">
        <f t="shared" si="49"/>
        <v>OABRJ 171535m</v>
      </c>
      <c r="E3147" s="5" t="s">
        <v>6412</v>
      </c>
      <c r="F3147" s="31" t="s">
        <v>11</v>
      </c>
      <c r="G3147" s="32"/>
      <c r="H3147" s="40">
        <v>222.36</v>
      </c>
      <c r="I3147" s="41"/>
      <c r="J3147" s="33"/>
      <c r="K3147" s="34"/>
      <c r="L3147" s="35"/>
      <c r="M3147" s="33"/>
      <c r="N3147" s="34"/>
      <c r="O3147" s="35"/>
      <c r="P3147" s="33"/>
      <c r="Q3147" s="34"/>
      <c r="R3147" s="35"/>
    </row>
    <row r="3148" spans="1:18" ht="6" customHeight="1" x14ac:dyDescent="0.25">
      <c r="A3148" s="4">
        <v>71147</v>
      </c>
      <c r="B3148" s="5" t="s">
        <v>8</v>
      </c>
      <c r="C3148" s="5" t="s">
        <v>6413</v>
      </c>
      <c r="D3148" s="29" t="str">
        <f t="shared" si="49"/>
        <v>176.894.497-00m</v>
      </c>
      <c r="E3148" s="5" t="s">
        <v>6414</v>
      </c>
      <c r="F3148" s="31" t="s">
        <v>11</v>
      </c>
      <c r="G3148" s="32"/>
      <c r="H3148" s="36">
        <v>2430.67</v>
      </c>
      <c r="I3148" s="37"/>
      <c r="J3148" s="33"/>
      <c r="K3148" s="34"/>
      <c r="L3148" s="35"/>
      <c r="M3148" s="33"/>
      <c r="N3148" s="34"/>
      <c r="O3148" s="35"/>
      <c r="P3148" s="33"/>
      <c r="Q3148" s="34"/>
      <c r="R3148" s="35"/>
    </row>
    <row r="3149" spans="1:18" ht="6" customHeight="1" x14ac:dyDescent="0.25">
      <c r="A3149" s="9" t="s">
        <v>6415</v>
      </c>
      <c r="B3149" s="5" t="s">
        <v>8</v>
      </c>
      <c r="C3149" s="5" t="s">
        <v>6416</v>
      </c>
      <c r="D3149" s="29" t="str">
        <f t="shared" si="49"/>
        <v>bh2000058m</v>
      </c>
      <c r="E3149" s="5" t="s">
        <v>6415</v>
      </c>
      <c r="F3149" s="33"/>
      <c r="G3149" s="34"/>
      <c r="H3149" s="34"/>
      <c r="I3149" s="35"/>
      <c r="J3149" s="33"/>
      <c r="K3149" s="34"/>
      <c r="L3149" s="35"/>
      <c r="M3149" s="7" t="s">
        <v>33</v>
      </c>
      <c r="N3149" s="36">
        <v>25626.720000000001</v>
      </c>
      <c r="O3149" s="37"/>
      <c r="P3149" s="33"/>
      <c r="Q3149" s="34"/>
      <c r="R3149" s="35"/>
    </row>
    <row r="3150" spans="1:18" ht="6" customHeight="1" x14ac:dyDescent="0.25">
      <c r="A3150" s="4">
        <v>71155</v>
      </c>
      <c r="B3150" s="5" t="s">
        <v>8</v>
      </c>
      <c r="C3150" s="5" t="s">
        <v>6417</v>
      </c>
      <c r="D3150" s="29" t="str">
        <f t="shared" si="49"/>
        <v>441.536.606-63m</v>
      </c>
      <c r="E3150" s="5" t="s">
        <v>6418</v>
      </c>
      <c r="F3150" s="31" t="s">
        <v>11</v>
      </c>
      <c r="G3150" s="32"/>
      <c r="H3150" s="40">
        <v>184.13</v>
      </c>
      <c r="I3150" s="41"/>
      <c r="J3150" s="33"/>
      <c r="K3150" s="34"/>
      <c r="L3150" s="35"/>
      <c r="M3150" s="33"/>
      <c r="N3150" s="34"/>
      <c r="O3150" s="35"/>
      <c r="P3150" s="33"/>
      <c r="Q3150" s="34"/>
      <c r="R3150" s="35"/>
    </row>
    <row r="3151" spans="1:18" ht="6" customHeight="1" x14ac:dyDescent="0.25">
      <c r="A3151" s="4">
        <v>71157</v>
      </c>
      <c r="B3151" s="5" t="s">
        <v>8</v>
      </c>
      <c r="C3151" s="5" t="s">
        <v>6419</v>
      </c>
      <c r="D3151" s="29" t="str">
        <f t="shared" si="49"/>
        <v>058.547.922-49m</v>
      </c>
      <c r="E3151" s="5" t="s">
        <v>6420</v>
      </c>
      <c r="F3151" s="31" t="s">
        <v>11</v>
      </c>
      <c r="G3151" s="32"/>
      <c r="H3151" s="36">
        <v>2142.7800000000002</v>
      </c>
      <c r="I3151" s="37"/>
      <c r="J3151" s="33"/>
      <c r="K3151" s="34"/>
      <c r="L3151" s="35"/>
      <c r="M3151" s="33"/>
      <c r="N3151" s="34"/>
      <c r="O3151" s="35"/>
      <c r="P3151" s="33"/>
      <c r="Q3151" s="34"/>
      <c r="R3151" s="35"/>
    </row>
    <row r="3152" spans="1:18" ht="6" customHeight="1" x14ac:dyDescent="0.25">
      <c r="A3152" s="4">
        <v>63146</v>
      </c>
      <c r="B3152" s="5" t="s">
        <v>8</v>
      </c>
      <c r="C3152" s="5" t="s">
        <v>6421</v>
      </c>
      <c r="D3152" s="29" t="str">
        <f t="shared" si="49"/>
        <v>529.713.330-00m</v>
      </c>
      <c r="E3152" s="5" t="s">
        <v>6422</v>
      </c>
      <c r="F3152" s="31" t="s">
        <v>11</v>
      </c>
      <c r="G3152" s="32"/>
      <c r="H3152" s="36">
        <v>7960.19</v>
      </c>
      <c r="I3152" s="37"/>
      <c r="J3152" s="33"/>
      <c r="K3152" s="34"/>
      <c r="L3152" s="35"/>
      <c r="M3152" s="33"/>
      <c r="N3152" s="34"/>
      <c r="O3152" s="35"/>
      <c r="P3152" s="33"/>
      <c r="Q3152" s="34"/>
      <c r="R3152" s="35"/>
    </row>
    <row r="3153" spans="1:18" ht="6" customHeight="1" x14ac:dyDescent="0.25">
      <c r="A3153" s="4">
        <v>71161</v>
      </c>
      <c r="B3153" s="5" t="s">
        <v>8</v>
      </c>
      <c r="C3153" s="5" t="s">
        <v>6423</v>
      </c>
      <c r="D3153" s="29" t="str">
        <f t="shared" si="49"/>
        <v>645.491.787-87m</v>
      </c>
      <c r="E3153" s="5" t="s">
        <v>6424</v>
      </c>
      <c r="F3153" s="31" t="s">
        <v>11</v>
      </c>
      <c r="G3153" s="32"/>
      <c r="H3153" s="36">
        <v>1161.92</v>
      </c>
      <c r="I3153" s="37"/>
      <c r="J3153" s="33"/>
      <c r="K3153" s="34"/>
      <c r="L3153" s="35"/>
      <c r="M3153" s="33"/>
      <c r="N3153" s="34"/>
      <c r="O3153" s="35"/>
      <c r="P3153" s="33"/>
      <c r="Q3153" s="34"/>
      <c r="R3153" s="35"/>
    </row>
    <row r="3154" spans="1:18" ht="6" customHeight="1" x14ac:dyDescent="0.25">
      <c r="A3154" s="4">
        <v>71162</v>
      </c>
      <c r="B3154" s="5" t="s">
        <v>8</v>
      </c>
      <c r="C3154" s="5" t="s">
        <v>6425</v>
      </c>
      <c r="D3154" s="29" t="str">
        <f t="shared" si="49"/>
        <v>580.066.567-20m</v>
      </c>
      <c r="E3154" s="5" t="s">
        <v>6426</v>
      </c>
      <c r="F3154" s="31" t="s">
        <v>11</v>
      </c>
      <c r="G3154" s="32"/>
      <c r="H3154" s="40">
        <v>44.8</v>
      </c>
      <c r="I3154" s="41"/>
      <c r="J3154" s="33"/>
      <c r="K3154" s="34"/>
      <c r="L3154" s="35"/>
      <c r="M3154" s="33"/>
      <c r="N3154" s="34"/>
      <c r="O3154" s="35"/>
      <c r="P3154" s="33"/>
      <c r="Q3154" s="34"/>
      <c r="R3154" s="35"/>
    </row>
    <row r="3155" spans="1:18" ht="6" customHeight="1" x14ac:dyDescent="0.25">
      <c r="A3155" s="4">
        <v>71163</v>
      </c>
      <c r="B3155" s="5" t="s">
        <v>8</v>
      </c>
      <c r="C3155" s="5" t="s">
        <v>6427</v>
      </c>
      <c r="D3155" s="29" t="str">
        <f t="shared" si="49"/>
        <v>331.993.889-49m</v>
      </c>
      <c r="E3155" s="5" t="s">
        <v>6428</v>
      </c>
      <c r="F3155" s="31" t="s">
        <v>11</v>
      </c>
      <c r="G3155" s="32"/>
      <c r="H3155" s="40">
        <v>51.07</v>
      </c>
      <c r="I3155" s="41"/>
      <c r="J3155" s="33"/>
      <c r="K3155" s="34"/>
      <c r="L3155" s="35"/>
      <c r="M3155" s="33"/>
      <c r="N3155" s="34"/>
      <c r="O3155" s="35"/>
      <c r="P3155" s="33"/>
      <c r="Q3155" s="34"/>
      <c r="R3155" s="35"/>
    </row>
    <row r="3156" spans="1:18" ht="6" customHeight="1" x14ac:dyDescent="0.25">
      <c r="A3156" s="9" t="s">
        <v>6429</v>
      </c>
      <c r="B3156" s="5" t="s">
        <v>8</v>
      </c>
      <c r="C3156" s="5" t="s">
        <v>6430</v>
      </c>
      <c r="D3156" s="29" t="str">
        <f t="shared" si="49"/>
        <v>000.004.747-35m</v>
      </c>
      <c r="E3156" s="5" t="s">
        <v>6431</v>
      </c>
      <c r="F3156" s="33"/>
      <c r="G3156" s="34"/>
      <c r="H3156" s="34"/>
      <c r="I3156" s="35"/>
      <c r="J3156" s="33"/>
      <c r="K3156" s="34"/>
      <c r="L3156" s="35"/>
      <c r="M3156" s="7" t="s">
        <v>33</v>
      </c>
      <c r="N3156" s="36">
        <v>100544.86</v>
      </c>
      <c r="O3156" s="37"/>
      <c r="P3156" s="33"/>
      <c r="Q3156" s="34"/>
      <c r="R3156" s="35"/>
    </row>
    <row r="3157" spans="1:18" ht="6" customHeight="1" x14ac:dyDescent="0.25">
      <c r="A3157" s="4">
        <v>71166</v>
      </c>
      <c r="B3157" s="5" t="s">
        <v>8</v>
      </c>
      <c r="C3157" s="5" t="s">
        <v>6432</v>
      </c>
      <c r="D3157" s="29" t="str">
        <f t="shared" si="49"/>
        <v>012.882.109-49m</v>
      </c>
      <c r="E3157" s="5" t="s">
        <v>6433</v>
      </c>
      <c r="F3157" s="31" t="s">
        <v>11</v>
      </c>
      <c r="G3157" s="32"/>
      <c r="H3157" s="40">
        <v>711.48</v>
      </c>
      <c r="I3157" s="41"/>
      <c r="J3157" s="33"/>
      <c r="K3157" s="34"/>
      <c r="L3157" s="35"/>
      <c r="M3157" s="33"/>
      <c r="N3157" s="34"/>
      <c r="O3157" s="35"/>
      <c r="P3157" s="33"/>
      <c r="Q3157" s="34"/>
      <c r="R3157" s="35"/>
    </row>
    <row r="3158" spans="1:18" ht="6" customHeight="1" x14ac:dyDescent="0.25">
      <c r="A3158" s="4">
        <v>71167</v>
      </c>
      <c r="B3158" s="5" t="s">
        <v>8</v>
      </c>
      <c r="C3158" s="5" t="s">
        <v>6434</v>
      </c>
      <c r="D3158" s="29" t="str">
        <f t="shared" si="49"/>
        <v>202.311.486-15m</v>
      </c>
      <c r="E3158" s="5" t="s">
        <v>6435</v>
      </c>
      <c r="F3158" s="31" t="s">
        <v>11</v>
      </c>
      <c r="G3158" s="32"/>
      <c r="H3158" s="36">
        <v>2626.51</v>
      </c>
      <c r="I3158" s="37"/>
      <c r="J3158" s="33"/>
      <c r="K3158" s="34"/>
      <c r="L3158" s="35"/>
      <c r="M3158" s="33"/>
      <c r="N3158" s="34"/>
      <c r="O3158" s="35"/>
      <c r="P3158" s="33"/>
      <c r="Q3158" s="34"/>
      <c r="R3158" s="35"/>
    </row>
    <row r="3159" spans="1:18" ht="6" customHeight="1" x14ac:dyDescent="0.25">
      <c r="A3159" s="4">
        <v>71168</v>
      </c>
      <c r="B3159" s="5" t="s">
        <v>8</v>
      </c>
      <c r="C3159" s="5" t="s">
        <v>6436</v>
      </c>
      <c r="D3159" s="29" t="str">
        <f t="shared" si="49"/>
        <v>073.752.635-15m</v>
      </c>
      <c r="E3159" s="5" t="s">
        <v>6437</v>
      </c>
      <c r="F3159" s="31" t="s">
        <v>11</v>
      </c>
      <c r="G3159" s="32"/>
      <c r="H3159" s="36">
        <v>5060</v>
      </c>
      <c r="I3159" s="37"/>
      <c r="J3159" s="33"/>
      <c r="K3159" s="34"/>
      <c r="L3159" s="35"/>
      <c r="M3159" s="33"/>
      <c r="N3159" s="34"/>
      <c r="O3159" s="35"/>
      <c r="P3159" s="33"/>
      <c r="Q3159" s="34"/>
      <c r="R3159" s="35"/>
    </row>
    <row r="3160" spans="1:18" ht="6" customHeight="1" x14ac:dyDescent="0.25">
      <c r="A3160" s="4">
        <v>71169</v>
      </c>
      <c r="B3160" s="5" t="s">
        <v>8</v>
      </c>
      <c r="C3160" s="5" t="s">
        <v>6438</v>
      </c>
      <c r="D3160" s="29" t="str">
        <f t="shared" si="49"/>
        <v>123.765.150-68m</v>
      </c>
      <c r="E3160" s="5" t="s">
        <v>6439</v>
      </c>
      <c r="F3160" s="31" t="s">
        <v>11</v>
      </c>
      <c r="G3160" s="32"/>
      <c r="H3160" s="36">
        <v>9963.69</v>
      </c>
      <c r="I3160" s="37"/>
      <c r="J3160" s="33"/>
      <c r="K3160" s="34"/>
      <c r="L3160" s="35"/>
      <c r="M3160" s="33"/>
      <c r="N3160" s="34"/>
      <c r="O3160" s="35"/>
      <c r="P3160" s="33"/>
      <c r="Q3160" s="34"/>
      <c r="R3160" s="35"/>
    </row>
    <row r="3161" spans="1:18" ht="6" customHeight="1" x14ac:dyDescent="0.25">
      <c r="A3161" s="4">
        <v>71171</v>
      </c>
      <c r="B3161" s="5" t="s">
        <v>8</v>
      </c>
      <c r="C3161" s="5" t="s">
        <v>6440</v>
      </c>
      <c r="D3161" s="29" t="str">
        <f t="shared" si="49"/>
        <v>471.567.407-68m</v>
      </c>
      <c r="E3161" s="5" t="s">
        <v>6441</v>
      </c>
      <c r="F3161" s="31" t="s">
        <v>11</v>
      </c>
      <c r="G3161" s="32"/>
      <c r="H3161" s="36">
        <v>6642.16</v>
      </c>
      <c r="I3161" s="37"/>
      <c r="J3161" s="33"/>
      <c r="K3161" s="34"/>
      <c r="L3161" s="35"/>
      <c r="M3161" s="33"/>
      <c r="N3161" s="34"/>
      <c r="O3161" s="35"/>
      <c r="P3161" s="33"/>
      <c r="Q3161" s="34"/>
      <c r="R3161" s="35"/>
    </row>
    <row r="3162" spans="1:18" ht="6" customHeight="1" x14ac:dyDescent="0.25">
      <c r="A3162" s="4">
        <v>10202</v>
      </c>
      <c r="B3162" s="5" t="s">
        <v>8</v>
      </c>
      <c r="C3162" s="5" t="s">
        <v>6442</v>
      </c>
      <c r="D3162" s="29" t="str">
        <f t="shared" si="49"/>
        <v>690.443.338-87m</v>
      </c>
      <c r="E3162" s="5" t="s">
        <v>6443</v>
      </c>
      <c r="F3162" s="31" t="s">
        <v>11</v>
      </c>
      <c r="G3162" s="32"/>
      <c r="H3162" s="36">
        <v>1200</v>
      </c>
      <c r="I3162" s="37"/>
      <c r="J3162" s="33"/>
      <c r="K3162" s="34"/>
      <c r="L3162" s="35"/>
      <c r="M3162" s="33"/>
      <c r="N3162" s="34"/>
      <c r="O3162" s="35"/>
      <c r="P3162" s="33"/>
      <c r="Q3162" s="34"/>
      <c r="R3162" s="35"/>
    </row>
    <row r="3163" spans="1:18" ht="6" customHeight="1" x14ac:dyDescent="0.25">
      <c r="A3163" s="4">
        <v>10207</v>
      </c>
      <c r="B3163" s="5" t="s">
        <v>8</v>
      </c>
      <c r="C3163" s="5" t="s">
        <v>6444</v>
      </c>
      <c r="D3163" s="29" t="str">
        <f t="shared" si="49"/>
        <v>00.382.670/0001-10m</v>
      </c>
      <c r="E3163" s="5" t="s">
        <v>6445</v>
      </c>
      <c r="F3163" s="31" t="s">
        <v>11</v>
      </c>
      <c r="G3163" s="32"/>
      <c r="H3163" s="36">
        <v>573451.68000000005</v>
      </c>
      <c r="I3163" s="37"/>
      <c r="J3163" s="33"/>
      <c r="K3163" s="34"/>
      <c r="L3163" s="35"/>
      <c r="M3163" s="33"/>
      <c r="N3163" s="34"/>
      <c r="O3163" s="35"/>
      <c r="P3163" s="33"/>
      <c r="Q3163" s="34"/>
      <c r="R3163" s="35"/>
    </row>
    <row r="3164" spans="1:18" ht="6" customHeight="1" x14ac:dyDescent="0.25">
      <c r="A3164" s="4">
        <v>71176</v>
      </c>
      <c r="B3164" s="5" t="s">
        <v>8</v>
      </c>
      <c r="C3164" s="5" t="s">
        <v>6446</v>
      </c>
      <c r="D3164" s="29" t="str">
        <f t="shared" si="49"/>
        <v>008.118.915-00m</v>
      </c>
      <c r="E3164" s="5" t="s">
        <v>6447</v>
      </c>
      <c r="F3164" s="31" t="s">
        <v>11</v>
      </c>
      <c r="G3164" s="32"/>
      <c r="H3164" s="36">
        <v>6427.12</v>
      </c>
      <c r="I3164" s="37"/>
      <c r="J3164" s="33"/>
      <c r="K3164" s="34"/>
      <c r="L3164" s="35"/>
      <c r="M3164" s="33"/>
      <c r="N3164" s="34"/>
      <c r="O3164" s="35"/>
      <c r="P3164" s="33"/>
      <c r="Q3164" s="34"/>
      <c r="R3164" s="35"/>
    </row>
    <row r="3165" spans="1:18" ht="6" customHeight="1" x14ac:dyDescent="0.25">
      <c r="A3165" s="4">
        <v>71181</v>
      </c>
      <c r="B3165" s="5" t="s">
        <v>8</v>
      </c>
      <c r="C3165" s="5" t="s">
        <v>6448</v>
      </c>
      <c r="D3165" s="29" t="str">
        <f t="shared" si="49"/>
        <v>005.438.919-41m</v>
      </c>
      <c r="E3165" s="5" t="s">
        <v>6449</v>
      </c>
      <c r="F3165" s="31" t="s">
        <v>11</v>
      </c>
      <c r="G3165" s="32"/>
      <c r="H3165" s="36">
        <v>14165.18</v>
      </c>
      <c r="I3165" s="37"/>
      <c r="J3165" s="33"/>
      <c r="K3165" s="34"/>
      <c r="L3165" s="35"/>
      <c r="M3165" s="33"/>
      <c r="N3165" s="34"/>
      <c r="O3165" s="35"/>
      <c r="P3165" s="33"/>
      <c r="Q3165" s="34"/>
      <c r="R3165" s="35"/>
    </row>
    <row r="3166" spans="1:18" ht="6" customHeight="1" x14ac:dyDescent="0.25">
      <c r="A3166" s="4">
        <v>63148</v>
      </c>
      <c r="B3166" s="5" t="s">
        <v>8</v>
      </c>
      <c r="C3166" s="5" t="s">
        <v>6450</v>
      </c>
      <c r="D3166" s="29" t="str">
        <f t="shared" si="49"/>
        <v>040.780.806-00m</v>
      </c>
      <c r="E3166" s="5" t="s">
        <v>6451</v>
      </c>
      <c r="F3166" s="31" t="s">
        <v>11</v>
      </c>
      <c r="G3166" s="32"/>
      <c r="H3166" s="36">
        <v>3554.54</v>
      </c>
      <c r="I3166" s="37"/>
      <c r="J3166" s="33"/>
      <c r="K3166" s="34"/>
      <c r="L3166" s="35"/>
      <c r="M3166" s="33"/>
      <c r="N3166" s="34"/>
      <c r="O3166" s="35"/>
      <c r="P3166" s="33"/>
      <c r="Q3166" s="34"/>
      <c r="R3166" s="35"/>
    </row>
    <row r="3167" spans="1:18" ht="6" customHeight="1" x14ac:dyDescent="0.25">
      <c r="A3167" s="4">
        <v>71194</v>
      </c>
      <c r="B3167" s="5" t="s">
        <v>8</v>
      </c>
      <c r="C3167" s="5" t="s">
        <v>6452</v>
      </c>
      <c r="D3167" s="29" t="str">
        <f t="shared" si="49"/>
        <v>256.565.110-49m</v>
      </c>
      <c r="E3167" s="5" t="s">
        <v>6453</v>
      </c>
      <c r="F3167" s="31" t="s">
        <v>11</v>
      </c>
      <c r="G3167" s="32"/>
      <c r="H3167" s="40">
        <v>46.7</v>
      </c>
      <c r="I3167" s="41"/>
      <c r="J3167" s="33"/>
      <c r="K3167" s="34"/>
      <c r="L3167" s="35"/>
      <c r="M3167" s="33"/>
      <c r="N3167" s="34"/>
      <c r="O3167" s="35"/>
      <c r="P3167" s="33"/>
      <c r="Q3167" s="34"/>
      <c r="R3167" s="35"/>
    </row>
    <row r="3168" spans="1:18" ht="6" customHeight="1" x14ac:dyDescent="0.25">
      <c r="A3168" s="4">
        <v>63149</v>
      </c>
      <c r="B3168" s="5" t="s">
        <v>8</v>
      </c>
      <c r="C3168" s="5" t="s">
        <v>6454</v>
      </c>
      <c r="D3168" s="29" t="str">
        <f t="shared" si="49"/>
        <v>761.939.509-15m</v>
      </c>
      <c r="E3168" s="5" t="s">
        <v>6455</v>
      </c>
      <c r="F3168" s="31" t="s">
        <v>11</v>
      </c>
      <c r="G3168" s="32"/>
      <c r="H3168" s="40">
        <v>750</v>
      </c>
      <c r="I3168" s="41"/>
      <c r="J3168" s="33"/>
      <c r="K3168" s="34"/>
      <c r="L3168" s="35"/>
      <c r="M3168" s="33"/>
      <c r="N3168" s="34"/>
      <c r="O3168" s="35"/>
      <c r="P3168" s="33"/>
      <c r="Q3168" s="34"/>
      <c r="R3168" s="35"/>
    </row>
    <row r="3169" spans="1:18" ht="6" customHeight="1" x14ac:dyDescent="0.25">
      <c r="A3169" s="4">
        <v>71195</v>
      </c>
      <c r="B3169" s="5" t="s">
        <v>8</v>
      </c>
      <c r="C3169" s="5" t="s">
        <v>6456</v>
      </c>
      <c r="D3169" s="29" t="str">
        <f t="shared" si="49"/>
        <v>071.710.067-78m</v>
      </c>
      <c r="E3169" s="5" t="s">
        <v>6457</v>
      </c>
      <c r="F3169" s="31" t="s">
        <v>11</v>
      </c>
      <c r="G3169" s="32"/>
      <c r="H3169" s="40">
        <v>22.04</v>
      </c>
      <c r="I3169" s="41"/>
      <c r="J3169" s="33"/>
      <c r="K3169" s="34"/>
      <c r="L3169" s="35"/>
      <c r="M3169" s="33"/>
      <c r="N3169" s="34"/>
      <c r="O3169" s="35"/>
      <c r="P3169" s="33"/>
      <c r="Q3169" s="34"/>
      <c r="R3169" s="35"/>
    </row>
    <row r="3170" spans="1:18" ht="6" customHeight="1" x14ac:dyDescent="0.25">
      <c r="A3170" s="4">
        <v>10251</v>
      </c>
      <c r="B3170" s="5" t="s">
        <v>8</v>
      </c>
      <c r="C3170" s="5" t="s">
        <v>6458</v>
      </c>
      <c r="D3170" s="29" t="str">
        <f t="shared" si="49"/>
        <v>467.737.037-00m</v>
      </c>
      <c r="E3170" s="5" t="s">
        <v>6459</v>
      </c>
      <c r="F3170" s="31" t="s">
        <v>11</v>
      </c>
      <c r="G3170" s="32"/>
      <c r="H3170" s="36">
        <v>2000</v>
      </c>
      <c r="I3170" s="37"/>
      <c r="J3170" s="33"/>
      <c r="K3170" s="34"/>
      <c r="L3170" s="35"/>
      <c r="M3170" s="33"/>
      <c r="N3170" s="34"/>
      <c r="O3170" s="35"/>
      <c r="P3170" s="33"/>
      <c r="Q3170" s="34"/>
      <c r="R3170" s="35"/>
    </row>
    <row r="3171" spans="1:18" ht="6" customHeight="1" x14ac:dyDescent="0.25">
      <c r="A3171" s="4">
        <v>63150</v>
      </c>
      <c r="B3171" s="5" t="s">
        <v>8</v>
      </c>
      <c r="C3171" s="5" t="s">
        <v>6460</v>
      </c>
      <c r="D3171" s="29" t="str">
        <f t="shared" si="49"/>
        <v>563.277.657-34m</v>
      </c>
      <c r="E3171" s="5" t="s">
        <v>6461</v>
      </c>
      <c r="F3171" s="31" t="s">
        <v>11</v>
      </c>
      <c r="G3171" s="32"/>
      <c r="H3171" s="36">
        <v>8321.7199999999993</v>
      </c>
      <c r="I3171" s="37"/>
      <c r="J3171" s="33"/>
      <c r="K3171" s="34"/>
      <c r="L3171" s="35"/>
      <c r="M3171" s="33"/>
      <c r="N3171" s="34"/>
      <c r="O3171" s="35"/>
      <c r="P3171" s="33"/>
      <c r="Q3171" s="34"/>
      <c r="R3171" s="35"/>
    </row>
    <row r="3172" spans="1:18" ht="6" customHeight="1" x14ac:dyDescent="0.25">
      <c r="A3172" s="4">
        <v>63151</v>
      </c>
      <c r="B3172" s="5" t="s">
        <v>8</v>
      </c>
      <c r="C3172" s="5" t="s">
        <v>6462</v>
      </c>
      <c r="D3172" s="29" t="str">
        <f t="shared" si="49"/>
        <v>157.280.800-49m</v>
      </c>
      <c r="E3172" s="5" t="s">
        <v>6463</v>
      </c>
      <c r="F3172" s="31" t="s">
        <v>11</v>
      </c>
      <c r="G3172" s="32"/>
      <c r="H3172" s="36">
        <v>5669.99</v>
      </c>
      <c r="I3172" s="37"/>
      <c r="J3172" s="33"/>
      <c r="K3172" s="34"/>
      <c r="L3172" s="35"/>
      <c r="M3172" s="33"/>
      <c r="N3172" s="34"/>
      <c r="O3172" s="35"/>
      <c r="P3172" s="33"/>
      <c r="Q3172" s="34"/>
      <c r="R3172" s="35"/>
    </row>
    <row r="3173" spans="1:18" ht="6" customHeight="1" x14ac:dyDescent="0.25">
      <c r="A3173" s="4">
        <v>71197</v>
      </c>
      <c r="B3173" s="5" t="s">
        <v>8</v>
      </c>
      <c r="C3173" s="5" t="s">
        <v>6464</v>
      </c>
      <c r="D3173" s="29" t="str">
        <f t="shared" si="49"/>
        <v>769.153.609-72m</v>
      </c>
      <c r="E3173" s="5" t="s">
        <v>6465</v>
      </c>
      <c r="F3173" s="31" t="s">
        <v>11</v>
      </c>
      <c r="G3173" s="32"/>
      <c r="H3173" s="36">
        <v>1437.85</v>
      </c>
      <c r="I3173" s="37"/>
      <c r="J3173" s="33"/>
      <c r="K3173" s="34"/>
      <c r="L3173" s="35"/>
      <c r="M3173" s="33"/>
      <c r="N3173" s="34"/>
      <c r="O3173" s="35"/>
      <c r="P3173" s="33"/>
      <c r="Q3173" s="34"/>
      <c r="R3173" s="35"/>
    </row>
    <row r="3174" spans="1:18" ht="6" customHeight="1" x14ac:dyDescent="0.25">
      <c r="A3174" s="9" t="s">
        <v>6466</v>
      </c>
      <c r="B3174" s="5" t="s">
        <v>8</v>
      </c>
      <c r="C3174" s="5" t="s">
        <v>6467</v>
      </c>
      <c r="D3174" s="29" t="str">
        <f t="shared" si="49"/>
        <v>bh1000255m</v>
      </c>
      <c r="E3174" s="5" t="s">
        <v>6466</v>
      </c>
      <c r="F3174" s="33"/>
      <c r="G3174" s="34"/>
      <c r="H3174" s="34"/>
      <c r="I3174" s="35"/>
      <c r="J3174" s="33"/>
      <c r="K3174" s="34"/>
      <c r="L3174" s="35"/>
      <c r="M3174" s="7" t="s">
        <v>33</v>
      </c>
      <c r="N3174" s="36">
        <v>20501.37</v>
      </c>
      <c r="O3174" s="37"/>
      <c r="P3174" s="33"/>
      <c r="Q3174" s="34"/>
      <c r="R3174" s="35"/>
    </row>
    <row r="3175" spans="1:18" ht="6" customHeight="1" x14ac:dyDescent="0.25">
      <c r="A3175" s="4">
        <v>71202</v>
      </c>
      <c r="B3175" s="5" t="s">
        <v>8</v>
      </c>
      <c r="C3175" s="5" t="s">
        <v>6468</v>
      </c>
      <c r="D3175" s="29" t="str">
        <f t="shared" si="49"/>
        <v>503.212.266-15m</v>
      </c>
      <c r="E3175" s="5" t="s">
        <v>6469</v>
      </c>
      <c r="F3175" s="31" t="s">
        <v>11</v>
      </c>
      <c r="G3175" s="32"/>
      <c r="H3175" s="40">
        <v>470.19</v>
      </c>
      <c r="I3175" s="41"/>
      <c r="J3175" s="33"/>
      <c r="K3175" s="34"/>
      <c r="L3175" s="35"/>
      <c r="M3175" s="33"/>
      <c r="N3175" s="34"/>
      <c r="O3175" s="35"/>
      <c r="P3175" s="33"/>
      <c r="Q3175" s="34"/>
      <c r="R3175" s="35"/>
    </row>
    <row r="3176" spans="1:18" ht="6" customHeight="1" x14ac:dyDescent="0.25">
      <c r="A3176" s="4">
        <v>71204</v>
      </c>
      <c r="B3176" s="5" t="s">
        <v>8</v>
      </c>
      <c r="C3176" s="5" t="s">
        <v>6470</v>
      </c>
      <c r="D3176" s="29" t="str">
        <f t="shared" si="49"/>
        <v>744.339.979-00m</v>
      </c>
      <c r="E3176" s="5" t="s">
        <v>6471</v>
      </c>
      <c r="F3176" s="31" t="s">
        <v>11</v>
      </c>
      <c r="G3176" s="32"/>
      <c r="H3176" s="40">
        <v>675.96</v>
      </c>
      <c r="I3176" s="41"/>
      <c r="J3176" s="33"/>
      <c r="K3176" s="34"/>
      <c r="L3176" s="35"/>
      <c r="M3176" s="33"/>
      <c r="N3176" s="34"/>
      <c r="O3176" s="35"/>
      <c r="P3176" s="33"/>
      <c r="Q3176" s="34"/>
      <c r="R3176" s="35"/>
    </row>
    <row r="3177" spans="1:18" ht="6" customHeight="1" x14ac:dyDescent="0.25">
      <c r="A3177" s="4">
        <v>71205</v>
      </c>
      <c r="B3177" s="5" t="s">
        <v>8</v>
      </c>
      <c r="C3177" s="5" t="s">
        <v>6472</v>
      </c>
      <c r="D3177" s="29" t="str">
        <f t="shared" si="49"/>
        <v>115.178.165-72m</v>
      </c>
      <c r="E3177" s="5" t="s">
        <v>6473</v>
      </c>
      <c r="F3177" s="31" t="s">
        <v>11</v>
      </c>
      <c r="G3177" s="32"/>
      <c r="H3177" s="40">
        <v>787.62</v>
      </c>
      <c r="I3177" s="41"/>
      <c r="J3177" s="33"/>
      <c r="K3177" s="34"/>
      <c r="L3177" s="35"/>
      <c r="M3177" s="33"/>
      <c r="N3177" s="34"/>
      <c r="O3177" s="35"/>
      <c r="P3177" s="33"/>
      <c r="Q3177" s="34"/>
      <c r="R3177" s="35"/>
    </row>
    <row r="3178" spans="1:18" ht="6" customHeight="1" x14ac:dyDescent="0.25">
      <c r="A3178" s="4">
        <v>63153</v>
      </c>
      <c r="B3178" s="5" t="s">
        <v>8</v>
      </c>
      <c r="C3178" s="5" t="s">
        <v>6474</v>
      </c>
      <c r="D3178" s="29" t="str">
        <f t="shared" si="49"/>
        <v>219.191.869-72m</v>
      </c>
      <c r="E3178" s="5" t="s">
        <v>6475</v>
      </c>
      <c r="F3178" s="31" t="s">
        <v>11</v>
      </c>
      <c r="G3178" s="32"/>
      <c r="H3178" s="36">
        <v>1392.45</v>
      </c>
      <c r="I3178" s="37"/>
      <c r="J3178" s="33"/>
      <c r="K3178" s="34"/>
      <c r="L3178" s="35"/>
      <c r="M3178" s="33"/>
      <c r="N3178" s="34"/>
      <c r="O3178" s="35"/>
      <c r="P3178" s="33"/>
      <c r="Q3178" s="34"/>
      <c r="R3178" s="35"/>
    </row>
    <row r="3179" spans="1:18" ht="6" customHeight="1" x14ac:dyDescent="0.25">
      <c r="A3179" s="4">
        <v>71208</v>
      </c>
      <c r="B3179" s="5" t="s">
        <v>8</v>
      </c>
      <c r="C3179" s="5" t="s">
        <v>6476</v>
      </c>
      <c r="D3179" s="29" t="str">
        <f t="shared" si="49"/>
        <v>415.294.131-68m</v>
      </c>
      <c r="E3179" s="5" t="s">
        <v>6477</v>
      </c>
      <c r="F3179" s="31" t="s">
        <v>11</v>
      </c>
      <c r="G3179" s="32"/>
      <c r="H3179" s="36">
        <v>7471.94</v>
      </c>
      <c r="I3179" s="37"/>
      <c r="J3179" s="33"/>
      <c r="K3179" s="34"/>
      <c r="L3179" s="35"/>
      <c r="M3179" s="33"/>
      <c r="N3179" s="34"/>
      <c r="O3179" s="35"/>
      <c r="P3179" s="33"/>
      <c r="Q3179" s="34"/>
      <c r="R3179" s="35"/>
    </row>
    <row r="3180" spans="1:18" ht="6" customHeight="1" x14ac:dyDescent="0.25">
      <c r="A3180" s="4">
        <v>10314</v>
      </c>
      <c r="B3180" s="5" t="s">
        <v>8</v>
      </c>
      <c r="C3180" s="5" t="s">
        <v>6476</v>
      </c>
      <c r="D3180" s="29" t="str">
        <f t="shared" si="49"/>
        <v>967.768.543-00m</v>
      </c>
      <c r="E3180" s="5" t="s">
        <v>6478</v>
      </c>
      <c r="F3180" s="31" t="s">
        <v>11</v>
      </c>
      <c r="G3180" s="32"/>
      <c r="H3180" s="36">
        <v>25430.51</v>
      </c>
      <c r="I3180" s="37"/>
      <c r="J3180" s="33"/>
      <c r="K3180" s="34"/>
      <c r="L3180" s="35"/>
      <c r="M3180" s="33"/>
      <c r="N3180" s="34"/>
      <c r="O3180" s="35"/>
      <c r="P3180" s="33"/>
      <c r="Q3180" s="34"/>
      <c r="R3180" s="35"/>
    </row>
    <row r="3181" spans="1:18" ht="6" customHeight="1" x14ac:dyDescent="0.25">
      <c r="A3181" s="4">
        <v>10319</v>
      </c>
      <c r="B3181" s="5" t="s">
        <v>8</v>
      </c>
      <c r="C3181" s="5" t="s">
        <v>6479</v>
      </c>
      <c r="D3181" s="29" t="str">
        <f t="shared" si="49"/>
        <v>326.348.709-49m</v>
      </c>
      <c r="E3181" s="5" t="s">
        <v>6480</v>
      </c>
      <c r="F3181" s="31" t="s">
        <v>11</v>
      </c>
      <c r="G3181" s="32"/>
      <c r="H3181" s="40">
        <v>248.03</v>
      </c>
      <c r="I3181" s="41"/>
      <c r="J3181" s="33"/>
      <c r="K3181" s="34"/>
      <c r="L3181" s="35"/>
      <c r="M3181" s="33"/>
      <c r="N3181" s="34"/>
      <c r="O3181" s="35"/>
      <c r="P3181" s="33"/>
      <c r="Q3181" s="34"/>
      <c r="R3181" s="35"/>
    </row>
    <row r="3182" spans="1:18" ht="6" customHeight="1" x14ac:dyDescent="0.25">
      <c r="A3182" s="4">
        <v>71209</v>
      </c>
      <c r="B3182" s="5" t="s">
        <v>8</v>
      </c>
      <c r="C3182" s="5" t="s">
        <v>6481</v>
      </c>
      <c r="D3182" s="29" t="str">
        <f t="shared" si="49"/>
        <v>551.863.781-00m</v>
      </c>
      <c r="E3182" s="5" t="s">
        <v>6482</v>
      </c>
      <c r="F3182" s="31" t="s">
        <v>11</v>
      </c>
      <c r="G3182" s="32"/>
      <c r="H3182" s="36">
        <v>1226.3699999999999</v>
      </c>
      <c r="I3182" s="37"/>
      <c r="J3182" s="33"/>
      <c r="K3182" s="34"/>
      <c r="L3182" s="35"/>
      <c r="M3182" s="33"/>
      <c r="N3182" s="34"/>
      <c r="O3182" s="35"/>
      <c r="P3182" s="33"/>
      <c r="Q3182" s="34"/>
      <c r="R3182" s="35"/>
    </row>
    <row r="3183" spans="1:18" ht="6" customHeight="1" x14ac:dyDescent="0.25">
      <c r="A3183" s="4">
        <v>71210</v>
      </c>
      <c r="B3183" s="5" t="s">
        <v>8</v>
      </c>
      <c r="C3183" s="5" t="s">
        <v>6483</v>
      </c>
      <c r="D3183" s="29" t="str">
        <f t="shared" si="49"/>
        <v>641.446.666-20m</v>
      </c>
      <c r="E3183" s="5" t="s">
        <v>6484</v>
      </c>
      <c r="F3183" s="31" t="s">
        <v>11</v>
      </c>
      <c r="G3183" s="32"/>
      <c r="H3183" s="36">
        <v>1212.72</v>
      </c>
      <c r="I3183" s="37"/>
      <c r="J3183" s="33"/>
      <c r="K3183" s="34"/>
      <c r="L3183" s="35"/>
      <c r="M3183" s="33"/>
      <c r="N3183" s="34"/>
      <c r="O3183" s="35"/>
      <c r="P3183" s="33"/>
      <c r="Q3183" s="34"/>
      <c r="R3183" s="35"/>
    </row>
    <row r="3184" spans="1:18" ht="6" customHeight="1" x14ac:dyDescent="0.25">
      <c r="A3184" s="4">
        <v>71211</v>
      </c>
      <c r="B3184" s="5" t="s">
        <v>8</v>
      </c>
      <c r="C3184" s="5" t="s">
        <v>6485</v>
      </c>
      <c r="D3184" s="29" t="str">
        <f t="shared" si="49"/>
        <v>081.418.519-34m</v>
      </c>
      <c r="E3184" s="5" t="s">
        <v>6486</v>
      </c>
      <c r="F3184" s="31" t="s">
        <v>11</v>
      </c>
      <c r="G3184" s="32"/>
      <c r="H3184" s="40">
        <v>48.66</v>
      </c>
      <c r="I3184" s="41"/>
      <c r="J3184" s="33"/>
      <c r="K3184" s="34"/>
      <c r="L3184" s="35"/>
      <c r="M3184" s="33"/>
      <c r="N3184" s="34"/>
      <c r="O3184" s="35"/>
      <c r="P3184" s="33"/>
      <c r="Q3184" s="34"/>
      <c r="R3184" s="35"/>
    </row>
    <row r="3185" spans="1:18" ht="6" customHeight="1" x14ac:dyDescent="0.25">
      <c r="A3185" s="4">
        <v>10336</v>
      </c>
      <c r="B3185" s="5" t="s">
        <v>8</v>
      </c>
      <c r="C3185" s="5" t="s">
        <v>6487</v>
      </c>
      <c r="D3185" s="29" t="str">
        <f t="shared" si="49"/>
        <v>106.681.016-87m</v>
      </c>
      <c r="E3185" s="5" t="s">
        <v>6488</v>
      </c>
      <c r="F3185" s="31" t="s">
        <v>11</v>
      </c>
      <c r="G3185" s="32"/>
      <c r="H3185" s="36">
        <v>1130.46</v>
      </c>
      <c r="I3185" s="37"/>
      <c r="J3185" s="33"/>
      <c r="K3185" s="34"/>
      <c r="L3185" s="35"/>
      <c r="M3185" s="33"/>
      <c r="N3185" s="34"/>
      <c r="O3185" s="35"/>
      <c r="P3185" s="33"/>
      <c r="Q3185" s="34"/>
      <c r="R3185" s="35"/>
    </row>
    <row r="3186" spans="1:18" ht="6" customHeight="1" x14ac:dyDescent="0.25">
      <c r="A3186" s="4">
        <v>10343</v>
      </c>
      <c r="B3186" s="5" t="s">
        <v>8</v>
      </c>
      <c r="C3186" s="5" t="s">
        <v>6489</v>
      </c>
      <c r="D3186" s="29" t="str">
        <f t="shared" si="49"/>
        <v>055.666.060-91m</v>
      </c>
      <c r="E3186" s="5" t="s">
        <v>6490</v>
      </c>
      <c r="F3186" s="31" t="s">
        <v>11</v>
      </c>
      <c r="G3186" s="32"/>
      <c r="H3186" s="36">
        <v>2580.8200000000002</v>
      </c>
      <c r="I3186" s="37"/>
      <c r="J3186" s="33"/>
      <c r="K3186" s="34"/>
      <c r="L3186" s="35"/>
      <c r="M3186" s="33"/>
      <c r="N3186" s="34"/>
      <c r="O3186" s="35"/>
      <c r="P3186" s="33"/>
      <c r="Q3186" s="34"/>
      <c r="R3186" s="35"/>
    </row>
    <row r="3187" spans="1:18" ht="6" customHeight="1" x14ac:dyDescent="0.25">
      <c r="A3187" s="1" t="s">
        <v>0</v>
      </c>
      <c r="B3187" s="1" t="s">
        <v>1</v>
      </c>
      <c r="C3187" s="2" t="s">
        <v>2</v>
      </c>
      <c r="D3187" s="29" t="str">
        <f t="shared" si="49"/>
        <v>CPF CNPJm</v>
      </c>
      <c r="E3187" s="1" t="s">
        <v>3</v>
      </c>
      <c r="F3187" s="42" t="s">
        <v>4</v>
      </c>
      <c r="G3187" s="43"/>
      <c r="H3187" s="43"/>
      <c r="I3187" s="44"/>
      <c r="J3187" s="42" t="s">
        <v>5</v>
      </c>
      <c r="K3187" s="43"/>
      <c r="L3187" s="44"/>
      <c r="M3187" s="42" t="s">
        <v>6</v>
      </c>
      <c r="N3187" s="43"/>
      <c r="O3187" s="44"/>
      <c r="P3187" s="42" t="s">
        <v>7</v>
      </c>
      <c r="Q3187" s="43"/>
      <c r="R3187" s="44"/>
    </row>
    <row r="3188" spans="1:18" ht="6" customHeight="1" x14ac:dyDescent="0.25">
      <c r="A3188" s="9" t="s">
        <v>6491</v>
      </c>
      <c r="B3188" s="5" t="s">
        <v>8</v>
      </c>
      <c r="C3188" s="5" t="s">
        <v>6492</v>
      </c>
      <c r="D3188" s="29" t="str">
        <f t="shared" si="49"/>
        <v>137 454 139m</v>
      </c>
      <c r="E3188" s="5" t="s">
        <v>6493</v>
      </c>
      <c r="F3188" s="33"/>
      <c r="G3188" s="34"/>
      <c r="H3188" s="34"/>
      <c r="I3188" s="35"/>
      <c r="J3188" s="33"/>
      <c r="K3188" s="34"/>
      <c r="L3188" s="35"/>
      <c r="M3188" s="7" t="s">
        <v>33</v>
      </c>
      <c r="N3188" s="36">
        <v>25626.720000000001</v>
      </c>
      <c r="O3188" s="37"/>
      <c r="P3188" s="33"/>
      <c r="Q3188" s="34"/>
      <c r="R3188" s="35"/>
    </row>
    <row r="3189" spans="1:18" ht="6" customHeight="1" x14ac:dyDescent="0.25">
      <c r="A3189" s="4">
        <v>71216</v>
      </c>
      <c r="B3189" s="5" t="s">
        <v>8</v>
      </c>
      <c r="C3189" s="5" t="s">
        <v>6494</v>
      </c>
      <c r="D3189" s="29" t="str">
        <f t="shared" si="49"/>
        <v>312.698.507-68m</v>
      </c>
      <c r="E3189" s="5" t="s">
        <v>6495</v>
      </c>
      <c r="F3189" s="31" t="s">
        <v>11</v>
      </c>
      <c r="G3189" s="32"/>
      <c r="H3189" s="32"/>
      <c r="I3189" s="8">
        <v>2646.02</v>
      </c>
      <c r="J3189" s="33"/>
      <c r="K3189" s="34"/>
      <c r="L3189" s="35"/>
      <c r="M3189" s="33"/>
      <c r="N3189" s="34"/>
      <c r="O3189" s="35"/>
      <c r="P3189" s="33"/>
      <c r="Q3189" s="34"/>
      <c r="R3189" s="35"/>
    </row>
    <row r="3190" spans="1:18" ht="6" customHeight="1" x14ac:dyDescent="0.25">
      <c r="A3190" s="4">
        <v>71217</v>
      </c>
      <c r="B3190" s="5" t="s">
        <v>8</v>
      </c>
      <c r="C3190" s="5" t="s">
        <v>6496</v>
      </c>
      <c r="D3190" s="29" t="str">
        <f t="shared" si="49"/>
        <v>048.938.595-87m</v>
      </c>
      <c r="E3190" s="5" t="s">
        <v>6497</v>
      </c>
      <c r="F3190" s="31" t="s">
        <v>11</v>
      </c>
      <c r="G3190" s="32"/>
      <c r="H3190" s="32"/>
      <c r="I3190" s="8">
        <v>3010</v>
      </c>
      <c r="J3190" s="33"/>
      <c r="K3190" s="34"/>
      <c r="L3190" s="35"/>
      <c r="M3190" s="33"/>
      <c r="N3190" s="34"/>
      <c r="O3190" s="35"/>
      <c r="P3190" s="33"/>
      <c r="Q3190" s="34"/>
      <c r="R3190" s="35"/>
    </row>
    <row r="3191" spans="1:18" ht="6" customHeight="1" x14ac:dyDescent="0.25">
      <c r="A3191" s="4">
        <v>487</v>
      </c>
      <c r="B3191" s="5" t="s">
        <v>78</v>
      </c>
      <c r="C3191" s="5" t="s">
        <v>6498</v>
      </c>
      <c r="D3191" s="29" t="str">
        <f t="shared" si="49"/>
        <v>000.000.004-87m</v>
      </c>
      <c r="E3191" s="5" t="s">
        <v>6499</v>
      </c>
      <c r="F3191" s="31" t="s">
        <v>11</v>
      </c>
      <c r="G3191" s="32"/>
      <c r="H3191" s="32"/>
      <c r="I3191" s="8">
        <v>2435.56</v>
      </c>
      <c r="J3191" s="33"/>
      <c r="K3191" s="34"/>
      <c r="L3191" s="35"/>
      <c r="M3191" s="33"/>
      <c r="N3191" s="34"/>
      <c r="O3191" s="35"/>
      <c r="P3191" s="33"/>
      <c r="Q3191" s="34"/>
      <c r="R3191" s="35"/>
    </row>
    <row r="3192" spans="1:18" ht="6" customHeight="1" x14ac:dyDescent="0.25">
      <c r="A3192" s="9" t="s">
        <v>6500</v>
      </c>
      <c r="B3192" s="5" t="s">
        <v>8</v>
      </c>
      <c r="C3192" s="5" t="s">
        <v>6501</v>
      </c>
      <c r="D3192" s="29" t="str">
        <f t="shared" si="49"/>
        <v>173065929m</v>
      </c>
      <c r="E3192" s="12">
        <v>173065929</v>
      </c>
      <c r="F3192" s="33"/>
      <c r="G3192" s="34"/>
      <c r="H3192" s="34"/>
      <c r="I3192" s="35"/>
      <c r="J3192" s="33"/>
      <c r="K3192" s="34"/>
      <c r="L3192" s="35"/>
      <c r="M3192" s="7" t="s">
        <v>33</v>
      </c>
      <c r="N3192" s="36">
        <v>20501.37</v>
      </c>
      <c r="O3192" s="37"/>
      <c r="P3192" s="33"/>
      <c r="Q3192" s="34"/>
      <c r="R3192" s="35"/>
    </row>
    <row r="3193" spans="1:18" ht="6" customHeight="1" x14ac:dyDescent="0.25">
      <c r="A3193" s="4">
        <v>63155</v>
      </c>
      <c r="B3193" s="5" t="s">
        <v>8</v>
      </c>
      <c r="C3193" s="5" t="s">
        <v>6502</v>
      </c>
      <c r="D3193" s="29" t="str">
        <f t="shared" si="49"/>
        <v>060.476.967-91m</v>
      </c>
      <c r="E3193" s="5" t="s">
        <v>6503</v>
      </c>
      <c r="F3193" s="31" t="s">
        <v>11</v>
      </c>
      <c r="G3193" s="32"/>
      <c r="H3193" s="32"/>
      <c r="I3193" s="8">
        <v>5120</v>
      </c>
      <c r="J3193" s="33"/>
      <c r="K3193" s="34"/>
      <c r="L3193" s="35"/>
      <c r="M3193" s="33"/>
      <c r="N3193" s="34"/>
      <c r="O3193" s="35"/>
      <c r="P3193" s="33"/>
      <c r="Q3193" s="34"/>
      <c r="R3193" s="35"/>
    </row>
    <row r="3194" spans="1:18" ht="6" customHeight="1" x14ac:dyDescent="0.25">
      <c r="A3194" s="4">
        <v>71218</v>
      </c>
      <c r="B3194" s="5" t="s">
        <v>8</v>
      </c>
      <c r="C3194" s="5" t="s">
        <v>6504</v>
      </c>
      <c r="D3194" s="29" t="str">
        <f t="shared" si="49"/>
        <v>060.990.255-53m</v>
      </c>
      <c r="E3194" s="5" t="s">
        <v>6505</v>
      </c>
      <c r="F3194" s="31" t="s">
        <v>11</v>
      </c>
      <c r="G3194" s="32"/>
      <c r="H3194" s="32"/>
      <c r="I3194" s="8">
        <v>2521.67</v>
      </c>
      <c r="J3194" s="33"/>
      <c r="K3194" s="34"/>
      <c r="L3194" s="35"/>
      <c r="M3194" s="33"/>
      <c r="N3194" s="34"/>
      <c r="O3194" s="35"/>
      <c r="P3194" s="33"/>
      <c r="Q3194" s="34"/>
      <c r="R3194" s="35"/>
    </row>
    <row r="3195" spans="1:18" ht="6" customHeight="1" x14ac:dyDescent="0.25">
      <c r="A3195" s="9" t="s">
        <v>6506</v>
      </c>
      <c r="B3195" s="5" t="s">
        <v>8</v>
      </c>
      <c r="C3195" s="5" t="s">
        <v>6507</v>
      </c>
      <c r="D3195" s="29" t="str">
        <f t="shared" si="49"/>
        <v>bh2000059m</v>
      </c>
      <c r="E3195" s="5" t="s">
        <v>6506</v>
      </c>
      <c r="F3195" s="33"/>
      <c r="G3195" s="34"/>
      <c r="H3195" s="34"/>
      <c r="I3195" s="35"/>
      <c r="J3195" s="33"/>
      <c r="K3195" s="34"/>
      <c r="L3195" s="35"/>
      <c r="M3195" s="7" t="s">
        <v>33</v>
      </c>
      <c r="N3195" s="36">
        <v>20501.37</v>
      </c>
      <c r="O3195" s="37"/>
      <c r="P3195" s="33"/>
      <c r="Q3195" s="34"/>
      <c r="R3195" s="35"/>
    </row>
    <row r="3196" spans="1:18" ht="6" customHeight="1" x14ac:dyDescent="0.25">
      <c r="A3196" s="9" t="s">
        <v>6508</v>
      </c>
      <c r="B3196" s="5" t="s">
        <v>8</v>
      </c>
      <c r="C3196" s="5" t="s">
        <v>6509</v>
      </c>
      <c r="D3196" s="29" t="str">
        <f t="shared" si="49"/>
        <v>bh1000258m</v>
      </c>
      <c r="E3196" s="5" t="s">
        <v>6508</v>
      </c>
      <c r="F3196" s="33"/>
      <c r="G3196" s="34"/>
      <c r="H3196" s="34"/>
      <c r="I3196" s="35"/>
      <c r="J3196" s="33"/>
      <c r="K3196" s="34"/>
      <c r="L3196" s="35"/>
      <c r="M3196" s="7" t="s">
        <v>33</v>
      </c>
      <c r="N3196" s="36">
        <v>17426.169999999998</v>
      </c>
      <c r="O3196" s="37"/>
      <c r="P3196" s="33"/>
      <c r="Q3196" s="34"/>
      <c r="R3196" s="35"/>
    </row>
    <row r="3197" spans="1:18" ht="6" customHeight="1" x14ac:dyDescent="0.25">
      <c r="A3197" s="4">
        <v>71219</v>
      </c>
      <c r="B3197" s="5" t="s">
        <v>8</v>
      </c>
      <c r="C3197" s="5" t="s">
        <v>6510</v>
      </c>
      <c r="D3197" s="29" t="str">
        <f t="shared" si="49"/>
        <v>168.268.926-34m</v>
      </c>
      <c r="E3197" s="5" t="s">
        <v>6511</v>
      </c>
      <c r="F3197" s="31" t="s">
        <v>11</v>
      </c>
      <c r="G3197" s="32"/>
      <c r="H3197" s="32"/>
      <c r="I3197" s="8">
        <v>1245.5899999999999</v>
      </c>
      <c r="J3197" s="33"/>
      <c r="K3197" s="34"/>
      <c r="L3197" s="35"/>
      <c r="M3197" s="33"/>
      <c r="N3197" s="34"/>
      <c r="O3197" s="35"/>
      <c r="P3197" s="33"/>
      <c r="Q3197" s="34"/>
      <c r="R3197" s="35"/>
    </row>
    <row r="3198" spans="1:18" ht="6" customHeight="1" x14ac:dyDescent="0.25">
      <c r="A3198" s="4">
        <v>71221</v>
      </c>
      <c r="B3198" s="5" t="s">
        <v>8</v>
      </c>
      <c r="C3198" s="5" t="s">
        <v>6512</v>
      </c>
      <c r="D3198" s="29" t="str">
        <f t="shared" si="49"/>
        <v>482.705.635-87m</v>
      </c>
      <c r="E3198" s="5" t="s">
        <v>6513</v>
      </c>
      <c r="F3198" s="31" t="s">
        <v>11</v>
      </c>
      <c r="G3198" s="32"/>
      <c r="H3198" s="32"/>
      <c r="I3198" s="8">
        <v>2002</v>
      </c>
      <c r="J3198" s="33"/>
      <c r="K3198" s="34"/>
      <c r="L3198" s="35"/>
      <c r="M3198" s="33"/>
      <c r="N3198" s="34"/>
      <c r="O3198" s="35"/>
      <c r="P3198" s="33"/>
      <c r="Q3198" s="34"/>
      <c r="R3198" s="35"/>
    </row>
    <row r="3199" spans="1:18" ht="6" customHeight="1" x14ac:dyDescent="0.25">
      <c r="A3199" s="4">
        <v>71223</v>
      </c>
      <c r="B3199" s="5" t="s">
        <v>8</v>
      </c>
      <c r="C3199" s="5" t="s">
        <v>6514</v>
      </c>
      <c r="D3199" s="29" t="str">
        <f t="shared" si="49"/>
        <v>089.849.067-78m</v>
      </c>
      <c r="E3199" s="5" t="s">
        <v>6515</v>
      </c>
      <c r="F3199" s="31" t="s">
        <v>11</v>
      </c>
      <c r="G3199" s="32"/>
      <c r="H3199" s="32"/>
      <c r="I3199" s="8">
        <v>2042.03</v>
      </c>
      <c r="J3199" s="33"/>
      <c r="K3199" s="34"/>
      <c r="L3199" s="35"/>
      <c r="M3199" s="33"/>
      <c r="N3199" s="34"/>
      <c r="O3199" s="35"/>
      <c r="P3199" s="33"/>
      <c r="Q3199" s="34"/>
      <c r="R3199" s="35"/>
    </row>
    <row r="3200" spans="1:18" ht="6" customHeight="1" x14ac:dyDescent="0.25">
      <c r="A3200" s="9" t="s">
        <v>6516</v>
      </c>
      <c r="B3200" s="5" t="s">
        <v>8</v>
      </c>
      <c r="C3200" s="5" t="s">
        <v>6517</v>
      </c>
      <c r="D3200" s="29" t="str">
        <f t="shared" si="49"/>
        <v>000.122.811-11m</v>
      </c>
      <c r="E3200" s="5" t="s">
        <v>6518</v>
      </c>
      <c r="F3200" s="33"/>
      <c r="G3200" s="34"/>
      <c r="H3200" s="34"/>
      <c r="I3200" s="35"/>
      <c r="J3200" s="33"/>
      <c r="K3200" s="34"/>
      <c r="L3200" s="35"/>
      <c r="M3200" s="7" t="s">
        <v>33</v>
      </c>
      <c r="N3200" s="36">
        <v>15376.03</v>
      </c>
      <c r="O3200" s="37"/>
      <c r="P3200" s="33"/>
      <c r="Q3200" s="34"/>
      <c r="R3200" s="35"/>
    </row>
    <row r="3201" spans="1:18" ht="6" customHeight="1" x14ac:dyDescent="0.25">
      <c r="A3201" s="9" t="s">
        <v>6519</v>
      </c>
      <c r="B3201" s="5" t="s">
        <v>8</v>
      </c>
      <c r="C3201" s="5" t="s">
        <v>6520</v>
      </c>
      <c r="D3201" s="29" t="str">
        <f t="shared" si="49"/>
        <v>AV 9332009m</v>
      </c>
      <c r="E3201" s="5" t="s">
        <v>6521</v>
      </c>
      <c r="F3201" s="33"/>
      <c r="G3201" s="34"/>
      <c r="H3201" s="34"/>
      <c r="I3201" s="35"/>
      <c r="J3201" s="33"/>
      <c r="K3201" s="34"/>
      <c r="L3201" s="35"/>
      <c r="M3201" s="7" t="s">
        <v>33</v>
      </c>
      <c r="N3201" s="36">
        <v>100544.86</v>
      </c>
      <c r="O3201" s="37"/>
      <c r="P3201" s="33"/>
      <c r="Q3201" s="34"/>
      <c r="R3201" s="35"/>
    </row>
    <row r="3202" spans="1:18" ht="6" customHeight="1" x14ac:dyDescent="0.25">
      <c r="A3202" s="4">
        <v>10364</v>
      </c>
      <c r="B3202" s="5" t="s">
        <v>8</v>
      </c>
      <c r="C3202" s="5" t="s">
        <v>6522</v>
      </c>
      <c r="D3202" s="29" t="str">
        <f t="shared" si="49"/>
        <v>180.266.564-15m</v>
      </c>
      <c r="E3202" s="5" t="s">
        <v>6523</v>
      </c>
      <c r="F3202" s="31" t="s">
        <v>11</v>
      </c>
      <c r="G3202" s="32"/>
      <c r="H3202" s="32"/>
      <c r="I3202" s="8">
        <v>5091.07</v>
      </c>
      <c r="J3202" s="33"/>
      <c r="K3202" s="34"/>
      <c r="L3202" s="35"/>
      <c r="M3202" s="33"/>
      <c r="N3202" s="34"/>
      <c r="O3202" s="35"/>
      <c r="P3202" s="33"/>
      <c r="Q3202" s="34"/>
      <c r="R3202" s="35"/>
    </row>
    <row r="3203" spans="1:18" ht="6" customHeight="1" x14ac:dyDescent="0.25">
      <c r="A3203" s="4">
        <v>71226</v>
      </c>
      <c r="B3203" s="5" t="s">
        <v>8</v>
      </c>
      <c r="C3203" s="5" t="s">
        <v>6524</v>
      </c>
      <c r="D3203" s="29" t="str">
        <f t="shared" ref="D3203:D3266" si="50">E3203&amp;"m"</f>
        <v>010.309.491-15m</v>
      </c>
      <c r="E3203" s="5" t="s">
        <v>6525</v>
      </c>
      <c r="F3203" s="31" t="s">
        <v>11</v>
      </c>
      <c r="G3203" s="32"/>
      <c r="H3203" s="32"/>
      <c r="I3203" s="8">
        <v>2105.88</v>
      </c>
      <c r="J3203" s="33"/>
      <c r="K3203" s="34"/>
      <c r="L3203" s="35"/>
      <c r="M3203" s="33"/>
      <c r="N3203" s="34"/>
      <c r="O3203" s="35"/>
      <c r="P3203" s="33"/>
      <c r="Q3203" s="34"/>
      <c r="R3203" s="35"/>
    </row>
    <row r="3204" spans="1:18" ht="6" customHeight="1" x14ac:dyDescent="0.25">
      <c r="A3204" s="4">
        <v>100196</v>
      </c>
      <c r="B3204" s="5" t="s">
        <v>78</v>
      </c>
      <c r="C3204" s="5" t="s">
        <v>6526</v>
      </c>
      <c r="D3204" s="29" t="str">
        <f t="shared" si="50"/>
        <v>008.988.734-44m</v>
      </c>
      <c r="E3204" s="5" t="s">
        <v>6527</v>
      </c>
      <c r="F3204" s="31" t="s">
        <v>11</v>
      </c>
      <c r="G3204" s="32"/>
      <c r="H3204" s="32"/>
      <c r="I3204" s="8">
        <v>8752.64</v>
      </c>
      <c r="J3204" s="33"/>
      <c r="K3204" s="34"/>
      <c r="L3204" s="35"/>
      <c r="M3204" s="33"/>
      <c r="N3204" s="34"/>
      <c r="O3204" s="35"/>
      <c r="P3204" s="33"/>
      <c r="Q3204" s="34"/>
      <c r="R3204" s="35"/>
    </row>
    <row r="3205" spans="1:18" ht="6" customHeight="1" x14ac:dyDescent="0.25">
      <c r="A3205" s="9" t="s">
        <v>6528</v>
      </c>
      <c r="B3205" s="5" t="s">
        <v>8</v>
      </c>
      <c r="C3205" s="5" t="s">
        <v>6529</v>
      </c>
      <c r="D3205" s="29" t="str">
        <f t="shared" si="50"/>
        <v>bh1000260m</v>
      </c>
      <c r="E3205" s="5" t="s">
        <v>6528</v>
      </c>
      <c r="F3205" s="33"/>
      <c r="G3205" s="34"/>
      <c r="H3205" s="34"/>
      <c r="I3205" s="35"/>
      <c r="J3205" s="33"/>
      <c r="K3205" s="34"/>
      <c r="L3205" s="35"/>
      <c r="M3205" s="7" t="s">
        <v>33</v>
      </c>
      <c r="N3205" s="36">
        <v>25626.720000000001</v>
      </c>
      <c r="O3205" s="37"/>
      <c r="P3205" s="33"/>
      <c r="Q3205" s="34"/>
      <c r="R3205" s="35"/>
    </row>
    <row r="3206" spans="1:18" ht="6" customHeight="1" x14ac:dyDescent="0.25">
      <c r="A3206" s="9" t="s">
        <v>6530</v>
      </c>
      <c r="B3206" s="5" t="s">
        <v>8</v>
      </c>
      <c r="C3206" s="5" t="s">
        <v>6531</v>
      </c>
      <c r="D3206" s="29" t="str">
        <f t="shared" si="50"/>
        <v>bh1000261m</v>
      </c>
      <c r="E3206" s="5" t="s">
        <v>6530</v>
      </c>
      <c r="F3206" s="33"/>
      <c r="G3206" s="34"/>
      <c r="H3206" s="34"/>
      <c r="I3206" s="35"/>
      <c r="J3206" s="33"/>
      <c r="K3206" s="34"/>
      <c r="L3206" s="35"/>
      <c r="M3206" s="7" t="s">
        <v>33</v>
      </c>
      <c r="N3206" s="36">
        <v>41002.75</v>
      </c>
      <c r="O3206" s="37"/>
      <c r="P3206" s="33"/>
      <c r="Q3206" s="34"/>
      <c r="R3206" s="35"/>
    </row>
    <row r="3207" spans="1:18" ht="6" customHeight="1" x14ac:dyDescent="0.25">
      <c r="A3207" s="9" t="s">
        <v>6532</v>
      </c>
      <c r="B3207" s="5" t="s">
        <v>8</v>
      </c>
      <c r="C3207" s="5" t="s">
        <v>6533</v>
      </c>
      <c r="D3207" s="29" t="str">
        <f t="shared" si="50"/>
        <v>000.068.566-49m</v>
      </c>
      <c r="E3207" s="5" t="s">
        <v>6534</v>
      </c>
      <c r="F3207" s="33"/>
      <c r="G3207" s="34"/>
      <c r="H3207" s="34"/>
      <c r="I3207" s="35"/>
      <c r="J3207" s="33"/>
      <c r="K3207" s="34"/>
      <c r="L3207" s="35"/>
      <c r="M3207" s="7" t="s">
        <v>33</v>
      </c>
      <c r="N3207" s="36">
        <v>30752.06</v>
      </c>
      <c r="O3207" s="37"/>
      <c r="P3207" s="33"/>
      <c r="Q3207" s="34"/>
      <c r="R3207" s="35"/>
    </row>
    <row r="3208" spans="1:18" ht="6" customHeight="1" x14ac:dyDescent="0.25">
      <c r="A3208" s="9" t="s">
        <v>6535</v>
      </c>
      <c r="B3208" s="5" t="s">
        <v>8</v>
      </c>
      <c r="C3208" s="5" t="s">
        <v>6536</v>
      </c>
      <c r="D3208" s="29" t="str">
        <f t="shared" si="50"/>
        <v>bh1000263m</v>
      </c>
      <c r="E3208" s="5" t="s">
        <v>6535</v>
      </c>
      <c r="F3208" s="33"/>
      <c r="G3208" s="34"/>
      <c r="H3208" s="34"/>
      <c r="I3208" s="35"/>
      <c r="J3208" s="33"/>
      <c r="K3208" s="34"/>
      <c r="L3208" s="35"/>
      <c r="M3208" s="7" t="s">
        <v>33</v>
      </c>
      <c r="N3208" s="36">
        <v>31777.13</v>
      </c>
      <c r="O3208" s="37"/>
      <c r="P3208" s="33"/>
      <c r="Q3208" s="34"/>
      <c r="R3208" s="35"/>
    </row>
    <row r="3209" spans="1:18" ht="6" customHeight="1" x14ac:dyDescent="0.25">
      <c r="A3209" s="4">
        <v>100197</v>
      </c>
      <c r="B3209" s="5" t="s">
        <v>8</v>
      </c>
      <c r="C3209" s="5" t="s">
        <v>6537</v>
      </c>
      <c r="D3209" s="29" t="str">
        <f t="shared" si="50"/>
        <v>106.022.320-15m</v>
      </c>
      <c r="E3209" s="5" t="s">
        <v>6538</v>
      </c>
      <c r="F3209" s="31" t="s">
        <v>11</v>
      </c>
      <c r="G3209" s="32"/>
      <c r="H3209" s="32"/>
      <c r="I3209" s="10">
        <v>636.79999999999995</v>
      </c>
      <c r="J3209" s="33"/>
      <c r="K3209" s="34"/>
      <c r="L3209" s="35"/>
      <c r="M3209" s="33"/>
      <c r="N3209" s="34"/>
      <c r="O3209" s="35"/>
      <c r="P3209" s="33"/>
      <c r="Q3209" s="34"/>
      <c r="R3209" s="35"/>
    </row>
    <row r="3210" spans="1:18" ht="6" customHeight="1" x14ac:dyDescent="0.25">
      <c r="A3210" s="4">
        <v>71228</v>
      </c>
      <c r="B3210" s="5" t="s">
        <v>8</v>
      </c>
      <c r="C3210" s="5" t="s">
        <v>6539</v>
      </c>
      <c r="D3210" s="29" t="str">
        <f t="shared" si="50"/>
        <v>651.501.390-68m</v>
      </c>
      <c r="E3210" s="5" t="s">
        <v>6540</v>
      </c>
      <c r="F3210" s="31" t="s">
        <v>11</v>
      </c>
      <c r="G3210" s="32"/>
      <c r="H3210" s="32"/>
      <c r="I3210" s="8">
        <v>2859.51</v>
      </c>
      <c r="J3210" s="33"/>
      <c r="K3210" s="34"/>
      <c r="L3210" s="35"/>
      <c r="M3210" s="33"/>
      <c r="N3210" s="34"/>
      <c r="O3210" s="35"/>
      <c r="P3210" s="33"/>
      <c r="Q3210" s="34"/>
      <c r="R3210" s="35"/>
    </row>
    <row r="3211" spans="1:18" ht="6" customHeight="1" x14ac:dyDescent="0.25">
      <c r="A3211" s="4">
        <v>71229</v>
      </c>
      <c r="B3211" s="5" t="s">
        <v>8</v>
      </c>
      <c r="C3211" s="5" t="s">
        <v>6541</v>
      </c>
      <c r="D3211" s="29" t="str">
        <f t="shared" si="50"/>
        <v>066.730.157-72m</v>
      </c>
      <c r="E3211" s="5" t="s">
        <v>6542</v>
      </c>
      <c r="F3211" s="31" t="s">
        <v>11</v>
      </c>
      <c r="G3211" s="32"/>
      <c r="H3211" s="32"/>
      <c r="I3211" s="8">
        <v>2199.33</v>
      </c>
      <c r="J3211" s="33"/>
      <c r="K3211" s="34"/>
      <c r="L3211" s="35"/>
      <c r="M3211" s="33"/>
      <c r="N3211" s="34"/>
      <c r="O3211" s="35"/>
      <c r="P3211" s="33"/>
      <c r="Q3211" s="34"/>
      <c r="R3211" s="35"/>
    </row>
    <row r="3212" spans="1:18" ht="6" customHeight="1" x14ac:dyDescent="0.25">
      <c r="A3212" s="4">
        <v>71231</v>
      </c>
      <c r="B3212" s="5" t="s">
        <v>8</v>
      </c>
      <c r="C3212" s="5" t="s">
        <v>6543</v>
      </c>
      <c r="D3212" s="29" t="str">
        <f t="shared" si="50"/>
        <v>072.691.349-95m</v>
      </c>
      <c r="E3212" s="5" t="s">
        <v>6544</v>
      </c>
      <c r="F3212" s="31" t="s">
        <v>11</v>
      </c>
      <c r="G3212" s="32"/>
      <c r="H3212" s="32"/>
      <c r="I3212" s="8">
        <v>1136.6099999999999</v>
      </c>
      <c r="J3212" s="33"/>
      <c r="K3212" s="34"/>
      <c r="L3212" s="35"/>
      <c r="M3212" s="33"/>
      <c r="N3212" s="34"/>
      <c r="O3212" s="35"/>
      <c r="P3212" s="33"/>
      <c r="Q3212" s="34"/>
      <c r="R3212" s="35"/>
    </row>
    <row r="3213" spans="1:18" ht="6" customHeight="1" x14ac:dyDescent="0.25">
      <c r="A3213" s="4">
        <v>63156</v>
      </c>
      <c r="B3213" s="5" t="s">
        <v>8</v>
      </c>
      <c r="C3213" s="5" t="s">
        <v>6545</v>
      </c>
      <c r="D3213" s="29" t="str">
        <f t="shared" si="50"/>
        <v>639.460.250-72m</v>
      </c>
      <c r="E3213" s="5" t="s">
        <v>6546</v>
      </c>
      <c r="F3213" s="31" t="s">
        <v>11</v>
      </c>
      <c r="G3213" s="32"/>
      <c r="H3213" s="32"/>
      <c r="I3213" s="8">
        <v>9822.68</v>
      </c>
      <c r="J3213" s="33"/>
      <c r="K3213" s="34"/>
      <c r="L3213" s="35"/>
      <c r="M3213" s="33"/>
      <c r="N3213" s="34"/>
      <c r="O3213" s="35"/>
      <c r="P3213" s="33"/>
      <c r="Q3213" s="34"/>
      <c r="R3213" s="35"/>
    </row>
    <row r="3214" spans="1:18" ht="6" customHeight="1" x14ac:dyDescent="0.25">
      <c r="A3214" s="9" t="s">
        <v>6547</v>
      </c>
      <c r="B3214" s="5" t="s">
        <v>8</v>
      </c>
      <c r="C3214" s="5" t="s">
        <v>6548</v>
      </c>
      <c r="D3214" s="29" t="str">
        <f t="shared" si="50"/>
        <v>5766008m</v>
      </c>
      <c r="E3214" s="12">
        <v>5766008</v>
      </c>
      <c r="F3214" s="33"/>
      <c r="G3214" s="34"/>
      <c r="H3214" s="34"/>
      <c r="I3214" s="35"/>
      <c r="J3214" s="33"/>
      <c r="K3214" s="34"/>
      <c r="L3214" s="35"/>
      <c r="M3214" s="7" t="s">
        <v>33</v>
      </c>
      <c r="N3214" s="36">
        <v>20501.37</v>
      </c>
      <c r="O3214" s="37"/>
      <c r="P3214" s="33"/>
      <c r="Q3214" s="34"/>
      <c r="R3214" s="35"/>
    </row>
    <row r="3215" spans="1:18" ht="6" customHeight="1" x14ac:dyDescent="0.25">
      <c r="A3215" s="4">
        <v>71235</v>
      </c>
      <c r="B3215" s="5" t="s">
        <v>16</v>
      </c>
      <c r="C3215" s="5" t="s">
        <v>6549</v>
      </c>
      <c r="D3215" s="29" t="str">
        <f t="shared" si="50"/>
        <v>30.287.908/0001-99m</v>
      </c>
      <c r="E3215" s="5" t="s">
        <v>6550</v>
      </c>
      <c r="F3215" s="31" t="s">
        <v>11</v>
      </c>
      <c r="G3215" s="32"/>
      <c r="H3215" s="32"/>
      <c r="I3215" s="8">
        <v>3930.75</v>
      </c>
      <c r="J3215" s="33"/>
      <c r="K3215" s="34"/>
      <c r="L3215" s="35"/>
      <c r="M3215" s="33"/>
      <c r="N3215" s="34"/>
      <c r="O3215" s="35"/>
      <c r="P3215" s="33"/>
      <c r="Q3215" s="34"/>
      <c r="R3215" s="35"/>
    </row>
    <row r="3216" spans="1:18" ht="6" customHeight="1" x14ac:dyDescent="0.25">
      <c r="A3216" s="9" t="s">
        <v>6551</v>
      </c>
      <c r="B3216" s="5" t="s">
        <v>8</v>
      </c>
      <c r="C3216" s="5" t="s">
        <v>6552</v>
      </c>
      <c r="D3216" s="29" t="str">
        <f t="shared" si="50"/>
        <v>166395510m</v>
      </c>
      <c r="E3216" s="12">
        <v>166395510</v>
      </c>
      <c r="F3216" s="33"/>
      <c r="G3216" s="34"/>
      <c r="H3216" s="34"/>
      <c r="I3216" s="35"/>
      <c r="J3216" s="33"/>
      <c r="K3216" s="34"/>
      <c r="L3216" s="35"/>
      <c r="M3216" s="7" t="s">
        <v>33</v>
      </c>
      <c r="N3216" s="36">
        <v>800394.52</v>
      </c>
      <c r="O3216" s="37"/>
      <c r="P3216" s="33"/>
      <c r="Q3216" s="34"/>
      <c r="R3216" s="35"/>
    </row>
    <row r="3217" spans="1:18" ht="6" customHeight="1" x14ac:dyDescent="0.25">
      <c r="A3217" s="4">
        <v>71236</v>
      </c>
      <c r="B3217" s="5" t="s">
        <v>8</v>
      </c>
      <c r="C3217" s="5" t="s">
        <v>6553</v>
      </c>
      <c r="D3217" s="29" t="str">
        <f t="shared" si="50"/>
        <v>014.648.079-14m</v>
      </c>
      <c r="E3217" s="5" t="s">
        <v>6554</v>
      </c>
      <c r="F3217" s="31" t="s">
        <v>11</v>
      </c>
      <c r="G3217" s="32"/>
      <c r="H3217" s="32"/>
      <c r="I3217" s="10">
        <v>222.27</v>
      </c>
      <c r="J3217" s="33"/>
      <c r="K3217" s="34"/>
      <c r="L3217" s="35"/>
      <c r="M3217" s="33"/>
      <c r="N3217" s="34"/>
      <c r="O3217" s="35"/>
      <c r="P3217" s="33"/>
      <c r="Q3217" s="34"/>
      <c r="R3217" s="35"/>
    </row>
    <row r="3218" spans="1:18" ht="6" customHeight="1" x14ac:dyDescent="0.25">
      <c r="A3218" s="4">
        <v>71237</v>
      </c>
      <c r="B3218" s="5" t="s">
        <v>8</v>
      </c>
      <c r="C3218" s="5" t="s">
        <v>6555</v>
      </c>
      <c r="D3218" s="29" t="str">
        <f t="shared" si="50"/>
        <v>023.304.150-87m</v>
      </c>
      <c r="E3218" s="5" t="s">
        <v>6556</v>
      </c>
      <c r="F3218" s="31" t="s">
        <v>11</v>
      </c>
      <c r="G3218" s="32"/>
      <c r="H3218" s="32"/>
      <c r="I3218" s="8">
        <v>2062.8200000000002</v>
      </c>
      <c r="J3218" s="33"/>
      <c r="K3218" s="34"/>
      <c r="L3218" s="35"/>
      <c r="M3218" s="33"/>
      <c r="N3218" s="34"/>
      <c r="O3218" s="35"/>
      <c r="P3218" s="33"/>
      <c r="Q3218" s="34"/>
      <c r="R3218" s="35"/>
    </row>
    <row r="3219" spans="1:18" ht="6" customHeight="1" x14ac:dyDescent="0.25">
      <c r="A3219" s="9" t="s">
        <v>6557</v>
      </c>
      <c r="B3219" s="5" t="s">
        <v>8</v>
      </c>
      <c r="C3219" s="5" t="s">
        <v>6558</v>
      </c>
      <c r="D3219" s="29" t="str">
        <f t="shared" si="50"/>
        <v>bh1000264m</v>
      </c>
      <c r="E3219" s="5" t="s">
        <v>6557</v>
      </c>
      <c r="F3219" s="33"/>
      <c r="G3219" s="34"/>
      <c r="H3219" s="34"/>
      <c r="I3219" s="35"/>
      <c r="J3219" s="33"/>
      <c r="K3219" s="34"/>
      <c r="L3219" s="35"/>
      <c r="M3219" s="7" t="s">
        <v>33</v>
      </c>
      <c r="N3219" s="36">
        <v>25626.720000000001</v>
      </c>
      <c r="O3219" s="37"/>
      <c r="P3219" s="33"/>
      <c r="Q3219" s="34"/>
      <c r="R3219" s="35"/>
    </row>
    <row r="3220" spans="1:18" ht="6" customHeight="1" x14ac:dyDescent="0.25">
      <c r="A3220" s="4">
        <v>102971</v>
      </c>
      <c r="B3220" s="5" t="s">
        <v>8</v>
      </c>
      <c r="C3220" s="5" t="s">
        <v>6559</v>
      </c>
      <c r="D3220" s="29" t="str">
        <f t="shared" si="50"/>
        <v>100.506.040-15m</v>
      </c>
      <c r="E3220" s="5" t="s">
        <v>6560</v>
      </c>
      <c r="F3220" s="31" t="s">
        <v>11</v>
      </c>
      <c r="G3220" s="32"/>
      <c r="H3220" s="32"/>
      <c r="I3220" s="10">
        <v>375.3</v>
      </c>
      <c r="J3220" s="33"/>
      <c r="K3220" s="34"/>
      <c r="L3220" s="35"/>
      <c r="M3220" s="33"/>
      <c r="N3220" s="34"/>
      <c r="O3220" s="35"/>
      <c r="P3220" s="33"/>
      <c r="Q3220" s="34"/>
      <c r="R3220" s="35"/>
    </row>
    <row r="3221" spans="1:18" ht="6" customHeight="1" x14ac:dyDescent="0.25">
      <c r="A3221" s="9" t="s">
        <v>6561</v>
      </c>
      <c r="B3221" s="5" t="s">
        <v>8</v>
      </c>
      <c r="C3221" s="5" t="s">
        <v>6562</v>
      </c>
      <c r="D3221" s="29" t="str">
        <f t="shared" si="50"/>
        <v>2202868m</v>
      </c>
      <c r="E3221" s="12">
        <v>2202868</v>
      </c>
      <c r="F3221" s="33"/>
      <c r="G3221" s="34"/>
      <c r="H3221" s="34"/>
      <c r="I3221" s="35"/>
      <c r="J3221" s="33"/>
      <c r="K3221" s="34"/>
      <c r="L3221" s="35"/>
      <c r="M3221" s="7" t="s">
        <v>33</v>
      </c>
      <c r="N3221" s="36">
        <v>15376.03</v>
      </c>
      <c r="O3221" s="37"/>
      <c r="P3221" s="33"/>
      <c r="Q3221" s="34"/>
      <c r="R3221" s="35"/>
    </row>
    <row r="3222" spans="1:18" ht="6" customHeight="1" x14ac:dyDescent="0.25">
      <c r="A3222" s="9" t="s">
        <v>6563</v>
      </c>
      <c r="B3222" s="5" t="s">
        <v>8</v>
      </c>
      <c r="C3222" s="5" t="s">
        <v>6562</v>
      </c>
      <c r="D3222" s="29" t="str">
        <f t="shared" si="50"/>
        <v>105139726m</v>
      </c>
      <c r="E3222" s="11">
        <v>105139726</v>
      </c>
      <c r="F3222" s="33"/>
      <c r="G3222" s="34"/>
      <c r="H3222" s="34"/>
      <c r="I3222" s="35"/>
      <c r="J3222" s="33"/>
      <c r="K3222" s="34"/>
      <c r="L3222" s="35"/>
      <c r="M3222" s="7" t="s">
        <v>33</v>
      </c>
      <c r="N3222" s="36">
        <v>15376.03</v>
      </c>
      <c r="O3222" s="37"/>
      <c r="P3222" s="33"/>
      <c r="Q3222" s="34"/>
      <c r="R3222" s="35"/>
    </row>
    <row r="3223" spans="1:18" ht="6" customHeight="1" x14ac:dyDescent="0.25">
      <c r="A3223" s="9" t="s">
        <v>6564</v>
      </c>
      <c r="B3223" s="5" t="s">
        <v>8</v>
      </c>
      <c r="C3223" s="5" t="s">
        <v>6565</v>
      </c>
      <c r="D3223" s="29" t="str">
        <f t="shared" si="50"/>
        <v>000.005.441-17m</v>
      </c>
      <c r="E3223" s="5" t="s">
        <v>6566</v>
      </c>
      <c r="F3223" s="33"/>
      <c r="G3223" s="34"/>
      <c r="H3223" s="34"/>
      <c r="I3223" s="35"/>
      <c r="J3223" s="33"/>
      <c r="K3223" s="34"/>
      <c r="L3223" s="35"/>
      <c r="M3223" s="7" t="s">
        <v>33</v>
      </c>
      <c r="N3223" s="36">
        <v>30752.06</v>
      </c>
      <c r="O3223" s="37"/>
      <c r="P3223" s="33"/>
      <c r="Q3223" s="34"/>
      <c r="R3223" s="35"/>
    </row>
    <row r="3224" spans="1:18" ht="6" customHeight="1" x14ac:dyDescent="0.25">
      <c r="A3224" s="4">
        <v>71238</v>
      </c>
      <c r="B3224" s="5" t="s">
        <v>8</v>
      </c>
      <c r="C3224" s="5" t="s">
        <v>6567</v>
      </c>
      <c r="D3224" s="29" t="str">
        <f t="shared" si="50"/>
        <v>611.465.527-34m</v>
      </c>
      <c r="E3224" s="5" t="s">
        <v>6568</v>
      </c>
      <c r="F3224" s="31" t="s">
        <v>11</v>
      </c>
      <c r="G3224" s="32"/>
      <c r="H3224" s="32"/>
      <c r="I3224" s="8">
        <v>2588.4699999999998</v>
      </c>
      <c r="J3224" s="33"/>
      <c r="K3224" s="34"/>
      <c r="L3224" s="35"/>
      <c r="M3224" s="33"/>
      <c r="N3224" s="34"/>
      <c r="O3224" s="35"/>
      <c r="P3224" s="33"/>
      <c r="Q3224" s="34"/>
      <c r="R3224" s="35"/>
    </row>
    <row r="3225" spans="1:18" ht="6" customHeight="1" x14ac:dyDescent="0.25">
      <c r="A3225" s="9" t="s">
        <v>6569</v>
      </c>
      <c r="B3225" s="5" t="s">
        <v>8</v>
      </c>
      <c r="C3225" s="5" t="s">
        <v>6570</v>
      </c>
      <c r="D3225" s="29" t="str">
        <f t="shared" si="50"/>
        <v>bh1000266m</v>
      </c>
      <c r="E3225" s="5" t="s">
        <v>6569</v>
      </c>
      <c r="F3225" s="33"/>
      <c r="G3225" s="34"/>
      <c r="H3225" s="34"/>
      <c r="I3225" s="35"/>
      <c r="J3225" s="33"/>
      <c r="K3225" s="34"/>
      <c r="L3225" s="35"/>
      <c r="M3225" s="7" t="s">
        <v>33</v>
      </c>
      <c r="N3225" s="36">
        <v>50024.66</v>
      </c>
      <c r="O3225" s="37"/>
      <c r="P3225" s="33"/>
      <c r="Q3225" s="34"/>
      <c r="R3225" s="35"/>
    </row>
    <row r="3226" spans="1:18" ht="6" customHeight="1" x14ac:dyDescent="0.25">
      <c r="A3226" s="9" t="s">
        <v>6571</v>
      </c>
      <c r="B3226" s="5" t="s">
        <v>8</v>
      </c>
      <c r="C3226" s="5" t="s">
        <v>6572</v>
      </c>
      <c r="D3226" s="29" t="str">
        <f t="shared" si="50"/>
        <v>744595m</v>
      </c>
      <c r="E3226" s="11">
        <v>744595</v>
      </c>
      <c r="F3226" s="33"/>
      <c r="G3226" s="34"/>
      <c r="H3226" s="34"/>
      <c r="I3226" s="35"/>
      <c r="J3226" s="33"/>
      <c r="K3226" s="34"/>
      <c r="L3226" s="35"/>
      <c r="M3226" s="7" t="s">
        <v>33</v>
      </c>
      <c r="N3226" s="36">
        <v>50024.66</v>
      </c>
      <c r="O3226" s="37"/>
      <c r="P3226" s="33"/>
      <c r="Q3226" s="34"/>
      <c r="R3226" s="35"/>
    </row>
    <row r="3227" spans="1:18" ht="6" customHeight="1" x14ac:dyDescent="0.25">
      <c r="A3227" s="4">
        <v>62220</v>
      </c>
      <c r="B3227" s="5" t="s">
        <v>8</v>
      </c>
      <c r="C3227" s="5" t="s">
        <v>6573</v>
      </c>
      <c r="D3227" s="29" t="str">
        <f t="shared" si="50"/>
        <v>019.631.120-91m</v>
      </c>
      <c r="E3227" s="5" t="s">
        <v>6574</v>
      </c>
      <c r="F3227" s="31" t="s">
        <v>11</v>
      </c>
      <c r="G3227" s="32"/>
      <c r="H3227" s="32"/>
      <c r="I3227" s="8">
        <v>10537.53</v>
      </c>
      <c r="J3227" s="33"/>
      <c r="K3227" s="34"/>
      <c r="L3227" s="35"/>
      <c r="M3227" s="33"/>
      <c r="N3227" s="34"/>
      <c r="O3227" s="35"/>
      <c r="P3227" s="33"/>
      <c r="Q3227" s="34"/>
      <c r="R3227" s="35"/>
    </row>
    <row r="3228" spans="1:18" ht="6" customHeight="1" x14ac:dyDescent="0.25">
      <c r="A3228" s="4">
        <v>10427</v>
      </c>
      <c r="B3228" s="5" t="s">
        <v>8</v>
      </c>
      <c r="C3228" s="5" t="s">
        <v>6575</v>
      </c>
      <c r="D3228" s="29" t="str">
        <f t="shared" si="50"/>
        <v>368.835.909-78m</v>
      </c>
      <c r="E3228" s="5" t="s">
        <v>6576</v>
      </c>
      <c r="F3228" s="31" t="s">
        <v>11</v>
      </c>
      <c r="G3228" s="32"/>
      <c r="H3228" s="32"/>
      <c r="I3228" s="10">
        <v>315.11</v>
      </c>
      <c r="J3228" s="33"/>
      <c r="K3228" s="34"/>
      <c r="L3228" s="35"/>
      <c r="M3228" s="33"/>
      <c r="N3228" s="34"/>
      <c r="O3228" s="35"/>
      <c r="P3228" s="33"/>
      <c r="Q3228" s="34"/>
      <c r="R3228" s="35"/>
    </row>
    <row r="3229" spans="1:18" ht="6" customHeight="1" x14ac:dyDescent="0.25">
      <c r="A3229" s="4">
        <v>10435</v>
      </c>
      <c r="B3229" s="5" t="s">
        <v>8</v>
      </c>
      <c r="C3229" s="5" t="s">
        <v>6577</v>
      </c>
      <c r="D3229" s="29" t="str">
        <f t="shared" si="50"/>
        <v>068.228.430-00m</v>
      </c>
      <c r="E3229" s="5" t="s">
        <v>6578</v>
      </c>
      <c r="F3229" s="31" t="s">
        <v>11</v>
      </c>
      <c r="G3229" s="32"/>
      <c r="H3229" s="32"/>
      <c r="I3229" s="8">
        <v>19296.21</v>
      </c>
      <c r="J3229" s="33"/>
      <c r="K3229" s="34"/>
      <c r="L3229" s="35"/>
      <c r="M3229" s="33"/>
      <c r="N3229" s="34"/>
      <c r="O3229" s="35"/>
      <c r="P3229" s="33"/>
      <c r="Q3229" s="34"/>
      <c r="R3229" s="35"/>
    </row>
    <row r="3230" spans="1:18" ht="6" customHeight="1" x14ac:dyDescent="0.25">
      <c r="A3230" s="4">
        <v>62415</v>
      </c>
      <c r="B3230" s="5" t="s">
        <v>8</v>
      </c>
      <c r="C3230" s="5" t="s">
        <v>6579</v>
      </c>
      <c r="D3230" s="29" t="str">
        <f t="shared" si="50"/>
        <v>095.724.570-04m</v>
      </c>
      <c r="E3230" s="5" t="s">
        <v>6580</v>
      </c>
      <c r="F3230" s="31" t="s">
        <v>11</v>
      </c>
      <c r="G3230" s="32"/>
      <c r="H3230" s="32"/>
      <c r="I3230" s="8">
        <v>2041.1</v>
      </c>
      <c r="J3230" s="33"/>
      <c r="K3230" s="34"/>
      <c r="L3230" s="35"/>
      <c r="M3230" s="33"/>
      <c r="N3230" s="34"/>
      <c r="O3230" s="35"/>
      <c r="P3230" s="33"/>
      <c r="Q3230" s="34"/>
      <c r="R3230" s="35"/>
    </row>
    <row r="3231" spans="1:18" ht="6" customHeight="1" x14ac:dyDescent="0.25">
      <c r="A3231" s="4">
        <v>10439</v>
      </c>
      <c r="B3231" s="5" t="s">
        <v>8</v>
      </c>
      <c r="C3231" s="5" t="s">
        <v>6581</v>
      </c>
      <c r="D3231" s="29" t="str">
        <f t="shared" si="50"/>
        <v>301.063.460-91m</v>
      </c>
      <c r="E3231" s="5" t="s">
        <v>6582</v>
      </c>
      <c r="F3231" s="31" t="s">
        <v>11</v>
      </c>
      <c r="G3231" s="32"/>
      <c r="H3231" s="32"/>
      <c r="I3231" s="8">
        <v>1349.82</v>
      </c>
      <c r="J3231" s="33"/>
      <c r="K3231" s="34"/>
      <c r="L3231" s="35"/>
      <c r="M3231" s="33"/>
      <c r="N3231" s="34"/>
      <c r="O3231" s="35"/>
      <c r="P3231" s="33"/>
      <c r="Q3231" s="34"/>
      <c r="R3231" s="35"/>
    </row>
    <row r="3232" spans="1:18" ht="6" customHeight="1" x14ac:dyDescent="0.25">
      <c r="A3232" s="9" t="s">
        <v>6583</v>
      </c>
      <c r="B3232" s="5" t="s">
        <v>8</v>
      </c>
      <c r="C3232" s="5" t="s">
        <v>6584</v>
      </c>
      <c r="D3232" s="29" t="str">
        <f t="shared" si="50"/>
        <v>162787154m</v>
      </c>
      <c r="E3232" s="12">
        <v>162787154</v>
      </c>
      <c r="F3232" s="33"/>
      <c r="G3232" s="34"/>
      <c r="H3232" s="34"/>
      <c r="I3232" s="35"/>
      <c r="J3232" s="33"/>
      <c r="K3232" s="34"/>
      <c r="L3232" s="35"/>
      <c r="M3232" s="7" t="s">
        <v>33</v>
      </c>
      <c r="N3232" s="36">
        <v>202060.27</v>
      </c>
      <c r="O3232" s="37"/>
      <c r="P3232" s="33"/>
      <c r="Q3232" s="34"/>
      <c r="R3232" s="35"/>
    </row>
    <row r="3233" spans="1:18" ht="6" customHeight="1" x14ac:dyDescent="0.25">
      <c r="A3233" s="4">
        <v>71242</v>
      </c>
      <c r="B3233" s="5" t="s">
        <v>8</v>
      </c>
      <c r="C3233" s="5" t="s">
        <v>6585</v>
      </c>
      <c r="D3233" s="29" t="str">
        <f t="shared" si="50"/>
        <v>081.005.987-89m</v>
      </c>
      <c r="E3233" s="5" t="s">
        <v>6586</v>
      </c>
      <c r="F3233" s="31" t="s">
        <v>11</v>
      </c>
      <c r="G3233" s="32"/>
      <c r="H3233" s="32"/>
      <c r="I3233" s="8">
        <v>1601</v>
      </c>
      <c r="J3233" s="33"/>
      <c r="K3233" s="34"/>
      <c r="L3233" s="35"/>
      <c r="M3233" s="33"/>
      <c r="N3233" s="34"/>
      <c r="O3233" s="35"/>
      <c r="P3233" s="33"/>
      <c r="Q3233" s="34"/>
      <c r="R3233" s="35"/>
    </row>
    <row r="3234" spans="1:18" ht="6" customHeight="1" x14ac:dyDescent="0.25">
      <c r="A3234" s="9" t="s">
        <v>6587</v>
      </c>
      <c r="B3234" s="5" t="s">
        <v>8</v>
      </c>
      <c r="C3234" s="5" t="s">
        <v>6588</v>
      </c>
      <c r="D3234" s="29" t="str">
        <f t="shared" si="50"/>
        <v>bh2000060m</v>
      </c>
      <c r="E3234" s="5" t="s">
        <v>6587</v>
      </c>
      <c r="F3234" s="33"/>
      <c r="G3234" s="34"/>
      <c r="H3234" s="34"/>
      <c r="I3234" s="35"/>
      <c r="J3234" s="33"/>
      <c r="K3234" s="34"/>
      <c r="L3234" s="35"/>
      <c r="M3234" s="7" t="s">
        <v>33</v>
      </c>
      <c r="N3234" s="36">
        <v>30752.06</v>
      </c>
      <c r="O3234" s="37"/>
      <c r="P3234" s="33"/>
      <c r="Q3234" s="34"/>
      <c r="R3234" s="35"/>
    </row>
    <row r="3235" spans="1:18" ht="6" customHeight="1" x14ac:dyDescent="0.25">
      <c r="A3235" s="4">
        <v>100198</v>
      </c>
      <c r="B3235" s="5" t="s">
        <v>8</v>
      </c>
      <c r="C3235" s="5" t="s">
        <v>6589</v>
      </c>
      <c r="D3235" s="29" t="str">
        <f t="shared" si="50"/>
        <v>104.447.189-15m</v>
      </c>
      <c r="E3235" s="5" t="s">
        <v>6590</v>
      </c>
      <c r="F3235" s="31" t="s">
        <v>11</v>
      </c>
      <c r="G3235" s="32"/>
      <c r="H3235" s="32"/>
      <c r="I3235" s="8">
        <v>11032.49</v>
      </c>
      <c r="J3235" s="33"/>
      <c r="K3235" s="34"/>
      <c r="L3235" s="35"/>
      <c r="M3235" s="33"/>
      <c r="N3235" s="34"/>
      <c r="O3235" s="35"/>
      <c r="P3235" s="33"/>
      <c r="Q3235" s="34"/>
      <c r="R3235" s="35"/>
    </row>
    <row r="3236" spans="1:18" ht="6" customHeight="1" x14ac:dyDescent="0.25">
      <c r="A3236" s="4">
        <v>10454</v>
      </c>
      <c r="B3236" s="5" t="s">
        <v>8</v>
      </c>
      <c r="C3236" s="5" t="s">
        <v>6591</v>
      </c>
      <c r="D3236" s="29" t="str">
        <f t="shared" si="50"/>
        <v>115.216.359-00m</v>
      </c>
      <c r="E3236" s="5" t="s">
        <v>6592</v>
      </c>
      <c r="F3236" s="31" t="s">
        <v>11</v>
      </c>
      <c r="G3236" s="32"/>
      <c r="H3236" s="32"/>
      <c r="I3236" s="10">
        <v>138.47999999999999</v>
      </c>
      <c r="J3236" s="33"/>
      <c r="K3236" s="34"/>
      <c r="L3236" s="35"/>
      <c r="M3236" s="33"/>
      <c r="N3236" s="34"/>
      <c r="O3236" s="35"/>
      <c r="P3236" s="33"/>
      <c r="Q3236" s="34"/>
      <c r="R3236" s="35"/>
    </row>
    <row r="3237" spans="1:18" ht="6" customHeight="1" x14ac:dyDescent="0.25">
      <c r="A3237" s="4">
        <v>71246</v>
      </c>
      <c r="B3237" s="5" t="s">
        <v>8</v>
      </c>
      <c r="C3237" s="5" t="s">
        <v>6593</v>
      </c>
      <c r="D3237" s="29" t="str">
        <f t="shared" si="50"/>
        <v>239.915.005-82m</v>
      </c>
      <c r="E3237" s="5" t="s">
        <v>6594</v>
      </c>
      <c r="F3237" s="31" t="s">
        <v>11</v>
      </c>
      <c r="G3237" s="32"/>
      <c r="H3237" s="32"/>
      <c r="I3237" s="8">
        <v>6303.33</v>
      </c>
      <c r="J3237" s="33"/>
      <c r="K3237" s="34"/>
      <c r="L3237" s="35"/>
      <c r="M3237" s="33"/>
      <c r="N3237" s="34"/>
      <c r="O3237" s="35"/>
      <c r="P3237" s="33"/>
      <c r="Q3237" s="34"/>
      <c r="R3237" s="35"/>
    </row>
    <row r="3238" spans="1:18" ht="6" customHeight="1" x14ac:dyDescent="0.25">
      <c r="A3238" s="4">
        <v>10456</v>
      </c>
      <c r="B3238" s="5" t="s">
        <v>8</v>
      </c>
      <c r="C3238" s="5" t="s">
        <v>6595</v>
      </c>
      <c r="D3238" s="29" t="str">
        <f t="shared" si="50"/>
        <v>105.209.709-00m</v>
      </c>
      <c r="E3238" s="5" t="s">
        <v>6596</v>
      </c>
      <c r="F3238" s="31" t="s">
        <v>11</v>
      </c>
      <c r="G3238" s="32"/>
      <c r="H3238" s="32"/>
      <c r="I3238" s="8">
        <v>121126.11</v>
      </c>
      <c r="J3238" s="33"/>
      <c r="K3238" s="34"/>
      <c r="L3238" s="35"/>
      <c r="M3238" s="33"/>
      <c r="N3238" s="34"/>
      <c r="O3238" s="35"/>
      <c r="P3238" s="33"/>
      <c r="Q3238" s="34"/>
      <c r="R3238" s="35"/>
    </row>
    <row r="3239" spans="1:18" ht="6" customHeight="1" x14ac:dyDescent="0.25">
      <c r="A3239" s="4">
        <v>71250</v>
      </c>
      <c r="B3239" s="5" t="s">
        <v>8</v>
      </c>
      <c r="C3239" s="5" t="s">
        <v>6597</v>
      </c>
      <c r="D3239" s="29" t="str">
        <f t="shared" si="50"/>
        <v>209.518.419-04m</v>
      </c>
      <c r="E3239" s="5" t="s">
        <v>6598</v>
      </c>
      <c r="F3239" s="31" t="s">
        <v>11</v>
      </c>
      <c r="G3239" s="32"/>
      <c r="H3239" s="32"/>
      <c r="I3239" s="8">
        <v>2627.94</v>
      </c>
      <c r="J3239" s="33"/>
      <c r="K3239" s="34"/>
      <c r="L3239" s="35"/>
      <c r="M3239" s="33"/>
      <c r="N3239" s="34"/>
      <c r="O3239" s="35"/>
      <c r="P3239" s="33"/>
      <c r="Q3239" s="34"/>
      <c r="R3239" s="35"/>
    </row>
    <row r="3240" spans="1:18" ht="6" customHeight="1" x14ac:dyDescent="0.25">
      <c r="A3240" s="4">
        <v>71251</v>
      </c>
      <c r="B3240" s="5" t="s">
        <v>8</v>
      </c>
      <c r="C3240" s="5" t="s">
        <v>6599</v>
      </c>
      <c r="D3240" s="29" t="str">
        <f t="shared" si="50"/>
        <v>269.626.405-87m</v>
      </c>
      <c r="E3240" s="5" t="s">
        <v>6600</v>
      </c>
      <c r="F3240" s="31" t="s">
        <v>11</v>
      </c>
      <c r="G3240" s="32"/>
      <c r="H3240" s="32"/>
      <c r="I3240" s="8">
        <v>3095</v>
      </c>
      <c r="J3240" s="33"/>
      <c r="K3240" s="34"/>
      <c r="L3240" s="35"/>
      <c r="M3240" s="33"/>
      <c r="N3240" s="34"/>
      <c r="O3240" s="35"/>
      <c r="P3240" s="33"/>
      <c r="Q3240" s="34"/>
      <c r="R3240" s="35"/>
    </row>
    <row r="3241" spans="1:18" ht="6" customHeight="1" x14ac:dyDescent="0.25">
      <c r="A3241" s="4">
        <v>100199</v>
      </c>
      <c r="B3241" s="5" t="s">
        <v>8</v>
      </c>
      <c r="C3241" s="5" t="s">
        <v>6601</v>
      </c>
      <c r="D3241" s="29" t="str">
        <f t="shared" si="50"/>
        <v>145.821.715-91m</v>
      </c>
      <c r="E3241" s="5" t="s">
        <v>6602</v>
      </c>
      <c r="F3241" s="31" t="s">
        <v>11</v>
      </c>
      <c r="G3241" s="32"/>
      <c r="H3241" s="32"/>
      <c r="I3241" s="8">
        <v>1000</v>
      </c>
      <c r="J3241" s="33"/>
      <c r="K3241" s="34"/>
      <c r="L3241" s="35"/>
      <c r="M3241" s="33"/>
      <c r="N3241" s="34"/>
      <c r="O3241" s="35"/>
      <c r="P3241" s="33"/>
      <c r="Q3241" s="34"/>
      <c r="R3241" s="35"/>
    </row>
    <row r="3242" spans="1:18" ht="6" customHeight="1" x14ac:dyDescent="0.25">
      <c r="A3242" s="9" t="s">
        <v>6603</v>
      </c>
      <c r="B3242" s="5" t="s">
        <v>8</v>
      </c>
      <c r="C3242" s="5" t="s">
        <v>6604</v>
      </c>
      <c r="D3242" s="29" t="str">
        <f t="shared" si="50"/>
        <v>bh1000269m</v>
      </c>
      <c r="E3242" s="5" t="s">
        <v>6603</v>
      </c>
      <c r="F3242" s="33"/>
      <c r="G3242" s="34"/>
      <c r="H3242" s="34"/>
      <c r="I3242" s="35"/>
      <c r="J3242" s="33"/>
      <c r="K3242" s="34"/>
      <c r="L3242" s="35"/>
      <c r="M3242" s="7" t="s">
        <v>33</v>
      </c>
      <c r="N3242" s="36">
        <v>25626.720000000001</v>
      </c>
      <c r="O3242" s="37"/>
      <c r="P3242" s="33"/>
      <c r="Q3242" s="34"/>
      <c r="R3242" s="35"/>
    </row>
    <row r="3243" spans="1:18" ht="6" customHeight="1" x14ac:dyDescent="0.25">
      <c r="A3243" s="4">
        <v>71253</v>
      </c>
      <c r="B3243" s="5" t="s">
        <v>8</v>
      </c>
      <c r="C3243" s="5" t="s">
        <v>6605</v>
      </c>
      <c r="D3243" s="29" t="str">
        <f t="shared" si="50"/>
        <v>018.399.667-42m</v>
      </c>
      <c r="E3243" s="5" t="s">
        <v>6606</v>
      </c>
      <c r="F3243" s="31" t="s">
        <v>11</v>
      </c>
      <c r="G3243" s="32"/>
      <c r="H3243" s="32"/>
      <c r="I3243" s="8">
        <v>2161.33</v>
      </c>
      <c r="J3243" s="33"/>
      <c r="K3243" s="34"/>
      <c r="L3243" s="35"/>
      <c r="M3243" s="33"/>
      <c r="N3243" s="34"/>
      <c r="O3243" s="35"/>
      <c r="P3243" s="33"/>
      <c r="Q3243" s="34"/>
      <c r="R3243" s="35"/>
    </row>
    <row r="3244" spans="1:18" ht="6" customHeight="1" x14ac:dyDescent="0.25">
      <c r="A3244" s="4">
        <v>10469</v>
      </c>
      <c r="B3244" s="5" t="s">
        <v>8</v>
      </c>
      <c r="C3244" s="5" t="s">
        <v>6607</v>
      </c>
      <c r="D3244" s="29" t="str">
        <f t="shared" si="50"/>
        <v>034.892.300-78m</v>
      </c>
      <c r="E3244" s="5" t="s">
        <v>6608</v>
      </c>
      <c r="F3244" s="31" t="s">
        <v>11</v>
      </c>
      <c r="G3244" s="32"/>
      <c r="H3244" s="32"/>
      <c r="I3244" s="8">
        <v>11473.14</v>
      </c>
      <c r="J3244" s="33"/>
      <c r="K3244" s="34"/>
      <c r="L3244" s="35"/>
      <c r="M3244" s="33"/>
      <c r="N3244" s="34"/>
      <c r="O3244" s="35"/>
      <c r="P3244" s="33"/>
      <c r="Q3244" s="34"/>
      <c r="R3244" s="35"/>
    </row>
    <row r="3245" spans="1:18" ht="6" customHeight="1" x14ac:dyDescent="0.25">
      <c r="A3245" s="4">
        <v>10476</v>
      </c>
      <c r="B3245" s="5" t="s">
        <v>8</v>
      </c>
      <c r="C3245" s="5" t="s">
        <v>6609</v>
      </c>
      <c r="D3245" s="29" t="str">
        <f t="shared" si="50"/>
        <v>299.346.057-91m</v>
      </c>
      <c r="E3245" s="5" t="s">
        <v>6610</v>
      </c>
      <c r="F3245" s="31" t="s">
        <v>11</v>
      </c>
      <c r="G3245" s="32"/>
      <c r="H3245" s="32"/>
      <c r="I3245" s="8">
        <v>3359.17</v>
      </c>
      <c r="J3245" s="33"/>
      <c r="K3245" s="34"/>
      <c r="L3245" s="35"/>
      <c r="M3245" s="33"/>
      <c r="N3245" s="34"/>
      <c r="O3245" s="35"/>
      <c r="P3245" s="33"/>
      <c r="Q3245" s="34"/>
      <c r="R3245" s="35"/>
    </row>
    <row r="3246" spans="1:18" ht="6" customHeight="1" x14ac:dyDescent="0.25">
      <c r="A3246" s="9" t="s">
        <v>6611</v>
      </c>
      <c r="B3246" s="5" t="s">
        <v>8</v>
      </c>
      <c r="C3246" s="5" t="s">
        <v>6612</v>
      </c>
      <c r="D3246" s="29" t="str">
        <f t="shared" si="50"/>
        <v>bh1000271m</v>
      </c>
      <c r="E3246" s="5" t="s">
        <v>6611</v>
      </c>
      <c r="F3246" s="33"/>
      <c r="G3246" s="34"/>
      <c r="H3246" s="34"/>
      <c r="I3246" s="35"/>
      <c r="J3246" s="33"/>
      <c r="K3246" s="34"/>
      <c r="L3246" s="35"/>
      <c r="M3246" s="7" t="s">
        <v>33</v>
      </c>
      <c r="N3246" s="36">
        <v>51253.43</v>
      </c>
      <c r="O3246" s="37"/>
      <c r="P3246" s="33"/>
      <c r="Q3246" s="34"/>
      <c r="R3246" s="35"/>
    </row>
    <row r="3247" spans="1:18" ht="6" customHeight="1" x14ac:dyDescent="0.25">
      <c r="A3247" s="4">
        <v>63159</v>
      </c>
      <c r="B3247" s="5" t="s">
        <v>8</v>
      </c>
      <c r="C3247" s="5" t="s">
        <v>6613</v>
      </c>
      <c r="D3247" s="29" t="str">
        <f t="shared" si="50"/>
        <v>250.269.844-87m</v>
      </c>
      <c r="E3247" s="5" t="s">
        <v>6614</v>
      </c>
      <c r="F3247" s="31" t="s">
        <v>11</v>
      </c>
      <c r="G3247" s="32"/>
      <c r="H3247" s="32"/>
      <c r="I3247" s="8">
        <v>6223.84</v>
      </c>
      <c r="J3247" s="33"/>
      <c r="K3247" s="34"/>
      <c r="L3247" s="35"/>
      <c r="M3247" s="33"/>
      <c r="N3247" s="34"/>
      <c r="O3247" s="35"/>
      <c r="P3247" s="33"/>
      <c r="Q3247" s="34"/>
      <c r="R3247" s="35"/>
    </row>
    <row r="3248" spans="1:18" ht="6" customHeight="1" x14ac:dyDescent="0.25">
      <c r="A3248" s="4">
        <v>71254</v>
      </c>
      <c r="B3248" s="5" t="s">
        <v>8</v>
      </c>
      <c r="C3248" s="5" t="s">
        <v>6615</v>
      </c>
      <c r="D3248" s="29" t="str">
        <f t="shared" si="50"/>
        <v>095.189.089-15m</v>
      </c>
      <c r="E3248" s="5" t="s">
        <v>6616</v>
      </c>
      <c r="F3248" s="31" t="s">
        <v>11</v>
      </c>
      <c r="G3248" s="32"/>
      <c r="H3248" s="32"/>
      <c r="I3248" s="8">
        <v>1858.52</v>
      </c>
      <c r="J3248" s="33"/>
      <c r="K3248" s="34"/>
      <c r="L3248" s="35"/>
      <c r="M3248" s="33"/>
      <c r="N3248" s="34"/>
      <c r="O3248" s="35"/>
      <c r="P3248" s="33"/>
      <c r="Q3248" s="34"/>
      <c r="R3248" s="35"/>
    </row>
    <row r="3249" spans="1:18" ht="6" customHeight="1" x14ac:dyDescent="0.25">
      <c r="A3249" s="9" t="s">
        <v>6617</v>
      </c>
      <c r="B3249" s="5" t="s">
        <v>8</v>
      </c>
      <c r="C3249" s="5" t="s">
        <v>6618</v>
      </c>
      <c r="D3249" s="29" t="str">
        <f t="shared" si="50"/>
        <v>149537000m</v>
      </c>
      <c r="E3249" s="12">
        <v>149537000</v>
      </c>
      <c r="F3249" s="33"/>
      <c r="G3249" s="34"/>
      <c r="H3249" s="34"/>
      <c r="I3249" s="35"/>
      <c r="J3249" s="33"/>
      <c r="K3249" s="34"/>
      <c r="L3249" s="35"/>
      <c r="M3249" s="7" t="s">
        <v>33</v>
      </c>
      <c r="N3249" s="36">
        <v>100870.83</v>
      </c>
      <c r="O3249" s="37"/>
      <c r="P3249" s="33"/>
      <c r="Q3249" s="34"/>
      <c r="R3249" s="35"/>
    </row>
    <row r="3250" spans="1:18" ht="6" customHeight="1" x14ac:dyDescent="0.25">
      <c r="A3250" s="4">
        <v>71257</v>
      </c>
      <c r="B3250" s="5" t="s">
        <v>8</v>
      </c>
      <c r="C3250" s="5" t="s">
        <v>6619</v>
      </c>
      <c r="D3250" s="29" t="str">
        <f t="shared" si="50"/>
        <v>105.210.997-73m</v>
      </c>
      <c r="E3250" s="5" t="s">
        <v>6620</v>
      </c>
      <c r="F3250" s="31" t="s">
        <v>11</v>
      </c>
      <c r="G3250" s="32"/>
      <c r="H3250" s="32"/>
      <c r="I3250" s="8">
        <v>2049.33</v>
      </c>
      <c r="J3250" s="33"/>
      <c r="K3250" s="34"/>
      <c r="L3250" s="35"/>
      <c r="M3250" s="33"/>
      <c r="N3250" s="34"/>
      <c r="O3250" s="35"/>
      <c r="P3250" s="33"/>
      <c r="Q3250" s="34"/>
      <c r="R3250" s="35"/>
    </row>
    <row r="3251" spans="1:18" ht="6" customHeight="1" x14ac:dyDescent="0.25">
      <c r="A3251" s="4">
        <v>71259</v>
      </c>
      <c r="B3251" s="5" t="s">
        <v>8</v>
      </c>
      <c r="C3251" s="5" t="s">
        <v>6621</v>
      </c>
      <c r="D3251" s="29" t="str">
        <f t="shared" si="50"/>
        <v>730.577.119-87m</v>
      </c>
      <c r="E3251" s="5" t="s">
        <v>6622</v>
      </c>
      <c r="F3251" s="31" t="s">
        <v>11</v>
      </c>
      <c r="G3251" s="32"/>
      <c r="H3251" s="32"/>
      <c r="I3251" s="8">
        <v>4729.08</v>
      </c>
      <c r="J3251" s="33"/>
      <c r="K3251" s="34"/>
      <c r="L3251" s="35"/>
      <c r="M3251" s="33"/>
      <c r="N3251" s="34"/>
      <c r="O3251" s="35"/>
      <c r="P3251" s="33"/>
      <c r="Q3251" s="34"/>
      <c r="R3251" s="35"/>
    </row>
    <row r="3252" spans="1:18" ht="6" customHeight="1" x14ac:dyDescent="0.25">
      <c r="A3252" s="4">
        <v>71261</v>
      </c>
      <c r="B3252" s="5" t="s">
        <v>8</v>
      </c>
      <c r="C3252" s="5" t="s">
        <v>6623</v>
      </c>
      <c r="D3252" s="29" t="str">
        <f t="shared" si="50"/>
        <v>008.867.426-68m</v>
      </c>
      <c r="E3252" s="5" t="s">
        <v>6624</v>
      </c>
      <c r="F3252" s="31" t="s">
        <v>11</v>
      </c>
      <c r="G3252" s="32"/>
      <c r="H3252" s="32"/>
      <c r="I3252" s="8">
        <v>7097.64</v>
      </c>
      <c r="J3252" s="33"/>
      <c r="K3252" s="34"/>
      <c r="L3252" s="35"/>
      <c r="M3252" s="33"/>
      <c r="N3252" s="34"/>
      <c r="O3252" s="35"/>
      <c r="P3252" s="33"/>
      <c r="Q3252" s="34"/>
      <c r="R3252" s="35"/>
    </row>
    <row r="3253" spans="1:18" ht="6" customHeight="1" x14ac:dyDescent="0.25">
      <c r="A3253" s="4">
        <v>71264</v>
      </c>
      <c r="B3253" s="5" t="s">
        <v>8</v>
      </c>
      <c r="C3253" s="5" t="s">
        <v>6625</v>
      </c>
      <c r="D3253" s="29" t="str">
        <f t="shared" si="50"/>
        <v>380.984.829-87m</v>
      </c>
      <c r="E3253" s="5" t="s">
        <v>6626</v>
      </c>
      <c r="F3253" s="31" t="s">
        <v>11</v>
      </c>
      <c r="G3253" s="32"/>
      <c r="H3253" s="32"/>
      <c r="I3253" s="8">
        <v>5875.68</v>
      </c>
      <c r="J3253" s="33"/>
      <c r="K3253" s="34"/>
      <c r="L3253" s="35"/>
      <c r="M3253" s="33"/>
      <c r="N3253" s="34"/>
      <c r="O3253" s="35"/>
      <c r="P3253" s="33"/>
      <c r="Q3253" s="34"/>
      <c r="R3253" s="35"/>
    </row>
    <row r="3254" spans="1:18" ht="6" customHeight="1" x14ac:dyDescent="0.25">
      <c r="A3254" s="4">
        <v>59070</v>
      </c>
      <c r="B3254" s="5" t="s">
        <v>16</v>
      </c>
      <c r="C3254" s="5" t="s">
        <v>6627</v>
      </c>
      <c r="D3254" s="29" t="str">
        <f t="shared" si="50"/>
        <v>90.418.070/0001-57m</v>
      </c>
      <c r="E3254" s="5" t="s">
        <v>6628</v>
      </c>
      <c r="F3254" s="31" t="s">
        <v>11</v>
      </c>
      <c r="G3254" s="32"/>
      <c r="H3254" s="32"/>
      <c r="I3254" s="8">
        <v>1630.12</v>
      </c>
      <c r="J3254" s="33"/>
      <c r="K3254" s="34"/>
      <c r="L3254" s="35"/>
      <c r="M3254" s="33"/>
      <c r="N3254" s="34"/>
      <c r="O3254" s="35"/>
      <c r="P3254" s="33"/>
      <c r="Q3254" s="34"/>
      <c r="R3254" s="35"/>
    </row>
    <row r="3255" spans="1:18" ht="6" customHeight="1" x14ac:dyDescent="0.25">
      <c r="A3255" s="4">
        <v>71266</v>
      </c>
      <c r="B3255" s="5" t="s">
        <v>8</v>
      </c>
      <c r="C3255" s="5" t="s">
        <v>6629</v>
      </c>
      <c r="D3255" s="29" t="str">
        <f t="shared" si="50"/>
        <v>565.472.344-87m</v>
      </c>
      <c r="E3255" s="5" t="s">
        <v>6630</v>
      </c>
      <c r="F3255" s="31" t="s">
        <v>11</v>
      </c>
      <c r="G3255" s="32"/>
      <c r="H3255" s="32"/>
      <c r="I3255" s="8">
        <v>1500</v>
      </c>
      <c r="J3255" s="33"/>
      <c r="K3255" s="34"/>
      <c r="L3255" s="35"/>
      <c r="M3255" s="33"/>
      <c r="N3255" s="34"/>
      <c r="O3255" s="35"/>
      <c r="P3255" s="33"/>
      <c r="Q3255" s="34"/>
      <c r="R3255" s="35"/>
    </row>
    <row r="3256" spans="1:18" ht="6" customHeight="1" x14ac:dyDescent="0.25">
      <c r="A3256" s="4">
        <v>10609</v>
      </c>
      <c r="B3256" s="5" t="s">
        <v>8</v>
      </c>
      <c r="C3256" s="5" t="s">
        <v>6631</v>
      </c>
      <c r="D3256" s="29" t="str">
        <f t="shared" si="50"/>
        <v>005.094.184-49m</v>
      </c>
      <c r="E3256" s="5" t="s">
        <v>6632</v>
      </c>
      <c r="F3256" s="31" t="s">
        <v>11</v>
      </c>
      <c r="G3256" s="32"/>
      <c r="H3256" s="32"/>
      <c r="I3256" s="8">
        <v>11351.18</v>
      </c>
      <c r="J3256" s="33"/>
      <c r="K3256" s="34"/>
      <c r="L3256" s="35"/>
      <c r="M3256" s="33"/>
      <c r="N3256" s="34"/>
      <c r="O3256" s="35"/>
      <c r="P3256" s="33"/>
      <c r="Q3256" s="34"/>
      <c r="R3256" s="35"/>
    </row>
    <row r="3257" spans="1:18" ht="6" customHeight="1" x14ac:dyDescent="0.25">
      <c r="A3257" s="4">
        <v>63162</v>
      </c>
      <c r="B3257" s="5" t="s">
        <v>8</v>
      </c>
      <c r="C3257" s="5" t="s">
        <v>6633</v>
      </c>
      <c r="D3257" s="29" t="str">
        <f t="shared" si="50"/>
        <v>012.317.451-18m</v>
      </c>
      <c r="E3257" s="5" t="s">
        <v>6634</v>
      </c>
      <c r="F3257" s="31" t="s">
        <v>11</v>
      </c>
      <c r="G3257" s="32"/>
      <c r="H3257" s="32"/>
      <c r="I3257" s="8">
        <v>11383.16</v>
      </c>
      <c r="J3257" s="33"/>
      <c r="K3257" s="34"/>
      <c r="L3257" s="35"/>
      <c r="M3257" s="33"/>
      <c r="N3257" s="34"/>
      <c r="O3257" s="35"/>
      <c r="P3257" s="33"/>
      <c r="Q3257" s="34"/>
      <c r="R3257" s="35"/>
    </row>
    <row r="3258" spans="1:18" ht="6" customHeight="1" x14ac:dyDescent="0.25">
      <c r="A3258" s="4">
        <v>71268</v>
      </c>
      <c r="B3258" s="5" t="s">
        <v>8</v>
      </c>
      <c r="C3258" s="5" t="s">
        <v>6635</v>
      </c>
      <c r="D3258" s="29" t="str">
        <f t="shared" si="50"/>
        <v>516.469.277-53m</v>
      </c>
      <c r="E3258" s="5" t="s">
        <v>6636</v>
      </c>
      <c r="F3258" s="31" t="s">
        <v>11</v>
      </c>
      <c r="G3258" s="32"/>
      <c r="H3258" s="32"/>
      <c r="I3258" s="8">
        <v>10307.200000000001</v>
      </c>
      <c r="J3258" s="33"/>
      <c r="K3258" s="34"/>
      <c r="L3258" s="35"/>
      <c r="M3258" s="33"/>
      <c r="N3258" s="34"/>
      <c r="O3258" s="35"/>
      <c r="P3258" s="33"/>
      <c r="Q3258" s="34"/>
      <c r="R3258" s="35"/>
    </row>
    <row r="3259" spans="1:18" ht="6" customHeight="1" x14ac:dyDescent="0.25">
      <c r="A3259" s="4">
        <v>71270</v>
      </c>
      <c r="B3259" s="5" t="s">
        <v>8</v>
      </c>
      <c r="C3259" s="5" t="s">
        <v>6637</v>
      </c>
      <c r="D3259" s="29" t="str">
        <f t="shared" si="50"/>
        <v>350.167.879-72m</v>
      </c>
      <c r="E3259" s="5" t="s">
        <v>6638</v>
      </c>
      <c r="F3259" s="31" t="s">
        <v>11</v>
      </c>
      <c r="G3259" s="32"/>
      <c r="H3259" s="32"/>
      <c r="I3259" s="8">
        <v>5550</v>
      </c>
      <c r="J3259" s="33"/>
      <c r="K3259" s="34"/>
      <c r="L3259" s="35"/>
      <c r="M3259" s="33"/>
      <c r="N3259" s="34"/>
      <c r="O3259" s="35"/>
      <c r="P3259" s="33"/>
      <c r="Q3259" s="34"/>
      <c r="R3259" s="35"/>
    </row>
    <row r="3260" spans="1:18" ht="6" customHeight="1" x14ac:dyDescent="0.25">
      <c r="A3260" s="4">
        <v>10614</v>
      </c>
      <c r="B3260" s="5" t="s">
        <v>8</v>
      </c>
      <c r="C3260" s="5" t="s">
        <v>6639</v>
      </c>
      <c r="D3260" s="29" t="str">
        <f t="shared" si="50"/>
        <v>897.936.847-04m</v>
      </c>
      <c r="E3260" s="5" t="s">
        <v>6640</v>
      </c>
      <c r="F3260" s="31" t="s">
        <v>11</v>
      </c>
      <c r="G3260" s="32"/>
      <c r="H3260" s="32"/>
      <c r="I3260" s="8">
        <v>11651.12</v>
      </c>
      <c r="J3260" s="33"/>
      <c r="K3260" s="34"/>
      <c r="L3260" s="35"/>
      <c r="M3260" s="33"/>
      <c r="N3260" s="34"/>
      <c r="O3260" s="35"/>
      <c r="P3260" s="33"/>
      <c r="Q3260" s="34"/>
      <c r="R3260" s="35"/>
    </row>
    <row r="3261" spans="1:18" ht="6" customHeight="1" x14ac:dyDescent="0.25">
      <c r="A3261" s="4">
        <v>63163</v>
      </c>
      <c r="B3261" s="5" t="s">
        <v>8</v>
      </c>
      <c r="C3261" s="5" t="s">
        <v>6641</v>
      </c>
      <c r="D3261" s="29" t="str">
        <f t="shared" si="50"/>
        <v>002.773.942-28m</v>
      </c>
      <c r="E3261" s="5" t="s">
        <v>6642</v>
      </c>
      <c r="F3261" s="31" t="s">
        <v>11</v>
      </c>
      <c r="G3261" s="32"/>
      <c r="H3261" s="32"/>
      <c r="I3261" s="8">
        <v>9702.2800000000007</v>
      </c>
      <c r="J3261" s="33"/>
      <c r="K3261" s="34"/>
      <c r="L3261" s="35"/>
      <c r="M3261" s="33"/>
      <c r="N3261" s="34"/>
      <c r="O3261" s="35"/>
      <c r="P3261" s="33"/>
      <c r="Q3261" s="34"/>
      <c r="R3261" s="35"/>
    </row>
    <row r="3262" spans="1:18" ht="6" customHeight="1" x14ac:dyDescent="0.25">
      <c r="A3262" s="4">
        <v>71272</v>
      </c>
      <c r="B3262" s="5" t="s">
        <v>8</v>
      </c>
      <c r="C3262" s="5" t="s">
        <v>6643</v>
      </c>
      <c r="D3262" s="29" t="str">
        <f t="shared" si="50"/>
        <v>005.508.172-04m</v>
      </c>
      <c r="E3262" s="5" t="s">
        <v>6644</v>
      </c>
      <c r="F3262" s="31" t="s">
        <v>11</v>
      </c>
      <c r="G3262" s="32"/>
      <c r="H3262" s="32"/>
      <c r="I3262" s="8">
        <v>3295.6</v>
      </c>
      <c r="J3262" s="33"/>
      <c r="K3262" s="34"/>
      <c r="L3262" s="35"/>
      <c r="M3262" s="33"/>
      <c r="N3262" s="34"/>
      <c r="O3262" s="35"/>
      <c r="P3262" s="33"/>
      <c r="Q3262" s="34"/>
      <c r="R3262" s="35"/>
    </row>
    <row r="3263" spans="1:18" ht="6" customHeight="1" x14ac:dyDescent="0.25">
      <c r="A3263" s="4">
        <v>59072</v>
      </c>
      <c r="B3263" s="5" t="s">
        <v>16</v>
      </c>
      <c r="C3263" s="5" t="s">
        <v>6645</v>
      </c>
      <c r="D3263" s="29" t="str">
        <f t="shared" si="50"/>
        <v>13.514.376/0002-47m</v>
      </c>
      <c r="E3263" s="5" t="s">
        <v>6646</v>
      </c>
      <c r="F3263" s="31" t="s">
        <v>11</v>
      </c>
      <c r="G3263" s="32"/>
      <c r="H3263" s="32"/>
      <c r="I3263" s="8">
        <v>17537.560000000001</v>
      </c>
      <c r="J3263" s="33"/>
      <c r="K3263" s="34"/>
      <c r="L3263" s="35"/>
      <c r="M3263" s="33"/>
      <c r="N3263" s="34"/>
      <c r="O3263" s="35"/>
      <c r="P3263" s="33"/>
      <c r="Q3263" s="34"/>
      <c r="R3263" s="35"/>
    </row>
    <row r="3264" spans="1:18" ht="6" customHeight="1" x14ac:dyDescent="0.25">
      <c r="A3264" s="4">
        <v>71273</v>
      </c>
      <c r="B3264" s="5" t="s">
        <v>8</v>
      </c>
      <c r="C3264" s="5" t="s">
        <v>6647</v>
      </c>
      <c r="D3264" s="29" t="str">
        <f t="shared" si="50"/>
        <v>100.282.000-63m</v>
      </c>
      <c r="E3264" s="5" t="s">
        <v>6648</v>
      </c>
      <c r="F3264" s="31" t="s">
        <v>11</v>
      </c>
      <c r="G3264" s="32"/>
      <c r="H3264" s="32"/>
      <c r="I3264" s="10">
        <v>105.46</v>
      </c>
      <c r="J3264" s="33"/>
      <c r="K3264" s="34"/>
      <c r="L3264" s="35"/>
      <c r="M3264" s="33"/>
      <c r="N3264" s="34"/>
      <c r="O3264" s="35"/>
      <c r="P3264" s="33"/>
      <c r="Q3264" s="34"/>
      <c r="R3264" s="35"/>
    </row>
    <row r="3265" spans="1:18" ht="6" customHeight="1" x14ac:dyDescent="0.25">
      <c r="A3265" s="4">
        <v>10628</v>
      </c>
      <c r="B3265" s="5" t="s">
        <v>8</v>
      </c>
      <c r="C3265" s="5" t="s">
        <v>6649</v>
      </c>
      <c r="D3265" s="29" t="str">
        <f t="shared" si="50"/>
        <v>044.566.100-34m</v>
      </c>
      <c r="E3265" s="5" t="s">
        <v>6650</v>
      </c>
      <c r="F3265" s="31" t="s">
        <v>11</v>
      </c>
      <c r="G3265" s="32"/>
      <c r="H3265" s="32"/>
      <c r="I3265" s="8">
        <v>51999.59</v>
      </c>
      <c r="J3265" s="33"/>
      <c r="K3265" s="34"/>
      <c r="L3265" s="35"/>
      <c r="M3265" s="33"/>
      <c r="N3265" s="34"/>
      <c r="O3265" s="35"/>
      <c r="P3265" s="33"/>
      <c r="Q3265" s="34"/>
      <c r="R3265" s="35"/>
    </row>
    <row r="3266" spans="1:18" ht="6" customHeight="1" x14ac:dyDescent="0.25">
      <c r="A3266" s="4">
        <v>71276</v>
      </c>
      <c r="B3266" s="5" t="s">
        <v>8</v>
      </c>
      <c r="C3266" s="5" t="s">
        <v>6651</v>
      </c>
      <c r="D3266" s="29" t="str">
        <f t="shared" si="50"/>
        <v>216.548.751-04m</v>
      </c>
      <c r="E3266" s="5" t="s">
        <v>6652</v>
      </c>
      <c r="F3266" s="31" t="s">
        <v>11</v>
      </c>
      <c r="G3266" s="32"/>
      <c r="H3266" s="32"/>
      <c r="I3266" s="8">
        <v>5008.33</v>
      </c>
      <c r="J3266" s="33"/>
      <c r="K3266" s="34"/>
      <c r="L3266" s="35"/>
      <c r="M3266" s="33"/>
      <c r="N3266" s="34"/>
      <c r="O3266" s="35"/>
      <c r="P3266" s="33"/>
      <c r="Q3266" s="34"/>
      <c r="R3266" s="35"/>
    </row>
    <row r="3267" spans="1:18" ht="6" customHeight="1" x14ac:dyDescent="0.25">
      <c r="A3267" s="4">
        <v>59075</v>
      </c>
      <c r="B3267" s="5" t="s">
        <v>16</v>
      </c>
      <c r="C3267" s="5" t="s">
        <v>6653</v>
      </c>
      <c r="D3267" s="29" t="str">
        <f t="shared" ref="D3267:D3330" si="51">E3267&amp;"m"</f>
        <v>10.833.111/0001-32m</v>
      </c>
      <c r="E3267" s="5" t="s">
        <v>6654</v>
      </c>
      <c r="F3267" s="31" t="s">
        <v>11</v>
      </c>
      <c r="G3267" s="32"/>
      <c r="H3267" s="32"/>
      <c r="I3267" s="8">
        <v>17541.45</v>
      </c>
      <c r="J3267" s="33"/>
      <c r="K3267" s="34"/>
      <c r="L3267" s="35"/>
      <c r="M3267" s="33"/>
      <c r="N3267" s="34"/>
      <c r="O3267" s="35"/>
      <c r="P3267" s="33"/>
      <c r="Q3267" s="34"/>
      <c r="R3267" s="35"/>
    </row>
    <row r="3268" spans="1:18" ht="6" customHeight="1" x14ac:dyDescent="0.25">
      <c r="A3268" s="4">
        <v>59076</v>
      </c>
      <c r="B3268" s="5" t="s">
        <v>16</v>
      </c>
      <c r="C3268" s="5" t="s">
        <v>6655</v>
      </c>
      <c r="D3268" s="29" t="str">
        <f t="shared" si="51"/>
        <v>10.353.895/0001-00m</v>
      </c>
      <c r="E3268" s="5" t="s">
        <v>6656</v>
      </c>
      <c r="F3268" s="31" t="s">
        <v>11</v>
      </c>
      <c r="G3268" s="32"/>
      <c r="H3268" s="32"/>
      <c r="I3268" s="10">
        <v>511.67</v>
      </c>
      <c r="J3268" s="33"/>
      <c r="K3268" s="34"/>
      <c r="L3268" s="35"/>
      <c r="M3268" s="33"/>
      <c r="N3268" s="34"/>
      <c r="O3268" s="35"/>
      <c r="P3268" s="33"/>
      <c r="Q3268" s="34"/>
      <c r="R3268" s="35"/>
    </row>
    <row r="3269" spans="1:18" ht="6" customHeight="1" x14ac:dyDescent="0.25">
      <c r="A3269" s="4">
        <v>71278</v>
      </c>
      <c r="B3269" s="5" t="s">
        <v>16</v>
      </c>
      <c r="C3269" s="5" t="s">
        <v>6657</v>
      </c>
      <c r="D3269" s="29" t="str">
        <f t="shared" si="51"/>
        <v>08.290.018/0001-87m</v>
      </c>
      <c r="E3269" s="5" t="s">
        <v>6658</v>
      </c>
      <c r="F3269" s="31" t="s">
        <v>11</v>
      </c>
      <c r="G3269" s="32"/>
      <c r="H3269" s="32"/>
      <c r="I3269" s="8">
        <v>5073.74</v>
      </c>
      <c r="J3269" s="33"/>
      <c r="K3269" s="34"/>
      <c r="L3269" s="35"/>
      <c r="M3269" s="33"/>
      <c r="N3269" s="34"/>
      <c r="O3269" s="35"/>
      <c r="P3269" s="33"/>
      <c r="Q3269" s="34"/>
      <c r="R3269" s="35"/>
    </row>
    <row r="3270" spans="1:18" ht="6" customHeight="1" x14ac:dyDescent="0.25">
      <c r="A3270" s="4">
        <v>63165</v>
      </c>
      <c r="B3270" s="5" t="s">
        <v>8</v>
      </c>
      <c r="C3270" s="5" t="s">
        <v>6659</v>
      </c>
      <c r="D3270" s="29" t="str">
        <f t="shared" si="51"/>
        <v>39.445.481/0001-84m</v>
      </c>
      <c r="E3270" s="5" t="s">
        <v>6660</v>
      </c>
      <c r="F3270" s="31" t="s">
        <v>11</v>
      </c>
      <c r="G3270" s="32"/>
      <c r="H3270" s="32"/>
      <c r="I3270" s="8">
        <v>4127.2</v>
      </c>
      <c r="J3270" s="33"/>
      <c r="K3270" s="34"/>
      <c r="L3270" s="35"/>
      <c r="M3270" s="33"/>
      <c r="N3270" s="34"/>
      <c r="O3270" s="35"/>
      <c r="P3270" s="33"/>
      <c r="Q3270" s="34"/>
      <c r="R3270" s="35"/>
    </row>
    <row r="3271" spans="1:18" ht="6" customHeight="1" x14ac:dyDescent="0.25">
      <c r="A3271" s="4">
        <v>10639</v>
      </c>
      <c r="B3271" s="5" t="s">
        <v>8</v>
      </c>
      <c r="C3271" s="5" t="s">
        <v>6661</v>
      </c>
      <c r="D3271" s="29" t="str">
        <f t="shared" si="51"/>
        <v>308.802.110-91m</v>
      </c>
      <c r="E3271" s="5" t="s">
        <v>6662</v>
      </c>
      <c r="F3271" s="31" t="s">
        <v>11</v>
      </c>
      <c r="G3271" s="32"/>
      <c r="H3271" s="32"/>
      <c r="I3271" s="8">
        <v>4728.03</v>
      </c>
      <c r="J3271" s="33"/>
      <c r="K3271" s="34"/>
      <c r="L3271" s="35"/>
      <c r="M3271" s="33"/>
      <c r="N3271" s="34"/>
      <c r="O3271" s="35"/>
      <c r="P3271" s="33"/>
      <c r="Q3271" s="34"/>
      <c r="R3271" s="35"/>
    </row>
    <row r="3272" spans="1:18" ht="6" customHeight="1" x14ac:dyDescent="0.25">
      <c r="A3272" s="4">
        <v>10642</v>
      </c>
      <c r="B3272" s="5" t="s">
        <v>8</v>
      </c>
      <c r="C3272" s="5" t="s">
        <v>6663</v>
      </c>
      <c r="D3272" s="29" t="str">
        <f t="shared" si="51"/>
        <v>216.440.120-49m</v>
      </c>
      <c r="E3272" s="5" t="s">
        <v>6664</v>
      </c>
      <c r="F3272" s="31" t="s">
        <v>11</v>
      </c>
      <c r="G3272" s="32"/>
      <c r="H3272" s="32"/>
      <c r="I3272" s="8">
        <v>3591.6</v>
      </c>
      <c r="J3272" s="33"/>
      <c r="K3272" s="34"/>
      <c r="L3272" s="35"/>
      <c r="M3272" s="33"/>
      <c r="N3272" s="34"/>
      <c r="O3272" s="35"/>
      <c r="P3272" s="33"/>
      <c r="Q3272" s="34"/>
      <c r="R3272" s="35"/>
    </row>
    <row r="3273" spans="1:18" ht="6" customHeight="1" x14ac:dyDescent="0.25">
      <c r="A3273" s="4">
        <v>10650</v>
      </c>
      <c r="B3273" s="5" t="s">
        <v>8</v>
      </c>
      <c r="C3273" s="5" t="s">
        <v>6665</v>
      </c>
      <c r="D3273" s="29" t="str">
        <f t="shared" si="51"/>
        <v>183.099.310-34m</v>
      </c>
      <c r="E3273" s="5" t="s">
        <v>6666</v>
      </c>
      <c r="F3273" s="31" t="s">
        <v>11</v>
      </c>
      <c r="G3273" s="32"/>
      <c r="H3273" s="32"/>
      <c r="I3273" s="8">
        <v>10287.469999999999</v>
      </c>
      <c r="J3273" s="33"/>
      <c r="K3273" s="34"/>
      <c r="L3273" s="35"/>
      <c r="M3273" s="33"/>
      <c r="N3273" s="34"/>
      <c r="O3273" s="35"/>
      <c r="P3273" s="33"/>
      <c r="Q3273" s="34"/>
      <c r="R3273" s="35"/>
    </row>
    <row r="3274" spans="1:18" ht="6" customHeight="1" x14ac:dyDescent="0.25">
      <c r="A3274" s="4">
        <v>71279</v>
      </c>
      <c r="B3274" s="5" t="s">
        <v>8</v>
      </c>
      <c r="C3274" s="5" t="s">
        <v>6667</v>
      </c>
      <c r="D3274" s="29" t="str">
        <f t="shared" si="51"/>
        <v>443.759.307-30m</v>
      </c>
      <c r="E3274" s="5" t="s">
        <v>6668</v>
      </c>
      <c r="F3274" s="31" t="s">
        <v>11</v>
      </c>
      <c r="G3274" s="32"/>
      <c r="H3274" s="32"/>
      <c r="I3274" s="8">
        <v>4330.3</v>
      </c>
      <c r="J3274" s="33"/>
      <c r="K3274" s="34"/>
      <c r="L3274" s="35"/>
      <c r="M3274" s="33"/>
      <c r="N3274" s="34"/>
      <c r="O3274" s="35"/>
      <c r="P3274" s="33"/>
      <c r="Q3274" s="34"/>
      <c r="R3274" s="35"/>
    </row>
    <row r="3275" spans="1:18" ht="6" customHeight="1" x14ac:dyDescent="0.25">
      <c r="A3275" s="4">
        <v>71280</v>
      </c>
      <c r="B3275" s="5" t="s">
        <v>8</v>
      </c>
      <c r="C3275" s="5" t="s">
        <v>6669</v>
      </c>
      <c r="D3275" s="29" t="str">
        <f t="shared" si="51"/>
        <v>417.686.477-04m</v>
      </c>
      <c r="E3275" s="5" t="s">
        <v>6670</v>
      </c>
      <c r="F3275" s="31" t="s">
        <v>11</v>
      </c>
      <c r="G3275" s="32"/>
      <c r="H3275" s="32"/>
      <c r="I3275" s="8">
        <v>3004</v>
      </c>
      <c r="J3275" s="33"/>
      <c r="K3275" s="34"/>
      <c r="L3275" s="35"/>
      <c r="M3275" s="33"/>
      <c r="N3275" s="34"/>
      <c r="O3275" s="35"/>
      <c r="P3275" s="33"/>
      <c r="Q3275" s="34"/>
      <c r="R3275" s="35"/>
    </row>
    <row r="3276" spans="1:18" ht="6" customHeight="1" x14ac:dyDescent="0.25">
      <c r="A3276" s="4">
        <v>10652</v>
      </c>
      <c r="B3276" s="5" t="s">
        <v>8</v>
      </c>
      <c r="C3276" s="5" t="s">
        <v>6671</v>
      </c>
      <c r="D3276" s="29" t="str">
        <f t="shared" si="51"/>
        <v>123.483.920-20m</v>
      </c>
      <c r="E3276" s="5" t="s">
        <v>6672</v>
      </c>
      <c r="F3276" s="31" t="s">
        <v>11</v>
      </c>
      <c r="G3276" s="32"/>
      <c r="H3276" s="32"/>
      <c r="I3276" s="8">
        <v>3000</v>
      </c>
      <c r="J3276" s="33"/>
      <c r="K3276" s="34"/>
      <c r="L3276" s="35"/>
      <c r="M3276" s="33"/>
      <c r="N3276" s="34"/>
      <c r="O3276" s="35"/>
      <c r="P3276" s="33"/>
      <c r="Q3276" s="34"/>
      <c r="R3276" s="35"/>
    </row>
    <row r="3277" spans="1:18" ht="6" customHeight="1" x14ac:dyDescent="0.25">
      <c r="A3277" s="4">
        <v>71282</v>
      </c>
      <c r="B3277" s="5" t="s">
        <v>8</v>
      </c>
      <c r="C3277" s="5" t="s">
        <v>6673</v>
      </c>
      <c r="D3277" s="29" t="str">
        <f t="shared" si="51"/>
        <v>290.289.575-53m</v>
      </c>
      <c r="E3277" s="5" t="s">
        <v>6674</v>
      </c>
      <c r="F3277" s="31" t="s">
        <v>11</v>
      </c>
      <c r="G3277" s="32"/>
      <c r="H3277" s="32"/>
      <c r="I3277" s="10">
        <v>644</v>
      </c>
      <c r="J3277" s="33"/>
      <c r="K3277" s="34"/>
      <c r="L3277" s="35"/>
      <c r="M3277" s="33"/>
      <c r="N3277" s="34"/>
      <c r="O3277" s="35"/>
      <c r="P3277" s="33"/>
      <c r="Q3277" s="34"/>
      <c r="R3277" s="35"/>
    </row>
    <row r="3278" spans="1:18" ht="6" customHeight="1" x14ac:dyDescent="0.25">
      <c r="A3278" s="4">
        <v>101998</v>
      </c>
      <c r="B3278" s="5" t="s">
        <v>78</v>
      </c>
      <c r="C3278" s="5" t="s">
        <v>6675</v>
      </c>
      <c r="D3278" s="29" t="str">
        <f t="shared" si="51"/>
        <v>049.226.954-86m</v>
      </c>
      <c r="E3278" s="5" t="s">
        <v>6676</v>
      </c>
      <c r="F3278" s="31" t="s">
        <v>11</v>
      </c>
      <c r="G3278" s="32"/>
      <c r="H3278" s="32"/>
      <c r="I3278" s="8">
        <v>1316.95</v>
      </c>
      <c r="J3278" s="33"/>
      <c r="K3278" s="34"/>
      <c r="L3278" s="35"/>
      <c r="M3278" s="33"/>
      <c r="N3278" s="34"/>
      <c r="O3278" s="35"/>
      <c r="P3278" s="33"/>
      <c r="Q3278" s="34"/>
      <c r="R3278" s="35"/>
    </row>
    <row r="3279" spans="1:18" ht="6" customHeight="1" x14ac:dyDescent="0.25">
      <c r="A3279" s="4">
        <v>71283</v>
      </c>
      <c r="B3279" s="5" t="s">
        <v>8</v>
      </c>
      <c r="C3279" s="5" t="s">
        <v>6677</v>
      </c>
      <c r="D3279" s="29" t="str">
        <f t="shared" si="51"/>
        <v>721.687.657-15m</v>
      </c>
      <c r="E3279" s="5" t="s">
        <v>6678</v>
      </c>
      <c r="F3279" s="31" t="s">
        <v>11</v>
      </c>
      <c r="G3279" s="32"/>
      <c r="H3279" s="32"/>
      <c r="I3279" s="8">
        <v>2655</v>
      </c>
      <c r="J3279" s="33"/>
      <c r="K3279" s="34"/>
      <c r="L3279" s="35"/>
      <c r="M3279" s="33"/>
      <c r="N3279" s="34"/>
      <c r="O3279" s="35"/>
      <c r="P3279" s="33"/>
      <c r="Q3279" s="34"/>
      <c r="R3279" s="35"/>
    </row>
    <row r="3280" spans="1:18" ht="6" customHeight="1" x14ac:dyDescent="0.25">
      <c r="A3280" s="4">
        <v>71284</v>
      </c>
      <c r="B3280" s="5" t="s">
        <v>8</v>
      </c>
      <c r="C3280" s="5" t="s">
        <v>6679</v>
      </c>
      <c r="D3280" s="29" t="str">
        <f t="shared" si="51"/>
        <v>457.849.147-15m</v>
      </c>
      <c r="E3280" s="5" t="s">
        <v>6680</v>
      </c>
      <c r="F3280" s="31" t="s">
        <v>11</v>
      </c>
      <c r="G3280" s="32"/>
      <c r="H3280" s="32"/>
      <c r="I3280" s="8">
        <v>2621.67</v>
      </c>
      <c r="J3280" s="33"/>
      <c r="K3280" s="34"/>
      <c r="L3280" s="35"/>
      <c r="M3280" s="33"/>
      <c r="N3280" s="34"/>
      <c r="O3280" s="35"/>
      <c r="P3280" s="33"/>
      <c r="Q3280" s="34"/>
      <c r="R3280" s="35"/>
    </row>
    <row r="3281" spans="1:18" ht="6" customHeight="1" x14ac:dyDescent="0.25">
      <c r="A3281" s="4">
        <v>71285</v>
      </c>
      <c r="B3281" s="5" t="s">
        <v>8</v>
      </c>
      <c r="C3281" s="5" t="s">
        <v>6681</v>
      </c>
      <c r="D3281" s="29" t="str">
        <f t="shared" si="51"/>
        <v>061.193.629-16m</v>
      </c>
      <c r="E3281" s="5" t="s">
        <v>6682</v>
      </c>
      <c r="F3281" s="31" t="s">
        <v>11</v>
      </c>
      <c r="G3281" s="32"/>
      <c r="H3281" s="32"/>
      <c r="I3281" s="10">
        <v>130.94</v>
      </c>
      <c r="J3281" s="33"/>
      <c r="K3281" s="34"/>
      <c r="L3281" s="35"/>
      <c r="M3281" s="33"/>
      <c r="N3281" s="34"/>
      <c r="O3281" s="35"/>
      <c r="P3281" s="33"/>
      <c r="Q3281" s="34"/>
      <c r="R3281" s="35"/>
    </row>
    <row r="3282" spans="1:18" ht="6" customHeight="1" x14ac:dyDescent="0.25">
      <c r="A3282" s="4">
        <v>71286</v>
      </c>
      <c r="B3282" s="5" t="s">
        <v>8</v>
      </c>
      <c r="C3282" s="5" t="s">
        <v>6683</v>
      </c>
      <c r="D3282" s="29" t="str">
        <f t="shared" si="51"/>
        <v>053.688.655-54m</v>
      </c>
      <c r="E3282" s="5" t="s">
        <v>6684</v>
      </c>
      <c r="F3282" s="31" t="s">
        <v>11</v>
      </c>
      <c r="G3282" s="32"/>
      <c r="H3282" s="32"/>
      <c r="I3282" s="8">
        <v>3508.13</v>
      </c>
      <c r="J3282" s="33"/>
      <c r="K3282" s="34"/>
      <c r="L3282" s="35"/>
      <c r="M3282" s="33"/>
      <c r="N3282" s="34"/>
      <c r="O3282" s="35"/>
      <c r="P3282" s="33"/>
      <c r="Q3282" s="34"/>
      <c r="R3282" s="35"/>
    </row>
    <row r="3283" spans="1:18" ht="6" customHeight="1" x14ac:dyDescent="0.25">
      <c r="A3283" s="4">
        <v>10664</v>
      </c>
      <c r="B3283" s="5" t="s">
        <v>8</v>
      </c>
      <c r="C3283" s="5" t="s">
        <v>6685</v>
      </c>
      <c r="D3283" s="29" t="str">
        <f t="shared" si="51"/>
        <v>61.099.834/0001-90m</v>
      </c>
      <c r="E3283" s="5" t="s">
        <v>6686</v>
      </c>
      <c r="F3283" s="31" t="s">
        <v>11</v>
      </c>
      <c r="G3283" s="32"/>
      <c r="H3283" s="32"/>
      <c r="I3283" s="8">
        <v>290000</v>
      </c>
      <c r="J3283" s="33"/>
      <c r="K3283" s="34"/>
      <c r="L3283" s="35"/>
      <c r="M3283" s="33"/>
      <c r="N3283" s="34"/>
      <c r="O3283" s="35"/>
      <c r="P3283" s="33"/>
      <c r="Q3283" s="34"/>
      <c r="R3283" s="35"/>
    </row>
    <row r="3284" spans="1:18" ht="6" customHeight="1" x14ac:dyDescent="0.25">
      <c r="A3284" s="4">
        <v>71287</v>
      </c>
      <c r="B3284" s="5" t="s">
        <v>8</v>
      </c>
      <c r="C3284" s="5" t="s">
        <v>6687</v>
      </c>
      <c r="D3284" s="29" t="str">
        <f t="shared" si="51"/>
        <v>191.713.667-68m</v>
      </c>
      <c r="E3284" s="5" t="s">
        <v>6688</v>
      </c>
      <c r="F3284" s="31" t="s">
        <v>11</v>
      </c>
      <c r="G3284" s="32"/>
      <c r="H3284" s="32"/>
      <c r="I3284" s="10">
        <v>400</v>
      </c>
      <c r="J3284" s="33"/>
      <c r="K3284" s="34"/>
      <c r="L3284" s="35"/>
      <c r="M3284" s="33"/>
      <c r="N3284" s="34"/>
      <c r="O3284" s="35"/>
      <c r="P3284" s="33"/>
      <c r="Q3284" s="34"/>
      <c r="R3284" s="35"/>
    </row>
    <row r="3285" spans="1:18" ht="6" customHeight="1" x14ac:dyDescent="0.25">
      <c r="A3285" s="4">
        <v>10666</v>
      </c>
      <c r="B3285" s="5" t="s">
        <v>8</v>
      </c>
      <c r="C3285" s="5" t="s">
        <v>6689</v>
      </c>
      <c r="D3285" s="29" t="str">
        <f t="shared" si="51"/>
        <v>116.820.866-15m</v>
      </c>
      <c r="E3285" s="5" t="s">
        <v>6690</v>
      </c>
      <c r="F3285" s="31" t="s">
        <v>11</v>
      </c>
      <c r="G3285" s="32"/>
      <c r="H3285" s="32"/>
      <c r="I3285" s="10">
        <v>363.57</v>
      </c>
      <c r="J3285" s="33"/>
      <c r="K3285" s="34"/>
      <c r="L3285" s="35"/>
      <c r="M3285" s="33"/>
      <c r="N3285" s="34"/>
      <c r="O3285" s="35"/>
      <c r="P3285" s="33"/>
      <c r="Q3285" s="34"/>
      <c r="R3285" s="35"/>
    </row>
    <row r="3286" spans="1:18" ht="6" customHeight="1" x14ac:dyDescent="0.25">
      <c r="A3286" s="4">
        <v>102710</v>
      </c>
      <c r="B3286" s="5" t="s">
        <v>78</v>
      </c>
      <c r="C3286" s="5" t="s">
        <v>6691</v>
      </c>
      <c r="D3286" s="29" t="str">
        <f t="shared" si="51"/>
        <v>032.431.931-25m</v>
      </c>
      <c r="E3286" s="5" t="s">
        <v>6692</v>
      </c>
      <c r="F3286" s="31" t="s">
        <v>11</v>
      </c>
      <c r="G3286" s="32"/>
      <c r="H3286" s="32"/>
      <c r="I3286" s="8">
        <v>4211.28</v>
      </c>
      <c r="J3286" s="33"/>
      <c r="K3286" s="34"/>
      <c r="L3286" s="35"/>
      <c r="M3286" s="33"/>
      <c r="N3286" s="34"/>
      <c r="O3286" s="35"/>
      <c r="P3286" s="33"/>
      <c r="Q3286" s="34"/>
      <c r="R3286" s="35"/>
    </row>
    <row r="3287" spans="1:18" ht="6" customHeight="1" x14ac:dyDescent="0.25">
      <c r="A3287" s="4">
        <v>71288</v>
      </c>
      <c r="B3287" s="5" t="s">
        <v>8</v>
      </c>
      <c r="C3287" s="5" t="s">
        <v>6693</v>
      </c>
      <c r="D3287" s="29" t="str">
        <f t="shared" si="51"/>
        <v>011.422.007-79m</v>
      </c>
      <c r="E3287" s="5" t="s">
        <v>6694</v>
      </c>
      <c r="F3287" s="31" t="s">
        <v>11</v>
      </c>
      <c r="G3287" s="32"/>
      <c r="H3287" s="32"/>
      <c r="I3287" s="10">
        <v>114.69</v>
      </c>
      <c r="J3287" s="33"/>
      <c r="K3287" s="34"/>
      <c r="L3287" s="35"/>
      <c r="M3287" s="33"/>
      <c r="N3287" s="34"/>
      <c r="O3287" s="35"/>
      <c r="P3287" s="33"/>
      <c r="Q3287" s="34"/>
      <c r="R3287" s="35"/>
    </row>
    <row r="3288" spans="1:18" ht="6" customHeight="1" x14ac:dyDescent="0.25">
      <c r="A3288" s="9" t="s">
        <v>6695</v>
      </c>
      <c r="B3288" s="5" t="s">
        <v>78</v>
      </c>
      <c r="C3288" s="5" t="s">
        <v>6696</v>
      </c>
      <c r="D3288" s="29" t="str">
        <f t="shared" si="51"/>
        <v>102.506.756-84m</v>
      </c>
      <c r="E3288" s="5" t="s">
        <v>6697</v>
      </c>
      <c r="F3288" s="31" t="s">
        <v>11</v>
      </c>
      <c r="G3288" s="32"/>
      <c r="H3288" s="32"/>
      <c r="I3288" s="8">
        <v>1831.6</v>
      </c>
      <c r="J3288" s="33"/>
      <c r="K3288" s="34"/>
      <c r="L3288" s="35"/>
      <c r="M3288" s="33"/>
      <c r="N3288" s="34"/>
      <c r="O3288" s="35"/>
      <c r="P3288" s="33"/>
      <c r="Q3288" s="34"/>
      <c r="R3288" s="35"/>
    </row>
    <row r="3289" spans="1:18" ht="6" customHeight="1" x14ac:dyDescent="0.25">
      <c r="A3289" s="4">
        <v>63168</v>
      </c>
      <c r="B3289" s="5" t="s">
        <v>8</v>
      </c>
      <c r="C3289" s="5" t="s">
        <v>6698</v>
      </c>
      <c r="D3289" s="29" t="str">
        <f t="shared" si="51"/>
        <v>140.952.427-28m</v>
      </c>
      <c r="E3289" s="5" t="s">
        <v>6699</v>
      </c>
      <c r="F3289" s="31" t="s">
        <v>11</v>
      </c>
      <c r="G3289" s="32"/>
      <c r="H3289" s="32"/>
      <c r="I3289" s="8">
        <v>3568.4</v>
      </c>
      <c r="J3289" s="33"/>
      <c r="K3289" s="34"/>
      <c r="L3289" s="35"/>
      <c r="M3289" s="33"/>
      <c r="N3289" s="34"/>
      <c r="O3289" s="35"/>
      <c r="P3289" s="33"/>
      <c r="Q3289" s="34"/>
      <c r="R3289" s="35"/>
    </row>
    <row r="3290" spans="1:18" ht="6" customHeight="1" x14ac:dyDescent="0.25">
      <c r="A3290" s="4">
        <v>71289</v>
      </c>
      <c r="B3290" s="5" t="s">
        <v>8</v>
      </c>
      <c r="C3290" s="5" t="s">
        <v>6700</v>
      </c>
      <c r="D3290" s="29" t="str">
        <f t="shared" si="51"/>
        <v>549.690.425-00m</v>
      </c>
      <c r="E3290" s="5" t="s">
        <v>6701</v>
      </c>
      <c r="F3290" s="31" t="s">
        <v>11</v>
      </c>
      <c r="G3290" s="32"/>
      <c r="H3290" s="32"/>
      <c r="I3290" s="8">
        <v>4710.38</v>
      </c>
      <c r="J3290" s="33"/>
      <c r="K3290" s="34"/>
      <c r="L3290" s="35"/>
      <c r="M3290" s="33"/>
      <c r="N3290" s="34"/>
      <c r="O3290" s="35"/>
      <c r="P3290" s="33"/>
      <c r="Q3290" s="34"/>
      <c r="R3290" s="35"/>
    </row>
    <row r="3291" spans="1:18" ht="6" customHeight="1" x14ac:dyDescent="0.25">
      <c r="A3291" s="4">
        <v>10682</v>
      </c>
      <c r="B3291" s="5" t="s">
        <v>8</v>
      </c>
      <c r="C3291" s="5" t="s">
        <v>6702</v>
      </c>
      <c r="D3291" s="29" t="str">
        <f t="shared" si="51"/>
        <v>396.621.796-15m</v>
      </c>
      <c r="E3291" s="5" t="s">
        <v>6703</v>
      </c>
      <c r="F3291" s="31" t="s">
        <v>11</v>
      </c>
      <c r="G3291" s="32"/>
      <c r="H3291" s="32"/>
      <c r="I3291" s="8">
        <v>6716.27</v>
      </c>
      <c r="J3291" s="33"/>
      <c r="K3291" s="34"/>
      <c r="L3291" s="35"/>
      <c r="M3291" s="33"/>
      <c r="N3291" s="34"/>
      <c r="O3291" s="35"/>
      <c r="P3291" s="33"/>
      <c r="Q3291" s="34"/>
      <c r="R3291" s="35"/>
    </row>
    <row r="3292" spans="1:18" ht="6" customHeight="1" x14ac:dyDescent="0.25">
      <c r="A3292" s="9" t="s">
        <v>6704</v>
      </c>
      <c r="B3292" s="5" t="s">
        <v>8</v>
      </c>
      <c r="C3292" s="5" t="s">
        <v>6705</v>
      </c>
      <c r="D3292" s="29" t="str">
        <f t="shared" si="51"/>
        <v>3315094m</v>
      </c>
      <c r="E3292" s="11">
        <v>3315094</v>
      </c>
      <c r="F3292" s="33"/>
      <c r="G3292" s="34"/>
      <c r="H3292" s="34"/>
      <c r="I3292" s="35"/>
      <c r="J3292" s="33"/>
      <c r="K3292" s="34"/>
      <c r="L3292" s="35"/>
      <c r="M3292" s="7" t="s">
        <v>33</v>
      </c>
      <c r="N3292" s="36">
        <v>15376.03</v>
      </c>
      <c r="O3292" s="37"/>
      <c r="P3292" s="33"/>
      <c r="Q3292" s="34"/>
      <c r="R3292" s="35"/>
    </row>
    <row r="3293" spans="1:18" ht="6" customHeight="1" x14ac:dyDescent="0.25">
      <c r="A3293" s="4">
        <v>10685</v>
      </c>
      <c r="B3293" s="5" t="s">
        <v>8</v>
      </c>
      <c r="C3293" s="5" t="s">
        <v>6706</v>
      </c>
      <c r="D3293" s="29" t="str">
        <f t="shared" si="51"/>
        <v>189.749.299-53m</v>
      </c>
      <c r="E3293" s="5" t="s">
        <v>6707</v>
      </c>
      <c r="F3293" s="31" t="s">
        <v>11</v>
      </c>
      <c r="G3293" s="32"/>
      <c r="H3293" s="32"/>
      <c r="I3293" s="10">
        <v>475.24</v>
      </c>
      <c r="J3293" s="33"/>
      <c r="K3293" s="34"/>
      <c r="L3293" s="35"/>
      <c r="M3293" s="33"/>
      <c r="N3293" s="34"/>
      <c r="O3293" s="35"/>
      <c r="P3293" s="33"/>
      <c r="Q3293" s="34"/>
      <c r="R3293" s="35"/>
    </row>
    <row r="3294" spans="1:18" ht="6" customHeight="1" x14ac:dyDescent="0.25">
      <c r="A3294" s="9" t="s">
        <v>6708</v>
      </c>
      <c r="B3294" s="5" t="s">
        <v>8</v>
      </c>
      <c r="C3294" s="5" t="s">
        <v>6709</v>
      </c>
      <c r="D3294" s="29" t="str">
        <f t="shared" si="51"/>
        <v>000.115.441-38m</v>
      </c>
      <c r="E3294" s="5" t="s">
        <v>6710</v>
      </c>
      <c r="F3294" s="33"/>
      <c r="G3294" s="34"/>
      <c r="H3294" s="34"/>
      <c r="I3294" s="35"/>
      <c r="J3294" s="33"/>
      <c r="K3294" s="34"/>
      <c r="L3294" s="35"/>
      <c r="M3294" s="7" t="s">
        <v>33</v>
      </c>
      <c r="N3294" s="36">
        <v>20501.37</v>
      </c>
      <c r="O3294" s="37"/>
      <c r="P3294" s="33"/>
      <c r="Q3294" s="34"/>
      <c r="R3294" s="35"/>
    </row>
    <row r="3295" spans="1:18" ht="6" customHeight="1" x14ac:dyDescent="0.25">
      <c r="A3295" s="4">
        <v>71296</v>
      </c>
      <c r="B3295" s="5" t="s">
        <v>8</v>
      </c>
      <c r="C3295" s="5" t="s">
        <v>6711</v>
      </c>
      <c r="D3295" s="29" t="str">
        <f t="shared" si="51"/>
        <v>398.016.245-15m</v>
      </c>
      <c r="E3295" s="5" t="s">
        <v>6712</v>
      </c>
      <c r="F3295" s="31" t="s">
        <v>11</v>
      </c>
      <c r="G3295" s="32"/>
      <c r="H3295" s="32"/>
      <c r="I3295" s="8">
        <v>2536.67</v>
      </c>
      <c r="J3295" s="33"/>
      <c r="K3295" s="34"/>
      <c r="L3295" s="35"/>
      <c r="M3295" s="33"/>
      <c r="N3295" s="34"/>
      <c r="O3295" s="35"/>
      <c r="P3295" s="33"/>
      <c r="Q3295" s="34"/>
      <c r="R3295" s="35"/>
    </row>
    <row r="3296" spans="1:18" ht="6" customHeight="1" x14ac:dyDescent="0.25">
      <c r="A3296" s="4">
        <v>63169</v>
      </c>
      <c r="B3296" s="5" t="s">
        <v>8</v>
      </c>
      <c r="C3296" s="5" t="s">
        <v>6713</v>
      </c>
      <c r="D3296" s="29" t="str">
        <f t="shared" si="51"/>
        <v>010.715.752-79m</v>
      </c>
      <c r="E3296" s="5" t="s">
        <v>6714</v>
      </c>
      <c r="F3296" s="31" t="s">
        <v>11</v>
      </c>
      <c r="G3296" s="32"/>
      <c r="H3296" s="32"/>
      <c r="I3296" s="8">
        <v>9233.27</v>
      </c>
      <c r="J3296" s="33"/>
      <c r="K3296" s="34"/>
      <c r="L3296" s="35"/>
      <c r="M3296" s="33"/>
      <c r="N3296" s="34"/>
      <c r="O3296" s="35"/>
      <c r="P3296" s="33"/>
      <c r="Q3296" s="34"/>
      <c r="R3296" s="35"/>
    </row>
    <row r="3297" spans="1:18" ht="6" customHeight="1" x14ac:dyDescent="0.25">
      <c r="A3297" s="4">
        <v>10691</v>
      </c>
      <c r="B3297" s="5" t="s">
        <v>8</v>
      </c>
      <c r="C3297" s="5" t="s">
        <v>6715</v>
      </c>
      <c r="D3297" s="29" t="str">
        <f t="shared" si="51"/>
        <v>049.290.208-91m</v>
      </c>
      <c r="E3297" s="5" t="s">
        <v>6716</v>
      </c>
      <c r="F3297" s="31" t="s">
        <v>11</v>
      </c>
      <c r="G3297" s="32"/>
      <c r="H3297" s="32"/>
      <c r="I3297" s="8">
        <v>13190.22</v>
      </c>
      <c r="J3297" s="33"/>
      <c r="K3297" s="34"/>
      <c r="L3297" s="35"/>
      <c r="M3297" s="33"/>
      <c r="N3297" s="34"/>
      <c r="O3297" s="35"/>
      <c r="P3297" s="33"/>
      <c r="Q3297" s="34"/>
      <c r="R3297" s="35"/>
    </row>
    <row r="3298" spans="1:18" ht="6" customHeight="1" x14ac:dyDescent="0.25">
      <c r="A3298" s="4">
        <v>100200</v>
      </c>
      <c r="B3298" s="5" t="s">
        <v>78</v>
      </c>
      <c r="C3298" s="5" t="s">
        <v>6717</v>
      </c>
      <c r="D3298" s="29" t="str">
        <f t="shared" si="51"/>
        <v>333.947.840-68m</v>
      </c>
      <c r="E3298" s="5" t="s">
        <v>6718</v>
      </c>
      <c r="F3298" s="31" t="s">
        <v>11</v>
      </c>
      <c r="G3298" s="32"/>
      <c r="H3298" s="32"/>
      <c r="I3298" s="8">
        <v>11261.93</v>
      </c>
      <c r="J3298" s="33"/>
      <c r="K3298" s="34"/>
      <c r="L3298" s="35"/>
      <c r="M3298" s="33"/>
      <c r="N3298" s="34"/>
      <c r="O3298" s="35"/>
      <c r="P3298" s="33"/>
      <c r="Q3298" s="34"/>
      <c r="R3298" s="35"/>
    </row>
    <row r="3299" spans="1:18" ht="6" customHeight="1" x14ac:dyDescent="0.25">
      <c r="A3299" s="9" t="s">
        <v>6719</v>
      </c>
      <c r="B3299" s="5" t="s">
        <v>8</v>
      </c>
      <c r="C3299" s="5" t="s">
        <v>6720</v>
      </c>
      <c r="D3299" s="29" t="str">
        <f t="shared" si="51"/>
        <v>3002913m</v>
      </c>
      <c r="E3299" s="11">
        <v>3002913</v>
      </c>
      <c r="F3299" s="33"/>
      <c r="G3299" s="34"/>
      <c r="H3299" s="34"/>
      <c r="I3299" s="35"/>
      <c r="J3299" s="33"/>
      <c r="K3299" s="34"/>
      <c r="L3299" s="35"/>
      <c r="M3299" s="7" t="s">
        <v>33</v>
      </c>
      <c r="N3299" s="36">
        <v>20501.37</v>
      </c>
      <c r="O3299" s="37"/>
      <c r="P3299" s="33"/>
      <c r="Q3299" s="34"/>
      <c r="R3299" s="35"/>
    </row>
    <row r="3300" spans="1:18" ht="6" customHeight="1" x14ac:dyDescent="0.25">
      <c r="A3300" s="9" t="s">
        <v>6721</v>
      </c>
      <c r="B3300" s="5" t="s">
        <v>8</v>
      </c>
      <c r="C3300" s="5" t="s">
        <v>6722</v>
      </c>
      <c r="D3300" s="29" t="str">
        <f t="shared" si="51"/>
        <v>bh2000062m</v>
      </c>
      <c r="E3300" s="5" t="s">
        <v>6721</v>
      </c>
      <c r="F3300" s="33"/>
      <c r="G3300" s="34"/>
      <c r="H3300" s="34"/>
      <c r="I3300" s="35"/>
      <c r="J3300" s="33"/>
      <c r="K3300" s="34"/>
      <c r="L3300" s="35"/>
      <c r="M3300" s="7" t="s">
        <v>33</v>
      </c>
      <c r="N3300" s="36">
        <v>51253.43</v>
      </c>
      <c r="O3300" s="37"/>
      <c r="P3300" s="33"/>
      <c r="Q3300" s="34"/>
      <c r="R3300" s="35"/>
    </row>
    <row r="3301" spans="1:18" ht="6" customHeight="1" x14ac:dyDescent="0.25">
      <c r="A3301" s="9" t="s">
        <v>6723</v>
      </c>
      <c r="B3301" s="5" t="s">
        <v>8</v>
      </c>
      <c r="C3301" s="5" t="s">
        <v>6724</v>
      </c>
      <c r="D3301" s="29" t="str">
        <f t="shared" si="51"/>
        <v>bh2000063m</v>
      </c>
      <c r="E3301" s="5" t="s">
        <v>6723</v>
      </c>
      <c r="F3301" s="33"/>
      <c r="G3301" s="34"/>
      <c r="H3301" s="34"/>
      <c r="I3301" s="35"/>
      <c r="J3301" s="33"/>
      <c r="K3301" s="34"/>
      <c r="L3301" s="35"/>
      <c r="M3301" s="7" t="s">
        <v>33</v>
      </c>
      <c r="N3301" s="36">
        <v>20501.37</v>
      </c>
      <c r="O3301" s="37"/>
      <c r="P3301" s="33"/>
      <c r="Q3301" s="34"/>
      <c r="R3301" s="35"/>
    </row>
    <row r="3302" spans="1:18" ht="6" customHeight="1" x14ac:dyDescent="0.25">
      <c r="A3302" s="9" t="s">
        <v>6725</v>
      </c>
      <c r="B3302" s="5" t="s">
        <v>8</v>
      </c>
      <c r="C3302" s="5" t="s">
        <v>6726</v>
      </c>
      <c r="D3302" s="29" t="str">
        <f t="shared" si="51"/>
        <v>bh2000064m</v>
      </c>
      <c r="E3302" s="5" t="s">
        <v>6725</v>
      </c>
      <c r="F3302" s="33"/>
      <c r="G3302" s="34"/>
      <c r="H3302" s="34"/>
      <c r="I3302" s="35"/>
      <c r="J3302" s="33"/>
      <c r="K3302" s="34"/>
      <c r="L3302" s="35"/>
      <c r="M3302" s="7" t="s">
        <v>33</v>
      </c>
      <c r="N3302" s="36">
        <v>15376.03</v>
      </c>
      <c r="O3302" s="37"/>
      <c r="P3302" s="33"/>
      <c r="Q3302" s="34"/>
      <c r="R3302" s="35"/>
    </row>
    <row r="3303" spans="1:18" ht="6" customHeight="1" x14ac:dyDescent="0.25">
      <c r="A3303" s="9" t="s">
        <v>6727</v>
      </c>
      <c r="B3303" s="5" t="s">
        <v>8</v>
      </c>
      <c r="C3303" s="5" t="s">
        <v>6728</v>
      </c>
      <c r="D3303" s="29" t="str">
        <f t="shared" si="51"/>
        <v>127665501m</v>
      </c>
      <c r="E3303" s="12">
        <v>127665501</v>
      </c>
      <c r="F3303" s="33"/>
      <c r="G3303" s="34"/>
      <c r="H3303" s="34"/>
      <c r="I3303" s="35"/>
      <c r="J3303" s="33"/>
      <c r="K3303" s="34"/>
      <c r="L3303" s="35"/>
      <c r="M3303" s="7" t="s">
        <v>33</v>
      </c>
      <c r="N3303" s="36">
        <v>102506.87</v>
      </c>
      <c r="O3303" s="37"/>
      <c r="P3303" s="33"/>
      <c r="Q3303" s="34"/>
      <c r="R3303" s="35"/>
    </row>
    <row r="3304" spans="1:18" ht="6" customHeight="1" x14ac:dyDescent="0.25">
      <c r="A3304" s="4">
        <v>100201</v>
      </c>
      <c r="B3304" s="5" t="s">
        <v>78</v>
      </c>
      <c r="C3304" s="5" t="s">
        <v>6729</v>
      </c>
      <c r="D3304" s="29" t="str">
        <f t="shared" si="51"/>
        <v>090.018.057-95m</v>
      </c>
      <c r="E3304" s="5" t="s">
        <v>6730</v>
      </c>
      <c r="F3304" s="31" t="s">
        <v>11</v>
      </c>
      <c r="G3304" s="32"/>
      <c r="H3304" s="32"/>
      <c r="I3304" s="10">
        <v>652.19000000000005</v>
      </c>
      <c r="J3304" s="33"/>
      <c r="K3304" s="34"/>
      <c r="L3304" s="35"/>
      <c r="M3304" s="33"/>
      <c r="N3304" s="34"/>
      <c r="O3304" s="35"/>
      <c r="P3304" s="33"/>
      <c r="Q3304" s="34"/>
      <c r="R3304" s="35"/>
    </row>
    <row r="3305" spans="1:18" ht="6" customHeight="1" x14ac:dyDescent="0.25">
      <c r="A3305" s="1" t="s">
        <v>0</v>
      </c>
      <c r="B3305" s="1" t="s">
        <v>1</v>
      </c>
      <c r="C3305" s="2" t="s">
        <v>2</v>
      </c>
      <c r="D3305" s="29" t="str">
        <f t="shared" si="51"/>
        <v>CPF CNPJm</v>
      </c>
      <c r="E3305" s="1" t="s">
        <v>3</v>
      </c>
      <c r="F3305" s="42" t="s">
        <v>4</v>
      </c>
      <c r="G3305" s="43"/>
      <c r="H3305" s="43"/>
      <c r="I3305" s="44"/>
      <c r="J3305" s="42" t="s">
        <v>5</v>
      </c>
      <c r="K3305" s="43"/>
      <c r="L3305" s="44"/>
      <c r="M3305" s="42" t="s">
        <v>6</v>
      </c>
      <c r="N3305" s="43"/>
      <c r="O3305" s="44"/>
      <c r="P3305" s="42" t="s">
        <v>7</v>
      </c>
      <c r="Q3305" s="43"/>
      <c r="R3305" s="44"/>
    </row>
    <row r="3306" spans="1:18" ht="6" customHeight="1" x14ac:dyDescent="0.25">
      <c r="A3306" s="9" t="s">
        <v>6731</v>
      </c>
      <c r="B3306" s="5" t="s">
        <v>8</v>
      </c>
      <c r="C3306" s="5" t="s">
        <v>6732</v>
      </c>
      <c r="D3306" s="29" t="str">
        <f t="shared" si="51"/>
        <v>1203709m</v>
      </c>
      <c r="E3306" s="12">
        <v>1203709</v>
      </c>
      <c r="F3306" s="33"/>
      <c r="G3306" s="34"/>
      <c r="H3306" s="34"/>
      <c r="I3306" s="35"/>
      <c r="J3306" s="33"/>
      <c r="K3306" s="34"/>
      <c r="L3306" s="35"/>
      <c r="M3306" s="7" t="s">
        <v>33</v>
      </c>
      <c r="N3306" s="36">
        <v>123008.24</v>
      </c>
      <c r="O3306" s="37"/>
      <c r="P3306" s="33"/>
      <c r="Q3306" s="34"/>
      <c r="R3306" s="35"/>
    </row>
    <row r="3307" spans="1:18" ht="6" customHeight="1" x14ac:dyDescent="0.25">
      <c r="A3307" s="4">
        <v>63170</v>
      </c>
      <c r="B3307" s="5" t="s">
        <v>8</v>
      </c>
      <c r="C3307" s="5" t="s">
        <v>6733</v>
      </c>
      <c r="D3307" s="29" t="str">
        <f t="shared" si="51"/>
        <v>137.302.079-20m</v>
      </c>
      <c r="E3307" s="5" t="s">
        <v>6734</v>
      </c>
      <c r="F3307" s="31" t="s">
        <v>11</v>
      </c>
      <c r="G3307" s="32"/>
      <c r="H3307" s="32"/>
      <c r="I3307" s="8">
        <v>18055.27</v>
      </c>
      <c r="J3307" s="33"/>
      <c r="K3307" s="34"/>
      <c r="L3307" s="35"/>
      <c r="M3307" s="33"/>
      <c r="N3307" s="34"/>
      <c r="O3307" s="35"/>
      <c r="P3307" s="33"/>
      <c r="Q3307" s="34"/>
      <c r="R3307" s="35"/>
    </row>
    <row r="3308" spans="1:18" ht="6" customHeight="1" x14ac:dyDescent="0.25">
      <c r="A3308" s="4">
        <v>10725</v>
      </c>
      <c r="B3308" s="5" t="s">
        <v>8</v>
      </c>
      <c r="C3308" s="5" t="s">
        <v>6735</v>
      </c>
      <c r="D3308" s="29" t="str">
        <f t="shared" si="51"/>
        <v>130.630.300-15m</v>
      </c>
      <c r="E3308" s="5" t="s">
        <v>6736</v>
      </c>
      <c r="F3308" s="31" t="s">
        <v>11</v>
      </c>
      <c r="G3308" s="32"/>
      <c r="H3308" s="32"/>
      <c r="I3308" s="8">
        <v>7335.02</v>
      </c>
      <c r="J3308" s="33"/>
      <c r="K3308" s="34"/>
      <c r="L3308" s="35"/>
      <c r="M3308" s="33"/>
      <c r="N3308" s="34"/>
      <c r="O3308" s="35"/>
      <c r="P3308" s="33"/>
      <c r="Q3308" s="34"/>
      <c r="R3308" s="35"/>
    </row>
    <row r="3309" spans="1:18" ht="6" customHeight="1" x14ac:dyDescent="0.25">
      <c r="A3309" s="4">
        <v>10732</v>
      </c>
      <c r="B3309" s="5" t="s">
        <v>8</v>
      </c>
      <c r="C3309" s="5" t="s">
        <v>6737</v>
      </c>
      <c r="D3309" s="29" t="str">
        <f t="shared" si="51"/>
        <v>248.665.470-49m</v>
      </c>
      <c r="E3309" s="5" t="s">
        <v>6738</v>
      </c>
      <c r="F3309" s="31" t="s">
        <v>11</v>
      </c>
      <c r="G3309" s="32"/>
      <c r="H3309" s="32"/>
      <c r="I3309" s="10">
        <v>691.69</v>
      </c>
      <c r="J3309" s="33"/>
      <c r="K3309" s="34"/>
      <c r="L3309" s="35"/>
      <c r="M3309" s="33"/>
      <c r="N3309" s="34"/>
      <c r="O3309" s="35"/>
      <c r="P3309" s="33"/>
      <c r="Q3309" s="34"/>
      <c r="R3309" s="35"/>
    </row>
    <row r="3310" spans="1:18" ht="6" customHeight="1" x14ac:dyDescent="0.25">
      <c r="A3310" s="4">
        <v>71302</v>
      </c>
      <c r="B3310" s="5" t="s">
        <v>8</v>
      </c>
      <c r="C3310" s="5" t="s">
        <v>6739</v>
      </c>
      <c r="D3310" s="29" t="str">
        <f t="shared" si="51"/>
        <v>456.719.587-68m</v>
      </c>
      <c r="E3310" s="5" t="s">
        <v>6740</v>
      </c>
      <c r="F3310" s="31" t="s">
        <v>11</v>
      </c>
      <c r="G3310" s="32"/>
      <c r="H3310" s="32"/>
      <c r="I3310" s="8">
        <v>4253.97</v>
      </c>
      <c r="J3310" s="33"/>
      <c r="K3310" s="34"/>
      <c r="L3310" s="35"/>
      <c r="M3310" s="33"/>
      <c r="N3310" s="34"/>
      <c r="O3310" s="35"/>
      <c r="P3310" s="33"/>
      <c r="Q3310" s="34"/>
      <c r="R3310" s="35"/>
    </row>
    <row r="3311" spans="1:18" ht="6" customHeight="1" x14ac:dyDescent="0.25">
      <c r="A3311" s="4">
        <v>10744</v>
      </c>
      <c r="B3311" s="5" t="s">
        <v>8</v>
      </c>
      <c r="C3311" s="5" t="s">
        <v>6741</v>
      </c>
      <c r="D3311" s="29" t="str">
        <f t="shared" si="51"/>
        <v>211.871.007-06m</v>
      </c>
      <c r="E3311" s="5" t="s">
        <v>6742</v>
      </c>
      <c r="F3311" s="31" t="s">
        <v>11</v>
      </c>
      <c r="G3311" s="32"/>
      <c r="H3311" s="32"/>
      <c r="I3311" s="10">
        <v>88.98</v>
      </c>
      <c r="J3311" s="33"/>
      <c r="K3311" s="34"/>
      <c r="L3311" s="35"/>
      <c r="M3311" s="33"/>
      <c r="N3311" s="34"/>
      <c r="O3311" s="35"/>
      <c r="P3311" s="33"/>
      <c r="Q3311" s="34"/>
      <c r="R3311" s="35"/>
    </row>
    <row r="3312" spans="1:18" ht="6" customHeight="1" x14ac:dyDescent="0.25">
      <c r="A3312" s="4">
        <v>71303</v>
      </c>
      <c r="B3312" s="5" t="s">
        <v>8</v>
      </c>
      <c r="C3312" s="5" t="s">
        <v>6743</v>
      </c>
      <c r="D3312" s="29" t="str">
        <f t="shared" si="51"/>
        <v>889.860.715-68m</v>
      </c>
      <c r="E3312" s="5" t="s">
        <v>6744</v>
      </c>
      <c r="F3312" s="31" t="s">
        <v>11</v>
      </c>
      <c r="G3312" s="32"/>
      <c r="H3312" s="32"/>
      <c r="I3312" s="8">
        <v>2640</v>
      </c>
      <c r="J3312" s="33"/>
      <c r="K3312" s="34"/>
      <c r="L3312" s="35"/>
      <c r="M3312" s="33"/>
      <c r="N3312" s="34"/>
      <c r="O3312" s="35"/>
      <c r="P3312" s="33"/>
      <c r="Q3312" s="34"/>
      <c r="R3312" s="35"/>
    </row>
    <row r="3313" spans="1:18" ht="6" customHeight="1" x14ac:dyDescent="0.25">
      <c r="A3313" s="4">
        <v>59088</v>
      </c>
      <c r="B3313" s="5" t="s">
        <v>16</v>
      </c>
      <c r="C3313" s="5" t="s">
        <v>6745</v>
      </c>
      <c r="D3313" s="29" t="str">
        <f t="shared" si="51"/>
        <v>12.260.443/0001-09m</v>
      </c>
      <c r="E3313" s="5" t="s">
        <v>6746</v>
      </c>
      <c r="F3313" s="31" t="s">
        <v>11</v>
      </c>
      <c r="G3313" s="32"/>
      <c r="H3313" s="32"/>
      <c r="I3313" s="8">
        <v>1103062.3700000001</v>
      </c>
      <c r="J3313" s="33"/>
      <c r="K3313" s="34"/>
      <c r="L3313" s="35"/>
      <c r="M3313" s="33"/>
      <c r="N3313" s="34"/>
      <c r="O3313" s="35"/>
      <c r="P3313" s="33"/>
      <c r="Q3313" s="34"/>
      <c r="R3313" s="35"/>
    </row>
    <row r="3314" spans="1:18" ht="6" customHeight="1" x14ac:dyDescent="0.25">
      <c r="A3314" s="4">
        <v>63172</v>
      </c>
      <c r="B3314" s="5" t="s">
        <v>8</v>
      </c>
      <c r="C3314" s="5" t="s">
        <v>6747</v>
      </c>
      <c r="D3314" s="29" t="str">
        <f t="shared" si="51"/>
        <v>029.102.025-93m</v>
      </c>
      <c r="E3314" s="5" t="s">
        <v>6748</v>
      </c>
      <c r="F3314" s="31" t="s">
        <v>11</v>
      </c>
      <c r="G3314" s="32"/>
      <c r="H3314" s="32"/>
      <c r="I3314" s="8">
        <v>3520.01</v>
      </c>
      <c r="J3314" s="33"/>
      <c r="K3314" s="34"/>
      <c r="L3314" s="35"/>
      <c r="M3314" s="33"/>
      <c r="N3314" s="34"/>
      <c r="O3314" s="35"/>
      <c r="P3314" s="33"/>
      <c r="Q3314" s="34"/>
      <c r="R3314" s="35"/>
    </row>
    <row r="3315" spans="1:18" ht="6" customHeight="1" x14ac:dyDescent="0.25">
      <c r="A3315" s="4">
        <v>10750</v>
      </c>
      <c r="B3315" s="5" t="s">
        <v>8</v>
      </c>
      <c r="C3315" s="5" t="s">
        <v>6749</v>
      </c>
      <c r="D3315" s="29" t="str">
        <f t="shared" si="51"/>
        <v>59.694.729/0001-58m</v>
      </c>
      <c r="E3315" s="5" t="s">
        <v>6750</v>
      </c>
      <c r="F3315" s="31" t="s">
        <v>11</v>
      </c>
      <c r="G3315" s="32"/>
      <c r="H3315" s="32"/>
      <c r="I3315" s="8">
        <v>844241.22</v>
      </c>
      <c r="J3315" s="33"/>
      <c r="K3315" s="34"/>
      <c r="L3315" s="35"/>
      <c r="M3315" s="33"/>
      <c r="N3315" s="34"/>
      <c r="O3315" s="35"/>
      <c r="P3315" s="33"/>
      <c r="Q3315" s="34"/>
      <c r="R3315" s="35"/>
    </row>
    <row r="3316" spans="1:18" ht="6" customHeight="1" x14ac:dyDescent="0.25">
      <c r="A3316" s="4">
        <v>10751</v>
      </c>
      <c r="B3316" s="5" t="s">
        <v>8</v>
      </c>
      <c r="C3316" s="5" t="s">
        <v>6751</v>
      </c>
      <c r="D3316" s="29" t="str">
        <f t="shared" si="51"/>
        <v>05.287.902/0001-74m</v>
      </c>
      <c r="E3316" s="5" t="s">
        <v>6752</v>
      </c>
      <c r="F3316" s="31" t="s">
        <v>11</v>
      </c>
      <c r="G3316" s="32"/>
      <c r="H3316" s="32"/>
      <c r="I3316" s="8">
        <v>3322707.34</v>
      </c>
      <c r="J3316" s="33"/>
      <c r="K3316" s="34"/>
      <c r="L3316" s="35"/>
      <c r="M3316" s="33"/>
      <c r="N3316" s="34"/>
      <c r="O3316" s="35"/>
      <c r="P3316" s="33"/>
      <c r="Q3316" s="34"/>
      <c r="R3316" s="35"/>
    </row>
    <row r="3317" spans="1:18" ht="6" customHeight="1" x14ac:dyDescent="0.25">
      <c r="A3317" s="4">
        <v>59089</v>
      </c>
      <c r="B3317" s="5" t="s">
        <v>16</v>
      </c>
      <c r="C3317" s="5" t="s">
        <v>6753</v>
      </c>
      <c r="D3317" s="29" t="str">
        <f t="shared" si="51"/>
        <v>10.306.419/0001-20m</v>
      </c>
      <c r="E3317" s="5" t="s">
        <v>6754</v>
      </c>
      <c r="F3317" s="31" t="s">
        <v>11</v>
      </c>
      <c r="G3317" s="32"/>
      <c r="H3317" s="32"/>
      <c r="I3317" s="8">
        <v>584329.92000000004</v>
      </c>
      <c r="J3317" s="33"/>
      <c r="K3317" s="34"/>
      <c r="L3317" s="35"/>
      <c r="M3317" s="33"/>
      <c r="N3317" s="34"/>
      <c r="O3317" s="35"/>
      <c r="P3317" s="33"/>
      <c r="Q3317" s="34"/>
      <c r="R3317" s="35"/>
    </row>
    <row r="3318" spans="1:18" ht="6" customHeight="1" x14ac:dyDescent="0.25">
      <c r="A3318" s="9" t="s">
        <v>6755</v>
      </c>
      <c r="B3318" s="5" t="s">
        <v>8</v>
      </c>
      <c r="C3318" s="5" t="s">
        <v>6756</v>
      </c>
      <c r="D3318" s="29" t="str">
        <f t="shared" si="51"/>
        <v>bh1000277m</v>
      </c>
      <c r="E3318" s="5" t="s">
        <v>6755</v>
      </c>
      <c r="F3318" s="33"/>
      <c r="G3318" s="34"/>
      <c r="H3318" s="34"/>
      <c r="I3318" s="35"/>
      <c r="J3318" s="33"/>
      <c r="K3318" s="34"/>
      <c r="L3318" s="35"/>
      <c r="M3318" s="7" t="s">
        <v>33</v>
      </c>
      <c r="N3318" s="36">
        <v>20501.37</v>
      </c>
      <c r="O3318" s="37"/>
      <c r="P3318" s="33"/>
      <c r="Q3318" s="34"/>
      <c r="R3318" s="35"/>
    </row>
    <row r="3319" spans="1:18" ht="6" customHeight="1" x14ac:dyDescent="0.25">
      <c r="A3319" s="4">
        <v>71306</v>
      </c>
      <c r="B3319" s="5" t="s">
        <v>8</v>
      </c>
      <c r="C3319" s="5" t="s">
        <v>6757</v>
      </c>
      <c r="D3319" s="29" t="str">
        <f t="shared" si="51"/>
        <v>278.808.939-20m</v>
      </c>
      <c r="E3319" s="5" t="s">
        <v>6758</v>
      </c>
      <c r="F3319" s="31" t="s">
        <v>11</v>
      </c>
      <c r="G3319" s="32"/>
      <c r="H3319" s="32"/>
      <c r="I3319" s="10">
        <v>123.49</v>
      </c>
      <c r="J3319" s="33"/>
      <c r="K3319" s="34"/>
      <c r="L3319" s="35"/>
      <c r="M3319" s="33"/>
      <c r="N3319" s="34"/>
      <c r="O3319" s="35"/>
      <c r="P3319" s="33"/>
      <c r="Q3319" s="34"/>
      <c r="R3319" s="35"/>
    </row>
    <row r="3320" spans="1:18" ht="6" customHeight="1" x14ac:dyDescent="0.25">
      <c r="A3320" s="4">
        <v>59091</v>
      </c>
      <c r="B3320" s="5" t="s">
        <v>16</v>
      </c>
      <c r="C3320" s="5" t="s">
        <v>6759</v>
      </c>
      <c r="D3320" s="29" t="str">
        <f t="shared" si="51"/>
        <v>12.927.744/0001-35m</v>
      </c>
      <c r="E3320" s="5" t="s">
        <v>6760</v>
      </c>
      <c r="F3320" s="31" t="s">
        <v>11</v>
      </c>
      <c r="G3320" s="32"/>
      <c r="H3320" s="32"/>
      <c r="I3320" s="8">
        <v>1266735.29</v>
      </c>
      <c r="J3320" s="33"/>
      <c r="K3320" s="34"/>
      <c r="L3320" s="35"/>
      <c r="M3320" s="33"/>
      <c r="N3320" s="34"/>
      <c r="O3320" s="35"/>
      <c r="P3320" s="33"/>
      <c r="Q3320" s="34"/>
      <c r="R3320" s="35"/>
    </row>
    <row r="3321" spans="1:18" ht="6" customHeight="1" x14ac:dyDescent="0.25">
      <c r="A3321" s="4">
        <v>59096</v>
      </c>
      <c r="B3321" s="5" t="s">
        <v>16</v>
      </c>
      <c r="C3321" s="5" t="s">
        <v>6761</v>
      </c>
      <c r="D3321" s="29" t="str">
        <f t="shared" si="51"/>
        <v>08.606.445/0001-21m</v>
      </c>
      <c r="E3321" s="5" t="s">
        <v>6762</v>
      </c>
      <c r="F3321" s="31" t="s">
        <v>11</v>
      </c>
      <c r="G3321" s="32"/>
      <c r="H3321" s="32"/>
      <c r="I3321" s="8">
        <v>3000</v>
      </c>
      <c r="J3321" s="33"/>
      <c r="K3321" s="34"/>
      <c r="L3321" s="35"/>
      <c r="M3321" s="33"/>
      <c r="N3321" s="34"/>
      <c r="O3321" s="35"/>
      <c r="P3321" s="33"/>
      <c r="Q3321" s="34"/>
      <c r="R3321" s="35"/>
    </row>
    <row r="3322" spans="1:18" ht="6" customHeight="1" x14ac:dyDescent="0.25">
      <c r="A3322" s="4">
        <v>63175</v>
      </c>
      <c r="B3322" s="5" t="s">
        <v>8</v>
      </c>
      <c r="C3322" s="5" t="s">
        <v>6763</v>
      </c>
      <c r="D3322" s="29" t="str">
        <f t="shared" si="51"/>
        <v>08.511.809/0001-90m</v>
      </c>
      <c r="E3322" s="5" t="s">
        <v>6764</v>
      </c>
      <c r="F3322" s="31" t="s">
        <v>11</v>
      </c>
      <c r="G3322" s="32"/>
      <c r="H3322" s="32"/>
      <c r="I3322" s="8">
        <v>8972.69</v>
      </c>
      <c r="J3322" s="33"/>
      <c r="K3322" s="34"/>
      <c r="L3322" s="35"/>
      <c r="M3322" s="33"/>
      <c r="N3322" s="34"/>
      <c r="O3322" s="35"/>
      <c r="P3322" s="33"/>
      <c r="Q3322" s="34"/>
      <c r="R3322" s="35"/>
    </row>
    <row r="3323" spans="1:18" ht="6" customHeight="1" x14ac:dyDescent="0.25">
      <c r="A3323" s="4">
        <v>59099</v>
      </c>
      <c r="B3323" s="5" t="s">
        <v>16</v>
      </c>
      <c r="C3323" s="5" t="s">
        <v>6765</v>
      </c>
      <c r="D3323" s="29" t="str">
        <f t="shared" si="51"/>
        <v>61.844.049/0001-15m</v>
      </c>
      <c r="E3323" s="5" t="s">
        <v>6766</v>
      </c>
      <c r="F3323" s="31" t="s">
        <v>11</v>
      </c>
      <c r="G3323" s="32"/>
      <c r="H3323" s="32"/>
      <c r="I3323" s="10">
        <v>567.99</v>
      </c>
      <c r="J3323" s="33"/>
      <c r="K3323" s="34"/>
      <c r="L3323" s="35"/>
      <c r="M3323" s="33"/>
      <c r="N3323" s="34"/>
      <c r="O3323" s="35"/>
      <c r="P3323" s="33"/>
      <c r="Q3323" s="34"/>
      <c r="R3323" s="35"/>
    </row>
    <row r="3324" spans="1:18" ht="6" customHeight="1" x14ac:dyDescent="0.25">
      <c r="A3324" s="4">
        <v>10784</v>
      </c>
      <c r="B3324" s="5" t="s">
        <v>8</v>
      </c>
      <c r="C3324" s="5" t="s">
        <v>6767</v>
      </c>
      <c r="D3324" s="29" t="str">
        <f t="shared" si="51"/>
        <v>04.931.294/0001-26m</v>
      </c>
      <c r="E3324" s="5" t="s">
        <v>6768</v>
      </c>
      <c r="F3324" s="31" t="s">
        <v>11</v>
      </c>
      <c r="G3324" s="32"/>
      <c r="H3324" s="32"/>
      <c r="I3324" s="8">
        <v>35200</v>
      </c>
      <c r="J3324" s="33"/>
      <c r="K3324" s="34"/>
      <c r="L3324" s="35"/>
      <c r="M3324" s="33"/>
      <c r="N3324" s="34"/>
      <c r="O3324" s="35"/>
      <c r="P3324" s="33"/>
      <c r="Q3324" s="34"/>
      <c r="R3324" s="35"/>
    </row>
    <row r="3325" spans="1:18" ht="6" customHeight="1" x14ac:dyDescent="0.25">
      <c r="A3325" s="4">
        <v>59108</v>
      </c>
      <c r="B3325" s="5" t="s">
        <v>16</v>
      </c>
      <c r="C3325" s="5" t="s">
        <v>6769</v>
      </c>
      <c r="D3325" s="29" t="str">
        <f t="shared" si="51"/>
        <v>05.023.511/0001-42m</v>
      </c>
      <c r="E3325" s="5" t="s">
        <v>6770</v>
      </c>
      <c r="F3325" s="31" t="s">
        <v>11</v>
      </c>
      <c r="G3325" s="32"/>
      <c r="H3325" s="32"/>
      <c r="I3325" s="10">
        <v>441.59</v>
      </c>
      <c r="J3325" s="33"/>
      <c r="K3325" s="34"/>
      <c r="L3325" s="35"/>
      <c r="M3325" s="33"/>
      <c r="N3325" s="34"/>
      <c r="O3325" s="35"/>
      <c r="P3325" s="33"/>
      <c r="Q3325" s="34"/>
      <c r="R3325" s="35"/>
    </row>
    <row r="3326" spans="1:18" ht="6" customHeight="1" x14ac:dyDescent="0.25">
      <c r="A3326" s="4">
        <v>71310</v>
      </c>
      <c r="B3326" s="5" t="s">
        <v>8</v>
      </c>
      <c r="C3326" s="5" t="s">
        <v>6771</v>
      </c>
      <c r="D3326" s="29" t="str">
        <f t="shared" si="51"/>
        <v>00.830.155/0001-55m</v>
      </c>
      <c r="E3326" s="5" t="s">
        <v>6772</v>
      </c>
      <c r="F3326" s="31" t="s">
        <v>11</v>
      </c>
      <c r="G3326" s="32"/>
      <c r="H3326" s="32"/>
      <c r="I3326" s="8">
        <v>1093.72</v>
      </c>
      <c r="J3326" s="33"/>
      <c r="K3326" s="34"/>
      <c r="L3326" s="35"/>
      <c r="M3326" s="33"/>
      <c r="N3326" s="34"/>
      <c r="O3326" s="35"/>
      <c r="P3326" s="33"/>
      <c r="Q3326" s="34"/>
      <c r="R3326" s="35"/>
    </row>
    <row r="3327" spans="1:18" ht="6" customHeight="1" x14ac:dyDescent="0.25">
      <c r="A3327" s="4">
        <v>71311</v>
      </c>
      <c r="B3327" s="5" t="s">
        <v>8</v>
      </c>
      <c r="C3327" s="5" t="s">
        <v>6773</v>
      </c>
      <c r="D3327" s="29" t="str">
        <f t="shared" si="51"/>
        <v>17.111.522/0001-63m</v>
      </c>
      <c r="E3327" s="5" t="s">
        <v>6774</v>
      </c>
      <c r="F3327" s="31" t="s">
        <v>11</v>
      </c>
      <c r="G3327" s="32"/>
      <c r="H3327" s="32"/>
      <c r="I3327" s="8">
        <v>1892.8</v>
      </c>
      <c r="J3327" s="33"/>
      <c r="K3327" s="34"/>
      <c r="L3327" s="35"/>
      <c r="M3327" s="33"/>
      <c r="N3327" s="34"/>
      <c r="O3327" s="35"/>
      <c r="P3327" s="33"/>
      <c r="Q3327" s="34"/>
      <c r="R3327" s="35"/>
    </row>
    <row r="3328" spans="1:18" ht="6" customHeight="1" x14ac:dyDescent="0.25">
      <c r="A3328" s="4">
        <v>63177</v>
      </c>
      <c r="B3328" s="5" t="s">
        <v>8</v>
      </c>
      <c r="C3328" s="5" t="s">
        <v>6775</v>
      </c>
      <c r="D3328" s="29" t="str">
        <f t="shared" si="51"/>
        <v>67.161.810/0001-09m</v>
      </c>
      <c r="E3328" s="5" t="s">
        <v>6776</v>
      </c>
      <c r="F3328" s="31" t="s">
        <v>11</v>
      </c>
      <c r="G3328" s="32"/>
      <c r="H3328" s="32"/>
      <c r="I3328" s="8">
        <v>1416.08</v>
      </c>
      <c r="J3328" s="33"/>
      <c r="K3328" s="34"/>
      <c r="L3328" s="35"/>
      <c r="M3328" s="33"/>
      <c r="N3328" s="34"/>
      <c r="O3328" s="35"/>
      <c r="P3328" s="33"/>
      <c r="Q3328" s="34"/>
      <c r="R3328" s="35"/>
    </row>
    <row r="3329" spans="1:18" ht="6" customHeight="1" x14ac:dyDescent="0.25">
      <c r="A3329" s="4">
        <v>99725</v>
      </c>
      <c r="B3329" s="5" t="s">
        <v>8</v>
      </c>
      <c r="C3329" s="5" t="s">
        <v>6777</v>
      </c>
      <c r="D3329" s="29" t="str">
        <f t="shared" si="51"/>
        <v>60.453.024/0003-90m</v>
      </c>
      <c r="E3329" s="5" t="s">
        <v>6778</v>
      </c>
      <c r="F3329" s="31" t="s">
        <v>11</v>
      </c>
      <c r="G3329" s="32"/>
      <c r="H3329" s="32"/>
      <c r="I3329" s="8">
        <v>90880</v>
      </c>
      <c r="J3329" s="33"/>
      <c r="K3329" s="34"/>
      <c r="L3329" s="35"/>
      <c r="M3329" s="33"/>
      <c r="N3329" s="34"/>
      <c r="O3329" s="35"/>
      <c r="P3329" s="33"/>
      <c r="Q3329" s="34"/>
      <c r="R3329" s="35"/>
    </row>
    <row r="3330" spans="1:18" ht="6" customHeight="1" x14ac:dyDescent="0.25">
      <c r="A3330" s="4">
        <v>71312</v>
      </c>
      <c r="B3330" s="5" t="s">
        <v>8</v>
      </c>
      <c r="C3330" s="5" t="s">
        <v>6779</v>
      </c>
      <c r="D3330" s="29" t="str">
        <f t="shared" si="51"/>
        <v>19.579.788/0001-60m</v>
      </c>
      <c r="E3330" s="5" t="s">
        <v>6780</v>
      </c>
      <c r="F3330" s="31" t="s">
        <v>11</v>
      </c>
      <c r="G3330" s="32"/>
      <c r="H3330" s="32"/>
      <c r="I3330" s="8">
        <v>2309.04</v>
      </c>
      <c r="J3330" s="33"/>
      <c r="K3330" s="34"/>
      <c r="L3330" s="35"/>
      <c r="M3330" s="33"/>
      <c r="N3330" s="34"/>
      <c r="O3330" s="35"/>
      <c r="P3330" s="33"/>
      <c r="Q3330" s="34"/>
      <c r="R3330" s="35"/>
    </row>
    <row r="3331" spans="1:18" ht="6" customHeight="1" x14ac:dyDescent="0.25">
      <c r="A3331" s="4">
        <v>63178</v>
      </c>
      <c r="B3331" s="5" t="s">
        <v>8</v>
      </c>
      <c r="C3331" s="5" t="s">
        <v>6781</v>
      </c>
      <c r="D3331" s="29" t="str">
        <f t="shared" ref="D3331:D3394" si="52">E3331&amp;"m"</f>
        <v>05.126.297/0001-50m</v>
      </c>
      <c r="E3331" s="5" t="s">
        <v>6782</v>
      </c>
      <c r="F3331" s="31" t="s">
        <v>11</v>
      </c>
      <c r="G3331" s="32"/>
      <c r="H3331" s="32"/>
      <c r="I3331" s="10">
        <v>616.86</v>
      </c>
      <c r="J3331" s="33"/>
      <c r="K3331" s="34"/>
      <c r="L3331" s="35"/>
      <c r="M3331" s="33"/>
      <c r="N3331" s="34"/>
      <c r="O3331" s="35"/>
      <c r="P3331" s="33"/>
      <c r="Q3331" s="34"/>
      <c r="R3331" s="35"/>
    </row>
    <row r="3332" spans="1:18" ht="6" customHeight="1" x14ac:dyDescent="0.25">
      <c r="A3332" s="4">
        <v>71313</v>
      </c>
      <c r="B3332" s="5" t="s">
        <v>8</v>
      </c>
      <c r="C3332" s="5" t="s">
        <v>6783</v>
      </c>
      <c r="D3332" s="29" t="str">
        <f t="shared" si="52"/>
        <v>062.822.709-44m</v>
      </c>
      <c r="E3332" s="5" t="s">
        <v>6784</v>
      </c>
      <c r="F3332" s="31" t="s">
        <v>11</v>
      </c>
      <c r="G3332" s="32"/>
      <c r="H3332" s="32"/>
      <c r="I3332" s="10">
        <v>78.2</v>
      </c>
      <c r="J3332" s="33"/>
      <c r="K3332" s="34"/>
      <c r="L3332" s="35"/>
      <c r="M3332" s="33"/>
      <c r="N3332" s="34"/>
      <c r="O3332" s="35"/>
      <c r="P3332" s="33"/>
      <c r="Q3332" s="34"/>
      <c r="R3332" s="35"/>
    </row>
    <row r="3333" spans="1:18" ht="6" customHeight="1" x14ac:dyDescent="0.25">
      <c r="A3333" s="4">
        <v>10788</v>
      </c>
      <c r="B3333" s="5" t="s">
        <v>8</v>
      </c>
      <c r="C3333" s="5" t="s">
        <v>6785</v>
      </c>
      <c r="D3333" s="29" t="str">
        <f t="shared" si="52"/>
        <v>09.169.871/0001-08m</v>
      </c>
      <c r="E3333" s="5" t="s">
        <v>6786</v>
      </c>
      <c r="F3333" s="31" t="s">
        <v>11</v>
      </c>
      <c r="G3333" s="32"/>
      <c r="H3333" s="32"/>
      <c r="I3333" s="10">
        <v>401.37</v>
      </c>
      <c r="J3333" s="33"/>
      <c r="K3333" s="34"/>
      <c r="L3333" s="35"/>
      <c r="M3333" s="33"/>
      <c r="N3333" s="34"/>
      <c r="O3333" s="35"/>
      <c r="P3333" s="33"/>
      <c r="Q3333" s="34"/>
      <c r="R3333" s="35"/>
    </row>
    <row r="3334" spans="1:18" ht="6" customHeight="1" x14ac:dyDescent="0.25">
      <c r="A3334" s="4">
        <v>59114</v>
      </c>
      <c r="B3334" s="5" t="s">
        <v>8</v>
      </c>
      <c r="C3334" s="5" t="s">
        <v>6787</v>
      </c>
      <c r="D3334" s="29" t="str">
        <f t="shared" si="52"/>
        <v>90.774.316/0001-23m</v>
      </c>
      <c r="E3334" s="5" t="s">
        <v>6788</v>
      </c>
      <c r="F3334" s="31" t="s">
        <v>11</v>
      </c>
      <c r="G3334" s="32"/>
      <c r="H3334" s="32"/>
      <c r="I3334" s="8">
        <v>8249.74</v>
      </c>
      <c r="J3334" s="33"/>
      <c r="K3334" s="34"/>
      <c r="L3334" s="35"/>
      <c r="M3334" s="33"/>
      <c r="N3334" s="34"/>
      <c r="O3334" s="35"/>
      <c r="P3334" s="33"/>
      <c r="Q3334" s="34"/>
      <c r="R3334" s="35"/>
    </row>
    <row r="3335" spans="1:18" ht="6" customHeight="1" x14ac:dyDescent="0.25">
      <c r="A3335" s="4">
        <v>10790</v>
      </c>
      <c r="B3335" s="5" t="s">
        <v>8</v>
      </c>
      <c r="C3335" s="5" t="s">
        <v>6789</v>
      </c>
      <c r="D3335" s="29" t="str">
        <f t="shared" si="52"/>
        <v>02.641.529/0001-10m</v>
      </c>
      <c r="E3335" s="5" t="s">
        <v>6790</v>
      </c>
      <c r="F3335" s="31" t="s">
        <v>11</v>
      </c>
      <c r="G3335" s="32"/>
      <c r="H3335" s="32"/>
      <c r="I3335" s="8">
        <v>35200</v>
      </c>
      <c r="J3335" s="33"/>
      <c r="K3335" s="34"/>
      <c r="L3335" s="35"/>
      <c r="M3335" s="33"/>
      <c r="N3335" s="34"/>
      <c r="O3335" s="35"/>
      <c r="P3335" s="33"/>
      <c r="Q3335" s="34"/>
      <c r="R3335" s="35"/>
    </row>
    <row r="3336" spans="1:18" ht="6" customHeight="1" x14ac:dyDescent="0.25">
      <c r="A3336" s="4">
        <v>71314</v>
      </c>
      <c r="B3336" s="5" t="s">
        <v>8</v>
      </c>
      <c r="C3336" s="5" t="s">
        <v>6791</v>
      </c>
      <c r="D3336" s="29" t="str">
        <f t="shared" si="52"/>
        <v>02.165.655/0001-45m</v>
      </c>
      <c r="E3336" s="5" t="s">
        <v>6792</v>
      </c>
      <c r="F3336" s="31" t="s">
        <v>11</v>
      </c>
      <c r="G3336" s="32"/>
      <c r="H3336" s="32"/>
      <c r="I3336" s="8">
        <v>2309.04</v>
      </c>
      <c r="J3336" s="33"/>
      <c r="K3336" s="34"/>
      <c r="L3336" s="35"/>
      <c r="M3336" s="33"/>
      <c r="N3336" s="34"/>
      <c r="O3336" s="35"/>
      <c r="P3336" s="33"/>
      <c r="Q3336" s="34"/>
      <c r="R3336" s="35"/>
    </row>
    <row r="3337" spans="1:18" ht="6" customHeight="1" x14ac:dyDescent="0.25">
      <c r="A3337" s="4">
        <v>63180</v>
      </c>
      <c r="B3337" s="5" t="s">
        <v>8</v>
      </c>
      <c r="C3337" s="5" t="s">
        <v>6793</v>
      </c>
      <c r="D3337" s="29" t="str">
        <f t="shared" si="52"/>
        <v>77.842.219/0002-43m</v>
      </c>
      <c r="E3337" s="5" t="s">
        <v>6794</v>
      </c>
      <c r="F3337" s="31" t="s">
        <v>11</v>
      </c>
      <c r="G3337" s="32"/>
      <c r="H3337" s="32"/>
      <c r="I3337" s="8">
        <v>20703.330000000002</v>
      </c>
      <c r="J3337" s="33"/>
      <c r="K3337" s="34"/>
      <c r="L3337" s="35"/>
      <c r="M3337" s="33"/>
      <c r="N3337" s="34"/>
      <c r="O3337" s="35"/>
      <c r="P3337" s="33"/>
      <c r="Q3337" s="34"/>
      <c r="R3337" s="35"/>
    </row>
    <row r="3338" spans="1:18" ht="6" customHeight="1" x14ac:dyDescent="0.25">
      <c r="A3338" s="4">
        <v>100202</v>
      </c>
      <c r="B3338" s="5" t="s">
        <v>8</v>
      </c>
      <c r="C3338" s="5" t="s">
        <v>6795</v>
      </c>
      <c r="D3338" s="29" t="str">
        <f t="shared" si="52"/>
        <v>01.293.540/0001-73m</v>
      </c>
      <c r="E3338" s="5" t="s">
        <v>6796</v>
      </c>
      <c r="F3338" s="31" t="s">
        <v>11</v>
      </c>
      <c r="G3338" s="32"/>
      <c r="H3338" s="32"/>
      <c r="I3338" s="8">
        <v>14674.98</v>
      </c>
      <c r="J3338" s="33"/>
      <c r="K3338" s="34"/>
      <c r="L3338" s="35"/>
      <c r="M3338" s="33"/>
      <c r="N3338" s="34"/>
      <c r="O3338" s="35"/>
      <c r="P3338" s="33"/>
      <c r="Q3338" s="34"/>
      <c r="R3338" s="35"/>
    </row>
    <row r="3339" spans="1:18" ht="6" customHeight="1" x14ac:dyDescent="0.25">
      <c r="A3339" s="4">
        <v>71315</v>
      </c>
      <c r="B3339" s="5" t="s">
        <v>8</v>
      </c>
      <c r="C3339" s="5" t="s">
        <v>6797</v>
      </c>
      <c r="D3339" s="29" t="str">
        <f t="shared" si="52"/>
        <v>05.084.507/0001-94m</v>
      </c>
      <c r="E3339" s="5" t="s">
        <v>6798</v>
      </c>
      <c r="F3339" s="31" t="s">
        <v>11</v>
      </c>
      <c r="G3339" s="32"/>
      <c r="H3339" s="32"/>
      <c r="I3339" s="8">
        <v>10316.66</v>
      </c>
      <c r="J3339" s="33"/>
      <c r="K3339" s="34"/>
      <c r="L3339" s="35"/>
      <c r="M3339" s="33"/>
      <c r="N3339" s="34"/>
      <c r="O3339" s="35"/>
      <c r="P3339" s="33"/>
      <c r="Q3339" s="34"/>
      <c r="R3339" s="35"/>
    </row>
    <row r="3340" spans="1:18" ht="6" customHeight="1" x14ac:dyDescent="0.25">
      <c r="A3340" s="4">
        <v>63181</v>
      </c>
      <c r="B3340" s="5" t="s">
        <v>8</v>
      </c>
      <c r="C3340" s="5" t="s">
        <v>6799</v>
      </c>
      <c r="D3340" s="29" t="str">
        <f t="shared" si="52"/>
        <v>05.706.023/0001-30m</v>
      </c>
      <c r="E3340" s="5" t="s">
        <v>6800</v>
      </c>
      <c r="F3340" s="31" t="s">
        <v>11</v>
      </c>
      <c r="G3340" s="32"/>
      <c r="H3340" s="32"/>
      <c r="I3340" s="10">
        <v>895.75</v>
      </c>
      <c r="J3340" s="33"/>
      <c r="K3340" s="34"/>
      <c r="L3340" s="35"/>
      <c r="M3340" s="33"/>
      <c r="N3340" s="34"/>
      <c r="O3340" s="35"/>
      <c r="P3340" s="33"/>
      <c r="Q3340" s="34"/>
      <c r="R3340" s="35"/>
    </row>
    <row r="3341" spans="1:18" ht="6" customHeight="1" x14ac:dyDescent="0.25">
      <c r="A3341" s="4">
        <v>63182</v>
      </c>
      <c r="B3341" s="5" t="s">
        <v>8</v>
      </c>
      <c r="C3341" s="5" t="s">
        <v>6801</v>
      </c>
      <c r="D3341" s="29" t="str">
        <f t="shared" si="52"/>
        <v>33.543.356/0023-36m</v>
      </c>
      <c r="E3341" s="5" t="s">
        <v>6802</v>
      </c>
      <c r="F3341" s="31" t="s">
        <v>11</v>
      </c>
      <c r="G3341" s="32"/>
      <c r="H3341" s="32"/>
      <c r="I3341" s="8">
        <v>1376.4</v>
      </c>
      <c r="J3341" s="33"/>
      <c r="K3341" s="34"/>
      <c r="L3341" s="35"/>
      <c r="M3341" s="33"/>
      <c r="N3341" s="34"/>
      <c r="O3341" s="35"/>
      <c r="P3341" s="33"/>
      <c r="Q3341" s="34"/>
      <c r="R3341" s="35"/>
    </row>
    <row r="3342" spans="1:18" ht="6" customHeight="1" x14ac:dyDescent="0.25">
      <c r="A3342" s="4">
        <v>63183</v>
      </c>
      <c r="B3342" s="5" t="s">
        <v>8</v>
      </c>
      <c r="C3342" s="5" t="s">
        <v>6803</v>
      </c>
      <c r="D3342" s="29" t="str">
        <f t="shared" si="52"/>
        <v>18.715.633/0001-41m</v>
      </c>
      <c r="E3342" s="5" t="s">
        <v>6804</v>
      </c>
      <c r="F3342" s="31" t="s">
        <v>11</v>
      </c>
      <c r="G3342" s="32"/>
      <c r="H3342" s="32"/>
      <c r="I3342" s="8">
        <v>2652</v>
      </c>
      <c r="J3342" s="33"/>
      <c r="K3342" s="34"/>
      <c r="L3342" s="35"/>
      <c r="M3342" s="33"/>
      <c r="N3342" s="34"/>
      <c r="O3342" s="35"/>
      <c r="P3342" s="33"/>
      <c r="Q3342" s="34"/>
      <c r="R3342" s="35"/>
    </row>
    <row r="3343" spans="1:18" ht="6" customHeight="1" x14ac:dyDescent="0.25">
      <c r="A3343" s="9" t="s">
        <v>6805</v>
      </c>
      <c r="B3343" s="5" t="s">
        <v>8</v>
      </c>
      <c r="C3343" s="5" t="s">
        <v>6806</v>
      </c>
      <c r="D3343" s="29" t="str">
        <f t="shared" si="52"/>
        <v>ni1358pjm</v>
      </c>
      <c r="E3343" s="5" t="s">
        <v>6805</v>
      </c>
      <c r="F3343" s="33"/>
      <c r="G3343" s="34"/>
      <c r="H3343" s="34"/>
      <c r="I3343" s="35"/>
      <c r="J3343" s="33"/>
      <c r="K3343" s="34"/>
      <c r="L3343" s="35"/>
      <c r="M3343" s="7" t="s">
        <v>33</v>
      </c>
      <c r="N3343" s="36">
        <v>51253.43</v>
      </c>
      <c r="O3343" s="37"/>
      <c r="P3343" s="33"/>
      <c r="Q3343" s="34"/>
      <c r="R3343" s="35"/>
    </row>
    <row r="3344" spans="1:18" ht="6" customHeight="1" x14ac:dyDescent="0.25">
      <c r="A3344" s="4">
        <v>100203</v>
      </c>
      <c r="B3344" s="5" t="s">
        <v>8</v>
      </c>
      <c r="C3344" s="5" t="s">
        <v>6807</v>
      </c>
      <c r="D3344" s="29" t="str">
        <f t="shared" si="52"/>
        <v>36.548.949/0001-78m</v>
      </c>
      <c r="E3344" s="5" t="s">
        <v>6808</v>
      </c>
      <c r="F3344" s="31" t="s">
        <v>11</v>
      </c>
      <c r="G3344" s="32"/>
      <c r="H3344" s="32"/>
      <c r="I3344" s="8">
        <v>29322.7</v>
      </c>
      <c r="J3344" s="33"/>
      <c r="K3344" s="34"/>
      <c r="L3344" s="35"/>
      <c r="M3344" s="33"/>
      <c r="N3344" s="34"/>
      <c r="O3344" s="35"/>
      <c r="P3344" s="33"/>
      <c r="Q3344" s="34"/>
      <c r="R3344" s="35"/>
    </row>
    <row r="3345" spans="1:18" ht="6" customHeight="1" x14ac:dyDescent="0.25">
      <c r="A3345" s="4">
        <v>63184</v>
      </c>
      <c r="B3345" s="5" t="s">
        <v>8</v>
      </c>
      <c r="C3345" s="5" t="s">
        <v>6809</v>
      </c>
      <c r="D3345" s="29" t="str">
        <f t="shared" si="52"/>
        <v>02.131.466/0001-51m</v>
      </c>
      <c r="E3345" s="5" t="s">
        <v>6810</v>
      </c>
      <c r="F3345" s="31" t="s">
        <v>11</v>
      </c>
      <c r="G3345" s="32"/>
      <c r="H3345" s="32"/>
      <c r="I3345" s="8">
        <v>8547.7999999999993</v>
      </c>
      <c r="J3345" s="33"/>
      <c r="K3345" s="34"/>
      <c r="L3345" s="35"/>
      <c r="M3345" s="33"/>
      <c r="N3345" s="34"/>
      <c r="O3345" s="35"/>
      <c r="P3345" s="33"/>
      <c r="Q3345" s="34"/>
      <c r="R3345" s="35"/>
    </row>
    <row r="3346" spans="1:18" ht="6" customHeight="1" x14ac:dyDescent="0.25">
      <c r="A3346" s="4">
        <v>71316</v>
      </c>
      <c r="B3346" s="5" t="s">
        <v>8</v>
      </c>
      <c r="C3346" s="5" t="s">
        <v>6811</v>
      </c>
      <c r="D3346" s="29" t="str">
        <f t="shared" si="52"/>
        <v>05.651.678/0001-58m</v>
      </c>
      <c r="E3346" s="5" t="s">
        <v>6812</v>
      </c>
      <c r="F3346" s="31" t="s">
        <v>11</v>
      </c>
      <c r="G3346" s="32"/>
      <c r="H3346" s="32"/>
      <c r="I3346" s="8">
        <v>4521.25</v>
      </c>
      <c r="J3346" s="33"/>
      <c r="K3346" s="34"/>
      <c r="L3346" s="35"/>
      <c r="M3346" s="33"/>
      <c r="N3346" s="34"/>
      <c r="O3346" s="35"/>
      <c r="P3346" s="33"/>
      <c r="Q3346" s="34"/>
      <c r="R3346" s="35"/>
    </row>
    <row r="3347" spans="1:18" ht="6" customHeight="1" x14ac:dyDescent="0.25">
      <c r="A3347" s="4">
        <v>71317</v>
      </c>
      <c r="B3347" s="5" t="s">
        <v>8</v>
      </c>
      <c r="C3347" s="5" t="s">
        <v>6813</v>
      </c>
      <c r="D3347" s="29" t="str">
        <f t="shared" si="52"/>
        <v>033.009.277-49m</v>
      </c>
      <c r="E3347" s="5" t="s">
        <v>6814</v>
      </c>
      <c r="F3347" s="31" t="s">
        <v>11</v>
      </c>
      <c r="G3347" s="32"/>
      <c r="H3347" s="32"/>
      <c r="I3347" s="10">
        <v>500.17</v>
      </c>
      <c r="J3347" s="33"/>
      <c r="K3347" s="34"/>
      <c r="L3347" s="35"/>
      <c r="M3347" s="33"/>
      <c r="N3347" s="34"/>
      <c r="O3347" s="35"/>
      <c r="P3347" s="33"/>
      <c r="Q3347" s="34"/>
      <c r="R3347" s="35"/>
    </row>
    <row r="3348" spans="1:18" ht="6" customHeight="1" x14ac:dyDescent="0.25">
      <c r="A3348" s="4">
        <v>100204</v>
      </c>
      <c r="B3348" s="5" t="s">
        <v>8</v>
      </c>
      <c r="C3348" s="5" t="s">
        <v>6815</v>
      </c>
      <c r="D3348" s="29" t="str">
        <f t="shared" si="52"/>
        <v>331.229.110-00m</v>
      </c>
      <c r="E3348" s="5" t="s">
        <v>6816</v>
      </c>
      <c r="F3348" s="31" t="s">
        <v>11</v>
      </c>
      <c r="G3348" s="32"/>
      <c r="H3348" s="32"/>
      <c r="I3348" s="8">
        <v>9599.5</v>
      </c>
      <c r="J3348" s="33"/>
      <c r="K3348" s="34"/>
      <c r="L3348" s="35"/>
      <c r="M3348" s="33"/>
      <c r="N3348" s="34"/>
      <c r="O3348" s="35"/>
      <c r="P3348" s="33"/>
      <c r="Q3348" s="34"/>
      <c r="R3348" s="35"/>
    </row>
    <row r="3349" spans="1:18" ht="6" customHeight="1" x14ac:dyDescent="0.25">
      <c r="A3349" s="4">
        <v>71319</v>
      </c>
      <c r="B3349" s="5" t="s">
        <v>8</v>
      </c>
      <c r="C3349" s="5" t="s">
        <v>6817</v>
      </c>
      <c r="D3349" s="29" t="str">
        <f t="shared" si="52"/>
        <v>234.503.980-91m</v>
      </c>
      <c r="E3349" s="5" t="s">
        <v>6818</v>
      </c>
      <c r="F3349" s="31" t="s">
        <v>11</v>
      </c>
      <c r="G3349" s="32"/>
      <c r="H3349" s="32"/>
      <c r="I3349" s="8">
        <v>1576.6</v>
      </c>
      <c r="J3349" s="33"/>
      <c r="K3349" s="34"/>
      <c r="L3349" s="35"/>
      <c r="M3349" s="33"/>
      <c r="N3349" s="34"/>
      <c r="O3349" s="35"/>
      <c r="P3349" s="33"/>
      <c r="Q3349" s="34"/>
      <c r="R3349" s="35"/>
    </row>
    <row r="3350" spans="1:18" ht="6" customHeight="1" x14ac:dyDescent="0.25">
      <c r="A3350" s="4">
        <v>10823</v>
      </c>
      <c r="B3350" s="5" t="s">
        <v>8</v>
      </c>
      <c r="C3350" s="5" t="s">
        <v>6819</v>
      </c>
      <c r="D3350" s="29" t="str">
        <f t="shared" si="52"/>
        <v>137.913.200-25m</v>
      </c>
      <c r="E3350" s="5" t="s">
        <v>6820</v>
      </c>
      <c r="F3350" s="31" t="s">
        <v>11</v>
      </c>
      <c r="G3350" s="32"/>
      <c r="H3350" s="32"/>
      <c r="I3350" s="8">
        <v>2112.16</v>
      </c>
      <c r="J3350" s="33"/>
      <c r="K3350" s="34"/>
      <c r="L3350" s="35"/>
      <c r="M3350" s="33"/>
      <c r="N3350" s="34"/>
      <c r="O3350" s="35"/>
      <c r="P3350" s="33"/>
      <c r="Q3350" s="34"/>
      <c r="R3350" s="35"/>
    </row>
    <row r="3351" spans="1:18" ht="6" customHeight="1" x14ac:dyDescent="0.25">
      <c r="A3351" s="4">
        <v>10827</v>
      </c>
      <c r="B3351" s="5" t="s">
        <v>8</v>
      </c>
      <c r="C3351" s="5" t="s">
        <v>6821</v>
      </c>
      <c r="D3351" s="29" t="str">
        <f t="shared" si="52"/>
        <v>234.569.060-72m</v>
      </c>
      <c r="E3351" s="5" t="s">
        <v>6822</v>
      </c>
      <c r="F3351" s="31" t="s">
        <v>11</v>
      </c>
      <c r="G3351" s="32"/>
      <c r="H3351" s="32"/>
      <c r="I3351" s="8">
        <v>5686.43</v>
      </c>
      <c r="J3351" s="33"/>
      <c r="K3351" s="34"/>
      <c r="L3351" s="35"/>
      <c r="M3351" s="33"/>
      <c r="N3351" s="34"/>
      <c r="O3351" s="35"/>
      <c r="P3351" s="33"/>
      <c r="Q3351" s="34"/>
      <c r="R3351" s="35"/>
    </row>
    <row r="3352" spans="1:18" ht="6" customHeight="1" x14ac:dyDescent="0.25">
      <c r="A3352" s="4">
        <v>10832</v>
      </c>
      <c r="B3352" s="5" t="s">
        <v>8</v>
      </c>
      <c r="C3352" s="5" t="s">
        <v>6823</v>
      </c>
      <c r="D3352" s="29" t="str">
        <f t="shared" si="52"/>
        <v>359.900.906-68m</v>
      </c>
      <c r="E3352" s="5" t="s">
        <v>6824</v>
      </c>
      <c r="F3352" s="31" t="s">
        <v>11</v>
      </c>
      <c r="G3352" s="32"/>
      <c r="H3352" s="32"/>
      <c r="I3352" s="8">
        <v>4000</v>
      </c>
      <c r="J3352" s="33"/>
      <c r="K3352" s="34"/>
      <c r="L3352" s="35"/>
      <c r="M3352" s="33"/>
      <c r="N3352" s="34"/>
      <c r="O3352" s="35"/>
      <c r="P3352" s="33"/>
      <c r="Q3352" s="34"/>
      <c r="R3352" s="35"/>
    </row>
    <row r="3353" spans="1:18" ht="6" customHeight="1" x14ac:dyDescent="0.25">
      <c r="A3353" s="4">
        <v>71321</v>
      </c>
      <c r="B3353" s="5" t="s">
        <v>8</v>
      </c>
      <c r="C3353" s="5" t="s">
        <v>6825</v>
      </c>
      <c r="D3353" s="29" t="str">
        <f t="shared" si="52"/>
        <v>03.464.606/0001-76m</v>
      </c>
      <c r="E3353" s="5" t="s">
        <v>6826</v>
      </c>
      <c r="F3353" s="31" t="s">
        <v>11</v>
      </c>
      <c r="G3353" s="32"/>
      <c r="H3353" s="32"/>
      <c r="I3353" s="10">
        <v>113.85</v>
      </c>
      <c r="J3353" s="33"/>
      <c r="K3353" s="34"/>
      <c r="L3353" s="35"/>
      <c r="M3353" s="33"/>
      <c r="N3353" s="34"/>
      <c r="O3353" s="35"/>
      <c r="P3353" s="33"/>
      <c r="Q3353" s="34"/>
      <c r="R3353" s="35"/>
    </row>
    <row r="3354" spans="1:18" ht="6" customHeight="1" x14ac:dyDescent="0.25">
      <c r="A3354" s="4">
        <v>59122</v>
      </c>
      <c r="B3354" s="5" t="s">
        <v>16</v>
      </c>
      <c r="C3354" s="5" t="s">
        <v>6827</v>
      </c>
      <c r="D3354" s="29" t="str">
        <f t="shared" si="52"/>
        <v>83.854.117/0002-40m</v>
      </c>
      <c r="E3354" s="5" t="s">
        <v>6828</v>
      </c>
      <c r="F3354" s="31" t="s">
        <v>11</v>
      </c>
      <c r="G3354" s="32"/>
      <c r="H3354" s="32"/>
      <c r="I3354" s="8">
        <v>8314.5300000000007</v>
      </c>
      <c r="J3354" s="33"/>
      <c r="K3354" s="34"/>
      <c r="L3354" s="35"/>
      <c r="M3354" s="33"/>
      <c r="N3354" s="34"/>
      <c r="O3354" s="35"/>
      <c r="P3354" s="33"/>
      <c r="Q3354" s="34"/>
      <c r="R3354" s="35"/>
    </row>
    <row r="3355" spans="1:18" ht="6" customHeight="1" x14ac:dyDescent="0.25">
      <c r="A3355" s="4">
        <v>71322</v>
      </c>
      <c r="B3355" s="5" t="s">
        <v>8</v>
      </c>
      <c r="C3355" s="5" t="s">
        <v>6829</v>
      </c>
      <c r="D3355" s="29" t="str">
        <f t="shared" si="52"/>
        <v>092.678.757-87m</v>
      </c>
      <c r="E3355" s="5" t="s">
        <v>6830</v>
      </c>
      <c r="F3355" s="31" t="s">
        <v>11</v>
      </c>
      <c r="G3355" s="32"/>
      <c r="H3355" s="32"/>
      <c r="I3355" s="8">
        <v>1874.6</v>
      </c>
      <c r="J3355" s="33"/>
      <c r="K3355" s="34"/>
      <c r="L3355" s="35"/>
      <c r="M3355" s="33"/>
      <c r="N3355" s="34"/>
      <c r="O3355" s="35"/>
      <c r="P3355" s="33"/>
      <c r="Q3355" s="34"/>
      <c r="R3355" s="35"/>
    </row>
    <row r="3356" spans="1:18" ht="6" customHeight="1" x14ac:dyDescent="0.25">
      <c r="A3356" s="4">
        <v>71324</v>
      </c>
      <c r="B3356" s="5" t="s">
        <v>8</v>
      </c>
      <c r="C3356" s="5" t="s">
        <v>6831</v>
      </c>
      <c r="D3356" s="29" t="str">
        <f t="shared" si="52"/>
        <v>586.513.659-34m</v>
      </c>
      <c r="E3356" s="5" t="s">
        <v>6832</v>
      </c>
      <c r="F3356" s="31" t="s">
        <v>11</v>
      </c>
      <c r="G3356" s="32"/>
      <c r="H3356" s="32"/>
      <c r="I3356" s="8">
        <v>1470.47</v>
      </c>
      <c r="J3356" s="33"/>
      <c r="K3356" s="34"/>
      <c r="L3356" s="35"/>
      <c r="M3356" s="33"/>
      <c r="N3356" s="34"/>
      <c r="O3356" s="35"/>
      <c r="P3356" s="33"/>
      <c r="Q3356" s="34"/>
      <c r="R3356" s="35"/>
    </row>
    <row r="3357" spans="1:18" ht="6" customHeight="1" x14ac:dyDescent="0.25">
      <c r="A3357" s="9" t="s">
        <v>6833</v>
      </c>
      <c r="B3357" s="5" t="s">
        <v>8</v>
      </c>
      <c r="C3357" s="5" t="s">
        <v>6834</v>
      </c>
      <c r="D3357" s="29" t="str">
        <f t="shared" si="52"/>
        <v>2027095m</v>
      </c>
      <c r="E3357" s="12">
        <v>2027095</v>
      </c>
      <c r="F3357" s="33"/>
      <c r="G3357" s="34"/>
      <c r="H3357" s="34"/>
      <c r="I3357" s="35"/>
      <c r="J3357" s="33"/>
      <c r="K3357" s="34"/>
      <c r="L3357" s="35"/>
      <c r="M3357" s="7" t="s">
        <v>33</v>
      </c>
      <c r="N3357" s="36">
        <v>15376.03</v>
      </c>
      <c r="O3357" s="37"/>
      <c r="P3357" s="33"/>
      <c r="Q3357" s="34"/>
      <c r="R3357" s="35"/>
    </row>
    <row r="3358" spans="1:18" ht="6" customHeight="1" x14ac:dyDescent="0.25">
      <c r="A3358" s="4">
        <v>10844</v>
      </c>
      <c r="B3358" s="5" t="s">
        <v>8</v>
      </c>
      <c r="C3358" s="5" t="s">
        <v>6835</v>
      </c>
      <c r="D3358" s="29" t="str">
        <f t="shared" si="52"/>
        <v>356.291.856-91m</v>
      </c>
      <c r="E3358" s="5" t="s">
        <v>6836</v>
      </c>
      <c r="F3358" s="31" t="s">
        <v>11</v>
      </c>
      <c r="G3358" s="32"/>
      <c r="H3358" s="32"/>
      <c r="I3358" s="8">
        <v>1000</v>
      </c>
      <c r="J3358" s="33"/>
      <c r="K3358" s="34"/>
      <c r="L3358" s="35"/>
      <c r="M3358" s="33"/>
      <c r="N3358" s="34"/>
      <c r="O3358" s="35"/>
      <c r="P3358" s="33"/>
      <c r="Q3358" s="34"/>
      <c r="R3358" s="35"/>
    </row>
    <row r="3359" spans="1:18" ht="6" customHeight="1" x14ac:dyDescent="0.25">
      <c r="A3359" s="4">
        <v>101999</v>
      </c>
      <c r="B3359" s="5" t="s">
        <v>78</v>
      </c>
      <c r="C3359" s="5" t="s">
        <v>6837</v>
      </c>
      <c r="D3359" s="29" t="str">
        <f t="shared" si="52"/>
        <v>036.520.997-02m</v>
      </c>
      <c r="E3359" s="5" t="s">
        <v>6838</v>
      </c>
      <c r="F3359" s="31" t="s">
        <v>11</v>
      </c>
      <c r="G3359" s="32"/>
      <c r="H3359" s="32"/>
      <c r="I3359" s="10">
        <v>408</v>
      </c>
      <c r="J3359" s="33"/>
      <c r="K3359" s="34"/>
      <c r="L3359" s="35"/>
      <c r="M3359" s="33"/>
      <c r="N3359" s="34"/>
      <c r="O3359" s="35"/>
      <c r="P3359" s="33"/>
      <c r="Q3359" s="34"/>
      <c r="R3359" s="35"/>
    </row>
    <row r="3360" spans="1:18" ht="6" customHeight="1" x14ac:dyDescent="0.25">
      <c r="A3360" s="4">
        <v>10847</v>
      </c>
      <c r="B3360" s="5" t="s">
        <v>8</v>
      </c>
      <c r="C3360" s="5" t="s">
        <v>6839</v>
      </c>
      <c r="D3360" s="29" t="str">
        <f t="shared" si="52"/>
        <v>509.230.640-87m</v>
      </c>
      <c r="E3360" s="5" t="s">
        <v>6840</v>
      </c>
      <c r="F3360" s="31" t="s">
        <v>11</v>
      </c>
      <c r="G3360" s="32"/>
      <c r="H3360" s="32"/>
      <c r="I3360" s="8">
        <v>1500</v>
      </c>
      <c r="J3360" s="33"/>
      <c r="K3360" s="34"/>
      <c r="L3360" s="35"/>
      <c r="M3360" s="33"/>
      <c r="N3360" s="34"/>
      <c r="O3360" s="35"/>
      <c r="P3360" s="33"/>
      <c r="Q3360" s="34"/>
      <c r="R3360" s="35"/>
    </row>
    <row r="3361" spans="1:18" ht="6" customHeight="1" x14ac:dyDescent="0.25">
      <c r="A3361" s="4">
        <v>71327</v>
      </c>
      <c r="B3361" s="5" t="s">
        <v>8</v>
      </c>
      <c r="C3361" s="5" t="s">
        <v>6841</v>
      </c>
      <c r="D3361" s="29" t="str">
        <f t="shared" si="52"/>
        <v>009.908.901-71m</v>
      </c>
      <c r="E3361" s="5" t="s">
        <v>6842</v>
      </c>
      <c r="F3361" s="31" t="s">
        <v>11</v>
      </c>
      <c r="G3361" s="32"/>
      <c r="H3361" s="32"/>
      <c r="I3361" s="8">
        <v>10143.99</v>
      </c>
      <c r="J3361" s="33"/>
      <c r="K3361" s="34"/>
      <c r="L3361" s="35"/>
      <c r="M3361" s="33"/>
      <c r="N3361" s="34"/>
      <c r="O3361" s="35"/>
      <c r="P3361" s="33"/>
      <c r="Q3361" s="34"/>
      <c r="R3361" s="35"/>
    </row>
    <row r="3362" spans="1:18" ht="6" customHeight="1" x14ac:dyDescent="0.25">
      <c r="A3362" s="4">
        <v>71328</v>
      </c>
      <c r="B3362" s="5" t="s">
        <v>8</v>
      </c>
      <c r="C3362" s="5" t="s">
        <v>6843</v>
      </c>
      <c r="D3362" s="29" t="str">
        <f t="shared" si="52"/>
        <v>045.908.729-00m</v>
      </c>
      <c r="E3362" s="5" t="s">
        <v>6844</v>
      </c>
      <c r="F3362" s="31" t="s">
        <v>11</v>
      </c>
      <c r="G3362" s="32"/>
      <c r="H3362" s="32"/>
      <c r="I3362" s="8">
        <v>6258.83</v>
      </c>
      <c r="J3362" s="33"/>
      <c r="K3362" s="34"/>
      <c r="L3362" s="35"/>
      <c r="M3362" s="33"/>
      <c r="N3362" s="34"/>
      <c r="O3362" s="35"/>
      <c r="P3362" s="33"/>
      <c r="Q3362" s="34"/>
      <c r="R3362" s="35"/>
    </row>
    <row r="3363" spans="1:18" ht="6" customHeight="1" x14ac:dyDescent="0.25">
      <c r="A3363" s="4">
        <v>100205</v>
      </c>
      <c r="B3363" s="5" t="s">
        <v>78</v>
      </c>
      <c r="C3363" s="5" t="s">
        <v>6845</v>
      </c>
      <c r="D3363" s="29" t="str">
        <f t="shared" si="52"/>
        <v>008.215.293-40m</v>
      </c>
      <c r="E3363" s="5" t="s">
        <v>6846</v>
      </c>
      <c r="F3363" s="31" t="s">
        <v>11</v>
      </c>
      <c r="G3363" s="32"/>
      <c r="H3363" s="32"/>
      <c r="I3363" s="8">
        <v>2119.6999999999998</v>
      </c>
      <c r="J3363" s="33"/>
      <c r="K3363" s="34"/>
      <c r="L3363" s="35"/>
      <c r="M3363" s="33"/>
      <c r="N3363" s="34"/>
      <c r="O3363" s="35"/>
      <c r="P3363" s="33"/>
      <c r="Q3363" s="34"/>
      <c r="R3363" s="35"/>
    </row>
    <row r="3364" spans="1:18" ht="6" customHeight="1" x14ac:dyDescent="0.25">
      <c r="A3364" s="4">
        <v>71329</v>
      </c>
      <c r="B3364" s="5" t="s">
        <v>8</v>
      </c>
      <c r="C3364" s="5" t="s">
        <v>6847</v>
      </c>
      <c r="D3364" s="29" t="str">
        <f t="shared" si="52"/>
        <v>662.105.850-00m</v>
      </c>
      <c r="E3364" s="5" t="s">
        <v>6848</v>
      </c>
      <c r="F3364" s="31" t="s">
        <v>11</v>
      </c>
      <c r="G3364" s="32"/>
      <c r="H3364" s="32"/>
      <c r="I3364" s="8">
        <v>4755.29</v>
      </c>
      <c r="J3364" s="33"/>
      <c r="K3364" s="34"/>
      <c r="L3364" s="35"/>
      <c r="M3364" s="33"/>
      <c r="N3364" s="34"/>
      <c r="O3364" s="35"/>
      <c r="P3364" s="33"/>
      <c r="Q3364" s="34"/>
      <c r="R3364" s="35"/>
    </row>
    <row r="3365" spans="1:18" ht="6" customHeight="1" x14ac:dyDescent="0.25">
      <c r="A3365" s="4">
        <v>10854</v>
      </c>
      <c r="B3365" s="5" t="s">
        <v>8</v>
      </c>
      <c r="C3365" s="5" t="s">
        <v>6849</v>
      </c>
      <c r="D3365" s="29" t="str">
        <f t="shared" si="52"/>
        <v>464.751.840-04m</v>
      </c>
      <c r="E3365" s="5" t="s">
        <v>6850</v>
      </c>
      <c r="F3365" s="31" t="s">
        <v>11</v>
      </c>
      <c r="G3365" s="32"/>
      <c r="H3365" s="32"/>
      <c r="I3365" s="8">
        <v>19504.990000000002</v>
      </c>
      <c r="J3365" s="33"/>
      <c r="K3365" s="34"/>
      <c r="L3365" s="35"/>
      <c r="M3365" s="33"/>
      <c r="N3365" s="34"/>
      <c r="O3365" s="35"/>
      <c r="P3365" s="33"/>
      <c r="Q3365" s="34"/>
      <c r="R3365" s="35"/>
    </row>
    <row r="3366" spans="1:18" ht="6" customHeight="1" x14ac:dyDescent="0.25">
      <c r="A3366" s="4">
        <v>59130</v>
      </c>
      <c r="B3366" s="5" t="s">
        <v>16</v>
      </c>
      <c r="C3366" s="5" t="s">
        <v>6851</v>
      </c>
      <c r="D3366" s="29" t="str">
        <f t="shared" si="52"/>
        <v>12.757.892/0001-59m</v>
      </c>
      <c r="E3366" s="5" t="s">
        <v>6852</v>
      </c>
      <c r="F3366" s="31" t="s">
        <v>11</v>
      </c>
      <c r="G3366" s="32"/>
      <c r="H3366" s="32"/>
      <c r="I3366" s="8">
        <v>42979.59</v>
      </c>
      <c r="J3366" s="33"/>
      <c r="K3366" s="34"/>
      <c r="L3366" s="35"/>
      <c r="M3366" s="33"/>
      <c r="N3366" s="34"/>
      <c r="O3366" s="35"/>
      <c r="P3366" s="33"/>
      <c r="Q3366" s="34"/>
      <c r="R3366" s="35"/>
    </row>
    <row r="3367" spans="1:18" ht="6" customHeight="1" x14ac:dyDescent="0.25">
      <c r="A3367" s="4">
        <v>59133</v>
      </c>
      <c r="B3367" s="5" t="s">
        <v>16</v>
      </c>
      <c r="C3367" s="5" t="s">
        <v>6853</v>
      </c>
      <c r="D3367" s="29" t="str">
        <f t="shared" si="52"/>
        <v>12.480.105/0004-17m</v>
      </c>
      <c r="E3367" s="5" t="s">
        <v>6854</v>
      </c>
      <c r="F3367" s="31" t="s">
        <v>11</v>
      </c>
      <c r="G3367" s="32"/>
      <c r="H3367" s="32"/>
      <c r="I3367" s="8">
        <v>238722.05</v>
      </c>
      <c r="J3367" s="33"/>
      <c r="K3367" s="34"/>
      <c r="L3367" s="35"/>
      <c r="M3367" s="33"/>
      <c r="N3367" s="34"/>
      <c r="O3367" s="35"/>
      <c r="P3367" s="33"/>
      <c r="Q3367" s="34"/>
      <c r="R3367" s="35"/>
    </row>
    <row r="3368" spans="1:18" ht="6" customHeight="1" x14ac:dyDescent="0.25">
      <c r="A3368" s="4">
        <v>10863</v>
      </c>
      <c r="B3368" s="5" t="s">
        <v>8</v>
      </c>
      <c r="C3368" s="5" t="s">
        <v>6855</v>
      </c>
      <c r="D3368" s="29" t="str">
        <f t="shared" si="52"/>
        <v>02.879.250/0001-79m</v>
      </c>
      <c r="E3368" s="5" t="s">
        <v>6856</v>
      </c>
      <c r="F3368" s="31" t="s">
        <v>11</v>
      </c>
      <c r="G3368" s="32"/>
      <c r="H3368" s="32"/>
      <c r="I3368" s="8">
        <v>2362655.31</v>
      </c>
      <c r="J3368" s="33"/>
      <c r="K3368" s="34"/>
      <c r="L3368" s="35"/>
      <c r="M3368" s="33"/>
      <c r="N3368" s="34"/>
      <c r="O3368" s="35"/>
      <c r="P3368" s="33"/>
      <c r="Q3368" s="34"/>
      <c r="R3368" s="35"/>
    </row>
    <row r="3369" spans="1:18" ht="6" customHeight="1" x14ac:dyDescent="0.25">
      <c r="A3369" s="4">
        <v>10864</v>
      </c>
      <c r="B3369" s="5" t="s">
        <v>8</v>
      </c>
      <c r="C3369" s="5" t="s">
        <v>6857</v>
      </c>
      <c r="D3369" s="29" t="str">
        <f t="shared" si="52"/>
        <v>245.675.902-87m</v>
      </c>
      <c r="E3369" s="5" t="s">
        <v>6858</v>
      </c>
      <c r="F3369" s="31" t="s">
        <v>11</v>
      </c>
      <c r="G3369" s="32"/>
      <c r="H3369" s="32"/>
      <c r="I3369" s="10">
        <v>802.93</v>
      </c>
      <c r="J3369" s="33"/>
      <c r="K3369" s="34"/>
      <c r="L3369" s="35"/>
      <c r="M3369" s="33"/>
      <c r="N3369" s="34"/>
      <c r="O3369" s="35"/>
      <c r="P3369" s="33"/>
      <c r="Q3369" s="34"/>
      <c r="R3369" s="35"/>
    </row>
    <row r="3370" spans="1:18" ht="6" customHeight="1" x14ac:dyDescent="0.25">
      <c r="A3370" s="4">
        <v>101722</v>
      </c>
      <c r="B3370" s="5" t="s">
        <v>78</v>
      </c>
      <c r="C3370" s="5" t="s">
        <v>6859</v>
      </c>
      <c r="D3370" s="29" t="str">
        <f t="shared" si="52"/>
        <v>364.238.074-34m</v>
      </c>
      <c r="E3370" s="5" t="s">
        <v>6860</v>
      </c>
      <c r="F3370" s="31" t="s">
        <v>11</v>
      </c>
      <c r="G3370" s="32"/>
      <c r="H3370" s="32"/>
      <c r="I3370" s="8">
        <v>1524.79</v>
      </c>
      <c r="J3370" s="33"/>
      <c r="K3370" s="34"/>
      <c r="L3370" s="35"/>
      <c r="M3370" s="33"/>
      <c r="N3370" s="34"/>
      <c r="O3370" s="35"/>
      <c r="P3370" s="33"/>
      <c r="Q3370" s="34"/>
      <c r="R3370" s="35"/>
    </row>
    <row r="3371" spans="1:18" ht="6" customHeight="1" x14ac:dyDescent="0.25">
      <c r="A3371" s="4">
        <v>105002</v>
      </c>
      <c r="B3371" s="5" t="s">
        <v>8</v>
      </c>
      <c r="C3371" s="5" t="s">
        <v>6861</v>
      </c>
      <c r="D3371" s="29" t="str">
        <f t="shared" si="52"/>
        <v>28.858.963/0001-40m</v>
      </c>
      <c r="E3371" s="5" t="s">
        <v>6862</v>
      </c>
      <c r="F3371" s="31" t="s">
        <v>11</v>
      </c>
      <c r="G3371" s="32"/>
      <c r="H3371" s="32"/>
      <c r="I3371" s="8">
        <v>5179768.6900000004</v>
      </c>
      <c r="J3371" s="33"/>
      <c r="K3371" s="34"/>
      <c r="L3371" s="35"/>
      <c r="M3371" s="33"/>
      <c r="N3371" s="34"/>
      <c r="O3371" s="35"/>
      <c r="P3371" s="33"/>
      <c r="Q3371" s="34"/>
      <c r="R3371" s="35"/>
    </row>
    <row r="3372" spans="1:18" ht="6" customHeight="1" x14ac:dyDescent="0.25">
      <c r="A3372" s="4">
        <v>10866</v>
      </c>
      <c r="B3372" s="5" t="s">
        <v>8</v>
      </c>
      <c r="C3372" s="5" t="s">
        <v>6863</v>
      </c>
      <c r="D3372" s="29" t="str">
        <f t="shared" si="52"/>
        <v>25.659.079/0001-98m</v>
      </c>
      <c r="E3372" s="5" t="s">
        <v>6864</v>
      </c>
      <c r="F3372" s="31" t="s">
        <v>11</v>
      </c>
      <c r="G3372" s="32"/>
      <c r="H3372" s="32"/>
      <c r="I3372" s="8">
        <v>1500</v>
      </c>
      <c r="J3372" s="33"/>
      <c r="K3372" s="34"/>
      <c r="L3372" s="35"/>
      <c r="M3372" s="33"/>
      <c r="N3372" s="34"/>
      <c r="O3372" s="35"/>
      <c r="P3372" s="33"/>
      <c r="Q3372" s="34"/>
      <c r="R3372" s="35"/>
    </row>
    <row r="3373" spans="1:18" ht="6" customHeight="1" x14ac:dyDescent="0.25">
      <c r="A3373" s="4">
        <v>63188</v>
      </c>
      <c r="B3373" s="5" t="s">
        <v>8</v>
      </c>
      <c r="C3373" s="5" t="s">
        <v>6865</v>
      </c>
      <c r="D3373" s="29" t="str">
        <f t="shared" si="52"/>
        <v>066.119.396-95m</v>
      </c>
      <c r="E3373" s="5" t="s">
        <v>6866</v>
      </c>
      <c r="F3373" s="31" t="s">
        <v>11</v>
      </c>
      <c r="G3373" s="32"/>
      <c r="H3373" s="32"/>
      <c r="I3373" s="8">
        <v>4884</v>
      </c>
      <c r="J3373" s="33"/>
      <c r="K3373" s="34"/>
      <c r="L3373" s="35"/>
      <c r="M3373" s="33"/>
      <c r="N3373" s="34"/>
      <c r="O3373" s="35"/>
      <c r="P3373" s="33"/>
      <c r="Q3373" s="34"/>
      <c r="R3373" s="35"/>
    </row>
    <row r="3374" spans="1:18" ht="6" customHeight="1" x14ac:dyDescent="0.25">
      <c r="A3374" s="4">
        <v>10869</v>
      </c>
      <c r="B3374" s="5" t="s">
        <v>8</v>
      </c>
      <c r="C3374" s="5" t="s">
        <v>6867</v>
      </c>
      <c r="D3374" s="29" t="str">
        <f t="shared" si="52"/>
        <v>22.311.229/0001-80m</v>
      </c>
      <c r="E3374" s="5" t="s">
        <v>6868</v>
      </c>
      <c r="F3374" s="31" t="s">
        <v>11</v>
      </c>
      <c r="G3374" s="32"/>
      <c r="H3374" s="32"/>
      <c r="I3374" s="8">
        <v>222985.4</v>
      </c>
      <c r="J3374" s="33"/>
      <c r="K3374" s="34"/>
      <c r="L3374" s="35"/>
      <c r="M3374" s="33"/>
      <c r="N3374" s="34"/>
      <c r="O3374" s="35"/>
      <c r="P3374" s="33"/>
      <c r="Q3374" s="34"/>
      <c r="R3374" s="35"/>
    </row>
    <row r="3375" spans="1:18" ht="6" customHeight="1" x14ac:dyDescent="0.25">
      <c r="A3375" s="4">
        <v>101637</v>
      </c>
      <c r="B3375" s="5" t="s">
        <v>78</v>
      </c>
      <c r="C3375" s="5" t="s">
        <v>6869</v>
      </c>
      <c r="D3375" s="29" t="str">
        <f t="shared" si="52"/>
        <v>OABBA 24542m</v>
      </c>
      <c r="E3375" s="5" t="s">
        <v>6870</v>
      </c>
      <c r="F3375" s="31" t="s">
        <v>11</v>
      </c>
      <c r="G3375" s="32"/>
      <c r="H3375" s="32"/>
      <c r="I3375" s="8">
        <v>5384.93</v>
      </c>
      <c r="J3375" s="33"/>
      <c r="K3375" s="34"/>
      <c r="L3375" s="35"/>
      <c r="M3375" s="33"/>
      <c r="N3375" s="34"/>
      <c r="O3375" s="35"/>
      <c r="P3375" s="33"/>
      <c r="Q3375" s="34"/>
      <c r="R3375" s="35"/>
    </row>
    <row r="3376" spans="1:18" ht="6" customHeight="1" x14ac:dyDescent="0.25">
      <c r="A3376" s="4">
        <v>71334</v>
      </c>
      <c r="B3376" s="5" t="s">
        <v>8</v>
      </c>
      <c r="C3376" s="5" t="s">
        <v>6871</v>
      </c>
      <c r="D3376" s="29" t="str">
        <f t="shared" si="52"/>
        <v>340.714.669-87m</v>
      </c>
      <c r="E3376" s="5" t="s">
        <v>6872</v>
      </c>
      <c r="F3376" s="31" t="s">
        <v>11</v>
      </c>
      <c r="G3376" s="32"/>
      <c r="H3376" s="32"/>
      <c r="I3376" s="8">
        <v>15585.29</v>
      </c>
      <c r="J3376" s="33"/>
      <c r="K3376" s="34"/>
      <c r="L3376" s="35"/>
      <c r="M3376" s="33"/>
      <c r="N3376" s="34"/>
      <c r="O3376" s="35"/>
      <c r="P3376" s="33"/>
      <c r="Q3376" s="34"/>
      <c r="R3376" s="35"/>
    </row>
    <row r="3377" spans="1:18" ht="6" customHeight="1" x14ac:dyDescent="0.25">
      <c r="A3377" s="4">
        <v>59135</v>
      </c>
      <c r="B3377" s="5" t="s">
        <v>16</v>
      </c>
      <c r="C3377" s="5" t="s">
        <v>6873</v>
      </c>
      <c r="D3377" s="29" t="str">
        <f t="shared" si="52"/>
        <v>19.687.175/0001-47m</v>
      </c>
      <c r="E3377" s="5" t="s">
        <v>6874</v>
      </c>
      <c r="F3377" s="31" t="s">
        <v>11</v>
      </c>
      <c r="G3377" s="32"/>
      <c r="H3377" s="32"/>
      <c r="I3377" s="8">
        <v>58593.16</v>
      </c>
      <c r="J3377" s="33"/>
      <c r="K3377" s="34"/>
      <c r="L3377" s="35"/>
      <c r="M3377" s="33"/>
      <c r="N3377" s="34"/>
      <c r="O3377" s="35"/>
      <c r="P3377" s="33"/>
      <c r="Q3377" s="34"/>
      <c r="R3377" s="35"/>
    </row>
    <row r="3378" spans="1:18" ht="6" customHeight="1" x14ac:dyDescent="0.25">
      <c r="A3378" s="4">
        <v>512</v>
      </c>
      <c r="B3378" s="5" t="s">
        <v>8</v>
      </c>
      <c r="C3378" s="5" t="s">
        <v>6875</v>
      </c>
      <c r="D3378" s="29" t="str">
        <f t="shared" si="52"/>
        <v>03.871.618/0001-15m</v>
      </c>
      <c r="E3378" s="5" t="s">
        <v>6876</v>
      </c>
      <c r="F3378" s="31" t="s">
        <v>11</v>
      </c>
      <c r="G3378" s="32"/>
      <c r="H3378" s="32"/>
      <c r="I3378" s="8">
        <v>166368.19</v>
      </c>
      <c r="J3378" s="33"/>
      <c r="K3378" s="34"/>
      <c r="L3378" s="35"/>
      <c r="M3378" s="33"/>
      <c r="N3378" s="34"/>
      <c r="O3378" s="35"/>
      <c r="P3378" s="33"/>
      <c r="Q3378" s="34"/>
      <c r="R3378" s="35"/>
    </row>
    <row r="3379" spans="1:18" ht="6" customHeight="1" x14ac:dyDescent="0.25">
      <c r="A3379" s="4">
        <v>59137</v>
      </c>
      <c r="B3379" s="5" t="s">
        <v>16</v>
      </c>
      <c r="C3379" s="5" t="s">
        <v>6877</v>
      </c>
      <c r="D3379" s="29" t="str">
        <f t="shared" si="52"/>
        <v>05.016.279/0001-15m</v>
      </c>
      <c r="E3379" s="5" t="s">
        <v>6878</v>
      </c>
      <c r="F3379" s="31" t="s">
        <v>11</v>
      </c>
      <c r="G3379" s="32"/>
      <c r="H3379" s="32"/>
      <c r="I3379" s="8">
        <v>32798.199999999997</v>
      </c>
      <c r="J3379" s="33"/>
      <c r="K3379" s="34"/>
      <c r="L3379" s="35"/>
      <c r="M3379" s="33"/>
      <c r="N3379" s="34"/>
      <c r="O3379" s="35"/>
      <c r="P3379" s="33"/>
      <c r="Q3379" s="34"/>
      <c r="R3379" s="35"/>
    </row>
    <row r="3380" spans="1:18" ht="6" customHeight="1" x14ac:dyDescent="0.25">
      <c r="A3380" s="4">
        <v>63189</v>
      </c>
      <c r="B3380" s="5" t="s">
        <v>8</v>
      </c>
      <c r="C3380" s="5" t="s">
        <v>6879</v>
      </c>
      <c r="D3380" s="29" t="str">
        <f t="shared" si="52"/>
        <v>00.785.860/0001-88m</v>
      </c>
      <c r="E3380" s="5" t="s">
        <v>6880</v>
      </c>
      <c r="F3380" s="31" t="s">
        <v>11</v>
      </c>
      <c r="G3380" s="32"/>
      <c r="H3380" s="32"/>
      <c r="I3380" s="8">
        <v>53663.46</v>
      </c>
      <c r="J3380" s="33"/>
      <c r="K3380" s="34"/>
      <c r="L3380" s="35"/>
      <c r="M3380" s="33"/>
      <c r="N3380" s="34"/>
      <c r="O3380" s="35"/>
      <c r="P3380" s="33"/>
      <c r="Q3380" s="34"/>
      <c r="R3380" s="35"/>
    </row>
    <row r="3381" spans="1:18" ht="6" customHeight="1" x14ac:dyDescent="0.25">
      <c r="A3381" s="4">
        <v>59142</v>
      </c>
      <c r="B3381" s="5" t="s">
        <v>16</v>
      </c>
      <c r="C3381" s="5" t="s">
        <v>6881</v>
      </c>
      <c r="D3381" s="29" t="str">
        <f t="shared" si="52"/>
        <v>14.169.587/0001-71m</v>
      </c>
      <c r="E3381" s="5" t="s">
        <v>6882</v>
      </c>
      <c r="F3381" s="31" t="s">
        <v>11</v>
      </c>
      <c r="G3381" s="32"/>
      <c r="H3381" s="32"/>
      <c r="I3381" s="8">
        <v>15526.32</v>
      </c>
      <c r="J3381" s="33"/>
      <c r="K3381" s="34"/>
      <c r="L3381" s="35"/>
      <c r="M3381" s="33"/>
      <c r="N3381" s="34"/>
      <c r="O3381" s="35"/>
      <c r="P3381" s="33"/>
      <c r="Q3381" s="34"/>
      <c r="R3381" s="35"/>
    </row>
    <row r="3382" spans="1:18" ht="6" customHeight="1" x14ac:dyDescent="0.25">
      <c r="A3382" s="4">
        <v>10877</v>
      </c>
      <c r="B3382" s="5" t="s">
        <v>8</v>
      </c>
      <c r="C3382" s="5" t="s">
        <v>6883</v>
      </c>
      <c r="D3382" s="29" t="str">
        <f t="shared" si="52"/>
        <v>31.648.272/0001-26m</v>
      </c>
      <c r="E3382" s="5" t="s">
        <v>6884</v>
      </c>
      <c r="F3382" s="31" t="s">
        <v>11</v>
      </c>
      <c r="G3382" s="32"/>
      <c r="H3382" s="32"/>
      <c r="I3382" s="8">
        <v>87319.46</v>
      </c>
      <c r="J3382" s="33"/>
      <c r="K3382" s="34"/>
      <c r="L3382" s="35"/>
      <c r="M3382" s="33"/>
      <c r="N3382" s="34"/>
      <c r="O3382" s="35"/>
      <c r="P3382" s="33"/>
      <c r="Q3382" s="34"/>
      <c r="R3382" s="35"/>
    </row>
    <row r="3383" spans="1:18" ht="6" customHeight="1" x14ac:dyDescent="0.25">
      <c r="A3383" s="4">
        <v>59143</v>
      </c>
      <c r="B3383" s="5" t="s">
        <v>16</v>
      </c>
      <c r="C3383" s="5" t="s">
        <v>6885</v>
      </c>
      <c r="D3383" s="29" t="str">
        <f t="shared" si="52"/>
        <v>24.077.552/0001-66m</v>
      </c>
      <c r="E3383" s="5" t="s">
        <v>6886</v>
      </c>
      <c r="F3383" s="31" t="s">
        <v>11</v>
      </c>
      <c r="G3383" s="32"/>
      <c r="H3383" s="32"/>
      <c r="I3383" s="8">
        <v>5127.1499999999996</v>
      </c>
      <c r="J3383" s="33"/>
      <c r="K3383" s="34"/>
      <c r="L3383" s="35"/>
      <c r="M3383" s="33"/>
      <c r="N3383" s="34"/>
      <c r="O3383" s="35"/>
      <c r="P3383" s="33"/>
      <c r="Q3383" s="34"/>
      <c r="R3383" s="35"/>
    </row>
    <row r="3384" spans="1:18" ht="6" customHeight="1" x14ac:dyDescent="0.25">
      <c r="A3384" s="4">
        <v>10878</v>
      </c>
      <c r="B3384" s="5" t="s">
        <v>8</v>
      </c>
      <c r="C3384" s="5" t="s">
        <v>6887</v>
      </c>
      <c r="D3384" s="29" t="str">
        <f t="shared" si="52"/>
        <v>01.808.076/0001-00m</v>
      </c>
      <c r="E3384" s="5" t="s">
        <v>6888</v>
      </c>
      <c r="F3384" s="31" t="s">
        <v>11</v>
      </c>
      <c r="G3384" s="32"/>
      <c r="H3384" s="32"/>
      <c r="I3384" s="8">
        <v>561450.05000000005</v>
      </c>
      <c r="J3384" s="33"/>
      <c r="K3384" s="34"/>
      <c r="L3384" s="35"/>
      <c r="M3384" s="33"/>
      <c r="N3384" s="34"/>
      <c r="O3384" s="35"/>
      <c r="P3384" s="33"/>
      <c r="Q3384" s="34"/>
      <c r="R3384" s="35"/>
    </row>
    <row r="3385" spans="1:18" ht="6" customHeight="1" x14ac:dyDescent="0.25">
      <c r="A3385" s="4">
        <v>59145</v>
      </c>
      <c r="B3385" s="5" t="s">
        <v>16</v>
      </c>
      <c r="C3385" s="5" t="s">
        <v>6889</v>
      </c>
      <c r="D3385" s="29" t="str">
        <f t="shared" si="52"/>
        <v>04.607.338/0001-67m</v>
      </c>
      <c r="E3385" s="5" t="s">
        <v>6890</v>
      </c>
      <c r="F3385" s="31" t="s">
        <v>11</v>
      </c>
      <c r="G3385" s="32"/>
      <c r="H3385" s="32"/>
      <c r="I3385" s="8">
        <v>103821.7</v>
      </c>
      <c r="J3385" s="33"/>
      <c r="K3385" s="34"/>
      <c r="L3385" s="35"/>
      <c r="M3385" s="33"/>
      <c r="N3385" s="34"/>
      <c r="O3385" s="35"/>
      <c r="P3385" s="33"/>
      <c r="Q3385" s="34"/>
      <c r="R3385" s="35"/>
    </row>
    <row r="3386" spans="1:18" ht="6" customHeight="1" x14ac:dyDescent="0.25">
      <c r="A3386" s="4">
        <v>71337</v>
      </c>
      <c r="B3386" s="5" t="s">
        <v>8</v>
      </c>
      <c r="C3386" s="5" t="s">
        <v>6891</v>
      </c>
      <c r="D3386" s="29" t="str">
        <f t="shared" si="52"/>
        <v>027.861.280-64m</v>
      </c>
      <c r="E3386" s="5" t="s">
        <v>6892</v>
      </c>
      <c r="F3386" s="31" t="s">
        <v>11</v>
      </c>
      <c r="G3386" s="32"/>
      <c r="H3386" s="32"/>
      <c r="I3386" s="8">
        <v>6527.11</v>
      </c>
      <c r="J3386" s="33"/>
      <c r="K3386" s="34"/>
      <c r="L3386" s="35"/>
      <c r="M3386" s="33"/>
      <c r="N3386" s="34"/>
      <c r="O3386" s="35"/>
      <c r="P3386" s="33"/>
      <c r="Q3386" s="34"/>
      <c r="R3386" s="35"/>
    </row>
    <row r="3387" spans="1:18" ht="6" customHeight="1" x14ac:dyDescent="0.25">
      <c r="A3387" s="4">
        <v>71338</v>
      </c>
      <c r="B3387" s="5" t="s">
        <v>8</v>
      </c>
      <c r="C3387" s="5" t="s">
        <v>6893</v>
      </c>
      <c r="D3387" s="29" t="str">
        <f t="shared" si="52"/>
        <v>00.594.460/0001-95m</v>
      </c>
      <c r="E3387" s="5" t="s">
        <v>6894</v>
      </c>
      <c r="F3387" s="31" t="s">
        <v>11</v>
      </c>
      <c r="G3387" s="32"/>
      <c r="H3387" s="32"/>
      <c r="I3387" s="8">
        <v>3000</v>
      </c>
      <c r="J3387" s="33"/>
      <c r="K3387" s="34"/>
      <c r="L3387" s="35"/>
      <c r="M3387" s="33"/>
      <c r="N3387" s="34"/>
      <c r="O3387" s="35"/>
      <c r="P3387" s="33"/>
      <c r="Q3387" s="34"/>
      <c r="R3387" s="35"/>
    </row>
    <row r="3388" spans="1:18" ht="6" customHeight="1" x14ac:dyDescent="0.25">
      <c r="A3388" s="4">
        <v>10882</v>
      </c>
      <c r="B3388" s="5" t="s">
        <v>8</v>
      </c>
      <c r="C3388" s="5" t="s">
        <v>6895</v>
      </c>
      <c r="D3388" s="29" t="str">
        <f t="shared" si="52"/>
        <v>04.764.579/0001-10m</v>
      </c>
      <c r="E3388" s="5" t="s">
        <v>6896</v>
      </c>
      <c r="F3388" s="31" t="s">
        <v>11</v>
      </c>
      <c r="G3388" s="32"/>
      <c r="H3388" s="32"/>
      <c r="I3388" s="8">
        <v>137747.63</v>
      </c>
      <c r="J3388" s="33"/>
      <c r="K3388" s="34"/>
      <c r="L3388" s="35"/>
      <c r="M3388" s="33"/>
      <c r="N3388" s="34"/>
      <c r="O3388" s="35"/>
      <c r="P3388" s="33"/>
      <c r="Q3388" s="34"/>
      <c r="R3388" s="35"/>
    </row>
    <row r="3389" spans="1:18" ht="6" customHeight="1" x14ac:dyDescent="0.25">
      <c r="A3389" s="4">
        <v>71339</v>
      </c>
      <c r="B3389" s="5" t="s">
        <v>8</v>
      </c>
      <c r="C3389" s="5" t="s">
        <v>6897</v>
      </c>
      <c r="D3389" s="29" t="str">
        <f t="shared" si="52"/>
        <v>325.500.149-87m</v>
      </c>
      <c r="E3389" s="5" t="s">
        <v>6898</v>
      </c>
      <c r="F3389" s="31" t="s">
        <v>11</v>
      </c>
      <c r="G3389" s="32"/>
      <c r="H3389" s="32"/>
      <c r="I3389" s="10">
        <v>200</v>
      </c>
      <c r="J3389" s="33"/>
      <c r="K3389" s="34"/>
      <c r="L3389" s="35"/>
      <c r="M3389" s="33"/>
      <c r="N3389" s="34"/>
      <c r="O3389" s="35"/>
      <c r="P3389" s="33"/>
      <c r="Q3389" s="34"/>
      <c r="R3389" s="35"/>
    </row>
    <row r="3390" spans="1:18" ht="6" customHeight="1" x14ac:dyDescent="0.25">
      <c r="A3390" s="4">
        <v>10884</v>
      </c>
      <c r="B3390" s="5" t="s">
        <v>8</v>
      </c>
      <c r="C3390" s="5" t="s">
        <v>6899</v>
      </c>
      <c r="D3390" s="29" t="str">
        <f t="shared" si="52"/>
        <v>980.644.365-91m</v>
      </c>
      <c r="E3390" s="5" t="s">
        <v>6900</v>
      </c>
      <c r="F3390" s="31" t="s">
        <v>11</v>
      </c>
      <c r="G3390" s="32"/>
      <c r="H3390" s="32"/>
      <c r="I3390" s="8">
        <v>1200</v>
      </c>
      <c r="J3390" s="33"/>
      <c r="K3390" s="34"/>
      <c r="L3390" s="35"/>
      <c r="M3390" s="33"/>
      <c r="N3390" s="34"/>
      <c r="O3390" s="35"/>
      <c r="P3390" s="33"/>
      <c r="Q3390" s="34"/>
      <c r="R3390" s="35"/>
    </row>
    <row r="3391" spans="1:18" ht="6" customHeight="1" x14ac:dyDescent="0.25">
      <c r="A3391" s="4">
        <v>71341</v>
      </c>
      <c r="B3391" s="5" t="s">
        <v>8</v>
      </c>
      <c r="C3391" s="5" t="s">
        <v>6901</v>
      </c>
      <c r="D3391" s="29" t="str">
        <f t="shared" si="52"/>
        <v>090.161.347-94m</v>
      </c>
      <c r="E3391" s="5" t="s">
        <v>6902</v>
      </c>
      <c r="F3391" s="31" t="s">
        <v>11</v>
      </c>
      <c r="G3391" s="32"/>
      <c r="H3391" s="32"/>
      <c r="I3391" s="10">
        <v>496.51</v>
      </c>
      <c r="J3391" s="33"/>
      <c r="K3391" s="34"/>
      <c r="L3391" s="35"/>
      <c r="M3391" s="33"/>
      <c r="N3391" s="34"/>
      <c r="O3391" s="35"/>
      <c r="P3391" s="33"/>
      <c r="Q3391" s="34"/>
      <c r="R3391" s="35"/>
    </row>
    <row r="3392" spans="1:18" ht="6" customHeight="1" x14ac:dyDescent="0.25">
      <c r="A3392" s="4">
        <v>10889</v>
      </c>
      <c r="B3392" s="5" t="s">
        <v>8</v>
      </c>
      <c r="C3392" s="5" t="s">
        <v>6903</v>
      </c>
      <c r="D3392" s="29" t="str">
        <f t="shared" si="52"/>
        <v>778.375.335-34m</v>
      </c>
      <c r="E3392" s="5" t="s">
        <v>6904</v>
      </c>
      <c r="F3392" s="31" t="s">
        <v>11</v>
      </c>
      <c r="G3392" s="32"/>
      <c r="H3392" s="32"/>
      <c r="I3392" s="8">
        <v>1383.98</v>
      </c>
      <c r="J3392" s="33"/>
      <c r="K3392" s="34"/>
      <c r="L3392" s="35"/>
      <c r="M3392" s="33"/>
      <c r="N3392" s="34"/>
      <c r="O3392" s="35"/>
      <c r="P3392" s="33"/>
      <c r="Q3392" s="34"/>
      <c r="R3392" s="35"/>
    </row>
    <row r="3393" spans="1:18" ht="6" customHeight="1" x14ac:dyDescent="0.25">
      <c r="A3393" s="4">
        <v>71344</v>
      </c>
      <c r="B3393" s="5" t="s">
        <v>8</v>
      </c>
      <c r="C3393" s="5" t="s">
        <v>6905</v>
      </c>
      <c r="D3393" s="29" t="str">
        <f t="shared" si="52"/>
        <v>682.728.397-68m</v>
      </c>
      <c r="E3393" s="5" t="s">
        <v>6906</v>
      </c>
      <c r="F3393" s="31" t="s">
        <v>11</v>
      </c>
      <c r="G3393" s="32"/>
      <c r="H3393" s="32"/>
      <c r="I3393" s="8">
        <v>1000.33</v>
      </c>
      <c r="J3393" s="33"/>
      <c r="K3393" s="34"/>
      <c r="L3393" s="35"/>
      <c r="M3393" s="33"/>
      <c r="N3393" s="34"/>
      <c r="O3393" s="35"/>
      <c r="P3393" s="33"/>
      <c r="Q3393" s="34"/>
      <c r="R3393" s="35"/>
    </row>
    <row r="3394" spans="1:18" ht="6" customHeight="1" x14ac:dyDescent="0.25">
      <c r="A3394" s="4">
        <v>71345</v>
      </c>
      <c r="B3394" s="5" t="s">
        <v>8</v>
      </c>
      <c r="C3394" s="5" t="s">
        <v>6907</v>
      </c>
      <c r="D3394" s="29" t="str">
        <f t="shared" si="52"/>
        <v>744.581.599-68m</v>
      </c>
      <c r="E3394" s="5" t="s">
        <v>6908</v>
      </c>
      <c r="F3394" s="31" t="s">
        <v>11</v>
      </c>
      <c r="G3394" s="32"/>
      <c r="H3394" s="32"/>
      <c r="I3394" s="8">
        <v>1130.25</v>
      </c>
      <c r="J3394" s="33"/>
      <c r="K3394" s="34"/>
      <c r="L3394" s="35"/>
      <c r="M3394" s="33"/>
      <c r="N3394" s="34"/>
      <c r="O3394" s="35"/>
      <c r="P3394" s="33"/>
      <c r="Q3394" s="34"/>
      <c r="R3394" s="35"/>
    </row>
    <row r="3395" spans="1:18" ht="6" customHeight="1" x14ac:dyDescent="0.25">
      <c r="A3395" s="4">
        <v>71346</v>
      </c>
      <c r="B3395" s="5" t="s">
        <v>8</v>
      </c>
      <c r="C3395" s="5" t="s">
        <v>6909</v>
      </c>
      <c r="D3395" s="29" t="str">
        <f t="shared" ref="D3395:D3458" si="53">E3395&amp;"m"</f>
        <v>036.304.459-00m</v>
      </c>
      <c r="E3395" s="5" t="s">
        <v>6910</v>
      </c>
      <c r="F3395" s="31" t="s">
        <v>11</v>
      </c>
      <c r="G3395" s="32"/>
      <c r="H3395" s="32"/>
      <c r="I3395" s="8">
        <v>4657.2</v>
      </c>
      <c r="J3395" s="33"/>
      <c r="K3395" s="34"/>
      <c r="L3395" s="35"/>
      <c r="M3395" s="33"/>
      <c r="N3395" s="34"/>
      <c r="O3395" s="35"/>
      <c r="P3395" s="33"/>
      <c r="Q3395" s="34"/>
      <c r="R3395" s="35"/>
    </row>
    <row r="3396" spans="1:18" ht="6" customHeight="1" x14ac:dyDescent="0.25">
      <c r="A3396" s="4">
        <v>71347</v>
      </c>
      <c r="B3396" s="5" t="s">
        <v>8</v>
      </c>
      <c r="C3396" s="5" t="s">
        <v>6911</v>
      </c>
      <c r="D3396" s="29" t="str">
        <f t="shared" si="53"/>
        <v>006.736.027-02m</v>
      </c>
      <c r="E3396" s="5" t="s">
        <v>6912</v>
      </c>
      <c r="F3396" s="31" t="s">
        <v>11</v>
      </c>
      <c r="G3396" s="32"/>
      <c r="H3396" s="32"/>
      <c r="I3396" s="8">
        <v>1500</v>
      </c>
      <c r="J3396" s="33"/>
      <c r="K3396" s="34"/>
      <c r="L3396" s="35"/>
      <c r="M3396" s="33"/>
      <c r="N3396" s="34"/>
      <c r="O3396" s="35"/>
      <c r="P3396" s="33"/>
      <c r="Q3396" s="34"/>
      <c r="R3396" s="35"/>
    </row>
    <row r="3397" spans="1:18" ht="6" customHeight="1" x14ac:dyDescent="0.25">
      <c r="A3397" s="4">
        <v>10900</v>
      </c>
      <c r="B3397" s="5" t="s">
        <v>8</v>
      </c>
      <c r="C3397" s="5" t="s">
        <v>6913</v>
      </c>
      <c r="D3397" s="29" t="str">
        <f t="shared" si="53"/>
        <v>313.646.830-91m</v>
      </c>
      <c r="E3397" s="5" t="s">
        <v>6914</v>
      </c>
      <c r="F3397" s="31" t="s">
        <v>11</v>
      </c>
      <c r="G3397" s="32"/>
      <c r="H3397" s="32"/>
      <c r="I3397" s="8">
        <v>23056.05</v>
      </c>
      <c r="J3397" s="33"/>
      <c r="K3397" s="34"/>
      <c r="L3397" s="35"/>
      <c r="M3397" s="33"/>
      <c r="N3397" s="34"/>
      <c r="O3397" s="35"/>
      <c r="P3397" s="33"/>
      <c r="Q3397" s="34"/>
      <c r="R3397" s="35"/>
    </row>
    <row r="3398" spans="1:18" ht="6" customHeight="1" x14ac:dyDescent="0.25">
      <c r="A3398" s="4">
        <v>71348</v>
      </c>
      <c r="B3398" s="5" t="s">
        <v>8</v>
      </c>
      <c r="C3398" s="5" t="s">
        <v>6915</v>
      </c>
      <c r="D3398" s="29" t="str">
        <f t="shared" si="53"/>
        <v>776.008.515-04m</v>
      </c>
      <c r="E3398" s="5" t="s">
        <v>6916</v>
      </c>
      <c r="F3398" s="31" t="s">
        <v>11</v>
      </c>
      <c r="G3398" s="32"/>
      <c r="H3398" s="32"/>
      <c r="I3398" s="8">
        <v>4323.21</v>
      </c>
      <c r="J3398" s="33"/>
      <c r="K3398" s="34"/>
      <c r="L3398" s="35"/>
      <c r="M3398" s="33"/>
      <c r="N3398" s="34"/>
      <c r="O3398" s="35"/>
      <c r="P3398" s="33"/>
      <c r="Q3398" s="34"/>
      <c r="R3398" s="35"/>
    </row>
    <row r="3399" spans="1:18" ht="6" customHeight="1" x14ac:dyDescent="0.25">
      <c r="A3399" s="9" t="s">
        <v>6917</v>
      </c>
      <c r="B3399" s="5" t="s">
        <v>8</v>
      </c>
      <c r="C3399" s="5" t="s">
        <v>6918</v>
      </c>
      <c r="D3399" s="29" t="str">
        <f t="shared" si="53"/>
        <v>bh1000279m</v>
      </c>
      <c r="E3399" s="5" t="s">
        <v>6917</v>
      </c>
      <c r="F3399" s="33"/>
      <c r="G3399" s="34"/>
      <c r="H3399" s="34"/>
      <c r="I3399" s="35"/>
      <c r="J3399" s="33"/>
      <c r="K3399" s="34"/>
      <c r="L3399" s="35"/>
      <c r="M3399" s="7" t="s">
        <v>33</v>
      </c>
      <c r="N3399" s="36">
        <v>15376.03</v>
      </c>
      <c r="O3399" s="37"/>
      <c r="P3399" s="33"/>
      <c r="Q3399" s="34"/>
      <c r="R3399" s="35"/>
    </row>
    <row r="3400" spans="1:18" ht="6" customHeight="1" x14ac:dyDescent="0.25">
      <c r="A3400" s="9" t="s">
        <v>6919</v>
      </c>
      <c r="B3400" s="5" t="s">
        <v>8</v>
      </c>
      <c r="C3400" s="5" t="s">
        <v>6920</v>
      </c>
      <c r="D3400" s="29" t="str">
        <f t="shared" si="53"/>
        <v>4521714m</v>
      </c>
      <c r="E3400" s="12">
        <v>4521714</v>
      </c>
      <c r="F3400" s="33"/>
      <c r="G3400" s="34"/>
      <c r="H3400" s="34"/>
      <c r="I3400" s="35"/>
      <c r="J3400" s="33"/>
      <c r="K3400" s="34"/>
      <c r="L3400" s="35"/>
      <c r="M3400" s="7" t="s">
        <v>33</v>
      </c>
      <c r="N3400" s="36">
        <v>202060.27</v>
      </c>
      <c r="O3400" s="37"/>
      <c r="P3400" s="33"/>
      <c r="Q3400" s="34"/>
      <c r="R3400" s="35"/>
    </row>
    <row r="3401" spans="1:18" ht="6" customHeight="1" x14ac:dyDescent="0.25">
      <c r="A3401" s="4">
        <v>10909</v>
      </c>
      <c r="B3401" s="5" t="s">
        <v>8</v>
      </c>
      <c r="C3401" s="5" t="s">
        <v>6921</v>
      </c>
      <c r="D3401" s="29" t="str">
        <f t="shared" si="53"/>
        <v>100.826.549-72m</v>
      </c>
      <c r="E3401" s="5" t="s">
        <v>6922</v>
      </c>
      <c r="F3401" s="31" t="s">
        <v>11</v>
      </c>
      <c r="G3401" s="32"/>
      <c r="H3401" s="32"/>
      <c r="I3401" s="10">
        <v>77.150000000000006</v>
      </c>
      <c r="J3401" s="33"/>
      <c r="K3401" s="34"/>
      <c r="L3401" s="35"/>
      <c r="M3401" s="33"/>
      <c r="N3401" s="34"/>
      <c r="O3401" s="35"/>
      <c r="P3401" s="33"/>
      <c r="Q3401" s="34"/>
      <c r="R3401" s="35"/>
    </row>
    <row r="3402" spans="1:18" ht="6" customHeight="1" x14ac:dyDescent="0.25">
      <c r="A3402" s="4">
        <v>63191</v>
      </c>
      <c r="B3402" s="5" t="s">
        <v>8</v>
      </c>
      <c r="C3402" s="5" t="s">
        <v>6923</v>
      </c>
      <c r="D3402" s="29" t="str">
        <f t="shared" si="53"/>
        <v>612.048.467-15m</v>
      </c>
      <c r="E3402" s="5" t="s">
        <v>6924</v>
      </c>
      <c r="F3402" s="31" t="s">
        <v>11</v>
      </c>
      <c r="G3402" s="32"/>
      <c r="H3402" s="32"/>
      <c r="I3402" s="8">
        <v>5915.2</v>
      </c>
      <c r="J3402" s="33"/>
      <c r="K3402" s="34"/>
      <c r="L3402" s="35"/>
      <c r="M3402" s="33"/>
      <c r="N3402" s="34"/>
      <c r="O3402" s="35"/>
      <c r="P3402" s="33"/>
      <c r="Q3402" s="34"/>
      <c r="R3402" s="35"/>
    </row>
    <row r="3403" spans="1:18" ht="6" customHeight="1" x14ac:dyDescent="0.25">
      <c r="A3403" s="9" t="s">
        <v>6925</v>
      </c>
      <c r="B3403" s="5" t="s">
        <v>8</v>
      </c>
      <c r="C3403" s="5" t="s">
        <v>6926</v>
      </c>
      <c r="D3403" s="29" t="str">
        <f t="shared" si="53"/>
        <v>bh1000281m</v>
      </c>
      <c r="E3403" s="5" t="s">
        <v>6925</v>
      </c>
      <c r="F3403" s="33"/>
      <c r="G3403" s="34"/>
      <c r="H3403" s="34"/>
      <c r="I3403" s="35"/>
      <c r="J3403" s="33"/>
      <c r="K3403" s="34"/>
      <c r="L3403" s="35"/>
      <c r="M3403" s="7" t="s">
        <v>33</v>
      </c>
      <c r="N3403" s="36">
        <v>41002.75</v>
      </c>
      <c r="O3403" s="37"/>
      <c r="P3403" s="33"/>
      <c r="Q3403" s="34"/>
      <c r="R3403" s="35"/>
    </row>
    <row r="3404" spans="1:18" ht="6" customHeight="1" x14ac:dyDescent="0.25">
      <c r="A3404" s="9" t="s">
        <v>6927</v>
      </c>
      <c r="B3404" s="5" t="s">
        <v>8</v>
      </c>
      <c r="C3404" s="5" t="s">
        <v>6928</v>
      </c>
      <c r="D3404" s="29" t="str">
        <f t="shared" si="53"/>
        <v>5923799m</v>
      </c>
      <c r="E3404" s="13">
        <v>5923799</v>
      </c>
      <c r="F3404" s="33"/>
      <c r="G3404" s="34"/>
      <c r="H3404" s="34"/>
      <c r="I3404" s="35"/>
      <c r="J3404" s="33"/>
      <c r="K3404" s="34"/>
      <c r="L3404" s="35"/>
      <c r="M3404" s="7" t="s">
        <v>33</v>
      </c>
      <c r="N3404" s="36">
        <v>20501.37</v>
      </c>
      <c r="O3404" s="37"/>
      <c r="P3404" s="33"/>
      <c r="Q3404" s="34"/>
      <c r="R3404" s="35"/>
    </row>
    <row r="3405" spans="1:18" ht="6" customHeight="1" x14ac:dyDescent="0.25">
      <c r="A3405" s="4">
        <v>71350</v>
      </c>
      <c r="B3405" s="5" t="s">
        <v>8</v>
      </c>
      <c r="C3405" s="5" t="s">
        <v>6929</v>
      </c>
      <c r="D3405" s="29" t="str">
        <f t="shared" si="53"/>
        <v>771.215.897-53m</v>
      </c>
      <c r="E3405" s="5" t="s">
        <v>6930</v>
      </c>
      <c r="F3405" s="31" t="s">
        <v>11</v>
      </c>
      <c r="G3405" s="32"/>
      <c r="H3405" s="32"/>
      <c r="I3405" s="8">
        <v>2005.33</v>
      </c>
      <c r="J3405" s="33"/>
      <c r="K3405" s="34"/>
      <c r="L3405" s="35"/>
      <c r="M3405" s="33"/>
      <c r="N3405" s="34"/>
      <c r="O3405" s="35"/>
      <c r="P3405" s="33"/>
      <c r="Q3405" s="34"/>
      <c r="R3405" s="35"/>
    </row>
    <row r="3406" spans="1:18" ht="6" customHeight="1" x14ac:dyDescent="0.25">
      <c r="A3406" s="4">
        <v>100206</v>
      </c>
      <c r="B3406" s="5" t="s">
        <v>8</v>
      </c>
      <c r="C3406" s="5" t="s">
        <v>6931</v>
      </c>
      <c r="D3406" s="29" t="str">
        <f t="shared" si="53"/>
        <v>923.932.501-82m</v>
      </c>
      <c r="E3406" s="5" t="s">
        <v>6932</v>
      </c>
      <c r="F3406" s="31" t="s">
        <v>11</v>
      </c>
      <c r="G3406" s="32"/>
      <c r="H3406" s="32"/>
      <c r="I3406" s="8">
        <v>12071.25</v>
      </c>
      <c r="J3406" s="33"/>
      <c r="K3406" s="34"/>
      <c r="L3406" s="35"/>
      <c r="M3406" s="33"/>
      <c r="N3406" s="34"/>
      <c r="O3406" s="35"/>
      <c r="P3406" s="33"/>
      <c r="Q3406" s="34"/>
      <c r="R3406" s="35"/>
    </row>
    <row r="3407" spans="1:18" ht="6" customHeight="1" x14ac:dyDescent="0.25">
      <c r="A3407" s="4">
        <v>71352</v>
      </c>
      <c r="B3407" s="5" t="s">
        <v>8</v>
      </c>
      <c r="C3407" s="5" t="s">
        <v>6933</v>
      </c>
      <c r="D3407" s="29" t="str">
        <f t="shared" si="53"/>
        <v>826.334.285-68m</v>
      </c>
      <c r="E3407" s="5" t="s">
        <v>6934</v>
      </c>
      <c r="F3407" s="31" t="s">
        <v>11</v>
      </c>
      <c r="G3407" s="32"/>
      <c r="H3407" s="32"/>
      <c r="I3407" s="8">
        <v>3000</v>
      </c>
      <c r="J3407" s="33"/>
      <c r="K3407" s="34"/>
      <c r="L3407" s="35"/>
      <c r="M3407" s="33"/>
      <c r="N3407" s="34"/>
      <c r="O3407" s="35"/>
      <c r="P3407" s="33"/>
      <c r="Q3407" s="34"/>
      <c r="R3407" s="35"/>
    </row>
    <row r="3408" spans="1:18" ht="6" customHeight="1" x14ac:dyDescent="0.25">
      <c r="A3408" s="4">
        <v>10916</v>
      </c>
      <c r="B3408" s="5" t="s">
        <v>8</v>
      </c>
      <c r="C3408" s="5" t="s">
        <v>6935</v>
      </c>
      <c r="D3408" s="29" t="str">
        <f t="shared" si="53"/>
        <v>141.427.160-34m</v>
      </c>
      <c r="E3408" s="5" t="s">
        <v>6936</v>
      </c>
      <c r="F3408" s="31" t="s">
        <v>11</v>
      </c>
      <c r="G3408" s="32"/>
      <c r="H3408" s="32"/>
      <c r="I3408" s="10">
        <v>369.29</v>
      </c>
      <c r="J3408" s="33"/>
      <c r="K3408" s="34"/>
      <c r="L3408" s="35"/>
      <c r="M3408" s="33"/>
      <c r="N3408" s="34"/>
      <c r="O3408" s="35"/>
      <c r="P3408" s="33"/>
      <c r="Q3408" s="34"/>
      <c r="R3408" s="35"/>
    </row>
    <row r="3409" spans="1:18" ht="6" customHeight="1" x14ac:dyDescent="0.25">
      <c r="A3409" s="4">
        <v>63193</v>
      </c>
      <c r="B3409" s="5" t="s">
        <v>8</v>
      </c>
      <c r="C3409" s="5" t="s">
        <v>6937</v>
      </c>
      <c r="D3409" s="29" t="str">
        <f t="shared" si="53"/>
        <v>104.363.317-05m</v>
      </c>
      <c r="E3409" s="5" t="s">
        <v>6938</v>
      </c>
      <c r="F3409" s="31" t="s">
        <v>11</v>
      </c>
      <c r="G3409" s="32"/>
      <c r="H3409" s="32"/>
      <c r="I3409" s="8">
        <v>5543.35</v>
      </c>
      <c r="J3409" s="33"/>
      <c r="K3409" s="34"/>
      <c r="L3409" s="35"/>
      <c r="M3409" s="33"/>
      <c r="N3409" s="34"/>
      <c r="O3409" s="35"/>
      <c r="P3409" s="33"/>
      <c r="Q3409" s="34"/>
      <c r="R3409" s="35"/>
    </row>
    <row r="3410" spans="1:18" ht="6" customHeight="1" x14ac:dyDescent="0.25">
      <c r="A3410" s="4">
        <v>63194</v>
      </c>
      <c r="B3410" s="5" t="s">
        <v>8</v>
      </c>
      <c r="C3410" s="5" t="s">
        <v>6939</v>
      </c>
      <c r="D3410" s="29" t="str">
        <f t="shared" si="53"/>
        <v>184.415.995-72m</v>
      </c>
      <c r="E3410" s="5" t="s">
        <v>6940</v>
      </c>
      <c r="F3410" s="31" t="s">
        <v>11</v>
      </c>
      <c r="G3410" s="32"/>
      <c r="H3410" s="32"/>
      <c r="I3410" s="8">
        <v>16314.55</v>
      </c>
      <c r="J3410" s="33"/>
      <c r="K3410" s="34"/>
      <c r="L3410" s="35"/>
      <c r="M3410" s="33"/>
      <c r="N3410" s="34"/>
      <c r="O3410" s="35"/>
      <c r="P3410" s="33"/>
      <c r="Q3410" s="34"/>
      <c r="R3410" s="35"/>
    </row>
    <row r="3411" spans="1:18" ht="6" customHeight="1" x14ac:dyDescent="0.25">
      <c r="A3411" s="9" t="s">
        <v>6941</v>
      </c>
      <c r="B3411" s="5" t="s">
        <v>8</v>
      </c>
      <c r="C3411" s="5" t="s">
        <v>6942</v>
      </c>
      <c r="D3411" s="29" t="str">
        <f t="shared" si="53"/>
        <v>7513190m</v>
      </c>
      <c r="E3411" s="12">
        <v>7513190</v>
      </c>
      <c r="F3411" s="33"/>
      <c r="G3411" s="34"/>
      <c r="H3411" s="34"/>
      <c r="I3411" s="35"/>
      <c r="J3411" s="33"/>
      <c r="K3411" s="34"/>
      <c r="L3411" s="35"/>
      <c r="M3411" s="7" t="s">
        <v>33</v>
      </c>
      <c r="N3411" s="36">
        <v>51253.43</v>
      </c>
      <c r="O3411" s="37"/>
      <c r="P3411" s="33"/>
      <c r="Q3411" s="34"/>
      <c r="R3411" s="35"/>
    </row>
    <row r="3412" spans="1:18" ht="6" customHeight="1" x14ac:dyDescent="0.25">
      <c r="A3412" s="4">
        <v>63195</v>
      </c>
      <c r="B3412" s="5" t="s">
        <v>8</v>
      </c>
      <c r="C3412" s="5" t="s">
        <v>6943</v>
      </c>
      <c r="D3412" s="29" t="str">
        <f t="shared" si="53"/>
        <v>001.448.127-89m</v>
      </c>
      <c r="E3412" s="5" t="s">
        <v>6944</v>
      </c>
      <c r="F3412" s="31" t="s">
        <v>11</v>
      </c>
      <c r="G3412" s="32"/>
      <c r="H3412" s="32"/>
      <c r="I3412" s="8">
        <v>4972.3500000000004</v>
      </c>
      <c r="J3412" s="33"/>
      <c r="K3412" s="34"/>
      <c r="L3412" s="35"/>
      <c r="M3412" s="33"/>
      <c r="N3412" s="34"/>
      <c r="O3412" s="35"/>
      <c r="P3412" s="33"/>
      <c r="Q3412" s="34"/>
      <c r="R3412" s="35"/>
    </row>
    <row r="3413" spans="1:18" ht="6" customHeight="1" x14ac:dyDescent="0.25">
      <c r="A3413" s="4">
        <v>100207</v>
      </c>
      <c r="B3413" s="5" t="s">
        <v>78</v>
      </c>
      <c r="C3413" s="5" t="s">
        <v>6945</v>
      </c>
      <c r="D3413" s="29" t="str">
        <f t="shared" si="53"/>
        <v>959.805.710-00m</v>
      </c>
      <c r="E3413" s="5" t="s">
        <v>6946</v>
      </c>
      <c r="F3413" s="31" t="s">
        <v>11</v>
      </c>
      <c r="G3413" s="32"/>
      <c r="H3413" s="32"/>
      <c r="I3413" s="8">
        <v>4650.8999999999996</v>
      </c>
      <c r="J3413" s="33"/>
      <c r="K3413" s="34"/>
      <c r="L3413" s="35"/>
      <c r="M3413" s="33"/>
      <c r="N3413" s="34"/>
      <c r="O3413" s="35"/>
      <c r="P3413" s="33"/>
      <c r="Q3413" s="34"/>
      <c r="R3413" s="35"/>
    </row>
    <row r="3414" spans="1:18" ht="6" customHeight="1" x14ac:dyDescent="0.25">
      <c r="A3414" s="4">
        <v>101382</v>
      </c>
      <c r="B3414" s="5" t="s">
        <v>78</v>
      </c>
      <c r="C3414" s="5" t="s">
        <v>6947</v>
      </c>
      <c r="D3414" s="29" t="str">
        <f t="shared" si="53"/>
        <v>OABSP 278306m</v>
      </c>
      <c r="E3414" s="5" t="s">
        <v>6948</v>
      </c>
      <c r="F3414" s="31" t="s">
        <v>11</v>
      </c>
      <c r="G3414" s="32"/>
      <c r="H3414" s="32"/>
      <c r="I3414" s="10">
        <v>260.10000000000002</v>
      </c>
      <c r="J3414" s="33"/>
      <c r="K3414" s="34"/>
      <c r="L3414" s="35"/>
      <c r="M3414" s="33"/>
      <c r="N3414" s="34"/>
      <c r="O3414" s="35"/>
      <c r="P3414" s="33"/>
      <c r="Q3414" s="34"/>
      <c r="R3414" s="35"/>
    </row>
    <row r="3415" spans="1:18" ht="6" customHeight="1" x14ac:dyDescent="0.25">
      <c r="A3415" s="9" t="s">
        <v>6949</v>
      </c>
      <c r="B3415" s="5" t="s">
        <v>8</v>
      </c>
      <c r="C3415" s="5" t="s">
        <v>6950</v>
      </c>
      <c r="D3415" s="29" t="str">
        <f t="shared" si="53"/>
        <v>000.026.268-55m</v>
      </c>
      <c r="E3415" s="5" t="s">
        <v>6951</v>
      </c>
      <c r="F3415" s="33"/>
      <c r="G3415" s="34"/>
      <c r="H3415" s="34"/>
      <c r="I3415" s="35"/>
      <c r="J3415" s="33"/>
      <c r="K3415" s="34"/>
      <c r="L3415" s="35"/>
      <c r="M3415" s="7" t="s">
        <v>33</v>
      </c>
      <c r="N3415" s="36">
        <v>15376.03</v>
      </c>
      <c r="O3415" s="37"/>
      <c r="P3415" s="33"/>
      <c r="Q3415" s="34"/>
      <c r="R3415" s="35"/>
    </row>
    <row r="3416" spans="1:18" ht="6" customHeight="1" x14ac:dyDescent="0.25">
      <c r="A3416" s="4">
        <v>100208</v>
      </c>
      <c r="B3416" s="5" t="s">
        <v>78</v>
      </c>
      <c r="C3416" s="5" t="s">
        <v>6952</v>
      </c>
      <c r="D3416" s="29" t="str">
        <f t="shared" si="53"/>
        <v>973.168.730-00m</v>
      </c>
      <c r="E3416" s="5" t="s">
        <v>6953</v>
      </c>
      <c r="F3416" s="31" t="s">
        <v>11</v>
      </c>
      <c r="G3416" s="32"/>
      <c r="H3416" s="32"/>
      <c r="I3416" s="10">
        <v>741.47</v>
      </c>
      <c r="J3416" s="33"/>
      <c r="K3416" s="34"/>
      <c r="L3416" s="35"/>
      <c r="M3416" s="33"/>
      <c r="N3416" s="34"/>
      <c r="O3416" s="35"/>
      <c r="P3416" s="33"/>
      <c r="Q3416" s="34"/>
      <c r="R3416" s="35"/>
    </row>
    <row r="3417" spans="1:18" ht="6" customHeight="1" x14ac:dyDescent="0.25">
      <c r="A3417" s="9" t="s">
        <v>6954</v>
      </c>
      <c r="B3417" s="5" t="s">
        <v>8</v>
      </c>
      <c r="C3417" s="5" t="s">
        <v>6955</v>
      </c>
      <c r="D3417" s="29" t="str">
        <f t="shared" si="53"/>
        <v>5060298m</v>
      </c>
      <c r="E3417" s="13">
        <v>5060298</v>
      </c>
      <c r="F3417" s="33"/>
      <c r="G3417" s="34"/>
      <c r="H3417" s="34"/>
      <c r="I3417" s="35"/>
      <c r="J3417" s="33"/>
      <c r="K3417" s="34"/>
      <c r="L3417" s="35"/>
      <c r="M3417" s="7" t="s">
        <v>33</v>
      </c>
      <c r="N3417" s="36">
        <v>5125.34</v>
      </c>
      <c r="O3417" s="37"/>
      <c r="P3417" s="33"/>
      <c r="Q3417" s="34"/>
      <c r="R3417" s="35"/>
    </row>
    <row r="3418" spans="1:18" ht="6" customHeight="1" x14ac:dyDescent="0.25">
      <c r="A3418" s="4">
        <v>71361</v>
      </c>
      <c r="B3418" s="5" t="s">
        <v>8</v>
      </c>
      <c r="C3418" s="5" t="s">
        <v>6956</v>
      </c>
      <c r="D3418" s="29" t="str">
        <f t="shared" si="53"/>
        <v>622.569.047-68m</v>
      </c>
      <c r="E3418" s="5" t="s">
        <v>6957</v>
      </c>
      <c r="F3418" s="31" t="s">
        <v>11</v>
      </c>
      <c r="G3418" s="32"/>
      <c r="H3418" s="32"/>
      <c r="I3418" s="8">
        <v>4005.33</v>
      </c>
      <c r="J3418" s="33"/>
      <c r="K3418" s="34"/>
      <c r="L3418" s="35"/>
      <c r="M3418" s="33"/>
      <c r="N3418" s="34"/>
      <c r="O3418" s="35"/>
      <c r="P3418" s="33"/>
      <c r="Q3418" s="34"/>
      <c r="R3418" s="35"/>
    </row>
    <row r="3419" spans="1:18" ht="6" customHeight="1" x14ac:dyDescent="0.25">
      <c r="A3419" s="4">
        <v>71362</v>
      </c>
      <c r="B3419" s="5" t="s">
        <v>8</v>
      </c>
      <c r="C3419" s="5" t="s">
        <v>6958</v>
      </c>
      <c r="D3419" s="29" t="str">
        <f t="shared" si="53"/>
        <v>181.713.975-49m</v>
      </c>
      <c r="E3419" s="5" t="s">
        <v>6959</v>
      </c>
      <c r="F3419" s="31" t="s">
        <v>11</v>
      </c>
      <c r="G3419" s="32"/>
      <c r="H3419" s="32"/>
      <c r="I3419" s="8">
        <v>4945</v>
      </c>
      <c r="J3419" s="33"/>
      <c r="K3419" s="34"/>
      <c r="L3419" s="35"/>
      <c r="M3419" s="33"/>
      <c r="N3419" s="34"/>
      <c r="O3419" s="35"/>
      <c r="P3419" s="33"/>
      <c r="Q3419" s="34"/>
      <c r="R3419" s="35"/>
    </row>
    <row r="3420" spans="1:18" ht="6" customHeight="1" x14ac:dyDescent="0.25">
      <c r="A3420" s="9" t="s">
        <v>6960</v>
      </c>
      <c r="B3420" s="5" t="s">
        <v>8</v>
      </c>
      <c r="C3420" s="5" t="s">
        <v>6961</v>
      </c>
      <c r="D3420" s="29" t="str">
        <f t="shared" si="53"/>
        <v>000.105.588-20m</v>
      </c>
      <c r="E3420" s="5" t="s">
        <v>6962</v>
      </c>
      <c r="F3420" s="33"/>
      <c r="G3420" s="34"/>
      <c r="H3420" s="34"/>
      <c r="I3420" s="35"/>
      <c r="J3420" s="33"/>
      <c r="K3420" s="34"/>
      <c r="L3420" s="35"/>
      <c r="M3420" s="7" t="s">
        <v>33</v>
      </c>
      <c r="N3420" s="36">
        <v>25626.720000000001</v>
      </c>
      <c r="O3420" s="37"/>
      <c r="P3420" s="33"/>
      <c r="Q3420" s="34"/>
      <c r="R3420" s="35"/>
    </row>
    <row r="3421" spans="1:18" ht="6" customHeight="1" x14ac:dyDescent="0.25">
      <c r="A3421" s="9" t="s">
        <v>6963</v>
      </c>
      <c r="B3421" s="5" t="s">
        <v>8</v>
      </c>
      <c r="C3421" s="5" t="s">
        <v>6964</v>
      </c>
      <c r="D3421" s="29" t="str">
        <f t="shared" si="53"/>
        <v>bh2000067m</v>
      </c>
      <c r="E3421" s="5" t="s">
        <v>6963</v>
      </c>
      <c r="F3421" s="33"/>
      <c r="G3421" s="34"/>
      <c r="H3421" s="34"/>
      <c r="I3421" s="35"/>
      <c r="J3421" s="33"/>
      <c r="K3421" s="34"/>
      <c r="L3421" s="35"/>
      <c r="M3421" s="7" t="s">
        <v>33</v>
      </c>
      <c r="N3421" s="36">
        <v>30752.06</v>
      </c>
      <c r="O3421" s="37"/>
      <c r="P3421" s="33"/>
      <c r="Q3421" s="34"/>
      <c r="R3421" s="35"/>
    </row>
    <row r="3422" spans="1:18" ht="6" customHeight="1" x14ac:dyDescent="0.25">
      <c r="A3422" s="9" t="s">
        <v>6965</v>
      </c>
      <c r="B3422" s="5" t="s">
        <v>8</v>
      </c>
      <c r="C3422" s="5" t="s">
        <v>6966</v>
      </c>
      <c r="D3422" s="29" t="str">
        <f t="shared" si="53"/>
        <v>bh1000283m</v>
      </c>
      <c r="E3422" s="5" t="s">
        <v>6965</v>
      </c>
      <c r="F3422" s="33"/>
      <c r="G3422" s="34"/>
      <c r="H3422" s="34"/>
      <c r="I3422" s="35"/>
      <c r="J3422" s="33"/>
      <c r="K3422" s="34"/>
      <c r="L3422" s="35"/>
      <c r="M3422" s="7" t="s">
        <v>33</v>
      </c>
      <c r="N3422" s="36">
        <v>26651.79</v>
      </c>
      <c r="O3422" s="37"/>
      <c r="P3422" s="33"/>
      <c r="Q3422" s="34"/>
      <c r="R3422" s="35"/>
    </row>
    <row r="3423" spans="1:18" ht="6" customHeight="1" x14ac:dyDescent="0.25">
      <c r="A3423" s="1" t="s">
        <v>0</v>
      </c>
      <c r="B3423" s="1" t="s">
        <v>1</v>
      </c>
      <c r="C3423" s="2" t="s">
        <v>2</v>
      </c>
      <c r="D3423" s="29" t="str">
        <f t="shared" si="53"/>
        <v>CPF CNPJm</v>
      </c>
      <c r="E3423" s="1" t="s">
        <v>3</v>
      </c>
      <c r="F3423" s="42" t="s">
        <v>4</v>
      </c>
      <c r="G3423" s="43"/>
      <c r="H3423" s="43"/>
      <c r="I3423" s="44"/>
      <c r="J3423" s="42" t="s">
        <v>5</v>
      </c>
      <c r="K3423" s="43"/>
      <c r="L3423" s="44"/>
      <c r="M3423" s="42" t="s">
        <v>6</v>
      </c>
      <c r="N3423" s="43"/>
      <c r="O3423" s="44"/>
      <c r="P3423" s="42" t="s">
        <v>7</v>
      </c>
      <c r="Q3423" s="43"/>
      <c r="R3423" s="44"/>
    </row>
    <row r="3424" spans="1:18" ht="6" customHeight="1" x14ac:dyDescent="0.25">
      <c r="A3424" s="4">
        <v>10939</v>
      </c>
      <c r="B3424" s="5" t="s">
        <v>8</v>
      </c>
      <c r="C3424" s="5" t="s">
        <v>6967</v>
      </c>
      <c r="D3424" s="29" t="str">
        <f t="shared" si="53"/>
        <v>206.184.415-49m</v>
      </c>
      <c r="E3424" s="5" t="s">
        <v>6968</v>
      </c>
      <c r="F3424" s="31" t="s">
        <v>11</v>
      </c>
      <c r="G3424" s="32"/>
      <c r="H3424" s="36">
        <v>14447.17</v>
      </c>
      <c r="I3424" s="37"/>
      <c r="J3424" s="33"/>
      <c r="K3424" s="34"/>
      <c r="L3424" s="35"/>
      <c r="M3424" s="33"/>
      <c r="N3424" s="34"/>
      <c r="O3424" s="35"/>
      <c r="P3424" s="33"/>
      <c r="Q3424" s="34"/>
      <c r="R3424" s="35"/>
    </row>
    <row r="3425" spans="1:18" ht="6" customHeight="1" x14ac:dyDescent="0.25">
      <c r="A3425" s="4">
        <v>63197</v>
      </c>
      <c r="B3425" s="5" t="s">
        <v>8</v>
      </c>
      <c r="C3425" s="5" t="s">
        <v>6969</v>
      </c>
      <c r="D3425" s="29" t="str">
        <f t="shared" si="53"/>
        <v>151.906.929-49m</v>
      </c>
      <c r="E3425" s="5" t="s">
        <v>6970</v>
      </c>
      <c r="F3425" s="31" t="s">
        <v>11</v>
      </c>
      <c r="G3425" s="32"/>
      <c r="H3425" s="36">
        <v>7774.55</v>
      </c>
      <c r="I3425" s="37"/>
      <c r="J3425" s="33"/>
      <c r="K3425" s="34"/>
      <c r="L3425" s="35"/>
      <c r="M3425" s="33"/>
      <c r="N3425" s="34"/>
      <c r="O3425" s="35"/>
      <c r="P3425" s="33"/>
      <c r="Q3425" s="34"/>
      <c r="R3425" s="35"/>
    </row>
    <row r="3426" spans="1:18" ht="6" customHeight="1" x14ac:dyDescent="0.25">
      <c r="A3426" s="4">
        <v>71364</v>
      </c>
      <c r="B3426" s="5" t="s">
        <v>8</v>
      </c>
      <c r="C3426" s="5" t="s">
        <v>6971</v>
      </c>
      <c r="D3426" s="29" t="str">
        <f t="shared" si="53"/>
        <v>115.579.946-17m</v>
      </c>
      <c r="E3426" s="5" t="s">
        <v>6972</v>
      </c>
      <c r="F3426" s="31" t="s">
        <v>11</v>
      </c>
      <c r="G3426" s="32"/>
      <c r="H3426" s="36">
        <v>6531.85</v>
      </c>
      <c r="I3426" s="37"/>
      <c r="J3426" s="33"/>
      <c r="K3426" s="34"/>
      <c r="L3426" s="35"/>
      <c r="M3426" s="33"/>
      <c r="N3426" s="34"/>
      <c r="O3426" s="35"/>
      <c r="P3426" s="33"/>
      <c r="Q3426" s="34"/>
      <c r="R3426" s="35"/>
    </row>
    <row r="3427" spans="1:18" ht="6" customHeight="1" x14ac:dyDescent="0.25">
      <c r="A3427" s="4">
        <v>71366</v>
      </c>
      <c r="B3427" s="5" t="s">
        <v>8</v>
      </c>
      <c r="C3427" s="5" t="s">
        <v>6973</v>
      </c>
      <c r="D3427" s="29" t="str">
        <f t="shared" si="53"/>
        <v>143.181.211-00m</v>
      </c>
      <c r="E3427" s="5" t="s">
        <v>6974</v>
      </c>
      <c r="F3427" s="31" t="s">
        <v>11</v>
      </c>
      <c r="G3427" s="32"/>
      <c r="H3427" s="36">
        <v>7716.65</v>
      </c>
      <c r="I3427" s="37"/>
      <c r="J3427" s="33"/>
      <c r="K3427" s="34"/>
      <c r="L3427" s="35"/>
      <c r="M3427" s="33"/>
      <c r="N3427" s="34"/>
      <c r="O3427" s="35"/>
      <c r="P3427" s="33"/>
      <c r="Q3427" s="34"/>
      <c r="R3427" s="35"/>
    </row>
    <row r="3428" spans="1:18" ht="6" customHeight="1" x14ac:dyDescent="0.25">
      <c r="A3428" s="4">
        <v>100209</v>
      </c>
      <c r="B3428" s="5" t="s">
        <v>8</v>
      </c>
      <c r="C3428" s="5" t="s">
        <v>6975</v>
      </c>
      <c r="D3428" s="29" t="str">
        <f t="shared" si="53"/>
        <v>233.631.349-91m</v>
      </c>
      <c r="E3428" s="5" t="s">
        <v>6976</v>
      </c>
      <c r="F3428" s="31" t="s">
        <v>11</v>
      </c>
      <c r="G3428" s="32"/>
      <c r="H3428" s="36">
        <v>19099.3</v>
      </c>
      <c r="I3428" s="37"/>
      <c r="J3428" s="33"/>
      <c r="K3428" s="34"/>
      <c r="L3428" s="35"/>
      <c r="M3428" s="33"/>
      <c r="N3428" s="34"/>
      <c r="O3428" s="35"/>
      <c r="P3428" s="33"/>
      <c r="Q3428" s="34"/>
      <c r="R3428" s="35"/>
    </row>
    <row r="3429" spans="1:18" ht="6" customHeight="1" x14ac:dyDescent="0.25">
      <c r="A3429" s="4">
        <v>10958</v>
      </c>
      <c r="B3429" s="5" t="s">
        <v>8</v>
      </c>
      <c r="C3429" s="5" t="s">
        <v>6977</v>
      </c>
      <c r="D3429" s="29" t="str">
        <f t="shared" si="53"/>
        <v>305.745.447-04m</v>
      </c>
      <c r="E3429" s="5" t="s">
        <v>6978</v>
      </c>
      <c r="F3429" s="31" t="s">
        <v>11</v>
      </c>
      <c r="G3429" s="32"/>
      <c r="H3429" s="36">
        <v>1506.5</v>
      </c>
      <c r="I3429" s="37"/>
      <c r="J3429" s="33"/>
      <c r="K3429" s="34"/>
      <c r="L3429" s="35"/>
      <c r="M3429" s="33"/>
      <c r="N3429" s="34"/>
      <c r="O3429" s="35"/>
      <c r="P3429" s="33"/>
      <c r="Q3429" s="34"/>
      <c r="R3429" s="35"/>
    </row>
    <row r="3430" spans="1:18" ht="6" customHeight="1" x14ac:dyDescent="0.25">
      <c r="A3430" s="4">
        <v>71371</v>
      </c>
      <c r="B3430" s="5" t="s">
        <v>8</v>
      </c>
      <c r="C3430" s="5" t="s">
        <v>6979</v>
      </c>
      <c r="D3430" s="29" t="str">
        <f t="shared" si="53"/>
        <v>196.073.208-08m</v>
      </c>
      <c r="E3430" s="5" t="s">
        <v>6980</v>
      </c>
      <c r="F3430" s="31" t="s">
        <v>11</v>
      </c>
      <c r="G3430" s="32"/>
      <c r="H3430" s="36">
        <v>2656.62</v>
      </c>
      <c r="I3430" s="37"/>
      <c r="J3430" s="33"/>
      <c r="K3430" s="34"/>
      <c r="L3430" s="35"/>
      <c r="M3430" s="33"/>
      <c r="N3430" s="34"/>
      <c r="O3430" s="35"/>
      <c r="P3430" s="33"/>
      <c r="Q3430" s="34"/>
      <c r="R3430" s="35"/>
    </row>
    <row r="3431" spans="1:18" ht="6" customHeight="1" x14ac:dyDescent="0.25">
      <c r="A3431" s="4">
        <v>71372</v>
      </c>
      <c r="B3431" s="5" t="s">
        <v>8</v>
      </c>
      <c r="C3431" s="5" t="s">
        <v>6981</v>
      </c>
      <c r="D3431" s="29" t="str">
        <f t="shared" si="53"/>
        <v>956.189.617-68m</v>
      </c>
      <c r="E3431" s="5" t="s">
        <v>6982</v>
      </c>
      <c r="F3431" s="31" t="s">
        <v>11</v>
      </c>
      <c r="G3431" s="32"/>
      <c r="H3431" s="36">
        <v>2010.67</v>
      </c>
      <c r="I3431" s="37"/>
      <c r="J3431" s="33"/>
      <c r="K3431" s="34"/>
      <c r="L3431" s="35"/>
      <c r="M3431" s="33"/>
      <c r="N3431" s="34"/>
      <c r="O3431" s="35"/>
      <c r="P3431" s="33"/>
      <c r="Q3431" s="34"/>
      <c r="R3431" s="35"/>
    </row>
    <row r="3432" spans="1:18" ht="6" customHeight="1" x14ac:dyDescent="0.25">
      <c r="A3432" s="4">
        <v>71373</v>
      </c>
      <c r="B3432" s="5" t="s">
        <v>8</v>
      </c>
      <c r="C3432" s="5" t="s">
        <v>6983</v>
      </c>
      <c r="D3432" s="29" t="str">
        <f t="shared" si="53"/>
        <v>182.017.411-53m</v>
      </c>
      <c r="E3432" s="5" t="s">
        <v>6984</v>
      </c>
      <c r="F3432" s="31" t="s">
        <v>11</v>
      </c>
      <c r="G3432" s="32"/>
      <c r="H3432" s="36">
        <v>4050</v>
      </c>
      <c r="I3432" s="37"/>
      <c r="J3432" s="33"/>
      <c r="K3432" s="34"/>
      <c r="L3432" s="35"/>
      <c r="M3432" s="33"/>
      <c r="N3432" s="34"/>
      <c r="O3432" s="35"/>
      <c r="P3432" s="33"/>
      <c r="Q3432" s="34"/>
      <c r="R3432" s="35"/>
    </row>
    <row r="3433" spans="1:18" ht="6" customHeight="1" x14ac:dyDescent="0.25">
      <c r="A3433" s="4">
        <v>10974</v>
      </c>
      <c r="B3433" s="5" t="s">
        <v>8</v>
      </c>
      <c r="C3433" s="5" t="s">
        <v>6985</v>
      </c>
      <c r="D3433" s="29" t="str">
        <f t="shared" si="53"/>
        <v>675.162.110-87m</v>
      </c>
      <c r="E3433" s="5" t="s">
        <v>6986</v>
      </c>
      <c r="F3433" s="31" t="s">
        <v>11</v>
      </c>
      <c r="G3433" s="32"/>
      <c r="H3433" s="36">
        <v>59179.28</v>
      </c>
      <c r="I3433" s="37"/>
      <c r="J3433" s="33"/>
      <c r="K3433" s="34"/>
      <c r="L3433" s="35"/>
      <c r="M3433" s="33"/>
      <c r="N3433" s="34"/>
      <c r="O3433" s="35"/>
      <c r="P3433" s="33"/>
      <c r="Q3433" s="34"/>
      <c r="R3433" s="35"/>
    </row>
    <row r="3434" spans="1:18" ht="6" customHeight="1" x14ac:dyDescent="0.25">
      <c r="A3434" s="4">
        <v>71374</v>
      </c>
      <c r="B3434" s="5" t="s">
        <v>8</v>
      </c>
      <c r="C3434" s="5" t="s">
        <v>6987</v>
      </c>
      <c r="D3434" s="29" t="str">
        <f t="shared" si="53"/>
        <v>311.531.199-00m</v>
      </c>
      <c r="E3434" s="5" t="s">
        <v>6988</v>
      </c>
      <c r="F3434" s="31" t="s">
        <v>11</v>
      </c>
      <c r="G3434" s="32"/>
      <c r="H3434" s="36">
        <v>7254.18</v>
      </c>
      <c r="I3434" s="37"/>
      <c r="J3434" s="33"/>
      <c r="K3434" s="34"/>
      <c r="L3434" s="35"/>
      <c r="M3434" s="33"/>
      <c r="N3434" s="34"/>
      <c r="O3434" s="35"/>
      <c r="P3434" s="33"/>
      <c r="Q3434" s="34"/>
      <c r="R3434" s="35"/>
    </row>
    <row r="3435" spans="1:18" ht="6" customHeight="1" x14ac:dyDescent="0.25">
      <c r="A3435" s="9" t="s">
        <v>6989</v>
      </c>
      <c r="B3435" s="5" t="s">
        <v>8</v>
      </c>
      <c r="C3435" s="5" t="s">
        <v>6990</v>
      </c>
      <c r="D3435" s="29" t="str">
        <f t="shared" si="53"/>
        <v>AU 7130135m</v>
      </c>
      <c r="E3435" s="5" t="s">
        <v>6991</v>
      </c>
      <c r="F3435" s="33"/>
      <c r="G3435" s="34"/>
      <c r="H3435" s="34"/>
      <c r="I3435" s="35"/>
      <c r="J3435" s="33"/>
      <c r="K3435" s="34"/>
      <c r="L3435" s="35"/>
      <c r="M3435" s="7" t="s">
        <v>33</v>
      </c>
      <c r="N3435" s="36">
        <v>100544.86</v>
      </c>
      <c r="O3435" s="37"/>
      <c r="P3435" s="33"/>
      <c r="Q3435" s="34"/>
      <c r="R3435" s="35"/>
    </row>
    <row r="3436" spans="1:18" ht="6" customHeight="1" x14ac:dyDescent="0.25">
      <c r="A3436" s="4">
        <v>63199</v>
      </c>
      <c r="B3436" s="5" t="s">
        <v>8</v>
      </c>
      <c r="C3436" s="5" t="s">
        <v>6992</v>
      </c>
      <c r="D3436" s="29" t="str">
        <f t="shared" si="53"/>
        <v>101.905.826-93m</v>
      </c>
      <c r="E3436" s="5" t="s">
        <v>6993</v>
      </c>
      <c r="F3436" s="31" t="s">
        <v>11</v>
      </c>
      <c r="G3436" s="32"/>
      <c r="H3436" s="36">
        <v>19842.509999999998</v>
      </c>
      <c r="I3436" s="37"/>
      <c r="J3436" s="33"/>
      <c r="K3436" s="34"/>
      <c r="L3436" s="35"/>
      <c r="M3436" s="33"/>
      <c r="N3436" s="34"/>
      <c r="O3436" s="35"/>
      <c r="P3436" s="33"/>
      <c r="Q3436" s="34"/>
      <c r="R3436" s="35"/>
    </row>
    <row r="3437" spans="1:18" ht="6" customHeight="1" x14ac:dyDescent="0.25">
      <c r="A3437" s="4">
        <v>71377</v>
      </c>
      <c r="B3437" s="5" t="s">
        <v>8</v>
      </c>
      <c r="C3437" s="5" t="s">
        <v>6994</v>
      </c>
      <c r="D3437" s="29" t="str">
        <f t="shared" si="53"/>
        <v>678.560.207-68m</v>
      </c>
      <c r="E3437" s="5" t="s">
        <v>6995</v>
      </c>
      <c r="F3437" s="31" t="s">
        <v>11</v>
      </c>
      <c r="G3437" s="32"/>
      <c r="H3437" s="40">
        <v>518.16999999999996</v>
      </c>
      <c r="I3437" s="41"/>
      <c r="J3437" s="33"/>
      <c r="K3437" s="34"/>
      <c r="L3437" s="35"/>
      <c r="M3437" s="33"/>
      <c r="N3437" s="34"/>
      <c r="O3437" s="35"/>
      <c r="P3437" s="33"/>
      <c r="Q3437" s="34"/>
      <c r="R3437" s="35"/>
    </row>
    <row r="3438" spans="1:18" ht="6" customHeight="1" x14ac:dyDescent="0.25">
      <c r="A3438" s="4">
        <v>71379</v>
      </c>
      <c r="B3438" s="5" t="s">
        <v>8</v>
      </c>
      <c r="C3438" s="5" t="s">
        <v>6996</v>
      </c>
      <c r="D3438" s="29" t="str">
        <f t="shared" si="53"/>
        <v>088.065.865-72m</v>
      </c>
      <c r="E3438" s="5" t="s">
        <v>6997</v>
      </c>
      <c r="F3438" s="31" t="s">
        <v>11</v>
      </c>
      <c r="G3438" s="32"/>
      <c r="H3438" s="36">
        <v>2056.67</v>
      </c>
      <c r="I3438" s="37"/>
      <c r="J3438" s="33"/>
      <c r="K3438" s="34"/>
      <c r="L3438" s="35"/>
      <c r="M3438" s="33"/>
      <c r="N3438" s="34"/>
      <c r="O3438" s="35"/>
      <c r="P3438" s="33"/>
      <c r="Q3438" s="34"/>
      <c r="R3438" s="35"/>
    </row>
    <row r="3439" spans="1:18" ht="6" customHeight="1" x14ac:dyDescent="0.25">
      <c r="A3439" s="4">
        <v>100210</v>
      </c>
      <c r="B3439" s="5" t="s">
        <v>78</v>
      </c>
      <c r="C3439" s="5" t="s">
        <v>6998</v>
      </c>
      <c r="D3439" s="29" t="str">
        <f t="shared" si="53"/>
        <v>175.963.860-91m</v>
      </c>
      <c r="E3439" s="5" t="s">
        <v>6999</v>
      </c>
      <c r="F3439" s="31" t="s">
        <v>11</v>
      </c>
      <c r="G3439" s="32"/>
      <c r="H3439" s="36">
        <v>13939.12</v>
      </c>
      <c r="I3439" s="37"/>
      <c r="J3439" s="33"/>
      <c r="K3439" s="34"/>
      <c r="L3439" s="35"/>
      <c r="M3439" s="33"/>
      <c r="N3439" s="34"/>
      <c r="O3439" s="35"/>
      <c r="P3439" s="33"/>
      <c r="Q3439" s="34"/>
      <c r="R3439" s="35"/>
    </row>
    <row r="3440" spans="1:18" ht="6" customHeight="1" x14ac:dyDescent="0.25">
      <c r="A3440" s="4">
        <v>10988</v>
      </c>
      <c r="B3440" s="5" t="s">
        <v>8</v>
      </c>
      <c r="C3440" s="5" t="s">
        <v>7000</v>
      </c>
      <c r="D3440" s="29" t="str">
        <f t="shared" si="53"/>
        <v>178.360.770-04m</v>
      </c>
      <c r="E3440" s="5" t="s">
        <v>7001</v>
      </c>
      <c r="F3440" s="31" t="s">
        <v>11</v>
      </c>
      <c r="G3440" s="32"/>
      <c r="H3440" s="36">
        <v>6793.68</v>
      </c>
      <c r="I3440" s="37"/>
      <c r="J3440" s="33"/>
      <c r="K3440" s="34"/>
      <c r="L3440" s="35"/>
      <c r="M3440" s="33"/>
      <c r="N3440" s="34"/>
      <c r="O3440" s="35"/>
      <c r="P3440" s="33"/>
      <c r="Q3440" s="34"/>
      <c r="R3440" s="35"/>
    </row>
    <row r="3441" spans="1:18" ht="6" customHeight="1" x14ac:dyDescent="0.25">
      <c r="A3441" s="4">
        <v>71382</v>
      </c>
      <c r="B3441" s="5" t="s">
        <v>8</v>
      </c>
      <c r="C3441" s="5" t="s">
        <v>7002</v>
      </c>
      <c r="D3441" s="29" t="str">
        <f t="shared" si="53"/>
        <v>075.879.607-24m</v>
      </c>
      <c r="E3441" s="5" t="s">
        <v>7003</v>
      </c>
      <c r="F3441" s="31" t="s">
        <v>11</v>
      </c>
      <c r="G3441" s="32"/>
      <c r="H3441" s="36">
        <v>7393.75</v>
      </c>
      <c r="I3441" s="37"/>
      <c r="J3441" s="33"/>
      <c r="K3441" s="34"/>
      <c r="L3441" s="35"/>
      <c r="M3441" s="33"/>
      <c r="N3441" s="34"/>
      <c r="O3441" s="35"/>
      <c r="P3441" s="33"/>
      <c r="Q3441" s="34"/>
      <c r="R3441" s="35"/>
    </row>
    <row r="3442" spans="1:18" ht="6" customHeight="1" x14ac:dyDescent="0.25">
      <c r="A3442" s="4">
        <v>63202</v>
      </c>
      <c r="B3442" s="5" t="s">
        <v>8</v>
      </c>
      <c r="C3442" s="5" t="s">
        <v>7004</v>
      </c>
      <c r="D3442" s="29" t="str">
        <f t="shared" si="53"/>
        <v>013.825.797-30m</v>
      </c>
      <c r="E3442" s="5" t="s">
        <v>7005</v>
      </c>
      <c r="F3442" s="31" t="s">
        <v>11</v>
      </c>
      <c r="G3442" s="32"/>
      <c r="H3442" s="36">
        <v>8380.44</v>
      </c>
      <c r="I3442" s="37"/>
      <c r="J3442" s="33"/>
      <c r="K3442" s="34"/>
      <c r="L3442" s="35"/>
      <c r="M3442" s="33"/>
      <c r="N3442" s="34"/>
      <c r="O3442" s="35"/>
      <c r="P3442" s="33"/>
      <c r="Q3442" s="34"/>
      <c r="R3442" s="35"/>
    </row>
    <row r="3443" spans="1:18" ht="6" customHeight="1" x14ac:dyDescent="0.25">
      <c r="A3443" s="4">
        <v>71385</v>
      </c>
      <c r="B3443" s="5" t="s">
        <v>8</v>
      </c>
      <c r="C3443" s="5" t="s">
        <v>7006</v>
      </c>
      <c r="D3443" s="29" t="str">
        <f t="shared" si="53"/>
        <v>020.757.345-00m</v>
      </c>
      <c r="E3443" s="5" t="s">
        <v>7007</v>
      </c>
      <c r="F3443" s="31" t="s">
        <v>11</v>
      </c>
      <c r="G3443" s="32"/>
      <c r="H3443" s="36">
        <v>2026.67</v>
      </c>
      <c r="I3443" s="37"/>
      <c r="J3443" s="33"/>
      <c r="K3443" s="34"/>
      <c r="L3443" s="35"/>
      <c r="M3443" s="33"/>
      <c r="N3443" s="34"/>
      <c r="O3443" s="35"/>
      <c r="P3443" s="33"/>
      <c r="Q3443" s="34"/>
      <c r="R3443" s="35"/>
    </row>
    <row r="3444" spans="1:18" ht="6" customHeight="1" x14ac:dyDescent="0.25">
      <c r="A3444" s="9" t="s">
        <v>7008</v>
      </c>
      <c r="B3444" s="5" t="s">
        <v>78</v>
      </c>
      <c r="C3444" s="5" t="s">
        <v>7009</v>
      </c>
      <c r="D3444" s="29" t="str">
        <f t="shared" si="53"/>
        <v>039.428.594-83m</v>
      </c>
      <c r="E3444" s="5" t="s">
        <v>7010</v>
      </c>
      <c r="F3444" s="31" t="s">
        <v>11</v>
      </c>
      <c r="G3444" s="32"/>
      <c r="H3444" s="36">
        <v>50957.07</v>
      </c>
      <c r="I3444" s="37"/>
      <c r="J3444" s="33"/>
      <c r="K3444" s="34"/>
      <c r="L3444" s="35"/>
      <c r="M3444" s="33"/>
      <c r="N3444" s="34"/>
      <c r="O3444" s="35"/>
      <c r="P3444" s="33"/>
      <c r="Q3444" s="34"/>
      <c r="R3444" s="35"/>
    </row>
    <row r="3445" spans="1:18" ht="6" customHeight="1" x14ac:dyDescent="0.25">
      <c r="A3445" s="4">
        <v>71387</v>
      </c>
      <c r="B3445" s="5" t="s">
        <v>8</v>
      </c>
      <c r="C3445" s="5" t="s">
        <v>7011</v>
      </c>
      <c r="D3445" s="29" t="str">
        <f t="shared" si="53"/>
        <v>128.210.078-50m</v>
      </c>
      <c r="E3445" s="5" t="s">
        <v>7012</v>
      </c>
      <c r="F3445" s="31" t="s">
        <v>11</v>
      </c>
      <c r="G3445" s="32"/>
      <c r="H3445" s="36">
        <v>4236.8</v>
      </c>
      <c r="I3445" s="37"/>
      <c r="J3445" s="33"/>
      <c r="K3445" s="34"/>
      <c r="L3445" s="35"/>
      <c r="M3445" s="33"/>
      <c r="N3445" s="34"/>
      <c r="O3445" s="35"/>
      <c r="P3445" s="33"/>
      <c r="Q3445" s="34"/>
      <c r="R3445" s="35"/>
    </row>
    <row r="3446" spans="1:18" ht="6" customHeight="1" x14ac:dyDescent="0.25">
      <c r="A3446" s="9" t="s">
        <v>7013</v>
      </c>
      <c r="B3446" s="5" t="s">
        <v>78</v>
      </c>
      <c r="C3446" s="5" t="s">
        <v>7014</v>
      </c>
      <c r="D3446" s="29" t="str">
        <f t="shared" si="53"/>
        <v>051.849.313-09m</v>
      </c>
      <c r="E3446" s="5" t="s">
        <v>7015</v>
      </c>
      <c r="F3446" s="31" t="s">
        <v>11</v>
      </c>
      <c r="G3446" s="32"/>
      <c r="H3446" s="36">
        <v>41384.839999999997</v>
      </c>
      <c r="I3446" s="37"/>
      <c r="J3446" s="33"/>
      <c r="K3446" s="34"/>
      <c r="L3446" s="35"/>
      <c r="M3446" s="33"/>
      <c r="N3446" s="34"/>
      <c r="O3446" s="35"/>
      <c r="P3446" s="33"/>
      <c r="Q3446" s="34"/>
      <c r="R3446" s="35"/>
    </row>
    <row r="3447" spans="1:18" ht="6" customHeight="1" x14ac:dyDescent="0.25">
      <c r="A3447" s="4">
        <v>11027</v>
      </c>
      <c r="B3447" s="5" t="s">
        <v>8</v>
      </c>
      <c r="C3447" s="5" t="s">
        <v>7016</v>
      </c>
      <c r="D3447" s="29" t="str">
        <f t="shared" si="53"/>
        <v>00.880.067/0001-68m</v>
      </c>
      <c r="E3447" s="5" t="s">
        <v>7017</v>
      </c>
      <c r="F3447" s="31" t="s">
        <v>11</v>
      </c>
      <c r="G3447" s="32"/>
      <c r="H3447" s="36">
        <v>729699.74</v>
      </c>
      <c r="I3447" s="37"/>
      <c r="J3447" s="33"/>
      <c r="K3447" s="34"/>
      <c r="L3447" s="35"/>
      <c r="M3447" s="33"/>
      <c r="N3447" s="34"/>
      <c r="O3447" s="35"/>
      <c r="P3447" s="33"/>
      <c r="Q3447" s="34"/>
      <c r="R3447" s="35"/>
    </row>
    <row r="3448" spans="1:18" ht="6" customHeight="1" x14ac:dyDescent="0.25">
      <c r="A3448" s="4">
        <v>71388</v>
      </c>
      <c r="B3448" s="5" t="s">
        <v>8</v>
      </c>
      <c r="C3448" s="5" t="s">
        <v>7018</v>
      </c>
      <c r="D3448" s="29" t="str">
        <f t="shared" si="53"/>
        <v>549.446.787-20m</v>
      </c>
      <c r="E3448" s="5" t="s">
        <v>7019</v>
      </c>
      <c r="F3448" s="31" t="s">
        <v>11</v>
      </c>
      <c r="G3448" s="32"/>
      <c r="H3448" s="36">
        <v>4073.33</v>
      </c>
      <c r="I3448" s="37"/>
      <c r="J3448" s="33"/>
      <c r="K3448" s="34"/>
      <c r="L3448" s="35"/>
      <c r="M3448" s="33"/>
      <c r="N3448" s="34"/>
      <c r="O3448" s="35"/>
      <c r="P3448" s="33"/>
      <c r="Q3448" s="34"/>
      <c r="R3448" s="35"/>
    </row>
    <row r="3449" spans="1:18" ht="6" customHeight="1" x14ac:dyDescent="0.25">
      <c r="A3449" s="4">
        <v>526</v>
      </c>
      <c r="B3449" s="5" t="s">
        <v>78</v>
      </c>
      <c r="C3449" s="5" t="s">
        <v>7020</v>
      </c>
      <c r="D3449" s="29" t="str">
        <f t="shared" si="53"/>
        <v>OABPR 17305m</v>
      </c>
      <c r="E3449" s="5" t="s">
        <v>7021</v>
      </c>
      <c r="F3449" s="31" t="s">
        <v>11</v>
      </c>
      <c r="G3449" s="32"/>
      <c r="H3449" s="40">
        <v>600</v>
      </c>
      <c r="I3449" s="41"/>
      <c r="J3449" s="33"/>
      <c r="K3449" s="34"/>
      <c r="L3449" s="35"/>
      <c r="M3449" s="33"/>
      <c r="N3449" s="34"/>
      <c r="O3449" s="35"/>
      <c r="P3449" s="33"/>
      <c r="Q3449" s="34"/>
      <c r="R3449" s="35"/>
    </row>
    <row r="3450" spans="1:18" ht="6" customHeight="1" x14ac:dyDescent="0.25">
      <c r="A3450" s="4">
        <v>71392</v>
      </c>
      <c r="B3450" s="5" t="s">
        <v>8</v>
      </c>
      <c r="C3450" s="5" t="s">
        <v>7022</v>
      </c>
      <c r="D3450" s="29" t="str">
        <f t="shared" si="53"/>
        <v>174.305.345-20m</v>
      </c>
      <c r="E3450" s="5" t="s">
        <v>7023</v>
      </c>
      <c r="F3450" s="31" t="s">
        <v>11</v>
      </c>
      <c r="G3450" s="32"/>
      <c r="H3450" s="36">
        <v>2449.38</v>
      </c>
      <c r="I3450" s="37"/>
      <c r="J3450" s="33"/>
      <c r="K3450" s="34"/>
      <c r="L3450" s="35"/>
      <c r="M3450" s="33"/>
      <c r="N3450" s="34"/>
      <c r="O3450" s="35"/>
      <c r="P3450" s="33"/>
      <c r="Q3450" s="34"/>
      <c r="R3450" s="35"/>
    </row>
    <row r="3451" spans="1:18" ht="6" customHeight="1" x14ac:dyDescent="0.25">
      <c r="A3451" s="4">
        <v>63205</v>
      </c>
      <c r="B3451" s="5" t="s">
        <v>8</v>
      </c>
      <c r="C3451" s="5" t="s">
        <v>7024</v>
      </c>
      <c r="D3451" s="29" t="str">
        <f t="shared" si="53"/>
        <v>347.228.358-02m</v>
      </c>
      <c r="E3451" s="5" t="s">
        <v>7025</v>
      </c>
      <c r="F3451" s="31" t="s">
        <v>11</v>
      </c>
      <c r="G3451" s="32"/>
      <c r="H3451" s="36">
        <v>1213.44</v>
      </c>
      <c r="I3451" s="37"/>
      <c r="J3451" s="33"/>
      <c r="K3451" s="34"/>
      <c r="L3451" s="35"/>
      <c r="M3451" s="33"/>
      <c r="N3451" s="34"/>
      <c r="O3451" s="35"/>
      <c r="P3451" s="33"/>
      <c r="Q3451" s="34"/>
      <c r="R3451" s="35"/>
    </row>
    <row r="3452" spans="1:18" ht="6" customHeight="1" x14ac:dyDescent="0.25">
      <c r="A3452" s="4">
        <v>71393</v>
      </c>
      <c r="B3452" s="5" t="s">
        <v>8</v>
      </c>
      <c r="C3452" s="5" t="s">
        <v>7026</v>
      </c>
      <c r="D3452" s="29" t="str">
        <f t="shared" si="53"/>
        <v>025.802.857-25m</v>
      </c>
      <c r="E3452" s="5" t="s">
        <v>7027</v>
      </c>
      <c r="F3452" s="31" t="s">
        <v>11</v>
      </c>
      <c r="G3452" s="32"/>
      <c r="H3452" s="36">
        <v>2622.5</v>
      </c>
      <c r="I3452" s="37"/>
      <c r="J3452" s="33"/>
      <c r="K3452" s="34"/>
      <c r="L3452" s="35"/>
      <c r="M3452" s="33"/>
      <c r="N3452" s="34"/>
      <c r="O3452" s="35"/>
      <c r="P3452" s="33"/>
      <c r="Q3452" s="34"/>
      <c r="R3452" s="35"/>
    </row>
    <row r="3453" spans="1:18" ht="6" customHeight="1" x14ac:dyDescent="0.25">
      <c r="A3453" s="4">
        <v>71396</v>
      </c>
      <c r="B3453" s="5" t="s">
        <v>8</v>
      </c>
      <c r="C3453" s="5" t="s">
        <v>7028</v>
      </c>
      <c r="D3453" s="29" t="str">
        <f t="shared" si="53"/>
        <v>005.655.801-59m</v>
      </c>
      <c r="E3453" s="5" t="s">
        <v>7029</v>
      </c>
      <c r="F3453" s="31" t="s">
        <v>11</v>
      </c>
      <c r="G3453" s="32"/>
      <c r="H3453" s="40">
        <v>880.82</v>
      </c>
      <c r="I3453" s="41"/>
      <c r="J3453" s="33"/>
      <c r="K3453" s="34"/>
      <c r="L3453" s="35"/>
      <c r="M3453" s="33"/>
      <c r="N3453" s="34"/>
      <c r="O3453" s="35"/>
      <c r="P3453" s="33"/>
      <c r="Q3453" s="34"/>
      <c r="R3453" s="35"/>
    </row>
    <row r="3454" spans="1:18" ht="6" customHeight="1" x14ac:dyDescent="0.25">
      <c r="A3454" s="9" t="s">
        <v>7030</v>
      </c>
      <c r="B3454" s="5" t="s">
        <v>8</v>
      </c>
      <c r="C3454" s="5" t="s">
        <v>7031</v>
      </c>
      <c r="D3454" s="29" t="str">
        <f t="shared" si="53"/>
        <v>000.037.207-90m</v>
      </c>
      <c r="E3454" s="5" t="s">
        <v>7032</v>
      </c>
      <c r="F3454" s="33"/>
      <c r="G3454" s="34"/>
      <c r="H3454" s="34"/>
      <c r="I3454" s="35"/>
      <c r="J3454" s="33"/>
      <c r="K3454" s="34"/>
      <c r="L3454" s="35"/>
      <c r="M3454" s="7" t="s">
        <v>33</v>
      </c>
      <c r="N3454" s="36">
        <v>16401.099999999999</v>
      </c>
      <c r="O3454" s="37"/>
      <c r="P3454" s="33"/>
      <c r="Q3454" s="34"/>
      <c r="R3454" s="35"/>
    </row>
    <row r="3455" spans="1:18" ht="6" customHeight="1" x14ac:dyDescent="0.25">
      <c r="A3455" s="4">
        <v>11044</v>
      </c>
      <c r="B3455" s="5" t="s">
        <v>8</v>
      </c>
      <c r="C3455" s="5" t="s">
        <v>7033</v>
      </c>
      <c r="D3455" s="29" t="str">
        <f t="shared" si="53"/>
        <v>375.976.040-68m</v>
      </c>
      <c r="E3455" s="5" t="s">
        <v>7034</v>
      </c>
      <c r="F3455" s="31" t="s">
        <v>11</v>
      </c>
      <c r="G3455" s="32"/>
      <c r="H3455" s="36">
        <v>11326.66</v>
      </c>
      <c r="I3455" s="37"/>
      <c r="J3455" s="33"/>
      <c r="K3455" s="34"/>
      <c r="L3455" s="35"/>
      <c r="M3455" s="33"/>
      <c r="N3455" s="34"/>
      <c r="O3455" s="35"/>
      <c r="P3455" s="33"/>
      <c r="Q3455" s="34"/>
      <c r="R3455" s="35"/>
    </row>
    <row r="3456" spans="1:18" ht="6" customHeight="1" x14ac:dyDescent="0.25">
      <c r="A3456" s="4">
        <v>63208</v>
      </c>
      <c r="B3456" s="5" t="s">
        <v>8</v>
      </c>
      <c r="C3456" s="5" t="s">
        <v>7035</v>
      </c>
      <c r="D3456" s="29" t="str">
        <f t="shared" si="53"/>
        <v>033.428.347-73m</v>
      </c>
      <c r="E3456" s="5" t="s">
        <v>7036</v>
      </c>
      <c r="F3456" s="31" t="s">
        <v>11</v>
      </c>
      <c r="G3456" s="32"/>
      <c r="H3456" s="36">
        <v>6827.74</v>
      </c>
      <c r="I3456" s="37"/>
      <c r="J3456" s="33"/>
      <c r="K3456" s="34"/>
      <c r="L3456" s="35"/>
      <c r="M3456" s="33"/>
      <c r="N3456" s="34"/>
      <c r="O3456" s="35"/>
      <c r="P3456" s="33"/>
      <c r="Q3456" s="34"/>
      <c r="R3456" s="35"/>
    </row>
    <row r="3457" spans="1:18" ht="6" customHeight="1" x14ac:dyDescent="0.25">
      <c r="A3457" s="4">
        <v>63209</v>
      </c>
      <c r="B3457" s="5" t="s">
        <v>8</v>
      </c>
      <c r="C3457" s="5" t="s">
        <v>7037</v>
      </c>
      <c r="D3457" s="29" t="str">
        <f t="shared" si="53"/>
        <v>094.360.517-27m</v>
      </c>
      <c r="E3457" s="5" t="s">
        <v>7038</v>
      </c>
      <c r="F3457" s="31" t="s">
        <v>11</v>
      </c>
      <c r="G3457" s="32"/>
      <c r="H3457" s="36">
        <v>3158.05</v>
      </c>
      <c r="I3457" s="37"/>
      <c r="J3457" s="33"/>
      <c r="K3457" s="34"/>
      <c r="L3457" s="35"/>
      <c r="M3457" s="33"/>
      <c r="N3457" s="34"/>
      <c r="O3457" s="35"/>
      <c r="P3457" s="33"/>
      <c r="Q3457" s="34"/>
      <c r="R3457" s="35"/>
    </row>
    <row r="3458" spans="1:18" ht="6" customHeight="1" x14ac:dyDescent="0.25">
      <c r="A3458" s="4">
        <v>11049</v>
      </c>
      <c r="B3458" s="5" t="s">
        <v>8</v>
      </c>
      <c r="C3458" s="5" t="s">
        <v>7039</v>
      </c>
      <c r="D3458" s="29" t="str">
        <f t="shared" si="53"/>
        <v>026.298.347-86m</v>
      </c>
      <c r="E3458" s="5" t="s">
        <v>7040</v>
      </c>
      <c r="F3458" s="31" t="s">
        <v>11</v>
      </c>
      <c r="G3458" s="32"/>
      <c r="H3458" s="40">
        <v>117.38</v>
      </c>
      <c r="I3458" s="41"/>
      <c r="J3458" s="33"/>
      <c r="K3458" s="34"/>
      <c r="L3458" s="35"/>
      <c r="M3458" s="33"/>
      <c r="N3458" s="34"/>
      <c r="O3458" s="35"/>
      <c r="P3458" s="33"/>
      <c r="Q3458" s="34"/>
      <c r="R3458" s="35"/>
    </row>
    <row r="3459" spans="1:18" ht="6" customHeight="1" x14ac:dyDescent="0.25">
      <c r="A3459" s="4">
        <v>71399</v>
      </c>
      <c r="B3459" s="5" t="s">
        <v>8</v>
      </c>
      <c r="C3459" s="5" t="s">
        <v>7041</v>
      </c>
      <c r="D3459" s="29" t="str">
        <f t="shared" ref="D3459:D3522" si="54">E3459&amp;"m"</f>
        <v>11.113.101/0001-95m</v>
      </c>
      <c r="E3459" s="5" t="s">
        <v>7042</v>
      </c>
      <c r="F3459" s="31" t="s">
        <v>11</v>
      </c>
      <c r="G3459" s="32"/>
      <c r="H3459" s="36">
        <v>2274.5100000000002</v>
      </c>
      <c r="I3459" s="37"/>
      <c r="J3459" s="33"/>
      <c r="K3459" s="34"/>
      <c r="L3459" s="35"/>
      <c r="M3459" s="33"/>
      <c r="N3459" s="34"/>
      <c r="O3459" s="35"/>
      <c r="P3459" s="33"/>
      <c r="Q3459" s="34"/>
      <c r="R3459" s="35"/>
    </row>
    <row r="3460" spans="1:18" ht="6" customHeight="1" x14ac:dyDescent="0.25">
      <c r="A3460" s="4">
        <v>11054</v>
      </c>
      <c r="B3460" s="5" t="s">
        <v>8</v>
      </c>
      <c r="C3460" s="5" t="s">
        <v>7043</v>
      </c>
      <c r="D3460" s="29" t="str">
        <f t="shared" si="54"/>
        <v>11.521.976/0001-26m</v>
      </c>
      <c r="E3460" s="5" t="s">
        <v>7044</v>
      </c>
      <c r="F3460" s="31" t="s">
        <v>11</v>
      </c>
      <c r="G3460" s="32"/>
      <c r="H3460" s="36">
        <v>55364.14</v>
      </c>
      <c r="I3460" s="37"/>
      <c r="J3460" s="33"/>
      <c r="K3460" s="34"/>
      <c r="L3460" s="35"/>
      <c r="M3460" s="33"/>
      <c r="N3460" s="34"/>
      <c r="O3460" s="35"/>
      <c r="P3460" s="33"/>
      <c r="Q3460" s="34"/>
      <c r="R3460" s="35"/>
    </row>
    <row r="3461" spans="1:18" ht="6" customHeight="1" x14ac:dyDescent="0.25">
      <c r="A3461" s="4">
        <v>11060</v>
      </c>
      <c r="B3461" s="5" t="s">
        <v>8</v>
      </c>
      <c r="C3461" s="5" t="s">
        <v>7045</v>
      </c>
      <c r="D3461" s="29" t="str">
        <f t="shared" si="54"/>
        <v>20.674.326/0001-01m</v>
      </c>
      <c r="E3461" s="5" t="s">
        <v>7046</v>
      </c>
      <c r="F3461" s="31" t="s">
        <v>11</v>
      </c>
      <c r="G3461" s="32"/>
      <c r="H3461" s="36">
        <v>444451.7</v>
      </c>
      <c r="I3461" s="37"/>
      <c r="J3461" s="33"/>
      <c r="K3461" s="34"/>
      <c r="L3461" s="35"/>
      <c r="M3461" s="33"/>
      <c r="N3461" s="34"/>
      <c r="O3461" s="35"/>
      <c r="P3461" s="33"/>
      <c r="Q3461" s="34"/>
      <c r="R3461" s="35"/>
    </row>
    <row r="3462" spans="1:18" ht="6" customHeight="1" x14ac:dyDescent="0.25">
      <c r="A3462" s="4">
        <v>11062</v>
      </c>
      <c r="B3462" s="5" t="s">
        <v>8</v>
      </c>
      <c r="C3462" s="5" t="s">
        <v>7047</v>
      </c>
      <c r="D3462" s="29" t="str">
        <f t="shared" si="54"/>
        <v>14.025.815/0001-30m</v>
      </c>
      <c r="E3462" s="5" t="s">
        <v>7048</v>
      </c>
      <c r="F3462" s="31" t="s">
        <v>11</v>
      </c>
      <c r="G3462" s="32"/>
      <c r="H3462" s="36">
        <v>333579.03999999998</v>
      </c>
      <c r="I3462" s="37"/>
      <c r="J3462" s="33"/>
      <c r="K3462" s="34"/>
      <c r="L3462" s="35"/>
      <c r="M3462" s="33"/>
      <c r="N3462" s="34"/>
      <c r="O3462" s="35"/>
      <c r="P3462" s="33"/>
      <c r="Q3462" s="34"/>
      <c r="R3462" s="35"/>
    </row>
    <row r="3463" spans="1:18" ht="6" customHeight="1" x14ac:dyDescent="0.25">
      <c r="A3463" s="4">
        <v>71401</v>
      </c>
      <c r="B3463" s="5" t="s">
        <v>16</v>
      </c>
      <c r="C3463" s="5" t="s">
        <v>7049</v>
      </c>
      <c r="D3463" s="29" t="str">
        <f t="shared" si="54"/>
        <v>07.038.079/0001-99m</v>
      </c>
      <c r="E3463" s="5" t="s">
        <v>7050</v>
      </c>
      <c r="F3463" s="31" t="s">
        <v>11</v>
      </c>
      <c r="G3463" s="32"/>
      <c r="H3463" s="36">
        <v>7848.24</v>
      </c>
      <c r="I3463" s="37"/>
      <c r="J3463" s="33"/>
      <c r="K3463" s="34"/>
      <c r="L3463" s="35"/>
      <c r="M3463" s="33"/>
      <c r="N3463" s="34"/>
      <c r="O3463" s="35"/>
      <c r="P3463" s="33"/>
      <c r="Q3463" s="34"/>
      <c r="R3463" s="35"/>
    </row>
    <row r="3464" spans="1:18" ht="6" customHeight="1" x14ac:dyDescent="0.25">
      <c r="A3464" s="4">
        <v>71403</v>
      </c>
      <c r="B3464" s="5" t="s">
        <v>16</v>
      </c>
      <c r="C3464" s="5" t="s">
        <v>7051</v>
      </c>
      <c r="D3464" s="29" t="str">
        <f t="shared" si="54"/>
        <v>12.260.723/0001-09m</v>
      </c>
      <c r="E3464" s="5" t="s">
        <v>7052</v>
      </c>
      <c r="F3464" s="31" t="s">
        <v>11</v>
      </c>
      <c r="G3464" s="32"/>
      <c r="H3464" s="36">
        <v>4110.66</v>
      </c>
      <c r="I3464" s="37"/>
      <c r="J3464" s="33"/>
      <c r="K3464" s="34"/>
      <c r="L3464" s="35"/>
      <c r="M3464" s="33"/>
      <c r="N3464" s="34"/>
      <c r="O3464" s="35"/>
      <c r="P3464" s="33"/>
      <c r="Q3464" s="34"/>
      <c r="R3464" s="35"/>
    </row>
    <row r="3465" spans="1:18" ht="6" customHeight="1" x14ac:dyDescent="0.25">
      <c r="A3465" s="4">
        <v>71405</v>
      </c>
      <c r="B3465" s="5" t="s">
        <v>8</v>
      </c>
      <c r="C3465" s="5" t="s">
        <v>7053</v>
      </c>
      <c r="D3465" s="29" t="str">
        <f t="shared" si="54"/>
        <v>02.369.865/0001-55m</v>
      </c>
      <c r="E3465" s="5" t="s">
        <v>7054</v>
      </c>
      <c r="F3465" s="31" t="s">
        <v>11</v>
      </c>
      <c r="G3465" s="32"/>
      <c r="H3465" s="36">
        <v>2004.67</v>
      </c>
      <c r="I3465" s="37"/>
      <c r="J3465" s="33"/>
      <c r="K3465" s="34"/>
      <c r="L3465" s="35"/>
      <c r="M3465" s="33"/>
      <c r="N3465" s="34"/>
      <c r="O3465" s="35"/>
      <c r="P3465" s="33"/>
      <c r="Q3465" s="34"/>
      <c r="R3465" s="35"/>
    </row>
    <row r="3466" spans="1:18" ht="6" customHeight="1" x14ac:dyDescent="0.25">
      <c r="A3466" s="4">
        <v>63210</v>
      </c>
      <c r="B3466" s="5" t="s">
        <v>8</v>
      </c>
      <c r="C3466" s="5" t="s">
        <v>7055</v>
      </c>
      <c r="D3466" s="29" t="str">
        <f t="shared" si="54"/>
        <v>30.741.524/0001-02m</v>
      </c>
      <c r="E3466" s="5" t="s">
        <v>7056</v>
      </c>
      <c r="F3466" s="31" t="s">
        <v>11</v>
      </c>
      <c r="G3466" s="32"/>
      <c r="H3466" s="36">
        <v>7019.22</v>
      </c>
      <c r="I3466" s="37"/>
      <c r="J3466" s="33"/>
      <c r="K3466" s="34"/>
      <c r="L3466" s="35"/>
      <c r="M3466" s="33"/>
      <c r="N3466" s="34"/>
      <c r="O3466" s="35"/>
      <c r="P3466" s="33"/>
      <c r="Q3466" s="34"/>
      <c r="R3466" s="35"/>
    </row>
    <row r="3467" spans="1:18" ht="6" customHeight="1" x14ac:dyDescent="0.25">
      <c r="A3467" s="4">
        <v>11074</v>
      </c>
      <c r="B3467" s="5" t="s">
        <v>16</v>
      </c>
      <c r="C3467" s="5" t="s">
        <v>7057</v>
      </c>
      <c r="D3467" s="29" t="str">
        <f t="shared" si="54"/>
        <v>85.369.528/0001-95m</v>
      </c>
      <c r="E3467" s="5" t="s">
        <v>7058</v>
      </c>
      <c r="F3467" s="31" t="s">
        <v>11</v>
      </c>
      <c r="G3467" s="32"/>
      <c r="H3467" s="36">
        <v>35200</v>
      </c>
      <c r="I3467" s="37"/>
      <c r="J3467" s="33"/>
      <c r="K3467" s="34"/>
      <c r="L3467" s="35"/>
      <c r="M3467" s="33"/>
      <c r="N3467" s="34"/>
      <c r="O3467" s="35"/>
      <c r="P3467" s="33"/>
      <c r="Q3467" s="34"/>
      <c r="R3467" s="35"/>
    </row>
    <row r="3468" spans="1:18" ht="6" customHeight="1" x14ac:dyDescent="0.25">
      <c r="A3468" s="4">
        <v>11076</v>
      </c>
      <c r="B3468" s="5" t="s">
        <v>8</v>
      </c>
      <c r="C3468" s="5" t="s">
        <v>7059</v>
      </c>
      <c r="D3468" s="29" t="str">
        <f t="shared" si="54"/>
        <v>79.855.318/0001-04m</v>
      </c>
      <c r="E3468" s="5" t="s">
        <v>7060</v>
      </c>
      <c r="F3468" s="31" t="s">
        <v>11</v>
      </c>
      <c r="G3468" s="32"/>
      <c r="H3468" s="36">
        <v>7040</v>
      </c>
      <c r="I3468" s="37"/>
      <c r="J3468" s="33"/>
      <c r="K3468" s="34"/>
      <c r="L3468" s="35"/>
      <c r="M3468" s="33"/>
      <c r="N3468" s="34"/>
      <c r="O3468" s="35"/>
      <c r="P3468" s="33"/>
      <c r="Q3468" s="34"/>
      <c r="R3468" s="35"/>
    </row>
    <row r="3469" spans="1:18" ht="6" customHeight="1" x14ac:dyDescent="0.25">
      <c r="A3469" s="4">
        <v>63211</v>
      </c>
      <c r="B3469" s="5" t="s">
        <v>16</v>
      </c>
      <c r="C3469" s="5" t="s">
        <v>7061</v>
      </c>
      <c r="D3469" s="29" t="str">
        <f t="shared" si="54"/>
        <v>47.855.424/0001-00m</v>
      </c>
      <c r="E3469" s="5" t="s">
        <v>7062</v>
      </c>
      <c r="F3469" s="31" t="s">
        <v>11</v>
      </c>
      <c r="G3469" s="32"/>
      <c r="H3469" s="36">
        <v>9477.8700000000008</v>
      </c>
      <c r="I3469" s="37"/>
      <c r="J3469" s="33"/>
      <c r="K3469" s="34"/>
      <c r="L3469" s="35"/>
      <c r="M3469" s="33"/>
      <c r="N3469" s="34"/>
      <c r="O3469" s="35"/>
      <c r="P3469" s="33"/>
      <c r="Q3469" s="34"/>
      <c r="R3469" s="35"/>
    </row>
    <row r="3470" spans="1:18" ht="6" customHeight="1" x14ac:dyDescent="0.25">
      <c r="A3470" s="4">
        <v>11081</v>
      </c>
      <c r="B3470" s="5" t="s">
        <v>8</v>
      </c>
      <c r="C3470" s="5" t="s">
        <v>7063</v>
      </c>
      <c r="D3470" s="29" t="str">
        <f t="shared" si="54"/>
        <v>64.445.810/0001-34m</v>
      </c>
      <c r="E3470" s="5" t="s">
        <v>7064</v>
      </c>
      <c r="F3470" s="31" t="s">
        <v>11</v>
      </c>
      <c r="G3470" s="32"/>
      <c r="H3470" s="36">
        <v>6929.68</v>
      </c>
      <c r="I3470" s="37"/>
      <c r="J3470" s="33"/>
      <c r="K3470" s="34"/>
      <c r="L3470" s="35"/>
      <c r="M3470" s="33"/>
      <c r="N3470" s="34"/>
      <c r="O3470" s="35"/>
      <c r="P3470" s="33"/>
      <c r="Q3470" s="34"/>
      <c r="R3470" s="35"/>
    </row>
    <row r="3471" spans="1:18" ht="6" customHeight="1" x14ac:dyDescent="0.25">
      <c r="A3471" s="4">
        <v>11086</v>
      </c>
      <c r="B3471" s="5" t="s">
        <v>8</v>
      </c>
      <c r="C3471" s="5" t="s">
        <v>7065</v>
      </c>
      <c r="D3471" s="29" t="str">
        <f t="shared" si="54"/>
        <v>03.544.644/0001-39m</v>
      </c>
      <c r="E3471" s="5" t="s">
        <v>7066</v>
      </c>
      <c r="F3471" s="31" t="s">
        <v>11</v>
      </c>
      <c r="G3471" s="32"/>
      <c r="H3471" s="36">
        <v>35200</v>
      </c>
      <c r="I3471" s="37"/>
      <c r="J3471" s="33"/>
      <c r="K3471" s="34"/>
      <c r="L3471" s="35"/>
      <c r="M3471" s="33"/>
      <c r="N3471" s="34"/>
      <c r="O3471" s="35"/>
      <c r="P3471" s="33"/>
      <c r="Q3471" s="34"/>
      <c r="R3471" s="35"/>
    </row>
    <row r="3472" spans="1:18" ht="6" customHeight="1" x14ac:dyDescent="0.25">
      <c r="A3472" s="4">
        <v>11088</v>
      </c>
      <c r="B3472" s="5" t="s">
        <v>8</v>
      </c>
      <c r="C3472" s="5" t="s">
        <v>7067</v>
      </c>
      <c r="D3472" s="29" t="str">
        <f t="shared" si="54"/>
        <v>37.874.237/0001-01m</v>
      </c>
      <c r="E3472" s="5" t="s">
        <v>7068</v>
      </c>
      <c r="F3472" s="31" t="s">
        <v>11</v>
      </c>
      <c r="G3472" s="32"/>
      <c r="H3472" s="40">
        <v>900</v>
      </c>
      <c r="I3472" s="41"/>
      <c r="J3472" s="33"/>
      <c r="K3472" s="34"/>
      <c r="L3472" s="35"/>
      <c r="M3472" s="33"/>
      <c r="N3472" s="34"/>
      <c r="O3472" s="35"/>
      <c r="P3472" s="33"/>
      <c r="Q3472" s="34"/>
      <c r="R3472" s="35"/>
    </row>
    <row r="3473" spans="1:18" ht="6" customHeight="1" x14ac:dyDescent="0.25">
      <c r="A3473" s="4">
        <v>59171</v>
      </c>
      <c r="B3473" s="5" t="s">
        <v>8</v>
      </c>
      <c r="C3473" s="5" t="s">
        <v>7069</v>
      </c>
      <c r="D3473" s="29" t="str">
        <f t="shared" si="54"/>
        <v>07.571.034/0001-85m</v>
      </c>
      <c r="E3473" s="5" t="s">
        <v>7070</v>
      </c>
      <c r="F3473" s="31" t="s">
        <v>11</v>
      </c>
      <c r="G3473" s="32"/>
      <c r="H3473" s="36">
        <v>1466.52</v>
      </c>
      <c r="I3473" s="37"/>
      <c r="J3473" s="33"/>
      <c r="K3473" s="34"/>
      <c r="L3473" s="35"/>
      <c r="M3473" s="33"/>
      <c r="N3473" s="34"/>
      <c r="O3473" s="35"/>
      <c r="P3473" s="33"/>
      <c r="Q3473" s="34"/>
      <c r="R3473" s="35"/>
    </row>
    <row r="3474" spans="1:18" ht="6" customHeight="1" x14ac:dyDescent="0.25">
      <c r="A3474" s="4">
        <v>71409</v>
      </c>
      <c r="B3474" s="5" t="s">
        <v>16</v>
      </c>
      <c r="C3474" s="5" t="s">
        <v>7071</v>
      </c>
      <c r="D3474" s="29" t="str">
        <f t="shared" si="54"/>
        <v>12.459.875/0001-35m</v>
      </c>
      <c r="E3474" s="5" t="s">
        <v>7072</v>
      </c>
      <c r="F3474" s="31" t="s">
        <v>11</v>
      </c>
      <c r="G3474" s="32"/>
      <c r="H3474" s="36">
        <v>6240</v>
      </c>
      <c r="I3474" s="37"/>
      <c r="J3474" s="33"/>
      <c r="K3474" s="34"/>
      <c r="L3474" s="35"/>
      <c r="M3474" s="33"/>
      <c r="N3474" s="34"/>
      <c r="O3474" s="35"/>
      <c r="P3474" s="33"/>
      <c r="Q3474" s="34"/>
      <c r="R3474" s="35"/>
    </row>
    <row r="3475" spans="1:18" ht="6" customHeight="1" x14ac:dyDescent="0.25">
      <c r="A3475" s="9" t="s">
        <v>7073</v>
      </c>
      <c r="B3475" s="5" t="s">
        <v>8</v>
      </c>
      <c r="C3475" s="5" t="s">
        <v>7074</v>
      </c>
      <c r="D3475" s="29" t="str">
        <f t="shared" si="54"/>
        <v>bh1000288m</v>
      </c>
      <c r="E3475" s="5" t="s">
        <v>7073</v>
      </c>
      <c r="F3475" s="33"/>
      <c r="G3475" s="34"/>
      <c r="H3475" s="34"/>
      <c r="I3475" s="35"/>
      <c r="J3475" s="33"/>
      <c r="K3475" s="34"/>
      <c r="L3475" s="35"/>
      <c r="M3475" s="7" t="s">
        <v>33</v>
      </c>
      <c r="N3475" s="36">
        <v>30752.06</v>
      </c>
      <c r="O3475" s="37"/>
      <c r="P3475" s="33"/>
      <c r="Q3475" s="34"/>
      <c r="R3475" s="35"/>
    </row>
    <row r="3476" spans="1:18" ht="6" customHeight="1" x14ac:dyDescent="0.25">
      <c r="A3476" s="4">
        <v>11100</v>
      </c>
      <c r="B3476" s="5" t="s">
        <v>16</v>
      </c>
      <c r="C3476" s="5" t="s">
        <v>7075</v>
      </c>
      <c r="D3476" s="29" t="str">
        <f t="shared" si="54"/>
        <v>14.483.916/0001-54m</v>
      </c>
      <c r="E3476" s="5" t="s">
        <v>7076</v>
      </c>
      <c r="F3476" s="31" t="s">
        <v>11</v>
      </c>
      <c r="G3476" s="32"/>
      <c r="H3476" s="36">
        <v>3059.6</v>
      </c>
      <c r="I3476" s="37"/>
      <c r="J3476" s="33"/>
      <c r="K3476" s="34"/>
      <c r="L3476" s="35"/>
      <c r="M3476" s="33"/>
      <c r="N3476" s="34"/>
      <c r="O3476" s="35"/>
      <c r="P3476" s="33"/>
      <c r="Q3476" s="34"/>
      <c r="R3476" s="35"/>
    </row>
    <row r="3477" spans="1:18" ht="6" customHeight="1" x14ac:dyDescent="0.25">
      <c r="A3477" s="4">
        <v>71412</v>
      </c>
      <c r="B3477" s="5" t="s">
        <v>8</v>
      </c>
      <c r="C3477" s="5" t="s">
        <v>7077</v>
      </c>
      <c r="D3477" s="29" t="str">
        <f t="shared" si="54"/>
        <v>277.946.015-68m</v>
      </c>
      <c r="E3477" s="5" t="s">
        <v>7078</v>
      </c>
      <c r="F3477" s="31" t="s">
        <v>11</v>
      </c>
      <c r="G3477" s="32"/>
      <c r="H3477" s="36">
        <v>5135.7299999999996</v>
      </c>
      <c r="I3477" s="37"/>
      <c r="J3477" s="33"/>
      <c r="K3477" s="34"/>
      <c r="L3477" s="35"/>
      <c r="M3477" s="33"/>
      <c r="N3477" s="34"/>
      <c r="O3477" s="35"/>
      <c r="P3477" s="33"/>
      <c r="Q3477" s="34"/>
      <c r="R3477" s="35"/>
    </row>
    <row r="3478" spans="1:18" ht="6" customHeight="1" x14ac:dyDescent="0.25">
      <c r="A3478" s="4">
        <v>71413</v>
      </c>
      <c r="B3478" s="5" t="s">
        <v>8</v>
      </c>
      <c r="C3478" s="5" t="s">
        <v>7079</v>
      </c>
      <c r="D3478" s="29" t="str">
        <f t="shared" si="54"/>
        <v>643.786.401-04m</v>
      </c>
      <c r="E3478" s="5" t="s">
        <v>7080</v>
      </c>
      <c r="F3478" s="31" t="s">
        <v>11</v>
      </c>
      <c r="G3478" s="32"/>
      <c r="H3478" s="36">
        <v>7613.93</v>
      </c>
      <c r="I3478" s="37"/>
      <c r="J3478" s="33"/>
      <c r="K3478" s="34"/>
      <c r="L3478" s="35"/>
      <c r="M3478" s="33"/>
      <c r="N3478" s="34"/>
      <c r="O3478" s="35"/>
      <c r="P3478" s="33"/>
      <c r="Q3478" s="34"/>
      <c r="R3478" s="35"/>
    </row>
    <row r="3479" spans="1:18" ht="6" customHeight="1" x14ac:dyDescent="0.25">
      <c r="A3479" s="4">
        <v>101625</v>
      </c>
      <c r="B3479" s="5" t="s">
        <v>78</v>
      </c>
      <c r="C3479" s="5" t="s">
        <v>7081</v>
      </c>
      <c r="D3479" s="29" t="str">
        <f t="shared" si="54"/>
        <v>OABBA 29179m</v>
      </c>
      <c r="E3479" s="5" t="s">
        <v>7082</v>
      </c>
      <c r="F3479" s="31" t="s">
        <v>11</v>
      </c>
      <c r="G3479" s="32"/>
      <c r="H3479" s="36">
        <v>1993.27</v>
      </c>
      <c r="I3479" s="37"/>
      <c r="J3479" s="33"/>
      <c r="K3479" s="34"/>
      <c r="L3479" s="35"/>
      <c r="M3479" s="33"/>
      <c r="N3479" s="34"/>
      <c r="O3479" s="35"/>
      <c r="P3479" s="33"/>
      <c r="Q3479" s="34"/>
      <c r="R3479" s="35"/>
    </row>
    <row r="3480" spans="1:18" ht="6" customHeight="1" x14ac:dyDescent="0.25">
      <c r="A3480" s="4">
        <v>63214</v>
      </c>
      <c r="B3480" s="5" t="s">
        <v>8</v>
      </c>
      <c r="C3480" s="5" t="s">
        <v>7083</v>
      </c>
      <c r="D3480" s="29" t="str">
        <f t="shared" si="54"/>
        <v>444.418.600-30m</v>
      </c>
      <c r="E3480" s="5" t="s">
        <v>7084</v>
      </c>
      <c r="F3480" s="31" t="s">
        <v>11</v>
      </c>
      <c r="G3480" s="32"/>
      <c r="H3480" s="36">
        <v>5747.85</v>
      </c>
      <c r="I3480" s="37"/>
      <c r="J3480" s="33"/>
      <c r="K3480" s="34"/>
      <c r="L3480" s="35"/>
      <c r="M3480" s="33"/>
      <c r="N3480" s="34"/>
      <c r="O3480" s="35"/>
      <c r="P3480" s="33"/>
      <c r="Q3480" s="34"/>
      <c r="R3480" s="35"/>
    </row>
    <row r="3481" spans="1:18" ht="6" customHeight="1" x14ac:dyDescent="0.25">
      <c r="A3481" s="4">
        <v>100211</v>
      </c>
      <c r="B3481" s="5" t="s">
        <v>8</v>
      </c>
      <c r="C3481" s="5" t="s">
        <v>7085</v>
      </c>
      <c r="D3481" s="29" t="str">
        <f t="shared" si="54"/>
        <v>410.458.580-71m</v>
      </c>
      <c r="E3481" s="5" t="s">
        <v>7086</v>
      </c>
      <c r="F3481" s="31" t="s">
        <v>11</v>
      </c>
      <c r="G3481" s="32"/>
      <c r="H3481" s="36">
        <v>11251.73</v>
      </c>
      <c r="I3481" s="37"/>
      <c r="J3481" s="33"/>
      <c r="K3481" s="34"/>
      <c r="L3481" s="35"/>
      <c r="M3481" s="33"/>
      <c r="N3481" s="34"/>
      <c r="O3481" s="35"/>
      <c r="P3481" s="33"/>
      <c r="Q3481" s="34"/>
      <c r="R3481" s="35"/>
    </row>
    <row r="3482" spans="1:18" ht="6" customHeight="1" x14ac:dyDescent="0.25">
      <c r="A3482" s="4">
        <v>11108</v>
      </c>
      <c r="B3482" s="5" t="s">
        <v>8</v>
      </c>
      <c r="C3482" s="5" t="s">
        <v>7087</v>
      </c>
      <c r="D3482" s="29" t="str">
        <f t="shared" si="54"/>
        <v>02.543.302/0001-31m</v>
      </c>
      <c r="E3482" s="5" t="s">
        <v>7088</v>
      </c>
      <c r="F3482" s="31" t="s">
        <v>11</v>
      </c>
      <c r="G3482" s="32"/>
      <c r="H3482" s="36">
        <v>2650284.4</v>
      </c>
      <c r="I3482" s="37"/>
      <c r="J3482" s="33"/>
      <c r="K3482" s="34"/>
      <c r="L3482" s="35"/>
      <c r="M3482" s="33"/>
      <c r="N3482" s="34"/>
      <c r="O3482" s="35"/>
      <c r="P3482" s="33"/>
      <c r="Q3482" s="34"/>
      <c r="R3482" s="35"/>
    </row>
    <row r="3483" spans="1:18" ht="6" customHeight="1" x14ac:dyDescent="0.25">
      <c r="A3483" s="4">
        <v>71414</v>
      </c>
      <c r="B3483" s="5" t="s">
        <v>8</v>
      </c>
      <c r="C3483" s="5" t="s">
        <v>7089</v>
      </c>
      <c r="D3483" s="29" t="str">
        <f t="shared" si="54"/>
        <v>629.368.595-49m</v>
      </c>
      <c r="E3483" s="5" t="s">
        <v>7090</v>
      </c>
      <c r="F3483" s="31" t="s">
        <v>11</v>
      </c>
      <c r="G3483" s="32"/>
      <c r="H3483" s="36">
        <v>2208.77</v>
      </c>
      <c r="I3483" s="37"/>
      <c r="J3483" s="33"/>
      <c r="K3483" s="34"/>
      <c r="L3483" s="35"/>
      <c r="M3483" s="33"/>
      <c r="N3483" s="34"/>
      <c r="O3483" s="35"/>
      <c r="P3483" s="33"/>
      <c r="Q3483" s="34"/>
      <c r="R3483" s="35"/>
    </row>
    <row r="3484" spans="1:18" ht="6" customHeight="1" x14ac:dyDescent="0.25">
      <c r="A3484" s="4">
        <v>59181</v>
      </c>
      <c r="B3484" s="5" t="s">
        <v>16</v>
      </c>
      <c r="C3484" s="5" t="s">
        <v>7091</v>
      </c>
      <c r="D3484" s="29" t="str">
        <f t="shared" si="54"/>
        <v>16.896.213/0001-83m</v>
      </c>
      <c r="E3484" s="5" t="s">
        <v>7092</v>
      </c>
      <c r="F3484" s="31" t="s">
        <v>11</v>
      </c>
      <c r="G3484" s="32"/>
      <c r="H3484" s="36">
        <v>3399.9</v>
      </c>
      <c r="I3484" s="37"/>
      <c r="J3484" s="33"/>
      <c r="K3484" s="34"/>
      <c r="L3484" s="35"/>
      <c r="M3484" s="33"/>
      <c r="N3484" s="34"/>
      <c r="O3484" s="35"/>
      <c r="P3484" s="33"/>
      <c r="Q3484" s="34"/>
      <c r="R3484" s="35"/>
    </row>
    <row r="3485" spans="1:18" ht="6" customHeight="1" x14ac:dyDescent="0.25">
      <c r="A3485" s="4">
        <v>71415</v>
      </c>
      <c r="B3485" s="5" t="s">
        <v>8</v>
      </c>
      <c r="C3485" s="5" t="s">
        <v>7093</v>
      </c>
      <c r="D3485" s="29" t="str">
        <f t="shared" si="54"/>
        <v>667.091.309-59m</v>
      </c>
      <c r="E3485" s="5" t="s">
        <v>7094</v>
      </c>
      <c r="F3485" s="31" t="s">
        <v>11</v>
      </c>
      <c r="G3485" s="32"/>
      <c r="H3485" s="36">
        <v>2274.17</v>
      </c>
      <c r="I3485" s="37"/>
      <c r="J3485" s="33"/>
      <c r="K3485" s="34"/>
      <c r="L3485" s="35"/>
      <c r="M3485" s="33"/>
      <c r="N3485" s="34"/>
      <c r="O3485" s="35"/>
      <c r="P3485" s="33"/>
      <c r="Q3485" s="34"/>
      <c r="R3485" s="35"/>
    </row>
    <row r="3486" spans="1:18" ht="6" customHeight="1" x14ac:dyDescent="0.25">
      <c r="A3486" s="4">
        <v>11115</v>
      </c>
      <c r="B3486" s="5" t="s">
        <v>8</v>
      </c>
      <c r="C3486" s="5" t="s">
        <v>7095</v>
      </c>
      <c r="D3486" s="29" t="str">
        <f t="shared" si="54"/>
        <v>008.146.694-33m</v>
      </c>
      <c r="E3486" s="5" t="s">
        <v>7096</v>
      </c>
      <c r="F3486" s="31" t="s">
        <v>11</v>
      </c>
      <c r="G3486" s="32"/>
      <c r="H3486" s="36">
        <v>17600</v>
      </c>
      <c r="I3486" s="37"/>
      <c r="J3486" s="33"/>
      <c r="K3486" s="34"/>
      <c r="L3486" s="35"/>
      <c r="M3486" s="33"/>
      <c r="N3486" s="34"/>
      <c r="O3486" s="35"/>
      <c r="P3486" s="33"/>
      <c r="Q3486" s="34"/>
      <c r="R3486" s="35"/>
    </row>
    <row r="3487" spans="1:18" ht="6" customHeight="1" x14ac:dyDescent="0.25">
      <c r="A3487" s="4">
        <v>11120</v>
      </c>
      <c r="B3487" s="5" t="s">
        <v>8</v>
      </c>
      <c r="C3487" s="5" t="s">
        <v>7097</v>
      </c>
      <c r="D3487" s="29" t="str">
        <f t="shared" si="54"/>
        <v>057.724.780-87m</v>
      </c>
      <c r="E3487" s="5" t="s">
        <v>7098</v>
      </c>
      <c r="F3487" s="31" t="s">
        <v>11</v>
      </c>
      <c r="G3487" s="32"/>
      <c r="H3487" s="36">
        <v>3000</v>
      </c>
      <c r="I3487" s="37"/>
      <c r="J3487" s="33"/>
      <c r="K3487" s="34"/>
      <c r="L3487" s="35"/>
      <c r="M3487" s="33"/>
      <c r="N3487" s="34"/>
      <c r="O3487" s="35"/>
      <c r="P3487" s="33"/>
      <c r="Q3487" s="34"/>
      <c r="R3487" s="35"/>
    </row>
    <row r="3488" spans="1:18" ht="6" customHeight="1" x14ac:dyDescent="0.25">
      <c r="A3488" s="4">
        <v>71416</v>
      </c>
      <c r="B3488" s="5" t="s">
        <v>8</v>
      </c>
      <c r="C3488" s="5" t="s">
        <v>7099</v>
      </c>
      <c r="D3488" s="29" t="str">
        <f t="shared" si="54"/>
        <v>046.227.669-49m</v>
      </c>
      <c r="E3488" s="5" t="s">
        <v>7100</v>
      </c>
      <c r="F3488" s="31" t="s">
        <v>11</v>
      </c>
      <c r="G3488" s="32"/>
      <c r="H3488" s="36">
        <v>3270</v>
      </c>
      <c r="I3488" s="37"/>
      <c r="J3488" s="33"/>
      <c r="K3488" s="34"/>
      <c r="L3488" s="35"/>
      <c r="M3488" s="33"/>
      <c r="N3488" s="34"/>
      <c r="O3488" s="35"/>
      <c r="P3488" s="33"/>
      <c r="Q3488" s="34"/>
      <c r="R3488" s="35"/>
    </row>
    <row r="3489" spans="1:18" ht="6" customHeight="1" x14ac:dyDescent="0.25">
      <c r="A3489" s="9" t="s">
        <v>7101</v>
      </c>
      <c r="B3489" s="5" t="s">
        <v>8</v>
      </c>
      <c r="C3489" s="5" t="s">
        <v>7102</v>
      </c>
      <c r="D3489" s="29" t="str">
        <f t="shared" si="54"/>
        <v>000.009.998-03m</v>
      </c>
      <c r="E3489" s="5" t="s">
        <v>7103</v>
      </c>
      <c r="F3489" s="33"/>
      <c r="G3489" s="34"/>
      <c r="H3489" s="34"/>
      <c r="I3489" s="35"/>
      <c r="J3489" s="33"/>
      <c r="K3489" s="34"/>
      <c r="L3489" s="35"/>
      <c r="M3489" s="7" t="s">
        <v>33</v>
      </c>
      <c r="N3489" s="36">
        <v>41002.75</v>
      </c>
      <c r="O3489" s="37"/>
      <c r="P3489" s="33"/>
      <c r="Q3489" s="34"/>
      <c r="R3489" s="35"/>
    </row>
    <row r="3490" spans="1:18" ht="6" customHeight="1" x14ac:dyDescent="0.25">
      <c r="A3490" s="9" t="s">
        <v>7104</v>
      </c>
      <c r="B3490" s="5" t="s">
        <v>8</v>
      </c>
      <c r="C3490" s="5" t="s">
        <v>7105</v>
      </c>
      <c r="D3490" s="29" t="str">
        <f t="shared" si="54"/>
        <v>174002114m</v>
      </c>
      <c r="E3490" s="12">
        <v>174002114</v>
      </c>
      <c r="F3490" s="33"/>
      <c r="G3490" s="34"/>
      <c r="H3490" s="34"/>
      <c r="I3490" s="35"/>
      <c r="J3490" s="33"/>
      <c r="K3490" s="34"/>
      <c r="L3490" s="35"/>
      <c r="M3490" s="7" t="s">
        <v>33</v>
      </c>
      <c r="N3490" s="36">
        <v>25626.720000000001</v>
      </c>
      <c r="O3490" s="37"/>
      <c r="P3490" s="33"/>
      <c r="Q3490" s="34"/>
      <c r="R3490" s="35"/>
    </row>
    <row r="3491" spans="1:18" ht="6" customHeight="1" x14ac:dyDescent="0.25">
      <c r="A3491" s="9" t="s">
        <v>7106</v>
      </c>
      <c r="B3491" s="5" t="s">
        <v>8</v>
      </c>
      <c r="C3491" s="5" t="s">
        <v>7107</v>
      </c>
      <c r="D3491" s="29" t="str">
        <f t="shared" si="54"/>
        <v>bh2000068m</v>
      </c>
      <c r="E3491" s="5" t="s">
        <v>7106</v>
      </c>
      <c r="F3491" s="33"/>
      <c r="G3491" s="34"/>
      <c r="H3491" s="34"/>
      <c r="I3491" s="35"/>
      <c r="J3491" s="33"/>
      <c r="K3491" s="34"/>
      <c r="L3491" s="35"/>
      <c r="M3491" s="7" t="s">
        <v>33</v>
      </c>
      <c r="N3491" s="36">
        <v>63939.62</v>
      </c>
      <c r="O3491" s="37"/>
      <c r="P3491" s="33"/>
      <c r="Q3491" s="34"/>
      <c r="R3491" s="35"/>
    </row>
    <row r="3492" spans="1:18" ht="6" customHeight="1" x14ac:dyDescent="0.25">
      <c r="A3492" s="9" t="s">
        <v>7108</v>
      </c>
      <c r="B3492" s="5" t="s">
        <v>8</v>
      </c>
      <c r="C3492" s="5" t="s">
        <v>7109</v>
      </c>
      <c r="D3492" s="29" t="str">
        <f t="shared" si="54"/>
        <v>ni899m</v>
      </c>
      <c r="E3492" s="5" t="s">
        <v>7108</v>
      </c>
      <c r="F3492" s="33"/>
      <c r="G3492" s="34"/>
      <c r="H3492" s="34"/>
      <c r="I3492" s="35"/>
      <c r="J3492" s="33"/>
      <c r="K3492" s="34"/>
      <c r="L3492" s="35"/>
      <c r="M3492" s="7" t="s">
        <v>33</v>
      </c>
      <c r="N3492" s="36">
        <v>144379.78</v>
      </c>
      <c r="O3492" s="37"/>
      <c r="P3492" s="33"/>
      <c r="Q3492" s="34"/>
      <c r="R3492" s="35"/>
    </row>
    <row r="3493" spans="1:18" ht="6" customHeight="1" x14ac:dyDescent="0.25">
      <c r="A3493" s="4">
        <v>11148</v>
      </c>
      <c r="B3493" s="5" t="s">
        <v>8</v>
      </c>
      <c r="C3493" s="5" t="s">
        <v>7110</v>
      </c>
      <c r="D3493" s="29" t="str">
        <f t="shared" si="54"/>
        <v>032.638.000-00m</v>
      </c>
      <c r="E3493" s="5" t="s">
        <v>7111</v>
      </c>
      <c r="F3493" s="31" t="s">
        <v>11</v>
      </c>
      <c r="G3493" s="32"/>
      <c r="H3493" s="36">
        <v>3707.6</v>
      </c>
      <c r="I3493" s="37"/>
      <c r="J3493" s="33"/>
      <c r="K3493" s="34"/>
      <c r="L3493" s="35"/>
      <c r="M3493" s="33"/>
      <c r="N3493" s="34"/>
      <c r="O3493" s="35"/>
      <c r="P3493" s="33"/>
      <c r="Q3493" s="34"/>
      <c r="R3493" s="35"/>
    </row>
    <row r="3494" spans="1:18" ht="6" customHeight="1" x14ac:dyDescent="0.25">
      <c r="A3494" s="4">
        <v>63218</v>
      </c>
      <c r="B3494" s="5" t="s">
        <v>8</v>
      </c>
      <c r="C3494" s="5" t="s">
        <v>7112</v>
      </c>
      <c r="D3494" s="29" t="str">
        <f t="shared" si="54"/>
        <v>12.222.547/0001-10m</v>
      </c>
      <c r="E3494" s="5" t="s">
        <v>7113</v>
      </c>
      <c r="F3494" s="31" t="s">
        <v>11</v>
      </c>
      <c r="G3494" s="32"/>
      <c r="H3494" s="40">
        <v>695.77</v>
      </c>
      <c r="I3494" s="41"/>
      <c r="J3494" s="33"/>
      <c r="K3494" s="34"/>
      <c r="L3494" s="35"/>
      <c r="M3494" s="33"/>
      <c r="N3494" s="34"/>
      <c r="O3494" s="35"/>
      <c r="P3494" s="33"/>
      <c r="Q3494" s="34"/>
      <c r="R3494" s="35"/>
    </row>
    <row r="3495" spans="1:18" ht="6" customHeight="1" x14ac:dyDescent="0.25">
      <c r="A3495" s="4">
        <v>63219</v>
      </c>
      <c r="B3495" s="5" t="s">
        <v>8</v>
      </c>
      <c r="C3495" s="5" t="s">
        <v>7114</v>
      </c>
      <c r="D3495" s="29" t="str">
        <f t="shared" si="54"/>
        <v>017.571.928-40m</v>
      </c>
      <c r="E3495" s="5" t="s">
        <v>7115</v>
      </c>
      <c r="F3495" s="31" t="s">
        <v>11</v>
      </c>
      <c r="G3495" s="32"/>
      <c r="H3495" s="36">
        <v>1524.07</v>
      </c>
      <c r="I3495" s="37"/>
      <c r="J3495" s="33"/>
      <c r="K3495" s="34"/>
      <c r="L3495" s="35"/>
      <c r="M3495" s="33"/>
      <c r="N3495" s="34"/>
      <c r="O3495" s="35"/>
      <c r="P3495" s="33"/>
      <c r="Q3495" s="34"/>
      <c r="R3495" s="35"/>
    </row>
    <row r="3496" spans="1:18" ht="6" customHeight="1" x14ac:dyDescent="0.25">
      <c r="A3496" s="4">
        <v>59182</v>
      </c>
      <c r="B3496" s="5" t="s">
        <v>16</v>
      </c>
      <c r="C3496" s="5" t="s">
        <v>7116</v>
      </c>
      <c r="D3496" s="29" t="str">
        <f t="shared" si="54"/>
        <v>12.340.109/0001-57m</v>
      </c>
      <c r="E3496" s="5" t="s">
        <v>7117</v>
      </c>
      <c r="F3496" s="31" t="s">
        <v>11</v>
      </c>
      <c r="G3496" s="32"/>
      <c r="H3496" s="36">
        <v>52816.62</v>
      </c>
      <c r="I3496" s="37"/>
      <c r="J3496" s="33"/>
      <c r="K3496" s="34"/>
      <c r="L3496" s="35"/>
      <c r="M3496" s="33"/>
      <c r="N3496" s="34"/>
      <c r="O3496" s="35"/>
      <c r="P3496" s="33"/>
      <c r="Q3496" s="34"/>
      <c r="R3496" s="35"/>
    </row>
    <row r="3497" spans="1:18" ht="6" customHeight="1" x14ac:dyDescent="0.25">
      <c r="A3497" s="4">
        <v>71417</v>
      </c>
      <c r="B3497" s="5" t="s">
        <v>8</v>
      </c>
      <c r="C3497" s="5" t="s">
        <v>7118</v>
      </c>
      <c r="D3497" s="29" t="str">
        <f t="shared" si="54"/>
        <v>903.595.501-34m</v>
      </c>
      <c r="E3497" s="5" t="s">
        <v>7119</v>
      </c>
      <c r="F3497" s="31" t="s">
        <v>11</v>
      </c>
      <c r="G3497" s="32"/>
      <c r="H3497" s="36">
        <v>12650</v>
      </c>
      <c r="I3497" s="37"/>
      <c r="J3497" s="33"/>
      <c r="K3497" s="34"/>
      <c r="L3497" s="35"/>
      <c r="M3497" s="33"/>
      <c r="N3497" s="34"/>
      <c r="O3497" s="35"/>
      <c r="P3497" s="33"/>
      <c r="Q3497" s="34"/>
      <c r="R3497" s="35"/>
    </row>
    <row r="3498" spans="1:18" ht="6" customHeight="1" x14ac:dyDescent="0.25">
      <c r="A3498" s="9" t="s">
        <v>7120</v>
      </c>
      <c r="B3498" s="5" t="s">
        <v>8</v>
      </c>
      <c r="C3498" s="5" t="s">
        <v>7121</v>
      </c>
      <c r="D3498" s="29" t="str">
        <f t="shared" si="54"/>
        <v>ni677pjm</v>
      </c>
      <c r="E3498" s="5" t="s">
        <v>7120</v>
      </c>
      <c r="F3498" s="33"/>
      <c r="G3498" s="34"/>
      <c r="H3498" s="34"/>
      <c r="I3498" s="35"/>
      <c r="J3498" s="28" t="s">
        <v>56</v>
      </c>
      <c r="K3498" s="36">
        <v>51038.19</v>
      </c>
      <c r="L3498" s="37"/>
      <c r="M3498" s="33"/>
      <c r="N3498" s="34"/>
      <c r="O3498" s="35"/>
      <c r="P3498" s="33"/>
      <c r="Q3498" s="34"/>
      <c r="R3498" s="35"/>
    </row>
    <row r="3499" spans="1:18" ht="6" customHeight="1" x14ac:dyDescent="0.25">
      <c r="A3499" s="4">
        <v>71419</v>
      </c>
      <c r="B3499" s="5" t="s">
        <v>8</v>
      </c>
      <c r="C3499" s="5" t="s">
        <v>7122</v>
      </c>
      <c r="D3499" s="29" t="str">
        <f t="shared" si="54"/>
        <v>919.156.191-49m</v>
      </c>
      <c r="E3499" s="5" t="s">
        <v>7123</v>
      </c>
      <c r="F3499" s="31" t="s">
        <v>11</v>
      </c>
      <c r="G3499" s="32"/>
      <c r="H3499" s="40">
        <v>500</v>
      </c>
      <c r="I3499" s="41"/>
      <c r="J3499" s="33"/>
      <c r="K3499" s="34"/>
      <c r="L3499" s="35"/>
      <c r="M3499" s="33"/>
      <c r="N3499" s="34"/>
      <c r="O3499" s="35"/>
      <c r="P3499" s="33"/>
      <c r="Q3499" s="34"/>
      <c r="R3499" s="35"/>
    </row>
    <row r="3500" spans="1:18" ht="6" customHeight="1" x14ac:dyDescent="0.25">
      <c r="A3500" s="4">
        <v>63221</v>
      </c>
      <c r="B3500" s="5" t="s">
        <v>8</v>
      </c>
      <c r="C3500" s="5" t="s">
        <v>7124</v>
      </c>
      <c r="D3500" s="29" t="str">
        <f t="shared" si="54"/>
        <v>026.881.660-34m</v>
      </c>
      <c r="E3500" s="5" t="s">
        <v>7125</v>
      </c>
      <c r="F3500" s="31" t="s">
        <v>11</v>
      </c>
      <c r="G3500" s="32"/>
      <c r="H3500" s="36">
        <v>1748.25</v>
      </c>
      <c r="I3500" s="37"/>
      <c r="J3500" s="33"/>
      <c r="K3500" s="34"/>
      <c r="L3500" s="35"/>
      <c r="M3500" s="33"/>
      <c r="N3500" s="34"/>
      <c r="O3500" s="35"/>
      <c r="P3500" s="33"/>
      <c r="Q3500" s="34"/>
      <c r="R3500" s="35"/>
    </row>
    <row r="3501" spans="1:18" ht="6" customHeight="1" x14ac:dyDescent="0.25">
      <c r="A3501" s="4">
        <v>71420</v>
      </c>
      <c r="B3501" s="5" t="s">
        <v>8</v>
      </c>
      <c r="C3501" s="5" t="s">
        <v>7126</v>
      </c>
      <c r="D3501" s="29" t="str">
        <f t="shared" si="54"/>
        <v>08.097.269/0001-40m</v>
      </c>
      <c r="E3501" s="5" t="s">
        <v>7127</v>
      </c>
      <c r="F3501" s="31" t="s">
        <v>11</v>
      </c>
      <c r="G3501" s="32"/>
      <c r="H3501" s="36">
        <v>3605.19</v>
      </c>
      <c r="I3501" s="37"/>
      <c r="J3501" s="33"/>
      <c r="K3501" s="34"/>
      <c r="L3501" s="35"/>
      <c r="M3501" s="33"/>
      <c r="N3501" s="34"/>
      <c r="O3501" s="35"/>
      <c r="P3501" s="33"/>
      <c r="Q3501" s="34"/>
      <c r="R3501" s="35"/>
    </row>
    <row r="3502" spans="1:18" ht="6" customHeight="1" x14ac:dyDescent="0.25">
      <c r="A3502" s="4">
        <v>59183</v>
      </c>
      <c r="B3502" s="5" t="s">
        <v>16</v>
      </c>
      <c r="C3502" s="5" t="s">
        <v>7128</v>
      </c>
      <c r="D3502" s="29" t="str">
        <f t="shared" si="54"/>
        <v>18.505.934/0001-40m</v>
      </c>
      <c r="E3502" s="5" t="s">
        <v>7129</v>
      </c>
      <c r="F3502" s="31" t="s">
        <v>11</v>
      </c>
      <c r="G3502" s="32"/>
      <c r="H3502" s="36">
        <v>292385.82</v>
      </c>
      <c r="I3502" s="37"/>
      <c r="J3502" s="33"/>
      <c r="K3502" s="34"/>
      <c r="L3502" s="35"/>
      <c r="M3502" s="33"/>
      <c r="N3502" s="34"/>
      <c r="O3502" s="35"/>
      <c r="P3502" s="33"/>
      <c r="Q3502" s="34"/>
      <c r="R3502" s="35"/>
    </row>
    <row r="3503" spans="1:18" ht="6" customHeight="1" x14ac:dyDescent="0.25">
      <c r="A3503" s="4">
        <v>71421</v>
      </c>
      <c r="B3503" s="5" t="s">
        <v>8</v>
      </c>
      <c r="C3503" s="5" t="s">
        <v>7130</v>
      </c>
      <c r="D3503" s="29" t="str">
        <f t="shared" si="54"/>
        <v>082.649.336-02m</v>
      </c>
      <c r="E3503" s="5" t="s">
        <v>7131</v>
      </c>
      <c r="F3503" s="31" t="s">
        <v>11</v>
      </c>
      <c r="G3503" s="32"/>
      <c r="H3503" s="36">
        <v>1245.5899999999999</v>
      </c>
      <c r="I3503" s="37"/>
      <c r="J3503" s="33"/>
      <c r="K3503" s="34"/>
      <c r="L3503" s="35"/>
      <c r="M3503" s="33"/>
      <c r="N3503" s="34"/>
      <c r="O3503" s="35"/>
      <c r="P3503" s="33"/>
      <c r="Q3503" s="34"/>
      <c r="R3503" s="35"/>
    </row>
    <row r="3504" spans="1:18" ht="6" customHeight="1" x14ac:dyDescent="0.25">
      <c r="A3504" s="4">
        <v>100212</v>
      </c>
      <c r="B3504" s="5" t="s">
        <v>8</v>
      </c>
      <c r="C3504" s="5" t="s">
        <v>7132</v>
      </c>
      <c r="D3504" s="29" t="str">
        <f t="shared" si="54"/>
        <v>595.516.907-53m</v>
      </c>
      <c r="E3504" s="5" t="s">
        <v>7133</v>
      </c>
      <c r="F3504" s="31" t="s">
        <v>11</v>
      </c>
      <c r="G3504" s="32"/>
      <c r="H3504" s="36">
        <v>12052.45</v>
      </c>
      <c r="I3504" s="37"/>
      <c r="J3504" s="33"/>
      <c r="K3504" s="34"/>
      <c r="L3504" s="35"/>
      <c r="M3504" s="33"/>
      <c r="N3504" s="34"/>
      <c r="O3504" s="35"/>
      <c r="P3504" s="33"/>
      <c r="Q3504" s="34"/>
      <c r="R3504" s="35"/>
    </row>
    <row r="3505" spans="1:18" ht="6" customHeight="1" x14ac:dyDescent="0.25">
      <c r="A3505" s="4">
        <v>71425</v>
      </c>
      <c r="B3505" s="5" t="s">
        <v>8</v>
      </c>
      <c r="C3505" s="5" t="s">
        <v>7134</v>
      </c>
      <c r="D3505" s="29" t="str">
        <f t="shared" si="54"/>
        <v>498.779.847-68m</v>
      </c>
      <c r="E3505" s="5" t="s">
        <v>7135</v>
      </c>
      <c r="F3505" s="31" t="s">
        <v>11</v>
      </c>
      <c r="G3505" s="32"/>
      <c r="H3505" s="40">
        <v>128.5</v>
      </c>
      <c r="I3505" s="41"/>
      <c r="J3505" s="33"/>
      <c r="K3505" s="34"/>
      <c r="L3505" s="35"/>
      <c r="M3505" s="33"/>
      <c r="N3505" s="34"/>
      <c r="O3505" s="35"/>
      <c r="P3505" s="33"/>
      <c r="Q3505" s="34"/>
      <c r="R3505" s="35"/>
    </row>
    <row r="3506" spans="1:18" ht="6" customHeight="1" x14ac:dyDescent="0.25">
      <c r="A3506" s="4">
        <v>11178</v>
      </c>
      <c r="B3506" s="5" t="s">
        <v>8</v>
      </c>
      <c r="C3506" s="5" t="s">
        <v>7136</v>
      </c>
      <c r="D3506" s="29" t="str">
        <f t="shared" si="54"/>
        <v>809.810.549-00m</v>
      </c>
      <c r="E3506" s="5" t="s">
        <v>7137</v>
      </c>
      <c r="F3506" s="31" t="s">
        <v>11</v>
      </c>
      <c r="G3506" s="32"/>
      <c r="H3506" s="36">
        <v>35200</v>
      </c>
      <c r="I3506" s="37"/>
      <c r="J3506" s="33"/>
      <c r="K3506" s="34"/>
      <c r="L3506" s="35"/>
      <c r="M3506" s="33"/>
      <c r="N3506" s="34"/>
      <c r="O3506" s="35"/>
      <c r="P3506" s="33"/>
      <c r="Q3506" s="34"/>
      <c r="R3506" s="35"/>
    </row>
    <row r="3507" spans="1:18" ht="6" customHeight="1" x14ac:dyDescent="0.25">
      <c r="A3507" s="4">
        <v>63222</v>
      </c>
      <c r="B3507" s="5" t="s">
        <v>8</v>
      </c>
      <c r="C3507" s="5" t="s">
        <v>7138</v>
      </c>
      <c r="D3507" s="29" t="str">
        <f t="shared" si="54"/>
        <v>10.507.730/0001-37m</v>
      </c>
      <c r="E3507" s="5" t="s">
        <v>7139</v>
      </c>
      <c r="F3507" s="31" t="s">
        <v>11</v>
      </c>
      <c r="G3507" s="32"/>
      <c r="H3507" s="36">
        <v>1494.24</v>
      </c>
      <c r="I3507" s="37"/>
      <c r="J3507" s="33"/>
      <c r="K3507" s="34"/>
      <c r="L3507" s="35"/>
      <c r="M3507" s="33"/>
      <c r="N3507" s="34"/>
      <c r="O3507" s="35"/>
      <c r="P3507" s="33"/>
      <c r="Q3507" s="34"/>
      <c r="R3507" s="35"/>
    </row>
    <row r="3508" spans="1:18" ht="6" customHeight="1" x14ac:dyDescent="0.25">
      <c r="A3508" s="4">
        <v>71427</v>
      </c>
      <c r="B3508" s="5" t="s">
        <v>8</v>
      </c>
      <c r="C3508" s="5" t="s">
        <v>7140</v>
      </c>
      <c r="D3508" s="29" t="str">
        <f t="shared" si="54"/>
        <v>003.618.839-51m</v>
      </c>
      <c r="E3508" s="5" t="s">
        <v>7141</v>
      </c>
      <c r="F3508" s="31" t="s">
        <v>11</v>
      </c>
      <c r="G3508" s="32"/>
      <c r="H3508" s="40">
        <v>303.95999999999998</v>
      </c>
      <c r="I3508" s="41"/>
      <c r="J3508" s="33"/>
      <c r="K3508" s="34"/>
      <c r="L3508" s="35"/>
      <c r="M3508" s="33"/>
      <c r="N3508" s="34"/>
      <c r="O3508" s="35"/>
      <c r="P3508" s="33"/>
      <c r="Q3508" s="34"/>
      <c r="R3508" s="35"/>
    </row>
    <row r="3509" spans="1:18" ht="6" customHeight="1" x14ac:dyDescent="0.25">
      <c r="A3509" s="4">
        <v>71428</v>
      </c>
      <c r="B3509" s="5" t="s">
        <v>8</v>
      </c>
      <c r="C3509" s="5" t="s">
        <v>7142</v>
      </c>
      <c r="D3509" s="29" t="str">
        <f t="shared" si="54"/>
        <v>090.536.217-92m</v>
      </c>
      <c r="E3509" s="5" t="s">
        <v>7143</v>
      </c>
      <c r="F3509" s="31" t="s">
        <v>11</v>
      </c>
      <c r="G3509" s="32"/>
      <c r="H3509" s="40">
        <v>47.88</v>
      </c>
      <c r="I3509" s="41"/>
      <c r="J3509" s="33"/>
      <c r="K3509" s="34"/>
      <c r="L3509" s="35"/>
      <c r="M3509" s="33"/>
      <c r="N3509" s="34"/>
      <c r="O3509" s="35"/>
      <c r="P3509" s="33"/>
      <c r="Q3509" s="34"/>
      <c r="R3509" s="35"/>
    </row>
    <row r="3510" spans="1:18" ht="6" customHeight="1" x14ac:dyDescent="0.25">
      <c r="A3510" s="4">
        <v>71429</v>
      </c>
      <c r="B3510" s="5" t="s">
        <v>8</v>
      </c>
      <c r="C3510" s="5" t="s">
        <v>7144</v>
      </c>
      <c r="D3510" s="29" t="str">
        <f t="shared" si="54"/>
        <v>005.753.575-25m</v>
      </c>
      <c r="E3510" s="5" t="s">
        <v>7145</v>
      </c>
      <c r="F3510" s="31" t="s">
        <v>11</v>
      </c>
      <c r="G3510" s="32"/>
      <c r="H3510" s="36">
        <v>6437.36</v>
      </c>
      <c r="I3510" s="37"/>
      <c r="J3510" s="33"/>
      <c r="K3510" s="34"/>
      <c r="L3510" s="35"/>
      <c r="M3510" s="33"/>
      <c r="N3510" s="34"/>
      <c r="O3510" s="35"/>
      <c r="P3510" s="33"/>
      <c r="Q3510" s="34"/>
      <c r="R3510" s="35"/>
    </row>
    <row r="3511" spans="1:18" ht="6" customHeight="1" x14ac:dyDescent="0.25">
      <c r="A3511" s="9" t="s">
        <v>7146</v>
      </c>
      <c r="B3511" s="5" t="s">
        <v>8</v>
      </c>
      <c r="C3511" s="5" t="s">
        <v>7147</v>
      </c>
      <c r="D3511" s="29" t="str">
        <f t="shared" si="54"/>
        <v>1465024m</v>
      </c>
      <c r="E3511" s="12">
        <v>1465024</v>
      </c>
      <c r="F3511" s="33"/>
      <c r="G3511" s="34"/>
      <c r="H3511" s="34"/>
      <c r="I3511" s="35"/>
      <c r="J3511" s="33"/>
      <c r="K3511" s="34"/>
      <c r="L3511" s="35"/>
      <c r="M3511" s="7" t="s">
        <v>33</v>
      </c>
      <c r="N3511" s="36">
        <v>1150887.95</v>
      </c>
      <c r="O3511" s="37"/>
      <c r="P3511" s="33"/>
      <c r="Q3511" s="34"/>
      <c r="R3511" s="35"/>
    </row>
    <row r="3512" spans="1:18" ht="6" customHeight="1" x14ac:dyDescent="0.25">
      <c r="A3512" s="9" t="s">
        <v>7148</v>
      </c>
      <c r="B3512" s="5" t="s">
        <v>78</v>
      </c>
      <c r="C3512" s="5" t="s">
        <v>7149</v>
      </c>
      <c r="D3512" s="29" t="str">
        <f t="shared" si="54"/>
        <v>26143803000199im</v>
      </c>
      <c r="E3512" s="5" t="s">
        <v>7150</v>
      </c>
      <c r="F3512" s="31" t="s">
        <v>11</v>
      </c>
      <c r="G3512" s="32"/>
      <c r="H3512" s="36">
        <v>397315</v>
      </c>
      <c r="I3512" s="37"/>
      <c r="J3512" s="33"/>
      <c r="K3512" s="34"/>
      <c r="L3512" s="35"/>
      <c r="M3512" s="33"/>
      <c r="N3512" s="34"/>
      <c r="O3512" s="35"/>
      <c r="P3512" s="33"/>
      <c r="Q3512" s="34"/>
      <c r="R3512" s="35"/>
    </row>
    <row r="3513" spans="1:18" ht="6" customHeight="1" x14ac:dyDescent="0.25">
      <c r="A3513" s="4">
        <v>100213</v>
      </c>
      <c r="B3513" s="5" t="s">
        <v>8</v>
      </c>
      <c r="C3513" s="5" t="s">
        <v>7151</v>
      </c>
      <c r="D3513" s="29" t="str">
        <f t="shared" si="54"/>
        <v>00.277.976/0001-06m</v>
      </c>
      <c r="E3513" s="5" t="s">
        <v>7152</v>
      </c>
      <c r="F3513" s="31" t="s">
        <v>11</v>
      </c>
      <c r="G3513" s="32"/>
      <c r="H3513" s="36">
        <v>9172</v>
      </c>
      <c r="I3513" s="37"/>
      <c r="J3513" s="33"/>
      <c r="K3513" s="34"/>
      <c r="L3513" s="35"/>
      <c r="M3513" s="33"/>
      <c r="N3513" s="34"/>
      <c r="O3513" s="35"/>
      <c r="P3513" s="33"/>
      <c r="Q3513" s="34"/>
      <c r="R3513" s="35"/>
    </row>
    <row r="3514" spans="1:18" ht="6" customHeight="1" x14ac:dyDescent="0.25">
      <c r="A3514" s="4">
        <v>11182</v>
      </c>
      <c r="B3514" s="5" t="s">
        <v>8</v>
      </c>
      <c r="C3514" s="5" t="s">
        <v>7153</v>
      </c>
      <c r="D3514" s="29" t="str">
        <f t="shared" si="54"/>
        <v>04.370.847/0001-19m</v>
      </c>
      <c r="E3514" s="5" t="s">
        <v>7154</v>
      </c>
      <c r="F3514" s="31" t="s">
        <v>11</v>
      </c>
      <c r="G3514" s="32"/>
      <c r="H3514" s="36">
        <v>34578.39</v>
      </c>
      <c r="I3514" s="37"/>
      <c r="J3514" s="33"/>
      <c r="K3514" s="34"/>
      <c r="L3514" s="35"/>
      <c r="M3514" s="33"/>
      <c r="N3514" s="34"/>
      <c r="O3514" s="35"/>
      <c r="P3514" s="33"/>
      <c r="Q3514" s="34"/>
      <c r="R3514" s="35"/>
    </row>
    <row r="3515" spans="1:18" ht="6" customHeight="1" x14ac:dyDescent="0.25">
      <c r="A3515" s="4">
        <v>59188</v>
      </c>
      <c r="B3515" s="5" t="s">
        <v>16</v>
      </c>
      <c r="C3515" s="5" t="s">
        <v>7155</v>
      </c>
      <c r="D3515" s="29" t="str">
        <f t="shared" si="54"/>
        <v>08.603.225/0001-44m</v>
      </c>
      <c r="E3515" s="5" t="s">
        <v>7156</v>
      </c>
      <c r="F3515" s="31" t="s">
        <v>11</v>
      </c>
      <c r="G3515" s="32"/>
      <c r="H3515" s="40">
        <v>438.51</v>
      </c>
      <c r="I3515" s="41"/>
      <c r="J3515" s="33"/>
      <c r="K3515" s="34"/>
      <c r="L3515" s="35"/>
      <c r="M3515" s="33"/>
      <c r="N3515" s="34"/>
      <c r="O3515" s="35"/>
      <c r="P3515" s="33"/>
      <c r="Q3515" s="34"/>
      <c r="R3515" s="35"/>
    </row>
    <row r="3516" spans="1:18" ht="6" customHeight="1" x14ac:dyDescent="0.25">
      <c r="A3516" s="4">
        <v>59189</v>
      </c>
      <c r="B3516" s="5" t="s">
        <v>16</v>
      </c>
      <c r="C3516" s="5" t="s">
        <v>7157</v>
      </c>
      <c r="D3516" s="29" t="str">
        <f t="shared" si="54"/>
        <v>03.596.774/0001-15m</v>
      </c>
      <c r="E3516" s="5" t="s">
        <v>7158</v>
      </c>
      <c r="F3516" s="31" t="s">
        <v>11</v>
      </c>
      <c r="G3516" s="32"/>
      <c r="H3516" s="36">
        <v>85859.17</v>
      </c>
      <c r="I3516" s="37"/>
      <c r="J3516" s="33"/>
      <c r="K3516" s="34"/>
      <c r="L3516" s="35"/>
      <c r="M3516" s="33"/>
      <c r="N3516" s="34"/>
      <c r="O3516" s="35"/>
      <c r="P3516" s="33"/>
      <c r="Q3516" s="34"/>
      <c r="R3516" s="35"/>
    </row>
    <row r="3517" spans="1:18" ht="6" customHeight="1" x14ac:dyDescent="0.25">
      <c r="A3517" s="4">
        <v>59191</v>
      </c>
      <c r="B3517" s="5" t="s">
        <v>16</v>
      </c>
      <c r="C3517" s="5" t="s">
        <v>7159</v>
      </c>
      <c r="D3517" s="29" t="str">
        <f t="shared" si="54"/>
        <v>12.322.034/0001-81m</v>
      </c>
      <c r="E3517" s="5" t="s">
        <v>7160</v>
      </c>
      <c r="F3517" s="31" t="s">
        <v>11</v>
      </c>
      <c r="G3517" s="32"/>
      <c r="H3517" s="36">
        <v>1391.04</v>
      </c>
      <c r="I3517" s="37"/>
      <c r="J3517" s="33"/>
      <c r="K3517" s="34"/>
      <c r="L3517" s="35"/>
      <c r="M3517" s="33"/>
      <c r="N3517" s="34"/>
      <c r="O3517" s="35"/>
      <c r="P3517" s="33"/>
      <c r="Q3517" s="34"/>
      <c r="R3517" s="35"/>
    </row>
    <row r="3518" spans="1:18" ht="6" customHeight="1" x14ac:dyDescent="0.25">
      <c r="A3518" s="4">
        <v>11184</v>
      </c>
      <c r="B3518" s="5" t="s">
        <v>8</v>
      </c>
      <c r="C3518" s="5" t="s">
        <v>7161</v>
      </c>
      <c r="D3518" s="29" t="str">
        <f t="shared" si="54"/>
        <v>000.000.111-84m</v>
      </c>
      <c r="E3518" s="5" t="s">
        <v>7162</v>
      </c>
      <c r="F3518" s="31" t="s">
        <v>11</v>
      </c>
      <c r="G3518" s="32"/>
      <c r="H3518" s="40">
        <v>350.18</v>
      </c>
      <c r="I3518" s="41"/>
      <c r="J3518" s="33"/>
      <c r="K3518" s="34"/>
      <c r="L3518" s="35"/>
      <c r="M3518" s="33"/>
      <c r="N3518" s="34"/>
      <c r="O3518" s="35"/>
      <c r="P3518" s="33"/>
      <c r="Q3518" s="34"/>
      <c r="R3518" s="35"/>
    </row>
    <row r="3519" spans="1:18" ht="6" customHeight="1" x14ac:dyDescent="0.25">
      <c r="A3519" s="4">
        <v>71431</v>
      </c>
      <c r="B3519" s="5" t="s">
        <v>8</v>
      </c>
      <c r="C3519" s="5" t="s">
        <v>7163</v>
      </c>
      <c r="D3519" s="29" t="str">
        <f t="shared" si="54"/>
        <v>880.720.299-91m</v>
      </c>
      <c r="E3519" s="5" t="s">
        <v>7164</v>
      </c>
      <c r="F3519" s="31" t="s">
        <v>11</v>
      </c>
      <c r="G3519" s="32"/>
      <c r="H3519" s="36">
        <v>28000.29</v>
      </c>
      <c r="I3519" s="37"/>
      <c r="J3519" s="33"/>
      <c r="K3519" s="34"/>
      <c r="L3519" s="35"/>
      <c r="M3519" s="33"/>
      <c r="N3519" s="34"/>
      <c r="O3519" s="35"/>
      <c r="P3519" s="33"/>
      <c r="Q3519" s="34"/>
      <c r="R3519" s="35"/>
    </row>
    <row r="3520" spans="1:18" ht="6" customHeight="1" x14ac:dyDescent="0.25">
      <c r="A3520" s="4">
        <v>102181</v>
      </c>
      <c r="B3520" s="5" t="s">
        <v>78</v>
      </c>
      <c r="C3520" s="5" t="s">
        <v>7165</v>
      </c>
      <c r="D3520" s="29" t="str">
        <f t="shared" si="54"/>
        <v>11.757.076/0001-82m</v>
      </c>
      <c r="E3520" s="5" t="s">
        <v>7166</v>
      </c>
      <c r="F3520" s="31" t="s">
        <v>11</v>
      </c>
      <c r="G3520" s="32"/>
      <c r="H3520" s="36">
        <v>1853.9</v>
      </c>
      <c r="I3520" s="37"/>
      <c r="J3520" s="33"/>
      <c r="K3520" s="34"/>
      <c r="L3520" s="35"/>
      <c r="M3520" s="33"/>
      <c r="N3520" s="34"/>
      <c r="O3520" s="35"/>
      <c r="P3520" s="33"/>
      <c r="Q3520" s="34"/>
      <c r="R3520" s="35"/>
    </row>
    <row r="3521" spans="1:18" ht="6" customHeight="1" x14ac:dyDescent="0.25">
      <c r="A3521" s="4">
        <v>11186</v>
      </c>
      <c r="B3521" s="5" t="s">
        <v>8</v>
      </c>
      <c r="C3521" s="5" t="s">
        <v>7167</v>
      </c>
      <c r="D3521" s="29" t="str">
        <f t="shared" si="54"/>
        <v>488.797.976-20m</v>
      </c>
      <c r="E3521" s="5" t="s">
        <v>7168</v>
      </c>
      <c r="F3521" s="31" t="s">
        <v>11</v>
      </c>
      <c r="G3521" s="32"/>
      <c r="H3521" s="36">
        <v>3271.75</v>
      </c>
      <c r="I3521" s="37"/>
      <c r="J3521" s="33"/>
      <c r="K3521" s="34"/>
      <c r="L3521" s="35"/>
      <c r="M3521" s="33"/>
      <c r="N3521" s="34"/>
      <c r="O3521" s="35"/>
      <c r="P3521" s="33"/>
      <c r="Q3521" s="34"/>
      <c r="R3521" s="35"/>
    </row>
    <row r="3522" spans="1:18" ht="6" customHeight="1" x14ac:dyDescent="0.25">
      <c r="A3522" s="4">
        <v>59194</v>
      </c>
      <c r="B3522" s="5" t="s">
        <v>16</v>
      </c>
      <c r="C3522" s="5" t="s">
        <v>7169</v>
      </c>
      <c r="D3522" s="29" t="str">
        <f t="shared" si="54"/>
        <v>18.051.324/0001-14m</v>
      </c>
      <c r="E3522" s="5" t="s">
        <v>7170</v>
      </c>
      <c r="F3522" s="31" t="s">
        <v>11</v>
      </c>
      <c r="G3522" s="32"/>
      <c r="H3522" s="36">
        <v>1707.5</v>
      </c>
      <c r="I3522" s="37"/>
      <c r="J3522" s="33"/>
      <c r="K3522" s="34"/>
      <c r="L3522" s="35"/>
      <c r="M3522" s="33"/>
      <c r="N3522" s="34"/>
      <c r="O3522" s="35"/>
      <c r="P3522" s="33"/>
      <c r="Q3522" s="34"/>
      <c r="R3522" s="35"/>
    </row>
    <row r="3523" spans="1:18" ht="6" customHeight="1" x14ac:dyDescent="0.25">
      <c r="A3523" s="4">
        <v>11187</v>
      </c>
      <c r="B3523" s="5" t="s">
        <v>8</v>
      </c>
      <c r="C3523" s="5" t="s">
        <v>7171</v>
      </c>
      <c r="D3523" s="29" t="str">
        <f t="shared" ref="D3523:D3586" si="55">E3523&amp;"m"</f>
        <v>000.000.111-87m</v>
      </c>
      <c r="E3523" s="5" t="s">
        <v>7172</v>
      </c>
      <c r="F3523" s="33"/>
      <c r="G3523" s="34"/>
      <c r="H3523" s="34"/>
      <c r="I3523" s="35"/>
      <c r="J3523" s="33"/>
      <c r="K3523" s="34"/>
      <c r="L3523" s="35"/>
      <c r="M3523" s="7" t="s">
        <v>33</v>
      </c>
      <c r="N3523" s="36">
        <v>16940</v>
      </c>
      <c r="O3523" s="37"/>
      <c r="P3523" s="33"/>
      <c r="Q3523" s="34"/>
      <c r="R3523" s="35"/>
    </row>
    <row r="3524" spans="1:18" ht="6" customHeight="1" x14ac:dyDescent="0.25">
      <c r="A3524" s="4">
        <v>11189</v>
      </c>
      <c r="B3524" s="5" t="s">
        <v>8</v>
      </c>
      <c r="C3524" s="5" t="s">
        <v>7173</v>
      </c>
      <c r="D3524" s="29" t="str">
        <f t="shared" si="55"/>
        <v>233.079.148-80m</v>
      </c>
      <c r="E3524" s="5" t="s">
        <v>7174</v>
      </c>
      <c r="F3524" s="31" t="s">
        <v>11</v>
      </c>
      <c r="G3524" s="32"/>
      <c r="H3524" s="36">
        <v>1884.65</v>
      </c>
      <c r="I3524" s="37"/>
      <c r="J3524" s="33"/>
      <c r="K3524" s="34"/>
      <c r="L3524" s="35"/>
      <c r="M3524" s="33"/>
      <c r="N3524" s="34"/>
      <c r="O3524" s="35"/>
      <c r="P3524" s="33"/>
      <c r="Q3524" s="34"/>
      <c r="R3524" s="35"/>
    </row>
    <row r="3525" spans="1:18" ht="6" customHeight="1" x14ac:dyDescent="0.25">
      <c r="A3525" s="4">
        <v>71432</v>
      </c>
      <c r="B3525" s="5" t="s">
        <v>8</v>
      </c>
      <c r="C3525" s="5" t="s">
        <v>7175</v>
      </c>
      <c r="D3525" s="29" t="str">
        <f t="shared" si="55"/>
        <v>108.607.545-53m</v>
      </c>
      <c r="E3525" s="5" t="s">
        <v>7176</v>
      </c>
      <c r="F3525" s="31" t="s">
        <v>11</v>
      </c>
      <c r="G3525" s="32"/>
      <c r="H3525" s="36">
        <v>3548.17</v>
      </c>
      <c r="I3525" s="37"/>
      <c r="J3525" s="33"/>
      <c r="K3525" s="34"/>
      <c r="L3525" s="35"/>
      <c r="M3525" s="33"/>
      <c r="N3525" s="34"/>
      <c r="O3525" s="35"/>
      <c r="P3525" s="33"/>
      <c r="Q3525" s="34"/>
      <c r="R3525" s="35"/>
    </row>
    <row r="3526" spans="1:18" ht="6" customHeight="1" x14ac:dyDescent="0.25">
      <c r="A3526" s="4">
        <v>71435</v>
      </c>
      <c r="B3526" s="5" t="s">
        <v>8</v>
      </c>
      <c r="C3526" s="5" t="s">
        <v>7177</v>
      </c>
      <c r="D3526" s="29" t="str">
        <f t="shared" si="55"/>
        <v>637.063.500-68m</v>
      </c>
      <c r="E3526" s="5" t="s">
        <v>7178</v>
      </c>
      <c r="F3526" s="31" t="s">
        <v>11</v>
      </c>
      <c r="G3526" s="32"/>
      <c r="H3526" s="40">
        <v>825.42</v>
      </c>
      <c r="I3526" s="41"/>
      <c r="J3526" s="33"/>
      <c r="K3526" s="34"/>
      <c r="L3526" s="35"/>
      <c r="M3526" s="33"/>
      <c r="N3526" s="34"/>
      <c r="O3526" s="35"/>
      <c r="P3526" s="33"/>
      <c r="Q3526" s="34"/>
      <c r="R3526" s="35"/>
    </row>
    <row r="3527" spans="1:18" ht="6" customHeight="1" x14ac:dyDescent="0.25">
      <c r="A3527" s="9" t="s">
        <v>7179</v>
      </c>
      <c r="B3527" s="5" t="s">
        <v>8</v>
      </c>
      <c r="C3527" s="5" t="s">
        <v>7180</v>
      </c>
      <c r="D3527" s="29" t="str">
        <f t="shared" si="55"/>
        <v>ni110pjm</v>
      </c>
      <c r="E3527" s="5" t="s">
        <v>7179</v>
      </c>
      <c r="F3527" s="33"/>
      <c r="G3527" s="34"/>
      <c r="H3527" s="34"/>
      <c r="I3527" s="35"/>
      <c r="J3527" s="28" t="s">
        <v>56</v>
      </c>
      <c r="K3527" s="36">
        <v>1954803.33</v>
      </c>
      <c r="L3527" s="37"/>
      <c r="M3527" s="7" t="s">
        <v>33</v>
      </c>
      <c r="N3527" s="36">
        <v>1451979.93</v>
      </c>
      <c r="O3527" s="37"/>
      <c r="P3527" s="33"/>
      <c r="Q3527" s="34"/>
      <c r="R3527" s="35"/>
    </row>
    <row r="3528" spans="1:18" ht="6" customHeight="1" x14ac:dyDescent="0.25">
      <c r="A3528" s="4">
        <v>71436</v>
      </c>
      <c r="B3528" s="5" t="s">
        <v>8</v>
      </c>
      <c r="C3528" s="5" t="s">
        <v>7181</v>
      </c>
      <c r="D3528" s="29" t="str">
        <f t="shared" si="55"/>
        <v>627.715.407-97m</v>
      </c>
      <c r="E3528" s="5" t="s">
        <v>7182</v>
      </c>
      <c r="F3528" s="31" t="s">
        <v>11</v>
      </c>
      <c r="G3528" s="32"/>
      <c r="H3528" s="40">
        <v>400.95</v>
      </c>
      <c r="I3528" s="41"/>
      <c r="J3528" s="33"/>
      <c r="K3528" s="34"/>
      <c r="L3528" s="35"/>
      <c r="M3528" s="33"/>
      <c r="N3528" s="34"/>
      <c r="O3528" s="35"/>
      <c r="P3528" s="33"/>
      <c r="Q3528" s="34"/>
      <c r="R3528" s="35"/>
    </row>
    <row r="3529" spans="1:18" ht="6" customHeight="1" x14ac:dyDescent="0.25">
      <c r="A3529" s="9" t="s">
        <v>7183</v>
      </c>
      <c r="B3529" s="5" t="s">
        <v>8</v>
      </c>
      <c r="C3529" s="5" t="s">
        <v>7184</v>
      </c>
      <c r="D3529" s="29" t="str">
        <f t="shared" si="55"/>
        <v>ni620pjm</v>
      </c>
      <c r="E3529" s="5" t="s">
        <v>7183</v>
      </c>
      <c r="F3529" s="33"/>
      <c r="G3529" s="34"/>
      <c r="H3529" s="34"/>
      <c r="I3529" s="35"/>
      <c r="J3529" s="28" t="s">
        <v>23870</v>
      </c>
      <c r="K3529" s="36">
        <v>1120820.28</v>
      </c>
      <c r="L3529" s="37"/>
      <c r="M3529" s="7" t="s">
        <v>33</v>
      </c>
      <c r="N3529" s="36">
        <v>3689292.88</v>
      </c>
      <c r="O3529" s="37"/>
      <c r="P3529" s="33"/>
      <c r="Q3529" s="34"/>
      <c r="R3529" s="35"/>
    </row>
    <row r="3530" spans="1:18" ht="6" customHeight="1" x14ac:dyDescent="0.25">
      <c r="A3530" s="9" t="s">
        <v>7185</v>
      </c>
      <c r="B3530" s="5" t="s">
        <v>8</v>
      </c>
      <c r="C3530" s="5" t="s">
        <v>7186</v>
      </c>
      <c r="D3530" s="29" t="str">
        <f t="shared" si="55"/>
        <v>bh1000292m</v>
      </c>
      <c r="E3530" s="5" t="s">
        <v>7185</v>
      </c>
      <c r="F3530" s="33"/>
      <c r="G3530" s="34"/>
      <c r="H3530" s="34"/>
      <c r="I3530" s="35"/>
      <c r="J3530" s="33"/>
      <c r="K3530" s="34"/>
      <c r="L3530" s="35"/>
      <c r="M3530" s="7" t="s">
        <v>33</v>
      </c>
      <c r="N3530" s="36">
        <v>17426.169999999998</v>
      </c>
      <c r="O3530" s="37"/>
      <c r="P3530" s="33"/>
      <c r="Q3530" s="34"/>
      <c r="R3530" s="35"/>
    </row>
    <row r="3531" spans="1:18" ht="6" customHeight="1" x14ac:dyDescent="0.25">
      <c r="A3531" s="9" t="s">
        <v>7187</v>
      </c>
      <c r="B3531" s="5" t="s">
        <v>8</v>
      </c>
      <c r="C3531" s="5" t="s">
        <v>7188</v>
      </c>
      <c r="D3531" s="29" t="str">
        <f t="shared" si="55"/>
        <v>ni815pjm</v>
      </c>
      <c r="E3531" s="5" t="s">
        <v>7187</v>
      </c>
      <c r="F3531" s="33"/>
      <c r="G3531" s="34"/>
      <c r="H3531" s="34"/>
      <c r="I3531" s="35"/>
      <c r="J3531" s="33"/>
      <c r="K3531" s="34"/>
      <c r="L3531" s="35"/>
      <c r="M3531" s="7" t="s">
        <v>33</v>
      </c>
      <c r="N3531" s="36">
        <v>750369.86</v>
      </c>
      <c r="O3531" s="37"/>
      <c r="P3531" s="33"/>
      <c r="Q3531" s="34"/>
      <c r="R3531" s="35"/>
    </row>
    <row r="3532" spans="1:18" ht="6" customHeight="1" x14ac:dyDescent="0.25">
      <c r="A3532" s="9" t="s">
        <v>7189</v>
      </c>
      <c r="B3532" s="5" t="s">
        <v>8</v>
      </c>
      <c r="C3532" s="5" t="s">
        <v>7190</v>
      </c>
      <c r="D3532" s="29" t="str">
        <f t="shared" si="55"/>
        <v>ni1020pjm</v>
      </c>
      <c r="E3532" s="5" t="s">
        <v>7189</v>
      </c>
      <c r="F3532" s="33"/>
      <c r="G3532" s="34"/>
      <c r="H3532" s="34"/>
      <c r="I3532" s="35"/>
      <c r="J3532" s="33"/>
      <c r="K3532" s="34"/>
      <c r="L3532" s="35"/>
      <c r="M3532" s="7" t="s">
        <v>33</v>
      </c>
      <c r="N3532" s="36">
        <v>1310632.7</v>
      </c>
      <c r="O3532" s="37"/>
      <c r="P3532" s="33"/>
      <c r="Q3532" s="34"/>
      <c r="R3532" s="35"/>
    </row>
    <row r="3533" spans="1:18" ht="6" customHeight="1" x14ac:dyDescent="0.25">
      <c r="A3533" s="9" t="s">
        <v>7191</v>
      </c>
      <c r="B3533" s="5" t="s">
        <v>8</v>
      </c>
      <c r="C3533" s="5" t="s">
        <v>7192</v>
      </c>
      <c r="D3533" s="29" t="str">
        <f t="shared" si="55"/>
        <v>ni846pjm</v>
      </c>
      <c r="E3533" s="5" t="s">
        <v>7191</v>
      </c>
      <c r="F3533" s="33"/>
      <c r="G3533" s="34"/>
      <c r="H3533" s="34"/>
      <c r="I3533" s="35"/>
      <c r="J3533" s="33"/>
      <c r="K3533" s="34"/>
      <c r="L3533" s="35"/>
      <c r="M3533" s="7" t="s">
        <v>33</v>
      </c>
      <c r="N3533" s="36">
        <v>7540864.7300000004</v>
      </c>
      <c r="O3533" s="37"/>
      <c r="P3533" s="33"/>
      <c r="Q3533" s="34"/>
      <c r="R3533" s="35"/>
    </row>
    <row r="3534" spans="1:18" ht="6" customHeight="1" x14ac:dyDescent="0.25">
      <c r="A3534" s="4">
        <v>11210</v>
      </c>
      <c r="B3534" s="5" t="s">
        <v>8</v>
      </c>
      <c r="C3534" s="5" t="s">
        <v>7193</v>
      </c>
      <c r="D3534" s="29" t="str">
        <f t="shared" si="55"/>
        <v>28.195.667/0001-06m</v>
      </c>
      <c r="E3534" s="5" t="s">
        <v>7194</v>
      </c>
      <c r="F3534" s="31" t="s">
        <v>11</v>
      </c>
      <c r="G3534" s="32"/>
      <c r="H3534" s="36">
        <v>1970329.16</v>
      </c>
      <c r="I3534" s="37"/>
      <c r="J3534" s="33"/>
      <c r="K3534" s="34"/>
      <c r="L3534" s="35"/>
      <c r="M3534" s="33"/>
      <c r="N3534" s="34"/>
      <c r="O3534" s="35"/>
      <c r="P3534" s="33"/>
      <c r="Q3534" s="34"/>
      <c r="R3534" s="35"/>
    </row>
    <row r="3535" spans="1:18" ht="6" customHeight="1" x14ac:dyDescent="0.25">
      <c r="A3535" s="4">
        <v>11211</v>
      </c>
      <c r="B3535" s="5" t="s">
        <v>8</v>
      </c>
      <c r="C3535" s="5" t="s">
        <v>7195</v>
      </c>
      <c r="D3535" s="29" t="str">
        <f t="shared" si="55"/>
        <v>60.746.948/0001-12m</v>
      </c>
      <c r="E3535" s="5" t="s">
        <v>7196</v>
      </c>
      <c r="F3535" s="31" t="s">
        <v>11</v>
      </c>
      <c r="G3535" s="32"/>
      <c r="H3535" s="36">
        <v>27084490.199999999</v>
      </c>
      <c r="I3535" s="37"/>
      <c r="J3535" s="28" t="s">
        <v>23870</v>
      </c>
      <c r="K3535" s="36">
        <v>181082915.11000001</v>
      </c>
      <c r="L3535" s="37"/>
      <c r="M3535" s="33"/>
      <c r="N3535" s="34"/>
      <c r="O3535" s="35"/>
      <c r="P3535" s="33"/>
      <c r="Q3535" s="34"/>
      <c r="R3535" s="35"/>
    </row>
    <row r="3536" spans="1:18" ht="6" customHeight="1" x14ac:dyDescent="0.25">
      <c r="A3536" s="9" t="s">
        <v>7197</v>
      </c>
      <c r="B3536" s="5" t="s">
        <v>8</v>
      </c>
      <c r="C3536" s="5" t="s">
        <v>7198</v>
      </c>
      <c r="D3536" s="29" t="str">
        <f t="shared" si="55"/>
        <v>ni142pjm</v>
      </c>
      <c r="E3536" s="5" t="s">
        <v>7197</v>
      </c>
      <c r="F3536" s="33"/>
      <c r="G3536" s="34"/>
      <c r="H3536" s="34"/>
      <c r="I3536" s="35"/>
      <c r="J3536" s="28" t="s">
        <v>23870</v>
      </c>
      <c r="K3536" s="36">
        <v>3572673.61</v>
      </c>
      <c r="L3536" s="37"/>
      <c r="M3536" s="33"/>
      <c r="N3536" s="34"/>
      <c r="O3536" s="35"/>
      <c r="P3536" s="33"/>
      <c r="Q3536" s="34"/>
      <c r="R3536" s="35"/>
    </row>
    <row r="3537" spans="1:18" ht="6" customHeight="1" x14ac:dyDescent="0.25">
      <c r="A3537" s="4">
        <v>11270</v>
      </c>
      <c r="B3537" s="5" t="s">
        <v>8</v>
      </c>
      <c r="C3537" s="5" t="s">
        <v>7199</v>
      </c>
      <c r="D3537" s="29" t="str">
        <f t="shared" si="55"/>
        <v>33.466.988/0001-38m</v>
      </c>
      <c r="E3537" s="5" t="s">
        <v>7200</v>
      </c>
      <c r="F3537" s="31" t="s">
        <v>11</v>
      </c>
      <c r="G3537" s="32"/>
      <c r="H3537" s="36">
        <v>261944.63</v>
      </c>
      <c r="I3537" s="37"/>
      <c r="J3537" s="33"/>
      <c r="K3537" s="34"/>
      <c r="L3537" s="35"/>
      <c r="M3537" s="33"/>
      <c r="N3537" s="34"/>
      <c r="O3537" s="35"/>
      <c r="P3537" s="33"/>
      <c r="Q3537" s="34"/>
      <c r="R3537" s="35"/>
    </row>
    <row r="3538" spans="1:18" ht="6" customHeight="1" x14ac:dyDescent="0.25">
      <c r="A3538" s="4">
        <v>11212</v>
      </c>
      <c r="B3538" s="5" t="s">
        <v>8</v>
      </c>
      <c r="C3538" s="5" t="s">
        <v>7201</v>
      </c>
      <c r="D3538" s="29" t="str">
        <f t="shared" si="55"/>
        <v>04.902.979/0001-44m</v>
      </c>
      <c r="E3538" s="5" t="s">
        <v>7202</v>
      </c>
      <c r="F3538" s="31" t="s">
        <v>11</v>
      </c>
      <c r="G3538" s="32"/>
      <c r="H3538" s="36">
        <v>78664252.900000006</v>
      </c>
      <c r="I3538" s="37"/>
      <c r="J3538" s="33"/>
      <c r="K3538" s="34"/>
      <c r="L3538" s="35"/>
      <c r="M3538" s="33"/>
      <c r="N3538" s="34"/>
      <c r="O3538" s="35"/>
      <c r="P3538" s="33"/>
      <c r="Q3538" s="34"/>
      <c r="R3538" s="35"/>
    </row>
    <row r="3539" spans="1:18" ht="6" customHeight="1" x14ac:dyDescent="0.25">
      <c r="A3539" s="4">
        <v>11213</v>
      </c>
      <c r="B3539" s="5" t="s">
        <v>8</v>
      </c>
      <c r="C3539" s="5" t="s">
        <v>7203</v>
      </c>
      <c r="D3539" s="29" t="str">
        <f t="shared" si="55"/>
        <v>000.000.001-91m</v>
      </c>
      <c r="E3539" s="5" t="s">
        <v>7204</v>
      </c>
      <c r="F3539" s="31" t="s">
        <v>11</v>
      </c>
      <c r="G3539" s="32"/>
      <c r="H3539" s="36">
        <v>3934904150.4000001</v>
      </c>
      <c r="I3539" s="37"/>
      <c r="J3539" s="28" t="s">
        <v>23870</v>
      </c>
      <c r="K3539" s="36">
        <v>50797083.329999998</v>
      </c>
      <c r="L3539" s="37"/>
      <c r="M3539" s="7" t="s">
        <v>33</v>
      </c>
      <c r="N3539" s="36">
        <v>40026680.329999998</v>
      </c>
      <c r="O3539" s="37"/>
      <c r="P3539" s="33"/>
      <c r="Q3539" s="34"/>
      <c r="R3539" s="35"/>
    </row>
    <row r="3540" spans="1:18" ht="6" customHeight="1" x14ac:dyDescent="0.25">
      <c r="A3540" s="4">
        <v>62170</v>
      </c>
      <c r="B3540" s="5" t="s">
        <v>8</v>
      </c>
      <c r="C3540" s="5" t="s">
        <v>7205</v>
      </c>
      <c r="D3540" s="29" t="str">
        <f t="shared" si="55"/>
        <v>28.127.603/0001-78m</v>
      </c>
      <c r="E3540" s="5" t="s">
        <v>7206</v>
      </c>
      <c r="F3540" s="31" t="s">
        <v>11</v>
      </c>
      <c r="G3540" s="32"/>
      <c r="H3540" s="36">
        <v>2933.32</v>
      </c>
      <c r="I3540" s="37"/>
      <c r="J3540" s="33"/>
      <c r="K3540" s="34"/>
      <c r="L3540" s="35"/>
      <c r="M3540" s="33"/>
      <c r="N3540" s="34"/>
      <c r="O3540" s="35"/>
      <c r="P3540" s="33"/>
      <c r="Q3540" s="34"/>
      <c r="R3540" s="35"/>
    </row>
    <row r="3541" spans="1:18" ht="6" customHeight="1" x14ac:dyDescent="0.25">
      <c r="A3541" s="1" t="s">
        <v>0</v>
      </c>
      <c r="B3541" s="1" t="s">
        <v>1</v>
      </c>
      <c r="C3541" s="2" t="s">
        <v>2</v>
      </c>
      <c r="D3541" s="29" t="str">
        <f t="shared" si="55"/>
        <v>CPF CNPJm</v>
      </c>
      <c r="E3541" s="1" t="s">
        <v>3</v>
      </c>
      <c r="F3541" s="42" t="s">
        <v>4</v>
      </c>
      <c r="G3541" s="43"/>
      <c r="H3541" s="43"/>
      <c r="I3541" s="44"/>
      <c r="J3541" s="42" t="s">
        <v>5</v>
      </c>
      <c r="K3541" s="43"/>
      <c r="L3541" s="44"/>
      <c r="M3541" s="42" t="s">
        <v>6</v>
      </c>
      <c r="N3541" s="43"/>
      <c r="O3541" s="44"/>
      <c r="P3541" s="42" t="s">
        <v>7</v>
      </c>
      <c r="Q3541" s="43"/>
      <c r="R3541" s="44"/>
    </row>
    <row r="3542" spans="1:18" ht="6" customHeight="1" x14ac:dyDescent="0.25">
      <c r="A3542" s="4">
        <v>11214</v>
      </c>
      <c r="B3542" s="5" t="s">
        <v>8</v>
      </c>
      <c r="C3542" s="5" t="s">
        <v>7207</v>
      </c>
      <c r="D3542" s="29" t="str">
        <f t="shared" si="55"/>
        <v>07.237.373/0001-20m</v>
      </c>
      <c r="E3542" s="5" t="s">
        <v>7208</v>
      </c>
      <c r="F3542" s="31" t="s">
        <v>11</v>
      </c>
      <c r="G3542" s="32"/>
      <c r="H3542" s="36">
        <v>122996457.59</v>
      </c>
      <c r="I3542" s="37"/>
      <c r="J3542" s="33"/>
      <c r="K3542" s="34"/>
      <c r="L3542" s="35"/>
      <c r="M3542" s="33"/>
      <c r="N3542" s="34"/>
      <c r="O3542" s="35"/>
      <c r="P3542" s="33"/>
      <c r="Q3542" s="34"/>
      <c r="R3542" s="35"/>
    </row>
    <row r="3543" spans="1:18" ht="6" customHeight="1" x14ac:dyDescent="0.25">
      <c r="A3543" s="9" t="s">
        <v>7209</v>
      </c>
      <c r="B3543" s="5" t="s">
        <v>8</v>
      </c>
      <c r="C3543" s="5" t="s">
        <v>7210</v>
      </c>
      <c r="D3543" s="29" t="str">
        <f t="shared" si="55"/>
        <v>bh2000069m</v>
      </c>
      <c r="E3543" s="5" t="s">
        <v>7209</v>
      </c>
      <c r="F3543" s="33"/>
      <c r="G3543" s="34"/>
      <c r="H3543" s="34"/>
      <c r="I3543" s="35"/>
      <c r="J3543" s="33"/>
      <c r="K3543" s="34"/>
      <c r="L3543" s="35"/>
      <c r="M3543" s="7" t="s">
        <v>33</v>
      </c>
      <c r="N3543" s="36">
        <v>2513621.58</v>
      </c>
      <c r="O3543" s="37"/>
      <c r="P3543" s="33"/>
      <c r="Q3543" s="34"/>
      <c r="R3543" s="35"/>
    </row>
    <row r="3544" spans="1:18" ht="6" customHeight="1" x14ac:dyDescent="0.25">
      <c r="A3544" s="4">
        <v>11217</v>
      </c>
      <c r="B3544" s="5" t="s">
        <v>8</v>
      </c>
      <c r="C3544" s="5" t="s">
        <v>7211</v>
      </c>
      <c r="D3544" s="29" t="str">
        <f t="shared" si="55"/>
        <v>000.000.112-17m</v>
      </c>
      <c r="E3544" s="5" t="s">
        <v>7212</v>
      </c>
      <c r="F3544" s="31" t="s">
        <v>11</v>
      </c>
      <c r="G3544" s="32"/>
      <c r="H3544" s="36">
        <v>1775508.69</v>
      </c>
      <c r="I3544" s="37"/>
      <c r="J3544" s="7" t="s">
        <v>56</v>
      </c>
      <c r="K3544" s="36">
        <v>2875521.27</v>
      </c>
      <c r="L3544" s="37"/>
      <c r="M3544" s="33"/>
      <c r="N3544" s="34"/>
      <c r="O3544" s="35"/>
      <c r="P3544" s="33"/>
      <c r="Q3544" s="34"/>
      <c r="R3544" s="35"/>
    </row>
    <row r="3545" spans="1:18" ht="6" customHeight="1" x14ac:dyDescent="0.25">
      <c r="A3545" s="4">
        <v>62164</v>
      </c>
      <c r="B3545" s="5" t="s">
        <v>8</v>
      </c>
      <c r="C3545" s="5" t="s">
        <v>7213</v>
      </c>
      <c r="D3545" s="29" t="str">
        <f t="shared" si="55"/>
        <v>000.000.621-64m</v>
      </c>
      <c r="E3545" s="5" t="s">
        <v>7214</v>
      </c>
      <c r="F3545" s="31" t="s">
        <v>11</v>
      </c>
      <c r="G3545" s="32"/>
      <c r="H3545" s="36">
        <v>19019</v>
      </c>
      <c r="I3545" s="37"/>
      <c r="J3545" s="33"/>
      <c r="K3545" s="34"/>
      <c r="L3545" s="35"/>
      <c r="M3545" s="33"/>
      <c r="N3545" s="34"/>
      <c r="O3545" s="35"/>
      <c r="P3545" s="33"/>
      <c r="Q3545" s="34"/>
      <c r="R3545" s="35"/>
    </row>
    <row r="3546" spans="1:18" ht="6" customHeight="1" x14ac:dyDescent="0.25">
      <c r="A3546" s="4">
        <v>11220</v>
      </c>
      <c r="B3546" s="5" t="s">
        <v>8</v>
      </c>
      <c r="C3546" s="5" t="s">
        <v>7215</v>
      </c>
      <c r="D3546" s="29" t="str">
        <f t="shared" si="55"/>
        <v>09.109.380/0001-71m</v>
      </c>
      <c r="E3546" s="5" t="s">
        <v>7216</v>
      </c>
      <c r="F3546" s="31" t="s">
        <v>11</v>
      </c>
      <c r="G3546" s="32"/>
      <c r="H3546" s="36">
        <v>9500</v>
      </c>
      <c r="I3546" s="37"/>
      <c r="J3546" s="33"/>
      <c r="K3546" s="34"/>
      <c r="L3546" s="35"/>
      <c r="M3546" s="33"/>
      <c r="N3546" s="34"/>
      <c r="O3546" s="35"/>
      <c r="P3546" s="33"/>
      <c r="Q3546" s="34"/>
      <c r="R3546" s="35"/>
    </row>
    <row r="3547" spans="1:18" ht="6" customHeight="1" x14ac:dyDescent="0.25">
      <c r="A3547" s="9" t="s">
        <v>7217</v>
      </c>
      <c r="B3547" s="5" t="s">
        <v>8</v>
      </c>
      <c r="C3547" s="5" t="s">
        <v>7218</v>
      </c>
      <c r="D3547" s="29" t="str">
        <f t="shared" si="55"/>
        <v>ni849pjm</v>
      </c>
      <c r="E3547" s="5" t="s">
        <v>7217</v>
      </c>
      <c r="F3547" s="33"/>
      <c r="G3547" s="34"/>
      <c r="H3547" s="34"/>
      <c r="I3547" s="35"/>
      <c r="J3547" s="33"/>
      <c r="K3547" s="34"/>
      <c r="L3547" s="35"/>
      <c r="M3547" s="7" t="s">
        <v>33</v>
      </c>
      <c r="N3547" s="36">
        <v>16114772.9</v>
      </c>
      <c r="O3547" s="37"/>
      <c r="P3547" s="33"/>
      <c r="Q3547" s="34"/>
      <c r="R3547" s="35"/>
    </row>
    <row r="3548" spans="1:18" ht="6" customHeight="1" x14ac:dyDescent="0.25">
      <c r="A3548" s="4">
        <v>71443</v>
      </c>
      <c r="B3548" s="5" t="s">
        <v>8</v>
      </c>
      <c r="C3548" s="5" t="s">
        <v>7219</v>
      </c>
      <c r="D3548" s="29" t="str">
        <f t="shared" si="55"/>
        <v>373.127.918-59m</v>
      </c>
      <c r="E3548" s="5" t="s">
        <v>7220</v>
      </c>
      <c r="F3548" s="31" t="s">
        <v>11</v>
      </c>
      <c r="G3548" s="32"/>
      <c r="H3548" s="40">
        <v>257.85000000000002</v>
      </c>
      <c r="I3548" s="41"/>
      <c r="J3548" s="33"/>
      <c r="K3548" s="34"/>
      <c r="L3548" s="35"/>
      <c r="M3548" s="33"/>
      <c r="N3548" s="34"/>
      <c r="O3548" s="35"/>
      <c r="P3548" s="33"/>
      <c r="Q3548" s="34"/>
      <c r="R3548" s="35"/>
    </row>
    <row r="3549" spans="1:18" ht="6" customHeight="1" x14ac:dyDescent="0.25">
      <c r="A3549" s="4">
        <v>100214</v>
      </c>
      <c r="B3549" s="5" t="s">
        <v>78</v>
      </c>
      <c r="C3549" s="5" t="s">
        <v>7221</v>
      </c>
      <c r="D3549" s="29" t="str">
        <f t="shared" si="55"/>
        <v>912.269.379-34m</v>
      </c>
      <c r="E3549" s="5" t="s">
        <v>7222</v>
      </c>
      <c r="F3549" s="31" t="s">
        <v>11</v>
      </c>
      <c r="G3549" s="32"/>
      <c r="H3549" s="36">
        <v>33769.51</v>
      </c>
      <c r="I3549" s="37"/>
      <c r="J3549" s="33"/>
      <c r="K3549" s="34"/>
      <c r="L3549" s="35"/>
      <c r="M3549" s="33"/>
      <c r="N3549" s="34"/>
      <c r="O3549" s="35"/>
      <c r="P3549" s="33"/>
      <c r="Q3549" s="34"/>
      <c r="R3549" s="35"/>
    </row>
    <row r="3550" spans="1:18" ht="6" customHeight="1" x14ac:dyDescent="0.25">
      <c r="A3550" s="4">
        <v>99692</v>
      </c>
      <c r="B3550" s="5" t="s">
        <v>8</v>
      </c>
      <c r="C3550" s="5" t="s">
        <v>7223</v>
      </c>
      <c r="D3550" s="29" t="str">
        <f t="shared" si="55"/>
        <v>722.647.130-20m</v>
      </c>
      <c r="E3550" s="5" t="s">
        <v>7224</v>
      </c>
      <c r="F3550" s="31" t="s">
        <v>11</v>
      </c>
      <c r="G3550" s="32"/>
      <c r="H3550" s="36">
        <v>5617.84</v>
      </c>
      <c r="I3550" s="37"/>
      <c r="J3550" s="33"/>
      <c r="K3550" s="34"/>
      <c r="L3550" s="35"/>
      <c r="M3550" s="33"/>
      <c r="N3550" s="34"/>
      <c r="O3550" s="35"/>
      <c r="P3550" s="33"/>
      <c r="Q3550" s="34"/>
      <c r="R3550" s="35"/>
    </row>
    <row r="3551" spans="1:18" ht="6" customHeight="1" x14ac:dyDescent="0.25">
      <c r="A3551" s="4">
        <v>71445</v>
      </c>
      <c r="B3551" s="5" t="s">
        <v>8</v>
      </c>
      <c r="C3551" s="5" t="s">
        <v>7225</v>
      </c>
      <c r="D3551" s="29" t="str">
        <f t="shared" si="55"/>
        <v>665.927.205-49m</v>
      </c>
      <c r="E3551" s="5" t="s">
        <v>7226</v>
      </c>
      <c r="F3551" s="31" t="s">
        <v>11</v>
      </c>
      <c r="G3551" s="32"/>
      <c r="H3551" s="36">
        <v>8072</v>
      </c>
      <c r="I3551" s="37"/>
      <c r="J3551" s="33"/>
      <c r="K3551" s="34"/>
      <c r="L3551" s="35"/>
      <c r="M3551" s="33"/>
      <c r="N3551" s="34"/>
      <c r="O3551" s="35"/>
      <c r="P3551" s="33"/>
      <c r="Q3551" s="34"/>
      <c r="R3551" s="35"/>
    </row>
    <row r="3552" spans="1:18" ht="6" customHeight="1" x14ac:dyDescent="0.25">
      <c r="A3552" s="4">
        <v>71446</v>
      </c>
      <c r="B3552" s="5" t="s">
        <v>8</v>
      </c>
      <c r="C3552" s="5" t="s">
        <v>7227</v>
      </c>
      <c r="D3552" s="29" t="str">
        <f t="shared" si="55"/>
        <v>094.082.447-70m</v>
      </c>
      <c r="E3552" s="5" t="s">
        <v>7228</v>
      </c>
      <c r="F3552" s="31" t="s">
        <v>11</v>
      </c>
      <c r="G3552" s="32"/>
      <c r="H3552" s="36">
        <v>4921.2700000000004</v>
      </c>
      <c r="I3552" s="37"/>
      <c r="J3552" s="33"/>
      <c r="K3552" s="34"/>
      <c r="L3552" s="35"/>
      <c r="M3552" s="33"/>
      <c r="N3552" s="34"/>
      <c r="O3552" s="35"/>
      <c r="P3552" s="33"/>
      <c r="Q3552" s="34"/>
      <c r="R3552" s="35"/>
    </row>
    <row r="3553" spans="1:18" ht="6" customHeight="1" x14ac:dyDescent="0.25">
      <c r="A3553" s="4">
        <v>71447</v>
      </c>
      <c r="B3553" s="5" t="s">
        <v>8</v>
      </c>
      <c r="C3553" s="5" t="s">
        <v>7229</v>
      </c>
      <c r="D3553" s="29" t="str">
        <f t="shared" si="55"/>
        <v>690.505.467-49m</v>
      </c>
      <c r="E3553" s="5" t="s">
        <v>7230</v>
      </c>
      <c r="F3553" s="31" t="s">
        <v>11</v>
      </c>
      <c r="G3553" s="32"/>
      <c r="H3553" s="40">
        <v>135</v>
      </c>
      <c r="I3553" s="41"/>
      <c r="J3553" s="33"/>
      <c r="K3553" s="34"/>
      <c r="L3553" s="35"/>
      <c r="M3553" s="33"/>
      <c r="N3553" s="34"/>
      <c r="O3553" s="35"/>
      <c r="P3553" s="33"/>
      <c r="Q3553" s="34"/>
      <c r="R3553" s="35"/>
    </row>
    <row r="3554" spans="1:18" ht="6" customHeight="1" x14ac:dyDescent="0.25">
      <c r="A3554" s="4">
        <v>71449</v>
      </c>
      <c r="B3554" s="5" t="s">
        <v>8</v>
      </c>
      <c r="C3554" s="5" t="s">
        <v>7231</v>
      </c>
      <c r="D3554" s="29" t="str">
        <f t="shared" si="55"/>
        <v>011.981.837-05m</v>
      </c>
      <c r="E3554" s="5" t="s">
        <v>7232</v>
      </c>
      <c r="F3554" s="31" t="s">
        <v>11</v>
      </c>
      <c r="G3554" s="32"/>
      <c r="H3554" s="40">
        <v>178.51</v>
      </c>
      <c r="I3554" s="41"/>
      <c r="J3554" s="33"/>
      <c r="K3554" s="34"/>
      <c r="L3554" s="35"/>
      <c r="M3554" s="33"/>
      <c r="N3554" s="34"/>
      <c r="O3554" s="35"/>
      <c r="P3554" s="33"/>
      <c r="Q3554" s="34"/>
      <c r="R3554" s="35"/>
    </row>
    <row r="3555" spans="1:18" ht="6" customHeight="1" x14ac:dyDescent="0.25">
      <c r="A3555" s="9" t="s">
        <v>7233</v>
      </c>
      <c r="B3555" s="5" t="s">
        <v>8</v>
      </c>
      <c r="C3555" s="5" t="s">
        <v>7234</v>
      </c>
      <c r="D3555" s="29" t="str">
        <f t="shared" si="55"/>
        <v>bh1000293m</v>
      </c>
      <c r="E3555" s="5" t="s">
        <v>7233</v>
      </c>
      <c r="F3555" s="33"/>
      <c r="G3555" s="34"/>
      <c r="H3555" s="34"/>
      <c r="I3555" s="35"/>
      <c r="J3555" s="33"/>
      <c r="K3555" s="34"/>
      <c r="L3555" s="35"/>
      <c r="M3555" s="7" t="s">
        <v>33</v>
      </c>
      <c r="N3555" s="36">
        <v>17426.169999999998</v>
      </c>
      <c r="O3555" s="37"/>
      <c r="P3555" s="33"/>
      <c r="Q3555" s="34"/>
      <c r="R3555" s="35"/>
    </row>
    <row r="3556" spans="1:18" ht="6" customHeight="1" x14ac:dyDescent="0.25">
      <c r="A3556" s="9" t="s">
        <v>7235</v>
      </c>
      <c r="B3556" s="5" t="s">
        <v>78</v>
      </c>
      <c r="C3556" s="5" t="s">
        <v>7236</v>
      </c>
      <c r="D3556" s="29" t="str">
        <f t="shared" si="55"/>
        <v>138.819.296-90m</v>
      </c>
      <c r="E3556" s="5" t="s">
        <v>7237</v>
      </c>
      <c r="F3556" s="31" t="s">
        <v>11</v>
      </c>
      <c r="G3556" s="32"/>
      <c r="H3556" s="36">
        <v>5264.03</v>
      </c>
      <c r="I3556" s="37"/>
      <c r="J3556" s="33"/>
      <c r="K3556" s="34"/>
      <c r="L3556" s="35"/>
      <c r="M3556" s="33"/>
      <c r="N3556" s="34"/>
      <c r="O3556" s="35"/>
      <c r="P3556" s="33"/>
      <c r="Q3556" s="34"/>
      <c r="R3556" s="35"/>
    </row>
    <row r="3557" spans="1:18" ht="6" customHeight="1" x14ac:dyDescent="0.25">
      <c r="A3557" s="4">
        <v>11230</v>
      </c>
      <c r="B3557" s="5" t="s">
        <v>8</v>
      </c>
      <c r="C3557" s="5" t="s">
        <v>7238</v>
      </c>
      <c r="D3557" s="29" t="str">
        <f t="shared" si="55"/>
        <v>109.929.247-66m</v>
      </c>
      <c r="E3557" s="5" t="s">
        <v>7239</v>
      </c>
      <c r="F3557" s="31" t="s">
        <v>11</v>
      </c>
      <c r="G3557" s="32"/>
      <c r="H3557" s="36">
        <v>2008.67</v>
      </c>
      <c r="I3557" s="37"/>
      <c r="J3557" s="33"/>
      <c r="K3557" s="34"/>
      <c r="L3557" s="35"/>
      <c r="M3557" s="33"/>
      <c r="N3557" s="34"/>
      <c r="O3557" s="35"/>
      <c r="P3557" s="33"/>
      <c r="Q3557" s="34"/>
      <c r="R3557" s="35"/>
    </row>
    <row r="3558" spans="1:18" ht="6" customHeight="1" x14ac:dyDescent="0.25">
      <c r="A3558" s="4">
        <v>71457</v>
      </c>
      <c r="B3558" s="5" t="s">
        <v>8</v>
      </c>
      <c r="C3558" s="5" t="s">
        <v>7240</v>
      </c>
      <c r="D3558" s="29" t="str">
        <f t="shared" si="55"/>
        <v>029.697.387-40m</v>
      </c>
      <c r="E3558" s="5" t="s">
        <v>7241</v>
      </c>
      <c r="F3558" s="31" t="s">
        <v>11</v>
      </c>
      <c r="G3558" s="32"/>
      <c r="H3558" s="36">
        <v>4993.13</v>
      </c>
      <c r="I3558" s="37"/>
      <c r="J3558" s="33"/>
      <c r="K3558" s="34"/>
      <c r="L3558" s="35"/>
      <c r="M3558" s="33"/>
      <c r="N3558" s="34"/>
      <c r="O3558" s="35"/>
      <c r="P3558" s="33"/>
      <c r="Q3558" s="34"/>
      <c r="R3558" s="35"/>
    </row>
    <row r="3559" spans="1:18" ht="6" customHeight="1" x14ac:dyDescent="0.25">
      <c r="A3559" s="4">
        <v>11231</v>
      </c>
      <c r="B3559" s="5" t="s">
        <v>8</v>
      </c>
      <c r="C3559" s="5" t="s">
        <v>7242</v>
      </c>
      <c r="D3559" s="29" t="str">
        <f t="shared" si="55"/>
        <v>123.515.537-48m</v>
      </c>
      <c r="E3559" s="5" t="s">
        <v>7243</v>
      </c>
      <c r="F3559" s="31" t="s">
        <v>11</v>
      </c>
      <c r="G3559" s="32"/>
      <c r="H3559" s="36">
        <v>3086</v>
      </c>
      <c r="I3559" s="37"/>
      <c r="J3559" s="33"/>
      <c r="K3559" s="34"/>
      <c r="L3559" s="35"/>
      <c r="M3559" s="33"/>
      <c r="N3559" s="34"/>
      <c r="O3559" s="35"/>
      <c r="P3559" s="33"/>
      <c r="Q3559" s="34"/>
      <c r="R3559" s="35"/>
    </row>
    <row r="3560" spans="1:18" ht="6" customHeight="1" x14ac:dyDescent="0.25">
      <c r="A3560" s="4">
        <v>102806</v>
      </c>
      <c r="B3560" s="5" t="s">
        <v>78</v>
      </c>
      <c r="C3560" s="5" t="s">
        <v>7244</v>
      </c>
      <c r="D3560" s="29" t="str">
        <f t="shared" si="55"/>
        <v>OABRJ 134619m</v>
      </c>
      <c r="E3560" s="5" t="s">
        <v>7245</v>
      </c>
      <c r="F3560" s="31" t="s">
        <v>11</v>
      </c>
      <c r="G3560" s="32"/>
      <c r="H3560" s="36">
        <v>1000</v>
      </c>
      <c r="I3560" s="37"/>
      <c r="J3560" s="33"/>
      <c r="K3560" s="34"/>
      <c r="L3560" s="35"/>
      <c r="M3560" s="33"/>
      <c r="N3560" s="34"/>
      <c r="O3560" s="35"/>
      <c r="P3560" s="33"/>
      <c r="Q3560" s="34"/>
      <c r="R3560" s="35"/>
    </row>
    <row r="3561" spans="1:18" ht="6" customHeight="1" x14ac:dyDescent="0.25">
      <c r="A3561" s="4">
        <v>63227</v>
      </c>
      <c r="B3561" s="5" t="s">
        <v>8</v>
      </c>
      <c r="C3561" s="5" t="s">
        <v>7246</v>
      </c>
      <c r="D3561" s="29" t="str">
        <f t="shared" si="55"/>
        <v>090.122.966-09m</v>
      </c>
      <c r="E3561" s="5" t="s">
        <v>7247</v>
      </c>
      <c r="F3561" s="31" t="s">
        <v>11</v>
      </c>
      <c r="G3561" s="32"/>
      <c r="H3561" s="40">
        <v>600</v>
      </c>
      <c r="I3561" s="41"/>
      <c r="J3561" s="33"/>
      <c r="K3561" s="34"/>
      <c r="L3561" s="35"/>
      <c r="M3561" s="33"/>
      <c r="N3561" s="34"/>
      <c r="O3561" s="35"/>
      <c r="P3561" s="33"/>
      <c r="Q3561" s="34"/>
      <c r="R3561" s="35"/>
    </row>
    <row r="3562" spans="1:18" ht="6" customHeight="1" x14ac:dyDescent="0.25">
      <c r="A3562" s="4">
        <v>63228</v>
      </c>
      <c r="B3562" s="5" t="s">
        <v>8</v>
      </c>
      <c r="C3562" s="5" t="s">
        <v>7248</v>
      </c>
      <c r="D3562" s="29" t="str">
        <f t="shared" si="55"/>
        <v>911.463.720-00m</v>
      </c>
      <c r="E3562" s="5" t="s">
        <v>7249</v>
      </c>
      <c r="F3562" s="31" t="s">
        <v>11</v>
      </c>
      <c r="G3562" s="32"/>
      <c r="H3562" s="36">
        <v>3918.3</v>
      </c>
      <c r="I3562" s="37"/>
      <c r="J3562" s="33"/>
      <c r="K3562" s="34"/>
      <c r="L3562" s="35"/>
      <c r="M3562" s="33"/>
      <c r="N3562" s="34"/>
      <c r="O3562" s="35"/>
      <c r="P3562" s="33"/>
      <c r="Q3562" s="34"/>
      <c r="R3562" s="35"/>
    </row>
    <row r="3563" spans="1:18" ht="6" customHeight="1" x14ac:dyDescent="0.25">
      <c r="A3563" s="4">
        <v>71460</v>
      </c>
      <c r="B3563" s="5" t="s">
        <v>8</v>
      </c>
      <c r="C3563" s="5" t="s">
        <v>7250</v>
      </c>
      <c r="D3563" s="29" t="str">
        <f t="shared" si="55"/>
        <v>000.821.155-83m</v>
      </c>
      <c r="E3563" s="5" t="s">
        <v>7251</v>
      </c>
      <c r="F3563" s="31" t="s">
        <v>11</v>
      </c>
      <c r="G3563" s="32"/>
      <c r="H3563" s="36">
        <v>6414.33</v>
      </c>
      <c r="I3563" s="37"/>
      <c r="J3563" s="33"/>
      <c r="K3563" s="34"/>
      <c r="L3563" s="35"/>
      <c r="M3563" s="33"/>
      <c r="N3563" s="34"/>
      <c r="O3563" s="35"/>
      <c r="P3563" s="33"/>
      <c r="Q3563" s="34"/>
      <c r="R3563" s="35"/>
    </row>
    <row r="3564" spans="1:18" ht="6" customHeight="1" x14ac:dyDescent="0.25">
      <c r="A3564" s="4">
        <v>100215</v>
      </c>
      <c r="B3564" s="5" t="s">
        <v>78</v>
      </c>
      <c r="C3564" s="5" t="s">
        <v>7252</v>
      </c>
      <c r="D3564" s="29" t="str">
        <f t="shared" si="55"/>
        <v>012.980.376-62m</v>
      </c>
      <c r="E3564" s="5" t="s">
        <v>7253</v>
      </c>
      <c r="F3564" s="31" t="s">
        <v>11</v>
      </c>
      <c r="G3564" s="32"/>
      <c r="H3564" s="36">
        <v>2650.71</v>
      </c>
      <c r="I3564" s="37"/>
      <c r="J3564" s="33"/>
      <c r="K3564" s="34"/>
      <c r="L3564" s="35"/>
      <c r="M3564" s="33"/>
      <c r="N3564" s="34"/>
      <c r="O3564" s="35"/>
      <c r="P3564" s="33"/>
      <c r="Q3564" s="34"/>
      <c r="R3564" s="35"/>
    </row>
    <row r="3565" spans="1:18" ht="6" customHeight="1" x14ac:dyDescent="0.25">
      <c r="A3565" s="4">
        <v>71463</v>
      </c>
      <c r="B3565" s="5" t="s">
        <v>8</v>
      </c>
      <c r="C3565" s="5" t="s">
        <v>7254</v>
      </c>
      <c r="D3565" s="29" t="str">
        <f t="shared" si="55"/>
        <v>109.250.887-22m</v>
      </c>
      <c r="E3565" s="5" t="s">
        <v>7255</v>
      </c>
      <c r="F3565" s="31" t="s">
        <v>11</v>
      </c>
      <c r="G3565" s="32"/>
      <c r="H3565" s="36">
        <v>2093.33</v>
      </c>
      <c r="I3565" s="37"/>
      <c r="J3565" s="33"/>
      <c r="K3565" s="34"/>
      <c r="L3565" s="35"/>
      <c r="M3565" s="33"/>
      <c r="N3565" s="34"/>
      <c r="O3565" s="35"/>
      <c r="P3565" s="33"/>
      <c r="Q3565" s="34"/>
      <c r="R3565" s="35"/>
    </row>
    <row r="3566" spans="1:18" ht="6" customHeight="1" x14ac:dyDescent="0.25">
      <c r="A3566" s="4">
        <v>11236</v>
      </c>
      <c r="B3566" s="5" t="s">
        <v>8</v>
      </c>
      <c r="C3566" s="5" t="s">
        <v>7256</v>
      </c>
      <c r="D3566" s="29" t="str">
        <f t="shared" si="55"/>
        <v>005.014.970-99m</v>
      </c>
      <c r="E3566" s="5" t="s">
        <v>7257</v>
      </c>
      <c r="F3566" s="31" t="s">
        <v>11</v>
      </c>
      <c r="G3566" s="32"/>
      <c r="H3566" s="40">
        <v>186.65</v>
      </c>
      <c r="I3566" s="41"/>
      <c r="J3566" s="33"/>
      <c r="K3566" s="34"/>
      <c r="L3566" s="35"/>
      <c r="M3566" s="33"/>
      <c r="N3566" s="34"/>
      <c r="O3566" s="35"/>
      <c r="P3566" s="33"/>
      <c r="Q3566" s="34"/>
      <c r="R3566" s="35"/>
    </row>
    <row r="3567" spans="1:18" ht="6" customHeight="1" x14ac:dyDescent="0.25">
      <c r="A3567" s="4">
        <v>100216</v>
      </c>
      <c r="B3567" s="5" t="s">
        <v>78</v>
      </c>
      <c r="C3567" s="5" t="s">
        <v>7258</v>
      </c>
      <c r="D3567" s="29" t="str">
        <f t="shared" si="55"/>
        <v>086.359.757-23m</v>
      </c>
      <c r="E3567" s="5" t="s">
        <v>7259</v>
      </c>
      <c r="F3567" s="31" t="s">
        <v>11</v>
      </c>
      <c r="G3567" s="32"/>
      <c r="H3567" s="36">
        <v>1000</v>
      </c>
      <c r="I3567" s="37"/>
      <c r="J3567" s="33"/>
      <c r="K3567" s="34"/>
      <c r="L3567" s="35"/>
      <c r="M3567" s="33"/>
      <c r="N3567" s="34"/>
      <c r="O3567" s="35"/>
      <c r="P3567" s="33"/>
      <c r="Q3567" s="34"/>
      <c r="R3567" s="35"/>
    </row>
    <row r="3568" spans="1:18" ht="6" customHeight="1" x14ac:dyDescent="0.25">
      <c r="A3568" s="4">
        <v>71466</v>
      </c>
      <c r="B3568" s="5" t="s">
        <v>8</v>
      </c>
      <c r="C3568" s="5" t="s">
        <v>7260</v>
      </c>
      <c r="D3568" s="29" t="str">
        <f t="shared" si="55"/>
        <v>125.783.526-23m</v>
      </c>
      <c r="E3568" s="5" t="s">
        <v>7261</v>
      </c>
      <c r="F3568" s="31" t="s">
        <v>11</v>
      </c>
      <c r="G3568" s="32"/>
      <c r="H3568" s="36">
        <v>1602.6</v>
      </c>
      <c r="I3568" s="37"/>
      <c r="J3568" s="33"/>
      <c r="K3568" s="34"/>
      <c r="L3568" s="35"/>
      <c r="M3568" s="33"/>
      <c r="N3568" s="34"/>
      <c r="O3568" s="35"/>
      <c r="P3568" s="33"/>
      <c r="Q3568" s="34"/>
      <c r="R3568" s="35"/>
    </row>
    <row r="3569" spans="1:18" ht="6" customHeight="1" x14ac:dyDescent="0.25">
      <c r="A3569" s="9" t="s">
        <v>7262</v>
      </c>
      <c r="B3569" s="5" t="s">
        <v>8</v>
      </c>
      <c r="C3569" s="5" t="s">
        <v>7263</v>
      </c>
      <c r="D3569" s="29" t="str">
        <f t="shared" si="55"/>
        <v>000.010.261-67m</v>
      </c>
      <c r="E3569" s="5" t="s">
        <v>7264</v>
      </c>
      <c r="F3569" s="33"/>
      <c r="G3569" s="34"/>
      <c r="H3569" s="34"/>
      <c r="I3569" s="35"/>
      <c r="J3569" s="7" t="s">
        <v>56</v>
      </c>
      <c r="K3569" s="36">
        <v>9979739.5999999996</v>
      </c>
      <c r="L3569" s="37"/>
      <c r="M3569" s="7" t="s">
        <v>33</v>
      </c>
      <c r="N3569" s="36">
        <v>3091398.88</v>
      </c>
      <c r="O3569" s="37"/>
      <c r="P3569" s="33"/>
      <c r="Q3569" s="34"/>
      <c r="R3569" s="35"/>
    </row>
    <row r="3570" spans="1:18" ht="6" customHeight="1" x14ac:dyDescent="0.25">
      <c r="A3570" s="4">
        <v>71469</v>
      </c>
      <c r="B3570" s="5" t="s">
        <v>8</v>
      </c>
      <c r="C3570" s="5" t="s">
        <v>7265</v>
      </c>
      <c r="D3570" s="29" t="str">
        <f t="shared" si="55"/>
        <v>13.178.409/0001-44m</v>
      </c>
      <c r="E3570" s="5" t="s">
        <v>7266</v>
      </c>
      <c r="F3570" s="31" t="s">
        <v>11</v>
      </c>
      <c r="G3570" s="32"/>
      <c r="H3570" s="36">
        <v>2529.1</v>
      </c>
      <c r="I3570" s="37"/>
      <c r="J3570" s="33"/>
      <c r="K3570" s="34"/>
      <c r="L3570" s="35"/>
      <c r="M3570" s="33"/>
      <c r="N3570" s="34"/>
      <c r="O3570" s="35"/>
      <c r="P3570" s="33"/>
      <c r="Q3570" s="34"/>
      <c r="R3570" s="35"/>
    </row>
    <row r="3571" spans="1:18" ht="6" customHeight="1" x14ac:dyDescent="0.25">
      <c r="A3571" s="4">
        <v>63231</v>
      </c>
      <c r="B3571" s="5" t="s">
        <v>8</v>
      </c>
      <c r="C3571" s="5" t="s">
        <v>7267</v>
      </c>
      <c r="D3571" s="29" t="str">
        <f t="shared" si="55"/>
        <v>05.884.533/0001-05m</v>
      </c>
      <c r="E3571" s="5" t="s">
        <v>7268</v>
      </c>
      <c r="F3571" s="31" t="s">
        <v>11</v>
      </c>
      <c r="G3571" s="32"/>
      <c r="H3571" s="36">
        <v>21847.200000000001</v>
      </c>
      <c r="I3571" s="37"/>
      <c r="J3571" s="33"/>
      <c r="K3571" s="34"/>
      <c r="L3571" s="35"/>
      <c r="M3571" s="33"/>
      <c r="N3571" s="34"/>
      <c r="O3571" s="35"/>
      <c r="P3571" s="33"/>
      <c r="Q3571" s="34"/>
      <c r="R3571" s="35"/>
    </row>
    <row r="3572" spans="1:18" ht="6" customHeight="1" x14ac:dyDescent="0.25">
      <c r="A3572" s="4">
        <v>59206</v>
      </c>
      <c r="B3572" s="5" t="s">
        <v>16</v>
      </c>
      <c r="C3572" s="5" t="s">
        <v>7269</v>
      </c>
      <c r="D3572" s="29" t="str">
        <f t="shared" si="55"/>
        <v>02.523.031/0001-52m</v>
      </c>
      <c r="E3572" s="5" t="s">
        <v>7270</v>
      </c>
      <c r="F3572" s="31" t="s">
        <v>11</v>
      </c>
      <c r="G3572" s="32"/>
      <c r="H3572" s="36">
        <v>75938</v>
      </c>
      <c r="I3572" s="37"/>
      <c r="J3572" s="33"/>
      <c r="K3572" s="34"/>
      <c r="L3572" s="35"/>
      <c r="M3572" s="33"/>
      <c r="N3572" s="34"/>
      <c r="O3572" s="35"/>
      <c r="P3572" s="33"/>
      <c r="Q3572" s="34"/>
      <c r="R3572" s="35"/>
    </row>
    <row r="3573" spans="1:18" ht="6" customHeight="1" x14ac:dyDescent="0.25">
      <c r="A3573" s="9" t="s">
        <v>7271</v>
      </c>
      <c r="B3573" s="5" t="s">
        <v>8</v>
      </c>
      <c r="C3573" s="5" t="s">
        <v>7272</v>
      </c>
      <c r="D3573" s="29" t="str">
        <f t="shared" si="55"/>
        <v>ni887pjm</v>
      </c>
      <c r="E3573" s="5" t="s">
        <v>7271</v>
      </c>
      <c r="F3573" s="33"/>
      <c r="G3573" s="34"/>
      <c r="H3573" s="34"/>
      <c r="I3573" s="35"/>
      <c r="J3573" s="33"/>
      <c r="K3573" s="34"/>
      <c r="L3573" s="35"/>
      <c r="M3573" s="7" t="s">
        <v>33</v>
      </c>
      <c r="N3573" s="36">
        <v>100544.86</v>
      </c>
      <c r="O3573" s="37"/>
      <c r="P3573" s="33"/>
      <c r="Q3573" s="34"/>
      <c r="R3573" s="35"/>
    </row>
    <row r="3574" spans="1:18" ht="6" customHeight="1" x14ac:dyDescent="0.25">
      <c r="A3574" s="4">
        <v>71470</v>
      </c>
      <c r="B3574" s="5" t="s">
        <v>8</v>
      </c>
      <c r="C3574" s="5" t="s">
        <v>7273</v>
      </c>
      <c r="D3574" s="29" t="str">
        <f t="shared" si="55"/>
        <v>061.537.475-15m</v>
      </c>
      <c r="E3574" s="5" t="s">
        <v>7274</v>
      </c>
      <c r="F3574" s="31" t="s">
        <v>11</v>
      </c>
      <c r="G3574" s="32"/>
      <c r="H3574" s="36">
        <v>1924.98</v>
      </c>
      <c r="I3574" s="37"/>
      <c r="J3574" s="33"/>
      <c r="K3574" s="34"/>
      <c r="L3574" s="35"/>
      <c r="M3574" s="33"/>
      <c r="N3574" s="34"/>
      <c r="O3574" s="35"/>
      <c r="P3574" s="33"/>
      <c r="Q3574" s="34"/>
      <c r="R3574" s="35"/>
    </row>
    <row r="3575" spans="1:18" ht="6" customHeight="1" x14ac:dyDescent="0.25">
      <c r="A3575" s="4">
        <v>63232</v>
      </c>
      <c r="B3575" s="5" t="s">
        <v>8</v>
      </c>
      <c r="C3575" s="5" t="s">
        <v>7275</v>
      </c>
      <c r="D3575" s="29" t="str">
        <f t="shared" si="55"/>
        <v>259.888.247-49m</v>
      </c>
      <c r="E3575" s="5" t="s">
        <v>7276</v>
      </c>
      <c r="F3575" s="31" t="s">
        <v>11</v>
      </c>
      <c r="G3575" s="32"/>
      <c r="H3575" s="36">
        <v>5911.19</v>
      </c>
      <c r="I3575" s="37"/>
      <c r="J3575" s="33"/>
      <c r="K3575" s="34"/>
      <c r="L3575" s="35"/>
      <c r="M3575" s="33"/>
      <c r="N3575" s="34"/>
      <c r="O3575" s="35"/>
      <c r="P3575" s="33"/>
      <c r="Q3575" s="34"/>
      <c r="R3575" s="35"/>
    </row>
    <row r="3576" spans="1:18" ht="6" customHeight="1" x14ac:dyDescent="0.25">
      <c r="A3576" s="9" t="s">
        <v>7277</v>
      </c>
      <c r="B3576" s="5" t="s">
        <v>8</v>
      </c>
      <c r="C3576" s="5" t="s">
        <v>7278</v>
      </c>
      <c r="D3576" s="29" t="str">
        <f t="shared" si="55"/>
        <v>ni1016pjm</v>
      </c>
      <c r="E3576" s="5" t="s">
        <v>7277</v>
      </c>
      <c r="F3576" s="33"/>
      <c r="G3576" s="34"/>
      <c r="H3576" s="34"/>
      <c r="I3576" s="35"/>
      <c r="J3576" s="7" t="s">
        <v>56</v>
      </c>
      <c r="K3576" s="36">
        <v>204152.78</v>
      </c>
      <c r="L3576" s="37"/>
      <c r="M3576" s="7" t="s">
        <v>33</v>
      </c>
      <c r="N3576" s="36">
        <v>1469191.42</v>
      </c>
      <c r="O3576" s="37"/>
      <c r="P3576" s="33"/>
      <c r="Q3576" s="34"/>
      <c r="R3576" s="35"/>
    </row>
    <row r="3577" spans="1:18" ht="6" customHeight="1" x14ac:dyDescent="0.25">
      <c r="A3577" s="4">
        <v>11251</v>
      </c>
      <c r="B3577" s="5" t="s">
        <v>8</v>
      </c>
      <c r="C3577" s="5" t="s">
        <v>7279</v>
      </c>
      <c r="D3577" s="29" t="str">
        <f t="shared" si="55"/>
        <v>309.155.700-68m</v>
      </c>
      <c r="E3577" s="5" t="s">
        <v>7280</v>
      </c>
      <c r="F3577" s="31" t="s">
        <v>11</v>
      </c>
      <c r="G3577" s="32"/>
      <c r="H3577" s="36">
        <v>9901.26</v>
      </c>
      <c r="I3577" s="37"/>
      <c r="J3577" s="33"/>
      <c r="K3577" s="34"/>
      <c r="L3577" s="35"/>
      <c r="M3577" s="33"/>
      <c r="N3577" s="34"/>
      <c r="O3577" s="35"/>
      <c r="P3577" s="33"/>
      <c r="Q3577" s="34"/>
      <c r="R3577" s="35"/>
    </row>
    <row r="3578" spans="1:18" ht="6" customHeight="1" x14ac:dyDescent="0.25">
      <c r="A3578" s="4">
        <v>71473</v>
      </c>
      <c r="B3578" s="5" t="s">
        <v>8</v>
      </c>
      <c r="C3578" s="5" t="s">
        <v>7281</v>
      </c>
      <c r="D3578" s="29" t="str">
        <f t="shared" si="55"/>
        <v>78.043.593/0001-60m</v>
      </c>
      <c r="E3578" s="5" t="s">
        <v>7282</v>
      </c>
      <c r="F3578" s="31" t="s">
        <v>11</v>
      </c>
      <c r="G3578" s="32"/>
      <c r="H3578" s="36">
        <v>2809.43</v>
      </c>
      <c r="I3578" s="37"/>
      <c r="J3578" s="33"/>
      <c r="K3578" s="34"/>
      <c r="L3578" s="35"/>
      <c r="M3578" s="33"/>
      <c r="N3578" s="34"/>
      <c r="O3578" s="35"/>
      <c r="P3578" s="33"/>
      <c r="Q3578" s="34"/>
      <c r="R3578" s="35"/>
    </row>
    <row r="3579" spans="1:18" ht="6" customHeight="1" x14ac:dyDescent="0.25">
      <c r="A3579" s="4">
        <v>71474</v>
      </c>
      <c r="B3579" s="5" t="s">
        <v>8</v>
      </c>
      <c r="C3579" s="5" t="s">
        <v>7283</v>
      </c>
      <c r="D3579" s="29" t="str">
        <f t="shared" si="55"/>
        <v>012.517.931-69m</v>
      </c>
      <c r="E3579" s="5" t="s">
        <v>7284</v>
      </c>
      <c r="F3579" s="31" t="s">
        <v>11</v>
      </c>
      <c r="G3579" s="32"/>
      <c r="H3579" s="36">
        <v>5172.3999999999996</v>
      </c>
      <c r="I3579" s="37"/>
      <c r="J3579" s="33"/>
      <c r="K3579" s="34"/>
      <c r="L3579" s="35"/>
      <c r="M3579" s="33"/>
      <c r="N3579" s="34"/>
      <c r="O3579" s="35"/>
      <c r="P3579" s="33"/>
      <c r="Q3579" s="34"/>
      <c r="R3579" s="35"/>
    </row>
    <row r="3580" spans="1:18" ht="6" customHeight="1" x14ac:dyDescent="0.25">
      <c r="A3580" s="4">
        <v>71475</v>
      </c>
      <c r="B3580" s="5" t="s">
        <v>8</v>
      </c>
      <c r="C3580" s="5" t="s">
        <v>7285</v>
      </c>
      <c r="D3580" s="29" t="str">
        <f t="shared" si="55"/>
        <v>093.093.269-21m</v>
      </c>
      <c r="E3580" s="5" t="s">
        <v>7286</v>
      </c>
      <c r="F3580" s="31" t="s">
        <v>11</v>
      </c>
      <c r="G3580" s="32"/>
      <c r="H3580" s="36">
        <v>1346.53</v>
      </c>
      <c r="I3580" s="37"/>
      <c r="J3580" s="33"/>
      <c r="K3580" s="34"/>
      <c r="L3580" s="35"/>
      <c r="M3580" s="33"/>
      <c r="N3580" s="34"/>
      <c r="O3580" s="35"/>
      <c r="P3580" s="33"/>
      <c r="Q3580" s="34"/>
      <c r="R3580" s="35"/>
    </row>
    <row r="3581" spans="1:18" ht="6" customHeight="1" x14ac:dyDescent="0.25">
      <c r="A3581" s="4">
        <v>11261</v>
      </c>
      <c r="B3581" s="5" t="s">
        <v>8</v>
      </c>
      <c r="C3581" s="5" t="s">
        <v>7287</v>
      </c>
      <c r="D3581" s="29" t="str">
        <f t="shared" si="55"/>
        <v>000.000.112-61m</v>
      </c>
      <c r="E3581" s="5" t="s">
        <v>7288</v>
      </c>
      <c r="F3581" s="33"/>
      <c r="G3581" s="34"/>
      <c r="H3581" s="34"/>
      <c r="I3581" s="35"/>
      <c r="J3581" s="33"/>
      <c r="K3581" s="34"/>
      <c r="L3581" s="35"/>
      <c r="M3581" s="7" t="s">
        <v>33</v>
      </c>
      <c r="N3581" s="36">
        <v>2462.46</v>
      </c>
      <c r="O3581" s="37"/>
      <c r="P3581" s="33"/>
      <c r="Q3581" s="34"/>
      <c r="R3581" s="35"/>
    </row>
    <row r="3582" spans="1:18" ht="6" customHeight="1" x14ac:dyDescent="0.25">
      <c r="A3582" s="4">
        <v>63233</v>
      </c>
      <c r="B3582" s="5" t="s">
        <v>8</v>
      </c>
      <c r="C3582" s="5" t="s">
        <v>7289</v>
      </c>
      <c r="D3582" s="29" t="str">
        <f t="shared" si="55"/>
        <v>40.809.782/0001-29m</v>
      </c>
      <c r="E3582" s="5" t="s">
        <v>7290</v>
      </c>
      <c r="F3582" s="31" t="s">
        <v>11</v>
      </c>
      <c r="G3582" s="32"/>
      <c r="H3582" s="36">
        <v>2158.54</v>
      </c>
      <c r="I3582" s="37"/>
      <c r="J3582" s="33"/>
      <c r="K3582" s="34"/>
      <c r="L3582" s="35"/>
      <c r="M3582" s="33"/>
      <c r="N3582" s="34"/>
      <c r="O3582" s="35"/>
      <c r="P3582" s="33"/>
      <c r="Q3582" s="34"/>
      <c r="R3582" s="35"/>
    </row>
    <row r="3583" spans="1:18" ht="6" customHeight="1" x14ac:dyDescent="0.25">
      <c r="A3583" s="4">
        <v>11262</v>
      </c>
      <c r="B3583" s="5" t="s">
        <v>16</v>
      </c>
      <c r="C3583" s="5" t="s">
        <v>7291</v>
      </c>
      <c r="D3583" s="29" t="str">
        <f t="shared" si="55"/>
        <v>40.319.436/0001-62m</v>
      </c>
      <c r="E3583" s="5" t="s">
        <v>7292</v>
      </c>
      <c r="F3583" s="31" t="s">
        <v>11</v>
      </c>
      <c r="G3583" s="32"/>
      <c r="H3583" s="36">
        <v>2056.67</v>
      </c>
      <c r="I3583" s="37"/>
      <c r="J3583" s="33"/>
      <c r="K3583" s="34"/>
      <c r="L3583" s="35"/>
      <c r="M3583" s="33"/>
      <c r="N3583" s="34"/>
      <c r="O3583" s="35"/>
      <c r="P3583" s="33"/>
      <c r="Q3583" s="34"/>
      <c r="R3583" s="35"/>
    </row>
    <row r="3584" spans="1:18" ht="6" customHeight="1" x14ac:dyDescent="0.25">
      <c r="A3584" s="4">
        <v>11267</v>
      </c>
      <c r="B3584" s="5" t="s">
        <v>8</v>
      </c>
      <c r="C3584" s="5" t="s">
        <v>7293</v>
      </c>
      <c r="D3584" s="29" t="str">
        <f t="shared" si="55"/>
        <v>30.822.936/0001-69m</v>
      </c>
      <c r="E3584" s="5" t="s">
        <v>7294</v>
      </c>
      <c r="F3584" s="31" t="s">
        <v>11</v>
      </c>
      <c r="G3584" s="32"/>
      <c r="H3584" s="36">
        <v>441429250.26999998</v>
      </c>
      <c r="I3584" s="37"/>
      <c r="J3584" s="33"/>
      <c r="K3584" s="34"/>
      <c r="L3584" s="35"/>
      <c r="M3584" s="33"/>
      <c r="N3584" s="34"/>
      <c r="O3584" s="35"/>
      <c r="P3584" s="33"/>
      <c r="Q3584" s="34"/>
      <c r="R3584" s="35"/>
    </row>
    <row r="3585" spans="1:18" ht="6" customHeight="1" x14ac:dyDescent="0.25">
      <c r="A3585" s="4">
        <v>11268</v>
      </c>
      <c r="B3585" s="5" t="s">
        <v>8</v>
      </c>
      <c r="C3585" s="5" t="s">
        <v>7295</v>
      </c>
      <c r="D3585" s="29" t="str">
        <f t="shared" si="55"/>
        <v>000.000.112-68m</v>
      </c>
      <c r="E3585" s="5" t="s">
        <v>7296</v>
      </c>
      <c r="F3585" s="31" t="s">
        <v>11</v>
      </c>
      <c r="G3585" s="32"/>
      <c r="H3585" s="36">
        <v>83321.070000000007</v>
      </c>
      <c r="I3585" s="37"/>
      <c r="J3585" s="33"/>
      <c r="K3585" s="34"/>
      <c r="L3585" s="35"/>
      <c r="M3585" s="33"/>
      <c r="N3585" s="34"/>
      <c r="O3585" s="35"/>
      <c r="P3585" s="33"/>
      <c r="Q3585" s="34"/>
      <c r="R3585" s="35"/>
    </row>
    <row r="3586" spans="1:18" ht="6" customHeight="1" x14ac:dyDescent="0.25">
      <c r="A3586" s="4">
        <v>11269</v>
      </c>
      <c r="B3586" s="5" t="s">
        <v>8</v>
      </c>
      <c r="C3586" s="5" t="s">
        <v>7297</v>
      </c>
      <c r="D3586" s="29" t="str">
        <f t="shared" si="55"/>
        <v>28.152.684/0014-80m</v>
      </c>
      <c r="E3586" s="5" t="s">
        <v>7298</v>
      </c>
      <c r="F3586" s="31" t="s">
        <v>11</v>
      </c>
      <c r="G3586" s="32"/>
      <c r="H3586" s="36">
        <v>84378.27</v>
      </c>
      <c r="I3586" s="37"/>
      <c r="J3586" s="33"/>
      <c r="K3586" s="34"/>
      <c r="L3586" s="35"/>
      <c r="M3586" s="33"/>
      <c r="N3586" s="34"/>
      <c r="O3586" s="35"/>
      <c r="P3586" s="33"/>
      <c r="Q3586" s="34"/>
      <c r="R3586" s="35"/>
    </row>
    <row r="3587" spans="1:18" ht="6" customHeight="1" x14ac:dyDescent="0.25">
      <c r="A3587" s="9" t="s">
        <v>7299</v>
      </c>
      <c r="B3587" s="5" t="s">
        <v>8</v>
      </c>
      <c r="C3587" s="5" t="s">
        <v>7300</v>
      </c>
      <c r="D3587" s="29" t="str">
        <f t="shared" ref="D3587:D3650" si="56">E3587&amp;"m"</f>
        <v>ni106pjm</v>
      </c>
      <c r="E3587" s="5" t="s">
        <v>7299</v>
      </c>
      <c r="F3587" s="33"/>
      <c r="G3587" s="34"/>
      <c r="H3587" s="34"/>
      <c r="I3587" s="35"/>
      <c r="J3587" s="33"/>
      <c r="K3587" s="34"/>
      <c r="L3587" s="35"/>
      <c r="M3587" s="7" t="s">
        <v>33</v>
      </c>
      <c r="N3587" s="36">
        <v>102506.87</v>
      </c>
      <c r="O3587" s="37"/>
      <c r="P3587" s="33"/>
      <c r="Q3587" s="34"/>
      <c r="R3587" s="35"/>
    </row>
    <row r="3588" spans="1:18" ht="6" customHeight="1" x14ac:dyDescent="0.25">
      <c r="A3588" s="4">
        <v>11272</v>
      </c>
      <c r="B3588" s="5" t="s">
        <v>8</v>
      </c>
      <c r="C3588" s="5" t="s">
        <v>7301</v>
      </c>
      <c r="D3588" s="29" t="str">
        <f t="shared" si="56"/>
        <v>000.000.112-72m</v>
      </c>
      <c r="E3588" s="5" t="s">
        <v>7302</v>
      </c>
      <c r="F3588" s="33"/>
      <c r="G3588" s="34"/>
      <c r="H3588" s="34"/>
      <c r="I3588" s="35"/>
      <c r="J3588" s="33"/>
      <c r="K3588" s="34"/>
      <c r="L3588" s="35"/>
      <c r="M3588" s="7" t="s">
        <v>33</v>
      </c>
      <c r="N3588" s="36">
        <v>106447.33</v>
      </c>
      <c r="O3588" s="37"/>
      <c r="P3588" s="33"/>
      <c r="Q3588" s="34"/>
      <c r="R3588" s="35"/>
    </row>
    <row r="3589" spans="1:18" ht="6" customHeight="1" x14ac:dyDescent="0.25">
      <c r="A3589" s="4">
        <v>71478</v>
      </c>
      <c r="B3589" s="5" t="s">
        <v>8</v>
      </c>
      <c r="C3589" s="5" t="s">
        <v>7303</v>
      </c>
      <c r="D3589" s="29" t="str">
        <f t="shared" si="56"/>
        <v>034.082.377-19m</v>
      </c>
      <c r="E3589" s="5" t="s">
        <v>7304</v>
      </c>
      <c r="F3589" s="31" t="s">
        <v>11</v>
      </c>
      <c r="G3589" s="32"/>
      <c r="H3589" s="36">
        <v>1038.33</v>
      </c>
      <c r="I3589" s="37"/>
      <c r="J3589" s="33"/>
      <c r="K3589" s="34"/>
      <c r="L3589" s="35"/>
      <c r="M3589" s="33"/>
      <c r="N3589" s="34"/>
      <c r="O3589" s="35"/>
      <c r="P3589" s="33"/>
      <c r="Q3589" s="34"/>
      <c r="R3589" s="35"/>
    </row>
    <row r="3590" spans="1:18" ht="6" customHeight="1" x14ac:dyDescent="0.25">
      <c r="A3590" s="4">
        <v>71481</v>
      </c>
      <c r="B3590" s="5" t="s">
        <v>8</v>
      </c>
      <c r="C3590" s="5" t="s">
        <v>7305</v>
      </c>
      <c r="D3590" s="29" t="str">
        <f t="shared" si="56"/>
        <v>329.703.826-87m</v>
      </c>
      <c r="E3590" s="5" t="s">
        <v>7306</v>
      </c>
      <c r="F3590" s="31" t="s">
        <v>11</v>
      </c>
      <c r="G3590" s="32"/>
      <c r="H3590" s="36">
        <v>1245.5899999999999</v>
      </c>
      <c r="I3590" s="37"/>
      <c r="J3590" s="33"/>
      <c r="K3590" s="34"/>
      <c r="L3590" s="35"/>
      <c r="M3590" s="33"/>
      <c r="N3590" s="34"/>
      <c r="O3590" s="35"/>
      <c r="P3590" s="33"/>
      <c r="Q3590" s="34"/>
      <c r="R3590" s="35"/>
    </row>
    <row r="3591" spans="1:18" ht="6" customHeight="1" x14ac:dyDescent="0.25">
      <c r="A3591" s="4">
        <v>71482</v>
      </c>
      <c r="B3591" s="5" t="s">
        <v>8</v>
      </c>
      <c r="C3591" s="5" t="s">
        <v>7307</v>
      </c>
      <c r="D3591" s="29" t="str">
        <f t="shared" si="56"/>
        <v>070.495.279-39m</v>
      </c>
      <c r="E3591" s="5" t="s">
        <v>7308</v>
      </c>
      <c r="F3591" s="31" t="s">
        <v>11</v>
      </c>
      <c r="G3591" s="32"/>
      <c r="H3591" s="40">
        <v>40.97</v>
      </c>
      <c r="I3591" s="41"/>
      <c r="J3591" s="33"/>
      <c r="K3591" s="34"/>
      <c r="L3591" s="35"/>
      <c r="M3591" s="33"/>
      <c r="N3591" s="34"/>
      <c r="O3591" s="35"/>
      <c r="P3591" s="33"/>
      <c r="Q3591" s="34"/>
      <c r="R3591" s="35"/>
    </row>
    <row r="3592" spans="1:18" ht="6" customHeight="1" x14ac:dyDescent="0.25">
      <c r="A3592" s="4">
        <v>71484</v>
      </c>
      <c r="B3592" s="5" t="s">
        <v>8</v>
      </c>
      <c r="C3592" s="5" t="s">
        <v>7309</v>
      </c>
      <c r="D3592" s="29" t="str">
        <f t="shared" si="56"/>
        <v>151.834.927-78m</v>
      </c>
      <c r="E3592" s="5" t="s">
        <v>7310</v>
      </c>
      <c r="F3592" s="31" t="s">
        <v>11</v>
      </c>
      <c r="G3592" s="32"/>
      <c r="H3592" s="36">
        <v>2088</v>
      </c>
      <c r="I3592" s="37"/>
      <c r="J3592" s="33"/>
      <c r="K3592" s="34"/>
      <c r="L3592" s="35"/>
      <c r="M3592" s="33"/>
      <c r="N3592" s="34"/>
      <c r="O3592" s="35"/>
      <c r="P3592" s="33"/>
      <c r="Q3592" s="34"/>
      <c r="R3592" s="35"/>
    </row>
    <row r="3593" spans="1:18" ht="6" customHeight="1" x14ac:dyDescent="0.25">
      <c r="A3593" s="4">
        <v>71488</v>
      </c>
      <c r="B3593" s="5" t="s">
        <v>8</v>
      </c>
      <c r="C3593" s="5" t="s">
        <v>7311</v>
      </c>
      <c r="D3593" s="29" t="str">
        <f t="shared" si="56"/>
        <v>150.456.077-90m</v>
      </c>
      <c r="E3593" s="5" t="s">
        <v>7312</v>
      </c>
      <c r="F3593" s="31" t="s">
        <v>11</v>
      </c>
      <c r="G3593" s="32"/>
      <c r="H3593" s="36">
        <v>4041.33</v>
      </c>
      <c r="I3593" s="37"/>
      <c r="J3593" s="33"/>
      <c r="K3593" s="34"/>
      <c r="L3593" s="35"/>
      <c r="M3593" s="33"/>
      <c r="N3593" s="34"/>
      <c r="O3593" s="35"/>
      <c r="P3593" s="33"/>
      <c r="Q3593" s="34"/>
      <c r="R3593" s="35"/>
    </row>
    <row r="3594" spans="1:18" ht="6" customHeight="1" x14ac:dyDescent="0.25">
      <c r="A3594" s="4">
        <v>71489</v>
      </c>
      <c r="B3594" s="5" t="s">
        <v>8</v>
      </c>
      <c r="C3594" s="5" t="s">
        <v>7313</v>
      </c>
      <c r="D3594" s="29" t="str">
        <f t="shared" si="56"/>
        <v>375.278.865-87m</v>
      </c>
      <c r="E3594" s="5" t="s">
        <v>7314</v>
      </c>
      <c r="F3594" s="31" t="s">
        <v>11</v>
      </c>
      <c r="G3594" s="32"/>
      <c r="H3594" s="36">
        <v>3004</v>
      </c>
      <c r="I3594" s="37"/>
      <c r="J3594" s="33"/>
      <c r="K3594" s="34"/>
      <c r="L3594" s="35"/>
      <c r="M3594" s="33"/>
      <c r="N3594" s="34"/>
      <c r="O3594" s="35"/>
      <c r="P3594" s="33"/>
      <c r="Q3594" s="34"/>
      <c r="R3594" s="35"/>
    </row>
    <row r="3595" spans="1:18" ht="6" customHeight="1" x14ac:dyDescent="0.25">
      <c r="A3595" s="4">
        <v>11297</v>
      </c>
      <c r="B3595" s="5" t="s">
        <v>8</v>
      </c>
      <c r="C3595" s="5" t="s">
        <v>7315</v>
      </c>
      <c r="D3595" s="29" t="str">
        <f t="shared" si="56"/>
        <v>032.703.314-28m</v>
      </c>
      <c r="E3595" s="5" t="s">
        <v>7316</v>
      </c>
      <c r="F3595" s="31" t="s">
        <v>11</v>
      </c>
      <c r="G3595" s="32"/>
      <c r="H3595" s="36">
        <v>1200</v>
      </c>
      <c r="I3595" s="37"/>
      <c r="J3595" s="33"/>
      <c r="K3595" s="34"/>
      <c r="L3595" s="35"/>
      <c r="M3595" s="33"/>
      <c r="N3595" s="34"/>
      <c r="O3595" s="35"/>
      <c r="P3595" s="33"/>
      <c r="Q3595" s="34"/>
      <c r="R3595" s="35"/>
    </row>
    <row r="3596" spans="1:18" ht="6" customHeight="1" x14ac:dyDescent="0.25">
      <c r="A3596" s="4">
        <v>71491</v>
      </c>
      <c r="B3596" s="5" t="s">
        <v>8</v>
      </c>
      <c r="C3596" s="5" t="s">
        <v>7317</v>
      </c>
      <c r="D3596" s="29" t="str">
        <f t="shared" si="56"/>
        <v>120.030.006-82m</v>
      </c>
      <c r="E3596" s="5" t="s">
        <v>7318</v>
      </c>
      <c r="F3596" s="31" t="s">
        <v>11</v>
      </c>
      <c r="G3596" s="32"/>
      <c r="H3596" s="36">
        <v>1196.57</v>
      </c>
      <c r="I3596" s="37"/>
      <c r="J3596" s="33"/>
      <c r="K3596" s="34"/>
      <c r="L3596" s="35"/>
      <c r="M3596" s="33"/>
      <c r="N3596" s="34"/>
      <c r="O3596" s="35"/>
      <c r="P3596" s="33"/>
      <c r="Q3596" s="34"/>
      <c r="R3596" s="35"/>
    </row>
    <row r="3597" spans="1:18" ht="6" customHeight="1" x14ac:dyDescent="0.25">
      <c r="A3597" s="4">
        <v>100217</v>
      </c>
      <c r="B3597" s="5" t="s">
        <v>8</v>
      </c>
      <c r="C3597" s="5" t="s">
        <v>7319</v>
      </c>
      <c r="D3597" s="29" t="str">
        <f t="shared" si="56"/>
        <v>838.212.167-72m</v>
      </c>
      <c r="E3597" s="5" t="s">
        <v>7320</v>
      </c>
      <c r="F3597" s="31" t="s">
        <v>11</v>
      </c>
      <c r="G3597" s="32"/>
      <c r="H3597" s="36">
        <v>4717.3599999999997</v>
      </c>
      <c r="I3597" s="37"/>
      <c r="J3597" s="33"/>
      <c r="K3597" s="34"/>
      <c r="L3597" s="35"/>
      <c r="M3597" s="33"/>
      <c r="N3597" s="34"/>
      <c r="O3597" s="35"/>
      <c r="P3597" s="33"/>
      <c r="Q3597" s="34"/>
      <c r="R3597" s="35"/>
    </row>
    <row r="3598" spans="1:18" ht="6" customHeight="1" x14ac:dyDescent="0.25">
      <c r="A3598" s="4">
        <v>11308</v>
      </c>
      <c r="B3598" s="5" t="s">
        <v>8</v>
      </c>
      <c r="C3598" s="5" t="s">
        <v>7321</v>
      </c>
      <c r="D3598" s="29" t="str">
        <f t="shared" si="56"/>
        <v>082.332.837-62m</v>
      </c>
      <c r="E3598" s="5" t="s">
        <v>7322</v>
      </c>
      <c r="F3598" s="31" t="s">
        <v>11</v>
      </c>
      <c r="G3598" s="32"/>
      <c r="H3598" s="36">
        <v>2075.2199999999998</v>
      </c>
      <c r="I3598" s="37"/>
      <c r="J3598" s="33"/>
      <c r="K3598" s="34"/>
      <c r="L3598" s="35"/>
      <c r="M3598" s="33"/>
      <c r="N3598" s="34"/>
      <c r="O3598" s="35"/>
      <c r="P3598" s="33"/>
      <c r="Q3598" s="34"/>
      <c r="R3598" s="35"/>
    </row>
    <row r="3599" spans="1:18" ht="6" customHeight="1" x14ac:dyDescent="0.25">
      <c r="A3599" s="9" t="s">
        <v>7323</v>
      </c>
      <c r="B3599" s="5" t="s">
        <v>8</v>
      </c>
      <c r="C3599" s="5" t="s">
        <v>7324</v>
      </c>
      <c r="D3599" s="29" t="str">
        <f t="shared" si="56"/>
        <v>bh1000294m</v>
      </c>
      <c r="E3599" s="5" t="s">
        <v>7323</v>
      </c>
      <c r="F3599" s="33"/>
      <c r="G3599" s="34"/>
      <c r="H3599" s="34"/>
      <c r="I3599" s="35"/>
      <c r="J3599" s="33"/>
      <c r="K3599" s="34"/>
      <c r="L3599" s="35"/>
      <c r="M3599" s="7" t="s">
        <v>33</v>
      </c>
      <c r="N3599" s="36">
        <v>14350.96</v>
      </c>
      <c r="O3599" s="37"/>
      <c r="P3599" s="33"/>
      <c r="Q3599" s="34"/>
      <c r="R3599" s="35"/>
    </row>
    <row r="3600" spans="1:18" ht="6" customHeight="1" x14ac:dyDescent="0.25">
      <c r="A3600" s="4">
        <v>71494</v>
      </c>
      <c r="B3600" s="5" t="s">
        <v>8</v>
      </c>
      <c r="C3600" s="5" t="s">
        <v>7325</v>
      </c>
      <c r="D3600" s="29" t="str">
        <f t="shared" si="56"/>
        <v>920.255.606-72m</v>
      </c>
      <c r="E3600" s="5" t="s">
        <v>7326</v>
      </c>
      <c r="F3600" s="31" t="s">
        <v>11</v>
      </c>
      <c r="G3600" s="32"/>
      <c r="H3600" s="40">
        <v>131.02000000000001</v>
      </c>
      <c r="I3600" s="41"/>
      <c r="J3600" s="33"/>
      <c r="K3600" s="34"/>
      <c r="L3600" s="35"/>
      <c r="M3600" s="33"/>
      <c r="N3600" s="34"/>
      <c r="O3600" s="35"/>
      <c r="P3600" s="33"/>
      <c r="Q3600" s="34"/>
      <c r="R3600" s="35"/>
    </row>
    <row r="3601" spans="1:18" ht="6" customHeight="1" x14ac:dyDescent="0.25">
      <c r="A3601" s="4">
        <v>71497</v>
      </c>
      <c r="B3601" s="5" t="s">
        <v>8</v>
      </c>
      <c r="C3601" s="5" t="s">
        <v>7327</v>
      </c>
      <c r="D3601" s="29" t="str">
        <f t="shared" si="56"/>
        <v>363.894.555-34m</v>
      </c>
      <c r="E3601" s="5" t="s">
        <v>7328</v>
      </c>
      <c r="F3601" s="31" t="s">
        <v>11</v>
      </c>
      <c r="G3601" s="32"/>
      <c r="H3601" s="36">
        <v>3038</v>
      </c>
      <c r="I3601" s="37"/>
      <c r="J3601" s="33"/>
      <c r="K3601" s="34"/>
      <c r="L3601" s="35"/>
      <c r="M3601" s="33"/>
      <c r="N3601" s="34"/>
      <c r="O3601" s="35"/>
      <c r="P3601" s="33"/>
      <c r="Q3601" s="34"/>
      <c r="R3601" s="35"/>
    </row>
    <row r="3602" spans="1:18" ht="6" customHeight="1" x14ac:dyDescent="0.25">
      <c r="A3602" s="4">
        <v>63237</v>
      </c>
      <c r="B3602" s="5" t="s">
        <v>8</v>
      </c>
      <c r="C3602" s="5" t="s">
        <v>7329</v>
      </c>
      <c r="D3602" s="29" t="str">
        <f t="shared" si="56"/>
        <v>638.982.250-20m</v>
      </c>
      <c r="E3602" s="5" t="s">
        <v>7330</v>
      </c>
      <c r="F3602" s="31" t="s">
        <v>11</v>
      </c>
      <c r="G3602" s="32"/>
      <c r="H3602" s="36">
        <v>10733.61</v>
      </c>
      <c r="I3602" s="37"/>
      <c r="J3602" s="33"/>
      <c r="K3602" s="34"/>
      <c r="L3602" s="35"/>
      <c r="M3602" s="33"/>
      <c r="N3602" s="34"/>
      <c r="O3602" s="35"/>
      <c r="P3602" s="33"/>
      <c r="Q3602" s="34"/>
      <c r="R3602" s="35"/>
    </row>
    <row r="3603" spans="1:18" ht="6" customHeight="1" x14ac:dyDescent="0.25">
      <c r="A3603" s="9" t="s">
        <v>7331</v>
      </c>
      <c r="B3603" s="5" t="s">
        <v>8</v>
      </c>
      <c r="C3603" s="5" t="s">
        <v>7332</v>
      </c>
      <c r="D3603" s="29" t="str">
        <f t="shared" si="56"/>
        <v>bh1000296m</v>
      </c>
      <c r="E3603" s="5" t="s">
        <v>7331</v>
      </c>
      <c r="F3603" s="33"/>
      <c r="G3603" s="34"/>
      <c r="H3603" s="34"/>
      <c r="I3603" s="35"/>
      <c r="J3603" s="33"/>
      <c r="K3603" s="34"/>
      <c r="L3603" s="35"/>
      <c r="M3603" s="7" t="s">
        <v>33</v>
      </c>
      <c r="N3603" s="36">
        <v>87130.84</v>
      </c>
      <c r="O3603" s="37"/>
      <c r="P3603" s="33"/>
      <c r="Q3603" s="34"/>
      <c r="R3603" s="35"/>
    </row>
    <row r="3604" spans="1:18" ht="6" customHeight="1" x14ac:dyDescent="0.25">
      <c r="A3604" s="4">
        <v>71500</v>
      </c>
      <c r="B3604" s="5" t="s">
        <v>8</v>
      </c>
      <c r="C3604" s="5" t="s">
        <v>7333</v>
      </c>
      <c r="D3604" s="29" t="str">
        <f t="shared" si="56"/>
        <v>034.402.315-00m</v>
      </c>
      <c r="E3604" s="5" t="s">
        <v>7334</v>
      </c>
      <c r="F3604" s="31" t="s">
        <v>11</v>
      </c>
      <c r="G3604" s="32"/>
      <c r="H3604" s="36">
        <v>6515.07</v>
      </c>
      <c r="I3604" s="37"/>
      <c r="J3604" s="33"/>
      <c r="K3604" s="34"/>
      <c r="L3604" s="35"/>
      <c r="M3604" s="33"/>
      <c r="N3604" s="34"/>
      <c r="O3604" s="35"/>
      <c r="P3604" s="33"/>
      <c r="Q3604" s="34"/>
      <c r="R3604" s="35"/>
    </row>
    <row r="3605" spans="1:18" ht="6" customHeight="1" x14ac:dyDescent="0.25">
      <c r="A3605" s="4">
        <v>71501</v>
      </c>
      <c r="B3605" s="5" t="s">
        <v>8</v>
      </c>
      <c r="C3605" s="5" t="s">
        <v>7335</v>
      </c>
      <c r="D3605" s="29" t="str">
        <f t="shared" si="56"/>
        <v>13.852.268/0001-01m</v>
      </c>
      <c r="E3605" s="5" t="s">
        <v>7336</v>
      </c>
      <c r="F3605" s="31" t="s">
        <v>11</v>
      </c>
      <c r="G3605" s="32"/>
      <c r="H3605" s="36">
        <v>8522.2900000000009</v>
      </c>
      <c r="I3605" s="37"/>
      <c r="J3605" s="33"/>
      <c r="K3605" s="34"/>
      <c r="L3605" s="35"/>
      <c r="M3605" s="33"/>
      <c r="N3605" s="34"/>
      <c r="O3605" s="35"/>
      <c r="P3605" s="33"/>
      <c r="Q3605" s="34"/>
      <c r="R3605" s="35"/>
    </row>
    <row r="3606" spans="1:18" ht="6" customHeight="1" x14ac:dyDescent="0.25">
      <c r="A3606" s="9" t="s">
        <v>7337</v>
      </c>
      <c r="B3606" s="5" t="s">
        <v>8</v>
      </c>
      <c r="C3606" s="5" t="s">
        <v>7338</v>
      </c>
      <c r="D3606" s="29" t="str">
        <f t="shared" si="56"/>
        <v>ni438pjm</v>
      </c>
      <c r="E3606" s="5" t="s">
        <v>7337</v>
      </c>
      <c r="F3606" s="33"/>
      <c r="G3606" s="34"/>
      <c r="H3606" s="34"/>
      <c r="I3606" s="35"/>
      <c r="J3606" s="33"/>
      <c r="K3606" s="34"/>
      <c r="L3606" s="35"/>
      <c r="M3606" s="7" t="s">
        <v>33</v>
      </c>
      <c r="N3606" s="36">
        <v>1025068.68</v>
      </c>
      <c r="O3606" s="37"/>
      <c r="P3606" s="33"/>
      <c r="Q3606" s="34"/>
      <c r="R3606" s="35"/>
    </row>
    <row r="3607" spans="1:18" ht="6" customHeight="1" x14ac:dyDescent="0.25">
      <c r="A3607" s="4">
        <v>11336</v>
      </c>
      <c r="B3607" s="5" t="s">
        <v>8</v>
      </c>
      <c r="C3607" s="5" t="s">
        <v>7339</v>
      </c>
      <c r="D3607" s="29" t="str">
        <f t="shared" si="56"/>
        <v>462.042.299-15m</v>
      </c>
      <c r="E3607" s="5" t="s">
        <v>7340</v>
      </c>
      <c r="F3607" s="31" t="s">
        <v>11</v>
      </c>
      <c r="G3607" s="32"/>
      <c r="H3607" s="40">
        <v>854.33</v>
      </c>
      <c r="I3607" s="41"/>
      <c r="J3607" s="33"/>
      <c r="K3607" s="34"/>
      <c r="L3607" s="35"/>
      <c r="M3607" s="33"/>
      <c r="N3607" s="34"/>
      <c r="O3607" s="35"/>
      <c r="P3607" s="33"/>
      <c r="Q3607" s="34"/>
      <c r="R3607" s="35"/>
    </row>
    <row r="3608" spans="1:18" ht="6" customHeight="1" x14ac:dyDescent="0.25">
      <c r="A3608" s="4">
        <v>71502</v>
      </c>
      <c r="B3608" s="5" t="s">
        <v>8</v>
      </c>
      <c r="C3608" s="5" t="s">
        <v>7341</v>
      </c>
      <c r="D3608" s="29" t="str">
        <f t="shared" si="56"/>
        <v>817.858.100-06m</v>
      </c>
      <c r="E3608" s="5" t="s">
        <v>7342</v>
      </c>
      <c r="F3608" s="31" t="s">
        <v>11</v>
      </c>
      <c r="G3608" s="32"/>
      <c r="H3608" s="36">
        <v>3449.55</v>
      </c>
      <c r="I3608" s="37"/>
      <c r="J3608" s="33"/>
      <c r="K3608" s="34"/>
      <c r="L3608" s="35"/>
      <c r="M3608" s="33"/>
      <c r="N3608" s="34"/>
      <c r="O3608" s="35"/>
      <c r="P3608" s="33"/>
      <c r="Q3608" s="34"/>
      <c r="R3608" s="35"/>
    </row>
    <row r="3609" spans="1:18" ht="6" customHeight="1" x14ac:dyDescent="0.25">
      <c r="A3609" s="4">
        <v>71503</v>
      </c>
      <c r="B3609" s="5" t="s">
        <v>16</v>
      </c>
      <c r="C3609" s="5" t="s">
        <v>7343</v>
      </c>
      <c r="D3609" s="29" t="str">
        <f t="shared" si="56"/>
        <v>06.107.344/0001-80m</v>
      </c>
      <c r="E3609" s="5" t="s">
        <v>7344</v>
      </c>
      <c r="F3609" s="31" t="s">
        <v>11</v>
      </c>
      <c r="G3609" s="32"/>
      <c r="H3609" s="36">
        <v>3190.34</v>
      </c>
      <c r="I3609" s="37"/>
      <c r="J3609" s="33"/>
      <c r="K3609" s="34"/>
      <c r="L3609" s="35"/>
      <c r="M3609" s="33"/>
      <c r="N3609" s="34"/>
      <c r="O3609" s="35"/>
      <c r="P3609" s="33"/>
      <c r="Q3609" s="34"/>
      <c r="R3609" s="35"/>
    </row>
    <row r="3610" spans="1:18" ht="6" customHeight="1" x14ac:dyDescent="0.25">
      <c r="A3610" s="9" t="s">
        <v>7345</v>
      </c>
      <c r="B3610" s="5" t="s">
        <v>8</v>
      </c>
      <c r="C3610" s="5" t="s">
        <v>7346</v>
      </c>
      <c r="D3610" s="29" t="str">
        <f t="shared" si="56"/>
        <v>000.072.558-94m</v>
      </c>
      <c r="E3610" s="5" t="s">
        <v>7347</v>
      </c>
      <c r="F3610" s="33"/>
      <c r="G3610" s="34"/>
      <c r="H3610" s="34"/>
      <c r="I3610" s="35"/>
      <c r="J3610" s="33"/>
      <c r="K3610" s="34"/>
      <c r="L3610" s="35"/>
      <c r="M3610" s="7" t="s">
        <v>33</v>
      </c>
      <c r="N3610" s="36">
        <v>30752.06</v>
      </c>
      <c r="O3610" s="37"/>
      <c r="P3610" s="33"/>
      <c r="Q3610" s="34"/>
      <c r="R3610" s="35"/>
    </row>
    <row r="3611" spans="1:18" ht="6" customHeight="1" x14ac:dyDescent="0.25">
      <c r="A3611" s="4">
        <v>11341</v>
      </c>
      <c r="B3611" s="5" t="s">
        <v>8</v>
      </c>
      <c r="C3611" s="5" t="s">
        <v>7348</v>
      </c>
      <c r="D3611" s="29" t="str">
        <f t="shared" si="56"/>
        <v>123.097.106-87m</v>
      </c>
      <c r="E3611" s="5" t="s">
        <v>7349</v>
      </c>
      <c r="F3611" s="31" t="s">
        <v>11</v>
      </c>
      <c r="G3611" s="32"/>
      <c r="H3611" s="40">
        <v>110</v>
      </c>
      <c r="I3611" s="41"/>
      <c r="J3611" s="33"/>
      <c r="K3611" s="34"/>
      <c r="L3611" s="35"/>
      <c r="M3611" s="33"/>
      <c r="N3611" s="34"/>
      <c r="O3611" s="35"/>
      <c r="P3611" s="33"/>
      <c r="Q3611" s="34"/>
      <c r="R3611" s="35"/>
    </row>
    <row r="3612" spans="1:18" ht="6" customHeight="1" x14ac:dyDescent="0.25">
      <c r="A3612" s="4">
        <v>11343</v>
      </c>
      <c r="B3612" s="5" t="s">
        <v>8</v>
      </c>
      <c r="C3612" s="5" t="s">
        <v>7350</v>
      </c>
      <c r="D3612" s="29" t="str">
        <f t="shared" si="56"/>
        <v>61.074.506/0001-30m</v>
      </c>
      <c r="E3612" s="5" t="s">
        <v>7351</v>
      </c>
      <c r="F3612" s="31" t="s">
        <v>11</v>
      </c>
      <c r="G3612" s="32"/>
      <c r="H3612" s="36">
        <v>881118</v>
      </c>
      <c r="I3612" s="37"/>
      <c r="J3612" s="33"/>
      <c r="K3612" s="34"/>
      <c r="L3612" s="35"/>
      <c r="M3612" s="33"/>
      <c r="N3612" s="34"/>
      <c r="O3612" s="35"/>
      <c r="P3612" s="33"/>
      <c r="Q3612" s="34"/>
      <c r="R3612" s="35"/>
    </row>
    <row r="3613" spans="1:18" ht="6" customHeight="1" x14ac:dyDescent="0.25">
      <c r="A3613" s="4">
        <v>71508</v>
      </c>
      <c r="B3613" s="5" t="s">
        <v>8</v>
      </c>
      <c r="C3613" s="5" t="s">
        <v>7352</v>
      </c>
      <c r="D3613" s="29" t="str">
        <f t="shared" si="56"/>
        <v>261.536.965-20m</v>
      </c>
      <c r="E3613" s="5" t="s">
        <v>7353</v>
      </c>
      <c r="F3613" s="31" t="s">
        <v>11</v>
      </c>
      <c r="G3613" s="32"/>
      <c r="H3613" s="36">
        <v>2030.67</v>
      </c>
      <c r="I3613" s="37"/>
      <c r="J3613" s="33"/>
      <c r="K3613" s="34"/>
      <c r="L3613" s="35"/>
      <c r="M3613" s="33"/>
      <c r="N3613" s="34"/>
      <c r="O3613" s="35"/>
      <c r="P3613" s="33"/>
      <c r="Q3613" s="34"/>
      <c r="R3613" s="35"/>
    </row>
    <row r="3614" spans="1:18" ht="6" customHeight="1" x14ac:dyDescent="0.25">
      <c r="A3614" s="4">
        <v>11347</v>
      </c>
      <c r="B3614" s="5" t="s">
        <v>8</v>
      </c>
      <c r="C3614" s="5" t="s">
        <v>7354</v>
      </c>
      <c r="D3614" s="29" t="str">
        <f t="shared" si="56"/>
        <v>104.737.186-34m</v>
      </c>
      <c r="E3614" s="5" t="s">
        <v>7355</v>
      </c>
      <c r="F3614" s="31" t="s">
        <v>11</v>
      </c>
      <c r="G3614" s="32"/>
      <c r="H3614" s="36">
        <v>3103.49</v>
      </c>
      <c r="I3614" s="37"/>
      <c r="J3614" s="33"/>
      <c r="K3614" s="34"/>
      <c r="L3614" s="35"/>
      <c r="M3614" s="33"/>
      <c r="N3614" s="34"/>
      <c r="O3614" s="35"/>
      <c r="P3614" s="33"/>
      <c r="Q3614" s="34"/>
      <c r="R3614" s="35"/>
    </row>
    <row r="3615" spans="1:18" ht="6" customHeight="1" x14ac:dyDescent="0.25">
      <c r="A3615" s="4">
        <v>4775</v>
      </c>
      <c r="B3615" s="5" t="s">
        <v>8</v>
      </c>
      <c r="C3615" s="5" t="s">
        <v>7356</v>
      </c>
      <c r="D3615" s="29" t="str">
        <f t="shared" si="56"/>
        <v>2976020m</v>
      </c>
      <c r="E3615" s="13">
        <v>2976020</v>
      </c>
      <c r="F3615" s="33"/>
      <c r="G3615" s="34"/>
      <c r="H3615" s="34"/>
      <c r="I3615" s="35"/>
      <c r="J3615" s="33"/>
      <c r="K3615" s="34"/>
      <c r="L3615" s="35"/>
      <c r="M3615" s="7" t="s">
        <v>33</v>
      </c>
      <c r="N3615" s="36">
        <v>30752.06</v>
      </c>
      <c r="O3615" s="37"/>
      <c r="P3615" s="33"/>
      <c r="Q3615" s="34"/>
      <c r="R3615" s="35"/>
    </row>
    <row r="3616" spans="1:18" ht="6" customHeight="1" x14ac:dyDescent="0.25">
      <c r="A3616" s="9" t="s">
        <v>7357</v>
      </c>
      <c r="B3616" s="5" t="s">
        <v>8</v>
      </c>
      <c r="C3616" s="5" t="s">
        <v>7356</v>
      </c>
      <c r="D3616" s="29" t="str">
        <f t="shared" si="56"/>
        <v>2976020m</v>
      </c>
      <c r="E3616" s="11">
        <v>2976020</v>
      </c>
      <c r="F3616" s="33"/>
      <c r="G3616" s="34"/>
      <c r="H3616" s="34"/>
      <c r="I3616" s="35"/>
      <c r="J3616" s="33"/>
      <c r="K3616" s="34"/>
      <c r="L3616" s="35"/>
      <c r="M3616" s="7" t="s">
        <v>33</v>
      </c>
      <c r="N3616" s="36">
        <v>30752.06</v>
      </c>
      <c r="O3616" s="37"/>
      <c r="P3616" s="33"/>
      <c r="Q3616" s="34"/>
      <c r="R3616" s="35"/>
    </row>
    <row r="3617" spans="1:18" ht="6" customHeight="1" x14ac:dyDescent="0.25">
      <c r="A3617" s="9" t="s">
        <v>7358</v>
      </c>
      <c r="B3617" s="5" t="s">
        <v>8</v>
      </c>
      <c r="C3617" s="5" t="s">
        <v>7359</v>
      </c>
      <c r="D3617" s="29" t="str">
        <f t="shared" si="56"/>
        <v>N852255m</v>
      </c>
      <c r="E3617" s="5" t="s">
        <v>7360</v>
      </c>
      <c r="F3617" s="33"/>
      <c r="G3617" s="34"/>
      <c r="H3617" s="34"/>
      <c r="I3617" s="35"/>
      <c r="J3617" s="33"/>
      <c r="K3617" s="34"/>
      <c r="L3617" s="35"/>
      <c r="M3617" s="7" t="s">
        <v>33</v>
      </c>
      <c r="N3617" s="36">
        <v>51253.43</v>
      </c>
      <c r="O3617" s="37"/>
      <c r="P3617" s="33"/>
      <c r="Q3617" s="34"/>
      <c r="R3617" s="35"/>
    </row>
    <row r="3618" spans="1:18" ht="6" customHeight="1" x14ac:dyDescent="0.25">
      <c r="A3618" s="4">
        <v>63241</v>
      </c>
      <c r="B3618" s="5" t="s">
        <v>8</v>
      </c>
      <c r="C3618" s="5" t="s">
        <v>7361</v>
      </c>
      <c r="D3618" s="29" t="str">
        <f t="shared" si="56"/>
        <v>017.317.037-40m</v>
      </c>
      <c r="E3618" s="5" t="s">
        <v>7362</v>
      </c>
      <c r="F3618" s="31" t="s">
        <v>11</v>
      </c>
      <c r="G3618" s="32"/>
      <c r="H3618" s="36">
        <v>4215.4399999999996</v>
      </c>
      <c r="I3618" s="37"/>
      <c r="J3618" s="33"/>
      <c r="K3618" s="34"/>
      <c r="L3618" s="35"/>
      <c r="M3618" s="33"/>
      <c r="N3618" s="34"/>
      <c r="O3618" s="35"/>
      <c r="P3618" s="33"/>
      <c r="Q3618" s="34"/>
      <c r="R3618" s="35"/>
    </row>
    <row r="3619" spans="1:18" ht="6" customHeight="1" x14ac:dyDescent="0.25">
      <c r="A3619" s="4">
        <v>11359</v>
      </c>
      <c r="B3619" s="5" t="s">
        <v>16</v>
      </c>
      <c r="C3619" s="5" t="s">
        <v>7363</v>
      </c>
      <c r="D3619" s="29" t="str">
        <f t="shared" si="56"/>
        <v>03.874.299/0001-00m</v>
      </c>
      <c r="E3619" s="5" t="s">
        <v>7364</v>
      </c>
      <c r="F3619" s="31" t="s">
        <v>11</v>
      </c>
      <c r="G3619" s="32"/>
      <c r="H3619" s="36">
        <v>3859.09</v>
      </c>
      <c r="I3619" s="37"/>
      <c r="J3619" s="33"/>
      <c r="K3619" s="34"/>
      <c r="L3619" s="35"/>
      <c r="M3619" s="33"/>
      <c r="N3619" s="34"/>
      <c r="O3619" s="35"/>
      <c r="P3619" s="33"/>
      <c r="Q3619" s="34"/>
      <c r="R3619" s="35"/>
    </row>
    <row r="3620" spans="1:18" ht="6" customHeight="1" x14ac:dyDescent="0.25">
      <c r="A3620" s="4">
        <v>101633</v>
      </c>
      <c r="B3620" s="5" t="s">
        <v>78</v>
      </c>
      <c r="C3620" s="5" t="s">
        <v>7365</v>
      </c>
      <c r="D3620" s="29" t="str">
        <f t="shared" si="56"/>
        <v>OABGO 20261Em</v>
      </c>
      <c r="E3620" s="5" t="s">
        <v>7366</v>
      </c>
      <c r="F3620" s="31" t="s">
        <v>11</v>
      </c>
      <c r="G3620" s="32"/>
      <c r="H3620" s="40">
        <v>400</v>
      </c>
      <c r="I3620" s="41"/>
      <c r="J3620" s="33"/>
      <c r="K3620" s="34"/>
      <c r="L3620" s="35"/>
      <c r="M3620" s="33"/>
      <c r="N3620" s="34"/>
      <c r="O3620" s="35"/>
      <c r="P3620" s="33"/>
      <c r="Q3620" s="34"/>
      <c r="R3620" s="35"/>
    </row>
    <row r="3621" spans="1:18" ht="6" customHeight="1" x14ac:dyDescent="0.25">
      <c r="A3621" s="4">
        <v>63243</v>
      </c>
      <c r="B3621" s="5" t="s">
        <v>8</v>
      </c>
      <c r="C3621" s="5" t="s">
        <v>7367</v>
      </c>
      <c r="D3621" s="29" t="str">
        <f t="shared" si="56"/>
        <v>295.508.742-49m</v>
      </c>
      <c r="E3621" s="5" t="s">
        <v>7368</v>
      </c>
      <c r="F3621" s="31" t="s">
        <v>11</v>
      </c>
      <c r="G3621" s="32"/>
      <c r="H3621" s="36">
        <v>6610.11</v>
      </c>
      <c r="I3621" s="37"/>
      <c r="J3621" s="33"/>
      <c r="K3621" s="34"/>
      <c r="L3621" s="35"/>
      <c r="M3621" s="33"/>
      <c r="N3621" s="34"/>
      <c r="O3621" s="35"/>
      <c r="P3621" s="33"/>
      <c r="Q3621" s="34"/>
      <c r="R3621" s="35"/>
    </row>
    <row r="3622" spans="1:18" ht="6" customHeight="1" x14ac:dyDescent="0.25">
      <c r="A3622" s="4">
        <v>11369</v>
      </c>
      <c r="B3622" s="5" t="s">
        <v>8</v>
      </c>
      <c r="C3622" s="5" t="s">
        <v>7369</v>
      </c>
      <c r="D3622" s="29" t="str">
        <f t="shared" si="56"/>
        <v>06.219.741/0001-44m</v>
      </c>
      <c r="E3622" s="5" t="s">
        <v>7370</v>
      </c>
      <c r="F3622" s="31" t="s">
        <v>11</v>
      </c>
      <c r="G3622" s="32"/>
      <c r="H3622" s="36">
        <v>23041.85</v>
      </c>
      <c r="I3622" s="37"/>
      <c r="J3622" s="33"/>
      <c r="K3622" s="34"/>
      <c r="L3622" s="35"/>
      <c r="M3622" s="33"/>
      <c r="N3622" s="34"/>
      <c r="O3622" s="35"/>
      <c r="P3622" s="33"/>
      <c r="Q3622" s="34"/>
      <c r="R3622" s="35"/>
    </row>
    <row r="3623" spans="1:18" ht="6" customHeight="1" x14ac:dyDescent="0.25">
      <c r="A3623" s="4">
        <v>11371</v>
      </c>
      <c r="B3623" s="5" t="s">
        <v>8</v>
      </c>
      <c r="C3623" s="5" t="s">
        <v>7371</v>
      </c>
      <c r="D3623" s="29" t="str">
        <f t="shared" si="56"/>
        <v>04.565.289/0001-47m</v>
      </c>
      <c r="E3623" s="5" t="s">
        <v>7372</v>
      </c>
      <c r="F3623" s="31" t="s">
        <v>11</v>
      </c>
      <c r="G3623" s="32"/>
      <c r="H3623" s="36">
        <v>69059.09</v>
      </c>
      <c r="I3623" s="37"/>
      <c r="J3623" s="33"/>
      <c r="K3623" s="34"/>
      <c r="L3623" s="35"/>
      <c r="M3623" s="33"/>
      <c r="N3623" s="34"/>
      <c r="O3623" s="35"/>
      <c r="P3623" s="33"/>
      <c r="Q3623" s="34"/>
      <c r="R3623" s="35"/>
    </row>
    <row r="3624" spans="1:18" ht="6" customHeight="1" x14ac:dyDescent="0.25">
      <c r="A3624" s="4">
        <v>11375</v>
      </c>
      <c r="B3624" s="5" t="s">
        <v>8</v>
      </c>
      <c r="C3624" s="5" t="s">
        <v>7373</v>
      </c>
      <c r="D3624" s="29" t="str">
        <f t="shared" si="56"/>
        <v>117.410.409-06m</v>
      </c>
      <c r="E3624" s="5" t="s">
        <v>7374</v>
      </c>
      <c r="F3624" s="31" t="s">
        <v>11</v>
      </c>
      <c r="G3624" s="32"/>
      <c r="H3624" s="40">
        <v>324.23</v>
      </c>
      <c r="I3624" s="41"/>
      <c r="J3624" s="33"/>
      <c r="K3624" s="34"/>
      <c r="L3624" s="35"/>
      <c r="M3624" s="33"/>
      <c r="N3624" s="34"/>
      <c r="O3624" s="35"/>
      <c r="P3624" s="33"/>
      <c r="Q3624" s="34"/>
      <c r="R3624" s="35"/>
    </row>
    <row r="3625" spans="1:18" ht="6" customHeight="1" x14ac:dyDescent="0.25">
      <c r="A3625" s="4">
        <v>71515</v>
      </c>
      <c r="B3625" s="5" t="s">
        <v>8</v>
      </c>
      <c r="C3625" s="5" t="s">
        <v>7375</v>
      </c>
      <c r="D3625" s="29" t="str">
        <f t="shared" si="56"/>
        <v>588.849.987-00m</v>
      </c>
      <c r="E3625" s="5" t="s">
        <v>7376</v>
      </c>
      <c r="F3625" s="31" t="s">
        <v>11</v>
      </c>
      <c r="G3625" s="32"/>
      <c r="H3625" s="40">
        <v>75.81</v>
      </c>
      <c r="I3625" s="41"/>
      <c r="J3625" s="33"/>
      <c r="K3625" s="34"/>
      <c r="L3625" s="35"/>
      <c r="M3625" s="33"/>
      <c r="N3625" s="34"/>
      <c r="O3625" s="35"/>
      <c r="P3625" s="33"/>
      <c r="Q3625" s="34"/>
      <c r="R3625" s="35"/>
    </row>
    <row r="3626" spans="1:18" ht="6" customHeight="1" x14ac:dyDescent="0.25">
      <c r="A3626" s="4">
        <v>71518</v>
      </c>
      <c r="B3626" s="5" t="s">
        <v>8</v>
      </c>
      <c r="C3626" s="5" t="s">
        <v>7377</v>
      </c>
      <c r="D3626" s="29" t="str">
        <f t="shared" si="56"/>
        <v>889.339.627-00m</v>
      </c>
      <c r="E3626" s="5" t="s">
        <v>7378</v>
      </c>
      <c r="F3626" s="31" t="s">
        <v>11</v>
      </c>
      <c r="G3626" s="32"/>
      <c r="H3626" s="40">
        <v>801.87</v>
      </c>
      <c r="I3626" s="41"/>
      <c r="J3626" s="33"/>
      <c r="K3626" s="34"/>
      <c r="L3626" s="35"/>
      <c r="M3626" s="33"/>
      <c r="N3626" s="34"/>
      <c r="O3626" s="35"/>
      <c r="P3626" s="33"/>
      <c r="Q3626" s="34"/>
      <c r="R3626" s="35"/>
    </row>
    <row r="3627" spans="1:18" ht="6" customHeight="1" x14ac:dyDescent="0.25">
      <c r="A3627" s="4">
        <v>71522</v>
      </c>
      <c r="B3627" s="5" t="s">
        <v>8</v>
      </c>
      <c r="C3627" s="5" t="s">
        <v>7379</v>
      </c>
      <c r="D3627" s="29" t="str">
        <f t="shared" si="56"/>
        <v>042.992.588-35m</v>
      </c>
      <c r="E3627" s="5" t="s">
        <v>7380</v>
      </c>
      <c r="F3627" s="31" t="s">
        <v>11</v>
      </c>
      <c r="G3627" s="32"/>
      <c r="H3627" s="40">
        <v>592.33000000000004</v>
      </c>
      <c r="I3627" s="41"/>
      <c r="J3627" s="33"/>
      <c r="K3627" s="34"/>
      <c r="L3627" s="35"/>
      <c r="M3627" s="33"/>
      <c r="N3627" s="34"/>
      <c r="O3627" s="35"/>
      <c r="P3627" s="33"/>
      <c r="Q3627" s="34"/>
      <c r="R3627" s="35"/>
    </row>
    <row r="3628" spans="1:18" ht="6" customHeight="1" x14ac:dyDescent="0.25">
      <c r="A3628" s="4">
        <v>71523</v>
      </c>
      <c r="B3628" s="5" t="s">
        <v>8</v>
      </c>
      <c r="C3628" s="5" t="s">
        <v>7381</v>
      </c>
      <c r="D3628" s="29" t="str">
        <f t="shared" si="56"/>
        <v>416.083.305-59m</v>
      </c>
      <c r="E3628" s="5" t="s">
        <v>7382</v>
      </c>
      <c r="F3628" s="31" t="s">
        <v>11</v>
      </c>
      <c r="G3628" s="32"/>
      <c r="H3628" s="40">
        <v>359.64</v>
      </c>
      <c r="I3628" s="41"/>
      <c r="J3628" s="33"/>
      <c r="K3628" s="34"/>
      <c r="L3628" s="35"/>
      <c r="M3628" s="33"/>
      <c r="N3628" s="34"/>
      <c r="O3628" s="35"/>
      <c r="P3628" s="33"/>
      <c r="Q3628" s="34"/>
      <c r="R3628" s="35"/>
    </row>
    <row r="3629" spans="1:18" ht="6" customHeight="1" x14ac:dyDescent="0.25">
      <c r="A3629" s="4">
        <v>63244</v>
      </c>
      <c r="B3629" s="5" t="s">
        <v>8</v>
      </c>
      <c r="C3629" s="5" t="s">
        <v>7383</v>
      </c>
      <c r="D3629" s="29" t="str">
        <f t="shared" si="56"/>
        <v>790.090.507-34m</v>
      </c>
      <c r="E3629" s="5" t="s">
        <v>7384</v>
      </c>
      <c r="F3629" s="31" t="s">
        <v>11</v>
      </c>
      <c r="G3629" s="32"/>
      <c r="H3629" s="36">
        <v>5220.6499999999996</v>
      </c>
      <c r="I3629" s="37"/>
      <c r="J3629" s="33"/>
      <c r="K3629" s="34"/>
      <c r="L3629" s="35"/>
      <c r="M3629" s="33"/>
      <c r="N3629" s="34"/>
      <c r="O3629" s="35"/>
      <c r="P3629" s="33"/>
      <c r="Q3629" s="34"/>
      <c r="R3629" s="35"/>
    </row>
    <row r="3630" spans="1:18" ht="6" customHeight="1" x14ac:dyDescent="0.25">
      <c r="A3630" s="4">
        <v>100218</v>
      </c>
      <c r="B3630" s="5" t="s">
        <v>78</v>
      </c>
      <c r="C3630" s="5" t="s">
        <v>7385</v>
      </c>
      <c r="D3630" s="29" t="str">
        <f t="shared" si="56"/>
        <v>445.935.389-04m</v>
      </c>
      <c r="E3630" s="5" t="s">
        <v>7386</v>
      </c>
      <c r="F3630" s="31" t="s">
        <v>11</v>
      </c>
      <c r="G3630" s="32"/>
      <c r="H3630" s="36">
        <v>1337.2</v>
      </c>
      <c r="I3630" s="37"/>
      <c r="J3630" s="33"/>
      <c r="K3630" s="34"/>
      <c r="L3630" s="35"/>
      <c r="M3630" s="33"/>
      <c r="N3630" s="34"/>
      <c r="O3630" s="35"/>
      <c r="P3630" s="33"/>
      <c r="Q3630" s="34"/>
      <c r="R3630" s="35"/>
    </row>
    <row r="3631" spans="1:18" ht="6" customHeight="1" x14ac:dyDescent="0.25">
      <c r="A3631" s="4">
        <v>71525</v>
      </c>
      <c r="B3631" s="5" t="s">
        <v>8</v>
      </c>
      <c r="C3631" s="5" t="s">
        <v>7387</v>
      </c>
      <c r="D3631" s="29" t="str">
        <f t="shared" si="56"/>
        <v>018.850.679-92m</v>
      </c>
      <c r="E3631" s="5" t="s">
        <v>7388</v>
      </c>
      <c r="F3631" s="31" t="s">
        <v>11</v>
      </c>
      <c r="G3631" s="32"/>
      <c r="H3631" s="40">
        <v>586.21</v>
      </c>
      <c r="I3631" s="41"/>
      <c r="J3631" s="33"/>
      <c r="K3631" s="34"/>
      <c r="L3631" s="35"/>
      <c r="M3631" s="33"/>
      <c r="N3631" s="34"/>
      <c r="O3631" s="35"/>
      <c r="P3631" s="33"/>
      <c r="Q3631" s="34"/>
      <c r="R3631" s="35"/>
    </row>
    <row r="3632" spans="1:18" ht="6" customHeight="1" x14ac:dyDescent="0.25">
      <c r="A3632" s="4">
        <v>71532</v>
      </c>
      <c r="B3632" s="5" t="s">
        <v>8</v>
      </c>
      <c r="C3632" s="5" t="s">
        <v>7389</v>
      </c>
      <c r="D3632" s="29" t="str">
        <f t="shared" si="56"/>
        <v>292.944.793-15m</v>
      </c>
      <c r="E3632" s="5" t="s">
        <v>7390</v>
      </c>
      <c r="F3632" s="31" t="s">
        <v>11</v>
      </c>
      <c r="G3632" s="32"/>
      <c r="H3632" s="36">
        <v>3067</v>
      </c>
      <c r="I3632" s="37"/>
      <c r="J3632" s="33"/>
      <c r="K3632" s="34"/>
      <c r="L3632" s="35"/>
      <c r="M3632" s="33"/>
      <c r="N3632" s="34"/>
      <c r="O3632" s="35"/>
      <c r="P3632" s="33"/>
      <c r="Q3632" s="34"/>
      <c r="R3632" s="35"/>
    </row>
    <row r="3633" spans="1:18" ht="6" customHeight="1" x14ac:dyDescent="0.25">
      <c r="A3633" s="4">
        <v>71533</v>
      </c>
      <c r="B3633" s="5" t="s">
        <v>8</v>
      </c>
      <c r="C3633" s="5" t="s">
        <v>7391</v>
      </c>
      <c r="D3633" s="29" t="str">
        <f t="shared" si="56"/>
        <v>006.691.711-58m</v>
      </c>
      <c r="E3633" s="5" t="s">
        <v>7392</v>
      </c>
      <c r="F3633" s="31" t="s">
        <v>11</v>
      </c>
      <c r="G3633" s="32"/>
      <c r="H3633" s="36">
        <v>2060</v>
      </c>
      <c r="I3633" s="37"/>
      <c r="J3633" s="33"/>
      <c r="K3633" s="34"/>
      <c r="L3633" s="35"/>
      <c r="M3633" s="33"/>
      <c r="N3633" s="34"/>
      <c r="O3633" s="35"/>
      <c r="P3633" s="33"/>
      <c r="Q3633" s="34"/>
      <c r="R3633" s="35"/>
    </row>
    <row r="3634" spans="1:18" ht="6" customHeight="1" x14ac:dyDescent="0.25">
      <c r="A3634" s="4">
        <v>11384</v>
      </c>
      <c r="B3634" s="5" t="s">
        <v>8</v>
      </c>
      <c r="C3634" s="5" t="s">
        <v>7393</v>
      </c>
      <c r="D3634" s="29" t="str">
        <f t="shared" si="56"/>
        <v>021.712.461-54m</v>
      </c>
      <c r="E3634" s="5" t="s">
        <v>7394</v>
      </c>
      <c r="F3634" s="31" t="s">
        <v>11</v>
      </c>
      <c r="G3634" s="32"/>
      <c r="H3634" s="36">
        <v>8348.7800000000007</v>
      </c>
      <c r="I3634" s="37"/>
      <c r="J3634" s="33"/>
      <c r="K3634" s="34"/>
      <c r="L3634" s="35"/>
      <c r="M3634" s="33"/>
      <c r="N3634" s="34"/>
      <c r="O3634" s="35"/>
      <c r="P3634" s="33"/>
      <c r="Q3634" s="34"/>
      <c r="R3634" s="35"/>
    </row>
    <row r="3635" spans="1:18" ht="6" customHeight="1" x14ac:dyDescent="0.25">
      <c r="A3635" s="4">
        <v>71534</v>
      </c>
      <c r="B3635" s="5" t="s">
        <v>8</v>
      </c>
      <c r="C3635" s="5" t="s">
        <v>7395</v>
      </c>
      <c r="D3635" s="29" t="str">
        <f t="shared" si="56"/>
        <v>971.032.688-00m</v>
      </c>
      <c r="E3635" s="5" t="s">
        <v>7396</v>
      </c>
      <c r="F3635" s="31" t="s">
        <v>11</v>
      </c>
      <c r="G3635" s="32"/>
      <c r="H3635" s="36">
        <v>2946.98</v>
      </c>
      <c r="I3635" s="37"/>
      <c r="J3635" s="33"/>
      <c r="K3635" s="34"/>
      <c r="L3635" s="35"/>
      <c r="M3635" s="33"/>
      <c r="N3635" s="34"/>
      <c r="O3635" s="35"/>
      <c r="P3635" s="33"/>
      <c r="Q3635" s="34"/>
      <c r="R3635" s="35"/>
    </row>
    <row r="3636" spans="1:18" ht="6" customHeight="1" x14ac:dyDescent="0.25">
      <c r="A3636" s="4">
        <v>71536</v>
      </c>
      <c r="B3636" s="5" t="s">
        <v>8</v>
      </c>
      <c r="C3636" s="5" t="s">
        <v>7397</v>
      </c>
      <c r="D3636" s="29" t="str">
        <f t="shared" si="56"/>
        <v>006.450.285-68m</v>
      </c>
      <c r="E3636" s="5" t="s">
        <v>7398</v>
      </c>
      <c r="F3636" s="31" t="s">
        <v>11</v>
      </c>
      <c r="G3636" s="32"/>
      <c r="H3636" s="36">
        <v>3023</v>
      </c>
      <c r="I3636" s="37"/>
      <c r="J3636" s="33"/>
      <c r="K3636" s="34"/>
      <c r="L3636" s="35"/>
      <c r="M3636" s="33"/>
      <c r="N3636" s="34"/>
      <c r="O3636" s="35"/>
      <c r="P3636" s="33"/>
      <c r="Q3636" s="34"/>
      <c r="R3636" s="35"/>
    </row>
    <row r="3637" spans="1:18" ht="6" customHeight="1" x14ac:dyDescent="0.25">
      <c r="A3637" s="4">
        <v>71537</v>
      </c>
      <c r="B3637" s="5" t="s">
        <v>8</v>
      </c>
      <c r="C3637" s="5" t="s">
        <v>7399</v>
      </c>
      <c r="D3637" s="29" t="str">
        <f t="shared" si="56"/>
        <v>285.523.936-20m</v>
      </c>
      <c r="E3637" s="5" t="s">
        <v>7400</v>
      </c>
      <c r="F3637" s="31" t="s">
        <v>11</v>
      </c>
      <c r="G3637" s="32"/>
      <c r="H3637" s="36">
        <v>3241.29</v>
      </c>
      <c r="I3637" s="37"/>
      <c r="J3637" s="33"/>
      <c r="K3637" s="34"/>
      <c r="L3637" s="35"/>
      <c r="M3637" s="33"/>
      <c r="N3637" s="34"/>
      <c r="O3637" s="35"/>
      <c r="P3637" s="33"/>
      <c r="Q3637" s="34"/>
      <c r="R3637" s="35"/>
    </row>
    <row r="3638" spans="1:18" ht="6" customHeight="1" x14ac:dyDescent="0.25">
      <c r="A3638" s="4">
        <v>71538</v>
      </c>
      <c r="B3638" s="5" t="s">
        <v>8</v>
      </c>
      <c r="C3638" s="5" t="s">
        <v>7401</v>
      </c>
      <c r="D3638" s="29" t="str">
        <f t="shared" si="56"/>
        <v>330.194.369-15m</v>
      </c>
      <c r="E3638" s="5" t="s">
        <v>7402</v>
      </c>
      <c r="F3638" s="31" t="s">
        <v>11</v>
      </c>
      <c r="G3638" s="32"/>
      <c r="H3638" s="40">
        <v>82.67</v>
      </c>
      <c r="I3638" s="41"/>
      <c r="J3638" s="33"/>
      <c r="K3638" s="34"/>
      <c r="L3638" s="35"/>
      <c r="M3638" s="33"/>
      <c r="N3638" s="34"/>
      <c r="O3638" s="35"/>
      <c r="P3638" s="33"/>
      <c r="Q3638" s="34"/>
      <c r="R3638" s="35"/>
    </row>
    <row r="3639" spans="1:18" ht="6" customHeight="1" x14ac:dyDescent="0.25">
      <c r="A3639" s="4">
        <v>71539</v>
      </c>
      <c r="B3639" s="5" t="s">
        <v>8</v>
      </c>
      <c r="C3639" s="5" t="s">
        <v>7403</v>
      </c>
      <c r="D3639" s="29" t="str">
        <f t="shared" si="56"/>
        <v>209.625.259-87m</v>
      </c>
      <c r="E3639" s="5" t="s">
        <v>7404</v>
      </c>
      <c r="F3639" s="31" t="s">
        <v>11</v>
      </c>
      <c r="G3639" s="32"/>
      <c r="H3639" s="40">
        <v>36.799999999999997</v>
      </c>
      <c r="I3639" s="41"/>
      <c r="J3639" s="33"/>
      <c r="K3639" s="34"/>
      <c r="L3639" s="35"/>
      <c r="M3639" s="33"/>
      <c r="N3639" s="34"/>
      <c r="O3639" s="35"/>
      <c r="P3639" s="33"/>
      <c r="Q3639" s="34"/>
      <c r="R3639" s="35"/>
    </row>
    <row r="3640" spans="1:18" ht="6" customHeight="1" x14ac:dyDescent="0.25">
      <c r="A3640" s="4">
        <v>71540</v>
      </c>
      <c r="B3640" s="5" t="s">
        <v>8</v>
      </c>
      <c r="C3640" s="5" t="s">
        <v>7405</v>
      </c>
      <c r="D3640" s="29" t="str">
        <f t="shared" si="56"/>
        <v>570.841.579-72m</v>
      </c>
      <c r="E3640" s="5" t="s">
        <v>7406</v>
      </c>
      <c r="F3640" s="31" t="s">
        <v>11</v>
      </c>
      <c r="G3640" s="32"/>
      <c r="H3640" s="36">
        <v>2067.4499999999998</v>
      </c>
      <c r="I3640" s="37"/>
      <c r="J3640" s="33"/>
      <c r="K3640" s="34"/>
      <c r="L3640" s="35"/>
      <c r="M3640" s="33"/>
      <c r="N3640" s="34"/>
      <c r="O3640" s="35"/>
      <c r="P3640" s="33"/>
      <c r="Q3640" s="34"/>
      <c r="R3640" s="35"/>
    </row>
    <row r="3641" spans="1:18" ht="6" customHeight="1" x14ac:dyDescent="0.25">
      <c r="A3641" s="4">
        <v>71541</v>
      </c>
      <c r="B3641" s="5" t="s">
        <v>8</v>
      </c>
      <c r="C3641" s="5" t="s">
        <v>7407</v>
      </c>
      <c r="D3641" s="29" t="str">
        <f t="shared" si="56"/>
        <v>502.145.789-68m</v>
      </c>
      <c r="E3641" s="5" t="s">
        <v>7408</v>
      </c>
      <c r="F3641" s="31" t="s">
        <v>11</v>
      </c>
      <c r="G3641" s="32"/>
      <c r="H3641" s="36">
        <v>3624.84</v>
      </c>
      <c r="I3641" s="37"/>
      <c r="J3641" s="33"/>
      <c r="K3641" s="34"/>
      <c r="L3641" s="35"/>
      <c r="M3641" s="33"/>
      <c r="N3641" s="34"/>
      <c r="O3641" s="35"/>
      <c r="P3641" s="33"/>
      <c r="Q3641" s="34"/>
      <c r="R3641" s="35"/>
    </row>
    <row r="3642" spans="1:18" ht="6" customHeight="1" x14ac:dyDescent="0.25">
      <c r="A3642" s="4">
        <v>71545</v>
      </c>
      <c r="B3642" s="5" t="s">
        <v>8</v>
      </c>
      <c r="C3642" s="5" t="s">
        <v>7409</v>
      </c>
      <c r="D3642" s="29" t="str">
        <f t="shared" si="56"/>
        <v>160.241.176-04m</v>
      </c>
      <c r="E3642" s="5" t="s">
        <v>7410</v>
      </c>
      <c r="F3642" s="31" t="s">
        <v>11</v>
      </c>
      <c r="G3642" s="32"/>
      <c r="H3642" s="36">
        <v>5100</v>
      </c>
      <c r="I3642" s="37"/>
      <c r="J3642" s="33"/>
      <c r="K3642" s="34"/>
      <c r="L3642" s="35"/>
      <c r="M3642" s="33"/>
      <c r="N3642" s="34"/>
      <c r="O3642" s="35"/>
      <c r="P3642" s="33"/>
      <c r="Q3642" s="34"/>
      <c r="R3642" s="35"/>
    </row>
    <row r="3643" spans="1:18" ht="6" customHeight="1" x14ac:dyDescent="0.25">
      <c r="A3643" s="4">
        <v>71547</v>
      </c>
      <c r="B3643" s="5" t="s">
        <v>8</v>
      </c>
      <c r="C3643" s="5" t="s">
        <v>7411</v>
      </c>
      <c r="D3643" s="29" t="str">
        <f t="shared" si="56"/>
        <v>142.423.541-34m</v>
      </c>
      <c r="E3643" s="5" t="s">
        <v>7412</v>
      </c>
      <c r="F3643" s="31" t="s">
        <v>11</v>
      </c>
      <c r="G3643" s="32"/>
      <c r="H3643" s="36">
        <v>3031.28</v>
      </c>
      <c r="I3643" s="37"/>
      <c r="J3643" s="33"/>
      <c r="K3643" s="34"/>
      <c r="L3643" s="35"/>
      <c r="M3643" s="33"/>
      <c r="N3643" s="34"/>
      <c r="O3643" s="35"/>
      <c r="P3643" s="33"/>
      <c r="Q3643" s="34"/>
      <c r="R3643" s="35"/>
    </row>
    <row r="3644" spans="1:18" ht="6" customHeight="1" x14ac:dyDescent="0.25">
      <c r="A3644" s="4">
        <v>11389</v>
      </c>
      <c r="B3644" s="5" t="s">
        <v>8</v>
      </c>
      <c r="C3644" s="5" t="s">
        <v>7413</v>
      </c>
      <c r="D3644" s="29" t="str">
        <f t="shared" si="56"/>
        <v>042.026.949-53m</v>
      </c>
      <c r="E3644" s="5" t="s">
        <v>7414</v>
      </c>
      <c r="F3644" s="31" t="s">
        <v>11</v>
      </c>
      <c r="G3644" s="32"/>
      <c r="H3644" s="36">
        <v>19564.27</v>
      </c>
      <c r="I3644" s="37"/>
      <c r="J3644" s="33"/>
      <c r="K3644" s="34"/>
      <c r="L3644" s="35"/>
      <c r="M3644" s="33"/>
      <c r="N3644" s="34"/>
      <c r="O3644" s="35"/>
      <c r="P3644" s="33"/>
      <c r="Q3644" s="34"/>
      <c r="R3644" s="35"/>
    </row>
    <row r="3645" spans="1:18" ht="6" customHeight="1" x14ac:dyDescent="0.25">
      <c r="A3645" s="4">
        <v>63246</v>
      </c>
      <c r="B3645" s="5" t="s">
        <v>8</v>
      </c>
      <c r="C3645" s="5" t="s">
        <v>7415</v>
      </c>
      <c r="D3645" s="29" t="str">
        <f t="shared" si="56"/>
        <v>091.859.179-15m</v>
      </c>
      <c r="E3645" s="5" t="s">
        <v>7416</v>
      </c>
      <c r="F3645" s="31" t="s">
        <v>11</v>
      </c>
      <c r="G3645" s="32"/>
      <c r="H3645" s="36">
        <v>4550.3999999999996</v>
      </c>
      <c r="I3645" s="37"/>
      <c r="J3645" s="33"/>
      <c r="K3645" s="34"/>
      <c r="L3645" s="35"/>
      <c r="M3645" s="33"/>
      <c r="N3645" s="34"/>
      <c r="O3645" s="35"/>
      <c r="P3645" s="33"/>
      <c r="Q3645" s="34"/>
      <c r="R3645" s="35"/>
    </row>
    <row r="3646" spans="1:18" ht="6" customHeight="1" x14ac:dyDescent="0.25">
      <c r="A3646" s="4">
        <v>63247</v>
      </c>
      <c r="B3646" s="5" t="s">
        <v>8</v>
      </c>
      <c r="C3646" s="5" t="s">
        <v>7417</v>
      </c>
      <c r="D3646" s="29" t="str">
        <f t="shared" si="56"/>
        <v>132.779.598-13m</v>
      </c>
      <c r="E3646" s="5" t="s">
        <v>7418</v>
      </c>
      <c r="F3646" s="31" t="s">
        <v>11</v>
      </c>
      <c r="G3646" s="32"/>
      <c r="H3646" s="36">
        <v>8341.25</v>
      </c>
      <c r="I3646" s="37"/>
      <c r="J3646" s="33"/>
      <c r="K3646" s="34"/>
      <c r="L3646" s="35"/>
      <c r="M3646" s="33"/>
      <c r="N3646" s="34"/>
      <c r="O3646" s="35"/>
      <c r="P3646" s="33"/>
      <c r="Q3646" s="34"/>
      <c r="R3646" s="35"/>
    </row>
    <row r="3647" spans="1:18" ht="6" customHeight="1" x14ac:dyDescent="0.25">
      <c r="A3647" s="4">
        <v>71549</v>
      </c>
      <c r="B3647" s="5" t="s">
        <v>8</v>
      </c>
      <c r="C3647" s="5" t="s">
        <v>7419</v>
      </c>
      <c r="D3647" s="29" t="str">
        <f t="shared" si="56"/>
        <v>782.999.421-87m</v>
      </c>
      <c r="E3647" s="5" t="s">
        <v>7420</v>
      </c>
      <c r="F3647" s="31" t="s">
        <v>11</v>
      </c>
      <c r="G3647" s="32"/>
      <c r="H3647" s="36">
        <v>4061.89</v>
      </c>
      <c r="I3647" s="37"/>
      <c r="J3647" s="33"/>
      <c r="K3647" s="34"/>
      <c r="L3647" s="35"/>
      <c r="M3647" s="33"/>
      <c r="N3647" s="34"/>
      <c r="O3647" s="35"/>
      <c r="P3647" s="33"/>
      <c r="Q3647" s="34"/>
      <c r="R3647" s="35"/>
    </row>
    <row r="3648" spans="1:18" ht="6" customHeight="1" x14ac:dyDescent="0.25">
      <c r="A3648" s="4">
        <v>11390</v>
      </c>
      <c r="B3648" s="5" t="s">
        <v>8</v>
      </c>
      <c r="C3648" s="5" t="s">
        <v>7421</v>
      </c>
      <c r="D3648" s="29" t="str">
        <f t="shared" si="56"/>
        <v>125.892.685-72m</v>
      </c>
      <c r="E3648" s="5" t="s">
        <v>7422</v>
      </c>
      <c r="F3648" s="31" t="s">
        <v>11</v>
      </c>
      <c r="G3648" s="32"/>
      <c r="H3648" s="36">
        <v>6428.53</v>
      </c>
      <c r="I3648" s="37"/>
      <c r="J3648" s="33"/>
      <c r="K3648" s="34"/>
      <c r="L3648" s="35"/>
      <c r="M3648" s="33"/>
      <c r="N3648" s="34"/>
      <c r="O3648" s="35"/>
      <c r="P3648" s="33"/>
      <c r="Q3648" s="34"/>
      <c r="R3648" s="35"/>
    </row>
    <row r="3649" spans="1:18" ht="6" customHeight="1" x14ac:dyDescent="0.25">
      <c r="A3649" s="4">
        <v>11391</v>
      </c>
      <c r="B3649" s="5" t="s">
        <v>8</v>
      </c>
      <c r="C3649" s="5" t="s">
        <v>7423</v>
      </c>
      <c r="D3649" s="29" t="str">
        <f t="shared" si="56"/>
        <v>011.392.409-78m</v>
      </c>
      <c r="E3649" s="5" t="s">
        <v>7424</v>
      </c>
      <c r="F3649" s="31" t="s">
        <v>11</v>
      </c>
      <c r="G3649" s="32"/>
      <c r="H3649" s="36">
        <v>14356.9</v>
      </c>
      <c r="I3649" s="37"/>
      <c r="J3649" s="33"/>
      <c r="K3649" s="34"/>
      <c r="L3649" s="35"/>
      <c r="M3649" s="33"/>
      <c r="N3649" s="34"/>
      <c r="O3649" s="35"/>
      <c r="P3649" s="33"/>
      <c r="Q3649" s="34"/>
      <c r="R3649" s="35"/>
    </row>
    <row r="3650" spans="1:18" ht="6" customHeight="1" x14ac:dyDescent="0.25">
      <c r="A3650" s="4">
        <v>71552</v>
      </c>
      <c r="B3650" s="5" t="s">
        <v>8</v>
      </c>
      <c r="C3650" s="5" t="s">
        <v>7425</v>
      </c>
      <c r="D3650" s="29" t="str">
        <f t="shared" si="56"/>
        <v>329.204.239-91m</v>
      </c>
      <c r="E3650" s="5" t="s">
        <v>7426</v>
      </c>
      <c r="F3650" s="31" t="s">
        <v>11</v>
      </c>
      <c r="G3650" s="32"/>
      <c r="H3650" s="40">
        <v>407.19</v>
      </c>
      <c r="I3650" s="41"/>
      <c r="J3650" s="33"/>
      <c r="K3650" s="34"/>
      <c r="L3650" s="35"/>
      <c r="M3650" s="33"/>
      <c r="N3650" s="34"/>
      <c r="O3650" s="35"/>
      <c r="P3650" s="33"/>
      <c r="Q3650" s="34"/>
      <c r="R3650" s="35"/>
    </row>
    <row r="3651" spans="1:18" ht="6" customHeight="1" x14ac:dyDescent="0.25">
      <c r="A3651" s="4">
        <v>71553</v>
      </c>
      <c r="B3651" s="5" t="s">
        <v>8</v>
      </c>
      <c r="C3651" s="5" t="s">
        <v>7427</v>
      </c>
      <c r="D3651" s="29" t="str">
        <f t="shared" ref="D3651:D3714" si="57">E3651&amp;"m"</f>
        <v>129.619.061-72m</v>
      </c>
      <c r="E3651" s="5" t="s">
        <v>7428</v>
      </c>
      <c r="F3651" s="31" t="s">
        <v>11</v>
      </c>
      <c r="G3651" s="32"/>
      <c r="H3651" s="36">
        <v>3749.24</v>
      </c>
      <c r="I3651" s="37"/>
      <c r="J3651" s="33"/>
      <c r="K3651" s="34"/>
      <c r="L3651" s="35"/>
      <c r="M3651" s="33"/>
      <c r="N3651" s="34"/>
      <c r="O3651" s="35"/>
      <c r="P3651" s="33"/>
      <c r="Q3651" s="34"/>
      <c r="R3651" s="35"/>
    </row>
    <row r="3652" spans="1:18" ht="6" customHeight="1" x14ac:dyDescent="0.25">
      <c r="A3652" s="4">
        <v>71554</v>
      </c>
      <c r="B3652" s="5" t="s">
        <v>8</v>
      </c>
      <c r="C3652" s="5" t="s">
        <v>7429</v>
      </c>
      <c r="D3652" s="29" t="str">
        <f t="shared" si="57"/>
        <v>252.413.118-15m</v>
      </c>
      <c r="E3652" s="5" t="s">
        <v>7430</v>
      </c>
      <c r="F3652" s="31" t="s">
        <v>11</v>
      </c>
      <c r="G3652" s="32"/>
      <c r="H3652" s="36">
        <v>4648.82</v>
      </c>
      <c r="I3652" s="37"/>
      <c r="J3652" s="33"/>
      <c r="K3652" s="34"/>
      <c r="L3652" s="35"/>
      <c r="M3652" s="33"/>
      <c r="N3652" s="34"/>
      <c r="O3652" s="35"/>
      <c r="P3652" s="33"/>
      <c r="Q3652" s="34"/>
      <c r="R3652" s="35"/>
    </row>
    <row r="3653" spans="1:18" ht="6" customHeight="1" x14ac:dyDescent="0.25">
      <c r="A3653" s="4">
        <v>63248</v>
      </c>
      <c r="B3653" s="5" t="s">
        <v>8</v>
      </c>
      <c r="C3653" s="5" t="s">
        <v>7431</v>
      </c>
      <c r="D3653" s="29" t="str">
        <f t="shared" si="57"/>
        <v>011.178.669-04m</v>
      </c>
      <c r="E3653" s="5" t="s">
        <v>7432</v>
      </c>
      <c r="F3653" s="31" t="s">
        <v>11</v>
      </c>
      <c r="G3653" s="32"/>
      <c r="H3653" s="36">
        <v>9153.52</v>
      </c>
      <c r="I3653" s="37"/>
      <c r="J3653" s="33"/>
      <c r="K3653" s="34"/>
      <c r="L3653" s="35"/>
      <c r="M3653" s="33"/>
      <c r="N3653" s="34"/>
      <c r="O3653" s="35"/>
      <c r="P3653" s="33"/>
      <c r="Q3653" s="34"/>
      <c r="R3653" s="35"/>
    </row>
    <row r="3654" spans="1:18" ht="6" customHeight="1" x14ac:dyDescent="0.25">
      <c r="A3654" s="4">
        <v>63249</v>
      </c>
      <c r="B3654" s="5" t="s">
        <v>8</v>
      </c>
      <c r="C3654" s="5" t="s">
        <v>7433</v>
      </c>
      <c r="D3654" s="29" t="str">
        <f t="shared" si="57"/>
        <v>834.574.293-91m</v>
      </c>
      <c r="E3654" s="5" t="s">
        <v>7434</v>
      </c>
      <c r="F3654" s="31" t="s">
        <v>11</v>
      </c>
      <c r="G3654" s="32"/>
      <c r="H3654" s="36">
        <v>4987.8</v>
      </c>
      <c r="I3654" s="37"/>
      <c r="J3654" s="33"/>
      <c r="K3654" s="34"/>
      <c r="L3654" s="35"/>
      <c r="M3654" s="33"/>
      <c r="N3654" s="34"/>
      <c r="O3654" s="35"/>
      <c r="P3654" s="33"/>
      <c r="Q3654" s="34"/>
      <c r="R3654" s="35"/>
    </row>
    <row r="3655" spans="1:18" ht="6" customHeight="1" x14ac:dyDescent="0.25">
      <c r="A3655" s="4">
        <v>71558</v>
      </c>
      <c r="B3655" s="5" t="s">
        <v>8</v>
      </c>
      <c r="C3655" s="5" t="s">
        <v>7435</v>
      </c>
      <c r="D3655" s="29" t="str">
        <f t="shared" si="57"/>
        <v>007.569.878-14m</v>
      </c>
      <c r="E3655" s="5" t="s">
        <v>7436</v>
      </c>
      <c r="F3655" s="31" t="s">
        <v>11</v>
      </c>
      <c r="G3655" s="32"/>
      <c r="H3655" s="40">
        <v>100.51</v>
      </c>
      <c r="I3655" s="41"/>
      <c r="J3655" s="33"/>
      <c r="K3655" s="34"/>
      <c r="L3655" s="35"/>
      <c r="M3655" s="33"/>
      <c r="N3655" s="34"/>
      <c r="O3655" s="35"/>
      <c r="P3655" s="33"/>
      <c r="Q3655" s="34"/>
      <c r="R3655" s="35"/>
    </row>
    <row r="3656" spans="1:18" ht="6" customHeight="1" x14ac:dyDescent="0.25">
      <c r="A3656" s="4">
        <v>11398</v>
      </c>
      <c r="B3656" s="5" t="s">
        <v>8</v>
      </c>
      <c r="C3656" s="5" t="s">
        <v>7437</v>
      </c>
      <c r="D3656" s="29" t="str">
        <f t="shared" si="57"/>
        <v>140.500.999-34m</v>
      </c>
      <c r="E3656" s="5" t="s">
        <v>7438</v>
      </c>
      <c r="F3656" s="31" t="s">
        <v>11</v>
      </c>
      <c r="G3656" s="32"/>
      <c r="H3656" s="36">
        <v>3685.98</v>
      </c>
      <c r="I3656" s="37"/>
      <c r="J3656" s="33"/>
      <c r="K3656" s="34"/>
      <c r="L3656" s="35"/>
      <c r="M3656" s="33"/>
      <c r="N3656" s="34"/>
      <c r="O3656" s="35"/>
      <c r="P3656" s="33"/>
      <c r="Q3656" s="34"/>
      <c r="R3656" s="35"/>
    </row>
    <row r="3657" spans="1:18" ht="6" customHeight="1" x14ac:dyDescent="0.25">
      <c r="A3657" s="4">
        <v>71560</v>
      </c>
      <c r="B3657" s="5" t="s">
        <v>16</v>
      </c>
      <c r="C3657" s="5" t="s">
        <v>7439</v>
      </c>
      <c r="D3657" s="29" t="str">
        <f t="shared" si="57"/>
        <v>08.985.534/0001-26m</v>
      </c>
      <c r="E3657" s="5" t="s">
        <v>7440</v>
      </c>
      <c r="F3657" s="31" t="s">
        <v>11</v>
      </c>
      <c r="G3657" s="32"/>
      <c r="H3657" s="36">
        <v>19840.66</v>
      </c>
      <c r="I3657" s="37"/>
      <c r="J3657" s="33"/>
      <c r="K3657" s="34"/>
      <c r="L3657" s="35"/>
      <c r="M3657" s="33"/>
      <c r="N3657" s="34"/>
      <c r="O3657" s="35"/>
      <c r="P3657" s="33"/>
      <c r="Q3657" s="34"/>
      <c r="R3657" s="35"/>
    </row>
    <row r="3658" spans="1:18" ht="6" customHeight="1" x14ac:dyDescent="0.25">
      <c r="A3658" s="9" t="s">
        <v>7441</v>
      </c>
      <c r="B3658" s="5" t="s">
        <v>8</v>
      </c>
      <c r="C3658" s="5" t="s">
        <v>7442</v>
      </c>
      <c r="D3658" s="29" t="str">
        <f t="shared" si="57"/>
        <v>C435028m</v>
      </c>
      <c r="E3658" s="5" t="s">
        <v>7443</v>
      </c>
      <c r="F3658" s="33"/>
      <c r="G3658" s="34"/>
      <c r="H3658" s="34"/>
      <c r="I3658" s="35"/>
      <c r="J3658" s="33"/>
      <c r="K3658" s="34"/>
      <c r="L3658" s="35"/>
      <c r="M3658" s="7" t="s">
        <v>33</v>
      </c>
      <c r="N3658" s="36">
        <v>100049.32</v>
      </c>
      <c r="O3658" s="37"/>
      <c r="P3658" s="33"/>
      <c r="Q3658" s="34"/>
      <c r="R3658" s="35"/>
    </row>
    <row r="3659" spans="1:18" ht="6" customHeight="1" x14ac:dyDescent="0.25">
      <c r="A3659" s="1" t="s">
        <v>0</v>
      </c>
      <c r="B3659" s="1" t="s">
        <v>1</v>
      </c>
      <c r="C3659" s="2" t="s">
        <v>2</v>
      </c>
      <c r="D3659" s="29" t="str">
        <f t="shared" si="57"/>
        <v>CPF CNPJm</v>
      </c>
      <c r="E3659" s="1" t="s">
        <v>3</v>
      </c>
      <c r="F3659" s="42" t="s">
        <v>4</v>
      </c>
      <c r="G3659" s="43"/>
      <c r="H3659" s="43"/>
      <c r="I3659" s="44"/>
      <c r="J3659" s="42" t="s">
        <v>5</v>
      </c>
      <c r="K3659" s="43"/>
      <c r="L3659" s="44"/>
      <c r="M3659" s="42" t="s">
        <v>6</v>
      </c>
      <c r="N3659" s="43"/>
      <c r="O3659" s="44"/>
      <c r="P3659" s="42" t="s">
        <v>7</v>
      </c>
      <c r="Q3659" s="43"/>
      <c r="R3659" s="44"/>
    </row>
    <row r="3660" spans="1:18" ht="6" customHeight="1" x14ac:dyDescent="0.25">
      <c r="A3660" s="4">
        <v>71563</v>
      </c>
      <c r="B3660" s="5" t="s">
        <v>8</v>
      </c>
      <c r="C3660" s="5" t="s">
        <v>7444</v>
      </c>
      <c r="D3660" s="29" t="str">
        <f t="shared" si="57"/>
        <v>004.942.238-39m</v>
      </c>
      <c r="E3660" s="5" t="s">
        <v>7445</v>
      </c>
      <c r="F3660" s="31" t="s">
        <v>11</v>
      </c>
      <c r="G3660" s="32"/>
      <c r="H3660" s="36">
        <v>2031.29</v>
      </c>
      <c r="I3660" s="37"/>
      <c r="J3660" s="33"/>
      <c r="K3660" s="34"/>
      <c r="L3660" s="35"/>
      <c r="M3660" s="33"/>
      <c r="N3660" s="34"/>
      <c r="O3660" s="35"/>
      <c r="P3660" s="33"/>
      <c r="Q3660" s="34"/>
      <c r="R3660" s="35"/>
    </row>
    <row r="3661" spans="1:18" ht="6" customHeight="1" x14ac:dyDescent="0.25">
      <c r="A3661" s="9" t="s">
        <v>7446</v>
      </c>
      <c r="B3661" s="5" t="s">
        <v>8</v>
      </c>
      <c r="C3661" s="5" t="s">
        <v>7447</v>
      </c>
      <c r="D3661" s="29" t="str">
        <f t="shared" si="57"/>
        <v>bd1fm</v>
      </c>
      <c r="E3661" s="5" t="s">
        <v>7446</v>
      </c>
      <c r="F3661" s="33"/>
      <c r="G3661" s="34"/>
      <c r="H3661" s="34"/>
      <c r="I3661" s="35"/>
      <c r="J3661" s="7" t="s">
        <v>56</v>
      </c>
      <c r="K3661" s="36">
        <v>59980645.07</v>
      </c>
      <c r="L3661" s="37"/>
      <c r="M3661" s="7" t="s">
        <v>33</v>
      </c>
      <c r="N3661" s="36">
        <v>37889262.030000001</v>
      </c>
      <c r="O3661" s="37"/>
      <c r="P3661" s="33"/>
      <c r="Q3661" s="34"/>
      <c r="R3661" s="35"/>
    </row>
    <row r="3662" spans="1:18" ht="6" customHeight="1" x14ac:dyDescent="0.25">
      <c r="A3662" s="4">
        <v>71566</v>
      </c>
      <c r="B3662" s="5" t="s">
        <v>8</v>
      </c>
      <c r="C3662" s="5" t="s">
        <v>7448</v>
      </c>
      <c r="D3662" s="29" t="str">
        <f t="shared" si="57"/>
        <v>373.870.069-20m</v>
      </c>
      <c r="E3662" s="5" t="s">
        <v>7449</v>
      </c>
      <c r="F3662" s="31" t="s">
        <v>11</v>
      </c>
      <c r="G3662" s="32"/>
      <c r="H3662" s="36">
        <v>4525.63</v>
      </c>
      <c r="I3662" s="37"/>
      <c r="J3662" s="33"/>
      <c r="K3662" s="34"/>
      <c r="L3662" s="35"/>
      <c r="M3662" s="33"/>
      <c r="N3662" s="34"/>
      <c r="O3662" s="35"/>
      <c r="P3662" s="33"/>
      <c r="Q3662" s="34"/>
      <c r="R3662" s="35"/>
    </row>
    <row r="3663" spans="1:18" ht="6" customHeight="1" x14ac:dyDescent="0.25">
      <c r="A3663" s="4">
        <v>71567</v>
      </c>
      <c r="B3663" s="5" t="s">
        <v>8</v>
      </c>
      <c r="C3663" s="5" t="s">
        <v>7450</v>
      </c>
      <c r="D3663" s="29" t="str">
        <f t="shared" si="57"/>
        <v>004.021.660-86m</v>
      </c>
      <c r="E3663" s="5" t="s">
        <v>7451</v>
      </c>
      <c r="F3663" s="31" t="s">
        <v>11</v>
      </c>
      <c r="G3663" s="32"/>
      <c r="H3663" s="40">
        <v>902.4</v>
      </c>
      <c r="I3663" s="41"/>
      <c r="J3663" s="33"/>
      <c r="K3663" s="34"/>
      <c r="L3663" s="35"/>
      <c r="M3663" s="33"/>
      <c r="N3663" s="34"/>
      <c r="O3663" s="35"/>
      <c r="P3663" s="33"/>
      <c r="Q3663" s="34"/>
      <c r="R3663" s="35"/>
    </row>
    <row r="3664" spans="1:18" ht="6" customHeight="1" x14ac:dyDescent="0.25">
      <c r="A3664" s="9" t="s">
        <v>7452</v>
      </c>
      <c r="B3664" s="5" t="s">
        <v>8</v>
      </c>
      <c r="C3664" s="5" t="s">
        <v>7453</v>
      </c>
      <c r="D3664" s="29" t="str">
        <f t="shared" si="57"/>
        <v>bh1000298m</v>
      </c>
      <c r="E3664" s="5" t="s">
        <v>7452</v>
      </c>
      <c r="F3664" s="33"/>
      <c r="G3664" s="34"/>
      <c r="H3664" s="34"/>
      <c r="I3664" s="35"/>
      <c r="J3664" s="33"/>
      <c r="K3664" s="34"/>
      <c r="L3664" s="35"/>
      <c r="M3664" s="7" t="s">
        <v>33</v>
      </c>
      <c r="N3664" s="36">
        <v>37927.54</v>
      </c>
      <c r="O3664" s="37"/>
      <c r="P3664" s="33"/>
      <c r="Q3664" s="34"/>
      <c r="R3664" s="35"/>
    </row>
    <row r="3665" spans="1:18" ht="6" customHeight="1" x14ac:dyDescent="0.25">
      <c r="A3665" s="9" t="s">
        <v>7454</v>
      </c>
      <c r="B3665" s="5" t="s">
        <v>8</v>
      </c>
      <c r="C3665" s="5" t="s">
        <v>7455</v>
      </c>
      <c r="D3665" s="29" t="str">
        <f t="shared" si="57"/>
        <v>000.009.779-69m</v>
      </c>
      <c r="E3665" s="5" t="s">
        <v>7456</v>
      </c>
      <c r="F3665" s="33"/>
      <c r="G3665" s="34"/>
      <c r="H3665" s="34"/>
      <c r="I3665" s="35"/>
      <c r="J3665" s="33"/>
      <c r="K3665" s="34"/>
      <c r="L3665" s="35"/>
      <c r="M3665" s="7" t="s">
        <v>33</v>
      </c>
      <c r="N3665" s="36">
        <v>20501.37</v>
      </c>
      <c r="O3665" s="37"/>
      <c r="P3665" s="33"/>
      <c r="Q3665" s="34"/>
      <c r="R3665" s="35"/>
    </row>
    <row r="3666" spans="1:18" ht="6" customHeight="1" x14ac:dyDescent="0.25">
      <c r="A3666" s="4">
        <v>71569</v>
      </c>
      <c r="B3666" s="5" t="s">
        <v>8</v>
      </c>
      <c r="C3666" s="5" t="s">
        <v>7457</v>
      </c>
      <c r="D3666" s="29" t="str">
        <f t="shared" si="57"/>
        <v>03.325.759/0001-32m</v>
      </c>
      <c r="E3666" s="5" t="s">
        <v>7458</v>
      </c>
      <c r="F3666" s="31" t="s">
        <v>11</v>
      </c>
      <c r="G3666" s="32"/>
      <c r="H3666" s="36">
        <v>8774.5</v>
      </c>
      <c r="I3666" s="37"/>
      <c r="J3666" s="33"/>
      <c r="K3666" s="34"/>
      <c r="L3666" s="35"/>
      <c r="M3666" s="33"/>
      <c r="N3666" s="34"/>
      <c r="O3666" s="35"/>
      <c r="P3666" s="33"/>
      <c r="Q3666" s="34"/>
      <c r="R3666" s="35"/>
    </row>
    <row r="3667" spans="1:18" ht="6" customHeight="1" x14ac:dyDescent="0.25">
      <c r="A3667" s="4">
        <v>71570</v>
      </c>
      <c r="B3667" s="5" t="s">
        <v>8</v>
      </c>
      <c r="C3667" s="5" t="s">
        <v>7459</v>
      </c>
      <c r="D3667" s="29" t="str">
        <f t="shared" si="57"/>
        <v>602.736.317-72m</v>
      </c>
      <c r="E3667" s="5" t="s">
        <v>7460</v>
      </c>
      <c r="F3667" s="31" t="s">
        <v>11</v>
      </c>
      <c r="G3667" s="32"/>
      <c r="H3667" s="36">
        <v>1028</v>
      </c>
      <c r="I3667" s="37"/>
      <c r="J3667" s="33"/>
      <c r="K3667" s="34"/>
      <c r="L3667" s="35"/>
      <c r="M3667" s="33"/>
      <c r="N3667" s="34"/>
      <c r="O3667" s="35"/>
      <c r="P3667" s="33"/>
      <c r="Q3667" s="34"/>
      <c r="R3667" s="35"/>
    </row>
    <row r="3668" spans="1:18" ht="6" customHeight="1" x14ac:dyDescent="0.25">
      <c r="A3668" s="4">
        <v>11420</v>
      </c>
      <c r="B3668" s="5" t="s">
        <v>8</v>
      </c>
      <c r="C3668" s="5" t="s">
        <v>7461</v>
      </c>
      <c r="D3668" s="29" t="str">
        <f t="shared" si="57"/>
        <v>125.260.029-15m</v>
      </c>
      <c r="E3668" s="5" t="s">
        <v>7462</v>
      </c>
      <c r="F3668" s="31" t="s">
        <v>11</v>
      </c>
      <c r="G3668" s="32"/>
      <c r="H3668" s="40">
        <v>534.16</v>
      </c>
      <c r="I3668" s="41"/>
      <c r="J3668" s="33"/>
      <c r="K3668" s="34"/>
      <c r="L3668" s="35"/>
      <c r="M3668" s="33"/>
      <c r="N3668" s="34"/>
      <c r="O3668" s="35"/>
      <c r="P3668" s="33"/>
      <c r="Q3668" s="34"/>
      <c r="R3668" s="35"/>
    </row>
    <row r="3669" spans="1:18" ht="6" customHeight="1" x14ac:dyDescent="0.25">
      <c r="A3669" s="9" t="s">
        <v>7463</v>
      </c>
      <c r="B3669" s="5" t="s">
        <v>8</v>
      </c>
      <c r="C3669" s="5" t="s">
        <v>7464</v>
      </c>
      <c r="D3669" s="29" t="str">
        <f t="shared" si="57"/>
        <v>8618837m</v>
      </c>
      <c r="E3669" s="11">
        <v>8618837</v>
      </c>
      <c r="F3669" s="33"/>
      <c r="G3669" s="34"/>
      <c r="H3669" s="34"/>
      <c r="I3669" s="35"/>
      <c r="J3669" s="33"/>
      <c r="K3669" s="34"/>
      <c r="L3669" s="35"/>
      <c r="M3669" s="7" t="s">
        <v>33</v>
      </c>
      <c r="N3669" s="36">
        <v>20501.37</v>
      </c>
      <c r="O3669" s="37"/>
      <c r="P3669" s="33"/>
      <c r="Q3669" s="34"/>
      <c r="R3669" s="35"/>
    </row>
    <row r="3670" spans="1:18" ht="6" customHeight="1" x14ac:dyDescent="0.25">
      <c r="A3670" s="9" t="s">
        <v>7465</v>
      </c>
      <c r="B3670" s="5" t="s">
        <v>8</v>
      </c>
      <c r="C3670" s="5" t="s">
        <v>7466</v>
      </c>
      <c r="D3670" s="29" t="str">
        <f t="shared" si="57"/>
        <v>bh1000300m</v>
      </c>
      <c r="E3670" s="5" t="s">
        <v>7465</v>
      </c>
      <c r="F3670" s="33"/>
      <c r="G3670" s="34"/>
      <c r="H3670" s="34"/>
      <c r="I3670" s="35"/>
      <c r="J3670" s="33"/>
      <c r="K3670" s="34"/>
      <c r="L3670" s="35"/>
      <c r="M3670" s="7" t="s">
        <v>33</v>
      </c>
      <c r="N3670" s="36">
        <v>33827.269999999997</v>
      </c>
      <c r="O3670" s="37"/>
      <c r="P3670" s="33"/>
      <c r="Q3670" s="34"/>
      <c r="R3670" s="35"/>
    </row>
    <row r="3671" spans="1:18" ht="6" customHeight="1" x14ac:dyDescent="0.25">
      <c r="A3671" s="4">
        <v>71571</v>
      </c>
      <c r="B3671" s="5" t="s">
        <v>8</v>
      </c>
      <c r="C3671" s="5" t="s">
        <v>7467</v>
      </c>
      <c r="D3671" s="29" t="str">
        <f t="shared" si="57"/>
        <v>727.647.599-91m</v>
      </c>
      <c r="E3671" s="5" t="s">
        <v>7468</v>
      </c>
      <c r="F3671" s="31" t="s">
        <v>11</v>
      </c>
      <c r="G3671" s="32"/>
      <c r="H3671" s="36">
        <v>1624.52</v>
      </c>
      <c r="I3671" s="37"/>
      <c r="J3671" s="33"/>
      <c r="K3671" s="34"/>
      <c r="L3671" s="35"/>
      <c r="M3671" s="33"/>
      <c r="N3671" s="34"/>
      <c r="O3671" s="35"/>
      <c r="P3671" s="33"/>
      <c r="Q3671" s="34"/>
      <c r="R3671" s="35"/>
    </row>
    <row r="3672" spans="1:18" ht="6" customHeight="1" x14ac:dyDescent="0.25">
      <c r="A3672" s="4">
        <v>6826</v>
      </c>
      <c r="B3672" s="5" t="s">
        <v>8</v>
      </c>
      <c r="C3672" s="5" t="s">
        <v>7469</v>
      </c>
      <c r="D3672" s="29" t="str">
        <f t="shared" si="57"/>
        <v>6826m</v>
      </c>
      <c r="E3672" s="12">
        <v>6826</v>
      </c>
      <c r="F3672" s="33"/>
      <c r="G3672" s="34"/>
      <c r="H3672" s="34"/>
      <c r="I3672" s="35"/>
      <c r="J3672" s="7" t="s">
        <v>56</v>
      </c>
      <c r="K3672" s="36">
        <v>15052583.4</v>
      </c>
      <c r="L3672" s="37"/>
      <c r="M3672" s="33"/>
      <c r="N3672" s="34"/>
      <c r="O3672" s="35"/>
      <c r="P3672" s="33"/>
      <c r="Q3672" s="34"/>
      <c r="R3672" s="35"/>
    </row>
    <row r="3673" spans="1:18" ht="6" customHeight="1" x14ac:dyDescent="0.25">
      <c r="A3673" s="9" t="s">
        <v>7470</v>
      </c>
      <c r="B3673" s="5" t="s">
        <v>8</v>
      </c>
      <c r="C3673" s="5" t="s">
        <v>7471</v>
      </c>
      <c r="D3673" s="29" t="str">
        <f t="shared" si="57"/>
        <v>c036m</v>
      </c>
      <c r="E3673" s="5" t="s">
        <v>7470</v>
      </c>
      <c r="F3673" s="33"/>
      <c r="G3673" s="34"/>
      <c r="H3673" s="34"/>
      <c r="I3673" s="35"/>
      <c r="J3673" s="7" t="s">
        <v>56</v>
      </c>
      <c r="K3673" s="36">
        <v>44703902.710000001</v>
      </c>
      <c r="L3673" s="37"/>
      <c r="M3673" s="33"/>
      <c r="N3673" s="34"/>
      <c r="O3673" s="35"/>
      <c r="P3673" s="33"/>
      <c r="Q3673" s="34"/>
      <c r="R3673" s="35"/>
    </row>
    <row r="3674" spans="1:18" ht="6" customHeight="1" x14ac:dyDescent="0.25">
      <c r="A3674" s="4">
        <v>11471</v>
      </c>
      <c r="B3674" s="5" t="s">
        <v>8</v>
      </c>
      <c r="C3674" s="5" t="s">
        <v>7472</v>
      </c>
      <c r="D3674" s="29" t="str">
        <f t="shared" si="57"/>
        <v>476.438.387-04m</v>
      </c>
      <c r="E3674" s="5" t="s">
        <v>7473</v>
      </c>
      <c r="F3674" s="31" t="s">
        <v>11</v>
      </c>
      <c r="G3674" s="32"/>
      <c r="H3674" s="36">
        <v>2002</v>
      </c>
      <c r="I3674" s="37"/>
      <c r="J3674" s="33"/>
      <c r="K3674" s="34"/>
      <c r="L3674" s="35"/>
      <c r="M3674" s="33"/>
      <c r="N3674" s="34"/>
      <c r="O3674" s="35"/>
      <c r="P3674" s="33"/>
      <c r="Q3674" s="34"/>
      <c r="R3674" s="35"/>
    </row>
    <row r="3675" spans="1:18" ht="6" customHeight="1" x14ac:dyDescent="0.25">
      <c r="A3675" s="4">
        <v>71574</v>
      </c>
      <c r="B3675" s="5" t="s">
        <v>8</v>
      </c>
      <c r="C3675" s="5" t="s">
        <v>7474</v>
      </c>
      <c r="D3675" s="29" t="str">
        <f t="shared" si="57"/>
        <v>168.323.610-68m</v>
      </c>
      <c r="E3675" s="5" t="s">
        <v>7475</v>
      </c>
      <c r="F3675" s="31" t="s">
        <v>11</v>
      </c>
      <c r="G3675" s="32"/>
      <c r="H3675" s="40">
        <v>65.64</v>
      </c>
      <c r="I3675" s="41"/>
      <c r="J3675" s="33"/>
      <c r="K3675" s="34"/>
      <c r="L3675" s="35"/>
      <c r="M3675" s="33"/>
      <c r="N3675" s="34"/>
      <c r="O3675" s="35"/>
      <c r="P3675" s="33"/>
      <c r="Q3675" s="34"/>
      <c r="R3675" s="35"/>
    </row>
    <row r="3676" spans="1:18" ht="6" customHeight="1" x14ac:dyDescent="0.25">
      <c r="A3676" s="9" t="s">
        <v>7476</v>
      </c>
      <c r="B3676" s="5" t="s">
        <v>8</v>
      </c>
      <c r="C3676" s="5" t="s">
        <v>7477</v>
      </c>
      <c r="D3676" s="29" t="str">
        <f t="shared" si="57"/>
        <v>bh1000301m</v>
      </c>
      <c r="E3676" s="5" t="s">
        <v>7476</v>
      </c>
      <c r="F3676" s="33"/>
      <c r="G3676" s="34"/>
      <c r="H3676" s="34"/>
      <c r="I3676" s="35"/>
      <c r="J3676" s="33"/>
      <c r="K3676" s="34"/>
      <c r="L3676" s="35"/>
      <c r="M3676" s="7" t="s">
        <v>33</v>
      </c>
      <c r="N3676" s="36">
        <v>20501.37</v>
      </c>
      <c r="O3676" s="37"/>
      <c r="P3676" s="33"/>
      <c r="Q3676" s="34"/>
      <c r="R3676" s="35"/>
    </row>
    <row r="3677" spans="1:18" ht="6" customHeight="1" x14ac:dyDescent="0.25">
      <c r="A3677" s="4">
        <v>11481</v>
      </c>
      <c r="B3677" s="5" t="s">
        <v>8</v>
      </c>
      <c r="C3677" s="5" t="s">
        <v>7478</v>
      </c>
      <c r="D3677" s="29" t="str">
        <f t="shared" si="57"/>
        <v>774.625.309-10m</v>
      </c>
      <c r="E3677" s="5" t="s">
        <v>7479</v>
      </c>
      <c r="F3677" s="31" t="s">
        <v>11</v>
      </c>
      <c r="G3677" s="32"/>
      <c r="H3677" s="36">
        <v>1089.8399999999999</v>
      </c>
      <c r="I3677" s="37"/>
      <c r="J3677" s="33"/>
      <c r="K3677" s="34"/>
      <c r="L3677" s="35"/>
      <c r="M3677" s="33"/>
      <c r="N3677" s="34"/>
      <c r="O3677" s="35"/>
      <c r="P3677" s="33"/>
      <c r="Q3677" s="34"/>
      <c r="R3677" s="35"/>
    </row>
    <row r="3678" spans="1:18" ht="6" customHeight="1" x14ac:dyDescent="0.25">
      <c r="A3678" s="4">
        <v>71575</v>
      </c>
      <c r="B3678" s="5" t="s">
        <v>16</v>
      </c>
      <c r="C3678" s="5" t="s">
        <v>7480</v>
      </c>
      <c r="D3678" s="29" t="str">
        <f t="shared" si="57"/>
        <v>16.632.410/0001-95m</v>
      </c>
      <c r="E3678" s="5" t="s">
        <v>7481</v>
      </c>
      <c r="F3678" s="31" t="s">
        <v>11</v>
      </c>
      <c r="G3678" s="32"/>
      <c r="H3678" s="40">
        <v>774.12</v>
      </c>
      <c r="I3678" s="41"/>
      <c r="J3678" s="33"/>
      <c r="K3678" s="34"/>
      <c r="L3678" s="35"/>
      <c r="M3678" s="33"/>
      <c r="N3678" s="34"/>
      <c r="O3678" s="35"/>
      <c r="P3678" s="33"/>
      <c r="Q3678" s="34"/>
      <c r="R3678" s="35"/>
    </row>
    <row r="3679" spans="1:18" ht="6" customHeight="1" x14ac:dyDescent="0.25">
      <c r="A3679" s="4">
        <v>71576</v>
      </c>
      <c r="B3679" s="5" t="s">
        <v>8</v>
      </c>
      <c r="C3679" s="5" t="s">
        <v>7482</v>
      </c>
      <c r="D3679" s="29" t="str">
        <f t="shared" si="57"/>
        <v>013.559.508-80m</v>
      </c>
      <c r="E3679" s="5" t="s">
        <v>7483</v>
      </c>
      <c r="F3679" s="31" t="s">
        <v>11</v>
      </c>
      <c r="G3679" s="32"/>
      <c r="H3679" s="40">
        <v>150.08000000000001</v>
      </c>
      <c r="I3679" s="41"/>
      <c r="J3679" s="33"/>
      <c r="K3679" s="34"/>
      <c r="L3679" s="35"/>
      <c r="M3679" s="33"/>
      <c r="N3679" s="34"/>
      <c r="O3679" s="35"/>
      <c r="P3679" s="33"/>
      <c r="Q3679" s="34"/>
      <c r="R3679" s="35"/>
    </row>
    <row r="3680" spans="1:18" ht="6" customHeight="1" x14ac:dyDescent="0.25">
      <c r="A3680" s="4">
        <v>11489</v>
      </c>
      <c r="B3680" s="5" t="s">
        <v>8</v>
      </c>
      <c r="C3680" s="5" t="s">
        <v>7484</v>
      </c>
      <c r="D3680" s="29" t="str">
        <f t="shared" si="57"/>
        <v>378.714.716-00m</v>
      </c>
      <c r="E3680" s="5" t="s">
        <v>7485</v>
      </c>
      <c r="F3680" s="31" t="s">
        <v>11</v>
      </c>
      <c r="G3680" s="32"/>
      <c r="H3680" s="36">
        <v>6660</v>
      </c>
      <c r="I3680" s="37"/>
      <c r="J3680" s="33"/>
      <c r="K3680" s="34"/>
      <c r="L3680" s="35"/>
      <c r="M3680" s="33"/>
      <c r="N3680" s="34"/>
      <c r="O3680" s="35"/>
      <c r="P3680" s="33"/>
      <c r="Q3680" s="34"/>
      <c r="R3680" s="35"/>
    </row>
    <row r="3681" spans="1:18" ht="6" customHeight="1" x14ac:dyDescent="0.25">
      <c r="A3681" s="4">
        <v>562</v>
      </c>
      <c r="B3681" s="5" t="s">
        <v>78</v>
      </c>
      <c r="C3681" s="5" t="s">
        <v>7486</v>
      </c>
      <c r="D3681" s="29" t="str">
        <f t="shared" si="57"/>
        <v>822.607.530-00m</v>
      </c>
      <c r="E3681" s="5" t="s">
        <v>7487</v>
      </c>
      <c r="F3681" s="31" t="s">
        <v>11</v>
      </c>
      <c r="G3681" s="32"/>
      <c r="H3681" s="36">
        <v>35621.519999999997</v>
      </c>
      <c r="I3681" s="37"/>
      <c r="J3681" s="33"/>
      <c r="K3681" s="34"/>
      <c r="L3681" s="35"/>
      <c r="M3681" s="33"/>
      <c r="N3681" s="34"/>
      <c r="O3681" s="35"/>
      <c r="P3681" s="33"/>
      <c r="Q3681" s="34"/>
      <c r="R3681" s="35"/>
    </row>
    <row r="3682" spans="1:18" ht="6" customHeight="1" x14ac:dyDescent="0.25">
      <c r="A3682" s="9" t="s">
        <v>7488</v>
      </c>
      <c r="B3682" s="5" t="s">
        <v>8</v>
      </c>
      <c r="C3682" s="5" t="s">
        <v>7489</v>
      </c>
      <c r="D3682" s="29" t="str">
        <f t="shared" si="57"/>
        <v>16539m</v>
      </c>
      <c r="E3682" s="12">
        <v>16539</v>
      </c>
      <c r="F3682" s="33"/>
      <c r="G3682" s="34"/>
      <c r="H3682" s="34"/>
      <c r="I3682" s="35"/>
      <c r="J3682" s="33"/>
      <c r="K3682" s="34"/>
      <c r="L3682" s="35"/>
      <c r="M3682" s="7" t="s">
        <v>33</v>
      </c>
      <c r="N3682" s="36">
        <v>1308296.3999999999</v>
      </c>
      <c r="O3682" s="37"/>
      <c r="P3682" s="33"/>
      <c r="Q3682" s="34"/>
      <c r="R3682" s="35"/>
    </row>
    <row r="3683" spans="1:18" ht="6" customHeight="1" x14ac:dyDescent="0.25">
      <c r="A3683" s="4">
        <v>11501</v>
      </c>
      <c r="B3683" s="5" t="s">
        <v>8</v>
      </c>
      <c r="C3683" s="5" t="s">
        <v>7490</v>
      </c>
      <c r="D3683" s="29" t="str">
        <f t="shared" si="57"/>
        <v>717.613.907-59m</v>
      </c>
      <c r="E3683" s="5" t="s">
        <v>7491</v>
      </c>
      <c r="F3683" s="31" t="s">
        <v>11</v>
      </c>
      <c r="G3683" s="32"/>
      <c r="H3683" s="36">
        <v>3109</v>
      </c>
      <c r="I3683" s="37"/>
      <c r="J3683" s="33"/>
      <c r="K3683" s="34"/>
      <c r="L3683" s="35"/>
      <c r="M3683" s="33"/>
      <c r="N3683" s="34"/>
      <c r="O3683" s="35"/>
      <c r="P3683" s="33"/>
      <c r="Q3683" s="34"/>
      <c r="R3683" s="35"/>
    </row>
    <row r="3684" spans="1:18" ht="6" customHeight="1" x14ac:dyDescent="0.25">
      <c r="A3684" s="4">
        <v>71583</v>
      </c>
      <c r="B3684" s="5" t="s">
        <v>8</v>
      </c>
      <c r="C3684" s="5" t="s">
        <v>7492</v>
      </c>
      <c r="D3684" s="29" t="str">
        <f t="shared" si="57"/>
        <v>115.464.095-72m</v>
      </c>
      <c r="E3684" s="5" t="s">
        <v>7493</v>
      </c>
      <c r="F3684" s="31" t="s">
        <v>11</v>
      </c>
      <c r="G3684" s="32"/>
      <c r="H3684" s="36">
        <v>2051.33</v>
      </c>
      <c r="I3684" s="37"/>
      <c r="J3684" s="33"/>
      <c r="K3684" s="34"/>
      <c r="L3684" s="35"/>
      <c r="M3684" s="33"/>
      <c r="N3684" s="34"/>
      <c r="O3684" s="35"/>
      <c r="P3684" s="33"/>
      <c r="Q3684" s="34"/>
      <c r="R3684" s="35"/>
    </row>
    <row r="3685" spans="1:18" ht="6" customHeight="1" x14ac:dyDescent="0.25">
      <c r="A3685" s="4">
        <v>71586</v>
      </c>
      <c r="B3685" s="5" t="s">
        <v>8</v>
      </c>
      <c r="C3685" s="5" t="s">
        <v>7494</v>
      </c>
      <c r="D3685" s="29" t="str">
        <f t="shared" si="57"/>
        <v>301.606.266-68m</v>
      </c>
      <c r="E3685" s="5" t="s">
        <v>7495</v>
      </c>
      <c r="F3685" s="31" t="s">
        <v>11</v>
      </c>
      <c r="G3685" s="32"/>
      <c r="H3685" s="36">
        <v>8482.6200000000008</v>
      </c>
      <c r="I3685" s="37"/>
      <c r="J3685" s="33"/>
      <c r="K3685" s="34"/>
      <c r="L3685" s="35"/>
      <c r="M3685" s="33"/>
      <c r="N3685" s="34"/>
      <c r="O3685" s="35"/>
      <c r="P3685" s="33"/>
      <c r="Q3685" s="34"/>
      <c r="R3685" s="35"/>
    </row>
    <row r="3686" spans="1:18" ht="6" customHeight="1" x14ac:dyDescent="0.25">
      <c r="A3686" s="4">
        <v>11514</v>
      </c>
      <c r="B3686" s="5" t="s">
        <v>8</v>
      </c>
      <c r="C3686" s="5" t="s">
        <v>7496</v>
      </c>
      <c r="D3686" s="29" t="str">
        <f t="shared" si="57"/>
        <v>530.916.125-20m</v>
      </c>
      <c r="E3686" s="5" t="s">
        <v>7497</v>
      </c>
      <c r="F3686" s="31" t="s">
        <v>11</v>
      </c>
      <c r="G3686" s="32"/>
      <c r="H3686" s="36">
        <v>7541</v>
      </c>
      <c r="I3686" s="37"/>
      <c r="J3686" s="33"/>
      <c r="K3686" s="34"/>
      <c r="L3686" s="35"/>
      <c r="M3686" s="33"/>
      <c r="N3686" s="34"/>
      <c r="O3686" s="35"/>
      <c r="P3686" s="33"/>
      <c r="Q3686" s="34"/>
      <c r="R3686" s="35"/>
    </row>
    <row r="3687" spans="1:18" ht="6" customHeight="1" x14ac:dyDescent="0.25">
      <c r="A3687" s="4">
        <v>11528</v>
      </c>
      <c r="B3687" s="5" t="s">
        <v>8</v>
      </c>
      <c r="C3687" s="5" t="s">
        <v>7498</v>
      </c>
      <c r="D3687" s="29" t="str">
        <f t="shared" si="57"/>
        <v>308.916.040-49m</v>
      </c>
      <c r="E3687" s="5" t="s">
        <v>7499</v>
      </c>
      <c r="F3687" s="31" t="s">
        <v>11</v>
      </c>
      <c r="G3687" s="32"/>
      <c r="H3687" s="36">
        <v>4737.08</v>
      </c>
      <c r="I3687" s="37"/>
      <c r="J3687" s="33"/>
      <c r="K3687" s="34"/>
      <c r="L3687" s="35"/>
      <c r="M3687" s="33"/>
      <c r="N3687" s="34"/>
      <c r="O3687" s="35"/>
      <c r="P3687" s="33"/>
      <c r="Q3687" s="34"/>
      <c r="R3687" s="35"/>
    </row>
    <row r="3688" spans="1:18" ht="6" customHeight="1" x14ac:dyDescent="0.25">
      <c r="A3688" s="4">
        <v>71590</v>
      </c>
      <c r="B3688" s="5" t="s">
        <v>8</v>
      </c>
      <c r="C3688" s="5" t="s">
        <v>7500</v>
      </c>
      <c r="D3688" s="29" t="str">
        <f t="shared" si="57"/>
        <v>891.829.797-15m</v>
      </c>
      <c r="E3688" s="5" t="s">
        <v>7501</v>
      </c>
      <c r="F3688" s="31" t="s">
        <v>11</v>
      </c>
      <c r="G3688" s="32"/>
      <c r="H3688" s="40">
        <v>69.22</v>
      </c>
      <c r="I3688" s="41"/>
      <c r="J3688" s="33"/>
      <c r="K3688" s="34"/>
      <c r="L3688" s="35"/>
      <c r="M3688" s="33"/>
      <c r="N3688" s="34"/>
      <c r="O3688" s="35"/>
      <c r="P3688" s="33"/>
      <c r="Q3688" s="34"/>
      <c r="R3688" s="35"/>
    </row>
    <row r="3689" spans="1:18" ht="6" customHeight="1" x14ac:dyDescent="0.25">
      <c r="A3689" s="4">
        <v>71592</v>
      </c>
      <c r="B3689" s="5" t="s">
        <v>8</v>
      </c>
      <c r="C3689" s="5" t="s">
        <v>7502</v>
      </c>
      <c r="D3689" s="29" t="str">
        <f t="shared" si="57"/>
        <v>032.917.907-15m</v>
      </c>
      <c r="E3689" s="5" t="s">
        <v>7503</v>
      </c>
      <c r="F3689" s="31" t="s">
        <v>11</v>
      </c>
      <c r="G3689" s="32"/>
      <c r="H3689" s="36">
        <v>5328.34</v>
      </c>
      <c r="I3689" s="37"/>
      <c r="J3689" s="33"/>
      <c r="K3689" s="34"/>
      <c r="L3689" s="35"/>
      <c r="M3689" s="33"/>
      <c r="N3689" s="34"/>
      <c r="O3689" s="35"/>
      <c r="P3689" s="33"/>
      <c r="Q3689" s="34"/>
      <c r="R3689" s="35"/>
    </row>
    <row r="3690" spans="1:18" ht="6" customHeight="1" x14ac:dyDescent="0.25">
      <c r="A3690" s="9" t="s">
        <v>7504</v>
      </c>
      <c r="B3690" s="5" t="s">
        <v>8</v>
      </c>
      <c r="C3690" s="5" t="s">
        <v>7505</v>
      </c>
      <c r="D3690" s="29" t="str">
        <f t="shared" si="57"/>
        <v>bh1000302m</v>
      </c>
      <c r="E3690" s="5" t="s">
        <v>7504</v>
      </c>
      <c r="F3690" s="33"/>
      <c r="G3690" s="34"/>
      <c r="H3690" s="34"/>
      <c r="I3690" s="35"/>
      <c r="J3690" s="33"/>
      <c r="K3690" s="34"/>
      <c r="L3690" s="35"/>
      <c r="M3690" s="7" t="s">
        <v>33</v>
      </c>
      <c r="N3690" s="36">
        <v>56378.78</v>
      </c>
      <c r="O3690" s="37"/>
      <c r="P3690" s="33"/>
      <c r="Q3690" s="34"/>
      <c r="R3690" s="35"/>
    </row>
    <row r="3691" spans="1:18" ht="6" customHeight="1" x14ac:dyDescent="0.25">
      <c r="A3691" s="9" t="s">
        <v>7506</v>
      </c>
      <c r="B3691" s="5" t="s">
        <v>8</v>
      </c>
      <c r="C3691" s="5" t="s">
        <v>7507</v>
      </c>
      <c r="D3691" s="29" t="str">
        <f t="shared" si="57"/>
        <v>000.106.292-53m</v>
      </c>
      <c r="E3691" s="5" t="s">
        <v>7508</v>
      </c>
      <c r="F3691" s="33"/>
      <c r="G3691" s="34"/>
      <c r="H3691" s="34"/>
      <c r="I3691" s="35"/>
      <c r="J3691" s="33"/>
      <c r="K3691" s="34"/>
      <c r="L3691" s="35"/>
      <c r="M3691" s="7" t="s">
        <v>33</v>
      </c>
      <c r="N3691" s="36">
        <v>22551.51</v>
      </c>
      <c r="O3691" s="37"/>
      <c r="P3691" s="33"/>
      <c r="Q3691" s="34"/>
      <c r="R3691" s="35"/>
    </row>
    <row r="3692" spans="1:18" ht="6" customHeight="1" x14ac:dyDescent="0.25">
      <c r="A3692" s="4">
        <v>71596</v>
      </c>
      <c r="B3692" s="5" t="s">
        <v>8</v>
      </c>
      <c r="C3692" s="5" t="s">
        <v>7509</v>
      </c>
      <c r="D3692" s="29" t="str">
        <f t="shared" si="57"/>
        <v>221.961.709-25m</v>
      </c>
      <c r="E3692" s="5" t="s">
        <v>7510</v>
      </c>
      <c r="F3692" s="31" t="s">
        <v>11</v>
      </c>
      <c r="G3692" s="32"/>
      <c r="H3692" s="36">
        <v>12271.88</v>
      </c>
      <c r="I3692" s="37"/>
      <c r="J3692" s="33"/>
      <c r="K3692" s="34"/>
      <c r="L3692" s="35"/>
      <c r="M3692" s="33"/>
      <c r="N3692" s="34"/>
      <c r="O3692" s="35"/>
      <c r="P3692" s="33"/>
      <c r="Q3692" s="34"/>
      <c r="R3692" s="35"/>
    </row>
    <row r="3693" spans="1:18" ht="6" customHeight="1" x14ac:dyDescent="0.25">
      <c r="A3693" s="4">
        <v>71597</v>
      </c>
      <c r="B3693" s="5" t="s">
        <v>8</v>
      </c>
      <c r="C3693" s="5" t="s">
        <v>7511</v>
      </c>
      <c r="D3693" s="29" t="str">
        <f t="shared" si="57"/>
        <v>101.275.387-55m</v>
      </c>
      <c r="E3693" s="5" t="s">
        <v>7512</v>
      </c>
      <c r="F3693" s="31" t="s">
        <v>11</v>
      </c>
      <c r="G3693" s="32"/>
      <c r="H3693" s="36">
        <v>1000.67</v>
      </c>
      <c r="I3693" s="37"/>
      <c r="J3693" s="33"/>
      <c r="K3693" s="34"/>
      <c r="L3693" s="35"/>
      <c r="M3693" s="33"/>
      <c r="N3693" s="34"/>
      <c r="O3693" s="35"/>
      <c r="P3693" s="33"/>
      <c r="Q3693" s="34"/>
      <c r="R3693" s="35"/>
    </row>
    <row r="3694" spans="1:18" ht="6" customHeight="1" x14ac:dyDescent="0.25">
      <c r="A3694" s="4">
        <v>71600</v>
      </c>
      <c r="B3694" s="5" t="s">
        <v>8</v>
      </c>
      <c r="C3694" s="5" t="s">
        <v>7513</v>
      </c>
      <c r="D3694" s="29" t="str">
        <f t="shared" si="57"/>
        <v>401.071.327-53m</v>
      </c>
      <c r="E3694" s="5" t="s">
        <v>7514</v>
      </c>
      <c r="F3694" s="31" t="s">
        <v>11</v>
      </c>
      <c r="G3694" s="32"/>
      <c r="H3694" s="36">
        <v>6368</v>
      </c>
      <c r="I3694" s="37"/>
      <c r="J3694" s="33"/>
      <c r="K3694" s="34"/>
      <c r="L3694" s="35"/>
      <c r="M3694" s="33"/>
      <c r="N3694" s="34"/>
      <c r="O3694" s="35"/>
      <c r="P3694" s="33"/>
      <c r="Q3694" s="34"/>
      <c r="R3694" s="35"/>
    </row>
    <row r="3695" spans="1:18" ht="6" customHeight="1" x14ac:dyDescent="0.25">
      <c r="A3695" s="9" t="s">
        <v>7515</v>
      </c>
      <c r="B3695" s="5" t="s">
        <v>8</v>
      </c>
      <c r="C3695" s="5" t="s">
        <v>7516</v>
      </c>
      <c r="D3695" s="29" t="str">
        <f t="shared" si="57"/>
        <v>11472075m</v>
      </c>
      <c r="E3695" s="11">
        <v>11472075</v>
      </c>
      <c r="F3695" s="33"/>
      <c r="G3695" s="34"/>
      <c r="H3695" s="34"/>
      <c r="I3695" s="35"/>
      <c r="J3695" s="33"/>
      <c r="K3695" s="34"/>
      <c r="L3695" s="35"/>
      <c r="M3695" s="7" t="s">
        <v>33</v>
      </c>
      <c r="N3695" s="36">
        <v>25626.720000000001</v>
      </c>
      <c r="O3695" s="37"/>
      <c r="P3695" s="33"/>
      <c r="Q3695" s="34"/>
      <c r="R3695" s="35"/>
    </row>
    <row r="3696" spans="1:18" ht="6" customHeight="1" x14ac:dyDescent="0.25">
      <c r="A3696" s="4">
        <v>9435</v>
      </c>
      <c r="B3696" s="5" t="s">
        <v>8</v>
      </c>
      <c r="C3696" s="5" t="s">
        <v>7517</v>
      </c>
      <c r="D3696" s="29" t="str">
        <f t="shared" si="57"/>
        <v>5803866m</v>
      </c>
      <c r="E3696" s="13">
        <v>5803866</v>
      </c>
      <c r="F3696" s="33"/>
      <c r="G3696" s="34"/>
      <c r="H3696" s="34"/>
      <c r="I3696" s="35"/>
      <c r="J3696" s="33"/>
      <c r="K3696" s="34"/>
      <c r="L3696" s="35"/>
      <c r="M3696" s="7" t="s">
        <v>33</v>
      </c>
      <c r="N3696" s="36">
        <v>56378.78</v>
      </c>
      <c r="O3696" s="37"/>
      <c r="P3696" s="33"/>
      <c r="Q3696" s="34"/>
      <c r="R3696" s="35"/>
    </row>
    <row r="3697" spans="1:18" ht="6" customHeight="1" x14ac:dyDescent="0.25">
      <c r="A3697" s="4">
        <v>71602</v>
      </c>
      <c r="B3697" s="5" t="s">
        <v>8</v>
      </c>
      <c r="C3697" s="5" t="s">
        <v>7518</v>
      </c>
      <c r="D3697" s="29" t="str">
        <f t="shared" si="57"/>
        <v>116.810.337-12m</v>
      </c>
      <c r="E3697" s="5" t="s">
        <v>7519</v>
      </c>
      <c r="F3697" s="31" t="s">
        <v>11</v>
      </c>
      <c r="G3697" s="32"/>
      <c r="H3697" s="36">
        <v>2077.38</v>
      </c>
      <c r="I3697" s="37"/>
      <c r="J3697" s="33"/>
      <c r="K3697" s="34"/>
      <c r="L3697" s="35"/>
      <c r="M3697" s="33"/>
      <c r="N3697" s="34"/>
      <c r="O3697" s="35"/>
      <c r="P3697" s="33"/>
      <c r="Q3697" s="34"/>
      <c r="R3697" s="35"/>
    </row>
    <row r="3698" spans="1:18" ht="6" customHeight="1" x14ac:dyDescent="0.25">
      <c r="A3698" s="9" t="s">
        <v>7520</v>
      </c>
      <c r="B3698" s="5" t="s">
        <v>8</v>
      </c>
      <c r="C3698" s="5" t="s">
        <v>7521</v>
      </c>
      <c r="D3698" s="29" t="str">
        <f t="shared" si="57"/>
        <v>bh1000303m</v>
      </c>
      <c r="E3698" s="5" t="s">
        <v>7520</v>
      </c>
      <c r="F3698" s="33"/>
      <c r="G3698" s="34"/>
      <c r="H3698" s="34"/>
      <c r="I3698" s="35"/>
      <c r="J3698" s="33"/>
      <c r="K3698" s="34"/>
      <c r="L3698" s="35"/>
      <c r="M3698" s="7" t="s">
        <v>33</v>
      </c>
      <c r="N3698" s="36">
        <v>30752.06</v>
      </c>
      <c r="O3698" s="37"/>
      <c r="P3698" s="33"/>
      <c r="Q3698" s="34"/>
      <c r="R3698" s="35"/>
    </row>
    <row r="3699" spans="1:18" ht="6" customHeight="1" x14ac:dyDescent="0.25">
      <c r="A3699" s="4">
        <v>62223</v>
      </c>
      <c r="B3699" s="5" t="s">
        <v>8</v>
      </c>
      <c r="C3699" s="5" t="s">
        <v>7522</v>
      </c>
      <c r="D3699" s="29" t="str">
        <f t="shared" si="57"/>
        <v>334.286.970-49m</v>
      </c>
      <c r="E3699" s="5" t="s">
        <v>7523</v>
      </c>
      <c r="F3699" s="31" t="s">
        <v>11</v>
      </c>
      <c r="G3699" s="32"/>
      <c r="H3699" s="36">
        <v>2016.05</v>
      </c>
      <c r="I3699" s="37"/>
      <c r="J3699" s="33"/>
      <c r="K3699" s="34"/>
      <c r="L3699" s="35"/>
      <c r="M3699" s="33"/>
      <c r="N3699" s="34"/>
      <c r="O3699" s="35"/>
      <c r="P3699" s="33"/>
      <c r="Q3699" s="34"/>
      <c r="R3699" s="35"/>
    </row>
    <row r="3700" spans="1:18" ht="6" customHeight="1" x14ac:dyDescent="0.25">
      <c r="A3700" s="9" t="s">
        <v>7524</v>
      </c>
      <c r="B3700" s="5" t="s">
        <v>8</v>
      </c>
      <c r="C3700" s="5" t="s">
        <v>7525</v>
      </c>
      <c r="D3700" s="29" t="str">
        <f t="shared" si="57"/>
        <v>bh1000305m</v>
      </c>
      <c r="E3700" s="5" t="s">
        <v>7524</v>
      </c>
      <c r="F3700" s="33"/>
      <c r="G3700" s="34"/>
      <c r="H3700" s="34"/>
      <c r="I3700" s="35"/>
      <c r="J3700" s="33"/>
      <c r="K3700" s="34"/>
      <c r="L3700" s="35"/>
      <c r="M3700" s="7" t="s">
        <v>33</v>
      </c>
      <c r="N3700" s="36">
        <v>60479.05</v>
      </c>
      <c r="O3700" s="37"/>
      <c r="P3700" s="33"/>
      <c r="Q3700" s="34"/>
      <c r="R3700" s="35"/>
    </row>
    <row r="3701" spans="1:18" ht="6" customHeight="1" x14ac:dyDescent="0.25">
      <c r="A3701" s="9" t="s">
        <v>7526</v>
      </c>
      <c r="B3701" s="5" t="s">
        <v>8</v>
      </c>
      <c r="C3701" s="5" t="s">
        <v>7527</v>
      </c>
      <c r="D3701" s="29" t="str">
        <f t="shared" si="57"/>
        <v>CGX5K8LG1m</v>
      </c>
      <c r="E3701" s="5" t="s">
        <v>7528</v>
      </c>
      <c r="F3701" s="33"/>
      <c r="G3701" s="34"/>
      <c r="H3701" s="34"/>
      <c r="I3701" s="35"/>
      <c r="J3701" s="33"/>
      <c r="K3701" s="34"/>
      <c r="L3701" s="35"/>
      <c r="M3701" s="7" t="s">
        <v>33</v>
      </c>
      <c r="N3701" s="36">
        <v>100544.86</v>
      </c>
      <c r="O3701" s="37"/>
      <c r="P3701" s="33"/>
      <c r="Q3701" s="34"/>
      <c r="R3701" s="35"/>
    </row>
    <row r="3702" spans="1:18" ht="6" customHeight="1" x14ac:dyDescent="0.25">
      <c r="A3702" s="4">
        <v>63254</v>
      </c>
      <c r="B3702" s="5" t="s">
        <v>8</v>
      </c>
      <c r="C3702" s="5" t="s">
        <v>7529</v>
      </c>
      <c r="D3702" s="29" t="str">
        <f t="shared" si="57"/>
        <v>250.008.530-91m</v>
      </c>
      <c r="E3702" s="5" t="s">
        <v>7530</v>
      </c>
      <c r="F3702" s="31" t="s">
        <v>11</v>
      </c>
      <c r="G3702" s="32"/>
      <c r="H3702" s="36">
        <v>1430.87</v>
      </c>
      <c r="I3702" s="37"/>
      <c r="J3702" s="33"/>
      <c r="K3702" s="34"/>
      <c r="L3702" s="35"/>
      <c r="M3702" s="33"/>
      <c r="N3702" s="34"/>
      <c r="O3702" s="35"/>
      <c r="P3702" s="33"/>
      <c r="Q3702" s="34"/>
      <c r="R3702" s="35"/>
    </row>
    <row r="3703" spans="1:18" ht="6" customHeight="1" x14ac:dyDescent="0.25">
      <c r="A3703" s="4">
        <v>71603</v>
      </c>
      <c r="B3703" s="5" t="s">
        <v>8</v>
      </c>
      <c r="C3703" s="5" t="s">
        <v>7531</v>
      </c>
      <c r="D3703" s="29" t="str">
        <f t="shared" si="57"/>
        <v>857.746.475-01m</v>
      </c>
      <c r="E3703" s="5" t="s">
        <v>7532</v>
      </c>
      <c r="F3703" s="31" t="s">
        <v>11</v>
      </c>
      <c r="G3703" s="32"/>
      <c r="H3703" s="40">
        <v>500.5</v>
      </c>
      <c r="I3703" s="41"/>
      <c r="J3703" s="33"/>
      <c r="K3703" s="34"/>
      <c r="L3703" s="35"/>
      <c r="M3703" s="33"/>
      <c r="N3703" s="34"/>
      <c r="O3703" s="35"/>
      <c r="P3703" s="33"/>
      <c r="Q3703" s="34"/>
      <c r="R3703" s="35"/>
    </row>
    <row r="3704" spans="1:18" ht="6" customHeight="1" x14ac:dyDescent="0.25">
      <c r="A3704" s="4">
        <v>71604</v>
      </c>
      <c r="B3704" s="5" t="s">
        <v>8</v>
      </c>
      <c r="C3704" s="5" t="s">
        <v>7533</v>
      </c>
      <c r="D3704" s="29" t="str">
        <f t="shared" si="57"/>
        <v>595.229.685-87m</v>
      </c>
      <c r="E3704" s="5" t="s">
        <v>7534</v>
      </c>
      <c r="F3704" s="31" t="s">
        <v>11</v>
      </c>
      <c r="G3704" s="32"/>
      <c r="H3704" s="36">
        <v>2119.2199999999998</v>
      </c>
      <c r="I3704" s="37"/>
      <c r="J3704" s="33"/>
      <c r="K3704" s="34"/>
      <c r="L3704" s="35"/>
      <c r="M3704" s="33"/>
      <c r="N3704" s="34"/>
      <c r="O3704" s="35"/>
      <c r="P3704" s="33"/>
      <c r="Q3704" s="34"/>
      <c r="R3704" s="35"/>
    </row>
    <row r="3705" spans="1:18" ht="6" customHeight="1" x14ac:dyDescent="0.25">
      <c r="A3705" s="4">
        <v>11578</v>
      </c>
      <c r="B3705" s="5" t="s">
        <v>8</v>
      </c>
      <c r="C3705" s="5" t="s">
        <v>7535</v>
      </c>
      <c r="D3705" s="29" t="str">
        <f t="shared" si="57"/>
        <v>166.454.649-91m</v>
      </c>
      <c r="E3705" s="5" t="s">
        <v>7536</v>
      </c>
      <c r="F3705" s="31" t="s">
        <v>11</v>
      </c>
      <c r="G3705" s="32"/>
      <c r="H3705" s="40">
        <v>574.42999999999995</v>
      </c>
      <c r="I3705" s="41"/>
      <c r="J3705" s="33"/>
      <c r="K3705" s="34"/>
      <c r="L3705" s="35"/>
      <c r="M3705" s="33"/>
      <c r="N3705" s="34"/>
      <c r="O3705" s="35"/>
      <c r="P3705" s="33"/>
      <c r="Q3705" s="34"/>
      <c r="R3705" s="35"/>
    </row>
    <row r="3706" spans="1:18" ht="6" customHeight="1" x14ac:dyDescent="0.25">
      <c r="A3706" s="4">
        <v>11581</v>
      </c>
      <c r="B3706" s="5" t="s">
        <v>8</v>
      </c>
      <c r="C3706" s="5" t="s">
        <v>7537</v>
      </c>
      <c r="D3706" s="29" t="str">
        <f t="shared" si="57"/>
        <v>87.556.650/0001-04m</v>
      </c>
      <c r="E3706" s="5" t="s">
        <v>7538</v>
      </c>
      <c r="F3706" s="31" t="s">
        <v>11</v>
      </c>
      <c r="G3706" s="32"/>
      <c r="H3706" s="36">
        <v>237607.19</v>
      </c>
      <c r="I3706" s="37"/>
      <c r="J3706" s="33"/>
      <c r="K3706" s="34"/>
      <c r="L3706" s="35"/>
      <c r="M3706" s="33"/>
      <c r="N3706" s="34"/>
      <c r="O3706" s="35"/>
      <c r="P3706" s="33"/>
      <c r="Q3706" s="34"/>
      <c r="R3706" s="35"/>
    </row>
    <row r="3707" spans="1:18" ht="6" customHeight="1" x14ac:dyDescent="0.25">
      <c r="A3707" s="4">
        <v>71607</v>
      </c>
      <c r="B3707" s="5" t="s">
        <v>8</v>
      </c>
      <c r="C3707" s="5" t="s">
        <v>7539</v>
      </c>
      <c r="D3707" s="29" t="str">
        <f t="shared" si="57"/>
        <v>488.147.336-00m</v>
      </c>
      <c r="E3707" s="5" t="s">
        <v>7540</v>
      </c>
      <c r="F3707" s="31" t="s">
        <v>11</v>
      </c>
      <c r="G3707" s="32"/>
      <c r="H3707" s="36">
        <v>1212.72</v>
      </c>
      <c r="I3707" s="37"/>
      <c r="J3707" s="33"/>
      <c r="K3707" s="34"/>
      <c r="L3707" s="35"/>
      <c r="M3707" s="33"/>
      <c r="N3707" s="34"/>
      <c r="O3707" s="35"/>
      <c r="P3707" s="33"/>
      <c r="Q3707" s="34"/>
      <c r="R3707" s="35"/>
    </row>
    <row r="3708" spans="1:18" ht="6" customHeight="1" x14ac:dyDescent="0.25">
      <c r="A3708" s="4">
        <v>101616</v>
      </c>
      <c r="B3708" s="5" t="s">
        <v>78</v>
      </c>
      <c r="C3708" s="5" t="s">
        <v>7541</v>
      </c>
      <c r="D3708" s="29" t="str">
        <f t="shared" si="57"/>
        <v>OABRS 62685m</v>
      </c>
      <c r="E3708" s="5" t="s">
        <v>7542</v>
      </c>
      <c r="F3708" s="31" t="s">
        <v>11</v>
      </c>
      <c r="G3708" s="32"/>
      <c r="H3708" s="36">
        <v>6195.09</v>
      </c>
      <c r="I3708" s="37"/>
      <c r="J3708" s="33"/>
      <c r="K3708" s="34"/>
      <c r="L3708" s="35"/>
      <c r="M3708" s="33"/>
      <c r="N3708" s="34"/>
      <c r="O3708" s="35"/>
      <c r="P3708" s="33"/>
      <c r="Q3708" s="34"/>
      <c r="R3708" s="35"/>
    </row>
    <row r="3709" spans="1:18" ht="6" customHeight="1" x14ac:dyDescent="0.25">
      <c r="A3709" s="4">
        <v>11586</v>
      </c>
      <c r="B3709" s="5" t="s">
        <v>8</v>
      </c>
      <c r="C3709" s="5" t="s">
        <v>7543</v>
      </c>
      <c r="D3709" s="29" t="str">
        <f t="shared" si="57"/>
        <v>575.646.041-15m</v>
      </c>
      <c r="E3709" s="5" t="s">
        <v>7544</v>
      </c>
      <c r="F3709" s="31" t="s">
        <v>11</v>
      </c>
      <c r="G3709" s="32"/>
      <c r="H3709" s="36">
        <v>6169.16</v>
      </c>
      <c r="I3709" s="37"/>
      <c r="J3709" s="33"/>
      <c r="K3709" s="34"/>
      <c r="L3709" s="35"/>
      <c r="M3709" s="33"/>
      <c r="N3709" s="34"/>
      <c r="O3709" s="35"/>
      <c r="P3709" s="33"/>
      <c r="Q3709" s="34"/>
      <c r="R3709" s="35"/>
    </row>
    <row r="3710" spans="1:18" ht="6" customHeight="1" x14ac:dyDescent="0.25">
      <c r="A3710" s="4">
        <v>59223</v>
      </c>
      <c r="B3710" s="5" t="s">
        <v>8</v>
      </c>
      <c r="C3710" s="5" t="s">
        <v>7545</v>
      </c>
      <c r="D3710" s="29" t="str">
        <f t="shared" si="57"/>
        <v>64.729.775/0001-85m</v>
      </c>
      <c r="E3710" s="5" t="s">
        <v>7546</v>
      </c>
      <c r="F3710" s="31" t="s">
        <v>11</v>
      </c>
      <c r="G3710" s="32"/>
      <c r="H3710" s="36">
        <v>777714.3</v>
      </c>
      <c r="I3710" s="37"/>
      <c r="J3710" s="33"/>
      <c r="K3710" s="34"/>
      <c r="L3710" s="35"/>
      <c r="M3710" s="33"/>
      <c r="N3710" s="34"/>
      <c r="O3710" s="35"/>
      <c r="P3710" s="33"/>
      <c r="Q3710" s="34"/>
      <c r="R3710" s="35"/>
    </row>
    <row r="3711" spans="1:18" ht="6" customHeight="1" x14ac:dyDescent="0.25">
      <c r="A3711" s="4">
        <v>71608</v>
      </c>
      <c r="B3711" s="5" t="s">
        <v>8</v>
      </c>
      <c r="C3711" s="5" t="s">
        <v>7547</v>
      </c>
      <c r="D3711" s="29" t="str">
        <f t="shared" si="57"/>
        <v>995.429.867-34m</v>
      </c>
      <c r="E3711" s="5" t="s">
        <v>7548</v>
      </c>
      <c r="F3711" s="31" t="s">
        <v>11</v>
      </c>
      <c r="G3711" s="32"/>
      <c r="H3711" s="36">
        <v>1330.71</v>
      </c>
      <c r="I3711" s="37"/>
      <c r="J3711" s="33"/>
      <c r="K3711" s="34"/>
      <c r="L3711" s="35"/>
      <c r="M3711" s="33"/>
      <c r="N3711" s="34"/>
      <c r="O3711" s="35"/>
      <c r="P3711" s="33"/>
      <c r="Q3711" s="34"/>
      <c r="R3711" s="35"/>
    </row>
    <row r="3712" spans="1:18" ht="6" customHeight="1" x14ac:dyDescent="0.25">
      <c r="A3712" s="4">
        <v>11591</v>
      </c>
      <c r="B3712" s="5" t="s">
        <v>8</v>
      </c>
      <c r="C3712" s="5" t="s">
        <v>7549</v>
      </c>
      <c r="D3712" s="29" t="str">
        <f t="shared" si="57"/>
        <v>05.296.281/0001-95m</v>
      </c>
      <c r="E3712" s="5" t="s">
        <v>7550</v>
      </c>
      <c r="F3712" s="31" t="s">
        <v>11</v>
      </c>
      <c r="G3712" s="32"/>
      <c r="H3712" s="36">
        <v>119839.99</v>
      </c>
      <c r="I3712" s="37"/>
      <c r="J3712" s="33"/>
      <c r="K3712" s="34"/>
      <c r="L3712" s="35"/>
      <c r="M3712" s="33"/>
      <c r="N3712" s="34"/>
      <c r="O3712" s="35"/>
      <c r="P3712" s="33"/>
      <c r="Q3712" s="34"/>
      <c r="R3712" s="35"/>
    </row>
    <row r="3713" spans="1:18" ht="6" customHeight="1" x14ac:dyDescent="0.25">
      <c r="A3713" s="4">
        <v>59226</v>
      </c>
      <c r="B3713" s="5" t="s">
        <v>16</v>
      </c>
      <c r="C3713" s="5" t="s">
        <v>7551</v>
      </c>
      <c r="D3713" s="29" t="str">
        <f t="shared" si="57"/>
        <v>06.988.533/0004-52m</v>
      </c>
      <c r="E3713" s="5" t="s">
        <v>7552</v>
      </c>
      <c r="F3713" s="31" t="s">
        <v>11</v>
      </c>
      <c r="G3713" s="32"/>
      <c r="H3713" s="36">
        <v>17307.16</v>
      </c>
      <c r="I3713" s="37"/>
      <c r="J3713" s="33"/>
      <c r="K3713" s="34"/>
      <c r="L3713" s="35"/>
      <c r="M3713" s="33"/>
      <c r="N3713" s="34"/>
      <c r="O3713" s="35"/>
      <c r="P3713" s="33"/>
      <c r="Q3713" s="34"/>
      <c r="R3713" s="35"/>
    </row>
    <row r="3714" spans="1:18" ht="6" customHeight="1" x14ac:dyDescent="0.25">
      <c r="A3714" s="4">
        <v>11592</v>
      </c>
      <c r="B3714" s="5" t="s">
        <v>16</v>
      </c>
      <c r="C3714" s="5" t="s">
        <v>7553</v>
      </c>
      <c r="D3714" s="29" t="str">
        <f t="shared" si="57"/>
        <v>13.135.064/0001-41m</v>
      </c>
      <c r="E3714" s="5" t="s">
        <v>7554</v>
      </c>
      <c r="F3714" s="31" t="s">
        <v>11</v>
      </c>
      <c r="G3714" s="32"/>
      <c r="H3714" s="36">
        <v>1080</v>
      </c>
      <c r="I3714" s="37"/>
      <c r="J3714" s="33"/>
      <c r="K3714" s="34"/>
      <c r="L3714" s="35"/>
      <c r="M3714" s="33"/>
      <c r="N3714" s="34"/>
      <c r="O3714" s="35"/>
      <c r="P3714" s="33"/>
      <c r="Q3714" s="34"/>
      <c r="R3714" s="35"/>
    </row>
    <row r="3715" spans="1:18" ht="6" customHeight="1" x14ac:dyDescent="0.25">
      <c r="A3715" s="4">
        <v>101383</v>
      </c>
      <c r="B3715" s="5" t="s">
        <v>78</v>
      </c>
      <c r="C3715" s="5" t="s">
        <v>7555</v>
      </c>
      <c r="D3715" s="29" t="str">
        <f t="shared" ref="D3715:D3778" si="58">E3715&amp;"m"</f>
        <v>OABRJ 161941m</v>
      </c>
      <c r="E3715" s="5" t="s">
        <v>7556</v>
      </c>
      <c r="F3715" s="31" t="s">
        <v>11</v>
      </c>
      <c r="G3715" s="32"/>
      <c r="H3715" s="40">
        <v>153</v>
      </c>
      <c r="I3715" s="41"/>
      <c r="J3715" s="33"/>
      <c r="K3715" s="34"/>
      <c r="L3715" s="35"/>
      <c r="M3715" s="33"/>
      <c r="N3715" s="34"/>
      <c r="O3715" s="35"/>
      <c r="P3715" s="33"/>
      <c r="Q3715" s="34"/>
      <c r="R3715" s="35"/>
    </row>
    <row r="3716" spans="1:18" ht="6" customHeight="1" x14ac:dyDescent="0.25">
      <c r="A3716" s="4">
        <v>63255</v>
      </c>
      <c r="B3716" s="5" t="s">
        <v>8</v>
      </c>
      <c r="C3716" s="5" t="s">
        <v>7557</v>
      </c>
      <c r="D3716" s="29" t="str">
        <f t="shared" si="58"/>
        <v>070.368.079-03m</v>
      </c>
      <c r="E3716" s="5" t="s">
        <v>7558</v>
      </c>
      <c r="F3716" s="31" t="s">
        <v>11</v>
      </c>
      <c r="G3716" s="32"/>
      <c r="H3716" s="40">
        <v>902.33</v>
      </c>
      <c r="I3716" s="41"/>
      <c r="J3716" s="33"/>
      <c r="K3716" s="34"/>
      <c r="L3716" s="35"/>
      <c r="M3716" s="33"/>
      <c r="N3716" s="34"/>
      <c r="O3716" s="35"/>
      <c r="P3716" s="33"/>
      <c r="Q3716" s="34"/>
      <c r="R3716" s="35"/>
    </row>
    <row r="3717" spans="1:18" ht="6" customHeight="1" x14ac:dyDescent="0.25">
      <c r="A3717" s="4">
        <v>71612</v>
      </c>
      <c r="B3717" s="5" t="s">
        <v>8</v>
      </c>
      <c r="C3717" s="5" t="s">
        <v>7559</v>
      </c>
      <c r="D3717" s="29" t="str">
        <f t="shared" si="58"/>
        <v>086.998.347-48m</v>
      </c>
      <c r="E3717" s="5" t="s">
        <v>7560</v>
      </c>
      <c r="F3717" s="31" t="s">
        <v>11</v>
      </c>
      <c r="G3717" s="32"/>
      <c r="H3717" s="36">
        <v>2515.85</v>
      </c>
      <c r="I3717" s="37"/>
      <c r="J3717" s="33"/>
      <c r="K3717" s="34"/>
      <c r="L3717" s="35"/>
      <c r="M3717" s="33"/>
      <c r="N3717" s="34"/>
      <c r="O3717" s="35"/>
      <c r="P3717" s="33"/>
      <c r="Q3717" s="34"/>
      <c r="R3717" s="35"/>
    </row>
    <row r="3718" spans="1:18" ht="6" customHeight="1" x14ac:dyDescent="0.25">
      <c r="A3718" s="4">
        <v>71614</v>
      </c>
      <c r="B3718" s="5" t="s">
        <v>8</v>
      </c>
      <c r="C3718" s="5" t="s">
        <v>7561</v>
      </c>
      <c r="D3718" s="29" t="str">
        <f t="shared" si="58"/>
        <v>792.559.495-00m</v>
      </c>
      <c r="E3718" s="5" t="s">
        <v>7562</v>
      </c>
      <c r="F3718" s="31" t="s">
        <v>11</v>
      </c>
      <c r="G3718" s="32"/>
      <c r="H3718" s="40">
        <v>809.2</v>
      </c>
      <c r="I3718" s="41"/>
      <c r="J3718" s="33"/>
      <c r="K3718" s="34"/>
      <c r="L3718" s="35"/>
      <c r="M3718" s="33"/>
      <c r="N3718" s="34"/>
      <c r="O3718" s="35"/>
      <c r="P3718" s="33"/>
      <c r="Q3718" s="34"/>
      <c r="R3718" s="35"/>
    </row>
    <row r="3719" spans="1:18" ht="6" customHeight="1" x14ac:dyDescent="0.25">
      <c r="A3719" s="4">
        <v>11595</v>
      </c>
      <c r="B3719" s="5" t="s">
        <v>8</v>
      </c>
      <c r="C3719" s="5" t="s">
        <v>7563</v>
      </c>
      <c r="D3719" s="29" t="str">
        <f t="shared" si="58"/>
        <v>098.922.876-22m</v>
      </c>
      <c r="E3719" s="5" t="s">
        <v>7564</v>
      </c>
      <c r="F3719" s="31" t="s">
        <v>11</v>
      </c>
      <c r="G3719" s="32"/>
      <c r="H3719" s="36">
        <v>1080</v>
      </c>
      <c r="I3719" s="37"/>
      <c r="J3719" s="33"/>
      <c r="K3719" s="34"/>
      <c r="L3719" s="35"/>
      <c r="M3719" s="33"/>
      <c r="N3719" s="34"/>
      <c r="O3719" s="35"/>
      <c r="P3719" s="33"/>
      <c r="Q3719" s="34"/>
      <c r="R3719" s="35"/>
    </row>
    <row r="3720" spans="1:18" ht="6" customHeight="1" x14ac:dyDescent="0.25">
      <c r="A3720" s="4">
        <v>100219</v>
      </c>
      <c r="B3720" s="5" t="s">
        <v>8</v>
      </c>
      <c r="C3720" s="5" t="s">
        <v>7565</v>
      </c>
      <c r="D3720" s="29" t="str">
        <f t="shared" si="58"/>
        <v>016.856.160-38m</v>
      </c>
      <c r="E3720" s="5" t="s">
        <v>7566</v>
      </c>
      <c r="F3720" s="31" t="s">
        <v>11</v>
      </c>
      <c r="G3720" s="32"/>
      <c r="H3720" s="36">
        <v>12295.14</v>
      </c>
      <c r="I3720" s="37"/>
      <c r="J3720" s="33"/>
      <c r="K3720" s="34"/>
      <c r="L3720" s="35"/>
      <c r="M3720" s="33"/>
      <c r="N3720" s="34"/>
      <c r="O3720" s="35"/>
      <c r="P3720" s="33"/>
      <c r="Q3720" s="34"/>
      <c r="R3720" s="35"/>
    </row>
    <row r="3721" spans="1:18" ht="6" customHeight="1" x14ac:dyDescent="0.25">
      <c r="A3721" s="4">
        <v>11597</v>
      </c>
      <c r="B3721" s="5" t="s">
        <v>8</v>
      </c>
      <c r="C3721" s="5" t="s">
        <v>7567</v>
      </c>
      <c r="D3721" s="29" t="str">
        <f t="shared" si="58"/>
        <v>080.677.657-90m</v>
      </c>
      <c r="E3721" s="5" t="s">
        <v>7568</v>
      </c>
      <c r="F3721" s="31" t="s">
        <v>11</v>
      </c>
      <c r="G3721" s="32"/>
      <c r="H3721" s="36">
        <v>1500</v>
      </c>
      <c r="I3721" s="37"/>
      <c r="J3721" s="33"/>
      <c r="K3721" s="34"/>
      <c r="L3721" s="35"/>
      <c r="M3721" s="33"/>
      <c r="N3721" s="34"/>
      <c r="O3721" s="35"/>
      <c r="P3721" s="33"/>
      <c r="Q3721" s="34"/>
      <c r="R3721" s="35"/>
    </row>
    <row r="3722" spans="1:18" ht="6" customHeight="1" x14ac:dyDescent="0.25">
      <c r="A3722" s="4">
        <v>71617</v>
      </c>
      <c r="B3722" s="5" t="s">
        <v>8</v>
      </c>
      <c r="C3722" s="5" t="s">
        <v>7569</v>
      </c>
      <c r="D3722" s="29" t="str">
        <f t="shared" si="58"/>
        <v>059.357.485-09m</v>
      </c>
      <c r="E3722" s="5" t="s">
        <v>7570</v>
      </c>
      <c r="F3722" s="31" t="s">
        <v>11</v>
      </c>
      <c r="G3722" s="32"/>
      <c r="H3722" s="40">
        <v>503</v>
      </c>
      <c r="I3722" s="41"/>
      <c r="J3722" s="33"/>
      <c r="K3722" s="34"/>
      <c r="L3722" s="35"/>
      <c r="M3722" s="33"/>
      <c r="N3722" s="34"/>
      <c r="O3722" s="35"/>
      <c r="P3722" s="33"/>
      <c r="Q3722" s="34"/>
      <c r="R3722" s="35"/>
    </row>
    <row r="3723" spans="1:18" ht="6" customHeight="1" x14ac:dyDescent="0.25">
      <c r="A3723" s="4">
        <v>71621</v>
      </c>
      <c r="B3723" s="5" t="s">
        <v>8</v>
      </c>
      <c r="C3723" s="5" t="s">
        <v>7571</v>
      </c>
      <c r="D3723" s="29" t="str">
        <f t="shared" si="58"/>
        <v>056.948.637-80m</v>
      </c>
      <c r="E3723" s="5" t="s">
        <v>7572</v>
      </c>
      <c r="F3723" s="31" t="s">
        <v>11</v>
      </c>
      <c r="G3723" s="32"/>
      <c r="H3723" s="36">
        <v>2115.33</v>
      </c>
      <c r="I3723" s="37"/>
      <c r="J3723" s="33"/>
      <c r="K3723" s="34"/>
      <c r="L3723" s="35"/>
      <c r="M3723" s="33"/>
      <c r="N3723" s="34"/>
      <c r="O3723" s="35"/>
      <c r="P3723" s="33"/>
      <c r="Q3723" s="34"/>
      <c r="R3723" s="35"/>
    </row>
    <row r="3724" spans="1:18" ht="6" customHeight="1" x14ac:dyDescent="0.25">
      <c r="A3724" s="4">
        <v>11598</v>
      </c>
      <c r="B3724" s="5" t="s">
        <v>8</v>
      </c>
      <c r="C3724" s="5" t="s">
        <v>7573</v>
      </c>
      <c r="D3724" s="29" t="str">
        <f t="shared" si="58"/>
        <v>877.308.989-34m</v>
      </c>
      <c r="E3724" s="5" t="s">
        <v>7574</v>
      </c>
      <c r="F3724" s="31" t="s">
        <v>11</v>
      </c>
      <c r="G3724" s="32"/>
      <c r="H3724" s="40">
        <v>250.05</v>
      </c>
      <c r="I3724" s="41"/>
      <c r="J3724" s="33"/>
      <c r="K3724" s="34"/>
      <c r="L3724" s="35"/>
      <c r="M3724" s="33"/>
      <c r="N3724" s="34"/>
      <c r="O3724" s="35"/>
      <c r="P3724" s="33"/>
      <c r="Q3724" s="34"/>
      <c r="R3724" s="35"/>
    </row>
    <row r="3725" spans="1:18" ht="6" customHeight="1" x14ac:dyDescent="0.25">
      <c r="A3725" s="9" t="s">
        <v>7575</v>
      </c>
      <c r="B3725" s="5" t="s">
        <v>78</v>
      </c>
      <c r="C3725" s="5" t="s">
        <v>7576</v>
      </c>
      <c r="D3725" s="29" t="str">
        <f t="shared" si="58"/>
        <v>100.715.549-39m</v>
      </c>
      <c r="E3725" s="5" t="s">
        <v>7577</v>
      </c>
      <c r="F3725" s="31" t="s">
        <v>11</v>
      </c>
      <c r="G3725" s="32"/>
      <c r="H3725" s="36">
        <v>10717.55</v>
      </c>
      <c r="I3725" s="37"/>
      <c r="J3725" s="33"/>
      <c r="K3725" s="34"/>
      <c r="L3725" s="35"/>
      <c r="M3725" s="33"/>
      <c r="N3725" s="34"/>
      <c r="O3725" s="35"/>
      <c r="P3725" s="33"/>
      <c r="Q3725" s="34"/>
      <c r="R3725" s="35"/>
    </row>
    <row r="3726" spans="1:18" ht="6" customHeight="1" x14ac:dyDescent="0.25">
      <c r="A3726" s="4">
        <v>71632</v>
      </c>
      <c r="B3726" s="5" t="s">
        <v>8</v>
      </c>
      <c r="C3726" s="5" t="s">
        <v>7578</v>
      </c>
      <c r="D3726" s="29" t="str">
        <f t="shared" si="58"/>
        <v>074.176.337-06m</v>
      </c>
      <c r="E3726" s="5" t="s">
        <v>7579</v>
      </c>
      <c r="F3726" s="31" t="s">
        <v>11</v>
      </c>
      <c r="G3726" s="32"/>
      <c r="H3726" s="36">
        <v>1852.2</v>
      </c>
      <c r="I3726" s="37"/>
      <c r="J3726" s="33"/>
      <c r="K3726" s="34"/>
      <c r="L3726" s="35"/>
      <c r="M3726" s="33"/>
      <c r="N3726" s="34"/>
      <c r="O3726" s="35"/>
      <c r="P3726" s="33"/>
      <c r="Q3726" s="34"/>
      <c r="R3726" s="35"/>
    </row>
    <row r="3727" spans="1:18" ht="6" customHeight="1" x14ac:dyDescent="0.25">
      <c r="A3727" s="4">
        <v>71633</v>
      </c>
      <c r="B3727" s="5" t="s">
        <v>8</v>
      </c>
      <c r="C3727" s="5" t="s">
        <v>7580</v>
      </c>
      <c r="D3727" s="29" t="str">
        <f t="shared" si="58"/>
        <v>092.390.787-46m</v>
      </c>
      <c r="E3727" s="5" t="s">
        <v>7581</v>
      </c>
      <c r="F3727" s="31" t="s">
        <v>11</v>
      </c>
      <c r="G3727" s="32"/>
      <c r="H3727" s="36">
        <v>2585.83</v>
      </c>
      <c r="I3727" s="37"/>
      <c r="J3727" s="33"/>
      <c r="K3727" s="34"/>
      <c r="L3727" s="35"/>
      <c r="M3727" s="33"/>
      <c r="N3727" s="34"/>
      <c r="O3727" s="35"/>
      <c r="P3727" s="33"/>
      <c r="Q3727" s="34"/>
      <c r="R3727" s="35"/>
    </row>
    <row r="3728" spans="1:18" ht="6" customHeight="1" x14ac:dyDescent="0.25">
      <c r="A3728" s="4">
        <v>71636</v>
      </c>
      <c r="B3728" s="5" t="s">
        <v>8</v>
      </c>
      <c r="C3728" s="5" t="s">
        <v>7582</v>
      </c>
      <c r="D3728" s="29" t="str">
        <f t="shared" si="58"/>
        <v>072.991.367-83m</v>
      </c>
      <c r="E3728" s="5" t="s">
        <v>7583</v>
      </c>
      <c r="F3728" s="31" t="s">
        <v>11</v>
      </c>
      <c r="G3728" s="32"/>
      <c r="H3728" s="36">
        <v>1524</v>
      </c>
      <c r="I3728" s="37"/>
      <c r="J3728" s="33"/>
      <c r="K3728" s="34"/>
      <c r="L3728" s="35"/>
      <c r="M3728" s="33"/>
      <c r="N3728" s="34"/>
      <c r="O3728" s="35"/>
      <c r="P3728" s="33"/>
      <c r="Q3728" s="34"/>
      <c r="R3728" s="35"/>
    </row>
    <row r="3729" spans="1:18" ht="6" customHeight="1" x14ac:dyDescent="0.25">
      <c r="A3729" s="4">
        <v>11604</v>
      </c>
      <c r="B3729" s="5" t="s">
        <v>8</v>
      </c>
      <c r="C3729" s="5" t="s">
        <v>7584</v>
      </c>
      <c r="D3729" s="29" t="str">
        <f t="shared" si="58"/>
        <v>045.626.706-90m</v>
      </c>
      <c r="E3729" s="5" t="s">
        <v>7585</v>
      </c>
      <c r="F3729" s="31" t="s">
        <v>11</v>
      </c>
      <c r="G3729" s="32"/>
      <c r="H3729" s="40">
        <v>28.55</v>
      </c>
      <c r="I3729" s="41"/>
      <c r="J3729" s="33"/>
      <c r="K3729" s="34"/>
      <c r="L3729" s="35"/>
      <c r="M3729" s="33"/>
      <c r="N3729" s="34"/>
      <c r="O3729" s="35"/>
      <c r="P3729" s="33"/>
      <c r="Q3729" s="34"/>
      <c r="R3729" s="35"/>
    </row>
    <row r="3730" spans="1:18" ht="6" customHeight="1" x14ac:dyDescent="0.25">
      <c r="A3730" s="4">
        <v>71639</v>
      </c>
      <c r="B3730" s="5" t="s">
        <v>8</v>
      </c>
      <c r="C3730" s="5" t="s">
        <v>7586</v>
      </c>
      <c r="D3730" s="29" t="str">
        <f t="shared" si="58"/>
        <v>034.832.339-54m</v>
      </c>
      <c r="E3730" s="5" t="s">
        <v>7587</v>
      </c>
      <c r="F3730" s="31" t="s">
        <v>11</v>
      </c>
      <c r="G3730" s="32"/>
      <c r="H3730" s="40">
        <v>612.70000000000005</v>
      </c>
      <c r="I3730" s="41"/>
      <c r="J3730" s="33"/>
      <c r="K3730" s="34"/>
      <c r="L3730" s="35"/>
      <c r="M3730" s="33"/>
      <c r="N3730" s="34"/>
      <c r="O3730" s="35"/>
      <c r="P3730" s="33"/>
      <c r="Q3730" s="34"/>
      <c r="R3730" s="35"/>
    </row>
    <row r="3731" spans="1:18" ht="6" customHeight="1" x14ac:dyDescent="0.25">
      <c r="A3731" s="4">
        <v>71640</v>
      </c>
      <c r="B3731" s="5" t="s">
        <v>8</v>
      </c>
      <c r="C3731" s="5" t="s">
        <v>7588</v>
      </c>
      <c r="D3731" s="29" t="str">
        <f t="shared" si="58"/>
        <v>38.467.544/0001-30m</v>
      </c>
      <c r="E3731" s="5" t="s">
        <v>7589</v>
      </c>
      <c r="F3731" s="31" t="s">
        <v>11</v>
      </c>
      <c r="G3731" s="32"/>
      <c r="H3731" s="36">
        <v>4120</v>
      </c>
      <c r="I3731" s="37"/>
      <c r="J3731" s="33"/>
      <c r="K3731" s="34"/>
      <c r="L3731" s="35"/>
      <c r="M3731" s="33"/>
      <c r="N3731" s="34"/>
      <c r="O3731" s="35"/>
      <c r="P3731" s="33"/>
      <c r="Q3731" s="34"/>
      <c r="R3731" s="35"/>
    </row>
    <row r="3732" spans="1:18" ht="6" customHeight="1" x14ac:dyDescent="0.25">
      <c r="A3732" s="4">
        <v>63259</v>
      </c>
      <c r="B3732" s="5" t="s">
        <v>8</v>
      </c>
      <c r="C3732" s="5" t="s">
        <v>7590</v>
      </c>
      <c r="D3732" s="29" t="str">
        <f t="shared" si="58"/>
        <v>74.170.812/0001-11m</v>
      </c>
      <c r="E3732" s="5" t="s">
        <v>7591</v>
      </c>
      <c r="F3732" s="31" t="s">
        <v>11</v>
      </c>
      <c r="G3732" s="32"/>
      <c r="H3732" s="36">
        <v>1254.6099999999999</v>
      </c>
      <c r="I3732" s="37"/>
      <c r="J3732" s="33"/>
      <c r="K3732" s="34"/>
      <c r="L3732" s="35"/>
      <c r="M3732" s="33"/>
      <c r="N3732" s="34"/>
      <c r="O3732" s="35"/>
      <c r="P3732" s="33"/>
      <c r="Q3732" s="34"/>
      <c r="R3732" s="35"/>
    </row>
    <row r="3733" spans="1:18" ht="6" customHeight="1" x14ac:dyDescent="0.25">
      <c r="A3733" s="4">
        <v>59229</v>
      </c>
      <c r="B3733" s="5" t="s">
        <v>16</v>
      </c>
      <c r="C3733" s="5" t="s">
        <v>7592</v>
      </c>
      <c r="D3733" s="29" t="str">
        <f t="shared" si="58"/>
        <v>11.298.308/0001-81m</v>
      </c>
      <c r="E3733" s="5" t="s">
        <v>7593</v>
      </c>
      <c r="F3733" s="31" t="s">
        <v>11</v>
      </c>
      <c r="G3733" s="32"/>
      <c r="H3733" s="36">
        <v>1560</v>
      </c>
      <c r="I3733" s="37"/>
      <c r="J3733" s="33"/>
      <c r="K3733" s="34"/>
      <c r="L3733" s="35"/>
      <c r="M3733" s="33"/>
      <c r="N3733" s="34"/>
      <c r="O3733" s="35"/>
      <c r="P3733" s="33"/>
      <c r="Q3733" s="34"/>
      <c r="R3733" s="35"/>
    </row>
    <row r="3734" spans="1:18" ht="6" customHeight="1" x14ac:dyDescent="0.25">
      <c r="A3734" s="4">
        <v>59230</v>
      </c>
      <c r="B3734" s="5" t="s">
        <v>16</v>
      </c>
      <c r="C3734" s="5" t="s">
        <v>7594</v>
      </c>
      <c r="D3734" s="29" t="str">
        <f t="shared" si="58"/>
        <v>07.849.451/0001-47m</v>
      </c>
      <c r="E3734" s="5" t="s">
        <v>7595</v>
      </c>
      <c r="F3734" s="31" t="s">
        <v>11</v>
      </c>
      <c r="G3734" s="32"/>
      <c r="H3734" s="36">
        <v>4053</v>
      </c>
      <c r="I3734" s="37"/>
      <c r="J3734" s="33"/>
      <c r="K3734" s="34"/>
      <c r="L3734" s="35"/>
      <c r="M3734" s="33"/>
      <c r="N3734" s="34"/>
      <c r="O3734" s="35"/>
      <c r="P3734" s="33"/>
      <c r="Q3734" s="34"/>
      <c r="R3734" s="35"/>
    </row>
    <row r="3735" spans="1:18" ht="6" customHeight="1" x14ac:dyDescent="0.25">
      <c r="A3735" s="4">
        <v>63261</v>
      </c>
      <c r="B3735" s="5" t="s">
        <v>8</v>
      </c>
      <c r="C3735" s="5" t="s">
        <v>7596</v>
      </c>
      <c r="D3735" s="29" t="str">
        <f t="shared" si="58"/>
        <v>661.802.877-91m</v>
      </c>
      <c r="E3735" s="5" t="s">
        <v>7597</v>
      </c>
      <c r="F3735" s="31" t="s">
        <v>11</v>
      </c>
      <c r="G3735" s="32"/>
      <c r="H3735" s="40">
        <v>205.73</v>
      </c>
      <c r="I3735" s="41"/>
      <c r="J3735" s="33"/>
      <c r="K3735" s="34"/>
      <c r="L3735" s="35"/>
      <c r="M3735" s="33"/>
      <c r="N3735" s="34"/>
      <c r="O3735" s="35"/>
      <c r="P3735" s="33"/>
      <c r="Q3735" s="34"/>
      <c r="R3735" s="35"/>
    </row>
    <row r="3736" spans="1:18" ht="6" customHeight="1" x14ac:dyDescent="0.25">
      <c r="A3736" s="4">
        <v>11610</v>
      </c>
      <c r="B3736" s="5" t="s">
        <v>8</v>
      </c>
      <c r="C3736" s="5" t="s">
        <v>7598</v>
      </c>
      <c r="D3736" s="29" t="str">
        <f t="shared" si="58"/>
        <v>00.568.696/0001-57m</v>
      </c>
      <c r="E3736" s="5" t="s">
        <v>7599</v>
      </c>
      <c r="F3736" s="31" t="s">
        <v>11</v>
      </c>
      <c r="G3736" s="32"/>
      <c r="H3736" s="36">
        <v>196902.6</v>
      </c>
      <c r="I3736" s="37"/>
      <c r="J3736" s="33"/>
      <c r="K3736" s="34"/>
      <c r="L3736" s="35"/>
      <c r="M3736" s="33"/>
      <c r="N3736" s="34"/>
      <c r="O3736" s="35"/>
      <c r="P3736" s="33"/>
      <c r="Q3736" s="34"/>
      <c r="R3736" s="35"/>
    </row>
    <row r="3737" spans="1:18" ht="6" customHeight="1" x14ac:dyDescent="0.25">
      <c r="A3737" s="9" t="s">
        <v>7600</v>
      </c>
      <c r="B3737" s="5" t="s">
        <v>8</v>
      </c>
      <c r="C3737" s="5" t="s">
        <v>7601</v>
      </c>
      <c r="D3737" s="29" t="str">
        <f t="shared" si="58"/>
        <v>ni441m</v>
      </c>
      <c r="E3737" s="5" t="s">
        <v>7600</v>
      </c>
      <c r="F3737" s="33"/>
      <c r="G3737" s="34"/>
      <c r="H3737" s="34"/>
      <c r="I3737" s="35"/>
      <c r="J3737" s="33"/>
      <c r="K3737" s="34"/>
      <c r="L3737" s="35"/>
      <c r="M3737" s="7" t="s">
        <v>33</v>
      </c>
      <c r="N3737" s="36">
        <v>112757.55</v>
      </c>
      <c r="O3737" s="37"/>
      <c r="P3737" s="33"/>
      <c r="Q3737" s="34"/>
      <c r="R3737" s="35"/>
    </row>
    <row r="3738" spans="1:18" ht="6" customHeight="1" x14ac:dyDescent="0.25">
      <c r="A3738" s="4">
        <v>99727</v>
      </c>
      <c r="B3738" s="5" t="s">
        <v>8</v>
      </c>
      <c r="C3738" s="5" t="s">
        <v>7602</v>
      </c>
      <c r="D3738" s="29" t="str">
        <f t="shared" si="58"/>
        <v>08.200.979/0001-53m</v>
      </c>
      <c r="E3738" s="5" t="s">
        <v>7603</v>
      </c>
      <c r="F3738" s="31" t="s">
        <v>11</v>
      </c>
      <c r="G3738" s="32"/>
      <c r="H3738" s="40">
        <v>657.99</v>
      </c>
      <c r="I3738" s="41"/>
      <c r="J3738" s="33"/>
      <c r="K3738" s="34"/>
      <c r="L3738" s="35"/>
      <c r="M3738" s="33"/>
      <c r="N3738" s="34"/>
      <c r="O3738" s="35"/>
      <c r="P3738" s="33"/>
      <c r="Q3738" s="34"/>
      <c r="R3738" s="35"/>
    </row>
    <row r="3739" spans="1:18" ht="6" customHeight="1" x14ac:dyDescent="0.25">
      <c r="A3739" s="9" t="s">
        <v>7604</v>
      </c>
      <c r="B3739" s="5" t="s">
        <v>8</v>
      </c>
      <c r="C3739" s="5" t="s">
        <v>7605</v>
      </c>
      <c r="D3739" s="29" t="str">
        <f t="shared" si="58"/>
        <v>ni051pjm</v>
      </c>
      <c r="E3739" s="5" t="s">
        <v>7604</v>
      </c>
      <c r="F3739" s="33"/>
      <c r="G3739" s="34"/>
      <c r="H3739" s="34"/>
      <c r="I3739" s="35"/>
      <c r="J3739" s="7" t="s">
        <v>56</v>
      </c>
      <c r="K3739" s="36">
        <v>2016849.15</v>
      </c>
      <c r="L3739" s="37"/>
      <c r="M3739" s="7" t="s">
        <v>33</v>
      </c>
      <c r="N3739" s="36">
        <v>754086.47</v>
      </c>
      <c r="O3739" s="37"/>
      <c r="P3739" s="33"/>
      <c r="Q3739" s="34"/>
      <c r="R3739" s="35"/>
    </row>
    <row r="3740" spans="1:18" ht="6" customHeight="1" x14ac:dyDescent="0.25">
      <c r="A3740" s="9" t="s">
        <v>7606</v>
      </c>
      <c r="B3740" s="5" t="s">
        <v>8</v>
      </c>
      <c r="C3740" s="5" t="s">
        <v>7607</v>
      </c>
      <c r="D3740" s="29" t="str">
        <f t="shared" si="58"/>
        <v>ni052pjm</v>
      </c>
      <c r="E3740" s="5" t="s">
        <v>7606</v>
      </c>
      <c r="F3740" s="33"/>
      <c r="G3740" s="34"/>
      <c r="H3740" s="34"/>
      <c r="I3740" s="35"/>
      <c r="J3740" s="7" t="s">
        <v>56</v>
      </c>
      <c r="K3740" s="36">
        <v>1785593.68</v>
      </c>
      <c r="L3740" s="37"/>
      <c r="M3740" s="7" t="s">
        <v>33</v>
      </c>
      <c r="N3740" s="36">
        <v>754086.47</v>
      </c>
      <c r="O3740" s="37"/>
      <c r="P3740" s="33"/>
      <c r="Q3740" s="34"/>
      <c r="R3740" s="35"/>
    </row>
    <row r="3741" spans="1:18" ht="6" customHeight="1" x14ac:dyDescent="0.25">
      <c r="A3741" s="9" t="s">
        <v>7608</v>
      </c>
      <c r="B3741" s="5" t="s">
        <v>8</v>
      </c>
      <c r="C3741" s="5" t="s">
        <v>7609</v>
      </c>
      <c r="D3741" s="29" t="str">
        <f t="shared" si="58"/>
        <v>c382m</v>
      </c>
      <c r="E3741" s="5" t="s">
        <v>7608</v>
      </c>
      <c r="F3741" s="33"/>
      <c r="G3741" s="34"/>
      <c r="H3741" s="34"/>
      <c r="I3741" s="35"/>
      <c r="J3741" s="7" t="s">
        <v>56</v>
      </c>
      <c r="K3741" s="36">
        <v>2023408.1</v>
      </c>
      <c r="L3741" s="37"/>
      <c r="M3741" s="7" t="s">
        <v>33</v>
      </c>
      <c r="N3741" s="36">
        <v>677083.54</v>
      </c>
      <c r="O3741" s="37"/>
      <c r="P3741" s="33"/>
      <c r="Q3741" s="34"/>
      <c r="R3741" s="35"/>
    </row>
    <row r="3742" spans="1:18" ht="6" customHeight="1" x14ac:dyDescent="0.25">
      <c r="A3742" s="4">
        <v>59235</v>
      </c>
      <c r="B3742" s="5" t="s">
        <v>16</v>
      </c>
      <c r="C3742" s="5" t="s">
        <v>7610</v>
      </c>
      <c r="D3742" s="29" t="str">
        <f t="shared" si="58"/>
        <v>09.397.481/0001-95m</v>
      </c>
      <c r="E3742" s="5" t="s">
        <v>7611</v>
      </c>
      <c r="F3742" s="31" t="s">
        <v>11</v>
      </c>
      <c r="G3742" s="32"/>
      <c r="H3742" s="36">
        <v>108132</v>
      </c>
      <c r="I3742" s="37"/>
      <c r="J3742" s="33"/>
      <c r="K3742" s="34"/>
      <c r="L3742" s="35"/>
      <c r="M3742" s="33"/>
      <c r="N3742" s="34"/>
      <c r="O3742" s="35"/>
      <c r="P3742" s="33"/>
      <c r="Q3742" s="34"/>
      <c r="R3742" s="35"/>
    </row>
    <row r="3743" spans="1:18" ht="6" customHeight="1" x14ac:dyDescent="0.25">
      <c r="A3743" s="4">
        <v>11621</v>
      </c>
      <c r="B3743" s="5" t="s">
        <v>8</v>
      </c>
      <c r="C3743" s="5" t="s">
        <v>7612</v>
      </c>
      <c r="D3743" s="29" t="str">
        <f t="shared" si="58"/>
        <v>74.232.679/0001-80m</v>
      </c>
      <c r="E3743" s="5" t="s">
        <v>7613</v>
      </c>
      <c r="F3743" s="31" t="s">
        <v>11</v>
      </c>
      <c r="G3743" s="32"/>
      <c r="H3743" s="36">
        <v>45311.68</v>
      </c>
      <c r="I3743" s="37"/>
      <c r="J3743" s="33"/>
      <c r="K3743" s="34"/>
      <c r="L3743" s="35"/>
      <c r="M3743" s="33"/>
      <c r="N3743" s="34"/>
      <c r="O3743" s="35"/>
      <c r="P3743" s="33"/>
      <c r="Q3743" s="34"/>
      <c r="R3743" s="35"/>
    </row>
    <row r="3744" spans="1:18" ht="6" customHeight="1" x14ac:dyDescent="0.25">
      <c r="A3744" s="4">
        <v>71648</v>
      </c>
      <c r="B3744" s="5" t="s">
        <v>8</v>
      </c>
      <c r="C3744" s="5" t="s">
        <v>7614</v>
      </c>
      <c r="D3744" s="29" t="str">
        <f t="shared" si="58"/>
        <v>07.850.578/0001-86m</v>
      </c>
      <c r="E3744" s="5" t="s">
        <v>7615</v>
      </c>
      <c r="F3744" s="31" t="s">
        <v>11</v>
      </c>
      <c r="G3744" s="32"/>
      <c r="H3744" s="36">
        <v>1000</v>
      </c>
      <c r="I3744" s="37"/>
      <c r="J3744" s="33"/>
      <c r="K3744" s="34"/>
      <c r="L3744" s="35"/>
      <c r="M3744" s="33"/>
      <c r="N3744" s="34"/>
      <c r="O3744" s="35"/>
      <c r="P3744" s="33"/>
      <c r="Q3744" s="34"/>
      <c r="R3744" s="35"/>
    </row>
    <row r="3745" spans="1:18" ht="6" customHeight="1" x14ac:dyDescent="0.25">
      <c r="A3745" s="9" t="s">
        <v>7616</v>
      </c>
      <c r="B3745" s="5" t="s">
        <v>8</v>
      </c>
      <c r="C3745" s="5" t="s">
        <v>7617</v>
      </c>
      <c r="D3745" s="29" t="str">
        <f t="shared" si="58"/>
        <v>ni029pjm</v>
      </c>
      <c r="E3745" s="5" t="s">
        <v>7616</v>
      </c>
      <c r="F3745" s="33"/>
      <c r="G3745" s="34"/>
      <c r="H3745" s="34"/>
      <c r="I3745" s="35"/>
      <c r="J3745" s="7" t="s">
        <v>56</v>
      </c>
      <c r="K3745" s="36">
        <v>10840512.5</v>
      </c>
      <c r="L3745" s="37"/>
      <c r="M3745" s="7" t="s">
        <v>33</v>
      </c>
      <c r="N3745" s="36">
        <v>4875044.4000000004</v>
      </c>
      <c r="O3745" s="37"/>
      <c r="P3745" s="33"/>
      <c r="Q3745" s="34"/>
      <c r="R3745" s="35"/>
    </row>
    <row r="3746" spans="1:18" ht="6" customHeight="1" x14ac:dyDescent="0.25">
      <c r="A3746" s="9" t="s">
        <v>7618</v>
      </c>
      <c r="B3746" s="5" t="s">
        <v>8</v>
      </c>
      <c r="C3746" s="5" t="s">
        <v>7619</v>
      </c>
      <c r="D3746" s="29" t="str">
        <f t="shared" si="58"/>
        <v>ni019pjm</v>
      </c>
      <c r="E3746" s="5" t="s">
        <v>7618</v>
      </c>
      <c r="F3746" s="33"/>
      <c r="G3746" s="34"/>
      <c r="H3746" s="34"/>
      <c r="I3746" s="35"/>
      <c r="J3746" s="7" t="s">
        <v>56</v>
      </c>
      <c r="K3746" s="36">
        <v>4358661.8099999996</v>
      </c>
      <c r="L3746" s="37"/>
      <c r="M3746" s="33"/>
      <c r="N3746" s="34"/>
      <c r="O3746" s="35"/>
      <c r="P3746" s="33"/>
      <c r="Q3746" s="34"/>
      <c r="R3746" s="35"/>
    </row>
    <row r="3747" spans="1:18" ht="6" customHeight="1" x14ac:dyDescent="0.25">
      <c r="A3747" s="9" t="s">
        <v>7620</v>
      </c>
      <c r="B3747" s="5" t="s">
        <v>8</v>
      </c>
      <c r="C3747" s="5" t="s">
        <v>7621</v>
      </c>
      <c r="D3747" s="29" t="str">
        <f t="shared" si="58"/>
        <v>ni020pjm</v>
      </c>
      <c r="E3747" s="5" t="s">
        <v>7620</v>
      </c>
      <c r="F3747" s="33"/>
      <c r="G3747" s="34"/>
      <c r="H3747" s="34"/>
      <c r="I3747" s="35"/>
      <c r="J3747" s="7" t="s">
        <v>56</v>
      </c>
      <c r="K3747" s="36">
        <v>796195.83</v>
      </c>
      <c r="L3747" s="37"/>
      <c r="M3747" s="33"/>
      <c r="N3747" s="34"/>
      <c r="O3747" s="35"/>
      <c r="P3747" s="33"/>
      <c r="Q3747" s="34"/>
      <c r="R3747" s="35"/>
    </row>
    <row r="3748" spans="1:18" ht="6" customHeight="1" x14ac:dyDescent="0.25">
      <c r="A3748" s="9" t="s">
        <v>7622</v>
      </c>
      <c r="B3748" s="5" t="s">
        <v>8</v>
      </c>
      <c r="C3748" s="5" t="s">
        <v>7623</v>
      </c>
      <c r="D3748" s="29" t="str">
        <f t="shared" si="58"/>
        <v>ni017pjm</v>
      </c>
      <c r="E3748" s="5" t="s">
        <v>7622</v>
      </c>
      <c r="F3748" s="33"/>
      <c r="G3748" s="34"/>
      <c r="H3748" s="34"/>
      <c r="I3748" s="35"/>
      <c r="J3748" s="7" t="s">
        <v>56</v>
      </c>
      <c r="K3748" s="36">
        <v>10850720.140000001</v>
      </c>
      <c r="L3748" s="37"/>
      <c r="M3748" s="7" t="s">
        <v>33</v>
      </c>
      <c r="N3748" s="36">
        <v>4895570.9000000004</v>
      </c>
      <c r="O3748" s="37"/>
      <c r="P3748" s="33"/>
      <c r="Q3748" s="34"/>
      <c r="R3748" s="35"/>
    </row>
    <row r="3749" spans="1:18" ht="6" customHeight="1" x14ac:dyDescent="0.25">
      <c r="A3749" s="9" t="s">
        <v>7624</v>
      </c>
      <c r="B3749" s="5" t="s">
        <v>8</v>
      </c>
      <c r="C3749" s="5" t="s">
        <v>7625</v>
      </c>
      <c r="D3749" s="29" t="str">
        <f t="shared" si="58"/>
        <v>ni016pjm</v>
      </c>
      <c r="E3749" s="5" t="s">
        <v>7624</v>
      </c>
      <c r="F3749" s="33"/>
      <c r="G3749" s="34"/>
      <c r="H3749" s="34"/>
      <c r="I3749" s="35"/>
      <c r="J3749" s="7" t="s">
        <v>56</v>
      </c>
      <c r="K3749" s="36">
        <v>510381.94</v>
      </c>
      <c r="L3749" s="37"/>
      <c r="M3749" s="7" t="s">
        <v>33</v>
      </c>
      <c r="N3749" s="36">
        <v>472109.56</v>
      </c>
      <c r="O3749" s="37"/>
      <c r="P3749" s="33"/>
      <c r="Q3749" s="34"/>
      <c r="R3749" s="35"/>
    </row>
    <row r="3750" spans="1:18" ht="6" customHeight="1" x14ac:dyDescent="0.25">
      <c r="A3750" s="9" t="s">
        <v>7626</v>
      </c>
      <c r="B3750" s="5" t="s">
        <v>8</v>
      </c>
      <c r="C3750" s="5" t="s">
        <v>7627</v>
      </c>
      <c r="D3750" s="29" t="str">
        <f t="shared" si="58"/>
        <v>ni018pjm</v>
      </c>
      <c r="E3750" s="5" t="s">
        <v>7626</v>
      </c>
      <c r="F3750" s="33"/>
      <c r="G3750" s="34"/>
      <c r="H3750" s="34"/>
      <c r="I3750" s="35"/>
      <c r="J3750" s="7" t="s">
        <v>56</v>
      </c>
      <c r="K3750" s="36">
        <v>1429069.44</v>
      </c>
      <c r="L3750" s="37"/>
      <c r="M3750" s="33"/>
      <c r="N3750" s="34"/>
      <c r="O3750" s="35"/>
      <c r="P3750" s="33"/>
      <c r="Q3750" s="34"/>
      <c r="R3750" s="35"/>
    </row>
    <row r="3751" spans="1:18" ht="6" customHeight="1" x14ac:dyDescent="0.25">
      <c r="A3751" s="9" t="s">
        <v>7628</v>
      </c>
      <c r="B3751" s="5" t="s">
        <v>8</v>
      </c>
      <c r="C3751" s="5" t="s">
        <v>7629</v>
      </c>
      <c r="D3751" s="29" t="str">
        <f t="shared" si="58"/>
        <v>ni025pjm</v>
      </c>
      <c r="E3751" s="5" t="s">
        <v>7628</v>
      </c>
      <c r="F3751" s="33"/>
      <c r="G3751" s="34"/>
      <c r="H3751" s="34"/>
      <c r="I3751" s="35"/>
      <c r="J3751" s="7" t="s">
        <v>56</v>
      </c>
      <c r="K3751" s="36">
        <v>969725.69</v>
      </c>
      <c r="L3751" s="37"/>
      <c r="M3751" s="7" t="s">
        <v>33</v>
      </c>
      <c r="N3751" s="36">
        <v>472109.56</v>
      </c>
      <c r="O3751" s="37"/>
      <c r="P3751" s="33"/>
      <c r="Q3751" s="34"/>
      <c r="R3751" s="35"/>
    </row>
    <row r="3752" spans="1:18" ht="6" customHeight="1" x14ac:dyDescent="0.25">
      <c r="A3752" s="9" t="s">
        <v>7630</v>
      </c>
      <c r="B3752" s="5" t="s">
        <v>8</v>
      </c>
      <c r="C3752" s="5" t="s">
        <v>7631</v>
      </c>
      <c r="D3752" s="29" t="str">
        <f t="shared" si="58"/>
        <v>ni021pjm</v>
      </c>
      <c r="E3752" s="5" t="s">
        <v>7630</v>
      </c>
      <c r="F3752" s="33"/>
      <c r="G3752" s="34"/>
      <c r="H3752" s="34"/>
      <c r="I3752" s="35"/>
      <c r="J3752" s="7" t="s">
        <v>56</v>
      </c>
      <c r="K3752" s="36">
        <v>4083055.56</v>
      </c>
      <c r="L3752" s="37"/>
      <c r="M3752" s="7" t="s">
        <v>33</v>
      </c>
      <c r="N3752" s="36">
        <v>7507748.6299999999</v>
      </c>
      <c r="O3752" s="37"/>
      <c r="P3752" s="33"/>
      <c r="Q3752" s="34"/>
      <c r="R3752" s="35"/>
    </row>
    <row r="3753" spans="1:18" ht="6" customHeight="1" x14ac:dyDescent="0.25">
      <c r="A3753" s="9" t="s">
        <v>7632</v>
      </c>
      <c r="B3753" s="5" t="s">
        <v>8</v>
      </c>
      <c r="C3753" s="5" t="s">
        <v>7633</v>
      </c>
      <c r="D3753" s="29" t="str">
        <f t="shared" si="58"/>
        <v>ni022pjm</v>
      </c>
      <c r="E3753" s="5" t="s">
        <v>7632</v>
      </c>
      <c r="F3753" s="33"/>
      <c r="G3753" s="34"/>
      <c r="H3753" s="34"/>
      <c r="I3753" s="35"/>
      <c r="J3753" s="7" t="s">
        <v>56</v>
      </c>
      <c r="K3753" s="36">
        <v>4675098.6100000003</v>
      </c>
      <c r="L3753" s="37"/>
      <c r="M3753" s="33"/>
      <c r="N3753" s="34"/>
      <c r="O3753" s="35"/>
      <c r="P3753" s="33"/>
      <c r="Q3753" s="34"/>
      <c r="R3753" s="35"/>
    </row>
    <row r="3754" spans="1:18" ht="6" customHeight="1" x14ac:dyDescent="0.25">
      <c r="A3754" s="4">
        <v>11623</v>
      </c>
      <c r="B3754" s="5" t="s">
        <v>8</v>
      </c>
      <c r="C3754" s="5" t="s">
        <v>7634</v>
      </c>
      <c r="D3754" s="29" t="str">
        <f t="shared" si="58"/>
        <v>12.443.469/0001-84m</v>
      </c>
      <c r="E3754" s="5" t="s">
        <v>7635</v>
      </c>
      <c r="F3754" s="31" t="s">
        <v>11</v>
      </c>
      <c r="G3754" s="32"/>
      <c r="H3754" s="40">
        <v>646.21</v>
      </c>
      <c r="I3754" s="41"/>
      <c r="J3754" s="33"/>
      <c r="K3754" s="34"/>
      <c r="L3754" s="35"/>
      <c r="M3754" s="33"/>
      <c r="N3754" s="34"/>
      <c r="O3754" s="35"/>
      <c r="P3754" s="33"/>
      <c r="Q3754" s="34"/>
      <c r="R3754" s="35"/>
    </row>
    <row r="3755" spans="1:18" ht="6" customHeight="1" x14ac:dyDescent="0.25">
      <c r="A3755" s="9" t="s">
        <v>7636</v>
      </c>
      <c r="B3755" s="5" t="s">
        <v>8</v>
      </c>
      <c r="C3755" s="5" t="s">
        <v>7637</v>
      </c>
      <c r="D3755" s="29" t="str">
        <f t="shared" si="58"/>
        <v>ni1205pjm</v>
      </c>
      <c r="E3755" s="5" t="s">
        <v>7636</v>
      </c>
      <c r="F3755" s="33"/>
      <c r="G3755" s="34"/>
      <c r="H3755" s="34"/>
      <c r="I3755" s="35"/>
      <c r="J3755" s="33"/>
      <c r="K3755" s="34"/>
      <c r="L3755" s="35"/>
      <c r="M3755" s="7" t="s">
        <v>33</v>
      </c>
      <c r="N3755" s="36">
        <v>50272.43</v>
      </c>
      <c r="O3755" s="37"/>
      <c r="P3755" s="33"/>
      <c r="Q3755" s="34"/>
      <c r="R3755" s="35"/>
    </row>
    <row r="3756" spans="1:18" ht="6" customHeight="1" x14ac:dyDescent="0.25">
      <c r="A3756" s="9" t="s">
        <v>7638</v>
      </c>
      <c r="B3756" s="5" t="s">
        <v>8</v>
      </c>
      <c r="C3756" s="5" t="s">
        <v>7639</v>
      </c>
      <c r="D3756" s="29" t="str">
        <f t="shared" si="58"/>
        <v>bh2000070m</v>
      </c>
      <c r="E3756" s="5" t="s">
        <v>7638</v>
      </c>
      <c r="F3756" s="33"/>
      <c r="G3756" s="34"/>
      <c r="H3756" s="34"/>
      <c r="I3756" s="35"/>
      <c r="J3756" s="33"/>
      <c r="K3756" s="34"/>
      <c r="L3756" s="35"/>
      <c r="M3756" s="7" t="s">
        <v>33</v>
      </c>
      <c r="N3756" s="36">
        <v>50272.43</v>
      </c>
      <c r="O3756" s="37"/>
      <c r="P3756" s="33"/>
      <c r="Q3756" s="34"/>
      <c r="R3756" s="35"/>
    </row>
    <row r="3757" spans="1:18" ht="6" customHeight="1" x14ac:dyDescent="0.25">
      <c r="A3757" s="4">
        <v>11624</v>
      </c>
      <c r="B3757" s="5" t="s">
        <v>8</v>
      </c>
      <c r="C3757" s="5" t="s">
        <v>7640</v>
      </c>
      <c r="D3757" s="29" t="str">
        <f t="shared" si="58"/>
        <v>00.173.342/0001-03m</v>
      </c>
      <c r="E3757" s="5" t="s">
        <v>7641</v>
      </c>
      <c r="F3757" s="31" t="s">
        <v>11</v>
      </c>
      <c r="G3757" s="32"/>
      <c r="H3757" s="36">
        <v>267837.33</v>
      </c>
      <c r="I3757" s="37"/>
      <c r="J3757" s="33"/>
      <c r="K3757" s="34"/>
      <c r="L3757" s="35"/>
      <c r="M3757" s="33"/>
      <c r="N3757" s="34"/>
      <c r="O3757" s="35"/>
      <c r="P3757" s="33"/>
      <c r="Q3757" s="34"/>
      <c r="R3757" s="35"/>
    </row>
    <row r="3758" spans="1:18" ht="6" customHeight="1" x14ac:dyDescent="0.25">
      <c r="A3758" s="4">
        <v>11627</v>
      </c>
      <c r="B3758" s="5" t="s">
        <v>8</v>
      </c>
      <c r="C3758" s="5" t="s">
        <v>7642</v>
      </c>
      <c r="D3758" s="29" t="str">
        <f t="shared" si="58"/>
        <v>00.723.020/0001-90m</v>
      </c>
      <c r="E3758" s="5" t="s">
        <v>7643</v>
      </c>
      <c r="F3758" s="31" t="s">
        <v>11</v>
      </c>
      <c r="G3758" s="32"/>
      <c r="H3758" s="36">
        <v>10372359.27</v>
      </c>
      <c r="I3758" s="37"/>
      <c r="J3758" s="33"/>
      <c r="K3758" s="34"/>
      <c r="L3758" s="35"/>
      <c r="M3758" s="33"/>
      <c r="N3758" s="34"/>
      <c r="O3758" s="35"/>
      <c r="P3758" s="33"/>
      <c r="Q3758" s="34"/>
      <c r="R3758" s="35"/>
    </row>
    <row r="3759" spans="1:18" ht="6" customHeight="1" x14ac:dyDescent="0.25">
      <c r="A3759" s="4">
        <v>11628</v>
      </c>
      <c r="B3759" s="5" t="s">
        <v>8</v>
      </c>
      <c r="C3759" s="5" t="s">
        <v>7644</v>
      </c>
      <c r="D3759" s="29" t="str">
        <f t="shared" si="58"/>
        <v>55.319.255/0001-03m</v>
      </c>
      <c r="E3759" s="5" t="s">
        <v>7645</v>
      </c>
      <c r="F3759" s="31" t="s">
        <v>11</v>
      </c>
      <c r="G3759" s="32"/>
      <c r="H3759" s="36">
        <v>2340692</v>
      </c>
      <c r="I3759" s="37"/>
      <c r="J3759" s="33"/>
      <c r="K3759" s="34"/>
      <c r="L3759" s="35"/>
      <c r="M3759" s="33"/>
      <c r="N3759" s="34"/>
      <c r="O3759" s="35"/>
      <c r="P3759" s="33"/>
      <c r="Q3759" s="34"/>
      <c r="R3759" s="35"/>
    </row>
    <row r="3760" spans="1:18" ht="6" customHeight="1" x14ac:dyDescent="0.25">
      <c r="A3760" s="4">
        <v>4432</v>
      </c>
      <c r="B3760" s="5" t="s">
        <v>7646</v>
      </c>
      <c r="C3760" s="5" t="s">
        <v>7647</v>
      </c>
      <c r="D3760" s="29" t="str">
        <f t="shared" si="58"/>
        <v>33.657.248/0001-89m</v>
      </c>
      <c r="E3760" s="5" t="s">
        <v>7648</v>
      </c>
      <c r="F3760" s="31" t="s">
        <v>11</v>
      </c>
      <c r="G3760" s="32"/>
      <c r="H3760" s="36">
        <v>3326951525.3000002</v>
      </c>
      <c r="I3760" s="37"/>
      <c r="J3760" s="33"/>
      <c r="K3760" s="34"/>
      <c r="L3760" s="35"/>
      <c r="M3760" s="33"/>
      <c r="N3760" s="34"/>
      <c r="O3760" s="35"/>
      <c r="P3760" s="33"/>
      <c r="Q3760" s="34"/>
      <c r="R3760" s="35"/>
    </row>
    <row r="3761" spans="1:18" ht="6" customHeight="1" x14ac:dyDescent="0.25">
      <c r="A3761" s="4">
        <v>11630</v>
      </c>
      <c r="B3761" s="5" t="s">
        <v>8</v>
      </c>
      <c r="C3761" s="5" t="s">
        <v>7649</v>
      </c>
      <c r="D3761" s="29" t="str">
        <f t="shared" si="58"/>
        <v>01.522.368/0001-82m</v>
      </c>
      <c r="E3761" s="5" t="s">
        <v>7650</v>
      </c>
      <c r="F3761" s="31" t="s">
        <v>11</v>
      </c>
      <c r="G3761" s="32"/>
      <c r="H3761" s="36">
        <v>531110.78</v>
      </c>
      <c r="I3761" s="37"/>
      <c r="J3761" s="33"/>
      <c r="K3761" s="34"/>
      <c r="L3761" s="35"/>
      <c r="M3761" s="33"/>
      <c r="N3761" s="34"/>
      <c r="O3761" s="35"/>
      <c r="P3761" s="33"/>
      <c r="Q3761" s="34"/>
      <c r="R3761" s="35"/>
    </row>
    <row r="3762" spans="1:18" ht="6" customHeight="1" x14ac:dyDescent="0.25">
      <c r="A3762" s="4">
        <v>11631</v>
      </c>
      <c r="B3762" s="5" t="s">
        <v>8</v>
      </c>
      <c r="C3762" s="5" t="s">
        <v>7651</v>
      </c>
      <c r="D3762" s="29" t="str">
        <f t="shared" si="58"/>
        <v>004.031.997-02m</v>
      </c>
      <c r="E3762" s="5" t="s">
        <v>7652</v>
      </c>
      <c r="F3762" s="33"/>
      <c r="G3762" s="34"/>
      <c r="H3762" s="34"/>
      <c r="I3762" s="35"/>
      <c r="J3762" s="7" t="s">
        <v>56</v>
      </c>
      <c r="K3762" s="36">
        <v>10700505.039999999</v>
      </c>
      <c r="L3762" s="37"/>
      <c r="M3762" s="33"/>
      <c r="N3762" s="34"/>
      <c r="O3762" s="35"/>
      <c r="P3762" s="33"/>
      <c r="Q3762" s="34"/>
      <c r="R3762" s="35"/>
    </row>
    <row r="3763" spans="1:18" ht="6" customHeight="1" x14ac:dyDescent="0.25">
      <c r="A3763" s="4">
        <v>71649</v>
      </c>
      <c r="B3763" s="5" t="s">
        <v>16</v>
      </c>
      <c r="C3763" s="5" t="s">
        <v>7653</v>
      </c>
      <c r="D3763" s="29" t="str">
        <f t="shared" si="58"/>
        <v>11.641.381/0001-04m</v>
      </c>
      <c r="E3763" s="5" t="s">
        <v>7654</v>
      </c>
      <c r="F3763" s="31" t="s">
        <v>11</v>
      </c>
      <c r="G3763" s="32"/>
      <c r="H3763" s="36">
        <v>19701.830000000002</v>
      </c>
      <c r="I3763" s="37"/>
      <c r="J3763" s="33"/>
      <c r="K3763" s="34"/>
      <c r="L3763" s="35"/>
      <c r="M3763" s="33"/>
      <c r="N3763" s="34"/>
      <c r="O3763" s="35"/>
      <c r="P3763" s="33"/>
      <c r="Q3763" s="34"/>
      <c r="R3763" s="35"/>
    </row>
    <row r="3764" spans="1:18" ht="6" customHeight="1" x14ac:dyDescent="0.25">
      <c r="A3764" s="4">
        <v>71650</v>
      </c>
      <c r="B3764" s="5" t="s">
        <v>8</v>
      </c>
      <c r="C3764" s="5" t="s">
        <v>7655</v>
      </c>
      <c r="D3764" s="29" t="str">
        <f t="shared" si="58"/>
        <v>08.797.794/0001-78m</v>
      </c>
      <c r="E3764" s="5" t="s">
        <v>7656</v>
      </c>
      <c r="F3764" s="31" t="s">
        <v>11</v>
      </c>
      <c r="G3764" s="32"/>
      <c r="H3764" s="36">
        <v>11366.38</v>
      </c>
      <c r="I3764" s="37"/>
      <c r="J3764" s="33"/>
      <c r="K3764" s="34"/>
      <c r="L3764" s="35"/>
      <c r="M3764" s="33"/>
      <c r="N3764" s="34"/>
      <c r="O3764" s="35"/>
      <c r="P3764" s="33"/>
      <c r="Q3764" s="34"/>
      <c r="R3764" s="35"/>
    </row>
    <row r="3765" spans="1:18" ht="6" customHeight="1" x14ac:dyDescent="0.25">
      <c r="A3765" s="4">
        <v>11632</v>
      </c>
      <c r="B3765" s="5" t="s">
        <v>8</v>
      </c>
      <c r="C3765" s="5" t="s">
        <v>7657</v>
      </c>
      <c r="D3765" s="29" t="str">
        <f t="shared" si="58"/>
        <v>02.341.470/0001-44m</v>
      </c>
      <c r="E3765" s="5" t="s">
        <v>7658</v>
      </c>
      <c r="F3765" s="31" t="s">
        <v>11</v>
      </c>
      <c r="G3765" s="32"/>
      <c r="H3765" s="36">
        <v>1113117.27</v>
      </c>
      <c r="I3765" s="37"/>
      <c r="J3765" s="33"/>
      <c r="K3765" s="34"/>
      <c r="L3765" s="35"/>
      <c r="M3765" s="33"/>
      <c r="N3765" s="34"/>
      <c r="O3765" s="35"/>
      <c r="P3765" s="33"/>
      <c r="Q3765" s="34"/>
      <c r="R3765" s="35"/>
    </row>
    <row r="3766" spans="1:18" ht="6" customHeight="1" x14ac:dyDescent="0.25">
      <c r="A3766" s="4">
        <v>71652</v>
      </c>
      <c r="B3766" s="5" t="s">
        <v>8</v>
      </c>
      <c r="C3766" s="5" t="s">
        <v>7659</v>
      </c>
      <c r="D3766" s="29" t="str">
        <f t="shared" si="58"/>
        <v>635.892.305-68m</v>
      </c>
      <c r="E3766" s="5" t="s">
        <v>7660</v>
      </c>
      <c r="F3766" s="31" t="s">
        <v>11</v>
      </c>
      <c r="G3766" s="32"/>
      <c r="H3766" s="36">
        <v>2177.33</v>
      </c>
      <c r="I3766" s="37"/>
      <c r="J3766" s="33"/>
      <c r="K3766" s="34"/>
      <c r="L3766" s="35"/>
      <c r="M3766" s="33"/>
      <c r="N3766" s="34"/>
      <c r="O3766" s="35"/>
      <c r="P3766" s="33"/>
      <c r="Q3766" s="34"/>
      <c r="R3766" s="35"/>
    </row>
    <row r="3767" spans="1:18" ht="6" customHeight="1" x14ac:dyDescent="0.25">
      <c r="A3767" s="4">
        <v>71653</v>
      </c>
      <c r="B3767" s="5" t="s">
        <v>8</v>
      </c>
      <c r="C3767" s="5" t="s">
        <v>7661</v>
      </c>
      <c r="D3767" s="29" t="str">
        <f t="shared" si="58"/>
        <v>161.845.059-04m</v>
      </c>
      <c r="E3767" s="5" t="s">
        <v>7662</v>
      </c>
      <c r="F3767" s="31" t="s">
        <v>11</v>
      </c>
      <c r="G3767" s="32"/>
      <c r="H3767" s="36">
        <v>1995.63</v>
      </c>
      <c r="I3767" s="37"/>
      <c r="J3767" s="33"/>
      <c r="K3767" s="34"/>
      <c r="L3767" s="35"/>
      <c r="M3767" s="33"/>
      <c r="N3767" s="34"/>
      <c r="O3767" s="35"/>
      <c r="P3767" s="33"/>
      <c r="Q3767" s="34"/>
      <c r="R3767" s="35"/>
    </row>
    <row r="3768" spans="1:18" ht="6" customHeight="1" x14ac:dyDescent="0.25">
      <c r="A3768" s="4">
        <v>11641</v>
      </c>
      <c r="B3768" s="5" t="s">
        <v>8</v>
      </c>
      <c r="C3768" s="5" t="s">
        <v>7663</v>
      </c>
      <c r="D3768" s="29" t="str">
        <f t="shared" si="58"/>
        <v>08.895.796/0001-08m</v>
      </c>
      <c r="E3768" s="5" t="s">
        <v>7664</v>
      </c>
      <c r="F3768" s="31" t="s">
        <v>11</v>
      </c>
      <c r="G3768" s="32"/>
      <c r="H3768" s="36">
        <v>16976.78</v>
      </c>
      <c r="I3768" s="37"/>
      <c r="J3768" s="33"/>
      <c r="K3768" s="34"/>
      <c r="L3768" s="35"/>
      <c r="M3768" s="33"/>
      <c r="N3768" s="34"/>
      <c r="O3768" s="35"/>
      <c r="P3768" s="33"/>
      <c r="Q3768" s="34"/>
      <c r="R3768" s="35"/>
    </row>
    <row r="3769" spans="1:18" ht="6" customHeight="1" x14ac:dyDescent="0.25">
      <c r="A3769" s="4">
        <v>63263</v>
      </c>
      <c r="B3769" s="5" t="s">
        <v>8</v>
      </c>
      <c r="C3769" s="5" t="s">
        <v>7665</v>
      </c>
      <c r="D3769" s="29" t="str">
        <f t="shared" si="58"/>
        <v>05.785.642/0001-67m</v>
      </c>
      <c r="E3769" s="5" t="s">
        <v>7666</v>
      </c>
      <c r="F3769" s="31" t="s">
        <v>11</v>
      </c>
      <c r="G3769" s="32"/>
      <c r="H3769" s="36">
        <v>5534.56</v>
      </c>
      <c r="I3769" s="37"/>
      <c r="J3769" s="33"/>
      <c r="K3769" s="34"/>
      <c r="L3769" s="35"/>
      <c r="M3769" s="33"/>
      <c r="N3769" s="34"/>
      <c r="O3769" s="35"/>
      <c r="P3769" s="33"/>
      <c r="Q3769" s="34"/>
      <c r="R3769" s="35"/>
    </row>
    <row r="3770" spans="1:18" ht="6" customHeight="1" x14ac:dyDescent="0.25">
      <c r="A3770" s="4">
        <v>71655</v>
      </c>
      <c r="B3770" s="5" t="s">
        <v>16</v>
      </c>
      <c r="C3770" s="5" t="s">
        <v>7667</v>
      </c>
      <c r="D3770" s="29" t="str">
        <f t="shared" si="58"/>
        <v>04.999.708/0001-59m</v>
      </c>
      <c r="E3770" s="5" t="s">
        <v>7668</v>
      </c>
      <c r="F3770" s="31" t="s">
        <v>11</v>
      </c>
      <c r="G3770" s="32"/>
      <c r="H3770" s="36">
        <v>25308.25</v>
      </c>
      <c r="I3770" s="37"/>
      <c r="J3770" s="33"/>
      <c r="K3770" s="34"/>
      <c r="L3770" s="35"/>
      <c r="M3770" s="33"/>
      <c r="N3770" s="34"/>
      <c r="O3770" s="35"/>
      <c r="P3770" s="33"/>
      <c r="Q3770" s="34"/>
      <c r="R3770" s="35"/>
    </row>
    <row r="3771" spans="1:18" ht="6" customHeight="1" x14ac:dyDescent="0.25">
      <c r="A3771" s="9" t="s">
        <v>7669</v>
      </c>
      <c r="B3771" s="5" t="s">
        <v>8</v>
      </c>
      <c r="C3771" s="5" t="s">
        <v>7670</v>
      </c>
      <c r="D3771" s="29" t="str">
        <f t="shared" si="58"/>
        <v>ni103pjm</v>
      </c>
      <c r="E3771" s="5" t="s">
        <v>7669</v>
      </c>
      <c r="F3771" s="33"/>
      <c r="G3771" s="34"/>
      <c r="H3771" s="34"/>
      <c r="I3771" s="35"/>
      <c r="J3771" s="33"/>
      <c r="K3771" s="34"/>
      <c r="L3771" s="35"/>
      <c r="M3771" s="7" t="s">
        <v>33</v>
      </c>
      <c r="N3771" s="36">
        <v>3519070.21</v>
      </c>
      <c r="O3771" s="37"/>
      <c r="P3771" s="33"/>
      <c r="Q3771" s="34"/>
      <c r="R3771" s="35"/>
    </row>
    <row r="3772" spans="1:18" ht="6" customHeight="1" x14ac:dyDescent="0.25">
      <c r="A3772" s="4">
        <v>11644</v>
      </c>
      <c r="B3772" s="5" t="s">
        <v>8</v>
      </c>
      <c r="C3772" s="5" t="s">
        <v>7671</v>
      </c>
      <c r="D3772" s="29" t="str">
        <f t="shared" si="58"/>
        <v>451.583.041-49m</v>
      </c>
      <c r="E3772" s="5" t="s">
        <v>7672</v>
      </c>
      <c r="F3772" s="31" t="s">
        <v>11</v>
      </c>
      <c r="G3772" s="32"/>
      <c r="H3772" s="40">
        <v>509.95</v>
      </c>
      <c r="I3772" s="41"/>
      <c r="J3772" s="33"/>
      <c r="K3772" s="34"/>
      <c r="L3772" s="35"/>
      <c r="M3772" s="33"/>
      <c r="N3772" s="34"/>
      <c r="O3772" s="35"/>
      <c r="P3772" s="33"/>
      <c r="Q3772" s="34"/>
      <c r="R3772" s="35"/>
    </row>
    <row r="3773" spans="1:18" ht="6" customHeight="1" x14ac:dyDescent="0.25">
      <c r="A3773" s="4">
        <v>71656</v>
      </c>
      <c r="B3773" s="5" t="s">
        <v>8</v>
      </c>
      <c r="C3773" s="5" t="s">
        <v>7673</v>
      </c>
      <c r="D3773" s="29" t="str">
        <f t="shared" si="58"/>
        <v>192.800.179-34m</v>
      </c>
      <c r="E3773" s="5" t="s">
        <v>7674</v>
      </c>
      <c r="F3773" s="31" t="s">
        <v>11</v>
      </c>
      <c r="G3773" s="32"/>
      <c r="H3773" s="36">
        <v>2864.8</v>
      </c>
      <c r="I3773" s="37"/>
      <c r="J3773" s="33"/>
      <c r="K3773" s="34"/>
      <c r="L3773" s="35"/>
      <c r="M3773" s="33"/>
      <c r="N3773" s="34"/>
      <c r="O3773" s="35"/>
      <c r="P3773" s="33"/>
      <c r="Q3773" s="34"/>
      <c r="R3773" s="35"/>
    </row>
    <row r="3774" spans="1:18" ht="6" customHeight="1" x14ac:dyDescent="0.25">
      <c r="A3774" s="4">
        <v>59245</v>
      </c>
      <c r="B3774" s="5" t="s">
        <v>16</v>
      </c>
      <c r="C3774" s="5" t="s">
        <v>7675</v>
      </c>
      <c r="D3774" s="29" t="str">
        <f t="shared" si="58"/>
        <v>15.510.860/0001-42m</v>
      </c>
      <c r="E3774" s="5" t="s">
        <v>7676</v>
      </c>
      <c r="F3774" s="31" t="s">
        <v>11</v>
      </c>
      <c r="G3774" s="32"/>
      <c r="H3774" s="36">
        <v>5612.84</v>
      </c>
      <c r="I3774" s="37"/>
      <c r="J3774" s="33"/>
      <c r="K3774" s="34"/>
      <c r="L3774" s="35"/>
      <c r="M3774" s="33"/>
      <c r="N3774" s="34"/>
      <c r="O3774" s="35"/>
      <c r="P3774" s="33"/>
      <c r="Q3774" s="34"/>
      <c r="R3774" s="35"/>
    </row>
    <row r="3775" spans="1:18" ht="6" customHeight="1" x14ac:dyDescent="0.25">
      <c r="A3775" s="4">
        <v>574</v>
      </c>
      <c r="B3775" s="5" t="s">
        <v>78</v>
      </c>
      <c r="C3775" s="5" t="s">
        <v>7677</v>
      </c>
      <c r="D3775" s="29" t="str">
        <f t="shared" si="58"/>
        <v>05.887.719/0001-00m</v>
      </c>
      <c r="E3775" s="5" t="s">
        <v>7678</v>
      </c>
      <c r="F3775" s="31" t="s">
        <v>11</v>
      </c>
      <c r="G3775" s="32"/>
      <c r="H3775" s="36">
        <v>262549.84999999998</v>
      </c>
      <c r="I3775" s="37"/>
      <c r="J3775" s="33"/>
      <c r="K3775" s="34"/>
      <c r="L3775" s="35"/>
      <c r="M3775" s="33"/>
      <c r="N3775" s="34"/>
      <c r="O3775" s="35"/>
      <c r="P3775" s="33"/>
      <c r="Q3775" s="34"/>
      <c r="R3775" s="35"/>
    </row>
    <row r="3776" spans="1:18" ht="6" customHeight="1" x14ac:dyDescent="0.25">
      <c r="A3776" s="4">
        <v>575</v>
      </c>
      <c r="B3776" s="5" t="s">
        <v>78</v>
      </c>
      <c r="C3776" s="5" t="s">
        <v>7679</v>
      </c>
      <c r="D3776" s="29" t="str">
        <f t="shared" si="58"/>
        <v>14.199.021/0001-92m</v>
      </c>
      <c r="E3776" s="5" t="s">
        <v>7680</v>
      </c>
      <c r="F3776" s="31" t="s">
        <v>11</v>
      </c>
      <c r="G3776" s="32"/>
      <c r="H3776" s="36">
        <v>26834.65</v>
      </c>
      <c r="I3776" s="37"/>
      <c r="J3776" s="33"/>
      <c r="K3776" s="34"/>
      <c r="L3776" s="35"/>
      <c r="M3776" s="33"/>
      <c r="N3776" s="34"/>
      <c r="O3776" s="35"/>
      <c r="P3776" s="33"/>
      <c r="Q3776" s="34"/>
      <c r="R3776" s="35"/>
    </row>
    <row r="3777" spans="1:18" ht="6" customHeight="1" x14ac:dyDescent="0.25">
      <c r="A3777" s="1" t="s">
        <v>0</v>
      </c>
      <c r="B3777" s="1" t="s">
        <v>1</v>
      </c>
      <c r="C3777" s="2" t="s">
        <v>2</v>
      </c>
      <c r="D3777" s="29" t="str">
        <f t="shared" si="58"/>
        <v>CPF CNPJm</v>
      </c>
      <c r="E3777" s="1" t="s">
        <v>3</v>
      </c>
      <c r="F3777" s="42" t="s">
        <v>4</v>
      </c>
      <c r="G3777" s="43"/>
      <c r="H3777" s="43"/>
      <c r="I3777" s="44"/>
      <c r="J3777" s="42" t="s">
        <v>5</v>
      </c>
      <c r="K3777" s="43"/>
      <c r="L3777" s="44"/>
      <c r="M3777" s="42" t="s">
        <v>6</v>
      </c>
      <c r="N3777" s="43"/>
      <c r="O3777" s="44"/>
      <c r="P3777" s="42" t="s">
        <v>7</v>
      </c>
      <c r="Q3777" s="43"/>
      <c r="R3777" s="44"/>
    </row>
    <row r="3778" spans="1:18" ht="6" customHeight="1" x14ac:dyDescent="0.25">
      <c r="A3778" s="4">
        <v>103056</v>
      </c>
      <c r="B3778" s="5" t="s">
        <v>78</v>
      </c>
      <c r="C3778" s="5" t="s">
        <v>7681</v>
      </c>
      <c r="D3778" s="29" t="str">
        <f t="shared" si="58"/>
        <v>08.845.773/0001-80m</v>
      </c>
      <c r="E3778" s="5" t="s">
        <v>7682</v>
      </c>
      <c r="F3778" s="31" t="s">
        <v>11</v>
      </c>
      <c r="G3778" s="32"/>
      <c r="H3778" s="36">
        <v>3023.88</v>
      </c>
      <c r="I3778" s="37"/>
      <c r="J3778" s="33"/>
      <c r="K3778" s="34"/>
      <c r="L3778" s="35"/>
      <c r="M3778" s="33"/>
      <c r="N3778" s="34"/>
      <c r="O3778" s="35"/>
      <c r="P3778" s="33"/>
      <c r="Q3778" s="34"/>
      <c r="R3778" s="35"/>
    </row>
    <row r="3779" spans="1:18" ht="6" customHeight="1" x14ac:dyDescent="0.25">
      <c r="A3779" s="4">
        <v>59248</v>
      </c>
      <c r="B3779" s="5" t="s">
        <v>16</v>
      </c>
      <c r="C3779" s="5" t="s">
        <v>7683</v>
      </c>
      <c r="D3779" s="29" t="str">
        <f t="shared" ref="D3779:D3842" si="59">E3779&amp;"m"</f>
        <v>09.002.997/0001-93m</v>
      </c>
      <c r="E3779" s="5" t="s">
        <v>7684</v>
      </c>
      <c r="F3779" s="31" t="s">
        <v>11</v>
      </c>
      <c r="G3779" s="32"/>
      <c r="H3779" s="36">
        <v>33764.379999999997</v>
      </c>
      <c r="I3779" s="37"/>
      <c r="J3779" s="33"/>
      <c r="K3779" s="34"/>
      <c r="L3779" s="35"/>
      <c r="M3779" s="33"/>
      <c r="N3779" s="34"/>
      <c r="O3779" s="35"/>
      <c r="P3779" s="33"/>
      <c r="Q3779" s="34"/>
      <c r="R3779" s="35"/>
    </row>
    <row r="3780" spans="1:18" ht="6" customHeight="1" x14ac:dyDescent="0.25">
      <c r="A3780" s="4">
        <v>11657</v>
      </c>
      <c r="B3780" s="5" t="s">
        <v>8</v>
      </c>
      <c r="C3780" s="5" t="s">
        <v>7685</v>
      </c>
      <c r="D3780" s="29" t="str">
        <f t="shared" si="59"/>
        <v>19.455.281/0001-03m</v>
      </c>
      <c r="E3780" s="5" t="s">
        <v>7686</v>
      </c>
      <c r="F3780" s="31" t="s">
        <v>11</v>
      </c>
      <c r="G3780" s="32"/>
      <c r="H3780" s="36">
        <v>822895.04</v>
      </c>
      <c r="I3780" s="37"/>
      <c r="J3780" s="33"/>
      <c r="K3780" s="34"/>
      <c r="L3780" s="35"/>
      <c r="M3780" s="33"/>
      <c r="N3780" s="34"/>
      <c r="O3780" s="35"/>
      <c r="P3780" s="33"/>
      <c r="Q3780" s="34"/>
      <c r="R3780" s="35"/>
    </row>
    <row r="3781" spans="1:18" ht="6" customHeight="1" x14ac:dyDescent="0.25">
      <c r="A3781" s="4">
        <v>11658</v>
      </c>
      <c r="B3781" s="5" t="s">
        <v>8</v>
      </c>
      <c r="C3781" s="5" t="s">
        <v>7687</v>
      </c>
      <c r="D3781" s="29" t="str">
        <f t="shared" si="59"/>
        <v>15.626.775/0001-44m</v>
      </c>
      <c r="E3781" s="5" t="s">
        <v>7688</v>
      </c>
      <c r="F3781" s="31" t="s">
        <v>11</v>
      </c>
      <c r="G3781" s="32"/>
      <c r="H3781" s="36">
        <v>144000</v>
      </c>
      <c r="I3781" s="37"/>
      <c r="J3781" s="33"/>
      <c r="K3781" s="34"/>
      <c r="L3781" s="35"/>
      <c r="M3781" s="33"/>
      <c r="N3781" s="34"/>
      <c r="O3781" s="35"/>
      <c r="P3781" s="33"/>
      <c r="Q3781" s="34"/>
      <c r="R3781" s="35"/>
    </row>
    <row r="3782" spans="1:18" ht="6" customHeight="1" x14ac:dyDescent="0.25">
      <c r="A3782" s="4">
        <v>59256</v>
      </c>
      <c r="B3782" s="5" t="s">
        <v>16</v>
      </c>
      <c r="C3782" s="5" t="s">
        <v>7689</v>
      </c>
      <c r="D3782" s="29" t="str">
        <f t="shared" si="59"/>
        <v>09.393.796/0001-64m</v>
      </c>
      <c r="E3782" s="5" t="s">
        <v>7690</v>
      </c>
      <c r="F3782" s="31" t="s">
        <v>11</v>
      </c>
      <c r="G3782" s="32"/>
      <c r="H3782" s="36">
        <v>6322.8</v>
      </c>
      <c r="I3782" s="37"/>
      <c r="J3782" s="33"/>
      <c r="K3782" s="34"/>
      <c r="L3782" s="35"/>
      <c r="M3782" s="33"/>
      <c r="N3782" s="34"/>
      <c r="O3782" s="35"/>
      <c r="P3782" s="33"/>
      <c r="Q3782" s="34"/>
      <c r="R3782" s="35"/>
    </row>
    <row r="3783" spans="1:18" ht="6" customHeight="1" x14ac:dyDescent="0.25">
      <c r="A3783" s="4">
        <v>11660</v>
      </c>
      <c r="B3783" s="5" t="s">
        <v>8</v>
      </c>
      <c r="C3783" s="5" t="s">
        <v>7691</v>
      </c>
      <c r="D3783" s="29" t="str">
        <f t="shared" si="59"/>
        <v>14.206.371/0001-39m</v>
      </c>
      <c r="E3783" s="5" t="s">
        <v>7692</v>
      </c>
      <c r="F3783" s="31" t="s">
        <v>11</v>
      </c>
      <c r="G3783" s="32"/>
      <c r="H3783" s="36">
        <v>1322491.8899999999</v>
      </c>
      <c r="I3783" s="37"/>
      <c r="J3783" s="33"/>
      <c r="K3783" s="34"/>
      <c r="L3783" s="35"/>
      <c r="M3783" s="33"/>
      <c r="N3783" s="34"/>
      <c r="O3783" s="35"/>
      <c r="P3783" s="33"/>
      <c r="Q3783" s="34"/>
      <c r="R3783" s="35"/>
    </row>
    <row r="3784" spans="1:18" ht="6" customHeight="1" x14ac:dyDescent="0.25">
      <c r="A3784" s="4">
        <v>11662</v>
      </c>
      <c r="B3784" s="5" t="s">
        <v>8</v>
      </c>
      <c r="C3784" s="5" t="s">
        <v>7693</v>
      </c>
      <c r="D3784" s="29" t="str">
        <f t="shared" si="59"/>
        <v>93.871.572/0001-27m</v>
      </c>
      <c r="E3784" s="5" t="s">
        <v>7694</v>
      </c>
      <c r="F3784" s="31" t="s">
        <v>11</v>
      </c>
      <c r="G3784" s="32"/>
      <c r="H3784" s="36">
        <v>24080.03</v>
      </c>
      <c r="I3784" s="37"/>
      <c r="J3784" s="33"/>
      <c r="K3784" s="34"/>
      <c r="L3784" s="35"/>
      <c r="M3784" s="33"/>
      <c r="N3784" s="34"/>
      <c r="O3784" s="35"/>
      <c r="P3784" s="33"/>
      <c r="Q3784" s="34"/>
      <c r="R3784" s="35"/>
    </row>
    <row r="3785" spans="1:18" ht="6" customHeight="1" x14ac:dyDescent="0.25">
      <c r="A3785" s="4">
        <v>102000</v>
      </c>
      <c r="B3785" s="5" t="s">
        <v>78</v>
      </c>
      <c r="C3785" s="5" t="s">
        <v>7695</v>
      </c>
      <c r="D3785" s="29" t="str">
        <f t="shared" si="59"/>
        <v>OABRS 96913m</v>
      </c>
      <c r="E3785" s="5" t="s">
        <v>7696</v>
      </c>
      <c r="F3785" s="31" t="s">
        <v>11</v>
      </c>
      <c r="G3785" s="32"/>
      <c r="H3785" s="36">
        <v>2176.62</v>
      </c>
      <c r="I3785" s="37"/>
      <c r="J3785" s="33"/>
      <c r="K3785" s="34"/>
      <c r="L3785" s="35"/>
      <c r="M3785" s="33"/>
      <c r="N3785" s="34"/>
      <c r="O3785" s="35"/>
      <c r="P3785" s="33"/>
      <c r="Q3785" s="34"/>
      <c r="R3785" s="35"/>
    </row>
    <row r="3786" spans="1:18" ht="6" customHeight="1" x14ac:dyDescent="0.25">
      <c r="A3786" s="4">
        <v>11669</v>
      </c>
      <c r="B3786" s="5" t="s">
        <v>8</v>
      </c>
      <c r="C3786" s="5" t="s">
        <v>7697</v>
      </c>
      <c r="D3786" s="29" t="str">
        <f t="shared" si="59"/>
        <v>000.000.116-69m</v>
      </c>
      <c r="E3786" s="5" t="s">
        <v>7698</v>
      </c>
      <c r="F3786" s="31" t="s">
        <v>11</v>
      </c>
      <c r="G3786" s="32"/>
      <c r="H3786" s="36">
        <v>13594195.779999999</v>
      </c>
      <c r="I3786" s="37"/>
      <c r="J3786" s="33"/>
      <c r="K3786" s="34"/>
      <c r="L3786" s="35"/>
      <c r="M3786" s="33"/>
      <c r="N3786" s="34"/>
      <c r="O3786" s="35"/>
      <c r="P3786" s="33"/>
      <c r="Q3786" s="34"/>
      <c r="R3786" s="35"/>
    </row>
    <row r="3787" spans="1:18" ht="6" customHeight="1" x14ac:dyDescent="0.25">
      <c r="A3787" s="4">
        <v>63267</v>
      </c>
      <c r="B3787" s="5" t="s">
        <v>8</v>
      </c>
      <c r="C3787" s="5" t="s">
        <v>7699</v>
      </c>
      <c r="D3787" s="29" t="str">
        <f t="shared" si="59"/>
        <v>05.423.963/0008-98m</v>
      </c>
      <c r="E3787" s="5" t="s">
        <v>7700</v>
      </c>
      <c r="F3787" s="31" t="s">
        <v>11</v>
      </c>
      <c r="G3787" s="32"/>
      <c r="H3787" s="36">
        <v>6728.1</v>
      </c>
      <c r="I3787" s="37"/>
      <c r="J3787" s="33"/>
      <c r="K3787" s="34"/>
      <c r="L3787" s="35"/>
      <c r="M3787" s="33"/>
      <c r="N3787" s="34"/>
      <c r="O3787" s="35"/>
      <c r="P3787" s="33"/>
      <c r="Q3787" s="34"/>
      <c r="R3787" s="35"/>
    </row>
    <row r="3788" spans="1:18" ht="6" customHeight="1" x14ac:dyDescent="0.25">
      <c r="A3788" s="4">
        <v>71664</v>
      </c>
      <c r="B3788" s="5" t="s">
        <v>8</v>
      </c>
      <c r="C3788" s="5" t="s">
        <v>7701</v>
      </c>
      <c r="D3788" s="29" t="str">
        <f t="shared" si="59"/>
        <v>060.224.211-87m</v>
      </c>
      <c r="E3788" s="5" t="s">
        <v>7702</v>
      </c>
      <c r="F3788" s="31" t="s">
        <v>11</v>
      </c>
      <c r="G3788" s="32"/>
      <c r="H3788" s="36">
        <v>9630.77</v>
      </c>
      <c r="I3788" s="37"/>
      <c r="J3788" s="33"/>
      <c r="K3788" s="34"/>
      <c r="L3788" s="35"/>
      <c r="M3788" s="33"/>
      <c r="N3788" s="34"/>
      <c r="O3788" s="35"/>
      <c r="P3788" s="33"/>
      <c r="Q3788" s="34"/>
      <c r="R3788" s="35"/>
    </row>
    <row r="3789" spans="1:18" ht="6" customHeight="1" x14ac:dyDescent="0.25">
      <c r="A3789" s="4">
        <v>99718</v>
      </c>
      <c r="B3789" s="5" t="s">
        <v>8</v>
      </c>
      <c r="C3789" s="5" t="s">
        <v>7703</v>
      </c>
      <c r="D3789" s="29" t="str">
        <f t="shared" si="59"/>
        <v>15.138.043/0001-05m</v>
      </c>
      <c r="E3789" s="5" t="s">
        <v>7704</v>
      </c>
      <c r="F3789" s="31" t="s">
        <v>11</v>
      </c>
      <c r="G3789" s="32"/>
      <c r="H3789" s="36">
        <v>21403397.219999999</v>
      </c>
      <c r="I3789" s="37"/>
      <c r="J3789" s="33"/>
      <c r="K3789" s="34"/>
      <c r="L3789" s="35"/>
      <c r="M3789" s="33"/>
      <c r="N3789" s="34"/>
      <c r="O3789" s="35"/>
      <c r="P3789" s="33"/>
      <c r="Q3789" s="34"/>
      <c r="R3789" s="35"/>
    </row>
    <row r="3790" spans="1:18" ht="6" customHeight="1" x14ac:dyDescent="0.25">
      <c r="A3790" s="9" t="s">
        <v>7705</v>
      </c>
      <c r="B3790" s="5" t="s">
        <v>8</v>
      </c>
      <c r="C3790" s="5" t="s">
        <v>7706</v>
      </c>
      <c r="D3790" s="29" t="str">
        <f t="shared" si="59"/>
        <v>642794m</v>
      </c>
      <c r="E3790" s="11">
        <v>642794</v>
      </c>
      <c r="F3790" s="33"/>
      <c r="G3790" s="34"/>
      <c r="H3790" s="34"/>
      <c r="I3790" s="35"/>
      <c r="J3790" s="33"/>
      <c r="K3790" s="34"/>
      <c r="L3790" s="35"/>
      <c r="M3790" s="7" t="s">
        <v>33</v>
      </c>
      <c r="N3790" s="36">
        <v>30752.06</v>
      </c>
      <c r="O3790" s="37"/>
      <c r="P3790" s="33"/>
      <c r="Q3790" s="34"/>
      <c r="R3790" s="35"/>
    </row>
    <row r="3791" spans="1:18" ht="6" customHeight="1" x14ac:dyDescent="0.25">
      <c r="A3791" s="4">
        <v>11670</v>
      </c>
      <c r="B3791" s="5" t="s">
        <v>8</v>
      </c>
      <c r="C3791" s="5" t="s">
        <v>7707</v>
      </c>
      <c r="D3791" s="29" t="str">
        <f t="shared" si="59"/>
        <v>000.000.116-70m</v>
      </c>
      <c r="E3791" s="5" t="s">
        <v>7708</v>
      </c>
      <c r="F3791" s="31" t="s">
        <v>11</v>
      </c>
      <c r="G3791" s="32"/>
      <c r="H3791" s="40">
        <v>279.76</v>
      </c>
      <c r="I3791" s="41"/>
      <c r="J3791" s="33"/>
      <c r="K3791" s="34"/>
      <c r="L3791" s="35"/>
      <c r="M3791" s="33"/>
      <c r="N3791" s="34"/>
      <c r="O3791" s="35"/>
      <c r="P3791" s="33"/>
      <c r="Q3791" s="34"/>
      <c r="R3791" s="35"/>
    </row>
    <row r="3792" spans="1:18" ht="6" customHeight="1" x14ac:dyDescent="0.25">
      <c r="A3792" s="4">
        <v>71665</v>
      </c>
      <c r="B3792" s="5" t="s">
        <v>8</v>
      </c>
      <c r="C3792" s="5" t="s">
        <v>7709</v>
      </c>
      <c r="D3792" s="29" t="str">
        <f t="shared" si="59"/>
        <v>296.335.917-91m</v>
      </c>
      <c r="E3792" s="5" t="s">
        <v>7710</v>
      </c>
      <c r="F3792" s="31" t="s">
        <v>11</v>
      </c>
      <c r="G3792" s="32"/>
      <c r="H3792" s="36">
        <v>4210.67</v>
      </c>
      <c r="I3792" s="37"/>
      <c r="J3792" s="33"/>
      <c r="K3792" s="34"/>
      <c r="L3792" s="35"/>
      <c r="M3792" s="33"/>
      <c r="N3792" s="34"/>
      <c r="O3792" s="35"/>
      <c r="P3792" s="33"/>
      <c r="Q3792" s="34"/>
      <c r="R3792" s="35"/>
    </row>
    <row r="3793" spans="1:18" ht="6" customHeight="1" x14ac:dyDescent="0.25">
      <c r="A3793" s="4">
        <v>11673</v>
      </c>
      <c r="B3793" s="5" t="s">
        <v>8</v>
      </c>
      <c r="C3793" s="5" t="s">
        <v>7711</v>
      </c>
      <c r="D3793" s="29" t="str">
        <f t="shared" si="59"/>
        <v>78.404.860/0001-88m</v>
      </c>
      <c r="E3793" s="5" t="s">
        <v>7712</v>
      </c>
      <c r="F3793" s="31" t="s">
        <v>11</v>
      </c>
      <c r="G3793" s="32"/>
      <c r="H3793" s="36">
        <v>1182374.1000000001</v>
      </c>
      <c r="I3793" s="37"/>
      <c r="J3793" s="33"/>
      <c r="K3793" s="34"/>
      <c r="L3793" s="35"/>
      <c r="M3793" s="33"/>
      <c r="N3793" s="34"/>
      <c r="O3793" s="35"/>
      <c r="P3793" s="33"/>
      <c r="Q3793" s="34"/>
      <c r="R3793" s="35"/>
    </row>
    <row r="3794" spans="1:18" ht="6" customHeight="1" x14ac:dyDescent="0.25">
      <c r="A3794" s="9" t="s">
        <v>7713</v>
      </c>
      <c r="B3794" s="5" t="s">
        <v>8</v>
      </c>
      <c r="C3794" s="5" t="s">
        <v>7714</v>
      </c>
      <c r="D3794" s="29" t="str">
        <f t="shared" si="59"/>
        <v>000.012.621-19m</v>
      </c>
      <c r="E3794" s="5" t="s">
        <v>7715</v>
      </c>
      <c r="F3794" s="33"/>
      <c r="G3794" s="34"/>
      <c r="H3794" s="34"/>
      <c r="I3794" s="35"/>
      <c r="J3794" s="33"/>
      <c r="K3794" s="34"/>
      <c r="L3794" s="35"/>
      <c r="M3794" s="7" t="s">
        <v>33</v>
      </c>
      <c r="N3794" s="36">
        <v>51253.43</v>
      </c>
      <c r="O3794" s="37"/>
      <c r="P3794" s="33"/>
      <c r="Q3794" s="34"/>
      <c r="R3794" s="35"/>
    </row>
    <row r="3795" spans="1:18" ht="6" customHeight="1" x14ac:dyDescent="0.25">
      <c r="A3795" s="4">
        <v>71668</v>
      </c>
      <c r="B3795" s="5" t="s">
        <v>8</v>
      </c>
      <c r="C3795" s="5" t="s">
        <v>7716</v>
      </c>
      <c r="D3795" s="29" t="str">
        <f t="shared" si="59"/>
        <v>413.764.717-87m</v>
      </c>
      <c r="E3795" s="5" t="s">
        <v>7717</v>
      </c>
      <c r="F3795" s="31" t="s">
        <v>11</v>
      </c>
      <c r="G3795" s="32"/>
      <c r="H3795" s="36">
        <v>4004</v>
      </c>
      <c r="I3795" s="37"/>
      <c r="J3795" s="33"/>
      <c r="K3795" s="34"/>
      <c r="L3795" s="35"/>
      <c r="M3795" s="33"/>
      <c r="N3795" s="34"/>
      <c r="O3795" s="35"/>
      <c r="P3795" s="33"/>
      <c r="Q3795" s="34"/>
      <c r="R3795" s="35"/>
    </row>
    <row r="3796" spans="1:18" ht="6" customHeight="1" x14ac:dyDescent="0.25">
      <c r="A3796" s="4">
        <v>63268</v>
      </c>
      <c r="B3796" s="5" t="s">
        <v>8</v>
      </c>
      <c r="C3796" s="5" t="s">
        <v>7718</v>
      </c>
      <c r="D3796" s="29" t="str">
        <f t="shared" si="59"/>
        <v>01.759.112/0003-55m</v>
      </c>
      <c r="E3796" s="5" t="s">
        <v>7719</v>
      </c>
      <c r="F3796" s="31" t="s">
        <v>11</v>
      </c>
      <c r="G3796" s="32"/>
      <c r="H3796" s="36">
        <v>10535.56</v>
      </c>
      <c r="I3796" s="37"/>
      <c r="J3796" s="33"/>
      <c r="K3796" s="34"/>
      <c r="L3796" s="35"/>
      <c r="M3796" s="33"/>
      <c r="N3796" s="34"/>
      <c r="O3796" s="35"/>
      <c r="P3796" s="33"/>
      <c r="Q3796" s="34"/>
      <c r="R3796" s="35"/>
    </row>
    <row r="3797" spans="1:18" ht="18" customHeight="1" x14ac:dyDescent="0.25">
      <c r="A3797" s="15">
        <v>105005</v>
      </c>
      <c r="B3797" s="16" t="s">
        <v>8</v>
      </c>
      <c r="C3797" s="5" t="s">
        <v>7720</v>
      </c>
      <c r="D3797" s="29" t="str">
        <f t="shared" si="59"/>
        <v>105005m</v>
      </c>
      <c r="E3797" s="17">
        <v>105005</v>
      </c>
      <c r="F3797" s="33"/>
      <c r="G3797" s="34"/>
      <c r="H3797" s="34"/>
      <c r="I3797" s="35"/>
      <c r="J3797" s="18" t="s">
        <v>56</v>
      </c>
      <c r="K3797" s="51">
        <v>29689623.539999999</v>
      </c>
      <c r="L3797" s="52"/>
      <c r="M3797" s="33"/>
      <c r="N3797" s="34"/>
      <c r="O3797" s="35"/>
      <c r="P3797" s="33"/>
      <c r="Q3797" s="34"/>
      <c r="R3797" s="35"/>
    </row>
    <row r="3798" spans="1:18" ht="6" customHeight="1" x14ac:dyDescent="0.25">
      <c r="A3798" s="4">
        <v>11679</v>
      </c>
      <c r="B3798" s="5" t="s">
        <v>8</v>
      </c>
      <c r="C3798" s="5" t="s">
        <v>7721</v>
      </c>
      <c r="D3798" s="29" t="str">
        <f t="shared" si="59"/>
        <v>037.531.500-45m</v>
      </c>
      <c r="E3798" s="5" t="s">
        <v>7722</v>
      </c>
      <c r="F3798" s="31" t="s">
        <v>11</v>
      </c>
      <c r="G3798" s="32"/>
      <c r="H3798" s="36">
        <v>8629.2199999999993</v>
      </c>
      <c r="I3798" s="37"/>
      <c r="J3798" s="33"/>
      <c r="K3798" s="34"/>
      <c r="L3798" s="35"/>
      <c r="M3798" s="33"/>
      <c r="N3798" s="34"/>
      <c r="O3798" s="35"/>
      <c r="P3798" s="33"/>
      <c r="Q3798" s="34"/>
      <c r="R3798" s="35"/>
    </row>
    <row r="3799" spans="1:18" ht="6" customHeight="1" x14ac:dyDescent="0.25">
      <c r="A3799" s="4">
        <v>11691</v>
      </c>
      <c r="B3799" s="5" t="s">
        <v>8</v>
      </c>
      <c r="C3799" s="5" t="s">
        <v>7723</v>
      </c>
      <c r="D3799" s="29" t="str">
        <f t="shared" si="59"/>
        <v>189.957.809-91m</v>
      </c>
      <c r="E3799" s="5" t="s">
        <v>7724</v>
      </c>
      <c r="F3799" s="31" t="s">
        <v>11</v>
      </c>
      <c r="G3799" s="32"/>
      <c r="H3799" s="40">
        <v>198.31</v>
      </c>
      <c r="I3799" s="41"/>
      <c r="J3799" s="33"/>
      <c r="K3799" s="34"/>
      <c r="L3799" s="35"/>
      <c r="M3799" s="33"/>
      <c r="N3799" s="34"/>
      <c r="O3799" s="35"/>
      <c r="P3799" s="33"/>
      <c r="Q3799" s="34"/>
      <c r="R3799" s="35"/>
    </row>
    <row r="3800" spans="1:18" ht="6" customHeight="1" x14ac:dyDescent="0.25">
      <c r="A3800" s="4">
        <v>71670</v>
      </c>
      <c r="B3800" s="5" t="s">
        <v>8</v>
      </c>
      <c r="C3800" s="5" t="s">
        <v>7725</v>
      </c>
      <c r="D3800" s="29" t="str">
        <f t="shared" si="59"/>
        <v>556.510.117-49m</v>
      </c>
      <c r="E3800" s="5" t="s">
        <v>7726</v>
      </c>
      <c r="F3800" s="31" t="s">
        <v>11</v>
      </c>
      <c r="G3800" s="32"/>
      <c r="H3800" s="36">
        <v>1706.55</v>
      </c>
      <c r="I3800" s="37"/>
      <c r="J3800" s="33"/>
      <c r="K3800" s="34"/>
      <c r="L3800" s="35"/>
      <c r="M3800" s="33"/>
      <c r="N3800" s="34"/>
      <c r="O3800" s="35"/>
      <c r="P3800" s="33"/>
      <c r="Q3800" s="34"/>
      <c r="R3800" s="35"/>
    </row>
    <row r="3801" spans="1:18" ht="6" customHeight="1" x14ac:dyDescent="0.25">
      <c r="A3801" s="4">
        <v>71674</v>
      </c>
      <c r="B3801" s="5" t="s">
        <v>8</v>
      </c>
      <c r="C3801" s="5" t="s">
        <v>7727</v>
      </c>
      <c r="D3801" s="29" t="str">
        <f t="shared" si="59"/>
        <v>046.154.455-55m</v>
      </c>
      <c r="E3801" s="5" t="s">
        <v>7728</v>
      </c>
      <c r="F3801" s="31" t="s">
        <v>11</v>
      </c>
      <c r="G3801" s="32"/>
      <c r="H3801" s="36">
        <v>4568</v>
      </c>
      <c r="I3801" s="37"/>
      <c r="J3801" s="33"/>
      <c r="K3801" s="34"/>
      <c r="L3801" s="35"/>
      <c r="M3801" s="33"/>
      <c r="N3801" s="34"/>
      <c r="O3801" s="35"/>
      <c r="P3801" s="33"/>
      <c r="Q3801" s="34"/>
      <c r="R3801" s="35"/>
    </row>
    <row r="3802" spans="1:18" ht="6" customHeight="1" x14ac:dyDescent="0.25">
      <c r="A3802" s="4">
        <v>71675</v>
      </c>
      <c r="B3802" s="5" t="s">
        <v>8</v>
      </c>
      <c r="C3802" s="5" t="s">
        <v>7729</v>
      </c>
      <c r="D3802" s="29" t="str">
        <f t="shared" si="59"/>
        <v>165.737.947-70m</v>
      </c>
      <c r="E3802" s="5" t="s">
        <v>7730</v>
      </c>
      <c r="F3802" s="31" t="s">
        <v>11</v>
      </c>
      <c r="G3802" s="32"/>
      <c r="H3802" s="36">
        <v>1541</v>
      </c>
      <c r="I3802" s="37"/>
      <c r="J3802" s="33"/>
      <c r="K3802" s="34"/>
      <c r="L3802" s="35"/>
      <c r="M3802" s="33"/>
      <c r="N3802" s="34"/>
      <c r="O3802" s="35"/>
      <c r="P3802" s="33"/>
      <c r="Q3802" s="34"/>
      <c r="R3802" s="35"/>
    </row>
    <row r="3803" spans="1:18" ht="6" customHeight="1" x14ac:dyDescent="0.25">
      <c r="A3803" s="4">
        <v>71677</v>
      </c>
      <c r="B3803" s="5" t="s">
        <v>8</v>
      </c>
      <c r="C3803" s="5" t="s">
        <v>7731</v>
      </c>
      <c r="D3803" s="29" t="str">
        <f t="shared" si="59"/>
        <v>684.839.026-72m</v>
      </c>
      <c r="E3803" s="5" t="s">
        <v>7732</v>
      </c>
      <c r="F3803" s="31" t="s">
        <v>11</v>
      </c>
      <c r="G3803" s="32"/>
      <c r="H3803" s="36">
        <v>1278.9000000000001</v>
      </c>
      <c r="I3803" s="37"/>
      <c r="J3803" s="33"/>
      <c r="K3803" s="34"/>
      <c r="L3803" s="35"/>
      <c r="M3803" s="33"/>
      <c r="N3803" s="34"/>
      <c r="O3803" s="35"/>
      <c r="P3803" s="33"/>
      <c r="Q3803" s="34"/>
      <c r="R3803" s="35"/>
    </row>
    <row r="3804" spans="1:18" ht="6" customHeight="1" x14ac:dyDescent="0.25">
      <c r="A3804" s="4">
        <v>71678</v>
      </c>
      <c r="B3804" s="5" t="s">
        <v>8</v>
      </c>
      <c r="C3804" s="5" t="s">
        <v>7733</v>
      </c>
      <c r="D3804" s="29" t="str">
        <f t="shared" si="59"/>
        <v>129.375.087-58m</v>
      </c>
      <c r="E3804" s="5" t="s">
        <v>7734</v>
      </c>
      <c r="F3804" s="31" t="s">
        <v>11</v>
      </c>
      <c r="G3804" s="32"/>
      <c r="H3804" s="36">
        <v>1234.8</v>
      </c>
      <c r="I3804" s="37"/>
      <c r="J3804" s="33"/>
      <c r="K3804" s="34"/>
      <c r="L3804" s="35"/>
      <c r="M3804" s="33"/>
      <c r="N3804" s="34"/>
      <c r="O3804" s="35"/>
      <c r="P3804" s="33"/>
      <c r="Q3804" s="34"/>
      <c r="R3804" s="35"/>
    </row>
    <row r="3805" spans="1:18" ht="6" customHeight="1" x14ac:dyDescent="0.25">
      <c r="A3805" s="4">
        <v>11697</v>
      </c>
      <c r="B3805" s="5" t="s">
        <v>8</v>
      </c>
      <c r="C3805" s="5" t="s">
        <v>7735</v>
      </c>
      <c r="D3805" s="29" t="str">
        <f t="shared" si="59"/>
        <v>084.065.219-45m</v>
      </c>
      <c r="E3805" s="5" t="s">
        <v>7736</v>
      </c>
      <c r="F3805" s="31" t="s">
        <v>11</v>
      </c>
      <c r="G3805" s="32"/>
      <c r="H3805" s="40">
        <v>43.05</v>
      </c>
      <c r="I3805" s="41"/>
      <c r="J3805" s="33"/>
      <c r="K3805" s="34"/>
      <c r="L3805" s="35"/>
      <c r="M3805" s="33"/>
      <c r="N3805" s="34"/>
      <c r="O3805" s="35"/>
      <c r="P3805" s="33"/>
      <c r="Q3805" s="34"/>
      <c r="R3805" s="35"/>
    </row>
    <row r="3806" spans="1:18" ht="6" customHeight="1" x14ac:dyDescent="0.25">
      <c r="A3806" s="4">
        <v>11700</v>
      </c>
      <c r="B3806" s="5" t="s">
        <v>8</v>
      </c>
      <c r="C3806" s="5" t="s">
        <v>7737</v>
      </c>
      <c r="D3806" s="29" t="str">
        <f t="shared" si="59"/>
        <v>442.756.337-68m</v>
      </c>
      <c r="E3806" s="5" t="s">
        <v>7738</v>
      </c>
      <c r="F3806" s="31" t="s">
        <v>11</v>
      </c>
      <c r="G3806" s="32"/>
      <c r="H3806" s="36">
        <v>3002</v>
      </c>
      <c r="I3806" s="37"/>
      <c r="J3806" s="33"/>
      <c r="K3806" s="34"/>
      <c r="L3806" s="35"/>
      <c r="M3806" s="33"/>
      <c r="N3806" s="34"/>
      <c r="O3806" s="35"/>
      <c r="P3806" s="33"/>
      <c r="Q3806" s="34"/>
      <c r="R3806" s="35"/>
    </row>
    <row r="3807" spans="1:18" ht="6" customHeight="1" x14ac:dyDescent="0.25">
      <c r="A3807" s="9" t="s">
        <v>7739</v>
      </c>
      <c r="B3807" s="5" t="s">
        <v>78</v>
      </c>
      <c r="C3807" s="5" t="s">
        <v>7740</v>
      </c>
      <c r="D3807" s="29" t="str">
        <f t="shared" si="59"/>
        <v>CREA 1607344238m</v>
      </c>
      <c r="E3807" s="5" t="s">
        <v>7741</v>
      </c>
      <c r="F3807" s="31" t="s">
        <v>11</v>
      </c>
      <c r="G3807" s="32"/>
      <c r="H3807" s="36">
        <v>1200</v>
      </c>
      <c r="I3807" s="37"/>
      <c r="J3807" s="33"/>
      <c r="K3807" s="34"/>
      <c r="L3807" s="35"/>
      <c r="M3807" s="33"/>
      <c r="N3807" s="34"/>
      <c r="O3807" s="35"/>
      <c r="P3807" s="33"/>
      <c r="Q3807" s="34"/>
      <c r="R3807" s="35"/>
    </row>
    <row r="3808" spans="1:18" ht="6" customHeight="1" x14ac:dyDescent="0.25">
      <c r="A3808" s="4">
        <v>63269</v>
      </c>
      <c r="B3808" s="5" t="s">
        <v>8</v>
      </c>
      <c r="C3808" s="5" t="s">
        <v>7742</v>
      </c>
      <c r="D3808" s="29" t="str">
        <f t="shared" si="59"/>
        <v>021.719.097-90m</v>
      </c>
      <c r="E3808" s="5" t="s">
        <v>7743</v>
      </c>
      <c r="F3808" s="31" t="s">
        <v>11</v>
      </c>
      <c r="G3808" s="32"/>
      <c r="H3808" s="36">
        <v>5706.27</v>
      </c>
      <c r="I3808" s="37"/>
      <c r="J3808" s="33"/>
      <c r="K3808" s="34"/>
      <c r="L3808" s="35"/>
      <c r="M3808" s="33"/>
      <c r="N3808" s="34"/>
      <c r="O3808" s="35"/>
      <c r="P3808" s="33"/>
      <c r="Q3808" s="34"/>
      <c r="R3808" s="35"/>
    </row>
    <row r="3809" spans="1:18" ht="6" customHeight="1" x14ac:dyDescent="0.25">
      <c r="A3809" s="4">
        <v>71682</v>
      </c>
      <c r="B3809" s="5" t="s">
        <v>8</v>
      </c>
      <c r="C3809" s="5" t="s">
        <v>7744</v>
      </c>
      <c r="D3809" s="29" t="str">
        <f t="shared" si="59"/>
        <v>899.565.407-49m</v>
      </c>
      <c r="E3809" s="5" t="s">
        <v>7745</v>
      </c>
      <c r="F3809" s="31" t="s">
        <v>11</v>
      </c>
      <c r="G3809" s="32"/>
      <c r="H3809" s="36">
        <v>8701.33</v>
      </c>
      <c r="I3809" s="37"/>
      <c r="J3809" s="33"/>
      <c r="K3809" s="34"/>
      <c r="L3809" s="35"/>
      <c r="M3809" s="33"/>
      <c r="N3809" s="34"/>
      <c r="O3809" s="35"/>
      <c r="P3809" s="33"/>
      <c r="Q3809" s="34"/>
      <c r="R3809" s="35"/>
    </row>
    <row r="3810" spans="1:18" ht="6" customHeight="1" x14ac:dyDescent="0.25">
      <c r="A3810" s="4">
        <v>71683</v>
      </c>
      <c r="B3810" s="5" t="s">
        <v>8</v>
      </c>
      <c r="C3810" s="5" t="s">
        <v>7746</v>
      </c>
      <c r="D3810" s="29" t="str">
        <f t="shared" si="59"/>
        <v>086.748.856-59m</v>
      </c>
      <c r="E3810" s="5" t="s">
        <v>7747</v>
      </c>
      <c r="F3810" s="31" t="s">
        <v>11</v>
      </c>
      <c r="G3810" s="32"/>
      <c r="H3810" s="40">
        <v>804.53</v>
      </c>
      <c r="I3810" s="41"/>
      <c r="J3810" s="33"/>
      <c r="K3810" s="34"/>
      <c r="L3810" s="35"/>
      <c r="M3810" s="33"/>
      <c r="N3810" s="34"/>
      <c r="O3810" s="35"/>
      <c r="P3810" s="33"/>
      <c r="Q3810" s="34"/>
      <c r="R3810" s="35"/>
    </row>
    <row r="3811" spans="1:18" ht="6" customHeight="1" x14ac:dyDescent="0.25">
      <c r="A3811" s="4">
        <v>11723</v>
      </c>
      <c r="B3811" s="5" t="s">
        <v>8</v>
      </c>
      <c r="C3811" s="5" t="s">
        <v>7748</v>
      </c>
      <c r="D3811" s="29" t="str">
        <f t="shared" si="59"/>
        <v>60.860.087/0001-07m</v>
      </c>
      <c r="E3811" s="5" t="s">
        <v>7749</v>
      </c>
      <c r="F3811" s="31" t="s">
        <v>11</v>
      </c>
      <c r="G3811" s="32"/>
      <c r="H3811" s="36">
        <v>466665.52</v>
      </c>
      <c r="I3811" s="37"/>
      <c r="J3811" s="33"/>
      <c r="K3811" s="34"/>
      <c r="L3811" s="35"/>
      <c r="M3811" s="33"/>
      <c r="N3811" s="34"/>
      <c r="O3811" s="35"/>
      <c r="P3811" s="33"/>
      <c r="Q3811" s="34"/>
      <c r="R3811" s="35"/>
    </row>
    <row r="3812" spans="1:18" ht="6" customHeight="1" x14ac:dyDescent="0.25">
      <c r="A3812" s="4">
        <v>71685</v>
      </c>
      <c r="B3812" s="5" t="s">
        <v>8</v>
      </c>
      <c r="C3812" s="5" t="s">
        <v>7750</v>
      </c>
      <c r="D3812" s="29" t="str">
        <f t="shared" si="59"/>
        <v>641.434.226-20m</v>
      </c>
      <c r="E3812" s="5" t="s">
        <v>7751</v>
      </c>
      <c r="F3812" s="31" t="s">
        <v>11</v>
      </c>
      <c r="G3812" s="32"/>
      <c r="H3812" s="36">
        <v>2667.98</v>
      </c>
      <c r="I3812" s="37"/>
      <c r="J3812" s="33"/>
      <c r="K3812" s="34"/>
      <c r="L3812" s="35"/>
      <c r="M3812" s="33"/>
      <c r="N3812" s="34"/>
      <c r="O3812" s="35"/>
      <c r="P3812" s="33"/>
      <c r="Q3812" s="34"/>
      <c r="R3812" s="35"/>
    </row>
    <row r="3813" spans="1:18" ht="6" customHeight="1" x14ac:dyDescent="0.25">
      <c r="A3813" s="4">
        <v>71686</v>
      </c>
      <c r="B3813" s="5" t="s">
        <v>8</v>
      </c>
      <c r="C3813" s="5" t="s">
        <v>7752</v>
      </c>
      <c r="D3813" s="29" t="str">
        <f t="shared" si="59"/>
        <v>92.553.486/0001-03m</v>
      </c>
      <c r="E3813" s="5" t="s">
        <v>7753</v>
      </c>
      <c r="F3813" s="31" t="s">
        <v>11</v>
      </c>
      <c r="G3813" s="32"/>
      <c r="H3813" s="36">
        <v>2200</v>
      </c>
      <c r="I3813" s="37"/>
      <c r="J3813" s="33"/>
      <c r="K3813" s="34"/>
      <c r="L3813" s="35"/>
      <c r="M3813" s="33"/>
      <c r="N3813" s="34"/>
      <c r="O3813" s="35"/>
      <c r="P3813" s="33"/>
      <c r="Q3813" s="34"/>
      <c r="R3813" s="35"/>
    </row>
    <row r="3814" spans="1:18" ht="6" customHeight="1" x14ac:dyDescent="0.25">
      <c r="A3814" s="4">
        <v>580</v>
      </c>
      <c r="B3814" s="5" t="s">
        <v>78</v>
      </c>
      <c r="C3814" s="5" t="s">
        <v>7754</v>
      </c>
      <c r="D3814" s="29" t="str">
        <f t="shared" si="59"/>
        <v>05.795.060/0001-61m</v>
      </c>
      <c r="E3814" s="5" t="s">
        <v>7755</v>
      </c>
      <c r="F3814" s="31" t="s">
        <v>11</v>
      </c>
      <c r="G3814" s="32"/>
      <c r="H3814" s="36">
        <v>166080</v>
      </c>
      <c r="I3814" s="37"/>
      <c r="J3814" s="33"/>
      <c r="K3814" s="34"/>
      <c r="L3814" s="35"/>
      <c r="M3814" s="33"/>
      <c r="N3814" s="34"/>
      <c r="O3814" s="35"/>
      <c r="P3814" s="33"/>
      <c r="Q3814" s="34"/>
      <c r="R3814" s="35"/>
    </row>
    <row r="3815" spans="1:18" ht="6" customHeight="1" x14ac:dyDescent="0.25">
      <c r="A3815" s="4">
        <v>11724</v>
      </c>
      <c r="B3815" s="5" t="s">
        <v>8</v>
      </c>
      <c r="C3815" s="5" t="s">
        <v>7756</v>
      </c>
      <c r="D3815" s="29" t="str">
        <f t="shared" si="59"/>
        <v>10.337.877/0001-26m</v>
      </c>
      <c r="E3815" s="5" t="s">
        <v>7757</v>
      </c>
      <c r="F3815" s="31" t="s">
        <v>11</v>
      </c>
      <c r="G3815" s="32"/>
      <c r="H3815" s="36">
        <v>2505.4699999999998</v>
      </c>
      <c r="I3815" s="37"/>
      <c r="J3815" s="33"/>
      <c r="K3815" s="34"/>
      <c r="L3815" s="35"/>
      <c r="M3815" s="33"/>
      <c r="N3815" s="34"/>
      <c r="O3815" s="35"/>
      <c r="P3815" s="33"/>
      <c r="Q3815" s="34"/>
      <c r="R3815" s="35"/>
    </row>
    <row r="3816" spans="1:18" ht="6" customHeight="1" x14ac:dyDescent="0.25">
      <c r="A3816" s="4">
        <v>59266</v>
      </c>
      <c r="B3816" s="5" t="s">
        <v>16</v>
      </c>
      <c r="C3816" s="5" t="s">
        <v>7758</v>
      </c>
      <c r="D3816" s="29" t="str">
        <f t="shared" si="59"/>
        <v>17.417.753/0001-08m</v>
      </c>
      <c r="E3816" s="5" t="s">
        <v>7759</v>
      </c>
      <c r="F3816" s="31" t="s">
        <v>11</v>
      </c>
      <c r="G3816" s="32"/>
      <c r="H3816" s="36">
        <v>51163.21</v>
      </c>
      <c r="I3816" s="37"/>
      <c r="J3816" s="33"/>
      <c r="K3816" s="34"/>
      <c r="L3816" s="35"/>
      <c r="M3816" s="33"/>
      <c r="N3816" s="34"/>
      <c r="O3816" s="35"/>
      <c r="P3816" s="33"/>
      <c r="Q3816" s="34"/>
      <c r="R3816" s="35"/>
    </row>
    <row r="3817" spans="1:18" ht="6" customHeight="1" x14ac:dyDescent="0.25">
      <c r="A3817" s="4">
        <v>100220</v>
      </c>
      <c r="B3817" s="5" t="s">
        <v>78</v>
      </c>
      <c r="C3817" s="5" t="s">
        <v>7760</v>
      </c>
      <c r="D3817" s="29" t="str">
        <f t="shared" si="59"/>
        <v>08.156.250/0001-27m</v>
      </c>
      <c r="E3817" s="5" t="s">
        <v>7761</v>
      </c>
      <c r="F3817" s="31" t="s">
        <v>11</v>
      </c>
      <c r="G3817" s="32"/>
      <c r="H3817" s="36">
        <v>3321.82</v>
      </c>
      <c r="I3817" s="37"/>
      <c r="J3817" s="33"/>
      <c r="K3817" s="34"/>
      <c r="L3817" s="35"/>
      <c r="M3817" s="33"/>
      <c r="N3817" s="34"/>
      <c r="O3817" s="35"/>
      <c r="P3817" s="33"/>
      <c r="Q3817" s="34"/>
      <c r="R3817" s="35"/>
    </row>
    <row r="3818" spans="1:18" ht="6" customHeight="1" x14ac:dyDescent="0.25">
      <c r="A3818" s="9" t="s">
        <v>7762</v>
      </c>
      <c r="B3818" s="5" t="s">
        <v>8</v>
      </c>
      <c r="C3818" s="5" t="s">
        <v>7763</v>
      </c>
      <c r="D3818" s="29" t="str">
        <f t="shared" si="59"/>
        <v>ni766pjm</v>
      </c>
      <c r="E3818" s="5" t="s">
        <v>7762</v>
      </c>
      <c r="F3818" s="31" t="s">
        <v>11</v>
      </c>
      <c r="G3818" s="32"/>
      <c r="H3818" s="36">
        <v>410291.67</v>
      </c>
      <c r="I3818" s="37"/>
      <c r="J3818" s="33"/>
      <c r="K3818" s="34"/>
      <c r="L3818" s="35"/>
      <c r="M3818" s="33"/>
      <c r="N3818" s="34"/>
      <c r="O3818" s="35"/>
      <c r="P3818" s="33"/>
      <c r="Q3818" s="34"/>
      <c r="R3818" s="35"/>
    </row>
    <row r="3819" spans="1:18" ht="6" customHeight="1" x14ac:dyDescent="0.25">
      <c r="A3819" s="4">
        <v>8127</v>
      </c>
      <c r="B3819" s="5" t="s">
        <v>8</v>
      </c>
      <c r="C3819" s="5" t="s">
        <v>7764</v>
      </c>
      <c r="D3819" s="29" t="str">
        <f t="shared" si="59"/>
        <v>8127m</v>
      </c>
      <c r="E3819" s="12">
        <v>8127</v>
      </c>
      <c r="F3819" s="33"/>
      <c r="G3819" s="34"/>
      <c r="H3819" s="34"/>
      <c r="I3819" s="35"/>
      <c r="J3819" s="7" t="s">
        <v>56</v>
      </c>
      <c r="K3819" s="36">
        <v>80061680.560000002</v>
      </c>
      <c r="L3819" s="37"/>
      <c r="M3819" s="33"/>
      <c r="N3819" s="34"/>
      <c r="O3819" s="35"/>
      <c r="P3819" s="33"/>
      <c r="Q3819" s="34"/>
      <c r="R3819" s="35"/>
    </row>
    <row r="3820" spans="1:18" ht="6" customHeight="1" x14ac:dyDescent="0.25">
      <c r="A3820" s="4">
        <v>11729</v>
      </c>
      <c r="B3820" s="5" t="s">
        <v>8</v>
      </c>
      <c r="C3820" s="5" t="s">
        <v>7765</v>
      </c>
      <c r="D3820" s="29" t="str">
        <f t="shared" si="59"/>
        <v>06.198.573/0001-58m</v>
      </c>
      <c r="E3820" s="5" t="s">
        <v>7766</v>
      </c>
      <c r="F3820" s="31" t="s">
        <v>11</v>
      </c>
      <c r="G3820" s="32"/>
      <c r="H3820" s="36">
        <v>3030274.28</v>
      </c>
      <c r="I3820" s="37"/>
      <c r="J3820" s="33"/>
      <c r="K3820" s="34"/>
      <c r="L3820" s="35"/>
      <c r="M3820" s="33"/>
      <c r="N3820" s="34"/>
      <c r="O3820" s="35"/>
      <c r="P3820" s="33"/>
      <c r="Q3820" s="34"/>
      <c r="R3820" s="35"/>
    </row>
    <row r="3821" spans="1:18" ht="6" customHeight="1" x14ac:dyDescent="0.25">
      <c r="A3821" s="4">
        <v>11730</v>
      </c>
      <c r="B3821" s="5" t="s">
        <v>8</v>
      </c>
      <c r="C3821" s="5" t="s">
        <v>7767</v>
      </c>
      <c r="D3821" s="29" t="str">
        <f t="shared" si="59"/>
        <v>292.731.848-47m</v>
      </c>
      <c r="E3821" s="5" t="s">
        <v>7768</v>
      </c>
      <c r="F3821" s="31" t="s">
        <v>11</v>
      </c>
      <c r="G3821" s="32"/>
      <c r="H3821" s="36">
        <v>22776.67</v>
      </c>
      <c r="I3821" s="37"/>
      <c r="J3821" s="33"/>
      <c r="K3821" s="34"/>
      <c r="L3821" s="35"/>
      <c r="M3821" s="33"/>
      <c r="N3821" s="34"/>
      <c r="O3821" s="35"/>
      <c r="P3821" s="33"/>
      <c r="Q3821" s="34"/>
      <c r="R3821" s="35"/>
    </row>
    <row r="3822" spans="1:18" ht="6" customHeight="1" x14ac:dyDescent="0.25">
      <c r="A3822" s="4">
        <v>11732</v>
      </c>
      <c r="B3822" s="5" t="s">
        <v>8</v>
      </c>
      <c r="C3822" s="5" t="s">
        <v>7769</v>
      </c>
      <c r="D3822" s="29" t="str">
        <f t="shared" si="59"/>
        <v>501.513.807-59m</v>
      </c>
      <c r="E3822" s="5" t="s">
        <v>7770</v>
      </c>
      <c r="F3822" s="31" t="s">
        <v>11</v>
      </c>
      <c r="G3822" s="32"/>
      <c r="H3822" s="40">
        <v>800</v>
      </c>
      <c r="I3822" s="41"/>
      <c r="J3822" s="33"/>
      <c r="K3822" s="34"/>
      <c r="L3822" s="35"/>
      <c r="M3822" s="33"/>
      <c r="N3822" s="34"/>
      <c r="O3822" s="35"/>
      <c r="P3822" s="33"/>
      <c r="Q3822" s="34"/>
      <c r="R3822" s="35"/>
    </row>
    <row r="3823" spans="1:18" ht="6" customHeight="1" x14ac:dyDescent="0.25">
      <c r="A3823" s="4">
        <v>11733</v>
      </c>
      <c r="B3823" s="5" t="s">
        <v>8</v>
      </c>
      <c r="C3823" s="5" t="s">
        <v>7771</v>
      </c>
      <c r="D3823" s="29" t="str">
        <f t="shared" si="59"/>
        <v>080.987.979-45m</v>
      </c>
      <c r="E3823" s="5" t="s">
        <v>7772</v>
      </c>
      <c r="F3823" s="31" t="s">
        <v>11</v>
      </c>
      <c r="G3823" s="32"/>
      <c r="H3823" s="40">
        <v>163.25</v>
      </c>
      <c r="I3823" s="41"/>
      <c r="J3823" s="33"/>
      <c r="K3823" s="34"/>
      <c r="L3823" s="35"/>
      <c r="M3823" s="33"/>
      <c r="N3823" s="34"/>
      <c r="O3823" s="35"/>
      <c r="P3823" s="33"/>
      <c r="Q3823" s="34"/>
      <c r="R3823" s="35"/>
    </row>
    <row r="3824" spans="1:18" ht="6" customHeight="1" x14ac:dyDescent="0.25">
      <c r="A3824" s="9" t="s">
        <v>7773</v>
      </c>
      <c r="B3824" s="5" t="s">
        <v>8</v>
      </c>
      <c r="C3824" s="5" t="s">
        <v>7774</v>
      </c>
      <c r="D3824" s="29" t="str">
        <f t="shared" si="59"/>
        <v>AU2738563m</v>
      </c>
      <c r="E3824" s="5" t="s">
        <v>7775</v>
      </c>
      <c r="F3824" s="33"/>
      <c r="G3824" s="34"/>
      <c r="H3824" s="34"/>
      <c r="I3824" s="35"/>
      <c r="J3824" s="33"/>
      <c r="K3824" s="34"/>
      <c r="L3824" s="35"/>
      <c r="M3824" s="7" t="s">
        <v>33</v>
      </c>
      <c r="N3824" s="36">
        <v>103128.42</v>
      </c>
      <c r="O3824" s="37"/>
      <c r="P3824" s="33"/>
      <c r="Q3824" s="34"/>
      <c r="R3824" s="35"/>
    </row>
    <row r="3825" spans="1:18" ht="6" customHeight="1" x14ac:dyDescent="0.25">
      <c r="A3825" s="4">
        <v>63272</v>
      </c>
      <c r="B3825" s="5" t="s">
        <v>8</v>
      </c>
      <c r="C3825" s="5" t="s">
        <v>7776</v>
      </c>
      <c r="D3825" s="29" t="str">
        <f t="shared" si="59"/>
        <v>230.243.768-36m</v>
      </c>
      <c r="E3825" s="5" t="s">
        <v>7777</v>
      </c>
      <c r="F3825" s="31" t="s">
        <v>11</v>
      </c>
      <c r="G3825" s="32"/>
      <c r="H3825" s="40">
        <v>42.52</v>
      </c>
      <c r="I3825" s="41"/>
      <c r="J3825" s="33"/>
      <c r="K3825" s="34"/>
      <c r="L3825" s="35"/>
      <c r="M3825" s="33"/>
      <c r="N3825" s="34"/>
      <c r="O3825" s="35"/>
      <c r="P3825" s="33"/>
      <c r="Q3825" s="34"/>
      <c r="R3825" s="35"/>
    </row>
    <row r="3826" spans="1:18" ht="6" customHeight="1" x14ac:dyDescent="0.25">
      <c r="A3826" s="4">
        <v>71690</v>
      </c>
      <c r="B3826" s="5" t="s">
        <v>8</v>
      </c>
      <c r="C3826" s="5" t="s">
        <v>7778</v>
      </c>
      <c r="D3826" s="29" t="str">
        <f t="shared" si="59"/>
        <v>123.884.527-40m</v>
      </c>
      <c r="E3826" s="5" t="s">
        <v>7779</v>
      </c>
      <c r="F3826" s="31" t="s">
        <v>11</v>
      </c>
      <c r="G3826" s="32"/>
      <c r="H3826" s="36">
        <v>2086.6</v>
      </c>
      <c r="I3826" s="37"/>
      <c r="J3826" s="33"/>
      <c r="K3826" s="34"/>
      <c r="L3826" s="35"/>
      <c r="M3826" s="33"/>
      <c r="N3826" s="34"/>
      <c r="O3826" s="35"/>
      <c r="P3826" s="33"/>
      <c r="Q3826" s="34"/>
      <c r="R3826" s="35"/>
    </row>
    <row r="3827" spans="1:18" ht="6" customHeight="1" x14ac:dyDescent="0.25">
      <c r="A3827" s="4">
        <v>71691</v>
      </c>
      <c r="B3827" s="5" t="s">
        <v>8</v>
      </c>
      <c r="C3827" s="5" t="s">
        <v>7780</v>
      </c>
      <c r="D3827" s="29" t="str">
        <f t="shared" si="59"/>
        <v>379.566.178-12m</v>
      </c>
      <c r="E3827" s="5" t="s">
        <v>7781</v>
      </c>
      <c r="F3827" s="31" t="s">
        <v>11</v>
      </c>
      <c r="G3827" s="32"/>
      <c r="H3827" s="40">
        <v>982.28</v>
      </c>
      <c r="I3827" s="41"/>
      <c r="J3827" s="33"/>
      <c r="K3827" s="34"/>
      <c r="L3827" s="35"/>
      <c r="M3827" s="33"/>
      <c r="N3827" s="34"/>
      <c r="O3827" s="35"/>
      <c r="P3827" s="33"/>
      <c r="Q3827" s="34"/>
      <c r="R3827" s="35"/>
    </row>
    <row r="3828" spans="1:18" ht="6" customHeight="1" x14ac:dyDescent="0.25">
      <c r="A3828" s="4">
        <v>100221</v>
      </c>
      <c r="B3828" s="5" t="s">
        <v>78</v>
      </c>
      <c r="C3828" s="5" t="s">
        <v>7782</v>
      </c>
      <c r="D3828" s="29" t="str">
        <f t="shared" si="59"/>
        <v>081.451.389-14m</v>
      </c>
      <c r="E3828" s="5" t="s">
        <v>7783</v>
      </c>
      <c r="F3828" s="31" t="s">
        <v>11</v>
      </c>
      <c r="G3828" s="32"/>
      <c r="H3828" s="40">
        <v>800</v>
      </c>
      <c r="I3828" s="41"/>
      <c r="J3828" s="33"/>
      <c r="K3828" s="34"/>
      <c r="L3828" s="35"/>
      <c r="M3828" s="33"/>
      <c r="N3828" s="34"/>
      <c r="O3828" s="35"/>
      <c r="P3828" s="33"/>
      <c r="Q3828" s="34"/>
      <c r="R3828" s="35"/>
    </row>
    <row r="3829" spans="1:18" ht="6" customHeight="1" x14ac:dyDescent="0.25">
      <c r="A3829" s="4">
        <v>11736</v>
      </c>
      <c r="B3829" s="5" t="s">
        <v>8</v>
      </c>
      <c r="C3829" s="5" t="s">
        <v>7784</v>
      </c>
      <c r="D3829" s="29" t="str">
        <f t="shared" si="59"/>
        <v>056.788.357-42m</v>
      </c>
      <c r="E3829" s="5" t="s">
        <v>7785</v>
      </c>
      <c r="F3829" s="31" t="s">
        <v>11</v>
      </c>
      <c r="G3829" s="32"/>
      <c r="H3829" s="36">
        <v>4454.26</v>
      </c>
      <c r="I3829" s="37"/>
      <c r="J3829" s="33"/>
      <c r="K3829" s="34"/>
      <c r="L3829" s="35"/>
      <c r="M3829" s="33"/>
      <c r="N3829" s="34"/>
      <c r="O3829" s="35"/>
      <c r="P3829" s="33"/>
      <c r="Q3829" s="34"/>
      <c r="R3829" s="35"/>
    </row>
    <row r="3830" spans="1:18" ht="6" customHeight="1" x14ac:dyDescent="0.25">
      <c r="A3830" s="4">
        <v>103078</v>
      </c>
      <c r="B3830" s="5" t="s">
        <v>78</v>
      </c>
      <c r="C3830" s="5" t="s">
        <v>7786</v>
      </c>
      <c r="D3830" s="29" t="str">
        <f t="shared" si="59"/>
        <v>OABPE 37917m</v>
      </c>
      <c r="E3830" s="5" t="s">
        <v>7787</v>
      </c>
      <c r="F3830" s="31" t="s">
        <v>11</v>
      </c>
      <c r="G3830" s="32"/>
      <c r="H3830" s="40">
        <v>369.9</v>
      </c>
      <c r="I3830" s="41"/>
      <c r="J3830" s="33"/>
      <c r="K3830" s="34"/>
      <c r="L3830" s="35"/>
      <c r="M3830" s="33"/>
      <c r="N3830" s="34"/>
      <c r="O3830" s="35"/>
      <c r="P3830" s="33"/>
      <c r="Q3830" s="34"/>
      <c r="R3830" s="35"/>
    </row>
    <row r="3831" spans="1:18" ht="6" customHeight="1" x14ac:dyDescent="0.25">
      <c r="A3831" s="4">
        <v>101384</v>
      </c>
      <c r="B3831" s="5" t="s">
        <v>78</v>
      </c>
      <c r="C3831" s="5" t="s">
        <v>7788</v>
      </c>
      <c r="D3831" s="29" t="str">
        <f t="shared" si="59"/>
        <v>OABPA 21667m</v>
      </c>
      <c r="E3831" s="5" t="s">
        <v>7789</v>
      </c>
      <c r="F3831" s="31" t="s">
        <v>11</v>
      </c>
      <c r="G3831" s="32"/>
      <c r="H3831" s="36">
        <v>2156.19</v>
      </c>
      <c r="I3831" s="37"/>
      <c r="J3831" s="33"/>
      <c r="K3831" s="34"/>
      <c r="L3831" s="35"/>
      <c r="M3831" s="33"/>
      <c r="N3831" s="34"/>
      <c r="O3831" s="35"/>
      <c r="P3831" s="33"/>
      <c r="Q3831" s="34"/>
      <c r="R3831" s="35"/>
    </row>
    <row r="3832" spans="1:18" ht="6" customHeight="1" x14ac:dyDescent="0.25">
      <c r="A3832" s="4">
        <v>71695</v>
      </c>
      <c r="B3832" s="5" t="s">
        <v>8</v>
      </c>
      <c r="C3832" s="5" t="s">
        <v>7790</v>
      </c>
      <c r="D3832" s="29" t="str">
        <f t="shared" si="59"/>
        <v>039.194.931-41m</v>
      </c>
      <c r="E3832" s="5" t="s">
        <v>7791</v>
      </c>
      <c r="F3832" s="31" t="s">
        <v>11</v>
      </c>
      <c r="G3832" s="32"/>
      <c r="H3832" s="36">
        <v>3389.71</v>
      </c>
      <c r="I3832" s="37"/>
      <c r="J3832" s="33"/>
      <c r="K3832" s="34"/>
      <c r="L3832" s="35"/>
      <c r="M3832" s="33"/>
      <c r="N3832" s="34"/>
      <c r="O3832" s="35"/>
      <c r="P3832" s="33"/>
      <c r="Q3832" s="34"/>
      <c r="R3832" s="35"/>
    </row>
    <row r="3833" spans="1:18" ht="6" customHeight="1" x14ac:dyDescent="0.25">
      <c r="A3833" s="4">
        <v>63273</v>
      </c>
      <c r="B3833" s="5" t="s">
        <v>8</v>
      </c>
      <c r="C3833" s="5" t="s">
        <v>7792</v>
      </c>
      <c r="D3833" s="29" t="str">
        <f t="shared" si="59"/>
        <v>117.722.596-40m</v>
      </c>
      <c r="E3833" s="5" t="s">
        <v>7793</v>
      </c>
      <c r="F3833" s="31" t="s">
        <v>11</v>
      </c>
      <c r="G3833" s="32"/>
      <c r="H3833" s="36">
        <v>19364.12</v>
      </c>
      <c r="I3833" s="37"/>
      <c r="J3833" s="33"/>
      <c r="K3833" s="34"/>
      <c r="L3833" s="35"/>
      <c r="M3833" s="33"/>
      <c r="N3833" s="34"/>
      <c r="O3833" s="35"/>
      <c r="P3833" s="33"/>
      <c r="Q3833" s="34"/>
      <c r="R3833" s="35"/>
    </row>
    <row r="3834" spans="1:18" ht="6" customHeight="1" x14ac:dyDescent="0.25">
      <c r="A3834" s="4">
        <v>100222</v>
      </c>
      <c r="B3834" s="5" t="s">
        <v>78</v>
      </c>
      <c r="C3834" s="5" t="s">
        <v>7794</v>
      </c>
      <c r="D3834" s="29" t="str">
        <f t="shared" si="59"/>
        <v>330.830.578-06m</v>
      </c>
      <c r="E3834" s="5" t="s">
        <v>7795</v>
      </c>
      <c r="F3834" s="31" t="s">
        <v>11</v>
      </c>
      <c r="G3834" s="32"/>
      <c r="H3834" s="36">
        <v>2387.8000000000002</v>
      </c>
      <c r="I3834" s="37"/>
      <c r="J3834" s="33"/>
      <c r="K3834" s="34"/>
      <c r="L3834" s="35"/>
      <c r="M3834" s="33"/>
      <c r="N3834" s="34"/>
      <c r="O3834" s="35"/>
      <c r="P3834" s="33"/>
      <c r="Q3834" s="34"/>
      <c r="R3834" s="35"/>
    </row>
    <row r="3835" spans="1:18" ht="6" customHeight="1" x14ac:dyDescent="0.25">
      <c r="A3835" s="4">
        <v>101385</v>
      </c>
      <c r="B3835" s="5" t="s">
        <v>78</v>
      </c>
      <c r="C3835" s="5" t="s">
        <v>7796</v>
      </c>
      <c r="D3835" s="29" t="str">
        <f t="shared" si="59"/>
        <v>OABRO 6298m</v>
      </c>
      <c r="E3835" s="5" t="s">
        <v>7797</v>
      </c>
      <c r="F3835" s="31" t="s">
        <v>11</v>
      </c>
      <c r="G3835" s="32"/>
      <c r="H3835" s="40">
        <v>603.13</v>
      </c>
      <c r="I3835" s="41"/>
      <c r="J3835" s="33"/>
      <c r="K3835" s="34"/>
      <c r="L3835" s="35"/>
      <c r="M3835" s="33"/>
      <c r="N3835" s="34"/>
      <c r="O3835" s="35"/>
      <c r="P3835" s="33"/>
      <c r="Q3835" s="34"/>
      <c r="R3835" s="35"/>
    </row>
    <row r="3836" spans="1:18" ht="6" customHeight="1" x14ac:dyDescent="0.25">
      <c r="A3836" s="4">
        <v>71696</v>
      </c>
      <c r="B3836" s="5" t="s">
        <v>8</v>
      </c>
      <c r="C3836" s="5" t="s">
        <v>7798</v>
      </c>
      <c r="D3836" s="29" t="str">
        <f t="shared" si="59"/>
        <v>385.651.958-05m</v>
      </c>
      <c r="E3836" s="5" t="s">
        <v>7799</v>
      </c>
      <c r="F3836" s="31" t="s">
        <v>11</v>
      </c>
      <c r="G3836" s="32"/>
      <c r="H3836" s="36">
        <v>2100</v>
      </c>
      <c r="I3836" s="37"/>
      <c r="J3836" s="33"/>
      <c r="K3836" s="34"/>
      <c r="L3836" s="35"/>
      <c r="M3836" s="33"/>
      <c r="N3836" s="34"/>
      <c r="O3836" s="35"/>
      <c r="P3836" s="33"/>
      <c r="Q3836" s="34"/>
      <c r="R3836" s="35"/>
    </row>
    <row r="3837" spans="1:18" ht="6" customHeight="1" x14ac:dyDescent="0.25">
      <c r="A3837" s="4">
        <v>71697</v>
      </c>
      <c r="B3837" s="5" t="s">
        <v>8</v>
      </c>
      <c r="C3837" s="5" t="s">
        <v>7800</v>
      </c>
      <c r="D3837" s="29" t="str">
        <f t="shared" si="59"/>
        <v>133.081.927-64m</v>
      </c>
      <c r="E3837" s="5" t="s">
        <v>7801</v>
      </c>
      <c r="F3837" s="31" t="s">
        <v>11</v>
      </c>
      <c r="G3837" s="32"/>
      <c r="H3837" s="36">
        <v>1878.75</v>
      </c>
      <c r="I3837" s="37"/>
      <c r="J3837" s="33"/>
      <c r="K3837" s="34"/>
      <c r="L3837" s="35"/>
      <c r="M3837" s="33"/>
      <c r="N3837" s="34"/>
      <c r="O3837" s="35"/>
      <c r="P3837" s="33"/>
      <c r="Q3837" s="34"/>
      <c r="R3837" s="35"/>
    </row>
    <row r="3838" spans="1:18" ht="6" customHeight="1" x14ac:dyDescent="0.25">
      <c r="A3838" s="4">
        <v>102001</v>
      </c>
      <c r="B3838" s="5" t="s">
        <v>78</v>
      </c>
      <c r="C3838" s="5" t="s">
        <v>7802</v>
      </c>
      <c r="D3838" s="29" t="str">
        <f t="shared" si="59"/>
        <v>OABSC 47938m</v>
      </c>
      <c r="E3838" s="5" t="s">
        <v>7803</v>
      </c>
      <c r="F3838" s="31" t="s">
        <v>11</v>
      </c>
      <c r="G3838" s="32"/>
      <c r="H3838" s="36">
        <v>5941.64</v>
      </c>
      <c r="I3838" s="37"/>
      <c r="J3838" s="33"/>
      <c r="K3838" s="34"/>
      <c r="L3838" s="35"/>
      <c r="M3838" s="33"/>
      <c r="N3838" s="34"/>
      <c r="O3838" s="35"/>
      <c r="P3838" s="33"/>
      <c r="Q3838" s="34"/>
      <c r="R3838" s="35"/>
    </row>
    <row r="3839" spans="1:18" ht="6" customHeight="1" x14ac:dyDescent="0.25">
      <c r="A3839" s="4">
        <v>71698</v>
      </c>
      <c r="B3839" s="5" t="s">
        <v>8</v>
      </c>
      <c r="C3839" s="5" t="s">
        <v>7804</v>
      </c>
      <c r="D3839" s="29" t="str">
        <f t="shared" si="59"/>
        <v>078.249.029-86m</v>
      </c>
      <c r="E3839" s="5" t="s">
        <v>7805</v>
      </c>
      <c r="F3839" s="31" t="s">
        <v>11</v>
      </c>
      <c r="G3839" s="32"/>
      <c r="H3839" s="36">
        <v>7054.23</v>
      </c>
      <c r="I3839" s="37"/>
      <c r="J3839" s="33"/>
      <c r="K3839" s="34"/>
      <c r="L3839" s="35"/>
      <c r="M3839" s="33"/>
      <c r="N3839" s="34"/>
      <c r="O3839" s="35"/>
      <c r="P3839" s="33"/>
      <c r="Q3839" s="34"/>
      <c r="R3839" s="35"/>
    </row>
    <row r="3840" spans="1:18" ht="6" customHeight="1" x14ac:dyDescent="0.25">
      <c r="A3840" s="4">
        <v>71700</v>
      </c>
      <c r="B3840" s="5" t="s">
        <v>8</v>
      </c>
      <c r="C3840" s="5" t="s">
        <v>7806</v>
      </c>
      <c r="D3840" s="29" t="str">
        <f t="shared" si="59"/>
        <v>032.737.261-30m</v>
      </c>
      <c r="E3840" s="5" t="s">
        <v>7807</v>
      </c>
      <c r="F3840" s="31" t="s">
        <v>11</v>
      </c>
      <c r="G3840" s="32"/>
      <c r="H3840" s="36">
        <v>6044</v>
      </c>
      <c r="I3840" s="37"/>
      <c r="J3840" s="33"/>
      <c r="K3840" s="34"/>
      <c r="L3840" s="35"/>
      <c r="M3840" s="33"/>
      <c r="N3840" s="34"/>
      <c r="O3840" s="35"/>
      <c r="P3840" s="33"/>
      <c r="Q3840" s="34"/>
      <c r="R3840" s="35"/>
    </row>
    <row r="3841" spans="1:18" ht="6" customHeight="1" x14ac:dyDescent="0.25">
      <c r="A3841" s="4">
        <v>63274</v>
      </c>
      <c r="B3841" s="5" t="s">
        <v>8</v>
      </c>
      <c r="C3841" s="5" t="s">
        <v>7808</v>
      </c>
      <c r="D3841" s="29" t="str">
        <f t="shared" si="59"/>
        <v>007.742.449-25m</v>
      </c>
      <c r="E3841" s="5" t="s">
        <v>7809</v>
      </c>
      <c r="F3841" s="31" t="s">
        <v>11</v>
      </c>
      <c r="G3841" s="32"/>
      <c r="H3841" s="40">
        <v>360</v>
      </c>
      <c r="I3841" s="41"/>
      <c r="J3841" s="33"/>
      <c r="K3841" s="34"/>
      <c r="L3841" s="35"/>
      <c r="M3841" s="33"/>
      <c r="N3841" s="34"/>
      <c r="O3841" s="35"/>
      <c r="P3841" s="33"/>
      <c r="Q3841" s="34"/>
      <c r="R3841" s="35"/>
    </row>
    <row r="3842" spans="1:18" ht="6" customHeight="1" x14ac:dyDescent="0.25">
      <c r="A3842" s="4">
        <v>71702</v>
      </c>
      <c r="B3842" s="5" t="s">
        <v>8</v>
      </c>
      <c r="C3842" s="5" t="s">
        <v>7810</v>
      </c>
      <c r="D3842" s="29" t="str">
        <f t="shared" si="59"/>
        <v>058.556.457-46m</v>
      </c>
      <c r="E3842" s="5" t="s">
        <v>7811</v>
      </c>
      <c r="F3842" s="31" t="s">
        <v>11</v>
      </c>
      <c r="G3842" s="32"/>
      <c r="H3842" s="36">
        <v>2554.73</v>
      </c>
      <c r="I3842" s="37"/>
      <c r="J3842" s="33"/>
      <c r="K3842" s="34"/>
      <c r="L3842" s="35"/>
      <c r="M3842" s="33"/>
      <c r="N3842" s="34"/>
      <c r="O3842" s="35"/>
      <c r="P3842" s="33"/>
      <c r="Q3842" s="34"/>
      <c r="R3842" s="35"/>
    </row>
    <row r="3843" spans="1:18" ht="6" customHeight="1" x14ac:dyDescent="0.25">
      <c r="A3843" s="4">
        <v>71703</v>
      </c>
      <c r="B3843" s="5" t="s">
        <v>8</v>
      </c>
      <c r="C3843" s="5" t="s">
        <v>7812</v>
      </c>
      <c r="D3843" s="29" t="str">
        <f t="shared" ref="D3843:D3906" si="60">E3843&amp;"m"</f>
        <v>077.603.956-39m</v>
      </c>
      <c r="E3843" s="5" t="s">
        <v>7813</v>
      </c>
      <c r="F3843" s="31" t="s">
        <v>11</v>
      </c>
      <c r="G3843" s="32"/>
      <c r="H3843" s="36">
        <v>10070.86</v>
      </c>
      <c r="I3843" s="37"/>
      <c r="J3843" s="33"/>
      <c r="K3843" s="34"/>
      <c r="L3843" s="35"/>
      <c r="M3843" s="33"/>
      <c r="N3843" s="34"/>
      <c r="O3843" s="35"/>
      <c r="P3843" s="33"/>
      <c r="Q3843" s="34"/>
      <c r="R3843" s="35"/>
    </row>
    <row r="3844" spans="1:18" ht="6" customHeight="1" x14ac:dyDescent="0.25">
      <c r="A3844" s="4">
        <v>71704</v>
      </c>
      <c r="B3844" s="5" t="s">
        <v>8</v>
      </c>
      <c r="C3844" s="5" t="s">
        <v>7814</v>
      </c>
      <c r="D3844" s="29" t="str">
        <f t="shared" si="60"/>
        <v>044.368.854-02m</v>
      </c>
      <c r="E3844" s="5" t="s">
        <v>7815</v>
      </c>
      <c r="F3844" s="31" t="s">
        <v>11</v>
      </c>
      <c r="G3844" s="32"/>
      <c r="H3844" s="36">
        <v>2094.67</v>
      </c>
      <c r="I3844" s="37"/>
      <c r="J3844" s="33"/>
      <c r="K3844" s="34"/>
      <c r="L3844" s="35"/>
      <c r="M3844" s="33"/>
      <c r="N3844" s="34"/>
      <c r="O3844" s="35"/>
      <c r="P3844" s="33"/>
      <c r="Q3844" s="34"/>
      <c r="R3844" s="35"/>
    </row>
    <row r="3845" spans="1:18" ht="6" customHeight="1" x14ac:dyDescent="0.25">
      <c r="A3845" s="4">
        <v>63275</v>
      </c>
      <c r="B3845" s="5" t="s">
        <v>8</v>
      </c>
      <c r="C3845" s="5" t="s">
        <v>7816</v>
      </c>
      <c r="D3845" s="29" t="str">
        <f t="shared" si="60"/>
        <v>054.824.086-80m</v>
      </c>
      <c r="E3845" s="5" t="s">
        <v>7817</v>
      </c>
      <c r="F3845" s="31" t="s">
        <v>11</v>
      </c>
      <c r="G3845" s="32"/>
      <c r="H3845" s="36">
        <v>6160</v>
      </c>
      <c r="I3845" s="37"/>
      <c r="J3845" s="33"/>
      <c r="K3845" s="34"/>
      <c r="L3845" s="35"/>
      <c r="M3845" s="33"/>
      <c r="N3845" s="34"/>
      <c r="O3845" s="35"/>
      <c r="P3845" s="33"/>
      <c r="Q3845" s="34"/>
      <c r="R3845" s="35"/>
    </row>
    <row r="3846" spans="1:18" ht="6" customHeight="1" x14ac:dyDescent="0.25">
      <c r="A3846" s="4">
        <v>101386</v>
      </c>
      <c r="B3846" s="5" t="s">
        <v>78</v>
      </c>
      <c r="C3846" s="5" t="s">
        <v>7818</v>
      </c>
      <c r="D3846" s="29" t="str">
        <f t="shared" si="60"/>
        <v>OABRS 92044m</v>
      </c>
      <c r="E3846" s="5" t="s">
        <v>7819</v>
      </c>
      <c r="F3846" s="31" t="s">
        <v>11</v>
      </c>
      <c r="G3846" s="32"/>
      <c r="H3846" s="36">
        <v>3918.9</v>
      </c>
      <c r="I3846" s="37"/>
      <c r="J3846" s="33"/>
      <c r="K3846" s="34"/>
      <c r="L3846" s="35"/>
      <c r="M3846" s="33"/>
      <c r="N3846" s="34"/>
      <c r="O3846" s="35"/>
      <c r="P3846" s="33"/>
      <c r="Q3846" s="34"/>
      <c r="R3846" s="35"/>
    </row>
    <row r="3847" spans="1:18" ht="6" customHeight="1" x14ac:dyDescent="0.25">
      <c r="A3847" s="4">
        <v>11742</v>
      </c>
      <c r="B3847" s="5" t="s">
        <v>8</v>
      </c>
      <c r="C3847" s="5" t="s">
        <v>7820</v>
      </c>
      <c r="D3847" s="29" t="str">
        <f t="shared" si="60"/>
        <v>083.293.789-42m</v>
      </c>
      <c r="E3847" s="5" t="s">
        <v>7821</v>
      </c>
      <c r="F3847" s="31" t="s">
        <v>11</v>
      </c>
      <c r="G3847" s="32"/>
      <c r="H3847" s="36">
        <v>10194.450000000001</v>
      </c>
      <c r="I3847" s="37"/>
      <c r="J3847" s="33"/>
      <c r="K3847" s="34"/>
      <c r="L3847" s="35"/>
      <c r="M3847" s="33"/>
      <c r="N3847" s="34"/>
      <c r="O3847" s="35"/>
      <c r="P3847" s="33"/>
      <c r="Q3847" s="34"/>
      <c r="R3847" s="35"/>
    </row>
    <row r="3848" spans="1:18" ht="6" customHeight="1" x14ac:dyDescent="0.25">
      <c r="A3848" s="4">
        <v>71705</v>
      </c>
      <c r="B3848" s="5" t="s">
        <v>8</v>
      </c>
      <c r="C3848" s="5" t="s">
        <v>7822</v>
      </c>
      <c r="D3848" s="29" t="str">
        <f t="shared" si="60"/>
        <v>020.400.970-74m</v>
      </c>
      <c r="E3848" s="5" t="s">
        <v>7823</v>
      </c>
      <c r="F3848" s="31" t="s">
        <v>11</v>
      </c>
      <c r="G3848" s="32"/>
      <c r="H3848" s="36">
        <v>3060</v>
      </c>
      <c r="I3848" s="37"/>
      <c r="J3848" s="33"/>
      <c r="K3848" s="34"/>
      <c r="L3848" s="35"/>
      <c r="M3848" s="33"/>
      <c r="N3848" s="34"/>
      <c r="O3848" s="35"/>
      <c r="P3848" s="33"/>
      <c r="Q3848" s="34"/>
      <c r="R3848" s="35"/>
    </row>
    <row r="3849" spans="1:18" ht="6" customHeight="1" x14ac:dyDescent="0.25">
      <c r="A3849" s="4">
        <v>100223</v>
      </c>
      <c r="B3849" s="5" t="s">
        <v>8</v>
      </c>
      <c r="C3849" s="5" t="s">
        <v>7824</v>
      </c>
      <c r="D3849" s="29" t="str">
        <f t="shared" si="60"/>
        <v>146.017.067-93m</v>
      </c>
      <c r="E3849" s="5" t="s">
        <v>7825</v>
      </c>
      <c r="F3849" s="31" t="s">
        <v>11</v>
      </c>
      <c r="G3849" s="32"/>
      <c r="H3849" s="36">
        <v>30000</v>
      </c>
      <c r="I3849" s="37"/>
      <c r="J3849" s="33"/>
      <c r="K3849" s="34"/>
      <c r="L3849" s="35"/>
      <c r="M3849" s="33"/>
      <c r="N3849" s="34"/>
      <c r="O3849" s="35"/>
      <c r="P3849" s="33"/>
      <c r="Q3849" s="34"/>
      <c r="R3849" s="35"/>
    </row>
    <row r="3850" spans="1:18" ht="6" customHeight="1" x14ac:dyDescent="0.25">
      <c r="A3850" s="4">
        <v>71709</v>
      </c>
      <c r="B3850" s="5" t="s">
        <v>8</v>
      </c>
      <c r="C3850" s="5" t="s">
        <v>7826</v>
      </c>
      <c r="D3850" s="29" t="str">
        <f t="shared" si="60"/>
        <v>352.410.868-70m</v>
      </c>
      <c r="E3850" s="5" t="s">
        <v>7827</v>
      </c>
      <c r="F3850" s="31" t="s">
        <v>11</v>
      </c>
      <c r="G3850" s="32"/>
      <c r="H3850" s="36">
        <v>8747.0400000000009</v>
      </c>
      <c r="I3850" s="37"/>
      <c r="J3850" s="33"/>
      <c r="K3850" s="34"/>
      <c r="L3850" s="35"/>
      <c r="M3850" s="33"/>
      <c r="N3850" s="34"/>
      <c r="O3850" s="35"/>
      <c r="P3850" s="33"/>
      <c r="Q3850" s="34"/>
      <c r="R3850" s="35"/>
    </row>
    <row r="3851" spans="1:18" ht="6" customHeight="1" x14ac:dyDescent="0.25">
      <c r="A3851" s="4">
        <v>71710</v>
      </c>
      <c r="B3851" s="5" t="s">
        <v>8</v>
      </c>
      <c r="C3851" s="5" t="s">
        <v>7828</v>
      </c>
      <c r="D3851" s="29" t="str">
        <f t="shared" si="60"/>
        <v>047.229.941-70m</v>
      </c>
      <c r="E3851" s="5" t="s">
        <v>7829</v>
      </c>
      <c r="F3851" s="31" t="s">
        <v>11</v>
      </c>
      <c r="G3851" s="32"/>
      <c r="H3851" s="36">
        <v>2282.67</v>
      </c>
      <c r="I3851" s="37"/>
      <c r="J3851" s="33"/>
      <c r="K3851" s="34"/>
      <c r="L3851" s="35"/>
      <c r="M3851" s="33"/>
      <c r="N3851" s="34"/>
      <c r="O3851" s="35"/>
      <c r="P3851" s="33"/>
      <c r="Q3851" s="34"/>
      <c r="R3851" s="35"/>
    </row>
    <row r="3852" spans="1:18" ht="6" customHeight="1" x14ac:dyDescent="0.25">
      <c r="A3852" s="4">
        <v>71712</v>
      </c>
      <c r="B3852" s="5" t="s">
        <v>8</v>
      </c>
      <c r="C3852" s="5" t="s">
        <v>7830</v>
      </c>
      <c r="D3852" s="29" t="str">
        <f t="shared" si="60"/>
        <v>015.151.185-33m</v>
      </c>
      <c r="E3852" s="5" t="s">
        <v>7831</v>
      </c>
      <c r="F3852" s="31" t="s">
        <v>11</v>
      </c>
      <c r="G3852" s="32"/>
      <c r="H3852" s="40">
        <v>500.67</v>
      </c>
      <c r="I3852" s="41"/>
      <c r="J3852" s="33"/>
      <c r="K3852" s="34"/>
      <c r="L3852" s="35"/>
      <c r="M3852" s="33"/>
      <c r="N3852" s="34"/>
      <c r="O3852" s="35"/>
      <c r="P3852" s="33"/>
      <c r="Q3852" s="34"/>
      <c r="R3852" s="35"/>
    </row>
    <row r="3853" spans="1:18" ht="6" customHeight="1" x14ac:dyDescent="0.25">
      <c r="A3853" s="4">
        <v>63276</v>
      </c>
      <c r="B3853" s="5" t="s">
        <v>8</v>
      </c>
      <c r="C3853" s="5" t="s">
        <v>7832</v>
      </c>
      <c r="D3853" s="29" t="str">
        <f t="shared" si="60"/>
        <v>112.079.166-92m</v>
      </c>
      <c r="E3853" s="5" t="s">
        <v>7833</v>
      </c>
      <c r="F3853" s="31" t="s">
        <v>11</v>
      </c>
      <c r="G3853" s="32"/>
      <c r="H3853" s="40">
        <v>500</v>
      </c>
      <c r="I3853" s="41"/>
      <c r="J3853" s="33"/>
      <c r="K3853" s="34"/>
      <c r="L3853" s="35"/>
      <c r="M3853" s="33"/>
      <c r="N3853" s="34"/>
      <c r="O3853" s="35"/>
      <c r="P3853" s="33"/>
      <c r="Q3853" s="34"/>
      <c r="R3853" s="35"/>
    </row>
    <row r="3854" spans="1:18" ht="6" customHeight="1" x14ac:dyDescent="0.25">
      <c r="A3854" s="4">
        <v>102947</v>
      </c>
      <c r="B3854" s="5" t="s">
        <v>78</v>
      </c>
      <c r="C3854" s="5" t="s">
        <v>7834</v>
      </c>
      <c r="D3854" s="29" t="str">
        <f t="shared" si="60"/>
        <v>053.725.157-08m</v>
      </c>
      <c r="E3854" s="5" t="s">
        <v>7835</v>
      </c>
      <c r="F3854" s="31" t="s">
        <v>11</v>
      </c>
      <c r="G3854" s="32"/>
      <c r="H3854" s="36">
        <v>4205.12</v>
      </c>
      <c r="I3854" s="37"/>
      <c r="J3854" s="33"/>
      <c r="K3854" s="34"/>
      <c r="L3854" s="35"/>
      <c r="M3854" s="33"/>
      <c r="N3854" s="34"/>
      <c r="O3854" s="35"/>
      <c r="P3854" s="33"/>
      <c r="Q3854" s="34"/>
      <c r="R3854" s="35"/>
    </row>
    <row r="3855" spans="1:18" ht="6" customHeight="1" x14ac:dyDescent="0.25">
      <c r="A3855" s="4">
        <v>102939</v>
      </c>
      <c r="B3855" s="5" t="s">
        <v>78</v>
      </c>
      <c r="C3855" s="5" t="s">
        <v>7836</v>
      </c>
      <c r="D3855" s="29" t="str">
        <f t="shared" si="60"/>
        <v>027.950.300-80m</v>
      </c>
      <c r="E3855" s="5" t="s">
        <v>7837</v>
      </c>
      <c r="F3855" s="31" t="s">
        <v>11</v>
      </c>
      <c r="G3855" s="32"/>
      <c r="H3855" s="40">
        <v>710.2</v>
      </c>
      <c r="I3855" s="41"/>
      <c r="J3855" s="33"/>
      <c r="K3855" s="34"/>
      <c r="L3855" s="35"/>
      <c r="M3855" s="33"/>
      <c r="N3855" s="34"/>
      <c r="O3855" s="35"/>
      <c r="P3855" s="33"/>
      <c r="Q3855" s="34"/>
      <c r="R3855" s="35"/>
    </row>
    <row r="3856" spans="1:18" ht="6" customHeight="1" x14ac:dyDescent="0.25">
      <c r="A3856" s="4">
        <v>71713</v>
      </c>
      <c r="B3856" s="5" t="s">
        <v>8</v>
      </c>
      <c r="C3856" s="5" t="s">
        <v>7838</v>
      </c>
      <c r="D3856" s="29" t="str">
        <f t="shared" si="60"/>
        <v>042.195.286-52m</v>
      </c>
      <c r="E3856" s="5" t="s">
        <v>7839</v>
      </c>
      <c r="F3856" s="31" t="s">
        <v>11</v>
      </c>
      <c r="G3856" s="32"/>
      <c r="H3856" s="40">
        <v>108.44</v>
      </c>
      <c r="I3856" s="41"/>
      <c r="J3856" s="33"/>
      <c r="K3856" s="34"/>
      <c r="L3856" s="35"/>
      <c r="M3856" s="33"/>
      <c r="N3856" s="34"/>
      <c r="O3856" s="35"/>
      <c r="P3856" s="33"/>
      <c r="Q3856" s="34"/>
      <c r="R3856" s="35"/>
    </row>
    <row r="3857" spans="1:18" ht="6" customHeight="1" x14ac:dyDescent="0.25">
      <c r="A3857" s="9" t="s">
        <v>7840</v>
      </c>
      <c r="B3857" s="5" t="s">
        <v>8</v>
      </c>
      <c r="C3857" s="5" t="s">
        <v>7841</v>
      </c>
      <c r="D3857" s="29" t="str">
        <f t="shared" si="60"/>
        <v>AS 5651102m</v>
      </c>
      <c r="E3857" s="5" t="s">
        <v>7842</v>
      </c>
      <c r="F3857" s="33"/>
      <c r="G3857" s="34"/>
      <c r="H3857" s="34"/>
      <c r="I3857" s="35"/>
      <c r="J3857" s="33"/>
      <c r="K3857" s="34"/>
      <c r="L3857" s="35"/>
      <c r="M3857" s="7" t="s">
        <v>33</v>
      </c>
      <c r="N3857" s="36">
        <v>255237.49</v>
      </c>
      <c r="O3857" s="37"/>
      <c r="P3857" s="33"/>
      <c r="Q3857" s="34"/>
      <c r="R3857" s="35"/>
    </row>
    <row r="3858" spans="1:18" ht="6" customHeight="1" x14ac:dyDescent="0.25">
      <c r="A3858" s="4">
        <v>71714</v>
      </c>
      <c r="B3858" s="5" t="s">
        <v>8</v>
      </c>
      <c r="C3858" s="5" t="s">
        <v>7843</v>
      </c>
      <c r="D3858" s="29" t="str">
        <f t="shared" si="60"/>
        <v>108.480.287-24m</v>
      </c>
      <c r="E3858" s="5" t="s">
        <v>7844</v>
      </c>
      <c r="F3858" s="31" t="s">
        <v>11</v>
      </c>
      <c r="G3858" s="32"/>
      <c r="H3858" s="36">
        <v>2501.67</v>
      </c>
      <c r="I3858" s="37"/>
      <c r="J3858" s="33"/>
      <c r="K3858" s="34"/>
      <c r="L3858" s="35"/>
      <c r="M3858" s="33"/>
      <c r="N3858" s="34"/>
      <c r="O3858" s="35"/>
      <c r="P3858" s="33"/>
      <c r="Q3858" s="34"/>
      <c r="R3858" s="35"/>
    </row>
    <row r="3859" spans="1:18" ht="6" customHeight="1" x14ac:dyDescent="0.25">
      <c r="A3859" s="4">
        <v>71716</v>
      </c>
      <c r="B3859" s="5" t="s">
        <v>8</v>
      </c>
      <c r="C3859" s="5" t="s">
        <v>7845</v>
      </c>
      <c r="D3859" s="29" t="str">
        <f t="shared" si="60"/>
        <v>702.078.121-79m</v>
      </c>
      <c r="E3859" s="5" t="s">
        <v>7846</v>
      </c>
      <c r="F3859" s="31" t="s">
        <v>11</v>
      </c>
      <c r="G3859" s="32"/>
      <c r="H3859" s="36">
        <v>12663.33</v>
      </c>
      <c r="I3859" s="37"/>
      <c r="J3859" s="33"/>
      <c r="K3859" s="34"/>
      <c r="L3859" s="35"/>
      <c r="M3859" s="33"/>
      <c r="N3859" s="34"/>
      <c r="O3859" s="35"/>
      <c r="P3859" s="33"/>
      <c r="Q3859" s="34"/>
      <c r="R3859" s="35"/>
    </row>
    <row r="3860" spans="1:18" ht="6" customHeight="1" x14ac:dyDescent="0.25">
      <c r="A3860" s="4">
        <v>71717</v>
      </c>
      <c r="B3860" s="5" t="s">
        <v>8</v>
      </c>
      <c r="C3860" s="5" t="s">
        <v>7847</v>
      </c>
      <c r="D3860" s="29" t="str">
        <f t="shared" si="60"/>
        <v>017.279.912-06m</v>
      </c>
      <c r="E3860" s="5" t="s">
        <v>7848</v>
      </c>
      <c r="F3860" s="31" t="s">
        <v>11</v>
      </c>
      <c r="G3860" s="32"/>
      <c r="H3860" s="40">
        <v>137.43</v>
      </c>
      <c r="I3860" s="41"/>
      <c r="J3860" s="33"/>
      <c r="K3860" s="34"/>
      <c r="L3860" s="35"/>
      <c r="M3860" s="33"/>
      <c r="N3860" s="34"/>
      <c r="O3860" s="35"/>
      <c r="P3860" s="33"/>
      <c r="Q3860" s="34"/>
      <c r="R3860" s="35"/>
    </row>
    <row r="3861" spans="1:18" ht="6" customHeight="1" x14ac:dyDescent="0.25">
      <c r="A3861" s="4">
        <v>71721</v>
      </c>
      <c r="B3861" s="5" t="s">
        <v>8</v>
      </c>
      <c r="C3861" s="5" t="s">
        <v>7849</v>
      </c>
      <c r="D3861" s="29" t="str">
        <f t="shared" si="60"/>
        <v>003.847.737-88m</v>
      </c>
      <c r="E3861" s="5" t="s">
        <v>7850</v>
      </c>
      <c r="F3861" s="31" t="s">
        <v>11</v>
      </c>
      <c r="G3861" s="32"/>
      <c r="H3861" s="36">
        <v>2504.17</v>
      </c>
      <c r="I3861" s="37"/>
      <c r="J3861" s="33"/>
      <c r="K3861" s="34"/>
      <c r="L3861" s="35"/>
      <c r="M3861" s="33"/>
      <c r="N3861" s="34"/>
      <c r="O3861" s="35"/>
      <c r="P3861" s="33"/>
      <c r="Q3861" s="34"/>
      <c r="R3861" s="35"/>
    </row>
    <row r="3862" spans="1:18" ht="6" customHeight="1" x14ac:dyDescent="0.25">
      <c r="A3862" s="9" t="s">
        <v>7851</v>
      </c>
      <c r="B3862" s="5" t="s">
        <v>8</v>
      </c>
      <c r="C3862" s="5" t="s">
        <v>7852</v>
      </c>
      <c r="D3862" s="29" t="str">
        <f t="shared" si="60"/>
        <v>bh1000310m</v>
      </c>
      <c r="E3862" s="5" t="s">
        <v>7851</v>
      </c>
      <c r="F3862" s="33"/>
      <c r="G3862" s="34"/>
      <c r="H3862" s="34"/>
      <c r="I3862" s="35"/>
      <c r="J3862" s="33"/>
      <c r="K3862" s="34"/>
      <c r="L3862" s="35"/>
      <c r="M3862" s="7" t="s">
        <v>33</v>
      </c>
      <c r="N3862" s="36">
        <v>20501.37</v>
      </c>
      <c r="O3862" s="37"/>
      <c r="P3862" s="33"/>
      <c r="Q3862" s="34"/>
      <c r="R3862" s="35"/>
    </row>
    <row r="3863" spans="1:18" ht="6" customHeight="1" x14ac:dyDescent="0.25">
      <c r="A3863" s="4">
        <v>102002</v>
      </c>
      <c r="B3863" s="5" t="s">
        <v>78</v>
      </c>
      <c r="C3863" s="5" t="s">
        <v>7853</v>
      </c>
      <c r="D3863" s="29" t="str">
        <f t="shared" si="60"/>
        <v>327.805.638-85m</v>
      </c>
      <c r="E3863" s="5" t="s">
        <v>7854</v>
      </c>
      <c r="F3863" s="31" t="s">
        <v>11</v>
      </c>
      <c r="G3863" s="32"/>
      <c r="H3863" s="40">
        <v>873.24</v>
      </c>
      <c r="I3863" s="41"/>
      <c r="J3863" s="33"/>
      <c r="K3863" s="34"/>
      <c r="L3863" s="35"/>
      <c r="M3863" s="33"/>
      <c r="N3863" s="34"/>
      <c r="O3863" s="35"/>
      <c r="P3863" s="33"/>
      <c r="Q3863" s="34"/>
      <c r="R3863" s="35"/>
    </row>
    <row r="3864" spans="1:18" ht="6" customHeight="1" x14ac:dyDescent="0.25">
      <c r="A3864" s="4">
        <v>101724</v>
      </c>
      <c r="B3864" s="5" t="s">
        <v>78</v>
      </c>
      <c r="C3864" s="5" t="s">
        <v>7855</v>
      </c>
      <c r="D3864" s="29" t="str">
        <f t="shared" si="60"/>
        <v>OABPR 69088m</v>
      </c>
      <c r="E3864" s="5" t="s">
        <v>7856</v>
      </c>
      <c r="F3864" s="31" t="s">
        <v>11</v>
      </c>
      <c r="G3864" s="32"/>
      <c r="H3864" s="40">
        <v>574.05999999999995</v>
      </c>
      <c r="I3864" s="41"/>
      <c r="J3864" s="33"/>
      <c r="K3864" s="34"/>
      <c r="L3864" s="35"/>
      <c r="M3864" s="33"/>
      <c r="N3864" s="34"/>
      <c r="O3864" s="35"/>
      <c r="P3864" s="33"/>
      <c r="Q3864" s="34"/>
      <c r="R3864" s="35"/>
    </row>
    <row r="3865" spans="1:18" ht="6" customHeight="1" x14ac:dyDescent="0.25">
      <c r="A3865" s="4">
        <v>71725</v>
      </c>
      <c r="B3865" s="5" t="s">
        <v>8</v>
      </c>
      <c r="C3865" s="5" t="s">
        <v>7857</v>
      </c>
      <c r="D3865" s="29" t="str">
        <f t="shared" si="60"/>
        <v>131.815.017-51m</v>
      </c>
      <c r="E3865" s="5" t="s">
        <v>7858</v>
      </c>
      <c r="F3865" s="31" t="s">
        <v>11</v>
      </c>
      <c r="G3865" s="32"/>
      <c r="H3865" s="36">
        <v>2064.67</v>
      </c>
      <c r="I3865" s="37"/>
      <c r="J3865" s="33"/>
      <c r="K3865" s="34"/>
      <c r="L3865" s="35"/>
      <c r="M3865" s="33"/>
      <c r="N3865" s="34"/>
      <c r="O3865" s="35"/>
      <c r="P3865" s="33"/>
      <c r="Q3865" s="34"/>
      <c r="R3865" s="35"/>
    </row>
    <row r="3866" spans="1:18" ht="6" customHeight="1" x14ac:dyDescent="0.25">
      <c r="A3866" s="4">
        <v>71726</v>
      </c>
      <c r="B3866" s="5" t="s">
        <v>8</v>
      </c>
      <c r="C3866" s="5" t="s">
        <v>7859</v>
      </c>
      <c r="D3866" s="29" t="str">
        <f t="shared" si="60"/>
        <v>013.349.184-65m</v>
      </c>
      <c r="E3866" s="5" t="s">
        <v>7860</v>
      </c>
      <c r="F3866" s="31" t="s">
        <v>11</v>
      </c>
      <c r="G3866" s="32"/>
      <c r="H3866" s="40">
        <v>35.01</v>
      </c>
      <c r="I3866" s="41"/>
      <c r="J3866" s="33"/>
      <c r="K3866" s="34"/>
      <c r="L3866" s="35"/>
      <c r="M3866" s="33"/>
      <c r="N3866" s="34"/>
      <c r="O3866" s="35"/>
      <c r="P3866" s="33"/>
      <c r="Q3866" s="34"/>
      <c r="R3866" s="35"/>
    </row>
    <row r="3867" spans="1:18" ht="6" customHeight="1" x14ac:dyDescent="0.25">
      <c r="A3867" s="9" t="s">
        <v>7861</v>
      </c>
      <c r="B3867" s="5" t="s">
        <v>8</v>
      </c>
      <c r="C3867" s="5" t="s">
        <v>7862</v>
      </c>
      <c r="D3867" s="29" t="str">
        <f t="shared" si="60"/>
        <v>4390521AAm</v>
      </c>
      <c r="E3867" s="5" t="s">
        <v>7863</v>
      </c>
      <c r="F3867" s="33"/>
      <c r="G3867" s="34"/>
      <c r="H3867" s="34"/>
      <c r="I3867" s="35"/>
      <c r="J3867" s="33"/>
      <c r="K3867" s="34"/>
      <c r="L3867" s="35"/>
      <c r="M3867" s="7" t="s">
        <v>33</v>
      </c>
      <c r="N3867" s="36">
        <v>1414767.12</v>
      </c>
      <c r="O3867" s="37"/>
      <c r="P3867" s="33"/>
      <c r="Q3867" s="34"/>
      <c r="R3867" s="35"/>
    </row>
    <row r="3868" spans="1:18" ht="6" customHeight="1" x14ac:dyDescent="0.25">
      <c r="A3868" s="4">
        <v>71729</v>
      </c>
      <c r="B3868" s="5" t="s">
        <v>8</v>
      </c>
      <c r="C3868" s="5" t="s">
        <v>7864</v>
      </c>
      <c r="D3868" s="29" t="str">
        <f t="shared" si="60"/>
        <v>147.590.027-90m</v>
      </c>
      <c r="E3868" s="5" t="s">
        <v>7865</v>
      </c>
      <c r="F3868" s="31" t="s">
        <v>11</v>
      </c>
      <c r="G3868" s="32"/>
      <c r="H3868" s="36">
        <v>1300</v>
      </c>
      <c r="I3868" s="37"/>
      <c r="J3868" s="33"/>
      <c r="K3868" s="34"/>
      <c r="L3868" s="35"/>
      <c r="M3868" s="33"/>
      <c r="N3868" s="34"/>
      <c r="O3868" s="35"/>
      <c r="P3868" s="33"/>
      <c r="Q3868" s="34"/>
      <c r="R3868" s="35"/>
    </row>
    <row r="3869" spans="1:18" ht="6" customHeight="1" x14ac:dyDescent="0.25">
      <c r="A3869" s="4">
        <v>71730</v>
      </c>
      <c r="B3869" s="5" t="s">
        <v>8</v>
      </c>
      <c r="C3869" s="5" t="s">
        <v>7866</v>
      </c>
      <c r="D3869" s="29" t="str">
        <f t="shared" si="60"/>
        <v>092.305.086-83m</v>
      </c>
      <c r="E3869" s="5" t="s">
        <v>7867</v>
      </c>
      <c r="F3869" s="31" t="s">
        <v>11</v>
      </c>
      <c r="G3869" s="32"/>
      <c r="H3869" s="36">
        <v>6319.14</v>
      </c>
      <c r="I3869" s="37"/>
      <c r="J3869" s="33"/>
      <c r="K3869" s="34"/>
      <c r="L3869" s="35"/>
      <c r="M3869" s="33"/>
      <c r="N3869" s="34"/>
      <c r="O3869" s="35"/>
      <c r="P3869" s="33"/>
      <c r="Q3869" s="34"/>
      <c r="R3869" s="35"/>
    </row>
    <row r="3870" spans="1:18" ht="6" customHeight="1" x14ac:dyDescent="0.25">
      <c r="A3870" s="4">
        <v>71731</v>
      </c>
      <c r="B3870" s="5" t="s">
        <v>8</v>
      </c>
      <c r="C3870" s="5" t="s">
        <v>7868</v>
      </c>
      <c r="D3870" s="29" t="str">
        <f t="shared" si="60"/>
        <v>859.105.305-26m</v>
      </c>
      <c r="E3870" s="5" t="s">
        <v>7869</v>
      </c>
      <c r="F3870" s="31" t="s">
        <v>11</v>
      </c>
      <c r="G3870" s="32"/>
      <c r="H3870" s="36">
        <v>5040</v>
      </c>
      <c r="I3870" s="37"/>
      <c r="J3870" s="33"/>
      <c r="K3870" s="34"/>
      <c r="L3870" s="35"/>
      <c r="M3870" s="33"/>
      <c r="N3870" s="34"/>
      <c r="O3870" s="35"/>
      <c r="P3870" s="33"/>
      <c r="Q3870" s="34"/>
      <c r="R3870" s="35"/>
    </row>
    <row r="3871" spans="1:18" ht="6" customHeight="1" x14ac:dyDescent="0.25">
      <c r="A3871" s="9" t="s">
        <v>7870</v>
      </c>
      <c r="B3871" s="5" t="s">
        <v>8</v>
      </c>
      <c r="C3871" s="5" t="s">
        <v>7871</v>
      </c>
      <c r="D3871" s="29" t="str">
        <f t="shared" si="60"/>
        <v>AS5192373m</v>
      </c>
      <c r="E3871" s="5" t="s">
        <v>7872</v>
      </c>
      <c r="F3871" s="33"/>
      <c r="G3871" s="34"/>
      <c r="H3871" s="34"/>
      <c r="I3871" s="35"/>
      <c r="J3871" s="33"/>
      <c r="K3871" s="34"/>
      <c r="L3871" s="35"/>
      <c r="M3871" s="7" t="s">
        <v>33</v>
      </c>
      <c r="N3871" s="36">
        <v>103128.42</v>
      </c>
      <c r="O3871" s="37"/>
      <c r="P3871" s="33"/>
      <c r="Q3871" s="34"/>
      <c r="R3871" s="35"/>
    </row>
    <row r="3872" spans="1:18" ht="6" customHeight="1" x14ac:dyDescent="0.25">
      <c r="A3872" s="4">
        <v>71733</v>
      </c>
      <c r="B3872" s="5" t="s">
        <v>8</v>
      </c>
      <c r="C3872" s="5" t="s">
        <v>7873</v>
      </c>
      <c r="D3872" s="29" t="str">
        <f t="shared" si="60"/>
        <v>013.918.504-67m</v>
      </c>
      <c r="E3872" s="5" t="s">
        <v>7874</v>
      </c>
      <c r="F3872" s="31" t="s">
        <v>11</v>
      </c>
      <c r="G3872" s="32"/>
      <c r="H3872" s="36">
        <v>1070</v>
      </c>
      <c r="I3872" s="37"/>
      <c r="J3872" s="33"/>
      <c r="K3872" s="34"/>
      <c r="L3872" s="35"/>
      <c r="M3872" s="33"/>
      <c r="N3872" s="34"/>
      <c r="O3872" s="35"/>
      <c r="P3872" s="33"/>
      <c r="Q3872" s="34"/>
      <c r="R3872" s="35"/>
    </row>
    <row r="3873" spans="1:18" ht="6" customHeight="1" x14ac:dyDescent="0.25">
      <c r="A3873" s="4">
        <v>100224</v>
      </c>
      <c r="B3873" s="5" t="s">
        <v>78</v>
      </c>
      <c r="C3873" s="5" t="s">
        <v>7875</v>
      </c>
      <c r="D3873" s="29" t="str">
        <f t="shared" si="60"/>
        <v>027.258.569-65m</v>
      </c>
      <c r="E3873" s="5" t="s">
        <v>7876</v>
      </c>
      <c r="F3873" s="31" t="s">
        <v>11</v>
      </c>
      <c r="G3873" s="32"/>
      <c r="H3873" s="36">
        <v>2093.58</v>
      </c>
      <c r="I3873" s="37"/>
      <c r="J3873" s="33"/>
      <c r="K3873" s="34"/>
      <c r="L3873" s="35"/>
      <c r="M3873" s="33"/>
      <c r="N3873" s="34"/>
      <c r="O3873" s="35"/>
      <c r="P3873" s="33"/>
      <c r="Q3873" s="34"/>
      <c r="R3873" s="35"/>
    </row>
    <row r="3874" spans="1:18" ht="6" customHeight="1" x14ac:dyDescent="0.25">
      <c r="A3874" s="4">
        <v>100225</v>
      </c>
      <c r="B3874" s="5" t="s">
        <v>78</v>
      </c>
      <c r="C3874" s="5" t="s">
        <v>7877</v>
      </c>
      <c r="D3874" s="29" t="str">
        <f t="shared" si="60"/>
        <v>065.239.679-80m</v>
      </c>
      <c r="E3874" s="5" t="s">
        <v>7878</v>
      </c>
      <c r="F3874" s="31" t="s">
        <v>11</v>
      </c>
      <c r="G3874" s="32"/>
      <c r="H3874" s="36">
        <v>1972.17</v>
      </c>
      <c r="I3874" s="37"/>
      <c r="J3874" s="33"/>
      <c r="K3874" s="34"/>
      <c r="L3874" s="35"/>
      <c r="M3874" s="33"/>
      <c r="N3874" s="34"/>
      <c r="O3874" s="35"/>
      <c r="P3874" s="33"/>
      <c r="Q3874" s="34"/>
      <c r="R3874" s="35"/>
    </row>
    <row r="3875" spans="1:18" ht="6" customHeight="1" x14ac:dyDescent="0.25">
      <c r="A3875" s="4">
        <v>102529</v>
      </c>
      <c r="B3875" s="5" t="s">
        <v>78</v>
      </c>
      <c r="C3875" s="5" t="s">
        <v>7879</v>
      </c>
      <c r="D3875" s="29" t="str">
        <f t="shared" si="60"/>
        <v>088.477.196-23m</v>
      </c>
      <c r="E3875" s="5" t="s">
        <v>7880</v>
      </c>
      <c r="F3875" s="31" t="s">
        <v>11</v>
      </c>
      <c r="G3875" s="32"/>
      <c r="H3875" s="36">
        <v>2204.73</v>
      </c>
      <c r="I3875" s="37"/>
      <c r="J3875" s="33"/>
      <c r="K3875" s="34"/>
      <c r="L3875" s="35"/>
      <c r="M3875" s="33"/>
      <c r="N3875" s="34"/>
      <c r="O3875" s="35"/>
      <c r="P3875" s="33"/>
      <c r="Q3875" s="34"/>
      <c r="R3875" s="35"/>
    </row>
    <row r="3876" spans="1:18" ht="6" customHeight="1" x14ac:dyDescent="0.25">
      <c r="A3876" s="4">
        <v>63278</v>
      </c>
      <c r="B3876" s="5" t="s">
        <v>8</v>
      </c>
      <c r="C3876" s="5" t="s">
        <v>7881</v>
      </c>
      <c r="D3876" s="29" t="str">
        <f t="shared" si="60"/>
        <v>125.408.177-18m</v>
      </c>
      <c r="E3876" s="5" t="s">
        <v>7882</v>
      </c>
      <c r="F3876" s="31" t="s">
        <v>11</v>
      </c>
      <c r="G3876" s="32"/>
      <c r="H3876" s="36">
        <v>5911.95</v>
      </c>
      <c r="I3876" s="37"/>
      <c r="J3876" s="33"/>
      <c r="K3876" s="34"/>
      <c r="L3876" s="35"/>
      <c r="M3876" s="33"/>
      <c r="N3876" s="34"/>
      <c r="O3876" s="35"/>
      <c r="P3876" s="33"/>
      <c r="Q3876" s="34"/>
      <c r="R3876" s="35"/>
    </row>
    <row r="3877" spans="1:18" ht="6" customHeight="1" x14ac:dyDescent="0.25">
      <c r="A3877" s="4">
        <v>71737</v>
      </c>
      <c r="B3877" s="5" t="s">
        <v>8</v>
      </c>
      <c r="C3877" s="5" t="s">
        <v>7883</v>
      </c>
      <c r="D3877" s="29" t="str">
        <f t="shared" si="60"/>
        <v>089.511.587-56m</v>
      </c>
      <c r="E3877" s="5" t="s">
        <v>7884</v>
      </c>
      <c r="F3877" s="31" t="s">
        <v>11</v>
      </c>
      <c r="G3877" s="32"/>
      <c r="H3877" s="36">
        <v>10316.799999999999</v>
      </c>
      <c r="I3877" s="37"/>
      <c r="J3877" s="33"/>
      <c r="K3877" s="34"/>
      <c r="L3877" s="35"/>
      <c r="M3877" s="33"/>
      <c r="N3877" s="34"/>
      <c r="O3877" s="35"/>
      <c r="P3877" s="33"/>
      <c r="Q3877" s="34"/>
      <c r="R3877" s="35"/>
    </row>
    <row r="3878" spans="1:18" ht="6" customHeight="1" x14ac:dyDescent="0.25">
      <c r="A3878" s="4">
        <v>71738</v>
      </c>
      <c r="B3878" s="5" t="s">
        <v>8</v>
      </c>
      <c r="C3878" s="5" t="s">
        <v>7885</v>
      </c>
      <c r="D3878" s="29" t="str">
        <f t="shared" si="60"/>
        <v>100.081.247-28m</v>
      </c>
      <c r="E3878" s="5" t="s">
        <v>7886</v>
      </c>
      <c r="F3878" s="31" t="s">
        <v>11</v>
      </c>
      <c r="G3878" s="32"/>
      <c r="H3878" s="36">
        <v>2094.38</v>
      </c>
      <c r="I3878" s="37"/>
      <c r="J3878" s="33"/>
      <c r="K3878" s="34"/>
      <c r="L3878" s="35"/>
      <c r="M3878" s="33"/>
      <c r="N3878" s="34"/>
      <c r="O3878" s="35"/>
      <c r="P3878" s="33"/>
      <c r="Q3878" s="34"/>
      <c r="R3878" s="35"/>
    </row>
    <row r="3879" spans="1:18" ht="6" customHeight="1" x14ac:dyDescent="0.25">
      <c r="A3879" s="4">
        <v>71740</v>
      </c>
      <c r="B3879" s="5" t="s">
        <v>8</v>
      </c>
      <c r="C3879" s="5" t="s">
        <v>7887</v>
      </c>
      <c r="D3879" s="29" t="str">
        <f t="shared" si="60"/>
        <v>114.004.237-83m</v>
      </c>
      <c r="E3879" s="5" t="s">
        <v>7888</v>
      </c>
      <c r="F3879" s="31" t="s">
        <v>11</v>
      </c>
      <c r="G3879" s="32"/>
      <c r="H3879" s="40">
        <v>869.78</v>
      </c>
      <c r="I3879" s="41"/>
      <c r="J3879" s="33"/>
      <c r="K3879" s="34"/>
      <c r="L3879" s="35"/>
      <c r="M3879" s="33"/>
      <c r="N3879" s="34"/>
      <c r="O3879" s="35"/>
      <c r="P3879" s="33"/>
      <c r="Q3879" s="34"/>
      <c r="R3879" s="35"/>
    </row>
    <row r="3880" spans="1:18" ht="6" customHeight="1" x14ac:dyDescent="0.25">
      <c r="A3880" s="4">
        <v>102003</v>
      </c>
      <c r="B3880" s="5" t="s">
        <v>78</v>
      </c>
      <c r="C3880" s="5" t="s">
        <v>7889</v>
      </c>
      <c r="D3880" s="29" t="str">
        <f t="shared" si="60"/>
        <v>OABMG 115578m</v>
      </c>
      <c r="E3880" s="5" t="s">
        <v>7890</v>
      </c>
      <c r="F3880" s="31" t="s">
        <v>11</v>
      </c>
      <c r="G3880" s="32"/>
      <c r="H3880" s="36">
        <v>1088.26</v>
      </c>
      <c r="I3880" s="37"/>
      <c r="J3880" s="33"/>
      <c r="K3880" s="34"/>
      <c r="L3880" s="35"/>
      <c r="M3880" s="33"/>
      <c r="N3880" s="34"/>
      <c r="O3880" s="35"/>
      <c r="P3880" s="33"/>
      <c r="Q3880" s="34"/>
      <c r="R3880" s="35"/>
    </row>
    <row r="3881" spans="1:18" ht="6" customHeight="1" x14ac:dyDescent="0.25">
      <c r="A3881" s="4">
        <v>100226</v>
      </c>
      <c r="B3881" s="5" t="s">
        <v>78</v>
      </c>
      <c r="C3881" s="5" t="s">
        <v>7891</v>
      </c>
      <c r="D3881" s="29" t="str">
        <f t="shared" si="60"/>
        <v>087.296.176-18m</v>
      </c>
      <c r="E3881" s="5" t="s">
        <v>7892</v>
      </c>
      <c r="F3881" s="31" t="s">
        <v>11</v>
      </c>
      <c r="G3881" s="32"/>
      <c r="H3881" s="40">
        <v>510</v>
      </c>
      <c r="I3881" s="41"/>
      <c r="J3881" s="33"/>
      <c r="K3881" s="34"/>
      <c r="L3881" s="35"/>
      <c r="M3881" s="33"/>
      <c r="N3881" s="34"/>
      <c r="O3881" s="35"/>
      <c r="P3881" s="33"/>
      <c r="Q3881" s="34"/>
      <c r="R3881" s="35"/>
    </row>
    <row r="3882" spans="1:18" ht="6" customHeight="1" x14ac:dyDescent="0.25">
      <c r="A3882" s="4">
        <v>71748</v>
      </c>
      <c r="B3882" s="5" t="s">
        <v>8</v>
      </c>
      <c r="C3882" s="5" t="s">
        <v>7893</v>
      </c>
      <c r="D3882" s="29" t="str">
        <f t="shared" si="60"/>
        <v>056.069.517-97m</v>
      </c>
      <c r="E3882" s="5" t="s">
        <v>7894</v>
      </c>
      <c r="F3882" s="31" t="s">
        <v>11</v>
      </c>
      <c r="G3882" s="32"/>
      <c r="H3882" s="36">
        <v>12215.12</v>
      </c>
      <c r="I3882" s="37"/>
      <c r="J3882" s="33"/>
      <c r="K3882" s="34"/>
      <c r="L3882" s="35"/>
      <c r="M3882" s="33"/>
      <c r="N3882" s="34"/>
      <c r="O3882" s="35"/>
      <c r="P3882" s="33"/>
      <c r="Q3882" s="34"/>
      <c r="R3882" s="35"/>
    </row>
    <row r="3883" spans="1:18" ht="6" customHeight="1" x14ac:dyDescent="0.25">
      <c r="A3883" s="4">
        <v>71750</v>
      </c>
      <c r="B3883" s="5" t="s">
        <v>8</v>
      </c>
      <c r="C3883" s="5" t="s">
        <v>7895</v>
      </c>
      <c r="D3883" s="29" t="str">
        <f t="shared" si="60"/>
        <v>642.868.867-00m</v>
      </c>
      <c r="E3883" s="5" t="s">
        <v>7896</v>
      </c>
      <c r="F3883" s="31" t="s">
        <v>11</v>
      </c>
      <c r="G3883" s="32"/>
      <c r="H3883" s="36">
        <v>2018</v>
      </c>
      <c r="I3883" s="37"/>
      <c r="J3883" s="33"/>
      <c r="K3883" s="34"/>
      <c r="L3883" s="35"/>
      <c r="M3883" s="33"/>
      <c r="N3883" s="34"/>
      <c r="O3883" s="35"/>
      <c r="P3883" s="33"/>
      <c r="Q3883" s="34"/>
      <c r="R3883" s="35"/>
    </row>
    <row r="3884" spans="1:18" ht="6" customHeight="1" x14ac:dyDescent="0.25">
      <c r="A3884" s="4">
        <v>71751</v>
      </c>
      <c r="B3884" s="5" t="s">
        <v>8</v>
      </c>
      <c r="C3884" s="5" t="s">
        <v>7897</v>
      </c>
      <c r="D3884" s="29" t="str">
        <f t="shared" si="60"/>
        <v>059.727.717-64m</v>
      </c>
      <c r="E3884" s="5" t="s">
        <v>7898</v>
      </c>
      <c r="F3884" s="31" t="s">
        <v>11</v>
      </c>
      <c r="G3884" s="32"/>
      <c r="H3884" s="36">
        <v>1423.75</v>
      </c>
      <c r="I3884" s="37"/>
      <c r="J3884" s="33"/>
      <c r="K3884" s="34"/>
      <c r="L3884" s="35"/>
      <c r="M3884" s="33"/>
      <c r="N3884" s="34"/>
      <c r="O3884" s="35"/>
      <c r="P3884" s="33"/>
      <c r="Q3884" s="34"/>
      <c r="R3884" s="35"/>
    </row>
    <row r="3885" spans="1:18" ht="6" customHeight="1" x14ac:dyDescent="0.25">
      <c r="A3885" s="4">
        <v>100227</v>
      </c>
      <c r="B3885" s="5" t="s">
        <v>78</v>
      </c>
      <c r="C3885" s="5" t="s">
        <v>7899</v>
      </c>
      <c r="D3885" s="29" t="str">
        <f t="shared" si="60"/>
        <v>007.837.240-20m</v>
      </c>
      <c r="E3885" s="5" t="s">
        <v>7900</v>
      </c>
      <c r="F3885" s="31" t="s">
        <v>11</v>
      </c>
      <c r="G3885" s="32"/>
      <c r="H3885" s="36">
        <v>4457.18</v>
      </c>
      <c r="I3885" s="37"/>
      <c r="J3885" s="33"/>
      <c r="K3885" s="34"/>
      <c r="L3885" s="35"/>
      <c r="M3885" s="33"/>
      <c r="N3885" s="34"/>
      <c r="O3885" s="35"/>
      <c r="P3885" s="33"/>
      <c r="Q3885" s="34"/>
      <c r="R3885" s="35"/>
    </row>
    <row r="3886" spans="1:18" ht="6" customHeight="1" x14ac:dyDescent="0.25">
      <c r="A3886" s="4">
        <v>11765</v>
      </c>
      <c r="B3886" s="5" t="s">
        <v>8</v>
      </c>
      <c r="C3886" s="5" t="s">
        <v>7901</v>
      </c>
      <c r="D3886" s="29" t="str">
        <f t="shared" si="60"/>
        <v>076.425.996-25m</v>
      </c>
      <c r="E3886" s="5" t="s">
        <v>7902</v>
      </c>
      <c r="F3886" s="31" t="s">
        <v>11</v>
      </c>
      <c r="G3886" s="32"/>
      <c r="H3886" s="40">
        <v>823.93</v>
      </c>
      <c r="I3886" s="41"/>
      <c r="J3886" s="33"/>
      <c r="K3886" s="34"/>
      <c r="L3886" s="35"/>
      <c r="M3886" s="33"/>
      <c r="N3886" s="34"/>
      <c r="O3886" s="35"/>
      <c r="P3886" s="33"/>
      <c r="Q3886" s="34"/>
      <c r="R3886" s="35"/>
    </row>
    <row r="3887" spans="1:18" ht="6" customHeight="1" x14ac:dyDescent="0.25">
      <c r="A3887" s="4">
        <v>11768</v>
      </c>
      <c r="B3887" s="5" t="s">
        <v>8</v>
      </c>
      <c r="C3887" s="5" t="s">
        <v>7903</v>
      </c>
      <c r="D3887" s="29" t="str">
        <f t="shared" si="60"/>
        <v>052.576.217-54m</v>
      </c>
      <c r="E3887" s="5" t="s">
        <v>7904</v>
      </c>
      <c r="F3887" s="31" t="s">
        <v>11</v>
      </c>
      <c r="G3887" s="32"/>
      <c r="H3887" s="36">
        <v>1546.5</v>
      </c>
      <c r="I3887" s="37"/>
      <c r="J3887" s="33"/>
      <c r="K3887" s="34"/>
      <c r="L3887" s="35"/>
      <c r="M3887" s="33"/>
      <c r="N3887" s="34"/>
      <c r="O3887" s="35"/>
      <c r="P3887" s="33"/>
      <c r="Q3887" s="34"/>
      <c r="R3887" s="35"/>
    </row>
    <row r="3888" spans="1:18" ht="6" customHeight="1" x14ac:dyDescent="0.25">
      <c r="A3888" s="4">
        <v>71753</v>
      </c>
      <c r="B3888" s="5" t="s">
        <v>8</v>
      </c>
      <c r="C3888" s="5" t="s">
        <v>7905</v>
      </c>
      <c r="D3888" s="29" t="str">
        <f t="shared" si="60"/>
        <v>047.478.417-76m</v>
      </c>
      <c r="E3888" s="5" t="s">
        <v>7906</v>
      </c>
      <c r="F3888" s="31" t="s">
        <v>11</v>
      </c>
      <c r="G3888" s="32"/>
      <c r="H3888" s="36">
        <v>1502.5</v>
      </c>
      <c r="I3888" s="37"/>
      <c r="J3888" s="33"/>
      <c r="K3888" s="34"/>
      <c r="L3888" s="35"/>
      <c r="M3888" s="33"/>
      <c r="N3888" s="34"/>
      <c r="O3888" s="35"/>
      <c r="P3888" s="33"/>
      <c r="Q3888" s="34"/>
      <c r="R3888" s="35"/>
    </row>
    <row r="3889" spans="1:18" ht="6" customHeight="1" x14ac:dyDescent="0.25">
      <c r="A3889" s="4">
        <v>71754</v>
      </c>
      <c r="B3889" s="5" t="s">
        <v>8</v>
      </c>
      <c r="C3889" s="5" t="s">
        <v>7907</v>
      </c>
      <c r="D3889" s="29" t="str">
        <f t="shared" si="60"/>
        <v>047.242.889-65m</v>
      </c>
      <c r="E3889" s="5" t="s">
        <v>7908</v>
      </c>
      <c r="F3889" s="31" t="s">
        <v>11</v>
      </c>
      <c r="G3889" s="32"/>
      <c r="H3889" s="36">
        <v>5650</v>
      </c>
      <c r="I3889" s="37"/>
      <c r="J3889" s="33"/>
      <c r="K3889" s="34"/>
      <c r="L3889" s="35"/>
      <c r="M3889" s="33"/>
      <c r="N3889" s="34"/>
      <c r="O3889" s="35"/>
      <c r="P3889" s="33"/>
      <c r="Q3889" s="34"/>
      <c r="R3889" s="35"/>
    </row>
    <row r="3890" spans="1:18" ht="6" customHeight="1" x14ac:dyDescent="0.25">
      <c r="A3890" s="4">
        <v>71755</v>
      </c>
      <c r="B3890" s="5" t="s">
        <v>8</v>
      </c>
      <c r="C3890" s="5" t="s">
        <v>7909</v>
      </c>
      <c r="D3890" s="29" t="str">
        <f t="shared" si="60"/>
        <v>061.235.757-08m</v>
      </c>
      <c r="E3890" s="5" t="s">
        <v>7910</v>
      </c>
      <c r="F3890" s="31" t="s">
        <v>11</v>
      </c>
      <c r="G3890" s="32"/>
      <c r="H3890" s="36">
        <v>2236.71</v>
      </c>
      <c r="I3890" s="37"/>
      <c r="J3890" s="33"/>
      <c r="K3890" s="34"/>
      <c r="L3890" s="35"/>
      <c r="M3890" s="33"/>
      <c r="N3890" s="34"/>
      <c r="O3890" s="35"/>
      <c r="P3890" s="33"/>
      <c r="Q3890" s="34"/>
      <c r="R3890" s="35"/>
    </row>
    <row r="3891" spans="1:18" ht="6" customHeight="1" x14ac:dyDescent="0.25">
      <c r="A3891" s="4">
        <v>63279</v>
      </c>
      <c r="B3891" s="5" t="s">
        <v>8</v>
      </c>
      <c r="C3891" s="5" t="s">
        <v>7911</v>
      </c>
      <c r="D3891" s="29" t="str">
        <f t="shared" si="60"/>
        <v>042.483.819-23m</v>
      </c>
      <c r="E3891" s="5" t="s">
        <v>7912</v>
      </c>
      <c r="F3891" s="31" t="s">
        <v>11</v>
      </c>
      <c r="G3891" s="32"/>
      <c r="H3891" s="36">
        <v>20486.73</v>
      </c>
      <c r="I3891" s="37"/>
      <c r="J3891" s="33"/>
      <c r="K3891" s="34"/>
      <c r="L3891" s="35"/>
      <c r="M3891" s="33"/>
      <c r="N3891" s="34"/>
      <c r="O3891" s="35"/>
      <c r="P3891" s="33"/>
      <c r="Q3891" s="34"/>
      <c r="R3891" s="35"/>
    </row>
    <row r="3892" spans="1:18" ht="6" customHeight="1" x14ac:dyDescent="0.25">
      <c r="A3892" s="4">
        <v>71759</v>
      </c>
      <c r="B3892" s="5" t="s">
        <v>8</v>
      </c>
      <c r="C3892" s="5" t="s">
        <v>7913</v>
      </c>
      <c r="D3892" s="29" t="str">
        <f t="shared" si="60"/>
        <v>028.952.541-17m</v>
      </c>
      <c r="E3892" s="5" t="s">
        <v>7914</v>
      </c>
      <c r="F3892" s="31" t="s">
        <v>11</v>
      </c>
      <c r="G3892" s="32"/>
      <c r="H3892" s="40">
        <v>278.83999999999997</v>
      </c>
      <c r="I3892" s="41"/>
      <c r="J3892" s="33"/>
      <c r="K3892" s="34"/>
      <c r="L3892" s="35"/>
      <c r="M3892" s="33"/>
      <c r="N3892" s="34"/>
      <c r="O3892" s="35"/>
      <c r="P3892" s="33"/>
      <c r="Q3892" s="34"/>
      <c r="R3892" s="35"/>
    </row>
    <row r="3893" spans="1:18" ht="6" customHeight="1" x14ac:dyDescent="0.25">
      <c r="A3893" s="1" t="s">
        <v>0</v>
      </c>
      <c r="B3893" s="1" t="s">
        <v>1</v>
      </c>
      <c r="C3893" s="2" t="s">
        <v>2</v>
      </c>
      <c r="D3893" s="29" t="str">
        <f t="shared" si="60"/>
        <v>CPF CNPJm</v>
      </c>
      <c r="E3893" s="1" t="s">
        <v>3</v>
      </c>
      <c r="F3893" s="42" t="s">
        <v>4</v>
      </c>
      <c r="G3893" s="43"/>
      <c r="H3893" s="43"/>
      <c r="I3893" s="44"/>
      <c r="J3893" s="42" t="s">
        <v>5</v>
      </c>
      <c r="K3893" s="43"/>
      <c r="L3893" s="44"/>
      <c r="M3893" s="42" t="s">
        <v>6</v>
      </c>
      <c r="N3893" s="43"/>
      <c r="O3893" s="44"/>
      <c r="P3893" s="42" t="s">
        <v>7</v>
      </c>
      <c r="Q3893" s="43"/>
      <c r="R3893" s="44"/>
    </row>
    <row r="3894" spans="1:18" ht="6" customHeight="1" x14ac:dyDescent="0.25">
      <c r="A3894" s="4">
        <v>63280</v>
      </c>
      <c r="B3894" s="5" t="s">
        <v>8</v>
      </c>
      <c r="C3894" s="5" t="s">
        <v>7915</v>
      </c>
      <c r="D3894" s="29" t="str">
        <f t="shared" si="60"/>
        <v>042.085.826-18m</v>
      </c>
      <c r="E3894" s="5" t="s">
        <v>7916</v>
      </c>
      <c r="F3894" s="31" t="s">
        <v>11</v>
      </c>
      <c r="G3894" s="32"/>
      <c r="H3894" s="36">
        <v>12254.91</v>
      </c>
      <c r="I3894" s="37"/>
      <c r="J3894" s="33"/>
      <c r="K3894" s="34"/>
      <c r="L3894" s="35"/>
      <c r="M3894" s="33"/>
      <c r="N3894" s="34"/>
      <c r="O3894" s="35"/>
      <c r="P3894" s="33"/>
      <c r="Q3894" s="34"/>
      <c r="R3894" s="35"/>
    </row>
    <row r="3895" spans="1:18" ht="6" customHeight="1" x14ac:dyDescent="0.25">
      <c r="A3895" s="4">
        <v>102921</v>
      </c>
      <c r="B3895" s="5" t="s">
        <v>78</v>
      </c>
      <c r="C3895" s="5" t="s">
        <v>7917</v>
      </c>
      <c r="D3895" s="29" t="str">
        <f t="shared" si="60"/>
        <v>009.351.431-06m</v>
      </c>
      <c r="E3895" s="5" t="s">
        <v>7918</v>
      </c>
      <c r="F3895" s="31" t="s">
        <v>11</v>
      </c>
      <c r="G3895" s="32"/>
      <c r="H3895" s="40">
        <v>634.66999999999996</v>
      </c>
      <c r="I3895" s="41"/>
      <c r="J3895" s="33"/>
      <c r="K3895" s="34"/>
      <c r="L3895" s="35"/>
      <c r="M3895" s="33"/>
      <c r="N3895" s="34"/>
      <c r="O3895" s="35"/>
      <c r="P3895" s="33"/>
      <c r="Q3895" s="34"/>
      <c r="R3895" s="35"/>
    </row>
    <row r="3896" spans="1:18" ht="6" customHeight="1" x14ac:dyDescent="0.25">
      <c r="A3896" s="4">
        <v>71762</v>
      </c>
      <c r="B3896" s="5" t="s">
        <v>8</v>
      </c>
      <c r="C3896" s="5" t="s">
        <v>7919</v>
      </c>
      <c r="D3896" s="29" t="str">
        <f t="shared" si="60"/>
        <v>060.023.357-06m</v>
      </c>
      <c r="E3896" s="5" t="s">
        <v>7920</v>
      </c>
      <c r="F3896" s="31" t="s">
        <v>11</v>
      </c>
      <c r="G3896" s="32"/>
      <c r="H3896" s="36">
        <v>1139.28</v>
      </c>
      <c r="I3896" s="37"/>
      <c r="J3896" s="33"/>
      <c r="K3896" s="34"/>
      <c r="L3896" s="35"/>
      <c r="M3896" s="33"/>
      <c r="N3896" s="34"/>
      <c r="O3896" s="35"/>
      <c r="P3896" s="33"/>
      <c r="Q3896" s="34"/>
      <c r="R3896" s="35"/>
    </row>
    <row r="3897" spans="1:18" ht="6" customHeight="1" x14ac:dyDescent="0.25">
      <c r="A3897" s="4">
        <v>71763</v>
      </c>
      <c r="B3897" s="5" t="s">
        <v>8</v>
      </c>
      <c r="C3897" s="5" t="s">
        <v>7921</v>
      </c>
      <c r="D3897" s="29" t="str">
        <f t="shared" si="60"/>
        <v>115.305.877-43m</v>
      </c>
      <c r="E3897" s="5" t="s">
        <v>7922</v>
      </c>
      <c r="F3897" s="31" t="s">
        <v>11</v>
      </c>
      <c r="G3897" s="32"/>
      <c r="H3897" s="36">
        <v>2003.33</v>
      </c>
      <c r="I3897" s="37"/>
      <c r="J3897" s="33"/>
      <c r="K3897" s="34"/>
      <c r="L3897" s="35"/>
      <c r="M3897" s="33"/>
      <c r="N3897" s="34"/>
      <c r="O3897" s="35"/>
      <c r="P3897" s="33"/>
      <c r="Q3897" s="34"/>
      <c r="R3897" s="35"/>
    </row>
    <row r="3898" spans="1:18" ht="6" customHeight="1" x14ac:dyDescent="0.25">
      <c r="A3898" s="4">
        <v>9532</v>
      </c>
      <c r="B3898" s="5" t="s">
        <v>8</v>
      </c>
      <c r="C3898" s="5" t="s">
        <v>7923</v>
      </c>
      <c r="D3898" s="29" t="str">
        <f t="shared" si="60"/>
        <v>10715483m</v>
      </c>
      <c r="E3898" s="12">
        <v>10715483</v>
      </c>
      <c r="F3898" s="33"/>
      <c r="G3898" s="34"/>
      <c r="H3898" s="34"/>
      <c r="I3898" s="35"/>
      <c r="J3898" s="33"/>
      <c r="K3898" s="34"/>
      <c r="L3898" s="35"/>
      <c r="M3898" s="7" t="s">
        <v>33</v>
      </c>
      <c r="N3898" s="36">
        <v>8200.5499999999993</v>
      </c>
      <c r="O3898" s="37"/>
      <c r="P3898" s="33"/>
      <c r="Q3898" s="34"/>
      <c r="R3898" s="35"/>
    </row>
    <row r="3899" spans="1:18" ht="6" customHeight="1" x14ac:dyDescent="0.25">
      <c r="A3899" s="4">
        <v>71765</v>
      </c>
      <c r="B3899" s="5" t="s">
        <v>8</v>
      </c>
      <c r="C3899" s="5" t="s">
        <v>7924</v>
      </c>
      <c r="D3899" s="29" t="str">
        <f t="shared" si="60"/>
        <v>037.223.465-84m</v>
      </c>
      <c r="E3899" s="5" t="s">
        <v>7925</v>
      </c>
      <c r="F3899" s="31" t="s">
        <v>11</v>
      </c>
      <c r="G3899" s="32"/>
      <c r="H3899" s="36">
        <v>3030</v>
      </c>
      <c r="I3899" s="37"/>
      <c r="J3899" s="33"/>
      <c r="K3899" s="34"/>
      <c r="L3899" s="35"/>
      <c r="M3899" s="33"/>
      <c r="N3899" s="34"/>
      <c r="O3899" s="35"/>
      <c r="P3899" s="33"/>
      <c r="Q3899" s="34"/>
      <c r="R3899" s="35"/>
    </row>
    <row r="3900" spans="1:18" ht="6" customHeight="1" x14ac:dyDescent="0.25">
      <c r="A3900" s="9" t="s">
        <v>7926</v>
      </c>
      <c r="B3900" s="5" t="s">
        <v>8</v>
      </c>
      <c r="C3900" s="5" t="s">
        <v>7927</v>
      </c>
      <c r="D3900" s="29" t="str">
        <f t="shared" si="60"/>
        <v>bh1000315m</v>
      </c>
      <c r="E3900" s="5" t="s">
        <v>7926</v>
      </c>
      <c r="F3900" s="33"/>
      <c r="G3900" s="34"/>
      <c r="H3900" s="34"/>
      <c r="I3900" s="35"/>
      <c r="J3900" s="33"/>
      <c r="K3900" s="34"/>
      <c r="L3900" s="35"/>
      <c r="M3900" s="7" t="s">
        <v>33</v>
      </c>
      <c r="N3900" s="36">
        <v>51253.43</v>
      </c>
      <c r="O3900" s="37"/>
      <c r="P3900" s="33"/>
      <c r="Q3900" s="34"/>
      <c r="R3900" s="35"/>
    </row>
    <row r="3901" spans="1:18" ht="6" customHeight="1" x14ac:dyDescent="0.25">
      <c r="A3901" s="9" t="s">
        <v>7928</v>
      </c>
      <c r="B3901" s="5" t="s">
        <v>78</v>
      </c>
      <c r="C3901" s="5" t="s">
        <v>7929</v>
      </c>
      <c r="D3901" s="29" t="str">
        <f t="shared" si="60"/>
        <v>060.432.174-06m</v>
      </c>
      <c r="E3901" s="5" t="s">
        <v>7930</v>
      </c>
      <c r="F3901" s="31" t="s">
        <v>11</v>
      </c>
      <c r="G3901" s="32"/>
      <c r="H3901" s="36">
        <v>111026.64</v>
      </c>
      <c r="I3901" s="37"/>
      <c r="J3901" s="33"/>
      <c r="K3901" s="34"/>
      <c r="L3901" s="35"/>
      <c r="M3901" s="33"/>
      <c r="N3901" s="34"/>
      <c r="O3901" s="35"/>
      <c r="P3901" s="33"/>
      <c r="Q3901" s="34"/>
      <c r="R3901" s="35"/>
    </row>
    <row r="3902" spans="1:18" ht="6" customHeight="1" x14ac:dyDescent="0.25">
      <c r="A3902" s="4">
        <v>100228</v>
      </c>
      <c r="B3902" s="5" t="s">
        <v>78</v>
      </c>
      <c r="C3902" s="5" t="s">
        <v>7931</v>
      </c>
      <c r="D3902" s="29" t="str">
        <f t="shared" si="60"/>
        <v>904.489.445-53m</v>
      </c>
      <c r="E3902" s="5" t="s">
        <v>7932</v>
      </c>
      <c r="F3902" s="31" t="s">
        <v>11</v>
      </c>
      <c r="G3902" s="32"/>
      <c r="H3902" s="36">
        <v>10712.44</v>
      </c>
      <c r="I3902" s="37"/>
      <c r="J3902" s="33"/>
      <c r="K3902" s="34"/>
      <c r="L3902" s="35"/>
      <c r="M3902" s="33"/>
      <c r="N3902" s="34"/>
      <c r="O3902" s="35"/>
      <c r="P3902" s="33"/>
      <c r="Q3902" s="34"/>
      <c r="R3902" s="35"/>
    </row>
    <row r="3903" spans="1:18" ht="6" customHeight="1" x14ac:dyDescent="0.25">
      <c r="A3903" s="4">
        <v>71772</v>
      </c>
      <c r="B3903" s="5" t="s">
        <v>8</v>
      </c>
      <c r="C3903" s="5" t="s">
        <v>7933</v>
      </c>
      <c r="D3903" s="29" t="str">
        <f t="shared" si="60"/>
        <v>008.499.669-22m</v>
      </c>
      <c r="E3903" s="5" t="s">
        <v>7934</v>
      </c>
      <c r="F3903" s="31" t="s">
        <v>11</v>
      </c>
      <c r="G3903" s="32"/>
      <c r="H3903" s="36">
        <v>4281.45</v>
      </c>
      <c r="I3903" s="37"/>
      <c r="J3903" s="33"/>
      <c r="K3903" s="34"/>
      <c r="L3903" s="35"/>
      <c r="M3903" s="33"/>
      <c r="N3903" s="34"/>
      <c r="O3903" s="35"/>
      <c r="P3903" s="33"/>
      <c r="Q3903" s="34"/>
      <c r="R3903" s="35"/>
    </row>
    <row r="3904" spans="1:18" ht="6" customHeight="1" x14ac:dyDescent="0.25">
      <c r="A3904" s="4">
        <v>71773</v>
      </c>
      <c r="B3904" s="5" t="s">
        <v>8</v>
      </c>
      <c r="C3904" s="5" t="s">
        <v>7935</v>
      </c>
      <c r="D3904" s="29" t="str">
        <f t="shared" si="60"/>
        <v>052.108.247-13m</v>
      </c>
      <c r="E3904" s="5" t="s">
        <v>7936</v>
      </c>
      <c r="F3904" s="31" t="s">
        <v>11</v>
      </c>
      <c r="G3904" s="32"/>
      <c r="H3904" s="40">
        <v>11.2</v>
      </c>
      <c r="I3904" s="41"/>
      <c r="J3904" s="33"/>
      <c r="K3904" s="34"/>
      <c r="L3904" s="35"/>
      <c r="M3904" s="33"/>
      <c r="N3904" s="34"/>
      <c r="O3904" s="35"/>
      <c r="P3904" s="33"/>
      <c r="Q3904" s="34"/>
      <c r="R3904" s="35"/>
    </row>
    <row r="3905" spans="1:18" ht="6" customHeight="1" x14ac:dyDescent="0.25">
      <c r="A3905" s="4">
        <v>11780</v>
      </c>
      <c r="B3905" s="5" t="s">
        <v>8</v>
      </c>
      <c r="C3905" s="5" t="s">
        <v>7937</v>
      </c>
      <c r="D3905" s="29" t="str">
        <f t="shared" si="60"/>
        <v>080.179.077-88m</v>
      </c>
      <c r="E3905" s="5" t="s">
        <v>7938</v>
      </c>
      <c r="F3905" s="31" t="s">
        <v>11</v>
      </c>
      <c r="G3905" s="32"/>
      <c r="H3905" s="36">
        <v>1083.97</v>
      </c>
      <c r="I3905" s="37"/>
      <c r="J3905" s="33"/>
      <c r="K3905" s="34"/>
      <c r="L3905" s="35"/>
      <c r="M3905" s="33"/>
      <c r="N3905" s="34"/>
      <c r="O3905" s="35"/>
      <c r="P3905" s="33"/>
      <c r="Q3905" s="34"/>
      <c r="R3905" s="35"/>
    </row>
    <row r="3906" spans="1:18" ht="6" customHeight="1" x14ac:dyDescent="0.25">
      <c r="A3906" s="4">
        <v>63282</v>
      </c>
      <c r="B3906" s="5" t="s">
        <v>8</v>
      </c>
      <c r="C3906" s="5" t="s">
        <v>7939</v>
      </c>
      <c r="D3906" s="29" t="str">
        <f t="shared" si="60"/>
        <v>104.149.906-09m</v>
      </c>
      <c r="E3906" s="5" t="s">
        <v>7940</v>
      </c>
      <c r="F3906" s="31" t="s">
        <v>11</v>
      </c>
      <c r="G3906" s="32"/>
      <c r="H3906" s="36">
        <v>1000</v>
      </c>
      <c r="I3906" s="37"/>
      <c r="J3906" s="33"/>
      <c r="K3906" s="34"/>
      <c r="L3906" s="35"/>
      <c r="M3906" s="33"/>
      <c r="N3906" s="34"/>
      <c r="O3906" s="35"/>
      <c r="P3906" s="33"/>
      <c r="Q3906" s="34"/>
      <c r="R3906" s="35"/>
    </row>
    <row r="3907" spans="1:18" ht="6" customHeight="1" x14ac:dyDescent="0.25">
      <c r="A3907" s="4">
        <v>100229</v>
      </c>
      <c r="B3907" s="5" t="s">
        <v>78</v>
      </c>
      <c r="C3907" s="5" t="s">
        <v>7941</v>
      </c>
      <c r="D3907" s="29" t="str">
        <f t="shared" ref="D3907:D3970" si="61">E3907&amp;"m"</f>
        <v>334.993.748-97m</v>
      </c>
      <c r="E3907" s="5" t="s">
        <v>7942</v>
      </c>
      <c r="F3907" s="31" t="s">
        <v>11</v>
      </c>
      <c r="G3907" s="32"/>
      <c r="H3907" s="36">
        <v>1500</v>
      </c>
      <c r="I3907" s="37"/>
      <c r="J3907" s="33"/>
      <c r="K3907" s="34"/>
      <c r="L3907" s="35"/>
      <c r="M3907" s="33"/>
      <c r="N3907" s="34"/>
      <c r="O3907" s="35"/>
      <c r="P3907" s="33"/>
      <c r="Q3907" s="34"/>
      <c r="R3907" s="35"/>
    </row>
    <row r="3908" spans="1:18" ht="6" customHeight="1" x14ac:dyDescent="0.25">
      <c r="A3908" s="4">
        <v>71774</v>
      </c>
      <c r="B3908" s="5" t="s">
        <v>8</v>
      </c>
      <c r="C3908" s="5" t="s">
        <v>7943</v>
      </c>
      <c r="D3908" s="29" t="str">
        <f t="shared" si="61"/>
        <v>858.337.615-81m</v>
      </c>
      <c r="E3908" s="5" t="s">
        <v>7944</v>
      </c>
      <c r="F3908" s="31" t="s">
        <v>11</v>
      </c>
      <c r="G3908" s="32"/>
      <c r="H3908" s="36">
        <v>3131.63</v>
      </c>
      <c r="I3908" s="37"/>
      <c r="J3908" s="33"/>
      <c r="K3908" s="34"/>
      <c r="L3908" s="35"/>
      <c r="M3908" s="33"/>
      <c r="N3908" s="34"/>
      <c r="O3908" s="35"/>
      <c r="P3908" s="33"/>
      <c r="Q3908" s="34"/>
      <c r="R3908" s="35"/>
    </row>
    <row r="3909" spans="1:18" ht="6" customHeight="1" x14ac:dyDescent="0.25">
      <c r="A3909" s="4">
        <v>71775</v>
      </c>
      <c r="B3909" s="5" t="s">
        <v>8</v>
      </c>
      <c r="C3909" s="5" t="s">
        <v>7945</v>
      </c>
      <c r="D3909" s="29" t="str">
        <f t="shared" si="61"/>
        <v>077.186.039-03m</v>
      </c>
      <c r="E3909" s="5" t="s">
        <v>7946</v>
      </c>
      <c r="F3909" s="31" t="s">
        <v>11</v>
      </c>
      <c r="G3909" s="32"/>
      <c r="H3909" s="40">
        <v>128.77000000000001</v>
      </c>
      <c r="I3909" s="41"/>
      <c r="J3909" s="33"/>
      <c r="K3909" s="34"/>
      <c r="L3909" s="35"/>
      <c r="M3909" s="33"/>
      <c r="N3909" s="34"/>
      <c r="O3909" s="35"/>
      <c r="P3909" s="33"/>
      <c r="Q3909" s="34"/>
      <c r="R3909" s="35"/>
    </row>
    <row r="3910" spans="1:18" ht="6" customHeight="1" x14ac:dyDescent="0.25">
      <c r="A3910" s="9" t="s">
        <v>7947</v>
      </c>
      <c r="B3910" s="5" t="s">
        <v>78</v>
      </c>
      <c r="C3910" s="5" t="s">
        <v>7948</v>
      </c>
      <c r="D3910" s="29" t="str">
        <f t="shared" si="61"/>
        <v>059.634.304-37m</v>
      </c>
      <c r="E3910" s="5" t="s">
        <v>7949</v>
      </c>
      <c r="F3910" s="31" t="s">
        <v>11</v>
      </c>
      <c r="G3910" s="32"/>
      <c r="H3910" s="36">
        <v>5674.65</v>
      </c>
      <c r="I3910" s="37"/>
      <c r="J3910" s="33"/>
      <c r="K3910" s="34"/>
      <c r="L3910" s="35"/>
      <c r="M3910" s="33"/>
      <c r="N3910" s="34"/>
      <c r="O3910" s="35"/>
      <c r="P3910" s="33"/>
      <c r="Q3910" s="34"/>
      <c r="R3910" s="35"/>
    </row>
    <row r="3911" spans="1:18" ht="6" customHeight="1" x14ac:dyDescent="0.25">
      <c r="A3911" s="4">
        <v>71777</v>
      </c>
      <c r="B3911" s="5" t="s">
        <v>8</v>
      </c>
      <c r="C3911" s="5" t="s">
        <v>7950</v>
      </c>
      <c r="D3911" s="29" t="str">
        <f t="shared" si="61"/>
        <v>106.451.037-05m</v>
      </c>
      <c r="E3911" s="5" t="s">
        <v>7951</v>
      </c>
      <c r="F3911" s="31" t="s">
        <v>11</v>
      </c>
      <c r="G3911" s="32"/>
      <c r="H3911" s="36">
        <v>1563.73</v>
      </c>
      <c r="I3911" s="37"/>
      <c r="J3911" s="33"/>
      <c r="K3911" s="34"/>
      <c r="L3911" s="35"/>
      <c r="M3911" s="33"/>
      <c r="N3911" s="34"/>
      <c r="O3911" s="35"/>
      <c r="P3911" s="33"/>
      <c r="Q3911" s="34"/>
      <c r="R3911" s="35"/>
    </row>
    <row r="3912" spans="1:18" ht="6" customHeight="1" x14ac:dyDescent="0.25">
      <c r="A3912" s="4">
        <v>63283</v>
      </c>
      <c r="B3912" s="5" t="s">
        <v>8</v>
      </c>
      <c r="C3912" s="5" t="s">
        <v>7952</v>
      </c>
      <c r="D3912" s="29" t="str">
        <f t="shared" si="61"/>
        <v>124.934.847-11m</v>
      </c>
      <c r="E3912" s="5" t="s">
        <v>7953</v>
      </c>
      <c r="F3912" s="31" t="s">
        <v>11</v>
      </c>
      <c r="G3912" s="32"/>
      <c r="H3912" s="36">
        <v>5477.58</v>
      </c>
      <c r="I3912" s="37"/>
      <c r="J3912" s="33"/>
      <c r="K3912" s="34"/>
      <c r="L3912" s="35"/>
      <c r="M3912" s="33"/>
      <c r="N3912" s="34"/>
      <c r="O3912" s="35"/>
      <c r="P3912" s="33"/>
      <c r="Q3912" s="34"/>
      <c r="R3912" s="35"/>
    </row>
    <row r="3913" spans="1:18" ht="6" customHeight="1" x14ac:dyDescent="0.25">
      <c r="A3913" s="4">
        <v>71780</v>
      </c>
      <c r="B3913" s="5" t="s">
        <v>8</v>
      </c>
      <c r="C3913" s="5" t="s">
        <v>7954</v>
      </c>
      <c r="D3913" s="29" t="str">
        <f t="shared" si="61"/>
        <v>251.190.281-87m</v>
      </c>
      <c r="E3913" s="5" t="s">
        <v>7955</v>
      </c>
      <c r="F3913" s="31" t="s">
        <v>11</v>
      </c>
      <c r="G3913" s="32"/>
      <c r="H3913" s="36">
        <v>2038.2</v>
      </c>
      <c r="I3913" s="37"/>
      <c r="J3913" s="33"/>
      <c r="K3913" s="34"/>
      <c r="L3913" s="35"/>
      <c r="M3913" s="33"/>
      <c r="N3913" s="34"/>
      <c r="O3913" s="35"/>
      <c r="P3913" s="33"/>
      <c r="Q3913" s="34"/>
      <c r="R3913" s="35"/>
    </row>
    <row r="3914" spans="1:18" ht="6" customHeight="1" x14ac:dyDescent="0.25">
      <c r="A3914" s="4">
        <v>100230</v>
      </c>
      <c r="B3914" s="5" t="s">
        <v>8</v>
      </c>
      <c r="C3914" s="5" t="s">
        <v>7956</v>
      </c>
      <c r="D3914" s="29" t="str">
        <f t="shared" si="61"/>
        <v>052.582.057-46m</v>
      </c>
      <c r="E3914" s="5" t="s">
        <v>7957</v>
      </c>
      <c r="F3914" s="31" t="s">
        <v>11</v>
      </c>
      <c r="G3914" s="32"/>
      <c r="H3914" s="36">
        <v>1892.38</v>
      </c>
      <c r="I3914" s="37"/>
      <c r="J3914" s="33"/>
      <c r="K3914" s="34"/>
      <c r="L3914" s="35"/>
      <c r="M3914" s="33"/>
      <c r="N3914" s="34"/>
      <c r="O3914" s="35"/>
      <c r="P3914" s="33"/>
      <c r="Q3914" s="34"/>
      <c r="R3914" s="35"/>
    </row>
    <row r="3915" spans="1:18" ht="6" customHeight="1" x14ac:dyDescent="0.25">
      <c r="A3915" s="4">
        <v>11788</v>
      </c>
      <c r="B3915" s="5" t="s">
        <v>8</v>
      </c>
      <c r="C3915" s="5" t="s">
        <v>7958</v>
      </c>
      <c r="D3915" s="29" t="str">
        <f t="shared" si="61"/>
        <v>066.599.015-40m</v>
      </c>
      <c r="E3915" s="5" t="s">
        <v>7959</v>
      </c>
      <c r="F3915" s="31" t="s">
        <v>11</v>
      </c>
      <c r="G3915" s="32"/>
      <c r="H3915" s="36">
        <v>3337</v>
      </c>
      <c r="I3915" s="37"/>
      <c r="J3915" s="33"/>
      <c r="K3915" s="34"/>
      <c r="L3915" s="35"/>
      <c r="M3915" s="33"/>
      <c r="N3915" s="34"/>
      <c r="O3915" s="35"/>
      <c r="P3915" s="33"/>
      <c r="Q3915" s="34"/>
      <c r="R3915" s="35"/>
    </row>
    <row r="3916" spans="1:18" ht="6" customHeight="1" x14ac:dyDescent="0.25">
      <c r="A3916" s="4">
        <v>71781</v>
      </c>
      <c r="B3916" s="5" t="s">
        <v>8</v>
      </c>
      <c r="C3916" s="5" t="s">
        <v>7960</v>
      </c>
      <c r="D3916" s="29" t="str">
        <f t="shared" si="61"/>
        <v>014.289.440-01m</v>
      </c>
      <c r="E3916" s="5" t="s">
        <v>7961</v>
      </c>
      <c r="F3916" s="31" t="s">
        <v>11</v>
      </c>
      <c r="G3916" s="32"/>
      <c r="H3916" s="36">
        <v>3126.98</v>
      </c>
      <c r="I3916" s="37"/>
      <c r="J3916" s="33"/>
      <c r="K3916" s="34"/>
      <c r="L3916" s="35"/>
      <c r="M3916" s="33"/>
      <c r="N3916" s="34"/>
      <c r="O3916" s="35"/>
      <c r="P3916" s="33"/>
      <c r="Q3916" s="34"/>
      <c r="R3916" s="35"/>
    </row>
    <row r="3917" spans="1:18" ht="6" customHeight="1" x14ac:dyDescent="0.25">
      <c r="A3917" s="4">
        <v>100040</v>
      </c>
      <c r="B3917" s="5" t="s">
        <v>8</v>
      </c>
      <c r="C3917" s="5" t="s">
        <v>7962</v>
      </c>
      <c r="D3917" s="29" t="str">
        <f t="shared" si="61"/>
        <v>061.557.637-04m</v>
      </c>
      <c r="E3917" s="5" t="s">
        <v>7963</v>
      </c>
      <c r="F3917" s="31" t="s">
        <v>11</v>
      </c>
      <c r="G3917" s="32"/>
      <c r="H3917" s="36">
        <v>43333.33</v>
      </c>
      <c r="I3917" s="37"/>
      <c r="J3917" s="33"/>
      <c r="K3917" s="34"/>
      <c r="L3917" s="35"/>
      <c r="M3917" s="33"/>
      <c r="N3917" s="34"/>
      <c r="O3917" s="35"/>
      <c r="P3917" s="33"/>
      <c r="Q3917" s="34"/>
      <c r="R3917" s="35"/>
    </row>
    <row r="3918" spans="1:18" ht="6" customHeight="1" x14ac:dyDescent="0.25">
      <c r="A3918" s="4">
        <v>71782</v>
      </c>
      <c r="B3918" s="5" t="s">
        <v>8</v>
      </c>
      <c r="C3918" s="5" t="s">
        <v>7964</v>
      </c>
      <c r="D3918" s="29" t="str">
        <f t="shared" si="61"/>
        <v>079.628.696-58m</v>
      </c>
      <c r="E3918" s="5" t="s">
        <v>7965</v>
      </c>
      <c r="F3918" s="31" t="s">
        <v>11</v>
      </c>
      <c r="G3918" s="32"/>
      <c r="H3918" s="36">
        <v>1154.52</v>
      </c>
      <c r="I3918" s="37"/>
      <c r="J3918" s="33"/>
      <c r="K3918" s="34"/>
      <c r="L3918" s="35"/>
      <c r="M3918" s="33"/>
      <c r="N3918" s="34"/>
      <c r="O3918" s="35"/>
      <c r="P3918" s="33"/>
      <c r="Q3918" s="34"/>
      <c r="R3918" s="35"/>
    </row>
    <row r="3919" spans="1:18" ht="6" customHeight="1" x14ac:dyDescent="0.25">
      <c r="A3919" s="4">
        <v>100231</v>
      </c>
      <c r="B3919" s="5" t="s">
        <v>78</v>
      </c>
      <c r="C3919" s="5" t="s">
        <v>7966</v>
      </c>
      <c r="D3919" s="29" t="str">
        <f t="shared" si="61"/>
        <v>009.033.041-20m</v>
      </c>
      <c r="E3919" s="5" t="s">
        <v>7967</v>
      </c>
      <c r="F3919" s="31" t="s">
        <v>11</v>
      </c>
      <c r="G3919" s="32"/>
      <c r="H3919" s="36">
        <v>32268.799999999999</v>
      </c>
      <c r="I3919" s="37"/>
      <c r="J3919" s="33"/>
      <c r="K3919" s="34"/>
      <c r="L3919" s="35"/>
      <c r="M3919" s="33"/>
      <c r="N3919" s="34"/>
      <c r="O3919" s="35"/>
      <c r="P3919" s="33"/>
      <c r="Q3919" s="34"/>
      <c r="R3919" s="35"/>
    </row>
    <row r="3920" spans="1:18" ht="6" customHeight="1" x14ac:dyDescent="0.25">
      <c r="A3920" s="4">
        <v>11791</v>
      </c>
      <c r="B3920" s="5" t="s">
        <v>8</v>
      </c>
      <c r="C3920" s="5" t="s">
        <v>7968</v>
      </c>
      <c r="D3920" s="29" t="str">
        <f t="shared" si="61"/>
        <v>057.655.666-18m</v>
      </c>
      <c r="E3920" s="5" t="s">
        <v>7969</v>
      </c>
      <c r="F3920" s="31" t="s">
        <v>11</v>
      </c>
      <c r="G3920" s="32"/>
      <c r="H3920" s="36">
        <v>5000</v>
      </c>
      <c r="I3920" s="37"/>
      <c r="J3920" s="33"/>
      <c r="K3920" s="34"/>
      <c r="L3920" s="35"/>
      <c r="M3920" s="33"/>
      <c r="N3920" s="34"/>
      <c r="O3920" s="35"/>
      <c r="P3920" s="33"/>
      <c r="Q3920" s="34"/>
      <c r="R3920" s="35"/>
    </row>
    <row r="3921" spans="1:18" ht="6" customHeight="1" x14ac:dyDescent="0.25">
      <c r="A3921" s="4">
        <v>71786</v>
      </c>
      <c r="B3921" s="5" t="s">
        <v>8</v>
      </c>
      <c r="C3921" s="5" t="s">
        <v>7970</v>
      </c>
      <c r="D3921" s="29" t="str">
        <f t="shared" si="61"/>
        <v>014.706.776-60m</v>
      </c>
      <c r="E3921" s="5" t="s">
        <v>7971</v>
      </c>
      <c r="F3921" s="31" t="s">
        <v>11</v>
      </c>
      <c r="G3921" s="32"/>
      <c r="H3921" s="36">
        <v>1500</v>
      </c>
      <c r="I3921" s="37"/>
      <c r="J3921" s="33"/>
      <c r="K3921" s="34"/>
      <c r="L3921" s="35"/>
      <c r="M3921" s="33"/>
      <c r="N3921" s="34"/>
      <c r="O3921" s="35"/>
      <c r="P3921" s="33"/>
      <c r="Q3921" s="34"/>
      <c r="R3921" s="35"/>
    </row>
    <row r="3922" spans="1:18" ht="6" customHeight="1" x14ac:dyDescent="0.25">
      <c r="A3922" s="4">
        <v>71788</v>
      </c>
      <c r="B3922" s="5" t="s">
        <v>8</v>
      </c>
      <c r="C3922" s="5" t="s">
        <v>7972</v>
      </c>
      <c r="D3922" s="29" t="str">
        <f t="shared" si="61"/>
        <v>060.670.524-40m</v>
      </c>
      <c r="E3922" s="5" t="s">
        <v>7973</v>
      </c>
      <c r="F3922" s="31" t="s">
        <v>11</v>
      </c>
      <c r="G3922" s="32"/>
      <c r="H3922" s="36">
        <v>2020</v>
      </c>
      <c r="I3922" s="37"/>
      <c r="J3922" s="33"/>
      <c r="K3922" s="34"/>
      <c r="L3922" s="35"/>
      <c r="M3922" s="33"/>
      <c r="N3922" s="34"/>
      <c r="O3922" s="35"/>
      <c r="P3922" s="33"/>
      <c r="Q3922" s="34"/>
      <c r="R3922" s="35"/>
    </row>
    <row r="3923" spans="1:18" ht="6" customHeight="1" x14ac:dyDescent="0.25">
      <c r="A3923" s="4">
        <v>100232</v>
      </c>
      <c r="B3923" s="5" t="s">
        <v>78</v>
      </c>
      <c r="C3923" s="5" t="s">
        <v>7974</v>
      </c>
      <c r="D3923" s="29" t="str">
        <f t="shared" si="61"/>
        <v>089.363.531-10m</v>
      </c>
      <c r="E3923" s="5" t="s">
        <v>7975</v>
      </c>
      <c r="F3923" s="31" t="s">
        <v>11</v>
      </c>
      <c r="G3923" s="32"/>
      <c r="H3923" s="40">
        <v>752.09</v>
      </c>
      <c r="I3923" s="41"/>
      <c r="J3923" s="33"/>
      <c r="K3923" s="34"/>
      <c r="L3923" s="35"/>
      <c r="M3923" s="33"/>
      <c r="N3923" s="34"/>
      <c r="O3923" s="35"/>
      <c r="P3923" s="33"/>
      <c r="Q3923" s="34"/>
      <c r="R3923" s="35"/>
    </row>
    <row r="3924" spans="1:18" ht="6" customHeight="1" x14ac:dyDescent="0.25">
      <c r="A3924" s="4">
        <v>71791</v>
      </c>
      <c r="B3924" s="5" t="s">
        <v>8</v>
      </c>
      <c r="C3924" s="5" t="s">
        <v>7976</v>
      </c>
      <c r="D3924" s="29" t="str">
        <f t="shared" si="61"/>
        <v>022.370.030-41m</v>
      </c>
      <c r="E3924" s="5" t="s">
        <v>7977</v>
      </c>
      <c r="F3924" s="31" t="s">
        <v>11</v>
      </c>
      <c r="G3924" s="32"/>
      <c r="H3924" s="36">
        <v>3675</v>
      </c>
      <c r="I3924" s="37"/>
      <c r="J3924" s="33"/>
      <c r="K3924" s="34"/>
      <c r="L3924" s="35"/>
      <c r="M3924" s="33"/>
      <c r="N3924" s="34"/>
      <c r="O3924" s="35"/>
      <c r="P3924" s="33"/>
      <c r="Q3924" s="34"/>
      <c r="R3924" s="35"/>
    </row>
    <row r="3925" spans="1:18" ht="6" customHeight="1" x14ac:dyDescent="0.25">
      <c r="A3925" s="9" t="s">
        <v>7978</v>
      </c>
      <c r="B3925" s="5" t="s">
        <v>8</v>
      </c>
      <c r="C3925" s="5" t="s">
        <v>7979</v>
      </c>
      <c r="D3925" s="29" t="str">
        <f t="shared" si="61"/>
        <v>bh1000319m</v>
      </c>
      <c r="E3925" s="5" t="s">
        <v>7978</v>
      </c>
      <c r="F3925" s="33"/>
      <c r="G3925" s="34"/>
      <c r="H3925" s="34"/>
      <c r="I3925" s="35"/>
      <c r="J3925" s="33"/>
      <c r="K3925" s="34"/>
      <c r="L3925" s="35"/>
      <c r="M3925" s="7" t="s">
        <v>33</v>
      </c>
      <c r="N3925" s="36">
        <v>25626.720000000001</v>
      </c>
      <c r="O3925" s="37"/>
      <c r="P3925" s="33"/>
      <c r="Q3925" s="34"/>
      <c r="R3925" s="35"/>
    </row>
    <row r="3926" spans="1:18" ht="6" customHeight="1" x14ac:dyDescent="0.25">
      <c r="A3926" s="9" t="s">
        <v>7980</v>
      </c>
      <c r="B3926" s="5" t="s">
        <v>8</v>
      </c>
      <c r="C3926" s="5" t="s">
        <v>7981</v>
      </c>
      <c r="D3926" s="29" t="str">
        <f t="shared" si="61"/>
        <v>bh1000321m</v>
      </c>
      <c r="E3926" s="5" t="s">
        <v>7980</v>
      </c>
      <c r="F3926" s="33"/>
      <c r="G3926" s="34"/>
      <c r="H3926" s="34"/>
      <c r="I3926" s="35"/>
      <c r="J3926" s="33"/>
      <c r="K3926" s="34"/>
      <c r="L3926" s="35"/>
      <c r="M3926" s="7" t="s">
        <v>33</v>
      </c>
      <c r="N3926" s="36">
        <v>23576.58</v>
      </c>
      <c r="O3926" s="37"/>
      <c r="P3926" s="33"/>
      <c r="Q3926" s="34"/>
      <c r="R3926" s="35"/>
    </row>
    <row r="3927" spans="1:18" ht="6" customHeight="1" x14ac:dyDescent="0.25">
      <c r="A3927" s="4">
        <v>71795</v>
      </c>
      <c r="B3927" s="5" t="s">
        <v>8</v>
      </c>
      <c r="C3927" s="5" t="s">
        <v>7982</v>
      </c>
      <c r="D3927" s="29" t="str">
        <f t="shared" si="61"/>
        <v>039.724.785-00m</v>
      </c>
      <c r="E3927" s="5" t="s">
        <v>7983</v>
      </c>
      <c r="F3927" s="31" t="s">
        <v>11</v>
      </c>
      <c r="G3927" s="32"/>
      <c r="H3927" s="36">
        <v>3024</v>
      </c>
      <c r="I3927" s="37"/>
      <c r="J3927" s="33"/>
      <c r="K3927" s="34"/>
      <c r="L3927" s="35"/>
      <c r="M3927" s="33"/>
      <c r="N3927" s="34"/>
      <c r="O3927" s="35"/>
      <c r="P3927" s="33"/>
      <c r="Q3927" s="34"/>
      <c r="R3927" s="35"/>
    </row>
    <row r="3928" spans="1:18" ht="6" customHeight="1" x14ac:dyDescent="0.25">
      <c r="A3928" s="4">
        <v>71799</v>
      </c>
      <c r="B3928" s="5" t="s">
        <v>8</v>
      </c>
      <c r="C3928" s="5" t="s">
        <v>7984</v>
      </c>
      <c r="D3928" s="29" t="str">
        <f t="shared" si="61"/>
        <v>030.392.479-99m</v>
      </c>
      <c r="E3928" s="5" t="s">
        <v>7985</v>
      </c>
      <c r="F3928" s="31" t="s">
        <v>11</v>
      </c>
      <c r="G3928" s="32"/>
      <c r="H3928" s="36">
        <v>2657.55</v>
      </c>
      <c r="I3928" s="37"/>
      <c r="J3928" s="33"/>
      <c r="K3928" s="34"/>
      <c r="L3928" s="35"/>
      <c r="M3928" s="33"/>
      <c r="N3928" s="34"/>
      <c r="O3928" s="35"/>
      <c r="P3928" s="33"/>
      <c r="Q3928" s="34"/>
      <c r="R3928" s="35"/>
    </row>
    <row r="3929" spans="1:18" ht="6" customHeight="1" x14ac:dyDescent="0.25">
      <c r="A3929" s="9" t="s">
        <v>7986</v>
      </c>
      <c r="B3929" s="5" t="s">
        <v>8</v>
      </c>
      <c r="C3929" s="5" t="s">
        <v>7987</v>
      </c>
      <c r="D3929" s="29" t="str">
        <f t="shared" si="61"/>
        <v>YA5365391m</v>
      </c>
      <c r="E3929" s="5" t="s">
        <v>7988</v>
      </c>
      <c r="F3929" s="33"/>
      <c r="G3929" s="34"/>
      <c r="H3929" s="34"/>
      <c r="I3929" s="35"/>
      <c r="J3929" s="33"/>
      <c r="K3929" s="34"/>
      <c r="L3929" s="35"/>
      <c r="M3929" s="7" t="s">
        <v>33</v>
      </c>
      <c r="N3929" s="36">
        <v>100544.86</v>
      </c>
      <c r="O3929" s="37"/>
      <c r="P3929" s="33"/>
      <c r="Q3929" s="34"/>
      <c r="R3929" s="35"/>
    </row>
    <row r="3930" spans="1:18" ht="6" customHeight="1" x14ac:dyDescent="0.25">
      <c r="A3930" s="4">
        <v>101668</v>
      </c>
      <c r="B3930" s="5" t="s">
        <v>78</v>
      </c>
      <c r="C3930" s="5" t="s">
        <v>7989</v>
      </c>
      <c r="D3930" s="29" t="str">
        <f t="shared" si="61"/>
        <v>OABPE 28726m</v>
      </c>
      <c r="E3930" s="5" t="s">
        <v>7990</v>
      </c>
      <c r="F3930" s="31" t="s">
        <v>11</v>
      </c>
      <c r="G3930" s="32"/>
      <c r="H3930" s="36">
        <v>1197</v>
      </c>
      <c r="I3930" s="37"/>
      <c r="J3930" s="33"/>
      <c r="K3930" s="34"/>
      <c r="L3930" s="35"/>
      <c r="M3930" s="33"/>
      <c r="N3930" s="34"/>
      <c r="O3930" s="35"/>
      <c r="P3930" s="33"/>
      <c r="Q3930" s="34"/>
      <c r="R3930" s="35"/>
    </row>
    <row r="3931" spans="1:18" ht="6" customHeight="1" x14ac:dyDescent="0.25">
      <c r="A3931" s="4">
        <v>63286</v>
      </c>
      <c r="B3931" s="5" t="s">
        <v>8</v>
      </c>
      <c r="C3931" s="5" t="s">
        <v>7991</v>
      </c>
      <c r="D3931" s="29" t="str">
        <f t="shared" si="61"/>
        <v>319.608.408-60m</v>
      </c>
      <c r="E3931" s="5" t="s">
        <v>7992</v>
      </c>
      <c r="F3931" s="31" t="s">
        <v>11</v>
      </c>
      <c r="G3931" s="32"/>
      <c r="H3931" s="36">
        <v>2412.88</v>
      </c>
      <c r="I3931" s="37"/>
      <c r="J3931" s="33"/>
      <c r="K3931" s="34"/>
      <c r="L3931" s="35"/>
      <c r="M3931" s="33"/>
      <c r="N3931" s="34"/>
      <c r="O3931" s="35"/>
      <c r="P3931" s="33"/>
      <c r="Q3931" s="34"/>
      <c r="R3931" s="35"/>
    </row>
    <row r="3932" spans="1:18" ht="6" customHeight="1" x14ac:dyDescent="0.25">
      <c r="A3932" s="4">
        <v>71801</v>
      </c>
      <c r="B3932" s="5" t="s">
        <v>8</v>
      </c>
      <c r="C3932" s="5" t="s">
        <v>7993</v>
      </c>
      <c r="D3932" s="29" t="str">
        <f t="shared" si="61"/>
        <v>075.191.274-35m</v>
      </c>
      <c r="E3932" s="5" t="s">
        <v>7994</v>
      </c>
      <c r="F3932" s="31" t="s">
        <v>11</v>
      </c>
      <c r="G3932" s="32"/>
      <c r="H3932" s="36">
        <v>5050</v>
      </c>
      <c r="I3932" s="37"/>
      <c r="J3932" s="33"/>
      <c r="K3932" s="34"/>
      <c r="L3932" s="35"/>
      <c r="M3932" s="33"/>
      <c r="N3932" s="34"/>
      <c r="O3932" s="35"/>
      <c r="P3932" s="33"/>
      <c r="Q3932" s="34"/>
      <c r="R3932" s="35"/>
    </row>
    <row r="3933" spans="1:18" ht="6" customHeight="1" x14ac:dyDescent="0.25">
      <c r="A3933" s="4">
        <v>102515</v>
      </c>
      <c r="B3933" s="5" t="s">
        <v>78</v>
      </c>
      <c r="C3933" s="5" t="s">
        <v>7995</v>
      </c>
      <c r="D3933" s="29" t="str">
        <f t="shared" si="61"/>
        <v>055.593.147-14m</v>
      </c>
      <c r="E3933" s="5" t="s">
        <v>7996</v>
      </c>
      <c r="F3933" s="31" t="s">
        <v>11</v>
      </c>
      <c r="G3933" s="32"/>
      <c r="H3933" s="40">
        <v>990</v>
      </c>
      <c r="I3933" s="41"/>
      <c r="J3933" s="33"/>
      <c r="K3933" s="34"/>
      <c r="L3933" s="35"/>
      <c r="M3933" s="33"/>
      <c r="N3933" s="34"/>
      <c r="O3933" s="35"/>
      <c r="P3933" s="33"/>
      <c r="Q3933" s="34"/>
      <c r="R3933" s="35"/>
    </row>
    <row r="3934" spans="1:18" ht="6" customHeight="1" x14ac:dyDescent="0.25">
      <c r="A3934" s="4">
        <v>71806</v>
      </c>
      <c r="B3934" s="5" t="s">
        <v>8</v>
      </c>
      <c r="C3934" s="5" t="s">
        <v>7997</v>
      </c>
      <c r="D3934" s="29" t="str">
        <f t="shared" si="61"/>
        <v>116.050.466-04m</v>
      </c>
      <c r="E3934" s="5" t="s">
        <v>7998</v>
      </c>
      <c r="F3934" s="31" t="s">
        <v>11</v>
      </c>
      <c r="G3934" s="32"/>
      <c r="H3934" s="36">
        <v>1212.72</v>
      </c>
      <c r="I3934" s="37"/>
      <c r="J3934" s="33"/>
      <c r="K3934" s="34"/>
      <c r="L3934" s="35"/>
      <c r="M3934" s="33"/>
      <c r="N3934" s="34"/>
      <c r="O3934" s="35"/>
      <c r="P3934" s="33"/>
      <c r="Q3934" s="34"/>
      <c r="R3934" s="35"/>
    </row>
    <row r="3935" spans="1:18" ht="6" customHeight="1" x14ac:dyDescent="0.25">
      <c r="A3935" s="4">
        <v>71808</v>
      </c>
      <c r="B3935" s="5" t="s">
        <v>8</v>
      </c>
      <c r="C3935" s="5" t="s">
        <v>7999</v>
      </c>
      <c r="D3935" s="29" t="str">
        <f t="shared" si="61"/>
        <v>151.831.077-00m</v>
      </c>
      <c r="E3935" s="5" t="s">
        <v>8000</v>
      </c>
      <c r="F3935" s="31" t="s">
        <v>11</v>
      </c>
      <c r="G3935" s="32"/>
      <c r="H3935" s="36">
        <v>6188</v>
      </c>
      <c r="I3935" s="37"/>
      <c r="J3935" s="33"/>
      <c r="K3935" s="34"/>
      <c r="L3935" s="35"/>
      <c r="M3935" s="33"/>
      <c r="N3935" s="34"/>
      <c r="O3935" s="35"/>
      <c r="P3935" s="33"/>
      <c r="Q3935" s="34"/>
      <c r="R3935" s="35"/>
    </row>
    <row r="3936" spans="1:18" ht="6" customHeight="1" x14ac:dyDescent="0.25">
      <c r="A3936" s="4">
        <v>71809</v>
      </c>
      <c r="B3936" s="5" t="s">
        <v>8</v>
      </c>
      <c r="C3936" s="5" t="s">
        <v>8001</v>
      </c>
      <c r="D3936" s="29" t="str">
        <f t="shared" si="61"/>
        <v>077.428.764-00m</v>
      </c>
      <c r="E3936" s="5" t="s">
        <v>8002</v>
      </c>
      <c r="F3936" s="31" t="s">
        <v>11</v>
      </c>
      <c r="G3936" s="32"/>
      <c r="H3936" s="40">
        <v>606</v>
      </c>
      <c r="I3936" s="41"/>
      <c r="J3936" s="33"/>
      <c r="K3936" s="34"/>
      <c r="L3936" s="35"/>
      <c r="M3936" s="33"/>
      <c r="N3936" s="34"/>
      <c r="O3936" s="35"/>
      <c r="P3936" s="33"/>
      <c r="Q3936" s="34"/>
      <c r="R3936" s="35"/>
    </row>
    <row r="3937" spans="1:18" ht="6" customHeight="1" x14ac:dyDescent="0.25">
      <c r="A3937" s="4">
        <v>63289</v>
      </c>
      <c r="B3937" s="5" t="s">
        <v>8</v>
      </c>
      <c r="C3937" s="5" t="s">
        <v>8003</v>
      </c>
      <c r="D3937" s="29" t="str">
        <f t="shared" si="61"/>
        <v>853.718.151-04m</v>
      </c>
      <c r="E3937" s="5" t="s">
        <v>8004</v>
      </c>
      <c r="F3937" s="31" t="s">
        <v>11</v>
      </c>
      <c r="G3937" s="32"/>
      <c r="H3937" s="36">
        <v>23191.23</v>
      </c>
      <c r="I3937" s="37"/>
      <c r="J3937" s="33"/>
      <c r="K3937" s="34"/>
      <c r="L3937" s="35"/>
      <c r="M3937" s="33"/>
      <c r="N3937" s="34"/>
      <c r="O3937" s="35"/>
      <c r="P3937" s="33"/>
      <c r="Q3937" s="34"/>
      <c r="R3937" s="35"/>
    </row>
    <row r="3938" spans="1:18" ht="6" customHeight="1" x14ac:dyDescent="0.25">
      <c r="A3938" s="4">
        <v>71817</v>
      </c>
      <c r="B3938" s="5" t="s">
        <v>8</v>
      </c>
      <c r="C3938" s="5" t="s">
        <v>8005</v>
      </c>
      <c r="D3938" s="29" t="str">
        <f t="shared" si="61"/>
        <v>051.392.347-00m</v>
      </c>
      <c r="E3938" s="5" t="s">
        <v>8006</v>
      </c>
      <c r="F3938" s="31" t="s">
        <v>11</v>
      </c>
      <c r="G3938" s="32"/>
      <c r="H3938" s="36">
        <v>8008</v>
      </c>
      <c r="I3938" s="37"/>
      <c r="J3938" s="33"/>
      <c r="K3938" s="34"/>
      <c r="L3938" s="35"/>
      <c r="M3938" s="33"/>
      <c r="N3938" s="34"/>
      <c r="O3938" s="35"/>
      <c r="P3938" s="33"/>
      <c r="Q3938" s="34"/>
      <c r="R3938" s="35"/>
    </row>
    <row r="3939" spans="1:18" ht="6" customHeight="1" x14ac:dyDescent="0.25">
      <c r="A3939" s="4">
        <v>63291</v>
      </c>
      <c r="B3939" s="5" t="s">
        <v>8</v>
      </c>
      <c r="C3939" s="5" t="s">
        <v>8007</v>
      </c>
      <c r="D3939" s="29" t="str">
        <f t="shared" si="61"/>
        <v>373.954.858-40m</v>
      </c>
      <c r="E3939" s="5" t="s">
        <v>8008</v>
      </c>
      <c r="F3939" s="31" t="s">
        <v>11</v>
      </c>
      <c r="G3939" s="32"/>
      <c r="H3939" s="36">
        <v>10539</v>
      </c>
      <c r="I3939" s="37"/>
      <c r="J3939" s="33"/>
      <c r="K3939" s="34"/>
      <c r="L3939" s="35"/>
      <c r="M3939" s="33"/>
      <c r="N3939" s="34"/>
      <c r="O3939" s="35"/>
      <c r="P3939" s="33"/>
      <c r="Q3939" s="34"/>
      <c r="R3939" s="35"/>
    </row>
    <row r="3940" spans="1:18" ht="6" customHeight="1" x14ac:dyDescent="0.25">
      <c r="A3940" s="4">
        <v>101725</v>
      </c>
      <c r="B3940" s="5" t="s">
        <v>78</v>
      </c>
      <c r="C3940" s="5" t="s">
        <v>8009</v>
      </c>
      <c r="D3940" s="29" t="str">
        <f t="shared" si="61"/>
        <v>OABRJ 109633m</v>
      </c>
      <c r="E3940" s="5" t="s">
        <v>8010</v>
      </c>
      <c r="F3940" s="31" t="s">
        <v>11</v>
      </c>
      <c r="G3940" s="32"/>
      <c r="H3940" s="40">
        <v>238</v>
      </c>
      <c r="I3940" s="41"/>
      <c r="J3940" s="33"/>
      <c r="K3940" s="34"/>
      <c r="L3940" s="35"/>
      <c r="M3940" s="33"/>
      <c r="N3940" s="34"/>
      <c r="O3940" s="35"/>
      <c r="P3940" s="33"/>
      <c r="Q3940" s="34"/>
      <c r="R3940" s="35"/>
    </row>
    <row r="3941" spans="1:18" ht="6" customHeight="1" x14ac:dyDescent="0.25">
      <c r="A3941" s="4">
        <v>71820</v>
      </c>
      <c r="B3941" s="5" t="s">
        <v>8</v>
      </c>
      <c r="C3941" s="5" t="s">
        <v>8011</v>
      </c>
      <c r="D3941" s="29" t="str">
        <f t="shared" si="61"/>
        <v>325.383.698-35m</v>
      </c>
      <c r="E3941" s="5" t="s">
        <v>8012</v>
      </c>
      <c r="F3941" s="31" t="s">
        <v>11</v>
      </c>
      <c r="G3941" s="32"/>
      <c r="H3941" s="36">
        <v>11219.04</v>
      </c>
      <c r="I3941" s="37"/>
      <c r="J3941" s="33"/>
      <c r="K3941" s="34"/>
      <c r="L3941" s="35"/>
      <c r="M3941" s="33"/>
      <c r="N3941" s="34"/>
      <c r="O3941" s="35"/>
      <c r="P3941" s="33"/>
      <c r="Q3941" s="34"/>
      <c r="R3941" s="35"/>
    </row>
    <row r="3942" spans="1:18" ht="6" customHeight="1" x14ac:dyDescent="0.25">
      <c r="A3942" s="4">
        <v>71821</v>
      </c>
      <c r="B3942" s="5" t="s">
        <v>8</v>
      </c>
      <c r="C3942" s="5" t="s">
        <v>8013</v>
      </c>
      <c r="D3942" s="29" t="str">
        <f t="shared" si="61"/>
        <v>231.780.869-00m</v>
      </c>
      <c r="E3942" s="5" t="s">
        <v>8014</v>
      </c>
      <c r="F3942" s="31" t="s">
        <v>11</v>
      </c>
      <c r="G3942" s="32"/>
      <c r="H3942" s="36">
        <v>8784.11</v>
      </c>
      <c r="I3942" s="37"/>
      <c r="J3942" s="33"/>
      <c r="K3942" s="34"/>
      <c r="L3942" s="35"/>
      <c r="M3942" s="33"/>
      <c r="N3942" s="34"/>
      <c r="O3942" s="35"/>
      <c r="P3942" s="33"/>
      <c r="Q3942" s="34"/>
      <c r="R3942" s="35"/>
    </row>
    <row r="3943" spans="1:18" ht="6" customHeight="1" x14ac:dyDescent="0.25">
      <c r="A3943" s="4">
        <v>11817</v>
      </c>
      <c r="B3943" s="5" t="s">
        <v>8</v>
      </c>
      <c r="C3943" s="5" t="s">
        <v>8015</v>
      </c>
      <c r="D3943" s="29" t="str">
        <f t="shared" si="61"/>
        <v>04.556.724/0001-77m</v>
      </c>
      <c r="E3943" s="5" t="s">
        <v>8016</v>
      </c>
      <c r="F3943" s="31" t="s">
        <v>11</v>
      </c>
      <c r="G3943" s="32"/>
      <c r="H3943" s="36">
        <v>13065.22</v>
      </c>
      <c r="I3943" s="37"/>
      <c r="J3943" s="33"/>
      <c r="K3943" s="34"/>
      <c r="L3943" s="35"/>
      <c r="M3943" s="33"/>
      <c r="N3943" s="34"/>
      <c r="O3943" s="35"/>
      <c r="P3943" s="33"/>
      <c r="Q3943" s="34"/>
      <c r="R3943" s="35"/>
    </row>
    <row r="3944" spans="1:18" ht="6" customHeight="1" x14ac:dyDescent="0.25">
      <c r="A3944" s="4">
        <v>11819</v>
      </c>
      <c r="B3944" s="5" t="s">
        <v>8</v>
      </c>
      <c r="C3944" s="5" t="s">
        <v>8017</v>
      </c>
      <c r="D3944" s="29" t="str">
        <f t="shared" si="61"/>
        <v>74.280.256/0002-17m</v>
      </c>
      <c r="E3944" s="5" t="s">
        <v>8018</v>
      </c>
      <c r="F3944" s="31" t="s">
        <v>11</v>
      </c>
      <c r="G3944" s="32"/>
      <c r="H3944" s="36">
        <v>1057040.07</v>
      </c>
      <c r="I3944" s="37"/>
      <c r="J3944" s="33"/>
      <c r="K3944" s="34"/>
      <c r="L3944" s="35"/>
      <c r="M3944" s="33"/>
      <c r="N3944" s="34"/>
      <c r="O3944" s="35"/>
      <c r="P3944" s="33"/>
      <c r="Q3944" s="34"/>
      <c r="R3944" s="35"/>
    </row>
    <row r="3945" spans="1:18" ht="6" customHeight="1" x14ac:dyDescent="0.25">
      <c r="A3945" s="4">
        <v>11820</v>
      </c>
      <c r="B3945" s="5" t="s">
        <v>8</v>
      </c>
      <c r="C3945" s="5" t="s">
        <v>8019</v>
      </c>
      <c r="D3945" s="29" t="str">
        <f t="shared" si="61"/>
        <v>43.815.158/0001-22m</v>
      </c>
      <c r="E3945" s="5" t="s">
        <v>8020</v>
      </c>
      <c r="F3945" s="31" t="s">
        <v>11</v>
      </c>
      <c r="G3945" s="32"/>
      <c r="H3945" s="36">
        <v>27000.02</v>
      </c>
      <c r="I3945" s="37"/>
      <c r="J3945" s="33"/>
      <c r="K3945" s="34"/>
      <c r="L3945" s="35"/>
      <c r="M3945" s="33"/>
      <c r="N3945" s="34"/>
      <c r="O3945" s="35"/>
      <c r="P3945" s="33"/>
      <c r="Q3945" s="34"/>
      <c r="R3945" s="35"/>
    </row>
    <row r="3946" spans="1:18" ht="6" customHeight="1" x14ac:dyDescent="0.25">
      <c r="A3946" s="4">
        <v>26567</v>
      </c>
      <c r="B3946" s="5" t="s">
        <v>8</v>
      </c>
      <c r="C3946" s="5" t="s">
        <v>8021</v>
      </c>
      <c r="D3946" s="29" t="str">
        <f t="shared" si="61"/>
        <v>01.914.765/0001-08m</v>
      </c>
      <c r="E3946" s="5" t="s">
        <v>8022</v>
      </c>
      <c r="F3946" s="31" t="s">
        <v>11</v>
      </c>
      <c r="G3946" s="32"/>
      <c r="H3946" s="36">
        <v>781660</v>
      </c>
      <c r="I3946" s="37"/>
      <c r="J3946" s="33"/>
      <c r="K3946" s="34"/>
      <c r="L3946" s="35"/>
      <c r="M3946" s="33"/>
      <c r="N3946" s="34"/>
      <c r="O3946" s="35"/>
      <c r="P3946" s="33"/>
      <c r="Q3946" s="34"/>
      <c r="R3946" s="35"/>
    </row>
    <row r="3947" spans="1:18" ht="6" customHeight="1" x14ac:dyDescent="0.25">
      <c r="A3947" s="9" t="s">
        <v>8023</v>
      </c>
      <c r="B3947" s="5" t="s">
        <v>8</v>
      </c>
      <c r="C3947" s="5" t="s">
        <v>8024</v>
      </c>
      <c r="D3947" s="29" t="str">
        <f t="shared" si="61"/>
        <v>183545m</v>
      </c>
      <c r="E3947" s="12">
        <v>183545</v>
      </c>
      <c r="F3947" s="33"/>
      <c r="G3947" s="34"/>
      <c r="H3947" s="34"/>
      <c r="I3947" s="35"/>
      <c r="J3947" s="33"/>
      <c r="K3947" s="34"/>
      <c r="L3947" s="35"/>
      <c r="M3947" s="7" t="s">
        <v>33</v>
      </c>
      <c r="N3947" s="36">
        <v>50024.66</v>
      </c>
      <c r="O3947" s="37"/>
      <c r="P3947" s="33"/>
      <c r="Q3947" s="34"/>
      <c r="R3947" s="35"/>
    </row>
    <row r="3948" spans="1:18" ht="6" customHeight="1" x14ac:dyDescent="0.25">
      <c r="A3948" s="4">
        <v>59270</v>
      </c>
      <c r="B3948" s="5" t="s">
        <v>8</v>
      </c>
      <c r="C3948" s="5" t="s">
        <v>8025</v>
      </c>
      <c r="D3948" s="29" t="str">
        <f t="shared" si="61"/>
        <v>73.089.617/0001-07m</v>
      </c>
      <c r="E3948" s="5" t="s">
        <v>8026</v>
      </c>
      <c r="F3948" s="31" t="s">
        <v>11</v>
      </c>
      <c r="G3948" s="32"/>
      <c r="H3948" s="36">
        <v>2180093.71</v>
      </c>
      <c r="I3948" s="37"/>
      <c r="J3948" s="33"/>
      <c r="K3948" s="34"/>
      <c r="L3948" s="35"/>
      <c r="M3948" s="33"/>
      <c r="N3948" s="34"/>
      <c r="O3948" s="35"/>
      <c r="P3948" s="33"/>
      <c r="Q3948" s="34"/>
      <c r="R3948" s="35"/>
    </row>
    <row r="3949" spans="1:18" ht="6" customHeight="1" x14ac:dyDescent="0.25">
      <c r="A3949" s="4">
        <v>11825</v>
      </c>
      <c r="B3949" s="5" t="s">
        <v>16</v>
      </c>
      <c r="C3949" s="5" t="s">
        <v>8027</v>
      </c>
      <c r="D3949" s="29" t="str">
        <f t="shared" si="61"/>
        <v>40.415.572/0001-56m</v>
      </c>
      <c r="E3949" s="5" t="s">
        <v>8028</v>
      </c>
      <c r="F3949" s="31" t="s">
        <v>11</v>
      </c>
      <c r="G3949" s="32"/>
      <c r="H3949" s="36">
        <v>3926.71</v>
      </c>
      <c r="I3949" s="37"/>
      <c r="J3949" s="33"/>
      <c r="K3949" s="34"/>
      <c r="L3949" s="35"/>
      <c r="M3949" s="33"/>
      <c r="N3949" s="34"/>
      <c r="O3949" s="35"/>
      <c r="P3949" s="33"/>
      <c r="Q3949" s="34"/>
      <c r="R3949" s="35"/>
    </row>
    <row r="3950" spans="1:18" ht="6" customHeight="1" x14ac:dyDescent="0.25">
      <c r="A3950" s="4">
        <v>11828</v>
      </c>
      <c r="B3950" s="5" t="s">
        <v>8</v>
      </c>
      <c r="C3950" s="5" t="s">
        <v>8029</v>
      </c>
      <c r="D3950" s="29" t="str">
        <f t="shared" si="61"/>
        <v>21.649.280/0001-33m</v>
      </c>
      <c r="E3950" s="5" t="s">
        <v>8030</v>
      </c>
      <c r="F3950" s="31" t="s">
        <v>11</v>
      </c>
      <c r="G3950" s="32"/>
      <c r="H3950" s="36">
        <v>351100.6</v>
      </c>
      <c r="I3950" s="37"/>
      <c r="J3950" s="33"/>
      <c r="K3950" s="34"/>
      <c r="L3950" s="35"/>
      <c r="M3950" s="33"/>
      <c r="N3950" s="34"/>
      <c r="O3950" s="35"/>
      <c r="P3950" s="33"/>
      <c r="Q3950" s="34"/>
      <c r="R3950" s="35"/>
    </row>
    <row r="3951" spans="1:18" ht="6" customHeight="1" x14ac:dyDescent="0.25">
      <c r="A3951" s="9" t="s">
        <v>8031</v>
      </c>
      <c r="B3951" s="5" t="s">
        <v>8</v>
      </c>
      <c r="C3951" s="5" t="s">
        <v>8032</v>
      </c>
      <c r="D3951" s="29" t="str">
        <f t="shared" si="61"/>
        <v>470093m</v>
      </c>
      <c r="E3951" s="12">
        <v>470093</v>
      </c>
      <c r="F3951" s="33"/>
      <c r="G3951" s="34"/>
      <c r="H3951" s="34"/>
      <c r="I3951" s="35"/>
      <c r="J3951" s="7" t="s">
        <v>56</v>
      </c>
      <c r="K3951" s="36">
        <v>86661431.939999998</v>
      </c>
      <c r="L3951" s="37"/>
      <c r="M3951" s="7" t="s">
        <v>33</v>
      </c>
      <c r="N3951" s="36">
        <v>53143356.109999999</v>
      </c>
      <c r="O3951" s="37"/>
      <c r="P3951" s="33"/>
      <c r="Q3951" s="34"/>
      <c r="R3951" s="35"/>
    </row>
    <row r="3952" spans="1:18" ht="6" customHeight="1" x14ac:dyDescent="0.25">
      <c r="A3952" s="4">
        <v>11830</v>
      </c>
      <c r="B3952" s="5" t="s">
        <v>8</v>
      </c>
      <c r="C3952" s="5" t="s">
        <v>8033</v>
      </c>
      <c r="D3952" s="29" t="str">
        <f t="shared" si="61"/>
        <v>14.559.136/0001-40m</v>
      </c>
      <c r="E3952" s="5" t="s">
        <v>8034</v>
      </c>
      <c r="F3952" s="31" t="s">
        <v>11</v>
      </c>
      <c r="G3952" s="32"/>
      <c r="H3952" s="36">
        <v>103493.88</v>
      </c>
      <c r="I3952" s="37"/>
      <c r="J3952" s="33"/>
      <c r="K3952" s="34"/>
      <c r="L3952" s="35"/>
      <c r="M3952" s="33"/>
      <c r="N3952" s="34"/>
      <c r="O3952" s="35"/>
      <c r="P3952" s="33"/>
      <c r="Q3952" s="34"/>
      <c r="R3952" s="35"/>
    </row>
    <row r="3953" spans="1:18" ht="6" customHeight="1" x14ac:dyDescent="0.25">
      <c r="A3953" s="4">
        <v>59275</v>
      </c>
      <c r="B3953" s="5" t="s">
        <v>16</v>
      </c>
      <c r="C3953" s="5" t="s">
        <v>8035</v>
      </c>
      <c r="D3953" s="29" t="str">
        <f t="shared" si="61"/>
        <v>03.186.118/0001-44m</v>
      </c>
      <c r="E3953" s="5" t="s">
        <v>8036</v>
      </c>
      <c r="F3953" s="31" t="s">
        <v>11</v>
      </c>
      <c r="G3953" s="32"/>
      <c r="H3953" s="36">
        <v>1365.37</v>
      </c>
      <c r="I3953" s="37"/>
      <c r="J3953" s="33"/>
      <c r="K3953" s="34"/>
      <c r="L3953" s="35"/>
      <c r="M3953" s="33"/>
      <c r="N3953" s="34"/>
      <c r="O3953" s="35"/>
      <c r="P3953" s="33"/>
      <c r="Q3953" s="34"/>
      <c r="R3953" s="35"/>
    </row>
    <row r="3954" spans="1:18" ht="6" customHeight="1" x14ac:dyDescent="0.25">
      <c r="A3954" s="4">
        <v>71824</v>
      </c>
      <c r="B3954" s="5" t="s">
        <v>16</v>
      </c>
      <c r="C3954" s="5" t="s">
        <v>8037</v>
      </c>
      <c r="D3954" s="29" t="str">
        <f t="shared" si="61"/>
        <v>10.560.087/0001-05m</v>
      </c>
      <c r="E3954" s="5" t="s">
        <v>8038</v>
      </c>
      <c r="F3954" s="31" t="s">
        <v>11</v>
      </c>
      <c r="G3954" s="32"/>
      <c r="H3954" s="36">
        <v>9131.9699999999993</v>
      </c>
      <c r="I3954" s="37"/>
      <c r="J3954" s="33"/>
      <c r="K3954" s="34"/>
      <c r="L3954" s="35"/>
      <c r="M3954" s="33"/>
      <c r="N3954" s="34"/>
      <c r="O3954" s="35"/>
      <c r="P3954" s="33"/>
      <c r="Q3954" s="34"/>
      <c r="R3954" s="35"/>
    </row>
    <row r="3955" spans="1:18" ht="6" customHeight="1" x14ac:dyDescent="0.25">
      <c r="A3955" s="4">
        <v>71825</v>
      </c>
      <c r="B3955" s="5" t="s">
        <v>16</v>
      </c>
      <c r="C3955" s="5" t="s">
        <v>8039</v>
      </c>
      <c r="D3955" s="29" t="str">
        <f t="shared" si="61"/>
        <v>81.434.367/0001-15m</v>
      </c>
      <c r="E3955" s="5" t="s">
        <v>8040</v>
      </c>
      <c r="F3955" s="31" t="s">
        <v>11</v>
      </c>
      <c r="G3955" s="32"/>
      <c r="H3955" s="40">
        <v>402.06</v>
      </c>
      <c r="I3955" s="41"/>
      <c r="J3955" s="33"/>
      <c r="K3955" s="34"/>
      <c r="L3955" s="35"/>
      <c r="M3955" s="33"/>
      <c r="N3955" s="34"/>
      <c r="O3955" s="35"/>
      <c r="P3955" s="33"/>
      <c r="Q3955" s="34"/>
      <c r="R3955" s="35"/>
    </row>
    <row r="3956" spans="1:18" ht="6" customHeight="1" x14ac:dyDescent="0.25">
      <c r="A3956" s="4">
        <v>11834</v>
      </c>
      <c r="B3956" s="5" t="s">
        <v>16</v>
      </c>
      <c r="C3956" s="5" t="s">
        <v>8041</v>
      </c>
      <c r="D3956" s="29" t="str">
        <f t="shared" si="61"/>
        <v>15.620.996/0001-05m</v>
      </c>
      <c r="E3956" s="5" t="s">
        <v>8042</v>
      </c>
      <c r="F3956" s="31" t="s">
        <v>11</v>
      </c>
      <c r="G3956" s="32"/>
      <c r="H3956" s="40">
        <v>73.349999999999994</v>
      </c>
      <c r="I3956" s="41"/>
      <c r="J3956" s="33"/>
      <c r="K3956" s="34"/>
      <c r="L3956" s="35"/>
      <c r="M3956" s="33"/>
      <c r="N3956" s="34"/>
      <c r="O3956" s="35"/>
      <c r="P3956" s="33"/>
      <c r="Q3956" s="34"/>
      <c r="R3956" s="35"/>
    </row>
    <row r="3957" spans="1:18" ht="6" customHeight="1" x14ac:dyDescent="0.25">
      <c r="A3957" s="4">
        <v>11835</v>
      </c>
      <c r="B3957" s="5" t="s">
        <v>8</v>
      </c>
      <c r="C3957" s="5" t="s">
        <v>8043</v>
      </c>
      <c r="D3957" s="29" t="str">
        <f t="shared" si="61"/>
        <v>017.849.217-50m</v>
      </c>
      <c r="E3957" s="5" t="s">
        <v>8044</v>
      </c>
      <c r="F3957" s="31" t="s">
        <v>11</v>
      </c>
      <c r="G3957" s="32"/>
      <c r="H3957" s="40">
        <v>110.58</v>
      </c>
      <c r="I3957" s="41"/>
      <c r="J3957" s="33"/>
      <c r="K3957" s="34"/>
      <c r="L3957" s="35"/>
      <c r="M3957" s="33"/>
      <c r="N3957" s="34"/>
      <c r="O3957" s="35"/>
      <c r="P3957" s="33"/>
      <c r="Q3957" s="34"/>
      <c r="R3957" s="35"/>
    </row>
    <row r="3958" spans="1:18" ht="6" customHeight="1" x14ac:dyDescent="0.25">
      <c r="A3958" s="4">
        <v>11836</v>
      </c>
      <c r="B3958" s="5" t="s">
        <v>8</v>
      </c>
      <c r="C3958" s="5" t="s">
        <v>8045</v>
      </c>
      <c r="D3958" s="29" t="str">
        <f t="shared" si="61"/>
        <v>45.242.914/0001-05m</v>
      </c>
      <c r="E3958" s="5" t="s">
        <v>8046</v>
      </c>
      <c r="F3958" s="31" t="s">
        <v>11</v>
      </c>
      <c r="G3958" s="32"/>
      <c r="H3958" s="36">
        <v>180000</v>
      </c>
      <c r="I3958" s="37"/>
      <c r="J3958" s="33"/>
      <c r="K3958" s="34"/>
      <c r="L3958" s="35"/>
      <c r="M3958" s="33"/>
      <c r="N3958" s="34"/>
      <c r="O3958" s="35"/>
      <c r="P3958" s="33"/>
      <c r="Q3958" s="34"/>
      <c r="R3958" s="35"/>
    </row>
    <row r="3959" spans="1:18" ht="6" customHeight="1" x14ac:dyDescent="0.25">
      <c r="A3959" s="4">
        <v>11838</v>
      </c>
      <c r="B3959" s="5" t="s">
        <v>8</v>
      </c>
      <c r="C3959" s="5" t="s">
        <v>8047</v>
      </c>
      <c r="D3959" s="29" t="str">
        <f t="shared" si="61"/>
        <v>13.781.282/0001-53m</v>
      </c>
      <c r="E3959" s="5" t="s">
        <v>8048</v>
      </c>
      <c r="F3959" s="31" t="s">
        <v>11</v>
      </c>
      <c r="G3959" s="32"/>
      <c r="H3959" s="36">
        <v>5500</v>
      </c>
      <c r="I3959" s="37"/>
      <c r="J3959" s="33"/>
      <c r="K3959" s="34"/>
      <c r="L3959" s="35"/>
      <c r="M3959" s="33"/>
      <c r="N3959" s="34"/>
      <c r="O3959" s="35"/>
      <c r="P3959" s="33"/>
      <c r="Q3959" s="34"/>
      <c r="R3959" s="35"/>
    </row>
    <row r="3960" spans="1:18" ht="6" customHeight="1" x14ac:dyDescent="0.25">
      <c r="A3960" s="9" t="s">
        <v>8049</v>
      </c>
      <c r="B3960" s="5" t="s">
        <v>8</v>
      </c>
      <c r="C3960" s="5" t="s">
        <v>8050</v>
      </c>
      <c r="D3960" s="29" t="str">
        <f t="shared" si="61"/>
        <v>ni723pjm</v>
      </c>
      <c r="E3960" s="5" t="s">
        <v>8049</v>
      </c>
      <c r="F3960" s="31" t="s">
        <v>11</v>
      </c>
      <c r="G3960" s="32"/>
      <c r="H3960" s="36">
        <v>718010.42</v>
      </c>
      <c r="I3960" s="37"/>
      <c r="J3960" s="33"/>
      <c r="K3960" s="34"/>
      <c r="L3960" s="35"/>
      <c r="M3960" s="7" t="s">
        <v>33</v>
      </c>
      <c r="N3960" s="36">
        <v>102632.51</v>
      </c>
      <c r="O3960" s="37"/>
      <c r="P3960" s="33"/>
      <c r="Q3960" s="34"/>
      <c r="R3960" s="35"/>
    </row>
    <row r="3961" spans="1:18" ht="6" customHeight="1" x14ac:dyDescent="0.25">
      <c r="A3961" s="4">
        <v>71826</v>
      </c>
      <c r="B3961" s="5" t="s">
        <v>8</v>
      </c>
      <c r="C3961" s="5" t="s">
        <v>8051</v>
      </c>
      <c r="D3961" s="29" t="str">
        <f t="shared" si="61"/>
        <v>07.307.592/0001-38m</v>
      </c>
      <c r="E3961" s="5" t="s">
        <v>8052</v>
      </c>
      <c r="F3961" s="31" t="s">
        <v>11</v>
      </c>
      <c r="G3961" s="32"/>
      <c r="H3961" s="36">
        <v>10099.26</v>
      </c>
      <c r="I3961" s="37"/>
      <c r="J3961" s="33"/>
      <c r="K3961" s="34"/>
      <c r="L3961" s="35"/>
      <c r="M3961" s="33"/>
      <c r="N3961" s="34"/>
      <c r="O3961" s="35"/>
      <c r="P3961" s="33"/>
      <c r="Q3961" s="34"/>
      <c r="R3961" s="35"/>
    </row>
    <row r="3962" spans="1:18" ht="6" customHeight="1" x14ac:dyDescent="0.25">
      <c r="A3962" s="4">
        <v>59284</v>
      </c>
      <c r="B3962" s="5" t="s">
        <v>16</v>
      </c>
      <c r="C3962" s="5" t="s">
        <v>8053</v>
      </c>
      <c r="D3962" s="29" t="str">
        <f t="shared" si="61"/>
        <v>21.828.794/0001-56m</v>
      </c>
      <c r="E3962" s="5" t="s">
        <v>8054</v>
      </c>
      <c r="F3962" s="31" t="s">
        <v>11</v>
      </c>
      <c r="G3962" s="32"/>
      <c r="H3962" s="36">
        <v>3197.7</v>
      </c>
      <c r="I3962" s="37"/>
      <c r="J3962" s="33"/>
      <c r="K3962" s="34"/>
      <c r="L3962" s="35"/>
      <c r="M3962" s="33"/>
      <c r="N3962" s="34"/>
      <c r="O3962" s="35"/>
      <c r="P3962" s="33"/>
      <c r="Q3962" s="34"/>
      <c r="R3962" s="35"/>
    </row>
    <row r="3963" spans="1:18" ht="6" customHeight="1" x14ac:dyDescent="0.25">
      <c r="A3963" s="4">
        <v>11840</v>
      </c>
      <c r="B3963" s="5" t="s">
        <v>8</v>
      </c>
      <c r="C3963" s="5" t="s">
        <v>8055</v>
      </c>
      <c r="D3963" s="29" t="str">
        <f t="shared" si="61"/>
        <v>07.993.699/0001-87m</v>
      </c>
      <c r="E3963" s="5" t="s">
        <v>8056</v>
      </c>
      <c r="F3963" s="31" t="s">
        <v>11</v>
      </c>
      <c r="G3963" s="32"/>
      <c r="H3963" s="36">
        <v>99840.37</v>
      </c>
      <c r="I3963" s="37"/>
      <c r="J3963" s="33"/>
      <c r="K3963" s="34"/>
      <c r="L3963" s="35"/>
      <c r="M3963" s="33"/>
      <c r="N3963" s="34"/>
      <c r="O3963" s="35"/>
      <c r="P3963" s="33"/>
      <c r="Q3963" s="34"/>
      <c r="R3963" s="35"/>
    </row>
    <row r="3964" spans="1:18" ht="6" customHeight="1" x14ac:dyDescent="0.25">
      <c r="A3964" s="4">
        <v>11842</v>
      </c>
      <c r="B3964" s="5" t="s">
        <v>8</v>
      </c>
      <c r="C3964" s="5" t="s">
        <v>8057</v>
      </c>
      <c r="D3964" s="29" t="str">
        <f t="shared" si="61"/>
        <v>08.469.511/0001-69m</v>
      </c>
      <c r="E3964" s="5" t="s">
        <v>8058</v>
      </c>
      <c r="F3964" s="31" t="s">
        <v>11</v>
      </c>
      <c r="G3964" s="32"/>
      <c r="H3964" s="36">
        <v>34701.99</v>
      </c>
      <c r="I3964" s="37"/>
      <c r="J3964" s="33"/>
      <c r="K3964" s="34"/>
      <c r="L3964" s="35"/>
      <c r="M3964" s="33"/>
      <c r="N3964" s="34"/>
      <c r="O3964" s="35"/>
      <c r="P3964" s="33"/>
      <c r="Q3964" s="34"/>
      <c r="R3964" s="35"/>
    </row>
    <row r="3965" spans="1:18" ht="6" customHeight="1" x14ac:dyDescent="0.25">
      <c r="A3965" s="4">
        <v>11845</v>
      </c>
      <c r="B3965" s="5" t="s">
        <v>8</v>
      </c>
      <c r="C3965" s="5" t="s">
        <v>8059</v>
      </c>
      <c r="D3965" s="29" t="str">
        <f t="shared" si="61"/>
        <v>01.770.422/0005-32m</v>
      </c>
      <c r="E3965" s="5" t="s">
        <v>8060</v>
      </c>
      <c r="F3965" s="31" t="s">
        <v>11</v>
      </c>
      <c r="G3965" s="32"/>
      <c r="H3965" s="36">
        <v>1317310.46</v>
      </c>
      <c r="I3965" s="37"/>
      <c r="J3965" s="33"/>
      <c r="K3965" s="34"/>
      <c r="L3965" s="35"/>
      <c r="M3965" s="33"/>
      <c r="N3965" s="34"/>
      <c r="O3965" s="35"/>
      <c r="P3965" s="33"/>
      <c r="Q3965" s="34"/>
      <c r="R3965" s="35"/>
    </row>
    <row r="3966" spans="1:18" ht="6" customHeight="1" x14ac:dyDescent="0.25">
      <c r="A3966" s="4">
        <v>59287</v>
      </c>
      <c r="B3966" s="5" t="s">
        <v>16</v>
      </c>
      <c r="C3966" s="5" t="s">
        <v>8061</v>
      </c>
      <c r="D3966" s="29" t="str">
        <f t="shared" si="61"/>
        <v>01.666.674/0001-92m</v>
      </c>
      <c r="E3966" s="5" t="s">
        <v>8062</v>
      </c>
      <c r="F3966" s="31" t="s">
        <v>11</v>
      </c>
      <c r="G3966" s="32"/>
      <c r="H3966" s="36">
        <v>2908.6</v>
      </c>
      <c r="I3966" s="37"/>
      <c r="J3966" s="33"/>
      <c r="K3966" s="34"/>
      <c r="L3966" s="35"/>
      <c r="M3966" s="33"/>
      <c r="N3966" s="34"/>
      <c r="O3966" s="35"/>
      <c r="P3966" s="33"/>
      <c r="Q3966" s="34"/>
      <c r="R3966" s="35"/>
    </row>
    <row r="3967" spans="1:18" ht="6" customHeight="1" x14ac:dyDescent="0.25">
      <c r="A3967" s="4">
        <v>71828</v>
      </c>
      <c r="B3967" s="5" t="s">
        <v>8</v>
      </c>
      <c r="C3967" s="5" t="s">
        <v>8063</v>
      </c>
      <c r="D3967" s="29" t="str">
        <f t="shared" si="61"/>
        <v>713.600.777-15m</v>
      </c>
      <c r="E3967" s="5" t="s">
        <v>8064</v>
      </c>
      <c r="F3967" s="31" t="s">
        <v>11</v>
      </c>
      <c r="G3967" s="32"/>
      <c r="H3967" s="36">
        <v>2921.05</v>
      </c>
      <c r="I3967" s="37"/>
      <c r="J3967" s="33"/>
      <c r="K3967" s="34"/>
      <c r="L3967" s="35"/>
      <c r="M3967" s="33"/>
      <c r="N3967" s="34"/>
      <c r="O3967" s="35"/>
      <c r="P3967" s="33"/>
      <c r="Q3967" s="34"/>
      <c r="R3967" s="35"/>
    </row>
    <row r="3968" spans="1:18" ht="6" customHeight="1" x14ac:dyDescent="0.25">
      <c r="A3968" s="4">
        <v>71830</v>
      </c>
      <c r="B3968" s="5" t="s">
        <v>8</v>
      </c>
      <c r="C3968" s="5" t="s">
        <v>8065</v>
      </c>
      <c r="D3968" s="29" t="str">
        <f t="shared" si="61"/>
        <v>846.655.137-91m</v>
      </c>
      <c r="E3968" s="5" t="s">
        <v>8066</v>
      </c>
      <c r="F3968" s="31" t="s">
        <v>11</v>
      </c>
      <c r="G3968" s="32"/>
      <c r="H3968" s="36">
        <v>5000</v>
      </c>
      <c r="I3968" s="37"/>
      <c r="J3968" s="33"/>
      <c r="K3968" s="34"/>
      <c r="L3968" s="35"/>
      <c r="M3968" s="33"/>
      <c r="N3968" s="34"/>
      <c r="O3968" s="35"/>
      <c r="P3968" s="33"/>
      <c r="Q3968" s="34"/>
      <c r="R3968" s="35"/>
    </row>
    <row r="3969" spans="1:18" ht="6" customHeight="1" x14ac:dyDescent="0.25">
      <c r="A3969" s="4">
        <v>63297</v>
      </c>
      <c r="B3969" s="5" t="s">
        <v>8</v>
      </c>
      <c r="C3969" s="5" t="s">
        <v>8067</v>
      </c>
      <c r="D3969" s="29" t="str">
        <f t="shared" si="61"/>
        <v>08.751.394/0001-21m</v>
      </c>
      <c r="E3969" s="5" t="s">
        <v>8068</v>
      </c>
      <c r="F3969" s="31" t="s">
        <v>11</v>
      </c>
      <c r="G3969" s="32"/>
      <c r="H3969" s="36">
        <v>1000</v>
      </c>
      <c r="I3969" s="37"/>
      <c r="J3969" s="33"/>
      <c r="K3969" s="34"/>
      <c r="L3969" s="35"/>
      <c r="M3969" s="33"/>
      <c r="N3969" s="34"/>
      <c r="O3969" s="35"/>
      <c r="P3969" s="33"/>
      <c r="Q3969" s="34"/>
      <c r="R3969" s="35"/>
    </row>
    <row r="3970" spans="1:18" ht="6" customHeight="1" x14ac:dyDescent="0.25">
      <c r="A3970" s="4">
        <v>11859</v>
      </c>
      <c r="B3970" s="5" t="s">
        <v>16</v>
      </c>
      <c r="C3970" s="5" t="s">
        <v>8069</v>
      </c>
      <c r="D3970" s="29" t="str">
        <f t="shared" si="61"/>
        <v>28.712.776/0001-53m</v>
      </c>
      <c r="E3970" s="5" t="s">
        <v>8070</v>
      </c>
      <c r="F3970" s="31" t="s">
        <v>11</v>
      </c>
      <c r="G3970" s="32"/>
      <c r="H3970" s="36">
        <v>19929.759999999998</v>
      </c>
      <c r="I3970" s="37"/>
      <c r="J3970" s="33"/>
      <c r="K3970" s="34"/>
      <c r="L3970" s="35"/>
      <c r="M3970" s="33"/>
      <c r="N3970" s="34"/>
      <c r="O3970" s="35"/>
      <c r="P3970" s="33"/>
      <c r="Q3970" s="34"/>
      <c r="R3970" s="35"/>
    </row>
    <row r="3971" spans="1:18" ht="6" customHeight="1" x14ac:dyDescent="0.25">
      <c r="A3971" s="4">
        <v>71832</v>
      </c>
      <c r="B3971" s="5" t="s">
        <v>8</v>
      </c>
      <c r="C3971" s="5" t="s">
        <v>8071</v>
      </c>
      <c r="D3971" s="29" t="str">
        <f t="shared" ref="D3971:D4034" si="62">E3971&amp;"m"</f>
        <v>029.857.270-22m</v>
      </c>
      <c r="E3971" s="5" t="s">
        <v>8072</v>
      </c>
      <c r="F3971" s="31" t="s">
        <v>11</v>
      </c>
      <c r="G3971" s="32"/>
      <c r="H3971" s="36">
        <v>1313.56</v>
      </c>
      <c r="I3971" s="37"/>
      <c r="J3971" s="33"/>
      <c r="K3971" s="34"/>
      <c r="L3971" s="35"/>
      <c r="M3971" s="33"/>
      <c r="N3971" s="34"/>
      <c r="O3971" s="35"/>
      <c r="P3971" s="33"/>
      <c r="Q3971" s="34"/>
      <c r="R3971" s="35"/>
    </row>
    <row r="3972" spans="1:18" ht="6" customHeight="1" x14ac:dyDescent="0.25">
      <c r="A3972" s="4">
        <v>11863</v>
      </c>
      <c r="B3972" s="5" t="s">
        <v>8</v>
      </c>
      <c r="C3972" s="5" t="s">
        <v>8073</v>
      </c>
      <c r="D3972" s="29" t="str">
        <f t="shared" si="62"/>
        <v>033.413.139-15m</v>
      </c>
      <c r="E3972" s="5" t="s">
        <v>8074</v>
      </c>
      <c r="F3972" s="31" t="s">
        <v>11</v>
      </c>
      <c r="G3972" s="32"/>
      <c r="H3972" s="36">
        <v>3453.48</v>
      </c>
      <c r="I3972" s="37"/>
      <c r="J3972" s="33"/>
      <c r="K3972" s="34"/>
      <c r="L3972" s="35"/>
      <c r="M3972" s="33"/>
      <c r="N3972" s="34"/>
      <c r="O3972" s="35"/>
      <c r="P3972" s="33"/>
      <c r="Q3972" s="34"/>
      <c r="R3972" s="35"/>
    </row>
    <row r="3973" spans="1:18" ht="6" customHeight="1" x14ac:dyDescent="0.25">
      <c r="A3973" s="4">
        <v>101387</v>
      </c>
      <c r="B3973" s="5" t="s">
        <v>78</v>
      </c>
      <c r="C3973" s="5" t="s">
        <v>8075</v>
      </c>
      <c r="D3973" s="29" t="str">
        <f t="shared" si="62"/>
        <v>OABSC 34648m</v>
      </c>
      <c r="E3973" s="5" t="s">
        <v>8076</v>
      </c>
      <c r="F3973" s="31" t="s">
        <v>11</v>
      </c>
      <c r="G3973" s="32"/>
      <c r="H3973" s="36">
        <v>2652</v>
      </c>
      <c r="I3973" s="37"/>
      <c r="J3973" s="33"/>
      <c r="K3973" s="34"/>
      <c r="L3973" s="35"/>
      <c r="M3973" s="33"/>
      <c r="N3973" s="34"/>
      <c r="O3973" s="35"/>
      <c r="P3973" s="33"/>
      <c r="Q3973" s="34"/>
      <c r="R3973" s="35"/>
    </row>
    <row r="3974" spans="1:18" ht="6" customHeight="1" x14ac:dyDescent="0.25">
      <c r="A3974" s="4">
        <v>71834</v>
      </c>
      <c r="B3974" s="5" t="s">
        <v>8</v>
      </c>
      <c r="C3974" s="5" t="s">
        <v>8077</v>
      </c>
      <c r="D3974" s="29" t="str">
        <f t="shared" si="62"/>
        <v>008.911.129-01m</v>
      </c>
      <c r="E3974" s="5" t="s">
        <v>8078</v>
      </c>
      <c r="F3974" s="31" t="s">
        <v>11</v>
      </c>
      <c r="G3974" s="32"/>
      <c r="H3974" s="36">
        <v>9161.0400000000009</v>
      </c>
      <c r="I3974" s="37"/>
      <c r="J3974" s="33"/>
      <c r="K3974" s="34"/>
      <c r="L3974" s="35"/>
      <c r="M3974" s="33"/>
      <c r="N3974" s="34"/>
      <c r="O3974" s="35"/>
      <c r="P3974" s="33"/>
      <c r="Q3974" s="34"/>
      <c r="R3974" s="35"/>
    </row>
    <row r="3975" spans="1:18" ht="6" customHeight="1" x14ac:dyDescent="0.25">
      <c r="A3975" s="4">
        <v>71839</v>
      </c>
      <c r="B3975" s="5" t="s">
        <v>8</v>
      </c>
      <c r="C3975" s="5" t="s">
        <v>8079</v>
      </c>
      <c r="D3975" s="29" t="str">
        <f t="shared" si="62"/>
        <v>121.886.727-20m</v>
      </c>
      <c r="E3975" s="5" t="s">
        <v>8080</v>
      </c>
      <c r="F3975" s="31" t="s">
        <v>11</v>
      </c>
      <c r="G3975" s="32"/>
      <c r="H3975" s="36">
        <v>2026.67</v>
      </c>
      <c r="I3975" s="37"/>
      <c r="J3975" s="33"/>
      <c r="K3975" s="34"/>
      <c r="L3975" s="35"/>
      <c r="M3975" s="33"/>
      <c r="N3975" s="34"/>
      <c r="O3975" s="35"/>
      <c r="P3975" s="33"/>
      <c r="Q3975" s="34"/>
      <c r="R3975" s="35"/>
    </row>
    <row r="3976" spans="1:18" ht="6" customHeight="1" x14ac:dyDescent="0.25">
      <c r="A3976" s="4">
        <v>71841</v>
      </c>
      <c r="B3976" s="5" t="s">
        <v>8</v>
      </c>
      <c r="C3976" s="5" t="s">
        <v>8081</v>
      </c>
      <c r="D3976" s="29" t="str">
        <f t="shared" si="62"/>
        <v>398.513.198-80m</v>
      </c>
      <c r="E3976" s="5" t="s">
        <v>8082</v>
      </c>
      <c r="F3976" s="31" t="s">
        <v>11</v>
      </c>
      <c r="G3976" s="32"/>
      <c r="H3976" s="36">
        <v>18127.48</v>
      </c>
      <c r="I3976" s="37"/>
      <c r="J3976" s="33"/>
      <c r="K3976" s="34"/>
      <c r="L3976" s="35"/>
      <c r="M3976" s="33"/>
      <c r="N3976" s="34"/>
      <c r="O3976" s="35"/>
      <c r="P3976" s="33"/>
      <c r="Q3976" s="34"/>
      <c r="R3976" s="35"/>
    </row>
    <row r="3977" spans="1:18" ht="6" customHeight="1" x14ac:dyDescent="0.25">
      <c r="A3977" s="4">
        <v>71842</v>
      </c>
      <c r="B3977" s="5" t="s">
        <v>8</v>
      </c>
      <c r="C3977" s="5" t="s">
        <v>8083</v>
      </c>
      <c r="D3977" s="29" t="str">
        <f t="shared" si="62"/>
        <v>115.639.405-82m</v>
      </c>
      <c r="E3977" s="5" t="s">
        <v>8084</v>
      </c>
      <c r="F3977" s="31" t="s">
        <v>11</v>
      </c>
      <c r="G3977" s="32"/>
      <c r="H3977" s="36">
        <v>4394.83</v>
      </c>
      <c r="I3977" s="37"/>
      <c r="J3977" s="33"/>
      <c r="K3977" s="34"/>
      <c r="L3977" s="35"/>
      <c r="M3977" s="33"/>
      <c r="N3977" s="34"/>
      <c r="O3977" s="35"/>
      <c r="P3977" s="33"/>
      <c r="Q3977" s="34"/>
      <c r="R3977" s="35"/>
    </row>
    <row r="3978" spans="1:18" ht="6" customHeight="1" x14ac:dyDescent="0.25">
      <c r="A3978" s="4">
        <v>101726</v>
      </c>
      <c r="B3978" s="5" t="s">
        <v>78</v>
      </c>
      <c r="C3978" s="5" t="s">
        <v>8085</v>
      </c>
      <c r="D3978" s="29" t="str">
        <f t="shared" si="62"/>
        <v>OABPR 74615m</v>
      </c>
      <c r="E3978" s="5" t="s">
        <v>8086</v>
      </c>
      <c r="F3978" s="31" t="s">
        <v>11</v>
      </c>
      <c r="G3978" s="32"/>
      <c r="H3978" s="36">
        <v>2427.42</v>
      </c>
      <c r="I3978" s="37"/>
      <c r="J3978" s="33"/>
      <c r="K3978" s="34"/>
      <c r="L3978" s="35"/>
      <c r="M3978" s="33"/>
      <c r="N3978" s="34"/>
      <c r="O3978" s="35"/>
      <c r="P3978" s="33"/>
      <c r="Q3978" s="34"/>
      <c r="R3978" s="35"/>
    </row>
    <row r="3979" spans="1:18" ht="6" customHeight="1" x14ac:dyDescent="0.25">
      <c r="A3979" s="4">
        <v>71843</v>
      </c>
      <c r="B3979" s="5" t="s">
        <v>8</v>
      </c>
      <c r="C3979" s="5" t="s">
        <v>8087</v>
      </c>
      <c r="D3979" s="29" t="str">
        <f t="shared" si="62"/>
        <v>058.223.327-57m</v>
      </c>
      <c r="E3979" s="5" t="s">
        <v>8088</v>
      </c>
      <c r="F3979" s="31" t="s">
        <v>11</v>
      </c>
      <c r="G3979" s="32"/>
      <c r="H3979" s="36">
        <v>2010</v>
      </c>
      <c r="I3979" s="37"/>
      <c r="J3979" s="33"/>
      <c r="K3979" s="34"/>
      <c r="L3979" s="35"/>
      <c r="M3979" s="33"/>
      <c r="N3979" s="34"/>
      <c r="O3979" s="35"/>
      <c r="P3979" s="33"/>
      <c r="Q3979" s="34"/>
      <c r="R3979" s="35"/>
    </row>
    <row r="3980" spans="1:18" ht="6" customHeight="1" x14ac:dyDescent="0.25">
      <c r="A3980" s="4">
        <v>71845</v>
      </c>
      <c r="B3980" s="5" t="s">
        <v>8</v>
      </c>
      <c r="C3980" s="5" t="s">
        <v>8089</v>
      </c>
      <c r="D3980" s="29" t="str">
        <f t="shared" si="62"/>
        <v>828.263.746-72m</v>
      </c>
      <c r="E3980" s="5" t="s">
        <v>8090</v>
      </c>
      <c r="F3980" s="31" t="s">
        <v>11</v>
      </c>
      <c r="G3980" s="32"/>
      <c r="H3980" s="36">
        <v>8800</v>
      </c>
      <c r="I3980" s="37"/>
      <c r="J3980" s="33"/>
      <c r="K3980" s="34"/>
      <c r="L3980" s="35"/>
      <c r="M3980" s="33"/>
      <c r="N3980" s="34"/>
      <c r="O3980" s="35"/>
      <c r="P3980" s="33"/>
      <c r="Q3980" s="34"/>
      <c r="R3980" s="35"/>
    </row>
    <row r="3981" spans="1:18" ht="6" customHeight="1" x14ac:dyDescent="0.25">
      <c r="A3981" s="9" t="s">
        <v>8091</v>
      </c>
      <c r="B3981" s="5" t="s">
        <v>8</v>
      </c>
      <c r="C3981" s="5" t="s">
        <v>8092</v>
      </c>
      <c r="D3981" s="29" t="str">
        <f t="shared" si="62"/>
        <v>ni070pjm</v>
      </c>
      <c r="E3981" s="5" t="s">
        <v>8091</v>
      </c>
      <c r="F3981" s="33"/>
      <c r="G3981" s="34"/>
      <c r="H3981" s="34"/>
      <c r="I3981" s="35"/>
      <c r="J3981" s="7" t="s">
        <v>56</v>
      </c>
      <c r="K3981" s="36">
        <v>11424708.4</v>
      </c>
      <c r="L3981" s="37"/>
      <c r="M3981" s="7" t="s">
        <v>33</v>
      </c>
      <c r="N3981" s="36">
        <v>14882046.640000001</v>
      </c>
      <c r="O3981" s="37"/>
      <c r="P3981" s="33"/>
      <c r="Q3981" s="34"/>
      <c r="R3981" s="35"/>
    </row>
    <row r="3982" spans="1:18" ht="6" customHeight="1" x14ac:dyDescent="0.25">
      <c r="A3982" s="4">
        <v>11877</v>
      </c>
      <c r="B3982" s="5" t="s">
        <v>8</v>
      </c>
      <c r="C3982" s="5" t="s">
        <v>8093</v>
      </c>
      <c r="D3982" s="29" t="str">
        <f t="shared" si="62"/>
        <v>000.000.118-77m</v>
      </c>
      <c r="E3982" s="5" t="s">
        <v>8094</v>
      </c>
      <c r="F3982" s="31" t="s">
        <v>11</v>
      </c>
      <c r="G3982" s="32"/>
      <c r="H3982" s="36">
        <v>1872797902.5</v>
      </c>
      <c r="I3982" s="37"/>
      <c r="J3982" s="33"/>
      <c r="K3982" s="34"/>
      <c r="L3982" s="35"/>
      <c r="M3982" s="33"/>
      <c r="N3982" s="34"/>
      <c r="O3982" s="35"/>
      <c r="P3982" s="33"/>
      <c r="Q3982" s="34"/>
      <c r="R3982" s="35"/>
    </row>
    <row r="3983" spans="1:18" ht="6" customHeight="1" x14ac:dyDescent="0.25">
      <c r="A3983" s="4">
        <v>11878</v>
      </c>
      <c r="B3983" s="5" t="s">
        <v>8</v>
      </c>
      <c r="C3983" s="5" t="s">
        <v>8095</v>
      </c>
      <c r="D3983" s="29" t="str">
        <f t="shared" si="62"/>
        <v>000.000.118-78m</v>
      </c>
      <c r="E3983" s="5" t="s">
        <v>8096</v>
      </c>
      <c r="F3983" s="31" t="s">
        <v>11</v>
      </c>
      <c r="G3983" s="32"/>
      <c r="H3983" s="36">
        <v>107017023</v>
      </c>
      <c r="I3983" s="37"/>
      <c r="J3983" s="33"/>
      <c r="K3983" s="34"/>
      <c r="L3983" s="35"/>
      <c r="M3983" s="33"/>
      <c r="N3983" s="34"/>
      <c r="O3983" s="35"/>
      <c r="P3983" s="33"/>
      <c r="Q3983" s="34"/>
      <c r="R3983" s="35"/>
    </row>
    <row r="3984" spans="1:18" ht="6" customHeight="1" x14ac:dyDescent="0.25">
      <c r="A3984" s="4">
        <v>71846</v>
      </c>
      <c r="B3984" s="5" t="s">
        <v>16</v>
      </c>
      <c r="C3984" s="5" t="s">
        <v>8097</v>
      </c>
      <c r="D3984" s="29" t="str">
        <f t="shared" si="62"/>
        <v>01.431.823/0001-34m</v>
      </c>
      <c r="E3984" s="5" t="s">
        <v>8098</v>
      </c>
      <c r="F3984" s="31" t="s">
        <v>11</v>
      </c>
      <c r="G3984" s="32"/>
      <c r="H3984" s="36">
        <v>2431.23</v>
      </c>
      <c r="I3984" s="37"/>
      <c r="J3984" s="33"/>
      <c r="K3984" s="34"/>
      <c r="L3984" s="35"/>
      <c r="M3984" s="33"/>
      <c r="N3984" s="34"/>
      <c r="O3984" s="35"/>
      <c r="P3984" s="33"/>
      <c r="Q3984" s="34"/>
      <c r="R3984" s="35"/>
    </row>
    <row r="3985" spans="1:18" ht="6" customHeight="1" x14ac:dyDescent="0.25">
      <c r="A3985" s="4">
        <v>71847</v>
      </c>
      <c r="B3985" s="5" t="s">
        <v>8</v>
      </c>
      <c r="C3985" s="5" t="s">
        <v>8099</v>
      </c>
      <c r="D3985" s="29" t="str">
        <f t="shared" si="62"/>
        <v>006.681.339-53m</v>
      </c>
      <c r="E3985" s="5" t="s">
        <v>8100</v>
      </c>
      <c r="F3985" s="31" t="s">
        <v>11</v>
      </c>
      <c r="G3985" s="32"/>
      <c r="H3985" s="36">
        <v>1636.76</v>
      </c>
      <c r="I3985" s="37"/>
      <c r="J3985" s="33"/>
      <c r="K3985" s="34"/>
      <c r="L3985" s="35"/>
      <c r="M3985" s="33"/>
      <c r="N3985" s="34"/>
      <c r="O3985" s="35"/>
      <c r="P3985" s="33"/>
      <c r="Q3985" s="34"/>
      <c r="R3985" s="35"/>
    </row>
    <row r="3986" spans="1:18" ht="6" customHeight="1" x14ac:dyDescent="0.25">
      <c r="A3986" s="4">
        <v>71848</v>
      </c>
      <c r="B3986" s="5" t="s">
        <v>8</v>
      </c>
      <c r="C3986" s="5" t="s">
        <v>8101</v>
      </c>
      <c r="D3986" s="29" t="str">
        <f t="shared" si="62"/>
        <v>373.907.757-34m</v>
      </c>
      <c r="E3986" s="5" t="s">
        <v>8102</v>
      </c>
      <c r="F3986" s="31" t="s">
        <v>11</v>
      </c>
      <c r="G3986" s="32"/>
      <c r="H3986" s="36">
        <v>1502</v>
      </c>
      <c r="I3986" s="37"/>
      <c r="J3986" s="33"/>
      <c r="K3986" s="34"/>
      <c r="L3986" s="35"/>
      <c r="M3986" s="33"/>
      <c r="N3986" s="34"/>
      <c r="O3986" s="35"/>
      <c r="P3986" s="33"/>
      <c r="Q3986" s="34"/>
      <c r="R3986" s="35"/>
    </row>
    <row r="3987" spans="1:18" ht="6" customHeight="1" x14ac:dyDescent="0.25">
      <c r="A3987" s="4">
        <v>71849</v>
      </c>
      <c r="B3987" s="5" t="s">
        <v>8</v>
      </c>
      <c r="C3987" s="5" t="s">
        <v>8103</v>
      </c>
      <c r="D3987" s="29" t="str">
        <f t="shared" si="62"/>
        <v>013.437.895-40m</v>
      </c>
      <c r="E3987" s="5" t="s">
        <v>8104</v>
      </c>
      <c r="F3987" s="31" t="s">
        <v>11</v>
      </c>
      <c r="G3987" s="32"/>
      <c r="H3987" s="36">
        <v>4149.05</v>
      </c>
      <c r="I3987" s="37"/>
      <c r="J3987" s="33"/>
      <c r="K3987" s="34"/>
      <c r="L3987" s="35"/>
      <c r="M3987" s="33"/>
      <c r="N3987" s="34"/>
      <c r="O3987" s="35"/>
      <c r="P3987" s="33"/>
      <c r="Q3987" s="34"/>
      <c r="R3987" s="35"/>
    </row>
    <row r="3988" spans="1:18" ht="6" customHeight="1" x14ac:dyDescent="0.25">
      <c r="A3988" s="4">
        <v>71851</v>
      </c>
      <c r="B3988" s="5" t="s">
        <v>8</v>
      </c>
      <c r="C3988" s="5" t="s">
        <v>8105</v>
      </c>
      <c r="D3988" s="29" t="str">
        <f t="shared" si="62"/>
        <v>038.866.865-23m</v>
      </c>
      <c r="E3988" s="5" t="s">
        <v>8106</v>
      </c>
      <c r="F3988" s="31" t="s">
        <v>11</v>
      </c>
      <c r="G3988" s="32"/>
      <c r="H3988" s="36">
        <v>2058.66</v>
      </c>
      <c r="I3988" s="37"/>
      <c r="J3988" s="33"/>
      <c r="K3988" s="34"/>
      <c r="L3988" s="35"/>
      <c r="M3988" s="33"/>
      <c r="N3988" s="34"/>
      <c r="O3988" s="35"/>
      <c r="P3988" s="33"/>
      <c r="Q3988" s="34"/>
      <c r="R3988" s="35"/>
    </row>
    <row r="3989" spans="1:18" ht="6" customHeight="1" x14ac:dyDescent="0.25">
      <c r="A3989" s="4">
        <v>63299</v>
      </c>
      <c r="B3989" s="5" t="s">
        <v>8</v>
      </c>
      <c r="C3989" s="5" t="s">
        <v>8107</v>
      </c>
      <c r="D3989" s="29" t="str">
        <f t="shared" si="62"/>
        <v>03.265.434/0001-01m</v>
      </c>
      <c r="E3989" s="5" t="s">
        <v>8108</v>
      </c>
      <c r="F3989" s="31" t="s">
        <v>11</v>
      </c>
      <c r="G3989" s="32"/>
      <c r="H3989" s="36">
        <v>9124.01</v>
      </c>
      <c r="I3989" s="37"/>
      <c r="J3989" s="33"/>
      <c r="K3989" s="34"/>
      <c r="L3989" s="35"/>
      <c r="M3989" s="33"/>
      <c r="N3989" s="34"/>
      <c r="O3989" s="35"/>
      <c r="P3989" s="33"/>
      <c r="Q3989" s="34"/>
      <c r="R3989" s="35"/>
    </row>
    <row r="3990" spans="1:18" ht="6" customHeight="1" x14ac:dyDescent="0.25">
      <c r="A3990" s="4">
        <v>71853</v>
      </c>
      <c r="B3990" s="5" t="s">
        <v>8</v>
      </c>
      <c r="C3990" s="5" t="s">
        <v>8109</v>
      </c>
      <c r="D3990" s="29" t="str">
        <f t="shared" si="62"/>
        <v>014.705.048-04m</v>
      </c>
      <c r="E3990" s="5" t="s">
        <v>8110</v>
      </c>
      <c r="F3990" s="31" t="s">
        <v>11</v>
      </c>
      <c r="G3990" s="32"/>
      <c r="H3990" s="36">
        <v>4948</v>
      </c>
      <c r="I3990" s="37"/>
      <c r="J3990" s="33"/>
      <c r="K3990" s="34"/>
      <c r="L3990" s="35"/>
      <c r="M3990" s="33"/>
      <c r="N3990" s="34"/>
      <c r="O3990" s="35"/>
      <c r="P3990" s="33"/>
      <c r="Q3990" s="34"/>
      <c r="R3990" s="35"/>
    </row>
    <row r="3991" spans="1:18" ht="6" customHeight="1" x14ac:dyDescent="0.25">
      <c r="A3991" s="4">
        <v>59301</v>
      </c>
      <c r="B3991" s="5" t="s">
        <v>16</v>
      </c>
      <c r="C3991" s="5" t="s">
        <v>8111</v>
      </c>
      <c r="D3991" s="29" t="str">
        <f t="shared" si="62"/>
        <v>18.644.241/0001-39m</v>
      </c>
      <c r="E3991" s="5" t="s">
        <v>8112</v>
      </c>
      <c r="F3991" s="31" t="s">
        <v>11</v>
      </c>
      <c r="G3991" s="32"/>
      <c r="H3991" s="36">
        <v>34584.33</v>
      </c>
      <c r="I3991" s="37"/>
      <c r="J3991" s="33"/>
      <c r="K3991" s="34"/>
      <c r="L3991" s="35"/>
      <c r="M3991" s="33"/>
      <c r="N3991" s="34"/>
      <c r="O3991" s="35"/>
      <c r="P3991" s="33"/>
      <c r="Q3991" s="34"/>
      <c r="R3991" s="35"/>
    </row>
    <row r="3992" spans="1:18" ht="6" customHeight="1" x14ac:dyDescent="0.25">
      <c r="A3992" s="4">
        <v>59302</v>
      </c>
      <c r="B3992" s="5" t="s">
        <v>16</v>
      </c>
      <c r="C3992" s="5" t="s">
        <v>8113</v>
      </c>
      <c r="D3992" s="29" t="str">
        <f t="shared" si="62"/>
        <v>10.470.577/0004-63m</v>
      </c>
      <c r="E3992" s="5" t="s">
        <v>8114</v>
      </c>
      <c r="F3992" s="31" t="s">
        <v>11</v>
      </c>
      <c r="G3992" s="32"/>
      <c r="H3992" s="36">
        <v>64298.080000000002</v>
      </c>
      <c r="I3992" s="37"/>
      <c r="J3992" s="33"/>
      <c r="K3992" s="34"/>
      <c r="L3992" s="35"/>
      <c r="M3992" s="33"/>
      <c r="N3992" s="34"/>
      <c r="O3992" s="35"/>
      <c r="P3992" s="33"/>
      <c r="Q3992" s="34"/>
      <c r="R3992" s="35"/>
    </row>
    <row r="3993" spans="1:18" ht="6" customHeight="1" x14ac:dyDescent="0.25">
      <c r="A3993" s="4">
        <v>71854</v>
      </c>
      <c r="B3993" s="5" t="s">
        <v>8</v>
      </c>
      <c r="C3993" s="5" t="s">
        <v>8115</v>
      </c>
      <c r="D3993" s="29" t="str">
        <f t="shared" si="62"/>
        <v>047.164.539-79m</v>
      </c>
      <c r="E3993" s="5" t="s">
        <v>8116</v>
      </c>
      <c r="F3993" s="31" t="s">
        <v>11</v>
      </c>
      <c r="G3993" s="32"/>
      <c r="H3993" s="40">
        <v>37.04</v>
      </c>
      <c r="I3993" s="41"/>
      <c r="J3993" s="33"/>
      <c r="K3993" s="34"/>
      <c r="L3993" s="35"/>
      <c r="M3993" s="33"/>
      <c r="N3993" s="34"/>
      <c r="O3993" s="35"/>
      <c r="P3993" s="33"/>
      <c r="Q3993" s="34"/>
      <c r="R3993" s="35"/>
    </row>
    <row r="3994" spans="1:18" ht="6" customHeight="1" x14ac:dyDescent="0.25">
      <c r="A3994" s="4">
        <v>11888</v>
      </c>
      <c r="B3994" s="5" t="s">
        <v>8</v>
      </c>
      <c r="C3994" s="5" t="s">
        <v>8117</v>
      </c>
      <c r="D3994" s="29" t="str">
        <f t="shared" si="62"/>
        <v>94.910.445/0001-52m</v>
      </c>
      <c r="E3994" s="5" t="s">
        <v>8118</v>
      </c>
      <c r="F3994" s="31" t="s">
        <v>11</v>
      </c>
      <c r="G3994" s="32"/>
      <c r="H3994" s="36">
        <v>7760.63</v>
      </c>
      <c r="I3994" s="37"/>
      <c r="J3994" s="33"/>
      <c r="K3994" s="34"/>
      <c r="L3994" s="35"/>
      <c r="M3994" s="33"/>
      <c r="N3994" s="34"/>
      <c r="O3994" s="35"/>
      <c r="P3994" s="33"/>
      <c r="Q3994" s="34"/>
      <c r="R3994" s="35"/>
    </row>
    <row r="3995" spans="1:18" ht="6" customHeight="1" x14ac:dyDescent="0.25">
      <c r="A3995" s="4">
        <v>11893</v>
      </c>
      <c r="B3995" s="5" t="s">
        <v>8</v>
      </c>
      <c r="C3995" s="5" t="s">
        <v>8119</v>
      </c>
      <c r="D3995" s="29" t="str">
        <f t="shared" si="62"/>
        <v>77.924.025/0001-06m</v>
      </c>
      <c r="E3995" s="5" t="s">
        <v>8120</v>
      </c>
      <c r="F3995" s="31" t="s">
        <v>11</v>
      </c>
      <c r="G3995" s="32"/>
      <c r="H3995" s="36">
        <v>3000</v>
      </c>
      <c r="I3995" s="37"/>
      <c r="J3995" s="33"/>
      <c r="K3995" s="34"/>
      <c r="L3995" s="35"/>
      <c r="M3995" s="33"/>
      <c r="N3995" s="34"/>
      <c r="O3995" s="35"/>
      <c r="P3995" s="33"/>
      <c r="Q3995" s="34"/>
      <c r="R3995" s="35"/>
    </row>
    <row r="3996" spans="1:18" ht="6" customHeight="1" x14ac:dyDescent="0.25">
      <c r="A3996" s="4">
        <v>63300</v>
      </c>
      <c r="B3996" s="5" t="s">
        <v>8</v>
      </c>
      <c r="C3996" s="5" t="s">
        <v>8121</v>
      </c>
      <c r="D3996" s="29" t="str">
        <f t="shared" si="62"/>
        <v>09.427.998/0001-80m</v>
      </c>
      <c r="E3996" s="5" t="s">
        <v>8122</v>
      </c>
      <c r="F3996" s="31" t="s">
        <v>11</v>
      </c>
      <c r="G3996" s="32"/>
      <c r="H3996" s="40">
        <v>183.05</v>
      </c>
      <c r="I3996" s="41"/>
      <c r="J3996" s="33"/>
      <c r="K3996" s="34"/>
      <c r="L3996" s="35"/>
      <c r="M3996" s="33"/>
      <c r="N3996" s="34"/>
      <c r="O3996" s="35"/>
      <c r="P3996" s="33"/>
      <c r="Q3996" s="34"/>
      <c r="R3996" s="35"/>
    </row>
    <row r="3997" spans="1:18" ht="6" customHeight="1" x14ac:dyDescent="0.25">
      <c r="A3997" s="4">
        <v>63301</v>
      </c>
      <c r="B3997" s="5" t="s">
        <v>8</v>
      </c>
      <c r="C3997" s="5" t="s">
        <v>8123</v>
      </c>
      <c r="D3997" s="29" t="str">
        <f t="shared" si="62"/>
        <v>14.456.792/0001-18m</v>
      </c>
      <c r="E3997" s="5" t="s">
        <v>8124</v>
      </c>
      <c r="F3997" s="31" t="s">
        <v>11</v>
      </c>
      <c r="G3997" s="32"/>
      <c r="H3997" s="36">
        <v>16006.94</v>
      </c>
      <c r="I3997" s="37"/>
      <c r="J3997" s="33"/>
      <c r="K3997" s="34"/>
      <c r="L3997" s="35"/>
      <c r="M3997" s="33"/>
      <c r="N3997" s="34"/>
      <c r="O3997" s="35"/>
      <c r="P3997" s="33"/>
      <c r="Q3997" s="34"/>
      <c r="R3997" s="35"/>
    </row>
    <row r="3998" spans="1:18" ht="6" customHeight="1" x14ac:dyDescent="0.25">
      <c r="A3998" s="4">
        <v>11897</v>
      </c>
      <c r="B3998" s="5" t="s">
        <v>8</v>
      </c>
      <c r="C3998" s="5" t="s">
        <v>8125</v>
      </c>
      <c r="D3998" s="29" t="str">
        <f t="shared" si="62"/>
        <v>61.207.296/0001-00m</v>
      </c>
      <c r="E3998" s="5" t="s">
        <v>8126</v>
      </c>
      <c r="F3998" s="31" t="s">
        <v>11</v>
      </c>
      <c r="G3998" s="32"/>
      <c r="H3998" s="36">
        <v>102980</v>
      </c>
      <c r="I3998" s="37"/>
      <c r="J3998" s="33"/>
      <c r="K3998" s="34"/>
      <c r="L3998" s="35"/>
      <c r="M3998" s="33"/>
      <c r="N3998" s="34"/>
      <c r="O3998" s="35"/>
      <c r="P3998" s="33"/>
      <c r="Q3998" s="34"/>
      <c r="R3998" s="35"/>
    </row>
    <row r="3999" spans="1:18" ht="6" customHeight="1" x14ac:dyDescent="0.25">
      <c r="A3999" s="9" t="s">
        <v>8127</v>
      </c>
      <c r="B3999" s="5" t="s">
        <v>78</v>
      </c>
      <c r="C3999" s="5" t="s">
        <v>8128</v>
      </c>
      <c r="D3999" s="29" t="str">
        <f t="shared" si="62"/>
        <v>828.993.472-68m</v>
      </c>
      <c r="E3999" s="5" t="s">
        <v>8129</v>
      </c>
      <c r="F3999" s="31" t="s">
        <v>11</v>
      </c>
      <c r="G3999" s="32"/>
      <c r="H3999" s="36">
        <v>29953.5</v>
      </c>
      <c r="I3999" s="37"/>
      <c r="J3999" s="33"/>
      <c r="K3999" s="34"/>
      <c r="L3999" s="35"/>
      <c r="M3999" s="33"/>
      <c r="N3999" s="34"/>
      <c r="O3999" s="35"/>
      <c r="P3999" s="33"/>
      <c r="Q3999" s="34"/>
      <c r="R3999" s="35"/>
    </row>
    <row r="4000" spans="1:18" ht="6" customHeight="1" x14ac:dyDescent="0.25">
      <c r="A4000" s="4">
        <v>71861</v>
      </c>
      <c r="B4000" s="5" t="s">
        <v>8</v>
      </c>
      <c r="C4000" s="5" t="s">
        <v>8130</v>
      </c>
      <c r="D4000" s="29" t="str">
        <f t="shared" si="62"/>
        <v>160.195.827-79m</v>
      </c>
      <c r="E4000" s="5" t="s">
        <v>8131</v>
      </c>
      <c r="F4000" s="31" t="s">
        <v>11</v>
      </c>
      <c r="G4000" s="32"/>
      <c r="H4000" s="36">
        <v>3677.33</v>
      </c>
      <c r="I4000" s="37"/>
      <c r="J4000" s="33"/>
      <c r="K4000" s="34"/>
      <c r="L4000" s="35"/>
      <c r="M4000" s="33"/>
      <c r="N4000" s="34"/>
      <c r="O4000" s="35"/>
      <c r="P4000" s="33"/>
      <c r="Q4000" s="34"/>
      <c r="R4000" s="35"/>
    </row>
    <row r="4001" spans="1:18" ht="6" customHeight="1" x14ac:dyDescent="0.25">
      <c r="A4001" s="4">
        <v>71863</v>
      </c>
      <c r="B4001" s="5" t="s">
        <v>8</v>
      </c>
      <c r="C4001" s="5" t="s">
        <v>8132</v>
      </c>
      <c r="D4001" s="29" t="str">
        <f t="shared" si="62"/>
        <v>064.459.766-62m</v>
      </c>
      <c r="E4001" s="5" t="s">
        <v>8133</v>
      </c>
      <c r="F4001" s="31" t="s">
        <v>11</v>
      </c>
      <c r="G4001" s="32"/>
      <c r="H4001" s="36">
        <v>1629.5</v>
      </c>
      <c r="I4001" s="37"/>
      <c r="J4001" s="33"/>
      <c r="K4001" s="34"/>
      <c r="L4001" s="35"/>
      <c r="M4001" s="33"/>
      <c r="N4001" s="34"/>
      <c r="O4001" s="35"/>
      <c r="P4001" s="33"/>
      <c r="Q4001" s="34"/>
      <c r="R4001" s="35"/>
    </row>
    <row r="4002" spans="1:18" ht="6" customHeight="1" x14ac:dyDescent="0.25">
      <c r="A4002" s="4">
        <v>71865</v>
      </c>
      <c r="B4002" s="5" t="s">
        <v>8</v>
      </c>
      <c r="C4002" s="5" t="s">
        <v>8134</v>
      </c>
      <c r="D4002" s="29" t="str">
        <f t="shared" si="62"/>
        <v>376.137.288-46m</v>
      </c>
      <c r="E4002" s="5" t="s">
        <v>8135</v>
      </c>
      <c r="F4002" s="31" t="s">
        <v>11</v>
      </c>
      <c r="G4002" s="32"/>
      <c r="H4002" s="36">
        <v>2581.44</v>
      </c>
      <c r="I4002" s="37"/>
      <c r="J4002" s="33"/>
      <c r="K4002" s="34"/>
      <c r="L4002" s="35"/>
      <c r="M4002" s="33"/>
      <c r="N4002" s="34"/>
      <c r="O4002" s="35"/>
      <c r="P4002" s="33"/>
      <c r="Q4002" s="34"/>
      <c r="R4002" s="35"/>
    </row>
    <row r="4003" spans="1:18" ht="6" customHeight="1" x14ac:dyDescent="0.25">
      <c r="A4003" s="4">
        <v>102004</v>
      </c>
      <c r="B4003" s="5" t="s">
        <v>78</v>
      </c>
      <c r="C4003" s="5" t="s">
        <v>8136</v>
      </c>
      <c r="D4003" s="29" t="str">
        <f t="shared" si="62"/>
        <v>051.715.629-62m</v>
      </c>
      <c r="E4003" s="5" t="s">
        <v>8137</v>
      </c>
      <c r="F4003" s="31" t="s">
        <v>11</v>
      </c>
      <c r="G4003" s="32"/>
      <c r="H4003" s="36">
        <v>1500</v>
      </c>
      <c r="I4003" s="37"/>
      <c r="J4003" s="33"/>
      <c r="K4003" s="34"/>
      <c r="L4003" s="35"/>
      <c r="M4003" s="33"/>
      <c r="N4003" s="34"/>
      <c r="O4003" s="35"/>
      <c r="P4003" s="33"/>
      <c r="Q4003" s="34"/>
      <c r="R4003" s="35"/>
    </row>
    <row r="4004" spans="1:18" ht="6" customHeight="1" x14ac:dyDescent="0.25">
      <c r="A4004" s="4">
        <v>11900</v>
      </c>
      <c r="B4004" s="5" t="s">
        <v>8</v>
      </c>
      <c r="C4004" s="5" t="s">
        <v>8138</v>
      </c>
      <c r="D4004" s="29" t="str">
        <f t="shared" si="62"/>
        <v>872.805.231-53m</v>
      </c>
      <c r="E4004" s="5" t="s">
        <v>8139</v>
      </c>
      <c r="F4004" s="31" t="s">
        <v>11</v>
      </c>
      <c r="G4004" s="32"/>
      <c r="H4004" s="36">
        <v>35200</v>
      </c>
      <c r="I4004" s="37"/>
      <c r="J4004" s="33"/>
      <c r="K4004" s="34"/>
      <c r="L4004" s="35"/>
      <c r="M4004" s="33"/>
      <c r="N4004" s="34"/>
      <c r="O4004" s="35"/>
      <c r="P4004" s="33"/>
      <c r="Q4004" s="34"/>
      <c r="R4004" s="35"/>
    </row>
    <row r="4005" spans="1:18" ht="6" customHeight="1" x14ac:dyDescent="0.25">
      <c r="A4005" s="4">
        <v>11902</v>
      </c>
      <c r="B4005" s="5" t="s">
        <v>8</v>
      </c>
      <c r="C4005" s="5" t="s">
        <v>8140</v>
      </c>
      <c r="D4005" s="29" t="str">
        <f t="shared" si="62"/>
        <v>165.722.017-67m</v>
      </c>
      <c r="E4005" s="5" t="s">
        <v>8141</v>
      </c>
      <c r="F4005" s="31" t="s">
        <v>11</v>
      </c>
      <c r="G4005" s="32"/>
      <c r="H4005" s="36">
        <v>2659.66</v>
      </c>
      <c r="I4005" s="37"/>
      <c r="J4005" s="33"/>
      <c r="K4005" s="34"/>
      <c r="L4005" s="35"/>
      <c r="M4005" s="33"/>
      <c r="N4005" s="34"/>
      <c r="O4005" s="35"/>
      <c r="P4005" s="33"/>
      <c r="Q4005" s="34"/>
      <c r="R4005" s="35"/>
    </row>
    <row r="4006" spans="1:18" ht="6" customHeight="1" x14ac:dyDescent="0.25">
      <c r="A4006" s="4">
        <v>102005</v>
      </c>
      <c r="B4006" s="5" t="s">
        <v>78</v>
      </c>
      <c r="C4006" s="5" t="s">
        <v>8142</v>
      </c>
      <c r="D4006" s="29" t="str">
        <f t="shared" si="62"/>
        <v>OABRS 86793m</v>
      </c>
      <c r="E4006" s="5" t="s">
        <v>8143</v>
      </c>
      <c r="F4006" s="31" t="s">
        <v>11</v>
      </c>
      <c r="G4006" s="32"/>
      <c r="H4006" s="36">
        <v>1629.81</v>
      </c>
      <c r="I4006" s="37"/>
      <c r="J4006" s="33"/>
      <c r="K4006" s="34"/>
      <c r="L4006" s="35"/>
      <c r="M4006" s="33"/>
      <c r="N4006" s="34"/>
      <c r="O4006" s="35"/>
      <c r="P4006" s="33"/>
      <c r="Q4006" s="34"/>
      <c r="R4006" s="35"/>
    </row>
    <row r="4007" spans="1:18" ht="6" customHeight="1" x14ac:dyDescent="0.25">
      <c r="A4007" s="4">
        <v>11904</v>
      </c>
      <c r="B4007" s="5" t="s">
        <v>8</v>
      </c>
      <c r="C4007" s="5" t="s">
        <v>8144</v>
      </c>
      <c r="D4007" s="29" t="str">
        <f t="shared" si="62"/>
        <v>066.169.829-71m</v>
      </c>
      <c r="E4007" s="5" t="s">
        <v>8145</v>
      </c>
      <c r="F4007" s="31" t="s">
        <v>11</v>
      </c>
      <c r="G4007" s="32"/>
      <c r="H4007" s="36">
        <v>16048.6</v>
      </c>
      <c r="I4007" s="37"/>
      <c r="J4007" s="33"/>
      <c r="K4007" s="34"/>
      <c r="L4007" s="35"/>
      <c r="M4007" s="33"/>
      <c r="N4007" s="34"/>
      <c r="O4007" s="35"/>
      <c r="P4007" s="33"/>
      <c r="Q4007" s="34"/>
      <c r="R4007" s="35"/>
    </row>
    <row r="4008" spans="1:18" ht="6" customHeight="1" x14ac:dyDescent="0.25">
      <c r="A4008" s="4">
        <v>71872</v>
      </c>
      <c r="B4008" s="5" t="s">
        <v>8</v>
      </c>
      <c r="C4008" s="5" t="s">
        <v>8146</v>
      </c>
      <c r="D4008" s="29" t="str">
        <f t="shared" si="62"/>
        <v>129.214.007-07m</v>
      </c>
      <c r="E4008" s="5" t="s">
        <v>8147</v>
      </c>
      <c r="F4008" s="31" t="s">
        <v>11</v>
      </c>
      <c r="G4008" s="32"/>
      <c r="H4008" s="36">
        <v>1662.19</v>
      </c>
      <c r="I4008" s="37"/>
      <c r="J4008" s="33"/>
      <c r="K4008" s="34"/>
      <c r="L4008" s="35"/>
      <c r="M4008" s="33"/>
      <c r="N4008" s="34"/>
      <c r="O4008" s="35"/>
      <c r="P4008" s="33"/>
      <c r="Q4008" s="34"/>
      <c r="R4008" s="35"/>
    </row>
    <row r="4009" spans="1:18" ht="6" customHeight="1" x14ac:dyDescent="0.25">
      <c r="A4009" s="4">
        <v>71873</v>
      </c>
      <c r="B4009" s="5" t="s">
        <v>8</v>
      </c>
      <c r="C4009" s="5" t="s">
        <v>8148</v>
      </c>
      <c r="D4009" s="29" t="str">
        <f t="shared" si="62"/>
        <v>129.988.917-48m</v>
      </c>
      <c r="E4009" s="5" t="s">
        <v>8149</v>
      </c>
      <c r="F4009" s="31" t="s">
        <v>11</v>
      </c>
      <c r="G4009" s="32"/>
      <c r="H4009" s="36">
        <v>1501.5</v>
      </c>
      <c r="I4009" s="37"/>
      <c r="J4009" s="33"/>
      <c r="K4009" s="34"/>
      <c r="L4009" s="35"/>
      <c r="M4009" s="33"/>
      <c r="N4009" s="34"/>
      <c r="O4009" s="35"/>
      <c r="P4009" s="33"/>
      <c r="Q4009" s="34"/>
      <c r="R4009" s="35"/>
    </row>
    <row r="4010" spans="1:18" ht="6" customHeight="1" x14ac:dyDescent="0.25">
      <c r="A4010" s="4">
        <v>101388</v>
      </c>
      <c r="B4010" s="5" t="s">
        <v>78</v>
      </c>
      <c r="C4010" s="5" t="s">
        <v>8150</v>
      </c>
      <c r="D4010" s="29" t="str">
        <f t="shared" si="62"/>
        <v>OABRS 95420m</v>
      </c>
      <c r="E4010" s="5" t="s">
        <v>8151</v>
      </c>
      <c r="F4010" s="31" t="s">
        <v>11</v>
      </c>
      <c r="G4010" s="32"/>
      <c r="H4010" s="40">
        <v>254.57</v>
      </c>
      <c r="I4010" s="41"/>
      <c r="J4010" s="33"/>
      <c r="K4010" s="34"/>
      <c r="L4010" s="35"/>
      <c r="M4010" s="33"/>
      <c r="N4010" s="34"/>
      <c r="O4010" s="35"/>
      <c r="P4010" s="33"/>
      <c r="Q4010" s="34"/>
      <c r="R4010" s="35"/>
    </row>
    <row r="4011" spans="1:18" ht="6" customHeight="1" x14ac:dyDescent="0.25">
      <c r="A4011" s="1" t="s">
        <v>0</v>
      </c>
      <c r="B4011" s="1" t="s">
        <v>1</v>
      </c>
      <c r="C4011" s="2" t="s">
        <v>2</v>
      </c>
      <c r="D4011" s="29" t="str">
        <f t="shared" si="62"/>
        <v>CPF CNPJm</v>
      </c>
      <c r="E4011" s="1" t="s">
        <v>3</v>
      </c>
      <c r="F4011" s="42" t="s">
        <v>4</v>
      </c>
      <c r="G4011" s="43"/>
      <c r="H4011" s="43"/>
      <c r="I4011" s="44"/>
      <c r="J4011" s="42" t="s">
        <v>5</v>
      </c>
      <c r="K4011" s="43"/>
      <c r="L4011" s="44"/>
      <c r="M4011" s="42" t="s">
        <v>6</v>
      </c>
      <c r="N4011" s="43"/>
      <c r="O4011" s="44"/>
      <c r="P4011" s="42" t="s">
        <v>7</v>
      </c>
      <c r="Q4011" s="43"/>
      <c r="R4011" s="44"/>
    </row>
    <row r="4012" spans="1:18" ht="6" customHeight="1" x14ac:dyDescent="0.25">
      <c r="A4012" s="4">
        <v>63303</v>
      </c>
      <c r="B4012" s="5" t="s">
        <v>8</v>
      </c>
      <c r="C4012" s="5" t="s">
        <v>8152</v>
      </c>
      <c r="D4012" s="29" t="str">
        <f t="shared" si="62"/>
        <v>105.464.036-03m</v>
      </c>
      <c r="E4012" s="5" t="s">
        <v>8153</v>
      </c>
      <c r="F4012" s="31" t="s">
        <v>11</v>
      </c>
      <c r="G4012" s="32"/>
      <c r="H4012" s="32"/>
      <c r="I4012" s="10">
        <v>800</v>
      </c>
      <c r="J4012" s="33"/>
      <c r="K4012" s="34"/>
      <c r="L4012" s="35"/>
      <c r="M4012" s="33"/>
      <c r="N4012" s="34"/>
      <c r="O4012" s="35"/>
      <c r="P4012" s="33"/>
      <c r="Q4012" s="34"/>
      <c r="R4012" s="35"/>
    </row>
    <row r="4013" spans="1:18" ht="6" customHeight="1" x14ac:dyDescent="0.25">
      <c r="A4013" s="4">
        <v>103062</v>
      </c>
      <c r="B4013" s="5" t="s">
        <v>78</v>
      </c>
      <c r="C4013" s="5" t="s">
        <v>8154</v>
      </c>
      <c r="D4013" s="29" t="str">
        <f t="shared" si="62"/>
        <v>071.842.879-08m</v>
      </c>
      <c r="E4013" s="5" t="s">
        <v>8155</v>
      </c>
      <c r="F4013" s="31" t="s">
        <v>11</v>
      </c>
      <c r="G4013" s="32"/>
      <c r="H4013" s="32"/>
      <c r="I4013" s="10">
        <v>600</v>
      </c>
      <c r="J4013" s="33"/>
      <c r="K4013" s="34"/>
      <c r="L4013" s="35"/>
      <c r="M4013" s="33"/>
      <c r="N4013" s="34"/>
      <c r="O4013" s="35"/>
      <c r="P4013" s="33"/>
      <c r="Q4013" s="34"/>
      <c r="R4013" s="35"/>
    </row>
    <row r="4014" spans="1:18" ht="6" customHeight="1" x14ac:dyDescent="0.25">
      <c r="A4014" s="4">
        <v>71879</v>
      </c>
      <c r="B4014" s="5" t="s">
        <v>8</v>
      </c>
      <c r="C4014" s="5" t="s">
        <v>8156</v>
      </c>
      <c r="D4014" s="29" t="str">
        <f t="shared" si="62"/>
        <v>044.893.786-70m</v>
      </c>
      <c r="E4014" s="5" t="s">
        <v>8157</v>
      </c>
      <c r="F4014" s="31" t="s">
        <v>11</v>
      </c>
      <c r="G4014" s="32"/>
      <c r="H4014" s="32"/>
      <c r="I4014" s="8">
        <v>1503.32</v>
      </c>
      <c r="J4014" s="33"/>
      <c r="K4014" s="34"/>
      <c r="L4014" s="35"/>
      <c r="M4014" s="33"/>
      <c r="N4014" s="34"/>
      <c r="O4014" s="35"/>
      <c r="P4014" s="33"/>
      <c r="Q4014" s="34"/>
      <c r="R4014" s="35"/>
    </row>
    <row r="4015" spans="1:18" ht="6" customHeight="1" x14ac:dyDescent="0.25">
      <c r="A4015" s="4">
        <v>11911</v>
      </c>
      <c r="B4015" s="5" t="s">
        <v>8</v>
      </c>
      <c r="C4015" s="5" t="s">
        <v>8158</v>
      </c>
      <c r="D4015" s="29" t="str">
        <f t="shared" si="62"/>
        <v>991.978.801-59m</v>
      </c>
      <c r="E4015" s="5" t="s">
        <v>8159</v>
      </c>
      <c r="F4015" s="31" t="s">
        <v>11</v>
      </c>
      <c r="G4015" s="32"/>
      <c r="H4015" s="32"/>
      <c r="I4015" s="8">
        <v>1062.21</v>
      </c>
      <c r="J4015" s="33"/>
      <c r="K4015" s="34"/>
      <c r="L4015" s="35"/>
      <c r="M4015" s="33"/>
      <c r="N4015" s="34"/>
      <c r="O4015" s="35"/>
      <c r="P4015" s="33"/>
      <c r="Q4015" s="34"/>
      <c r="R4015" s="35"/>
    </row>
    <row r="4016" spans="1:18" ht="6" customHeight="1" x14ac:dyDescent="0.25">
      <c r="A4016" s="4">
        <v>71881</v>
      </c>
      <c r="B4016" s="5" t="s">
        <v>8</v>
      </c>
      <c r="C4016" s="5" t="s">
        <v>8160</v>
      </c>
      <c r="D4016" s="29" t="str">
        <f t="shared" si="62"/>
        <v>058.633.159-03m</v>
      </c>
      <c r="E4016" s="5" t="s">
        <v>8161</v>
      </c>
      <c r="F4016" s="31" t="s">
        <v>11</v>
      </c>
      <c r="G4016" s="32"/>
      <c r="H4016" s="32"/>
      <c r="I4016" s="10">
        <v>9.3800000000000008</v>
      </c>
      <c r="J4016" s="33"/>
      <c r="K4016" s="34"/>
      <c r="L4016" s="35"/>
      <c r="M4016" s="33"/>
      <c r="N4016" s="34"/>
      <c r="O4016" s="35"/>
      <c r="P4016" s="33"/>
      <c r="Q4016" s="34"/>
      <c r="R4016" s="35"/>
    </row>
    <row r="4017" spans="1:18" ht="6" customHeight="1" x14ac:dyDescent="0.25">
      <c r="A4017" s="4">
        <v>63305</v>
      </c>
      <c r="B4017" s="5" t="s">
        <v>8</v>
      </c>
      <c r="C4017" s="5" t="s">
        <v>8162</v>
      </c>
      <c r="D4017" s="29" t="str">
        <f t="shared" si="62"/>
        <v>030.438.680-48m</v>
      </c>
      <c r="E4017" s="5" t="s">
        <v>8163</v>
      </c>
      <c r="F4017" s="31" t="s">
        <v>11</v>
      </c>
      <c r="G4017" s="32"/>
      <c r="H4017" s="32"/>
      <c r="I4017" s="8">
        <v>2234.0500000000002</v>
      </c>
      <c r="J4017" s="33"/>
      <c r="K4017" s="34"/>
      <c r="L4017" s="35"/>
      <c r="M4017" s="33"/>
      <c r="N4017" s="34"/>
      <c r="O4017" s="35"/>
      <c r="P4017" s="33"/>
      <c r="Q4017" s="34"/>
      <c r="R4017" s="35"/>
    </row>
    <row r="4018" spans="1:18" ht="6" customHeight="1" x14ac:dyDescent="0.25">
      <c r="A4018" s="4">
        <v>71883</v>
      </c>
      <c r="B4018" s="5" t="s">
        <v>8</v>
      </c>
      <c r="C4018" s="5" t="s">
        <v>8164</v>
      </c>
      <c r="D4018" s="29" t="str">
        <f t="shared" si="62"/>
        <v>131.674.907-05m</v>
      </c>
      <c r="E4018" s="5" t="s">
        <v>8165</v>
      </c>
      <c r="F4018" s="31" t="s">
        <v>11</v>
      </c>
      <c r="G4018" s="32"/>
      <c r="H4018" s="32"/>
      <c r="I4018" s="8">
        <v>1877.75</v>
      </c>
      <c r="J4018" s="33"/>
      <c r="K4018" s="34"/>
      <c r="L4018" s="35"/>
      <c r="M4018" s="33"/>
      <c r="N4018" s="34"/>
      <c r="O4018" s="35"/>
      <c r="P4018" s="33"/>
      <c r="Q4018" s="34"/>
      <c r="R4018" s="35"/>
    </row>
    <row r="4019" spans="1:18" ht="6" customHeight="1" x14ac:dyDescent="0.25">
      <c r="A4019" s="4">
        <v>71886</v>
      </c>
      <c r="B4019" s="5" t="s">
        <v>8</v>
      </c>
      <c r="C4019" s="5" t="s">
        <v>8166</v>
      </c>
      <c r="D4019" s="29" t="str">
        <f t="shared" si="62"/>
        <v>036.875.335-22m</v>
      </c>
      <c r="E4019" s="5" t="s">
        <v>8167</v>
      </c>
      <c r="F4019" s="31" t="s">
        <v>11</v>
      </c>
      <c r="G4019" s="32"/>
      <c r="H4019" s="32"/>
      <c r="I4019" s="8">
        <v>3070</v>
      </c>
      <c r="J4019" s="33"/>
      <c r="K4019" s="34"/>
      <c r="L4019" s="35"/>
      <c r="M4019" s="33"/>
      <c r="N4019" s="34"/>
      <c r="O4019" s="35"/>
      <c r="P4019" s="33"/>
      <c r="Q4019" s="34"/>
      <c r="R4019" s="35"/>
    </row>
    <row r="4020" spans="1:18" ht="6" customHeight="1" x14ac:dyDescent="0.25">
      <c r="A4020" s="4">
        <v>71887</v>
      </c>
      <c r="B4020" s="5" t="s">
        <v>8</v>
      </c>
      <c r="C4020" s="5" t="s">
        <v>8168</v>
      </c>
      <c r="D4020" s="29" t="str">
        <f t="shared" si="62"/>
        <v>052.462.825-46m</v>
      </c>
      <c r="E4020" s="5" t="s">
        <v>8169</v>
      </c>
      <c r="F4020" s="31" t="s">
        <v>11</v>
      </c>
      <c r="G4020" s="32"/>
      <c r="H4020" s="32"/>
      <c r="I4020" s="10">
        <v>8.2100000000000009</v>
      </c>
      <c r="J4020" s="33"/>
      <c r="K4020" s="34"/>
      <c r="L4020" s="35"/>
      <c r="M4020" s="33"/>
      <c r="N4020" s="34"/>
      <c r="O4020" s="35"/>
      <c r="P4020" s="33"/>
      <c r="Q4020" s="34"/>
      <c r="R4020" s="35"/>
    </row>
    <row r="4021" spans="1:18" ht="6" customHeight="1" x14ac:dyDescent="0.25">
      <c r="A4021" s="4">
        <v>11914</v>
      </c>
      <c r="B4021" s="5" t="s">
        <v>8</v>
      </c>
      <c r="C4021" s="5" t="s">
        <v>8170</v>
      </c>
      <c r="D4021" s="29" t="str">
        <f t="shared" si="62"/>
        <v>059.043.635-08m</v>
      </c>
      <c r="E4021" s="5" t="s">
        <v>8171</v>
      </c>
      <c r="F4021" s="31" t="s">
        <v>11</v>
      </c>
      <c r="G4021" s="32"/>
      <c r="H4021" s="32"/>
      <c r="I4021" s="8">
        <v>1124</v>
      </c>
      <c r="J4021" s="33"/>
      <c r="K4021" s="34"/>
      <c r="L4021" s="35"/>
      <c r="M4021" s="33"/>
      <c r="N4021" s="34"/>
      <c r="O4021" s="35"/>
      <c r="P4021" s="33"/>
      <c r="Q4021" s="34"/>
      <c r="R4021" s="35"/>
    </row>
    <row r="4022" spans="1:18" ht="6" customHeight="1" x14ac:dyDescent="0.25">
      <c r="A4022" s="4">
        <v>71891</v>
      </c>
      <c r="B4022" s="5" t="s">
        <v>8</v>
      </c>
      <c r="C4022" s="5" t="s">
        <v>8172</v>
      </c>
      <c r="D4022" s="29" t="str">
        <f t="shared" si="62"/>
        <v>122.481.237-95m</v>
      </c>
      <c r="E4022" s="5" t="s">
        <v>8173</v>
      </c>
      <c r="F4022" s="31" t="s">
        <v>11</v>
      </c>
      <c r="G4022" s="32"/>
      <c r="H4022" s="32"/>
      <c r="I4022" s="8">
        <v>5001.67</v>
      </c>
      <c r="J4022" s="33"/>
      <c r="K4022" s="34"/>
      <c r="L4022" s="35"/>
      <c r="M4022" s="33"/>
      <c r="N4022" s="34"/>
      <c r="O4022" s="35"/>
      <c r="P4022" s="33"/>
      <c r="Q4022" s="34"/>
      <c r="R4022" s="35"/>
    </row>
    <row r="4023" spans="1:18" ht="6" customHeight="1" x14ac:dyDescent="0.25">
      <c r="A4023" s="4">
        <v>11916</v>
      </c>
      <c r="B4023" s="5" t="s">
        <v>8</v>
      </c>
      <c r="C4023" s="5" t="s">
        <v>8174</v>
      </c>
      <c r="D4023" s="29" t="str">
        <f t="shared" si="62"/>
        <v>012.896.146-52m</v>
      </c>
      <c r="E4023" s="5" t="s">
        <v>8175</v>
      </c>
      <c r="F4023" s="31" t="s">
        <v>11</v>
      </c>
      <c r="G4023" s="32"/>
      <c r="H4023" s="32"/>
      <c r="I4023" s="10">
        <v>16.21</v>
      </c>
      <c r="J4023" s="33"/>
      <c r="K4023" s="34"/>
      <c r="L4023" s="35"/>
      <c r="M4023" s="33"/>
      <c r="N4023" s="34"/>
      <c r="O4023" s="35"/>
      <c r="P4023" s="33"/>
      <c r="Q4023" s="34"/>
      <c r="R4023" s="35"/>
    </row>
    <row r="4024" spans="1:18" ht="6" customHeight="1" x14ac:dyDescent="0.25">
      <c r="A4024" s="4">
        <v>63307</v>
      </c>
      <c r="B4024" s="5" t="s">
        <v>8</v>
      </c>
      <c r="C4024" s="5" t="s">
        <v>8176</v>
      </c>
      <c r="D4024" s="29" t="str">
        <f t="shared" si="62"/>
        <v>052.693.166-33m</v>
      </c>
      <c r="E4024" s="5" t="s">
        <v>8177</v>
      </c>
      <c r="F4024" s="31" t="s">
        <v>11</v>
      </c>
      <c r="G4024" s="32"/>
      <c r="H4024" s="32"/>
      <c r="I4024" s="8">
        <v>7090.68</v>
      </c>
      <c r="J4024" s="33"/>
      <c r="K4024" s="34"/>
      <c r="L4024" s="35"/>
      <c r="M4024" s="33"/>
      <c r="N4024" s="34"/>
      <c r="O4024" s="35"/>
      <c r="P4024" s="33"/>
      <c r="Q4024" s="34"/>
      <c r="R4024" s="35"/>
    </row>
    <row r="4025" spans="1:18" ht="6" customHeight="1" x14ac:dyDescent="0.25">
      <c r="A4025" s="4">
        <v>71895</v>
      </c>
      <c r="B4025" s="5" t="s">
        <v>8</v>
      </c>
      <c r="C4025" s="5" t="s">
        <v>8178</v>
      </c>
      <c r="D4025" s="29" t="str">
        <f t="shared" si="62"/>
        <v>118.790.837-10m</v>
      </c>
      <c r="E4025" s="5" t="s">
        <v>8179</v>
      </c>
      <c r="F4025" s="31" t="s">
        <v>11</v>
      </c>
      <c r="G4025" s="32"/>
      <c r="H4025" s="32"/>
      <c r="I4025" s="8">
        <v>2627.99</v>
      </c>
      <c r="J4025" s="33"/>
      <c r="K4025" s="34"/>
      <c r="L4025" s="35"/>
      <c r="M4025" s="33"/>
      <c r="N4025" s="34"/>
      <c r="O4025" s="35"/>
      <c r="P4025" s="33"/>
      <c r="Q4025" s="34"/>
      <c r="R4025" s="35"/>
    </row>
    <row r="4026" spans="1:18" ht="6" customHeight="1" x14ac:dyDescent="0.25">
      <c r="A4026" s="4">
        <v>71897</v>
      </c>
      <c r="B4026" s="5" t="s">
        <v>8</v>
      </c>
      <c r="C4026" s="5" t="s">
        <v>8180</v>
      </c>
      <c r="D4026" s="29" t="str">
        <f t="shared" si="62"/>
        <v>018.744.901-55m</v>
      </c>
      <c r="E4026" s="5" t="s">
        <v>8181</v>
      </c>
      <c r="F4026" s="31" t="s">
        <v>11</v>
      </c>
      <c r="G4026" s="32"/>
      <c r="H4026" s="32"/>
      <c r="I4026" s="10">
        <v>332.04</v>
      </c>
      <c r="J4026" s="33"/>
      <c r="K4026" s="34"/>
      <c r="L4026" s="35"/>
      <c r="M4026" s="33"/>
      <c r="N4026" s="34"/>
      <c r="O4026" s="35"/>
      <c r="P4026" s="33"/>
      <c r="Q4026" s="34"/>
      <c r="R4026" s="35"/>
    </row>
    <row r="4027" spans="1:18" ht="6" customHeight="1" x14ac:dyDescent="0.25">
      <c r="A4027" s="4">
        <v>71902</v>
      </c>
      <c r="B4027" s="5" t="s">
        <v>8</v>
      </c>
      <c r="C4027" s="5" t="s">
        <v>8182</v>
      </c>
      <c r="D4027" s="29" t="str">
        <f t="shared" si="62"/>
        <v>077.313.257-09m</v>
      </c>
      <c r="E4027" s="5" t="s">
        <v>8183</v>
      </c>
      <c r="F4027" s="31" t="s">
        <v>11</v>
      </c>
      <c r="G4027" s="32"/>
      <c r="H4027" s="32"/>
      <c r="I4027" s="8">
        <v>6240.09</v>
      </c>
      <c r="J4027" s="33"/>
      <c r="K4027" s="34"/>
      <c r="L4027" s="35"/>
      <c r="M4027" s="33"/>
      <c r="N4027" s="34"/>
      <c r="O4027" s="35"/>
      <c r="P4027" s="33"/>
      <c r="Q4027" s="34"/>
      <c r="R4027" s="35"/>
    </row>
    <row r="4028" spans="1:18" ht="6" customHeight="1" x14ac:dyDescent="0.25">
      <c r="A4028" s="4">
        <v>11917</v>
      </c>
      <c r="B4028" s="5" t="s">
        <v>8</v>
      </c>
      <c r="C4028" s="5" t="s">
        <v>8184</v>
      </c>
      <c r="D4028" s="29" t="str">
        <f t="shared" si="62"/>
        <v>002.297.220-08m</v>
      </c>
      <c r="E4028" s="5" t="s">
        <v>8185</v>
      </c>
      <c r="F4028" s="31" t="s">
        <v>11</v>
      </c>
      <c r="G4028" s="32"/>
      <c r="H4028" s="32"/>
      <c r="I4028" s="10">
        <v>780.18</v>
      </c>
      <c r="J4028" s="33"/>
      <c r="K4028" s="34"/>
      <c r="L4028" s="35"/>
      <c r="M4028" s="33"/>
      <c r="N4028" s="34"/>
      <c r="O4028" s="35"/>
      <c r="P4028" s="33"/>
      <c r="Q4028" s="34"/>
      <c r="R4028" s="35"/>
    </row>
    <row r="4029" spans="1:18" ht="6" customHeight="1" x14ac:dyDescent="0.25">
      <c r="A4029" s="4">
        <v>71907</v>
      </c>
      <c r="B4029" s="5" t="s">
        <v>8</v>
      </c>
      <c r="C4029" s="5" t="s">
        <v>8186</v>
      </c>
      <c r="D4029" s="29" t="str">
        <f t="shared" si="62"/>
        <v>050.486.795-47m</v>
      </c>
      <c r="E4029" s="5" t="s">
        <v>8187</v>
      </c>
      <c r="F4029" s="31" t="s">
        <v>11</v>
      </c>
      <c r="G4029" s="32"/>
      <c r="H4029" s="32"/>
      <c r="I4029" s="10">
        <v>865.37</v>
      </c>
      <c r="J4029" s="33"/>
      <c r="K4029" s="34"/>
      <c r="L4029" s="35"/>
      <c r="M4029" s="33"/>
      <c r="N4029" s="34"/>
      <c r="O4029" s="35"/>
      <c r="P4029" s="33"/>
      <c r="Q4029" s="34"/>
      <c r="R4029" s="35"/>
    </row>
    <row r="4030" spans="1:18" ht="6" customHeight="1" x14ac:dyDescent="0.25">
      <c r="A4030" s="9" t="s">
        <v>8188</v>
      </c>
      <c r="B4030" s="5" t="s">
        <v>8</v>
      </c>
      <c r="C4030" s="5" t="s">
        <v>8189</v>
      </c>
      <c r="D4030" s="29" t="str">
        <f t="shared" si="62"/>
        <v>M971255m</v>
      </c>
      <c r="E4030" s="5" t="s">
        <v>8190</v>
      </c>
      <c r="F4030" s="33"/>
      <c r="G4030" s="34"/>
      <c r="H4030" s="34"/>
      <c r="I4030" s="35"/>
      <c r="J4030" s="33"/>
      <c r="K4030" s="34"/>
      <c r="L4030" s="35"/>
      <c r="M4030" s="20" t="s">
        <v>33</v>
      </c>
      <c r="N4030" s="36">
        <v>41002.75</v>
      </c>
      <c r="O4030" s="37"/>
      <c r="P4030" s="33"/>
      <c r="Q4030" s="34"/>
      <c r="R4030" s="35"/>
    </row>
    <row r="4031" spans="1:18" ht="6" customHeight="1" x14ac:dyDescent="0.25">
      <c r="A4031" s="9" t="s">
        <v>8191</v>
      </c>
      <c r="B4031" s="5" t="s">
        <v>8</v>
      </c>
      <c r="C4031" s="5" t="s">
        <v>8192</v>
      </c>
      <c r="D4031" s="29" t="str">
        <f t="shared" si="62"/>
        <v>04503996 8 ZZ2m</v>
      </c>
      <c r="E4031" s="5" t="s">
        <v>8193</v>
      </c>
      <c r="F4031" s="33"/>
      <c r="G4031" s="34"/>
      <c r="H4031" s="34"/>
      <c r="I4031" s="35"/>
      <c r="J4031" s="33"/>
      <c r="K4031" s="34"/>
      <c r="L4031" s="35"/>
      <c r="M4031" s="20" t="s">
        <v>33</v>
      </c>
      <c r="N4031" s="36">
        <v>61504.12</v>
      </c>
      <c r="O4031" s="37"/>
      <c r="P4031" s="33"/>
      <c r="Q4031" s="34"/>
      <c r="R4031" s="35"/>
    </row>
    <row r="4032" spans="1:18" ht="6" customHeight="1" x14ac:dyDescent="0.25">
      <c r="A4032" s="9" t="s">
        <v>8194</v>
      </c>
      <c r="B4032" s="5" t="s">
        <v>8</v>
      </c>
      <c r="C4032" s="5" t="s">
        <v>8195</v>
      </c>
      <c r="D4032" s="29" t="str">
        <f t="shared" si="62"/>
        <v>3417359m</v>
      </c>
      <c r="E4032" s="12">
        <v>3417359</v>
      </c>
      <c r="F4032" s="33"/>
      <c r="G4032" s="34"/>
      <c r="H4032" s="34"/>
      <c r="I4032" s="35"/>
      <c r="J4032" s="33"/>
      <c r="K4032" s="34"/>
      <c r="L4032" s="35"/>
      <c r="M4032" s="20" t="s">
        <v>33</v>
      </c>
      <c r="N4032" s="36">
        <v>66629.460000000006</v>
      </c>
      <c r="O4032" s="37"/>
      <c r="P4032" s="33"/>
      <c r="Q4032" s="34"/>
      <c r="R4032" s="35"/>
    </row>
    <row r="4033" spans="1:18" ht="6" customHeight="1" x14ac:dyDescent="0.25">
      <c r="A4033" s="4">
        <v>103091</v>
      </c>
      <c r="B4033" s="5" t="s">
        <v>78</v>
      </c>
      <c r="C4033" s="5" t="s">
        <v>8196</v>
      </c>
      <c r="D4033" s="29" t="str">
        <f t="shared" si="62"/>
        <v>OABRJ 161859m</v>
      </c>
      <c r="E4033" s="5" t="s">
        <v>8197</v>
      </c>
      <c r="F4033" s="31" t="s">
        <v>11</v>
      </c>
      <c r="G4033" s="32"/>
      <c r="H4033" s="32"/>
      <c r="I4033" s="8">
        <v>1226.55</v>
      </c>
      <c r="J4033" s="33"/>
      <c r="K4033" s="34"/>
      <c r="L4033" s="35"/>
      <c r="M4033" s="33"/>
      <c r="N4033" s="34"/>
      <c r="O4033" s="35"/>
      <c r="P4033" s="33"/>
      <c r="Q4033" s="34"/>
      <c r="R4033" s="35"/>
    </row>
    <row r="4034" spans="1:18" ht="6" customHeight="1" x14ac:dyDescent="0.25">
      <c r="A4034" s="4">
        <v>71909</v>
      </c>
      <c r="B4034" s="5" t="s">
        <v>8</v>
      </c>
      <c r="C4034" s="5" t="s">
        <v>8198</v>
      </c>
      <c r="D4034" s="29" t="str">
        <f t="shared" si="62"/>
        <v>481.286.780-00m</v>
      </c>
      <c r="E4034" s="5" t="s">
        <v>8199</v>
      </c>
      <c r="F4034" s="31" t="s">
        <v>11</v>
      </c>
      <c r="G4034" s="32"/>
      <c r="H4034" s="32"/>
      <c r="I4034" s="8">
        <v>2633.62</v>
      </c>
      <c r="J4034" s="33"/>
      <c r="K4034" s="34"/>
      <c r="L4034" s="35"/>
      <c r="M4034" s="33"/>
      <c r="N4034" s="34"/>
      <c r="O4034" s="35"/>
      <c r="P4034" s="33"/>
      <c r="Q4034" s="34"/>
      <c r="R4034" s="35"/>
    </row>
    <row r="4035" spans="1:18" ht="6" customHeight="1" x14ac:dyDescent="0.25">
      <c r="A4035" s="4">
        <v>11927</v>
      </c>
      <c r="B4035" s="5" t="s">
        <v>8</v>
      </c>
      <c r="C4035" s="5" t="s">
        <v>8200</v>
      </c>
      <c r="D4035" s="29" t="str">
        <f t="shared" ref="D4035:D4098" si="63">E4035&amp;"m"</f>
        <v>02.221.358/0001-70m</v>
      </c>
      <c r="E4035" s="5" t="s">
        <v>8201</v>
      </c>
      <c r="F4035" s="31" t="s">
        <v>11</v>
      </c>
      <c r="G4035" s="32"/>
      <c r="H4035" s="32"/>
      <c r="I4035" s="8">
        <v>452687.72</v>
      </c>
      <c r="J4035" s="33"/>
      <c r="K4035" s="34"/>
      <c r="L4035" s="35"/>
      <c r="M4035" s="33"/>
      <c r="N4035" s="34"/>
      <c r="O4035" s="35"/>
      <c r="P4035" s="33"/>
      <c r="Q4035" s="34"/>
      <c r="R4035" s="35"/>
    </row>
    <row r="4036" spans="1:18" ht="6" customHeight="1" x14ac:dyDescent="0.25">
      <c r="A4036" s="4">
        <v>71911</v>
      </c>
      <c r="B4036" s="5" t="s">
        <v>16</v>
      </c>
      <c r="C4036" s="5" t="s">
        <v>8202</v>
      </c>
      <c r="D4036" s="29" t="str">
        <f t="shared" si="63"/>
        <v>04.873.818/0002-50m</v>
      </c>
      <c r="E4036" s="5" t="s">
        <v>8203</v>
      </c>
      <c r="F4036" s="31" t="s">
        <v>11</v>
      </c>
      <c r="G4036" s="32"/>
      <c r="H4036" s="32"/>
      <c r="I4036" s="8">
        <v>3281.42</v>
      </c>
      <c r="J4036" s="33"/>
      <c r="K4036" s="34"/>
      <c r="L4036" s="35"/>
      <c r="M4036" s="33"/>
      <c r="N4036" s="34"/>
      <c r="O4036" s="35"/>
      <c r="P4036" s="33"/>
      <c r="Q4036" s="34"/>
      <c r="R4036" s="35"/>
    </row>
    <row r="4037" spans="1:18" ht="6" customHeight="1" x14ac:dyDescent="0.25">
      <c r="A4037" s="4">
        <v>599</v>
      </c>
      <c r="B4037" s="5" t="s">
        <v>78</v>
      </c>
      <c r="C4037" s="5" t="s">
        <v>8204</v>
      </c>
      <c r="D4037" s="29" t="str">
        <f t="shared" si="63"/>
        <v>02.985.355/0001-02m</v>
      </c>
      <c r="E4037" s="5" t="s">
        <v>8205</v>
      </c>
      <c r="F4037" s="31" t="s">
        <v>11</v>
      </c>
      <c r="G4037" s="32"/>
      <c r="H4037" s="32"/>
      <c r="I4037" s="8">
        <v>528185.42000000004</v>
      </c>
      <c r="J4037" s="33"/>
      <c r="K4037" s="34"/>
      <c r="L4037" s="35"/>
      <c r="M4037" s="33"/>
      <c r="N4037" s="34"/>
      <c r="O4037" s="35"/>
      <c r="P4037" s="33"/>
      <c r="Q4037" s="34"/>
      <c r="R4037" s="35"/>
    </row>
    <row r="4038" spans="1:18" ht="6" customHeight="1" x14ac:dyDescent="0.25">
      <c r="A4038" s="4">
        <v>59309</v>
      </c>
      <c r="B4038" s="5" t="s">
        <v>16</v>
      </c>
      <c r="C4038" s="5" t="s">
        <v>8206</v>
      </c>
      <c r="D4038" s="29" t="str">
        <f t="shared" si="63"/>
        <v>11.812.470/0001-76m</v>
      </c>
      <c r="E4038" s="5" t="s">
        <v>8207</v>
      </c>
      <c r="F4038" s="31" t="s">
        <v>11</v>
      </c>
      <c r="G4038" s="32"/>
      <c r="H4038" s="32"/>
      <c r="I4038" s="10">
        <v>30.19</v>
      </c>
      <c r="J4038" s="33"/>
      <c r="K4038" s="34"/>
      <c r="L4038" s="35"/>
      <c r="M4038" s="33"/>
      <c r="N4038" s="34"/>
      <c r="O4038" s="35"/>
      <c r="P4038" s="33"/>
      <c r="Q4038" s="34"/>
      <c r="R4038" s="35"/>
    </row>
    <row r="4039" spans="1:18" ht="6" customHeight="1" x14ac:dyDescent="0.25">
      <c r="A4039" s="4">
        <v>102543</v>
      </c>
      <c r="B4039" s="5" t="s">
        <v>78</v>
      </c>
      <c r="C4039" s="5" t="s">
        <v>8208</v>
      </c>
      <c r="D4039" s="29" t="str">
        <f t="shared" si="63"/>
        <v>27.532.969/0001-60m</v>
      </c>
      <c r="E4039" s="5" t="s">
        <v>8209</v>
      </c>
      <c r="F4039" s="31" t="s">
        <v>11</v>
      </c>
      <c r="G4039" s="32"/>
      <c r="H4039" s="32"/>
      <c r="I4039" s="8">
        <v>18744.310000000001</v>
      </c>
      <c r="J4039" s="33"/>
      <c r="K4039" s="34"/>
      <c r="L4039" s="35"/>
      <c r="M4039" s="33"/>
      <c r="N4039" s="34"/>
      <c r="O4039" s="35"/>
      <c r="P4039" s="33"/>
      <c r="Q4039" s="34"/>
      <c r="R4039" s="35"/>
    </row>
    <row r="4040" spans="1:18" ht="6" customHeight="1" x14ac:dyDescent="0.25">
      <c r="A4040" s="4">
        <v>59310</v>
      </c>
      <c r="B4040" s="5" t="s">
        <v>16</v>
      </c>
      <c r="C4040" s="5" t="s">
        <v>8210</v>
      </c>
      <c r="D4040" s="29" t="str">
        <f t="shared" si="63"/>
        <v>08.452.657/0001-00m</v>
      </c>
      <c r="E4040" s="5" t="s">
        <v>8211</v>
      </c>
      <c r="F4040" s="31" t="s">
        <v>11</v>
      </c>
      <c r="G4040" s="32"/>
      <c r="H4040" s="32"/>
      <c r="I4040" s="8">
        <v>1180</v>
      </c>
      <c r="J4040" s="33"/>
      <c r="K4040" s="34"/>
      <c r="L4040" s="35"/>
      <c r="M4040" s="33"/>
      <c r="N4040" s="34"/>
      <c r="O4040" s="35"/>
      <c r="P4040" s="33"/>
      <c r="Q4040" s="34"/>
      <c r="R4040" s="35"/>
    </row>
    <row r="4041" spans="1:18" ht="6" customHeight="1" x14ac:dyDescent="0.25">
      <c r="A4041" s="4">
        <v>59311</v>
      </c>
      <c r="B4041" s="5" t="s">
        <v>16</v>
      </c>
      <c r="C4041" s="5" t="s">
        <v>8212</v>
      </c>
      <c r="D4041" s="29" t="str">
        <f t="shared" si="63"/>
        <v>13.534.124/0001-07m</v>
      </c>
      <c r="E4041" s="5" t="s">
        <v>8213</v>
      </c>
      <c r="F4041" s="31" t="s">
        <v>11</v>
      </c>
      <c r="G4041" s="32"/>
      <c r="H4041" s="32"/>
      <c r="I4041" s="8">
        <v>55488.93</v>
      </c>
      <c r="J4041" s="33"/>
      <c r="K4041" s="34"/>
      <c r="L4041" s="35"/>
      <c r="M4041" s="33"/>
      <c r="N4041" s="34"/>
      <c r="O4041" s="35"/>
      <c r="P4041" s="33"/>
      <c r="Q4041" s="34"/>
      <c r="R4041" s="35"/>
    </row>
    <row r="4042" spans="1:18" ht="6" customHeight="1" x14ac:dyDescent="0.25">
      <c r="A4042" s="4">
        <v>11928</v>
      </c>
      <c r="B4042" s="5" t="s">
        <v>8</v>
      </c>
      <c r="C4042" s="5" t="s">
        <v>8214</v>
      </c>
      <c r="D4042" s="29" t="str">
        <f t="shared" si="63"/>
        <v>02.608.224/0001-06m</v>
      </c>
      <c r="E4042" s="5" t="s">
        <v>8215</v>
      </c>
      <c r="F4042" s="31" t="s">
        <v>11</v>
      </c>
      <c r="G4042" s="32"/>
      <c r="H4042" s="32"/>
      <c r="I4042" s="8">
        <v>337756.29</v>
      </c>
      <c r="J4042" s="33"/>
      <c r="K4042" s="34"/>
      <c r="L4042" s="35"/>
      <c r="M4042" s="33"/>
      <c r="N4042" s="34"/>
      <c r="O4042" s="35"/>
      <c r="P4042" s="33"/>
      <c r="Q4042" s="34"/>
      <c r="R4042" s="35"/>
    </row>
    <row r="4043" spans="1:18" ht="6" customHeight="1" x14ac:dyDescent="0.25">
      <c r="A4043" s="4">
        <v>71914</v>
      </c>
      <c r="B4043" s="5" t="s">
        <v>8</v>
      </c>
      <c r="C4043" s="5" t="s">
        <v>8216</v>
      </c>
      <c r="D4043" s="29" t="str">
        <f t="shared" si="63"/>
        <v>674.856.346-15m</v>
      </c>
      <c r="E4043" s="5" t="s">
        <v>8217</v>
      </c>
      <c r="F4043" s="31" t="s">
        <v>11</v>
      </c>
      <c r="G4043" s="32"/>
      <c r="H4043" s="32"/>
      <c r="I4043" s="8">
        <v>1212.72</v>
      </c>
      <c r="J4043" s="33"/>
      <c r="K4043" s="34"/>
      <c r="L4043" s="35"/>
      <c r="M4043" s="33"/>
      <c r="N4043" s="34"/>
      <c r="O4043" s="35"/>
      <c r="P4043" s="33"/>
      <c r="Q4043" s="34"/>
      <c r="R4043" s="35"/>
    </row>
    <row r="4044" spans="1:18" ht="6" customHeight="1" x14ac:dyDescent="0.25">
      <c r="A4044" s="4">
        <v>71915</v>
      </c>
      <c r="B4044" s="5" t="s">
        <v>8</v>
      </c>
      <c r="C4044" s="5" t="s">
        <v>8218</v>
      </c>
      <c r="D4044" s="29" t="str">
        <f t="shared" si="63"/>
        <v>884.951.409-34m</v>
      </c>
      <c r="E4044" s="5" t="s">
        <v>8219</v>
      </c>
      <c r="F4044" s="31" t="s">
        <v>11</v>
      </c>
      <c r="G4044" s="32"/>
      <c r="H4044" s="32"/>
      <c r="I4044" s="8">
        <v>2469.1999999999998</v>
      </c>
      <c r="J4044" s="33"/>
      <c r="K4044" s="34"/>
      <c r="L4044" s="35"/>
      <c r="M4044" s="33"/>
      <c r="N4044" s="34"/>
      <c r="O4044" s="35"/>
      <c r="P4044" s="33"/>
      <c r="Q4044" s="34"/>
      <c r="R4044" s="35"/>
    </row>
    <row r="4045" spans="1:18" ht="6" customHeight="1" x14ac:dyDescent="0.25">
      <c r="A4045" s="4">
        <v>71916</v>
      </c>
      <c r="B4045" s="5" t="s">
        <v>8</v>
      </c>
      <c r="C4045" s="5" t="s">
        <v>8220</v>
      </c>
      <c r="D4045" s="29" t="str">
        <f t="shared" si="63"/>
        <v>039.528.477-55m</v>
      </c>
      <c r="E4045" s="5" t="s">
        <v>8221</v>
      </c>
      <c r="F4045" s="31" t="s">
        <v>11</v>
      </c>
      <c r="G4045" s="32"/>
      <c r="H4045" s="32"/>
      <c r="I4045" s="8">
        <v>2406.63</v>
      </c>
      <c r="J4045" s="33"/>
      <c r="K4045" s="34"/>
      <c r="L4045" s="35"/>
      <c r="M4045" s="33"/>
      <c r="N4045" s="34"/>
      <c r="O4045" s="35"/>
      <c r="P4045" s="33"/>
      <c r="Q4045" s="34"/>
      <c r="R4045" s="35"/>
    </row>
    <row r="4046" spans="1:18" ht="6" customHeight="1" x14ac:dyDescent="0.25">
      <c r="A4046" s="9" t="s">
        <v>8222</v>
      </c>
      <c r="B4046" s="5" t="s">
        <v>8</v>
      </c>
      <c r="C4046" s="5" t="s">
        <v>8223</v>
      </c>
      <c r="D4046" s="29" t="str">
        <f t="shared" si="63"/>
        <v>bh1000325m</v>
      </c>
      <c r="E4046" s="5" t="s">
        <v>8222</v>
      </c>
      <c r="F4046" s="33"/>
      <c r="G4046" s="34"/>
      <c r="H4046" s="34"/>
      <c r="I4046" s="35"/>
      <c r="J4046" s="33"/>
      <c r="K4046" s="34"/>
      <c r="L4046" s="35"/>
      <c r="M4046" s="20" t="s">
        <v>33</v>
      </c>
      <c r="N4046" s="36">
        <v>20501.37</v>
      </c>
      <c r="O4046" s="37"/>
      <c r="P4046" s="33"/>
      <c r="Q4046" s="34"/>
      <c r="R4046" s="35"/>
    </row>
    <row r="4047" spans="1:18" ht="6" customHeight="1" x14ac:dyDescent="0.25">
      <c r="A4047" s="4">
        <v>100233</v>
      </c>
      <c r="B4047" s="5" t="s">
        <v>78</v>
      </c>
      <c r="C4047" s="5" t="s">
        <v>8224</v>
      </c>
      <c r="D4047" s="29" t="str">
        <f t="shared" si="63"/>
        <v>014.730.245-52m</v>
      </c>
      <c r="E4047" s="5" t="s">
        <v>8225</v>
      </c>
      <c r="F4047" s="31" t="s">
        <v>11</v>
      </c>
      <c r="G4047" s="32"/>
      <c r="H4047" s="32"/>
      <c r="I4047" s="10">
        <v>953.8</v>
      </c>
      <c r="J4047" s="33"/>
      <c r="K4047" s="34"/>
      <c r="L4047" s="35"/>
      <c r="M4047" s="33"/>
      <c r="N4047" s="34"/>
      <c r="O4047" s="35"/>
      <c r="P4047" s="33"/>
      <c r="Q4047" s="34"/>
      <c r="R4047" s="35"/>
    </row>
    <row r="4048" spans="1:18" ht="6" customHeight="1" x14ac:dyDescent="0.25">
      <c r="A4048" s="4">
        <v>71917</v>
      </c>
      <c r="B4048" s="5" t="s">
        <v>8</v>
      </c>
      <c r="C4048" s="5" t="s">
        <v>8226</v>
      </c>
      <c r="D4048" s="29" t="str">
        <f t="shared" si="63"/>
        <v>068.794.974-20m</v>
      </c>
      <c r="E4048" s="5" t="s">
        <v>8227</v>
      </c>
      <c r="F4048" s="31" t="s">
        <v>11</v>
      </c>
      <c r="G4048" s="32"/>
      <c r="H4048" s="32"/>
      <c r="I4048" s="8">
        <v>4546.59</v>
      </c>
      <c r="J4048" s="33"/>
      <c r="K4048" s="34"/>
      <c r="L4048" s="35"/>
      <c r="M4048" s="33"/>
      <c r="N4048" s="34"/>
      <c r="O4048" s="35"/>
      <c r="P4048" s="33"/>
      <c r="Q4048" s="34"/>
      <c r="R4048" s="35"/>
    </row>
    <row r="4049" spans="1:18" ht="6" customHeight="1" x14ac:dyDescent="0.25">
      <c r="A4049" s="4">
        <v>11934</v>
      </c>
      <c r="B4049" s="5" t="s">
        <v>8</v>
      </c>
      <c r="C4049" s="5" t="s">
        <v>8228</v>
      </c>
      <c r="D4049" s="29" t="str">
        <f t="shared" si="63"/>
        <v>676.966.245-04m</v>
      </c>
      <c r="E4049" s="5" t="s">
        <v>8229</v>
      </c>
      <c r="F4049" s="31" t="s">
        <v>11</v>
      </c>
      <c r="G4049" s="32"/>
      <c r="H4049" s="32"/>
      <c r="I4049" s="8">
        <v>20745.25</v>
      </c>
      <c r="J4049" s="33"/>
      <c r="K4049" s="34"/>
      <c r="L4049" s="35"/>
      <c r="M4049" s="33"/>
      <c r="N4049" s="34"/>
      <c r="O4049" s="35"/>
      <c r="P4049" s="33"/>
      <c r="Q4049" s="34"/>
      <c r="R4049" s="35"/>
    </row>
    <row r="4050" spans="1:18" ht="6" customHeight="1" x14ac:dyDescent="0.25">
      <c r="A4050" s="4">
        <v>63309</v>
      </c>
      <c r="B4050" s="5" t="s">
        <v>8</v>
      </c>
      <c r="C4050" s="5" t="s">
        <v>8230</v>
      </c>
      <c r="D4050" s="29" t="str">
        <f t="shared" si="63"/>
        <v>397.108.820-15m</v>
      </c>
      <c r="E4050" s="5" t="s">
        <v>8231</v>
      </c>
      <c r="F4050" s="31" t="s">
        <v>11</v>
      </c>
      <c r="G4050" s="32"/>
      <c r="H4050" s="32"/>
      <c r="I4050" s="8">
        <v>15817.75</v>
      </c>
      <c r="J4050" s="33"/>
      <c r="K4050" s="34"/>
      <c r="L4050" s="35"/>
      <c r="M4050" s="33"/>
      <c r="N4050" s="34"/>
      <c r="O4050" s="35"/>
      <c r="P4050" s="33"/>
      <c r="Q4050" s="34"/>
      <c r="R4050" s="35"/>
    </row>
    <row r="4051" spans="1:18" ht="6" customHeight="1" x14ac:dyDescent="0.25">
      <c r="A4051" s="9" t="s">
        <v>8232</v>
      </c>
      <c r="B4051" s="5" t="s">
        <v>8</v>
      </c>
      <c r="C4051" s="5" t="s">
        <v>8233</v>
      </c>
      <c r="D4051" s="29" t="str">
        <f t="shared" si="63"/>
        <v>1259538m</v>
      </c>
      <c r="E4051" s="12">
        <v>1259538</v>
      </c>
      <c r="F4051" s="33"/>
      <c r="G4051" s="34"/>
      <c r="H4051" s="34"/>
      <c r="I4051" s="35"/>
      <c r="J4051" s="33"/>
      <c r="K4051" s="34"/>
      <c r="L4051" s="35"/>
      <c r="M4051" s="20" t="s">
        <v>33</v>
      </c>
      <c r="N4051" s="36">
        <v>41002.75</v>
      </c>
      <c r="O4051" s="37"/>
      <c r="P4051" s="33"/>
      <c r="Q4051" s="34"/>
      <c r="R4051" s="35"/>
    </row>
    <row r="4052" spans="1:18" ht="6" customHeight="1" x14ac:dyDescent="0.25">
      <c r="A4052" s="4">
        <v>71918</v>
      </c>
      <c r="B4052" s="5" t="s">
        <v>8</v>
      </c>
      <c r="C4052" s="5" t="s">
        <v>8234</v>
      </c>
      <c r="D4052" s="29" t="str">
        <f t="shared" si="63"/>
        <v>090.730.515-68m</v>
      </c>
      <c r="E4052" s="5" t="s">
        <v>8235</v>
      </c>
      <c r="F4052" s="31" t="s">
        <v>11</v>
      </c>
      <c r="G4052" s="32"/>
      <c r="H4052" s="32"/>
      <c r="I4052" s="8">
        <v>1000</v>
      </c>
      <c r="J4052" s="33"/>
      <c r="K4052" s="34"/>
      <c r="L4052" s="35"/>
      <c r="M4052" s="33"/>
      <c r="N4052" s="34"/>
      <c r="O4052" s="35"/>
      <c r="P4052" s="33"/>
      <c r="Q4052" s="34"/>
      <c r="R4052" s="35"/>
    </row>
    <row r="4053" spans="1:18" ht="6" customHeight="1" x14ac:dyDescent="0.25">
      <c r="A4053" s="4">
        <v>71919</v>
      </c>
      <c r="B4053" s="5" t="s">
        <v>8</v>
      </c>
      <c r="C4053" s="5" t="s">
        <v>8236</v>
      </c>
      <c r="D4053" s="29" t="str">
        <f t="shared" si="63"/>
        <v>015.279.082-91m</v>
      </c>
      <c r="E4053" s="5" t="s">
        <v>8237</v>
      </c>
      <c r="F4053" s="31" t="s">
        <v>11</v>
      </c>
      <c r="G4053" s="32"/>
      <c r="H4053" s="32"/>
      <c r="I4053" s="8">
        <v>2000</v>
      </c>
      <c r="J4053" s="33"/>
      <c r="K4053" s="34"/>
      <c r="L4053" s="35"/>
      <c r="M4053" s="33"/>
      <c r="N4053" s="34"/>
      <c r="O4053" s="35"/>
      <c r="P4053" s="33"/>
      <c r="Q4053" s="34"/>
      <c r="R4053" s="35"/>
    </row>
    <row r="4054" spans="1:18" ht="6" customHeight="1" x14ac:dyDescent="0.25">
      <c r="A4054" s="4">
        <v>71920</v>
      </c>
      <c r="B4054" s="5" t="s">
        <v>8</v>
      </c>
      <c r="C4054" s="5" t="s">
        <v>8238</v>
      </c>
      <c r="D4054" s="29" t="str">
        <f t="shared" si="63"/>
        <v>489.044.229-49m</v>
      </c>
      <c r="E4054" s="5" t="s">
        <v>8239</v>
      </c>
      <c r="F4054" s="31" t="s">
        <v>11</v>
      </c>
      <c r="G4054" s="32"/>
      <c r="H4054" s="32"/>
      <c r="I4054" s="10">
        <v>17.79</v>
      </c>
      <c r="J4054" s="33"/>
      <c r="K4054" s="34"/>
      <c r="L4054" s="35"/>
      <c r="M4054" s="33"/>
      <c r="N4054" s="34"/>
      <c r="O4054" s="35"/>
      <c r="P4054" s="33"/>
      <c r="Q4054" s="34"/>
      <c r="R4054" s="35"/>
    </row>
    <row r="4055" spans="1:18" ht="6" customHeight="1" x14ac:dyDescent="0.25">
      <c r="A4055" s="9" t="s">
        <v>8240</v>
      </c>
      <c r="B4055" s="5" t="s">
        <v>8</v>
      </c>
      <c r="C4055" s="5" t="s">
        <v>8241</v>
      </c>
      <c r="D4055" s="29" t="str">
        <f t="shared" si="63"/>
        <v>005.096.762-86m</v>
      </c>
      <c r="E4055" s="5" t="s">
        <v>8242</v>
      </c>
      <c r="F4055" s="33"/>
      <c r="G4055" s="34"/>
      <c r="H4055" s="34"/>
      <c r="I4055" s="35"/>
      <c r="J4055" s="33"/>
      <c r="K4055" s="34"/>
      <c r="L4055" s="35"/>
      <c r="M4055" s="20" t="s">
        <v>33</v>
      </c>
      <c r="N4055" s="36">
        <v>20501.37</v>
      </c>
      <c r="O4055" s="37"/>
      <c r="P4055" s="33"/>
      <c r="Q4055" s="34"/>
      <c r="R4055" s="35"/>
    </row>
    <row r="4056" spans="1:18" ht="6" customHeight="1" x14ac:dyDescent="0.25">
      <c r="A4056" s="4">
        <v>63311</v>
      </c>
      <c r="B4056" s="5" t="s">
        <v>8</v>
      </c>
      <c r="C4056" s="5" t="s">
        <v>8243</v>
      </c>
      <c r="D4056" s="29" t="str">
        <f t="shared" si="63"/>
        <v>493.222.494-04m</v>
      </c>
      <c r="E4056" s="5" t="s">
        <v>8244</v>
      </c>
      <c r="F4056" s="31" t="s">
        <v>11</v>
      </c>
      <c r="G4056" s="32"/>
      <c r="H4056" s="32"/>
      <c r="I4056" s="8">
        <v>5173.7700000000004</v>
      </c>
      <c r="J4056" s="33"/>
      <c r="K4056" s="34"/>
      <c r="L4056" s="35"/>
      <c r="M4056" s="33"/>
      <c r="N4056" s="34"/>
      <c r="O4056" s="35"/>
      <c r="P4056" s="33"/>
      <c r="Q4056" s="34"/>
      <c r="R4056" s="35"/>
    </row>
    <row r="4057" spans="1:18" ht="6" customHeight="1" x14ac:dyDescent="0.25">
      <c r="A4057" s="9" t="s">
        <v>8245</v>
      </c>
      <c r="B4057" s="5" t="s">
        <v>8</v>
      </c>
      <c r="C4057" s="5" t="s">
        <v>8246</v>
      </c>
      <c r="D4057" s="29" t="str">
        <f t="shared" si="63"/>
        <v>9f6bm</v>
      </c>
      <c r="E4057" s="5" t="s">
        <v>8245</v>
      </c>
      <c r="F4057" s="33"/>
      <c r="G4057" s="34"/>
      <c r="H4057" s="34"/>
      <c r="I4057" s="35"/>
      <c r="J4057" s="7" t="s">
        <v>56</v>
      </c>
      <c r="K4057" s="36">
        <v>70432708.329999998</v>
      </c>
      <c r="L4057" s="37"/>
      <c r="M4057" s="7" t="s">
        <v>33</v>
      </c>
      <c r="N4057" s="36">
        <v>265516332.96000001</v>
      </c>
      <c r="O4057" s="37"/>
      <c r="P4057" s="33"/>
      <c r="Q4057" s="34"/>
      <c r="R4057" s="35"/>
    </row>
    <row r="4058" spans="1:18" ht="6" customHeight="1" x14ac:dyDescent="0.25">
      <c r="A4058" s="9" t="s">
        <v>8247</v>
      </c>
      <c r="B4058" s="5" t="s">
        <v>8</v>
      </c>
      <c r="C4058" s="5" t="s">
        <v>8248</v>
      </c>
      <c r="D4058" s="29" t="str">
        <f t="shared" si="63"/>
        <v>ni989pjm</v>
      </c>
      <c r="E4058" s="5" t="s">
        <v>8247</v>
      </c>
      <c r="F4058" s="33"/>
      <c r="G4058" s="34"/>
      <c r="H4058" s="34"/>
      <c r="I4058" s="35"/>
      <c r="J4058" s="7" t="s">
        <v>56</v>
      </c>
      <c r="K4058" s="36">
        <v>33993470.829999998</v>
      </c>
      <c r="L4058" s="37"/>
      <c r="M4058" s="33"/>
      <c r="N4058" s="34"/>
      <c r="O4058" s="35"/>
      <c r="P4058" s="33"/>
      <c r="Q4058" s="34"/>
      <c r="R4058" s="35"/>
    </row>
    <row r="4059" spans="1:18" ht="6" customHeight="1" x14ac:dyDescent="0.25">
      <c r="A4059" s="4">
        <v>63312</v>
      </c>
      <c r="B4059" s="5" t="s">
        <v>8</v>
      </c>
      <c r="C4059" s="5" t="s">
        <v>8249</v>
      </c>
      <c r="D4059" s="29" t="str">
        <f t="shared" si="63"/>
        <v>03.202.141/0001-85m</v>
      </c>
      <c r="E4059" s="5" t="s">
        <v>8250</v>
      </c>
      <c r="F4059" s="31" t="s">
        <v>11</v>
      </c>
      <c r="G4059" s="32"/>
      <c r="H4059" s="32"/>
      <c r="I4059" s="8">
        <v>7234.4</v>
      </c>
      <c r="J4059" s="33"/>
      <c r="K4059" s="34"/>
      <c r="L4059" s="35"/>
      <c r="M4059" s="33"/>
      <c r="N4059" s="34"/>
      <c r="O4059" s="35"/>
      <c r="P4059" s="33"/>
      <c r="Q4059" s="34"/>
      <c r="R4059" s="35"/>
    </row>
    <row r="4060" spans="1:18" ht="6" customHeight="1" x14ac:dyDescent="0.25">
      <c r="A4060" s="9" t="s">
        <v>8251</v>
      </c>
      <c r="B4060" s="5" t="s">
        <v>8</v>
      </c>
      <c r="C4060" s="5" t="s">
        <v>8252</v>
      </c>
      <c r="D4060" s="29" t="str">
        <f t="shared" si="63"/>
        <v>160-2831-1-Am</v>
      </c>
      <c r="E4060" s="5" t="s">
        <v>8253</v>
      </c>
      <c r="F4060" s="33"/>
      <c r="G4060" s="34"/>
      <c r="H4060" s="34"/>
      <c r="I4060" s="35"/>
      <c r="J4060" s="33"/>
      <c r="K4060" s="34"/>
      <c r="L4060" s="35"/>
      <c r="M4060" s="7" t="s">
        <v>33</v>
      </c>
      <c r="N4060" s="36">
        <v>257821.04</v>
      </c>
      <c r="O4060" s="37"/>
      <c r="P4060" s="33"/>
      <c r="Q4060" s="34"/>
      <c r="R4060" s="35"/>
    </row>
    <row r="4061" spans="1:18" ht="6" customHeight="1" x14ac:dyDescent="0.25">
      <c r="A4061" s="9" t="s">
        <v>8254</v>
      </c>
      <c r="B4061" s="5" t="s">
        <v>8</v>
      </c>
      <c r="C4061" s="5" t="s">
        <v>8255</v>
      </c>
      <c r="D4061" s="29" t="str">
        <f t="shared" si="63"/>
        <v>51eam</v>
      </c>
      <c r="E4061" s="5" t="s">
        <v>8254</v>
      </c>
      <c r="F4061" s="33"/>
      <c r="G4061" s="34"/>
      <c r="H4061" s="34"/>
      <c r="I4061" s="35"/>
      <c r="J4061" s="33"/>
      <c r="K4061" s="34"/>
      <c r="L4061" s="35"/>
      <c r="M4061" s="7" t="s">
        <v>33</v>
      </c>
      <c r="N4061" s="36">
        <v>52117707.5</v>
      </c>
      <c r="O4061" s="37"/>
      <c r="P4061" s="33"/>
      <c r="Q4061" s="34"/>
      <c r="R4061" s="35"/>
    </row>
    <row r="4062" spans="1:18" ht="6" customHeight="1" x14ac:dyDescent="0.25">
      <c r="A4062" s="4">
        <v>71921</v>
      </c>
      <c r="B4062" s="5" t="s">
        <v>16</v>
      </c>
      <c r="C4062" s="5" t="s">
        <v>8256</v>
      </c>
      <c r="D4062" s="29" t="str">
        <f t="shared" si="63"/>
        <v>11.060.311/0001-62m</v>
      </c>
      <c r="E4062" s="5" t="s">
        <v>8257</v>
      </c>
      <c r="F4062" s="31" t="s">
        <v>11</v>
      </c>
      <c r="G4062" s="32"/>
      <c r="H4062" s="32"/>
      <c r="I4062" s="10">
        <v>724.73</v>
      </c>
      <c r="J4062" s="33"/>
      <c r="K4062" s="34"/>
      <c r="L4062" s="35"/>
      <c r="M4062" s="33"/>
      <c r="N4062" s="34"/>
      <c r="O4062" s="35"/>
      <c r="P4062" s="33"/>
      <c r="Q4062" s="34"/>
      <c r="R4062" s="35"/>
    </row>
    <row r="4063" spans="1:18" ht="6" customHeight="1" x14ac:dyDescent="0.25">
      <c r="A4063" s="4">
        <v>71922</v>
      </c>
      <c r="B4063" s="5" t="s">
        <v>8</v>
      </c>
      <c r="C4063" s="5" t="s">
        <v>8258</v>
      </c>
      <c r="D4063" s="29" t="str">
        <f t="shared" si="63"/>
        <v>19.578.533/0001-83m</v>
      </c>
      <c r="E4063" s="5" t="s">
        <v>8259</v>
      </c>
      <c r="F4063" s="31" t="s">
        <v>11</v>
      </c>
      <c r="G4063" s="32"/>
      <c r="H4063" s="32"/>
      <c r="I4063" s="8">
        <v>2425.4299999999998</v>
      </c>
      <c r="J4063" s="33"/>
      <c r="K4063" s="34"/>
      <c r="L4063" s="35"/>
      <c r="M4063" s="33"/>
      <c r="N4063" s="34"/>
      <c r="O4063" s="35"/>
      <c r="P4063" s="33"/>
      <c r="Q4063" s="34"/>
      <c r="R4063" s="35"/>
    </row>
    <row r="4064" spans="1:18" ht="6" customHeight="1" x14ac:dyDescent="0.25">
      <c r="A4064" s="4">
        <v>11949</v>
      </c>
      <c r="B4064" s="5" t="s">
        <v>16</v>
      </c>
      <c r="C4064" s="5" t="s">
        <v>8260</v>
      </c>
      <c r="D4064" s="29" t="str">
        <f t="shared" si="63"/>
        <v>08.652.714/0001-96m</v>
      </c>
      <c r="E4064" s="5" t="s">
        <v>8261</v>
      </c>
      <c r="F4064" s="31" t="s">
        <v>11</v>
      </c>
      <c r="G4064" s="32"/>
      <c r="H4064" s="32"/>
      <c r="I4064" s="8">
        <v>2400.36</v>
      </c>
      <c r="J4064" s="33"/>
      <c r="K4064" s="34"/>
      <c r="L4064" s="35"/>
      <c r="M4064" s="33"/>
      <c r="N4064" s="34"/>
      <c r="O4064" s="35"/>
      <c r="P4064" s="33"/>
      <c r="Q4064" s="34"/>
      <c r="R4064" s="35"/>
    </row>
    <row r="4065" spans="1:18" ht="6" customHeight="1" x14ac:dyDescent="0.25">
      <c r="A4065" s="4">
        <v>63314</v>
      </c>
      <c r="B4065" s="5" t="s">
        <v>16</v>
      </c>
      <c r="C4065" s="5" t="s">
        <v>8262</v>
      </c>
      <c r="D4065" s="29" t="str">
        <f t="shared" si="63"/>
        <v>80.392.665/0001-27m</v>
      </c>
      <c r="E4065" s="5" t="s">
        <v>8263</v>
      </c>
      <c r="F4065" s="31" t="s">
        <v>11</v>
      </c>
      <c r="G4065" s="32"/>
      <c r="H4065" s="32"/>
      <c r="I4065" s="8">
        <v>5021.96</v>
      </c>
      <c r="J4065" s="33"/>
      <c r="K4065" s="34"/>
      <c r="L4065" s="35"/>
      <c r="M4065" s="33"/>
      <c r="N4065" s="34"/>
      <c r="O4065" s="35"/>
      <c r="P4065" s="33"/>
      <c r="Q4065" s="34"/>
      <c r="R4065" s="35"/>
    </row>
    <row r="4066" spans="1:18" ht="6" customHeight="1" x14ac:dyDescent="0.25">
      <c r="A4066" s="4">
        <v>63315</v>
      </c>
      <c r="B4066" s="5" t="s">
        <v>8</v>
      </c>
      <c r="C4066" s="5" t="s">
        <v>8264</v>
      </c>
      <c r="D4066" s="29" t="str">
        <f t="shared" si="63"/>
        <v>60.820.198/0001-81m</v>
      </c>
      <c r="E4066" s="5" t="s">
        <v>8265</v>
      </c>
      <c r="F4066" s="31" t="s">
        <v>11</v>
      </c>
      <c r="G4066" s="32"/>
      <c r="H4066" s="32"/>
      <c r="I4066" s="10">
        <v>382.28</v>
      </c>
      <c r="J4066" s="33"/>
      <c r="K4066" s="34"/>
      <c r="L4066" s="35"/>
      <c r="M4066" s="33"/>
      <c r="N4066" s="34"/>
      <c r="O4066" s="35"/>
      <c r="P4066" s="33"/>
      <c r="Q4066" s="34"/>
      <c r="R4066" s="35"/>
    </row>
    <row r="4067" spans="1:18" ht="6" customHeight="1" x14ac:dyDescent="0.25">
      <c r="A4067" s="4">
        <v>63316</v>
      </c>
      <c r="B4067" s="5" t="s">
        <v>8</v>
      </c>
      <c r="C4067" s="5" t="s">
        <v>8266</v>
      </c>
      <c r="D4067" s="29" t="str">
        <f t="shared" si="63"/>
        <v>90.256.819/0001-07m</v>
      </c>
      <c r="E4067" s="5" t="s">
        <v>8267</v>
      </c>
      <c r="F4067" s="31" t="s">
        <v>11</v>
      </c>
      <c r="G4067" s="32"/>
      <c r="H4067" s="32"/>
      <c r="I4067" s="8">
        <v>8575.34</v>
      </c>
      <c r="J4067" s="33"/>
      <c r="K4067" s="34"/>
      <c r="L4067" s="35"/>
      <c r="M4067" s="33"/>
      <c r="N4067" s="34"/>
      <c r="O4067" s="35"/>
      <c r="P4067" s="33"/>
      <c r="Q4067" s="34"/>
      <c r="R4067" s="35"/>
    </row>
    <row r="4068" spans="1:18" ht="6" customHeight="1" x14ac:dyDescent="0.25">
      <c r="A4068" s="4">
        <v>71925</v>
      </c>
      <c r="B4068" s="5" t="s">
        <v>8</v>
      </c>
      <c r="C4068" s="5" t="s">
        <v>8268</v>
      </c>
      <c r="D4068" s="29" t="str">
        <f t="shared" si="63"/>
        <v>023.226.535-60m</v>
      </c>
      <c r="E4068" s="5" t="s">
        <v>8269</v>
      </c>
      <c r="F4068" s="31" t="s">
        <v>11</v>
      </c>
      <c r="G4068" s="32"/>
      <c r="H4068" s="32"/>
      <c r="I4068" s="8">
        <v>2235.33</v>
      </c>
      <c r="J4068" s="33"/>
      <c r="K4068" s="34"/>
      <c r="L4068" s="35"/>
      <c r="M4068" s="33"/>
      <c r="N4068" s="34"/>
      <c r="O4068" s="35"/>
      <c r="P4068" s="33"/>
      <c r="Q4068" s="34"/>
      <c r="R4068" s="35"/>
    </row>
    <row r="4069" spans="1:18" ht="6" customHeight="1" x14ac:dyDescent="0.25">
      <c r="A4069" s="4">
        <v>71928</v>
      </c>
      <c r="B4069" s="5" t="s">
        <v>8</v>
      </c>
      <c r="C4069" s="5" t="s">
        <v>8270</v>
      </c>
      <c r="D4069" s="29" t="str">
        <f t="shared" si="63"/>
        <v>041.558.485-03m</v>
      </c>
      <c r="E4069" s="5" t="s">
        <v>8271</v>
      </c>
      <c r="F4069" s="31" t="s">
        <v>11</v>
      </c>
      <c r="G4069" s="32"/>
      <c r="H4069" s="32"/>
      <c r="I4069" s="8">
        <v>1054.67</v>
      </c>
      <c r="J4069" s="33"/>
      <c r="K4069" s="34"/>
      <c r="L4069" s="35"/>
      <c r="M4069" s="33"/>
      <c r="N4069" s="34"/>
      <c r="O4069" s="35"/>
      <c r="P4069" s="33"/>
      <c r="Q4069" s="34"/>
      <c r="R4069" s="35"/>
    </row>
    <row r="4070" spans="1:18" ht="6" customHeight="1" x14ac:dyDescent="0.25">
      <c r="A4070" s="4">
        <v>71932</v>
      </c>
      <c r="B4070" s="5" t="s">
        <v>8</v>
      </c>
      <c r="C4070" s="5" t="s">
        <v>8272</v>
      </c>
      <c r="D4070" s="29" t="str">
        <f t="shared" si="63"/>
        <v>920.231.001-78m</v>
      </c>
      <c r="E4070" s="5" t="s">
        <v>8273</v>
      </c>
      <c r="F4070" s="31" t="s">
        <v>11</v>
      </c>
      <c r="G4070" s="32"/>
      <c r="H4070" s="32"/>
      <c r="I4070" s="8">
        <v>11059.92</v>
      </c>
      <c r="J4070" s="33"/>
      <c r="K4070" s="34"/>
      <c r="L4070" s="35"/>
      <c r="M4070" s="33"/>
      <c r="N4070" s="34"/>
      <c r="O4070" s="35"/>
      <c r="P4070" s="33"/>
      <c r="Q4070" s="34"/>
      <c r="R4070" s="35"/>
    </row>
    <row r="4071" spans="1:18" ht="6" customHeight="1" x14ac:dyDescent="0.25">
      <c r="A4071" s="4">
        <v>63319</v>
      </c>
      <c r="B4071" s="5" t="s">
        <v>8</v>
      </c>
      <c r="C4071" s="5" t="s">
        <v>8274</v>
      </c>
      <c r="D4071" s="29" t="str">
        <f t="shared" si="63"/>
        <v>012.339.526-76m</v>
      </c>
      <c r="E4071" s="5" t="s">
        <v>8275</v>
      </c>
      <c r="F4071" s="31" t="s">
        <v>11</v>
      </c>
      <c r="G4071" s="32"/>
      <c r="H4071" s="32"/>
      <c r="I4071" s="8">
        <v>12600</v>
      </c>
      <c r="J4071" s="33"/>
      <c r="K4071" s="34"/>
      <c r="L4071" s="35"/>
      <c r="M4071" s="33"/>
      <c r="N4071" s="34"/>
      <c r="O4071" s="35"/>
      <c r="P4071" s="33"/>
      <c r="Q4071" s="34"/>
      <c r="R4071" s="35"/>
    </row>
    <row r="4072" spans="1:18" ht="6" customHeight="1" x14ac:dyDescent="0.25">
      <c r="A4072" s="4">
        <v>63320</v>
      </c>
      <c r="B4072" s="5" t="s">
        <v>8</v>
      </c>
      <c r="C4072" s="5" t="s">
        <v>8276</v>
      </c>
      <c r="D4072" s="29" t="str">
        <f t="shared" si="63"/>
        <v>008.154.860-57m</v>
      </c>
      <c r="E4072" s="5" t="s">
        <v>8277</v>
      </c>
      <c r="F4072" s="31" t="s">
        <v>11</v>
      </c>
      <c r="G4072" s="32"/>
      <c r="H4072" s="32"/>
      <c r="I4072" s="8">
        <v>1352.28</v>
      </c>
      <c r="J4072" s="33"/>
      <c r="K4072" s="34"/>
      <c r="L4072" s="35"/>
      <c r="M4072" s="33"/>
      <c r="N4072" s="34"/>
      <c r="O4072" s="35"/>
      <c r="P4072" s="33"/>
      <c r="Q4072" s="34"/>
      <c r="R4072" s="35"/>
    </row>
    <row r="4073" spans="1:18" ht="6" customHeight="1" x14ac:dyDescent="0.25">
      <c r="A4073" s="4">
        <v>102442</v>
      </c>
      <c r="B4073" s="5" t="s">
        <v>78</v>
      </c>
      <c r="C4073" s="5" t="s">
        <v>8278</v>
      </c>
      <c r="D4073" s="29" t="str">
        <f t="shared" si="63"/>
        <v>999.502.780-15m</v>
      </c>
      <c r="E4073" s="5" t="s">
        <v>8279</v>
      </c>
      <c r="F4073" s="31" t="s">
        <v>11</v>
      </c>
      <c r="G4073" s="32"/>
      <c r="H4073" s="32"/>
      <c r="I4073" s="8">
        <v>34297.440000000002</v>
      </c>
      <c r="J4073" s="33"/>
      <c r="K4073" s="34"/>
      <c r="L4073" s="35"/>
      <c r="M4073" s="33"/>
      <c r="N4073" s="34"/>
      <c r="O4073" s="35"/>
      <c r="P4073" s="33"/>
      <c r="Q4073" s="34"/>
      <c r="R4073" s="35"/>
    </row>
    <row r="4074" spans="1:18" ht="6" customHeight="1" x14ac:dyDescent="0.25">
      <c r="A4074" s="4">
        <v>11959</v>
      </c>
      <c r="B4074" s="5" t="s">
        <v>8</v>
      </c>
      <c r="C4074" s="5" t="s">
        <v>8280</v>
      </c>
      <c r="D4074" s="29" t="str">
        <f t="shared" si="63"/>
        <v>109.987.197-22m</v>
      </c>
      <c r="E4074" s="5" t="s">
        <v>8281</v>
      </c>
      <c r="F4074" s="31" t="s">
        <v>11</v>
      </c>
      <c r="G4074" s="32"/>
      <c r="H4074" s="32"/>
      <c r="I4074" s="8">
        <v>4020</v>
      </c>
      <c r="J4074" s="33"/>
      <c r="K4074" s="34"/>
      <c r="L4074" s="35"/>
      <c r="M4074" s="33"/>
      <c r="N4074" s="34"/>
      <c r="O4074" s="35"/>
      <c r="P4074" s="33"/>
      <c r="Q4074" s="34"/>
      <c r="R4074" s="35"/>
    </row>
    <row r="4075" spans="1:18" ht="6" customHeight="1" x14ac:dyDescent="0.25">
      <c r="A4075" s="4">
        <v>101389</v>
      </c>
      <c r="B4075" s="5" t="s">
        <v>78</v>
      </c>
      <c r="C4075" s="5" t="s">
        <v>8282</v>
      </c>
      <c r="D4075" s="29" t="str">
        <f t="shared" si="63"/>
        <v>OABRS 87295m</v>
      </c>
      <c r="E4075" s="5" t="s">
        <v>8283</v>
      </c>
      <c r="F4075" s="31" t="s">
        <v>11</v>
      </c>
      <c r="G4075" s="32"/>
      <c r="H4075" s="32"/>
      <c r="I4075" s="10">
        <v>730.86</v>
      </c>
      <c r="J4075" s="33"/>
      <c r="K4075" s="34"/>
      <c r="L4075" s="35"/>
      <c r="M4075" s="33"/>
      <c r="N4075" s="34"/>
      <c r="O4075" s="35"/>
      <c r="P4075" s="33"/>
      <c r="Q4075" s="34"/>
      <c r="R4075" s="35"/>
    </row>
    <row r="4076" spans="1:18" ht="6" customHeight="1" x14ac:dyDescent="0.25">
      <c r="A4076" s="4">
        <v>71938</v>
      </c>
      <c r="B4076" s="5" t="s">
        <v>8</v>
      </c>
      <c r="C4076" s="5" t="s">
        <v>8284</v>
      </c>
      <c r="D4076" s="29" t="str">
        <f t="shared" si="63"/>
        <v>071.378.367-20m</v>
      </c>
      <c r="E4076" s="5" t="s">
        <v>8285</v>
      </c>
      <c r="F4076" s="31" t="s">
        <v>11</v>
      </c>
      <c r="G4076" s="32"/>
      <c r="H4076" s="32"/>
      <c r="I4076" s="10">
        <v>520.33000000000004</v>
      </c>
      <c r="J4076" s="33"/>
      <c r="K4076" s="34"/>
      <c r="L4076" s="35"/>
      <c r="M4076" s="33"/>
      <c r="N4076" s="34"/>
      <c r="O4076" s="35"/>
      <c r="P4076" s="33"/>
      <c r="Q4076" s="34"/>
      <c r="R4076" s="35"/>
    </row>
    <row r="4077" spans="1:18" ht="6" customHeight="1" x14ac:dyDescent="0.25">
      <c r="A4077" s="9" t="s">
        <v>8286</v>
      </c>
      <c r="B4077" s="5" t="s">
        <v>8</v>
      </c>
      <c r="C4077" s="5" t="s">
        <v>8287</v>
      </c>
      <c r="D4077" s="29" t="str">
        <f t="shared" si="63"/>
        <v>000.130.112-40m</v>
      </c>
      <c r="E4077" s="5" t="s">
        <v>8288</v>
      </c>
      <c r="F4077" s="33"/>
      <c r="G4077" s="34"/>
      <c r="H4077" s="34"/>
      <c r="I4077" s="35"/>
      <c r="J4077" s="33"/>
      <c r="K4077" s="34"/>
      <c r="L4077" s="35"/>
      <c r="M4077" s="20" t="s">
        <v>33</v>
      </c>
      <c r="N4077" s="36">
        <v>17426.169999999998</v>
      </c>
      <c r="O4077" s="37"/>
      <c r="P4077" s="33"/>
      <c r="Q4077" s="34"/>
      <c r="R4077" s="35"/>
    </row>
    <row r="4078" spans="1:18" ht="6" customHeight="1" x14ac:dyDescent="0.25">
      <c r="A4078" s="4">
        <v>63323</v>
      </c>
      <c r="B4078" s="5" t="s">
        <v>8</v>
      </c>
      <c r="C4078" s="5" t="s">
        <v>8289</v>
      </c>
      <c r="D4078" s="29" t="str">
        <f t="shared" si="63"/>
        <v>794.045.887-68m</v>
      </c>
      <c r="E4078" s="5" t="s">
        <v>8290</v>
      </c>
      <c r="F4078" s="31" t="s">
        <v>11</v>
      </c>
      <c r="G4078" s="32"/>
      <c r="H4078" s="32"/>
      <c r="I4078" s="8">
        <v>6194.06</v>
      </c>
      <c r="J4078" s="33"/>
      <c r="K4078" s="34"/>
      <c r="L4078" s="35"/>
      <c r="M4078" s="33"/>
      <c r="N4078" s="34"/>
      <c r="O4078" s="35"/>
      <c r="P4078" s="33"/>
      <c r="Q4078" s="34"/>
      <c r="R4078" s="35"/>
    </row>
    <row r="4079" spans="1:18" ht="6" customHeight="1" x14ac:dyDescent="0.25">
      <c r="A4079" s="4">
        <v>71949</v>
      </c>
      <c r="B4079" s="5" t="s">
        <v>8</v>
      </c>
      <c r="C4079" s="5" t="s">
        <v>8291</v>
      </c>
      <c r="D4079" s="29" t="str">
        <f t="shared" si="63"/>
        <v>098.319.387-80m</v>
      </c>
      <c r="E4079" s="5" t="s">
        <v>8292</v>
      </c>
      <c r="F4079" s="31" t="s">
        <v>11</v>
      </c>
      <c r="G4079" s="32"/>
      <c r="H4079" s="32"/>
      <c r="I4079" s="8">
        <v>1007</v>
      </c>
      <c r="J4079" s="33"/>
      <c r="K4079" s="34"/>
      <c r="L4079" s="35"/>
      <c r="M4079" s="33"/>
      <c r="N4079" s="34"/>
      <c r="O4079" s="35"/>
      <c r="P4079" s="33"/>
      <c r="Q4079" s="34"/>
      <c r="R4079" s="35"/>
    </row>
    <row r="4080" spans="1:18" ht="6" customHeight="1" x14ac:dyDescent="0.25">
      <c r="A4080" s="4">
        <v>71951</v>
      </c>
      <c r="B4080" s="5" t="s">
        <v>8</v>
      </c>
      <c r="C4080" s="5" t="s">
        <v>8293</v>
      </c>
      <c r="D4080" s="29" t="str">
        <f t="shared" si="63"/>
        <v>618.808.765-15m</v>
      </c>
      <c r="E4080" s="5" t="s">
        <v>8294</v>
      </c>
      <c r="F4080" s="31" t="s">
        <v>11</v>
      </c>
      <c r="G4080" s="32"/>
      <c r="H4080" s="32"/>
      <c r="I4080" s="8">
        <v>3928.53</v>
      </c>
      <c r="J4080" s="33"/>
      <c r="K4080" s="34"/>
      <c r="L4080" s="35"/>
      <c r="M4080" s="33"/>
      <c r="N4080" s="34"/>
      <c r="O4080" s="35"/>
      <c r="P4080" s="33"/>
      <c r="Q4080" s="34"/>
      <c r="R4080" s="35"/>
    </row>
    <row r="4081" spans="1:18" ht="6" customHeight="1" x14ac:dyDescent="0.25">
      <c r="A4081" s="4">
        <v>71952</v>
      </c>
      <c r="B4081" s="5" t="s">
        <v>8</v>
      </c>
      <c r="C4081" s="5" t="s">
        <v>8295</v>
      </c>
      <c r="D4081" s="29" t="str">
        <f t="shared" si="63"/>
        <v>937.647.317-53m</v>
      </c>
      <c r="E4081" s="5" t="s">
        <v>8296</v>
      </c>
      <c r="F4081" s="31" t="s">
        <v>11</v>
      </c>
      <c r="G4081" s="32"/>
      <c r="H4081" s="32"/>
      <c r="I4081" s="8">
        <v>4537.93</v>
      </c>
      <c r="J4081" s="33"/>
      <c r="K4081" s="34"/>
      <c r="L4081" s="35"/>
      <c r="M4081" s="33"/>
      <c r="N4081" s="34"/>
      <c r="O4081" s="35"/>
      <c r="P4081" s="33"/>
      <c r="Q4081" s="34"/>
      <c r="R4081" s="35"/>
    </row>
    <row r="4082" spans="1:18" ht="6" customHeight="1" x14ac:dyDescent="0.25">
      <c r="A4082" s="9" t="s">
        <v>8297</v>
      </c>
      <c r="B4082" s="5" t="s">
        <v>8</v>
      </c>
      <c r="C4082" s="5" t="s">
        <v>8298</v>
      </c>
      <c r="D4082" s="29" t="str">
        <f t="shared" si="63"/>
        <v>bh2000072m</v>
      </c>
      <c r="E4082" s="5" t="s">
        <v>8297</v>
      </c>
      <c r="F4082" s="33"/>
      <c r="G4082" s="34"/>
      <c r="H4082" s="34"/>
      <c r="I4082" s="35"/>
      <c r="J4082" s="33"/>
      <c r="K4082" s="34"/>
      <c r="L4082" s="35"/>
      <c r="M4082" s="20" t="s">
        <v>33</v>
      </c>
      <c r="N4082" s="36">
        <v>15376.03</v>
      </c>
      <c r="O4082" s="37"/>
      <c r="P4082" s="33"/>
      <c r="Q4082" s="34"/>
      <c r="R4082" s="35"/>
    </row>
    <row r="4083" spans="1:18" ht="6" customHeight="1" x14ac:dyDescent="0.25">
      <c r="A4083" s="4">
        <v>63324</v>
      </c>
      <c r="B4083" s="5" t="s">
        <v>8</v>
      </c>
      <c r="C4083" s="5" t="s">
        <v>8299</v>
      </c>
      <c r="D4083" s="29" t="str">
        <f t="shared" si="63"/>
        <v>095.929.787-19m</v>
      </c>
      <c r="E4083" s="5" t="s">
        <v>8300</v>
      </c>
      <c r="F4083" s="31" t="s">
        <v>11</v>
      </c>
      <c r="G4083" s="32"/>
      <c r="H4083" s="32"/>
      <c r="I4083" s="8">
        <v>12099.98</v>
      </c>
      <c r="J4083" s="33"/>
      <c r="K4083" s="34"/>
      <c r="L4083" s="35"/>
      <c r="M4083" s="33"/>
      <c r="N4083" s="34"/>
      <c r="O4083" s="35"/>
      <c r="P4083" s="33"/>
      <c r="Q4083" s="34"/>
      <c r="R4083" s="35"/>
    </row>
    <row r="4084" spans="1:18" ht="6" customHeight="1" x14ac:dyDescent="0.25">
      <c r="A4084" s="4">
        <v>63325</v>
      </c>
      <c r="B4084" s="5" t="s">
        <v>8</v>
      </c>
      <c r="C4084" s="5" t="s">
        <v>8301</v>
      </c>
      <c r="D4084" s="29" t="str">
        <f t="shared" si="63"/>
        <v>128.591.976-99m</v>
      </c>
      <c r="E4084" s="5" t="s">
        <v>8302</v>
      </c>
      <c r="F4084" s="31" t="s">
        <v>11</v>
      </c>
      <c r="G4084" s="32"/>
      <c r="H4084" s="32"/>
      <c r="I4084" s="8">
        <v>4992</v>
      </c>
      <c r="J4084" s="33"/>
      <c r="K4084" s="34"/>
      <c r="L4084" s="35"/>
      <c r="M4084" s="33"/>
      <c r="N4084" s="34"/>
      <c r="O4084" s="35"/>
      <c r="P4084" s="33"/>
      <c r="Q4084" s="34"/>
      <c r="R4084" s="35"/>
    </row>
    <row r="4085" spans="1:18" ht="6" customHeight="1" x14ac:dyDescent="0.25">
      <c r="A4085" s="4">
        <v>71955</v>
      </c>
      <c r="B4085" s="5" t="s">
        <v>8</v>
      </c>
      <c r="C4085" s="5" t="s">
        <v>8303</v>
      </c>
      <c r="D4085" s="29" t="str">
        <f t="shared" si="63"/>
        <v>067.578.656-88m</v>
      </c>
      <c r="E4085" s="5" t="s">
        <v>8304</v>
      </c>
      <c r="F4085" s="31" t="s">
        <v>11</v>
      </c>
      <c r="G4085" s="32"/>
      <c r="H4085" s="32"/>
      <c r="I4085" s="8">
        <v>4240</v>
      </c>
      <c r="J4085" s="33"/>
      <c r="K4085" s="34"/>
      <c r="L4085" s="35"/>
      <c r="M4085" s="33"/>
      <c r="N4085" s="34"/>
      <c r="O4085" s="35"/>
      <c r="P4085" s="33"/>
      <c r="Q4085" s="34"/>
      <c r="R4085" s="35"/>
    </row>
    <row r="4086" spans="1:18" ht="6" customHeight="1" x14ac:dyDescent="0.25">
      <c r="A4086" s="4">
        <v>71956</v>
      </c>
      <c r="B4086" s="5" t="s">
        <v>8</v>
      </c>
      <c r="C4086" s="5" t="s">
        <v>8305</v>
      </c>
      <c r="D4086" s="29" t="str">
        <f t="shared" si="63"/>
        <v>123.720.927-74m</v>
      </c>
      <c r="E4086" s="5" t="s">
        <v>8306</v>
      </c>
      <c r="F4086" s="31" t="s">
        <v>11</v>
      </c>
      <c r="G4086" s="32"/>
      <c r="H4086" s="32"/>
      <c r="I4086" s="8">
        <v>1062.48</v>
      </c>
      <c r="J4086" s="33"/>
      <c r="K4086" s="34"/>
      <c r="L4086" s="35"/>
      <c r="M4086" s="33"/>
      <c r="N4086" s="34"/>
      <c r="O4086" s="35"/>
      <c r="P4086" s="33"/>
      <c r="Q4086" s="34"/>
      <c r="R4086" s="35"/>
    </row>
    <row r="4087" spans="1:18" ht="6" customHeight="1" x14ac:dyDescent="0.25">
      <c r="A4087" s="4">
        <v>71960</v>
      </c>
      <c r="B4087" s="5" t="s">
        <v>8</v>
      </c>
      <c r="C4087" s="5" t="s">
        <v>8307</v>
      </c>
      <c r="D4087" s="29" t="str">
        <f t="shared" si="63"/>
        <v>068.066.476-93m</v>
      </c>
      <c r="E4087" s="5" t="s">
        <v>8308</v>
      </c>
      <c r="F4087" s="31" t="s">
        <v>11</v>
      </c>
      <c r="G4087" s="32"/>
      <c r="H4087" s="32"/>
      <c r="I4087" s="8">
        <v>6360</v>
      </c>
      <c r="J4087" s="33"/>
      <c r="K4087" s="34"/>
      <c r="L4087" s="35"/>
      <c r="M4087" s="33"/>
      <c r="N4087" s="34"/>
      <c r="O4087" s="35"/>
      <c r="P4087" s="33"/>
      <c r="Q4087" s="34"/>
      <c r="R4087" s="35"/>
    </row>
    <row r="4088" spans="1:18" ht="6" customHeight="1" x14ac:dyDescent="0.25">
      <c r="A4088" s="4">
        <v>71961</v>
      </c>
      <c r="B4088" s="5" t="s">
        <v>8</v>
      </c>
      <c r="C4088" s="5" t="s">
        <v>8309</v>
      </c>
      <c r="D4088" s="29" t="str">
        <f t="shared" si="63"/>
        <v>023.557.865-77m</v>
      </c>
      <c r="E4088" s="5" t="s">
        <v>8310</v>
      </c>
      <c r="F4088" s="31" t="s">
        <v>11</v>
      </c>
      <c r="G4088" s="32"/>
      <c r="H4088" s="32"/>
      <c r="I4088" s="8">
        <v>8171.42</v>
      </c>
      <c r="J4088" s="33"/>
      <c r="K4088" s="34"/>
      <c r="L4088" s="35"/>
      <c r="M4088" s="33"/>
      <c r="N4088" s="34"/>
      <c r="O4088" s="35"/>
      <c r="P4088" s="33"/>
      <c r="Q4088" s="34"/>
      <c r="R4088" s="35"/>
    </row>
    <row r="4089" spans="1:18" ht="6" customHeight="1" x14ac:dyDescent="0.25">
      <c r="A4089" s="4">
        <v>71962</v>
      </c>
      <c r="B4089" s="5" t="s">
        <v>8</v>
      </c>
      <c r="C4089" s="5" t="s">
        <v>8311</v>
      </c>
      <c r="D4089" s="29" t="str">
        <f t="shared" si="63"/>
        <v>989.154.527-04m</v>
      </c>
      <c r="E4089" s="5" t="s">
        <v>8312</v>
      </c>
      <c r="F4089" s="31" t="s">
        <v>11</v>
      </c>
      <c r="G4089" s="32"/>
      <c r="H4089" s="32"/>
      <c r="I4089" s="8">
        <v>2730.83</v>
      </c>
      <c r="J4089" s="33"/>
      <c r="K4089" s="34"/>
      <c r="L4089" s="35"/>
      <c r="M4089" s="33"/>
      <c r="N4089" s="34"/>
      <c r="O4089" s="35"/>
      <c r="P4089" s="33"/>
      <c r="Q4089" s="34"/>
      <c r="R4089" s="35"/>
    </row>
    <row r="4090" spans="1:18" ht="6" customHeight="1" x14ac:dyDescent="0.25">
      <c r="A4090" s="4">
        <v>71964</v>
      </c>
      <c r="B4090" s="5" t="s">
        <v>8</v>
      </c>
      <c r="C4090" s="5" t="s">
        <v>8313</v>
      </c>
      <c r="D4090" s="29" t="str">
        <f t="shared" si="63"/>
        <v>002.187.410-73m</v>
      </c>
      <c r="E4090" s="5" t="s">
        <v>8314</v>
      </c>
      <c r="F4090" s="31" t="s">
        <v>11</v>
      </c>
      <c r="G4090" s="32"/>
      <c r="H4090" s="32"/>
      <c r="I4090" s="8">
        <v>3605</v>
      </c>
      <c r="J4090" s="33"/>
      <c r="K4090" s="34"/>
      <c r="L4090" s="35"/>
      <c r="M4090" s="33"/>
      <c r="N4090" s="34"/>
      <c r="O4090" s="35"/>
      <c r="P4090" s="33"/>
      <c r="Q4090" s="34"/>
      <c r="R4090" s="35"/>
    </row>
    <row r="4091" spans="1:18" ht="6" customHeight="1" x14ac:dyDescent="0.25">
      <c r="A4091" s="4">
        <v>71965</v>
      </c>
      <c r="B4091" s="5" t="s">
        <v>8</v>
      </c>
      <c r="C4091" s="5" t="s">
        <v>8315</v>
      </c>
      <c r="D4091" s="29" t="str">
        <f t="shared" si="63"/>
        <v>874.879.937-87m</v>
      </c>
      <c r="E4091" s="5" t="s">
        <v>8316</v>
      </c>
      <c r="F4091" s="31" t="s">
        <v>11</v>
      </c>
      <c r="G4091" s="32"/>
      <c r="H4091" s="32"/>
      <c r="I4091" s="8">
        <v>3030</v>
      </c>
      <c r="J4091" s="33"/>
      <c r="K4091" s="34"/>
      <c r="L4091" s="35"/>
      <c r="M4091" s="33"/>
      <c r="N4091" s="34"/>
      <c r="O4091" s="35"/>
      <c r="P4091" s="33"/>
      <c r="Q4091" s="34"/>
      <c r="R4091" s="35"/>
    </row>
    <row r="4092" spans="1:18" ht="6" customHeight="1" x14ac:dyDescent="0.25">
      <c r="A4092" s="4">
        <v>71966</v>
      </c>
      <c r="B4092" s="5" t="s">
        <v>8</v>
      </c>
      <c r="C4092" s="5" t="s">
        <v>8317</v>
      </c>
      <c r="D4092" s="29" t="str">
        <f t="shared" si="63"/>
        <v>140.126.887-07m</v>
      </c>
      <c r="E4092" s="5" t="s">
        <v>8318</v>
      </c>
      <c r="F4092" s="31" t="s">
        <v>11</v>
      </c>
      <c r="G4092" s="32"/>
      <c r="H4092" s="32"/>
      <c r="I4092" s="8">
        <v>3400</v>
      </c>
      <c r="J4092" s="33"/>
      <c r="K4092" s="34"/>
      <c r="L4092" s="35"/>
      <c r="M4092" s="33"/>
      <c r="N4092" s="34"/>
      <c r="O4092" s="35"/>
      <c r="P4092" s="33"/>
      <c r="Q4092" s="34"/>
      <c r="R4092" s="35"/>
    </row>
    <row r="4093" spans="1:18" ht="6" customHeight="1" x14ac:dyDescent="0.25">
      <c r="A4093" s="4">
        <v>11980</v>
      </c>
      <c r="B4093" s="5" t="s">
        <v>8</v>
      </c>
      <c r="C4093" s="5" t="s">
        <v>8319</v>
      </c>
      <c r="D4093" s="29" t="str">
        <f t="shared" si="63"/>
        <v>006.492.059-36m</v>
      </c>
      <c r="E4093" s="5" t="s">
        <v>8320</v>
      </c>
      <c r="F4093" s="31" t="s">
        <v>11</v>
      </c>
      <c r="G4093" s="32"/>
      <c r="H4093" s="32"/>
      <c r="I4093" s="8">
        <v>4434.1099999999997</v>
      </c>
      <c r="J4093" s="33"/>
      <c r="K4093" s="34"/>
      <c r="L4093" s="35"/>
      <c r="M4093" s="33"/>
      <c r="N4093" s="34"/>
      <c r="O4093" s="35"/>
      <c r="P4093" s="33"/>
      <c r="Q4093" s="34"/>
      <c r="R4093" s="35"/>
    </row>
    <row r="4094" spans="1:18" ht="6" customHeight="1" x14ac:dyDescent="0.25">
      <c r="A4094" s="4">
        <v>100234</v>
      </c>
      <c r="B4094" s="5" t="s">
        <v>78</v>
      </c>
      <c r="C4094" s="5" t="s">
        <v>8321</v>
      </c>
      <c r="D4094" s="29" t="str">
        <f t="shared" si="63"/>
        <v>046.287.199-18m</v>
      </c>
      <c r="E4094" s="5" t="s">
        <v>8322</v>
      </c>
      <c r="F4094" s="31" t="s">
        <v>11</v>
      </c>
      <c r="G4094" s="32"/>
      <c r="H4094" s="32"/>
      <c r="I4094" s="10">
        <v>250</v>
      </c>
      <c r="J4094" s="33"/>
      <c r="K4094" s="34"/>
      <c r="L4094" s="35"/>
      <c r="M4094" s="33"/>
      <c r="N4094" s="34"/>
      <c r="O4094" s="35"/>
      <c r="P4094" s="33"/>
      <c r="Q4094" s="34"/>
      <c r="R4094" s="35"/>
    </row>
    <row r="4095" spans="1:18" ht="6" customHeight="1" x14ac:dyDescent="0.25">
      <c r="A4095" s="4">
        <v>11983</v>
      </c>
      <c r="B4095" s="5" t="s">
        <v>8</v>
      </c>
      <c r="C4095" s="5" t="s">
        <v>8323</v>
      </c>
      <c r="D4095" s="29" t="str">
        <f t="shared" si="63"/>
        <v>024.579.325-99m</v>
      </c>
      <c r="E4095" s="5" t="s">
        <v>8324</v>
      </c>
      <c r="F4095" s="31" t="s">
        <v>11</v>
      </c>
      <c r="G4095" s="32"/>
      <c r="H4095" s="32"/>
      <c r="I4095" s="8">
        <v>2636.92</v>
      </c>
      <c r="J4095" s="33"/>
      <c r="K4095" s="34"/>
      <c r="L4095" s="35"/>
      <c r="M4095" s="33"/>
      <c r="N4095" s="34"/>
      <c r="O4095" s="35"/>
      <c r="P4095" s="33"/>
      <c r="Q4095" s="34"/>
      <c r="R4095" s="35"/>
    </row>
    <row r="4096" spans="1:18" ht="6" customHeight="1" x14ac:dyDescent="0.25">
      <c r="A4096" s="4">
        <v>71975</v>
      </c>
      <c r="B4096" s="5" t="s">
        <v>8</v>
      </c>
      <c r="C4096" s="5" t="s">
        <v>8325</v>
      </c>
      <c r="D4096" s="29" t="str">
        <f t="shared" si="63"/>
        <v>348.266.158-84m</v>
      </c>
      <c r="E4096" s="5" t="s">
        <v>8326</v>
      </c>
      <c r="F4096" s="31" t="s">
        <v>11</v>
      </c>
      <c r="G4096" s="32"/>
      <c r="H4096" s="32"/>
      <c r="I4096" s="8">
        <v>6406.14</v>
      </c>
      <c r="J4096" s="33"/>
      <c r="K4096" s="34"/>
      <c r="L4096" s="35"/>
      <c r="M4096" s="33"/>
      <c r="N4096" s="34"/>
      <c r="O4096" s="35"/>
      <c r="P4096" s="33"/>
      <c r="Q4096" s="34"/>
      <c r="R4096" s="35"/>
    </row>
    <row r="4097" spans="1:18" ht="6" customHeight="1" x14ac:dyDescent="0.25">
      <c r="A4097" s="4">
        <v>71977</v>
      </c>
      <c r="B4097" s="5" t="s">
        <v>8</v>
      </c>
      <c r="C4097" s="5" t="s">
        <v>8327</v>
      </c>
      <c r="D4097" s="29" t="str">
        <f t="shared" si="63"/>
        <v>937.407.865-15m</v>
      </c>
      <c r="E4097" s="5" t="s">
        <v>8328</v>
      </c>
      <c r="F4097" s="31" t="s">
        <v>11</v>
      </c>
      <c r="G4097" s="32"/>
      <c r="H4097" s="32"/>
      <c r="I4097" s="10">
        <v>190.85</v>
      </c>
      <c r="J4097" s="33"/>
      <c r="K4097" s="34"/>
      <c r="L4097" s="35"/>
      <c r="M4097" s="33"/>
      <c r="N4097" s="34"/>
      <c r="O4097" s="35"/>
      <c r="P4097" s="33"/>
      <c r="Q4097" s="34"/>
      <c r="R4097" s="35"/>
    </row>
    <row r="4098" spans="1:18" ht="6" customHeight="1" x14ac:dyDescent="0.25">
      <c r="A4098" s="4">
        <v>63326</v>
      </c>
      <c r="B4098" s="5" t="s">
        <v>8</v>
      </c>
      <c r="C4098" s="5" t="s">
        <v>8329</v>
      </c>
      <c r="D4098" s="29" t="str">
        <f t="shared" si="63"/>
        <v>088.450.017-92m</v>
      </c>
      <c r="E4098" s="5" t="s">
        <v>8330</v>
      </c>
      <c r="F4098" s="31" t="s">
        <v>11</v>
      </c>
      <c r="G4098" s="32"/>
      <c r="H4098" s="32"/>
      <c r="I4098" s="8">
        <v>3085.5</v>
      </c>
      <c r="J4098" s="33"/>
      <c r="K4098" s="34"/>
      <c r="L4098" s="35"/>
      <c r="M4098" s="33"/>
      <c r="N4098" s="34"/>
      <c r="O4098" s="35"/>
      <c r="P4098" s="33"/>
      <c r="Q4098" s="34"/>
      <c r="R4098" s="35"/>
    </row>
    <row r="4099" spans="1:18" ht="6" customHeight="1" x14ac:dyDescent="0.25">
      <c r="A4099" s="9" t="s">
        <v>8331</v>
      </c>
      <c r="B4099" s="5" t="s">
        <v>8</v>
      </c>
      <c r="C4099" s="5" t="s">
        <v>8332</v>
      </c>
      <c r="D4099" s="29" t="str">
        <f t="shared" ref="D4099:D4162" si="64">E4099&amp;"m"</f>
        <v>000.104.976-68m</v>
      </c>
      <c r="E4099" s="5" t="s">
        <v>8333</v>
      </c>
      <c r="F4099" s="33"/>
      <c r="G4099" s="34"/>
      <c r="H4099" s="34"/>
      <c r="I4099" s="35"/>
      <c r="J4099" s="33"/>
      <c r="K4099" s="34"/>
      <c r="L4099" s="35"/>
      <c r="M4099" s="20" t="s">
        <v>33</v>
      </c>
      <c r="N4099" s="36">
        <v>17426.169999999998</v>
      </c>
      <c r="O4099" s="37"/>
      <c r="P4099" s="33"/>
      <c r="Q4099" s="34"/>
      <c r="R4099" s="35"/>
    </row>
    <row r="4100" spans="1:18" ht="6" customHeight="1" x14ac:dyDescent="0.25">
      <c r="A4100" s="9" t="s">
        <v>8334</v>
      </c>
      <c r="B4100" s="5" t="s">
        <v>8</v>
      </c>
      <c r="C4100" s="5" t="s">
        <v>8335</v>
      </c>
      <c r="D4100" s="29" t="str">
        <f t="shared" si="64"/>
        <v>000.070.572-97m</v>
      </c>
      <c r="E4100" s="5" t="s">
        <v>8336</v>
      </c>
      <c r="F4100" s="33"/>
      <c r="G4100" s="34"/>
      <c r="H4100" s="34"/>
      <c r="I4100" s="35"/>
      <c r="J4100" s="33"/>
      <c r="K4100" s="34"/>
      <c r="L4100" s="35"/>
      <c r="M4100" s="20" t="s">
        <v>33</v>
      </c>
      <c r="N4100" s="36">
        <v>51253.43</v>
      </c>
      <c r="O4100" s="37"/>
      <c r="P4100" s="33"/>
      <c r="Q4100" s="34"/>
      <c r="R4100" s="35"/>
    </row>
    <row r="4101" spans="1:18" ht="6" customHeight="1" x14ac:dyDescent="0.25">
      <c r="A4101" s="9" t="s">
        <v>8337</v>
      </c>
      <c r="B4101" s="5" t="s">
        <v>8</v>
      </c>
      <c r="C4101" s="5" t="s">
        <v>8338</v>
      </c>
      <c r="D4101" s="29" t="str">
        <f t="shared" si="64"/>
        <v>bh1000331m</v>
      </c>
      <c r="E4101" s="5" t="s">
        <v>8337</v>
      </c>
      <c r="F4101" s="33"/>
      <c r="G4101" s="34"/>
      <c r="H4101" s="34"/>
      <c r="I4101" s="35"/>
      <c r="J4101" s="33"/>
      <c r="K4101" s="34"/>
      <c r="L4101" s="35"/>
      <c r="M4101" s="20" t="s">
        <v>33</v>
      </c>
      <c r="N4101" s="36">
        <v>20501.37</v>
      </c>
      <c r="O4101" s="37"/>
      <c r="P4101" s="33"/>
      <c r="Q4101" s="34"/>
      <c r="R4101" s="35"/>
    </row>
    <row r="4102" spans="1:18" ht="6" customHeight="1" x14ac:dyDescent="0.25">
      <c r="A4102" s="4">
        <v>71982</v>
      </c>
      <c r="B4102" s="5" t="s">
        <v>8</v>
      </c>
      <c r="C4102" s="5" t="s">
        <v>8339</v>
      </c>
      <c r="D4102" s="29" t="str">
        <f t="shared" si="64"/>
        <v>021.351.379-01m</v>
      </c>
      <c r="E4102" s="5" t="s">
        <v>8340</v>
      </c>
      <c r="F4102" s="31" t="s">
        <v>11</v>
      </c>
      <c r="G4102" s="32"/>
      <c r="H4102" s="32"/>
      <c r="I4102" s="8">
        <v>17712.86</v>
      </c>
      <c r="J4102" s="33"/>
      <c r="K4102" s="34"/>
      <c r="L4102" s="35"/>
      <c r="M4102" s="33"/>
      <c r="N4102" s="34"/>
      <c r="O4102" s="35"/>
      <c r="P4102" s="33"/>
      <c r="Q4102" s="34"/>
      <c r="R4102" s="35"/>
    </row>
    <row r="4103" spans="1:18" ht="6" customHeight="1" x14ac:dyDescent="0.25">
      <c r="A4103" s="4">
        <v>100235</v>
      </c>
      <c r="B4103" s="5" t="s">
        <v>78</v>
      </c>
      <c r="C4103" s="5" t="s">
        <v>8341</v>
      </c>
      <c r="D4103" s="29" t="str">
        <f t="shared" si="64"/>
        <v>694.707.310-34m</v>
      </c>
      <c r="E4103" s="5" t="s">
        <v>8342</v>
      </c>
      <c r="F4103" s="31" t="s">
        <v>11</v>
      </c>
      <c r="G4103" s="32"/>
      <c r="H4103" s="32"/>
      <c r="I4103" s="8">
        <v>2784.13</v>
      </c>
      <c r="J4103" s="33"/>
      <c r="K4103" s="34"/>
      <c r="L4103" s="35"/>
      <c r="M4103" s="33"/>
      <c r="N4103" s="34"/>
      <c r="O4103" s="35"/>
      <c r="P4103" s="33"/>
      <c r="Q4103" s="34"/>
      <c r="R4103" s="35"/>
    </row>
    <row r="4104" spans="1:18" ht="6" customHeight="1" x14ac:dyDescent="0.25">
      <c r="A4104" s="9" t="s">
        <v>8343</v>
      </c>
      <c r="B4104" s="5" t="s">
        <v>8</v>
      </c>
      <c r="C4104" s="5" t="s">
        <v>8344</v>
      </c>
      <c r="D4104" s="29" t="str">
        <f t="shared" si="64"/>
        <v>10548080m</v>
      </c>
      <c r="E4104" s="12">
        <v>10548080</v>
      </c>
      <c r="F4104" s="33"/>
      <c r="G4104" s="34"/>
      <c r="H4104" s="34"/>
      <c r="I4104" s="35"/>
      <c r="J4104" s="33"/>
      <c r="K4104" s="34"/>
      <c r="L4104" s="35"/>
      <c r="M4104" s="20" t="s">
        <v>33</v>
      </c>
      <c r="N4104" s="36">
        <v>30752.06</v>
      </c>
      <c r="O4104" s="37"/>
      <c r="P4104" s="33"/>
      <c r="Q4104" s="34"/>
      <c r="R4104" s="35"/>
    </row>
    <row r="4105" spans="1:18" ht="6" customHeight="1" x14ac:dyDescent="0.25">
      <c r="A4105" s="9" t="s">
        <v>8345</v>
      </c>
      <c r="B4105" s="5" t="s">
        <v>8</v>
      </c>
      <c r="C4105" s="5" t="s">
        <v>8344</v>
      </c>
      <c r="D4105" s="29" t="str">
        <f t="shared" si="64"/>
        <v>10548080m</v>
      </c>
      <c r="E4105" s="11">
        <v>10548080</v>
      </c>
      <c r="F4105" s="33"/>
      <c r="G4105" s="34"/>
      <c r="H4105" s="34"/>
      <c r="I4105" s="35"/>
      <c r="J4105" s="33"/>
      <c r="K4105" s="34"/>
      <c r="L4105" s="35"/>
      <c r="M4105" s="20" t="s">
        <v>33</v>
      </c>
      <c r="N4105" s="36">
        <v>30752.06</v>
      </c>
      <c r="O4105" s="37"/>
      <c r="P4105" s="33"/>
      <c r="Q4105" s="34"/>
      <c r="R4105" s="35"/>
    </row>
    <row r="4106" spans="1:18" ht="6" customHeight="1" x14ac:dyDescent="0.25">
      <c r="A4106" s="4">
        <v>71990</v>
      </c>
      <c r="B4106" s="5" t="s">
        <v>8</v>
      </c>
      <c r="C4106" s="5" t="s">
        <v>8346</v>
      </c>
      <c r="D4106" s="29" t="str">
        <f t="shared" si="64"/>
        <v>057.834.415-70m</v>
      </c>
      <c r="E4106" s="5" t="s">
        <v>8347</v>
      </c>
      <c r="F4106" s="31" t="s">
        <v>11</v>
      </c>
      <c r="G4106" s="32"/>
      <c r="H4106" s="32"/>
      <c r="I4106" s="8">
        <v>4298.67</v>
      </c>
      <c r="J4106" s="33"/>
      <c r="K4106" s="34"/>
      <c r="L4106" s="35"/>
      <c r="M4106" s="33"/>
      <c r="N4106" s="34"/>
      <c r="O4106" s="35"/>
      <c r="P4106" s="33"/>
      <c r="Q4106" s="34"/>
      <c r="R4106" s="35"/>
    </row>
    <row r="4107" spans="1:18" ht="6" customHeight="1" x14ac:dyDescent="0.25">
      <c r="A4107" s="4">
        <v>101727</v>
      </c>
      <c r="B4107" s="5" t="s">
        <v>78</v>
      </c>
      <c r="C4107" s="5" t="s">
        <v>8348</v>
      </c>
      <c r="D4107" s="29" t="str">
        <f t="shared" si="64"/>
        <v>OABSP 320132m</v>
      </c>
      <c r="E4107" s="5" t="s">
        <v>8349</v>
      </c>
      <c r="F4107" s="31" t="s">
        <v>11</v>
      </c>
      <c r="G4107" s="32"/>
      <c r="H4107" s="32"/>
      <c r="I4107" s="10">
        <v>370.29</v>
      </c>
      <c r="J4107" s="33"/>
      <c r="K4107" s="34"/>
      <c r="L4107" s="35"/>
      <c r="M4107" s="33"/>
      <c r="N4107" s="34"/>
      <c r="O4107" s="35"/>
      <c r="P4107" s="33"/>
      <c r="Q4107" s="34"/>
      <c r="R4107" s="35"/>
    </row>
    <row r="4108" spans="1:18" ht="6" customHeight="1" x14ac:dyDescent="0.25">
      <c r="A4108" s="4">
        <v>11995</v>
      </c>
      <c r="B4108" s="5" t="s">
        <v>8</v>
      </c>
      <c r="C4108" s="5" t="s">
        <v>8350</v>
      </c>
      <c r="D4108" s="29" t="str">
        <f t="shared" si="64"/>
        <v>081.749.596-70m</v>
      </c>
      <c r="E4108" s="5" t="s">
        <v>8351</v>
      </c>
      <c r="F4108" s="31" t="s">
        <v>11</v>
      </c>
      <c r="G4108" s="32"/>
      <c r="H4108" s="32"/>
      <c r="I4108" s="10">
        <v>67.849999999999994</v>
      </c>
      <c r="J4108" s="33"/>
      <c r="K4108" s="34"/>
      <c r="L4108" s="35"/>
      <c r="M4108" s="33"/>
      <c r="N4108" s="34"/>
      <c r="O4108" s="35"/>
      <c r="P4108" s="33"/>
      <c r="Q4108" s="34"/>
      <c r="R4108" s="35"/>
    </row>
    <row r="4109" spans="1:18" ht="6" customHeight="1" x14ac:dyDescent="0.25">
      <c r="A4109" s="4">
        <v>11997</v>
      </c>
      <c r="B4109" s="5" t="s">
        <v>8</v>
      </c>
      <c r="C4109" s="5" t="s">
        <v>8352</v>
      </c>
      <c r="D4109" s="29" t="str">
        <f t="shared" si="64"/>
        <v>105.128.737-55m</v>
      </c>
      <c r="E4109" s="5" t="s">
        <v>8353</v>
      </c>
      <c r="F4109" s="31" t="s">
        <v>11</v>
      </c>
      <c r="G4109" s="32"/>
      <c r="H4109" s="32"/>
      <c r="I4109" s="10">
        <v>700</v>
      </c>
      <c r="J4109" s="33"/>
      <c r="K4109" s="34"/>
      <c r="L4109" s="35"/>
      <c r="M4109" s="33"/>
      <c r="N4109" s="34"/>
      <c r="O4109" s="35"/>
      <c r="P4109" s="33"/>
      <c r="Q4109" s="34"/>
      <c r="R4109" s="35"/>
    </row>
    <row r="4110" spans="1:18" ht="6" customHeight="1" x14ac:dyDescent="0.25">
      <c r="A4110" s="4">
        <v>100236</v>
      </c>
      <c r="B4110" s="5" t="s">
        <v>8</v>
      </c>
      <c r="C4110" s="5" t="s">
        <v>8354</v>
      </c>
      <c r="D4110" s="29" t="str">
        <f t="shared" si="64"/>
        <v>362.453.480-72m</v>
      </c>
      <c r="E4110" s="5" t="s">
        <v>8355</v>
      </c>
      <c r="F4110" s="31" t="s">
        <v>11</v>
      </c>
      <c r="G4110" s="32"/>
      <c r="H4110" s="32"/>
      <c r="I4110" s="8">
        <v>100565.3</v>
      </c>
      <c r="J4110" s="33"/>
      <c r="K4110" s="34"/>
      <c r="L4110" s="35"/>
      <c r="M4110" s="33"/>
      <c r="N4110" s="34"/>
      <c r="O4110" s="35"/>
      <c r="P4110" s="33"/>
      <c r="Q4110" s="34"/>
      <c r="R4110" s="35"/>
    </row>
    <row r="4111" spans="1:18" ht="6" customHeight="1" x14ac:dyDescent="0.25">
      <c r="A4111" s="4">
        <v>71995</v>
      </c>
      <c r="B4111" s="5" t="s">
        <v>8</v>
      </c>
      <c r="C4111" s="5" t="s">
        <v>8356</v>
      </c>
      <c r="D4111" s="29" t="str">
        <f t="shared" si="64"/>
        <v>832.993.005-04m</v>
      </c>
      <c r="E4111" s="5" t="s">
        <v>8357</v>
      </c>
      <c r="F4111" s="31" t="s">
        <v>11</v>
      </c>
      <c r="G4111" s="32"/>
      <c r="H4111" s="32"/>
      <c r="I4111" s="8">
        <v>1355.33</v>
      </c>
      <c r="J4111" s="33"/>
      <c r="K4111" s="34"/>
      <c r="L4111" s="35"/>
      <c r="M4111" s="33"/>
      <c r="N4111" s="34"/>
      <c r="O4111" s="35"/>
      <c r="P4111" s="33"/>
      <c r="Q4111" s="34"/>
      <c r="R4111" s="35"/>
    </row>
    <row r="4112" spans="1:18" ht="6" customHeight="1" x14ac:dyDescent="0.25">
      <c r="A4112" s="4">
        <v>63329</v>
      </c>
      <c r="B4112" s="5" t="s">
        <v>8</v>
      </c>
      <c r="C4112" s="5" t="s">
        <v>8358</v>
      </c>
      <c r="D4112" s="29" t="str">
        <f t="shared" si="64"/>
        <v>001.516.975-82m</v>
      </c>
      <c r="E4112" s="5" t="s">
        <v>8359</v>
      </c>
      <c r="F4112" s="31" t="s">
        <v>11</v>
      </c>
      <c r="G4112" s="32"/>
      <c r="H4112" s="32"/>
      <c r="I4112" s="10">
        <v>709.97</v>
      </c>
      <c r="J4112" s="33"/>
      <c r="K4112" s="34"/>
      <c r="L4112" s="35"/>
      <c r="M4112" s="33"/>
      <c r="N4112" s="34"/>
      <c r="O4112" s="35"/>
      <c r="P4112" s="33"/>
      <c r="Q4112" s="34"/>
      <c r="R4112" s="35"/>
    </row>
    <row r="4113" spans="1:18" ht="6" customHeight="1" x14ac:dyDescent="0.25">
      <c r="A4113" s="9" t="s">
        <v>8360</v>
      </c>
      <c r="B4113" s="5" t="s">
        <v>8</v>
      </c>
      <c r="C4113" s="5" t="s">
        <v>8361</v>
      </c>
      <c r="D4113" s="29" t="str">
        <f t="shared" si="64"/>
        <v>10509833 7 ZY2m</v>
      </c>
      <c r="E4113" s="5" t="s">
        <v>8362</v>
      </c>
      <c r="F4113" s="33"/>
      <c r="G4113" s="34"/>
      <c r="H4113" s="34"/>
      <c r="I4113" s="35"/>
      <c r="J4113" s="33"/>
      <c r="K4113" s="34"/>
      <c r="L4113" s="35"/>
      <c r="M4113" s="20" t="s">
        <v>33</v>
      </c>
      <c r="N4113" s="36">
        <v>16401.099999999999</v>
      </c>
      <c r="O4113" s="37"/>
      <c r="P4113" s="33"/>
      <c r="Q4113" s="34"/>
      <c r="R4113" s="35"/>
    </row>
    <row r="4114" spans="1:18" ht="6" customHeight="1" x14ac:dyDescent="0.25">
      <c r="A4114" s="4">
        <v>63330</v>
      </c>
      <c r="B4114" s="5" t="s">
        <v>8</v>
      </c>
      <c r="C4114" s="5" t="s">
        <v>8363</v>
      </c>
      <c r="D4114" s="29" t="str">
        <f t="shared" si="64"/>
        <v>083.272.357-61m</v>
      </c>
      <c r="E4114" s="5" t="s">
        <v>8364</v>
      </c>
      <c r="F4114" s="31" t="s">
        <v>11</v>
      </c>
      <c r="G4114" s="32"/>
      <c r="H4114" s="32"/>
      <c r="I4114" s="8">
        <v>7222.3</v>
      </c>
      <c r="J4114" s="33"/>
      <c r="K4114" s="34"/>
      <c r="L4114" s="35"/>
      <c r="M4114" s="33"/>
      <c r="N4114" s="34"/>
      <c r="O4114" s="35"/>
      <c r="P4114" s="33"/>
      <c r="Q4114" s="34"/>
      <c r="R4114" s="35"/>
    </row>
    <row r="4115" spans="1:18" ht="6" customHeight="1" x14ac:dyDescent="0.25">
      <c r="A4115" s="4">
        <v>71999</v>
      </c>
      <c r="B4115" s="5" t="s">
        <v>8</v>
      </c>
      <c r="C4115" s="5" t="s">
        <v>8365</v>
      </c>
      <c r="D4115" s="29" t="str">
        <f t="shared" si="64"/>
        <v>071.264.779-10m</v>
      </c>
      <c r="E4115" s="5" t="s">
        <v>8366</v>
      </c>
      <c r="F4115" s="31" t="s">
        <v>11</v>
      </c>
      <c r="G4115" s="32"/>
      <c r="H4115" s="32"/>
      <c r="I4115" s="8">
        <v>21275.95</v>
      </c>
      <c r="J4115" s="33"/>
      <c r="K4115" s="34"/>
      <c r="L4115" s="35"/>
      <c r="M4115" s="33"/>
      <c r="N4115" s="34"/>
      <c r="O4115" s="35"/>
      <c r="P4115" s="33"/>
      <c r="Q4115" s="34"/>
      <c r="R4115" s="35"/>
    </row>
    <row r="4116" spans="1:18" ht="6" customHeight="1" x14ac:dyDescent="0.25">
      <c r="A4116" s="9" t="s">
        <v>8367</v>
      </c>
      <c r="B4116" s="5" t="s">
        <v>8</v>
      </c>
      <c r="C4116" s="5" t="s">
        <v>8368</v>
      </c>
      <c r="D4116" s="29" t="str">
        <f t="shared" si="64"/>
        <v>AR5786145m</v>
      </c>
      <c r="E4116" s="5" t="s">
        <v>8369</v>
      </c>
      <c r="F4116" s="33"/>
      <c r="G4116" s="34"/>
      <c r="H4116" s="34"/>
      <c r="I4116" s="35"/>
      <c r="J4116" s="33"/>
      <c r="K4116" s="34"/>
      <c r="L4116" s="35"/>
      <c r="M4116" s="7" t="s">
        <v>33</v>
      </c>
      <c r="N4116" s="36">
        <v>101054.79</v>
      </c>
      <c r="O4116" s="37"/>
      <c r="P4116" s="33"/>
      <c r="Q4116" s="34"/>
      <c r="R4116" s="35"/>
    </row>
    <row r="4117" spans="1:18" ht="6" customHeight="1" x14ac:dyDescent="0.25">
      <c r="A4117" s="4">
        <v>72001</v>
      </c>
      <c r="B4117" s="5" t="s">
        <v>8</v>
      </c>
      <c r="C4117" s="5" t="s">
        <v>8370</v>
      </c>
      <c r="D4117" s="29" t="str">
        <f t="shared" si="64"/>
        <v>019.352.131-80m</v>
      </c>
      <c r="E4117" s="5" t="s">
        <v>8371</v>
      </c>
      <c r="F4117" s="31" t="s">
        <v>11</v>
      </c>
      <c r="G4117" s="32"/>
      <c r="H4117" s="32"/>
      <c r="I4117" s="8">
        <v>2000</v>
      </c>
      <c r="J4117" s="33"/>
      <c r="K4117" s="34"/>
      <c r="L4117" s="35"/>
      <c r="M4117" s="33"/>
      <c r="N4117" s="34"/>
      <c r="O4117" s="35"/>
      <c r="P4117" s="33"/>
      <c r="Q4117" s="34"/>
      <c r="R4117" s="35"/>
    </row>
    <row r="4118" spans="1:18" ht="6" customHeight="1" x14ac:dyDescent="0.25">
      <c r="A4118" s="4">
        <v>72002</v>
      </c>
      <c r="B4118" s="5" t="s">
        <v>8</v>
      </c>
      <c r="C4118" s="5" t="s">
        <v>8372</v>
      </c>
      <c r="D4118" s="29" t="str">
        <f t="shared" si="64"/>
        <v>325.584.497-53m</v>
      </c>
      <c r="E4118" s="5" t="s">
        <v>8373</v>
      </c>
      <c r="F4118" s="31" t="s">
        <v>11</v>
      </c>
      <c r="G4118" s="32"/>
      <c r="H4118" s="32"/>
      <c r="I4118" s="8">
        <v>1065.67</v>
      </c>
      <c r="J4118" s="33"/>
      <c r="K4118" s="34"/>
      <c r="L4118" s="35"/>
      <c r="M4118" s="33"/>
      <c r="N4118" s="34"/>
      <c r="O4118" s="35"/>
      <c r="P4118" s="33"/>
      <c r="Q4118" s="34"/>
      <c r="R4118" s="35"/>
    </row>
    <row r="4119" spans="1:18" ht="6" customHeight="1" x14ac:dyDescent="0.25">
      <c r="A4119" s="4">
        <v>72003</v>
      </c>
      <c r="B4119" s="5" t="s">
        <v>8</v>
      </c>
      <c r="C4119" s="5" t="s">
        <v>8374</v>
      </c>
      <c r="D4119" s="29" t="str">
        <f t="shared" si="64"/>
        <v>042.032.007-50m</v>
      </c>
      <c r="E4119" s="5" t="s">
        <v>8375</v>
      </c>
      <c r="F4119" s="31" t="s">
        <v>11</v>
      </c>
      <c r="G4119" s="32"/>
      <c r="H4119" s="32"/>
      <c r="I4119" s="8">
        <v>1228</v>
      </c>
      <c r="J4119" s="33"/>
      <c r="K4119" s="34"/>
      <c r="L4119" s="35"/>
      <c r="M4119" s="33"/>
      <c r="N4119" s="34"/>
      <c r="O4119" s="35"/>
      <c r="P4119" s="33"/>
      <c r="Q4119" s="34"/>
      <c r="R4119" s="35"/>
    </row>
    <row r="4120" spans="1:18" ht="6" customHeight="1" x14ac:dyDescent="0.25">
      <c r="A4120" s="4">
        <v>72004</v>
      </c>
      <c r="B4120" s="5" t="s">
        <v>8</v>
      </c>
      <c r="C4120" s="5" t="s">
        <v>8376</v>
      </c>
      <c r="D4120" s="29" t="str">
        <f t="shared" si="64"/>
        <v>408.745.405-34m</v>
      </c>
      <c r="E4120" s="5" t="s">
        <v>8377</v>
      </c>
      <c r="F4120" s="31" t="s">
        <v>11</v>
      </c>
      <c r="G4120" s="32"/>
      <c r="H4120" s="32"/>
      <c r="I4120" s="8">
        <v>2511.67</v>
      </c>
      <c r="J4120" s="33"/>
      <c r="K4120" s="34"/>
      <c r="L4120" s="35"/>
      <c r="M4120" s="33"/>
      <c r="N4120" s="34"/>
      <c r="O4120" s="35"/>
      <c r="P4120" s="33"/>
      <c r="Q4120" s="34"/>
      <c r="R4120" s="35"/>
    </row>
    <row r="4121" spans="1:18" ht="6" customHeight="1" x14ac:dyDescent="0.25">
      <c r="A4121" s="4">
        <v>72005</v>
      </c>
      <c r="B4121" s="5" t="s">
        <v>8</v>
      </c>
      <c r="C4121" s="5" t="s">
        <v>8378</v>
      </c>
      <c r="D4121" s="29" t="str">
        <f t="shared" si="64"/>
        <v>707.865.347-53m</v>
      </c>
      <c r="E4121" s="5" t="s">
        <v>8379</v>
      </c>
      <c r="F4121" s="31" t="s">
        <v>11</v>
      </c>
      <c r="G4121" s="32"/>
      <c r="H4121" s="32"/>
      <c r="I4121" s="8">
        <v>1191.04</v>
      </c>
      <c r="J4121" s="33"/>
      <c r="K4121" s="34"/>
      <c r="L4121" s="35"/>
      <c r="M4121" s="33"/>
      <c r="N4121" s="34"/>
      <c r="O4121" s="35"/>
      <c r="P4121" s="33"/>
      <c r="Q4121" s="34"/>
      <c r="R4121" s="35"/>
    </row>
    <row r="4122" spans="1:18" ht="6" customHeight="1" x14ac:dyDescent="0.25">
      <c r="A4122" s="4">
        <v>72006</v>
      </c>
      <c r="B4122" s="5" t="s">
        <v>8</v>
      </c>
      <c r="C4122" s="5" t="s">
        <v>8380</v>
      </c>
      <c r="D4122" s="29" t="str">
        <f t="shared" si="64"/>
        <v>218.508.017-20m</v>
      </c>
      <c r="E4122" s="5" t="s">
        <v>8381</v>
      </c>
      <c r="F4122" s="31" t="s">
        <v>11</v>
      </c>
      <c r="G4122" s="32"/>
      <c r="H4122" s="32"/>
      <c r="I4122" s="8">
        <v>2006</v>
      </c>
      <c r="J4122" s="33"/>
      <c r="K4122" s="34"/>
      <c r="L4122" s="35"/>
      <c r="M4122" s="33"/>
      <c r="N4122" s="34"/>
      <c r="O4122" s="35"/>
      <c r="P4122" s="33"/>
      <c r="Q4122" s="34"/>
      <c r="R4122" s="35"/>
    </row>
    <row r="4123" spans="1:18" ht="6" customHeight="1" x14ac:dyDescent="0.25">
      <c r="A4123" s="4">
        <v>12016</v>
      </c>
      <c r="B4123" s="5" t="s">
        <v>8</v>
      </c>
      <c r="C4123" s="5" t="s">
        <v>8382</v>
      </c>
      <c r="D4123" s="29" t="str">
        <f t="shared" si="64"/>
        <v>387.723.619-72m</v>
      </c>
      <c r="E4123" s="5" t="s">
        <v>8383</v>
      </c>
      <c r="F4123" s="31" t="s">
        <v>11</v>
      </c>
      <c r="G4123" s="32"/>
      <c r="H4123" s="32"/>
      <c r="I4123" s="10">
        <v>190.59</v>
      </c>
      <c r="J4123" s="33"/>
      <c r="K4123" s="34"/>
      <c r="L4123" s="35"/>
      <c r="M4123" s="33"/>
      <c r="N4123" s="34"/>
      <c r="O4123" s="35"/>
      <c r="P4123" s="33"/>
      <c r="Q4123" s="34"/>
      <c r="R4123" s="35"/>
    </row>
    <row r="4124" spans="1:18" ht="6" customHeight="1" x14ac:dyDescent="0.25">
      <c r="A4124" s="4">
        <v>12020</v>
      </c>
      <c r="B4124" s="5" t="s">
        <v>8</v>
      </c>
      <c r="C4124" s="5" t="s">
        <v>8384</v>
      </c>
      <c r="D4124" s="29" t="str">
        <f t="shared" si="64"/>
        <v>352.730.039-20m</v>
      </c>
      <c r="E4124" s="5" t="s">
        <v>8385</v>
      </c>
      <c r="F4124" s="31" t="s">
        <v>11</v>
      </c>
      <c r="G4124" s="32"/>
      <c r="H4124" s="32"/>
      <c r="I4124" s="10">
        <v>141.96</v>
      </c>
      <c r="J4124" s="33"/>
      <c r="K4124" s="34"/>
      <c r="L4124" s="35"/>
      <c r="M4124" s="33"/>
      <c r="N4124" s="34"/>
      <c r="O4124" s="35"/>
      <c r="P4124" s="33"/>
      <c r="Q4124" s="34"/>
      <c r="R4124" s="35"/>
    </row>
    <row r="4125" spans="1:18" ht="6" customHeight="1" x14ac:dyDescent="0.25">
      <c r="A4125" s="4">
        <v>12024</v>
      </c>
      <c r="B4125" s="5" t="s">
        <v>8</v>
      </c>
      <c r="C4125" s="5" t="s">
        <v>8386</v>
      </c>
      <c r="D4125" s="29" t="str">
        <f t="shared" si="64"/>
        <v>015.952.431-86m</v>
      </c>
      <c r="E4125" s="5" t="s">
        <v>8387</v>
      </c>
      <c r="F4125" s="31" t="s">
        <v>11</v>
      </c>
      <c r="G4125" s="32"/>
      <c r="H4125" s="32"/>
      <c r="I4125" s="8">
        <v>2600</v>
      </c>
      <c r="J4125" s="33"/>
      <c r="K4125" s="34"/>
      <c r="L4125" s="35"/>
      <c r="M4125" s="33"/>
      <c r="N4125" s="34"/>
      <c r="O4125" s="35"/>
      <c r="P4125" s="33"/>
      <c r="Q4125" s="34"/>
      <c r="R4125" s="35"/>
    </row>
    <row r="4126" spans="1:18" ht="6" customHeight="1" x14ac:dyDescent="0.25">
      <c r="A4126" s="4">
        <v>72011</v>
      </c>
      <c r="B4126" s="5" t="s">
        <v>8</v>
      </c>
      <c r="C4126" s="5" t="s">
        <v>8388</v>
      </c>
      <c r="D4126" s="29" t="str">
        <f t="shared" si="64"/>
        <v>257.503.569-49m</v>
      </c>
      <c r="E4126" s="5" t="s">
        <v>8389</v>
      </c>
      <c r="F4126" s="31" t="s">
        <v>11</v>
      </c>
      <c r="G4126" s="32"/>
      <c r="H4126" s="32"/>
      <c r="I4126" s="8">
        <v>7877.51</v>
      </c>
      <c r="J4126" s="33"/>
      <c r="K4126" s="34"/>
      <c r="L4126" s="35"/>
      <c r="M4126" s="33"/>
      <c r="N4126" s="34"/>
      <c r="O4126" s="35"/>
      <c r="P4126" s="33"/>
      <c r="Q4126" s="34"/>
      <c r="R4126" s="35"/>
    </row>
    <row r="4127" spans="1:18" ht="6" customHeight="1" x14ac:dyDescent="0.25">
      <c r="A4127" s="9" t="s">
        <v>8390</v>
      </c>
      <c r="B4127" s="5" t="s">
        <v>8</v>
      </c>
      <c r="C4127" s="5" t="s">
        <v>8391</v>
      </c>
      <c r="D4127" s="29" t="str">
        <f t="shared" si="64"/>
        <v>AV8810195m</v>
      </c>
      <c r="E4127" s="5" t="s">
        <v>8392</v>
      </c>
      <c r="F4127" s="33"/>
      <c r="G4127" s="34"/>
      <c r="H4127" s="34"/>
      <c r="I4127" s="35"/>
      <c r="J4127" s="33"/>
      <c r="K4127" s="34"/>
      <c r="L4127" s="35"/>
      <c r="M4127" s="20" t="s">
        <v>33</v>
      </c>
      <c r="N4127" s="36">
        <v>51564.21</v>
      </c>
      <c r="O4127" s="37"/>
      <c r="P4127" s="33"/>
      <c r="Q4127" s="34"/>
      <c r="R4127" s="35"/>
    </row>
    <row r="4128" spans="1:18" ht="6" customHeight="1" x14ac:dyDescent="0.25">
      <c r="A4128" s="9" t="s">
        <v>8393</v>
      </c>
      <c r="B4128" s="5" t="s">
        <v>8</v>
      </c>
      <c r="C4128" s="5" t="s">
        <v>8394</v>
      </c>
      <c r="D4128" s="29" t="str">
        <f t="shared" si="64"/>
        <v>AT7688563m</v>
      </c>
      <c r="E4128" s="5" t="s">
        <v>8395</v>
      </c>
      <c r="F4128" s="33"/>
      <c r="G4128" s="34"/>
      <c r="H4128" s="34"/>
      <c r="I4128" s="35"/>
      <c r="J4128" s="33"/>
      <c r="K4128" s="34"/>
      <c r="L4128" s="35"/>
      <c r="M4128" s="20" t="s">
        <v>33</v>
      </c>
      <c r="N4128" s="36">
        <v>51564.21</v>
      </c>
      <c r="O4128" s="37"/>
      <c r="P4128" s="33"/>
      <c r="Q4128" s="34"/>
      <c r="R4128" s="35"/>
    </row>
    <row r="4129" spans="1:18" ht="6" customHeight="1" x14ac:dyDescent="0.25">
      <c r="A4129" s="1" t="s">
        <v>0</v>
      </c>
      <c r="B4129" s="1" t="s">
        <v>1</v>
      </c>
      <c r="C4129" s="2" t="s">
        <v>2</v>
      </c>
      <c r="D4129" s="29" t="str">
        <f t="shared" si="64"/>
        <v>CPF CNPJm</v>
      </c>
      <c r="E4129" s="1" t="s">
        <v>3</v>
      </c>
      <c r="F4129" s="42" t="s">
        <v>256</v>
      </c>
      <c r="G4129" s="43"/>
      <c r="H4129" s="43"/>
      <c r="I4129" s="3" t="s">
        <v>257</v>
      </c>
      <c r="J4129" s="42" t="s">
        <v>5</v>
      </c>
      <c r="K4129" s="43"/>
      <c r="L4129" s="44"/>
      <c r="M4129" s="42" t="s">
        <v>6</v>
      </c>
      <c r="N4129" s="43"/>
      <c r="O4129" s="44"/>
      <c r="P4129" s="42" t="s">
        <v>7</v>
      </c>
      <c r="Q4129" s="43"/>
      <c r="R4129" s="44"/>
    </row>
    <row r="4130" spans="1:18" ht="6" customHeight="1" x14ac:dyDescent="0.25">
      <c r="A4130" s="9" t="s">
        <v>8396</v>
      </c>
      <c r="B4130" s="5" t="s">
        <v>8</v>
      </c>
      <c r="C4130" s="5" t="s">
        <v>8397</v>
      </c>
      <c r="D4130" s="29" t="str">
        <f t="shared" si="64"/>
        <v>AY 3331633m</v>
      </c>
      <c r="E4130" s="5" t="s">
        <v>8398</v>
      </c>
      <c r="F4130" s="33"/>
      <c r="G4130" s="34"/>
      <c r="H4130" s="34"/>
      <c r="I4130" s="35"/>
      <c r="J4130" s="33"/>
      <c r="K4130" s="34"/>
      <c r="L4130" s="35"/>
      <c r="M4130" s="7" t="s">
        <v>33</v>
      </c>
      <c r="N4130" s="36">
        <v>252612.33</v>
      </c>
      <c r="O4130" s="37"/>
      <c r="P4130" s="33"/>
      <c r="Q4130" s="34"/>
      <c r="R4130" s="35"/>
    </row>
    <row r="4131" spans="1:18" ht="6" customHeight="1" x14ac:dyDescent="0.25">
      <c r="A4131" s="4">
        <v>72012</v>
      </c>
      <c r="B4131" s="5" t="s">
        <v>8</v>
      </c>
      <c r="C4131" s="5" t="s">
        <v>8399</v>
      </c>
      <c r="D4131" s="29" t="str">
        <f t="shared" si="64"/>
        <v>034.156.726-46m</v>
      </c>
      <c r="E4131" s="5" t="s">
        <v>8400</v>
      </c>
      <c r="F4131" s="31" t="s">
        <v>11</v>
      </c>
      <c r="G4131" s="32"/>
      <c r="H4131" s="32"/>
      <c r="I4131" s="8">
        <v>4813.92</v>
      </c>
      <c r="J4131" s="33"/>
      <c r="K4131" s="34"/>
      <c r="L4131" s="35"/>
      <c r="M4131" s="33"/>
      <c r="N4131" s="34"/>
      <c r="O4131" s="35"/>
      <c r="P4131" s="33"/>
      <c r="Q4131" s="34"/>
      <c r="R4131" s="35"/>
    </row>
    <row r="4132" spans="1:18" ht="6" customHeight="1" x14ac:dyDescent="0.25">
      <c r="A4132" s="9" t="s">
        <v>8401</v>
      </c>
      <c r="B4132" s="5" t="s">
        <v>8</v>
      </c>
      <c r="C4132" s="5" t="s">
        <v>8402</v>
      </c>
      <c r="D4132" s="29" t="str">
        <f t="shared" si="64"/>
        <v>AX1141468m</v>
      </c>
      <c r="E4132" s="5" t="s">
        <v>8403</v>
      </c>
      <c r="F4132" s="33"/>
      <c r="G4132" s="34"/>
      <c r="H4132" s="34"/>
      <c r="I4132" s="35"/>
      <c r="J4132" s="33"/>
      <c r="K4132" s="34"/>
      <c r="L4132" s="35"/>
      <c r="M4132" s="7" t="s">
        <v>33</v>
      </c>
      <c r="N4132" s="36">
        <v>51564.21</v>
      </c>
      <c r="O4132" s="37"/>
      <c r="P4132" s="33"/>
      <c r="Q4132" s="34"/>
      <c r="R4132" s="35"/>
    </row>
    <row r="4133" spans="1:18" ht="6" customHeight="1" x14ac:dyDescent="0.25">
      <c r="A4133" s="4">
        <v>101390</v>
      </c>
      <c r="B4133" s="5" t="s">
        <v>78</v>
      </c>
      <c r="C4133" s="5" t="s">
        <v>8404</v>
      </c>
      <c r="D4133" s="29" t="str">
        <f t="shared" si="64"/>
        <v>OABPR 26080m</v>
      </c>
      <c r="E4133" s="5" t="s">
        <v>8405</v>
      </c>
      <c r="F4133" s="31" t="s">
        <v>11</v>
      </c>
      <c r="G4133" s="32"/>
      <c r="H4133" s="32"/>
      <c r="I4133" s="8">
        <v>3000</v>
      </c>
      <c r="J4133" s="33"/>
      <c r="K4133" s="34"/>
      <c r="L4133" s="35"/>
      <c r="M4133" s="33"/>
      <c r="N4133" s="34"/>
      <c r="O4133" s="35"/>
      <c r="P4133" s="33"/>
      <c r="Q4133" s="34"/>
      <c r="R4133" s="35"/>
    </row>
    <row r="4134" spans="1:18" ht="6" customHeight="1" x14ac:dyDescent="0.25">
      <c r="A4134" s="9" t="s">
        <v>8406</v>
      </c>
      <c r="B4134" s="5" t="s">
        <v>8</v>
      </c>
      <c r="C4134" s="5" t="s">
        <v>8407</v>
      </c>
      <c r="D4134" s="29" t="str">
        <f t="shared" si="64"/>
        <v>AO 9814997m</v>
      </c>
      <c r="E4134" s="5" t="s">
        <v>8408</v>
      </c>
      <c r="F4134" s="33"/>
      <c r="G4134" s="34"/>
      <c r="H4134" s="34"/>
      <c r="I4134" s="35"/>
      <c r="J4134" s="33"/>
      <c r="K4134" s="34"/>
      <c r="L4134" s="35"/>
      <c r="M4134" s="7" t="s">
        <v>33</v>
      </c>
      <c r="N4134" s="36">
        <v>103128.42</v>
      </c>
      <c r="O4134" s="37"/>
      <c r="P4134" s="33"/>
      <c r="Q4134" s="34"/>
      <c r="R4134" s="35"/>
    </row>
    <row r="4135" spans="1:18" ht="6" customHeight="1" x14ac:dyDescent="0.25">
      <c r="A4135" s="4">
        <v>12033</v>
      </c>
      <c r="B4135" s="5" t="s">
        <v>8</v>
      </c>
      <c r="C4135" s="5" t="s">
        <v>8409</v>
      </c>
      <c r="D4135" s="29" t="str">
        <f t="shared" si="64"/>
        <v>614.686.220-72m</v>
      </c>
      <c r="E4135" s="5" t="s">
        <v>8410</v>
      </c>
      <c r="F4135" s="31" t="s">
        <v>11</v>
      </c>
      <c r="G4135" s="32"/>
      <c r="H4135" s="32"/>
      <c r="I4135" s="8">
        <v>1312.88</v>
      </c>
      <c r="J4135" s="33"/>
      <c r="K4135" s="34"/>
      <c r="L4135" s="35"/>
      <c r="M4135" s="33"/>
      <c r="N4135" s="34"/>
      <c r="O4135" s="35"/>
      <c r="P4135" s="33"/>
      <c r="Q4135" s="34"/>
      <c r="R4135" s="35"/>
    </row>
    <row r="4136" spans="1:18" ht="6" customHeight="1" x14ac:dyDescent="0.25">
      <c r="A4136" s="4">
        <v>100039</v>
      </c>
      <c r="B4136" s="5" t="s">
        <v>8</v>
      </c>
      <c r="C4136" s="5" t="s">
        <v>8411</v>
      </c>
      <c r="D4136" s="29" t="str">
        <f t="shared" si="64"/>
        <v>066.724.691-68m</v>
      </c>
      <c r="E4136" s="5" t="s">
        <v>8412</v>
      </c>
      <c r="F4136" s="31" t="s">
        <v>11</v>
      </c>
      <c r="G4136" s="32"/>
      <c r="H4136" s="32"/>
      <c r="I4136" s="8">
        <v>50500</v>
      </c>
      <c r="J4136" s="33"/>
      <c r="K4136" s="34"/>
      <c r="L4136" s="35"/>
      <c r="M4136" s="33"/>
      <c r="N4136" s="34"/>
      <c r="O4136" s="35"/>
      <c r="P4136" s="33"/>
      <c r="Q4136" s="34"/>
      <c r="R4136" s="35"/>
    </row>
    <row r="4137" spans="1:18" ht="6" customHeight="1" x14ac:dyDescent="0.25">
      <c r="A4137" s="4">
        <v>72014</v>
      </c>
      <c r="B4137" s="5" t="s">
        <v>8</v>
      </c>
      <c r="C4137" s="5" t="s">
        <v>8413</v>
      </c>
      <c r="D4137" s="29" t="str">
        <f t="shared" si="64"/>
        <v>834.084.107-63m</v>
      </c>
      <c r="E4137" s="5" t="s">
        <v>8414</v>
      </c>
      <c r="F4137" s="31" t="s">
        <v>11</v>
      </c>
      <c r="G4137" s="32"/>
      <c r="H4137" s="32"/>
      <c r="I4137" s="8">
        <v>2162</v>
      </c>
      <c r="J4137" s="33"/>
      <c r="K4137" s="34"/>
      <c r="L4137" s="35"/>
      <c r="M4137" s="33"/>
      <c r="N4137" s="34"/>
      <c r="O4137" s="35"/>
      <c r="P4137" s="33"/>
      <c r="Q4137" s="34"/>
      <c r="R4137" s="35"/>
    </row>
    <row r="4138" spans="1:18" ht="6" customHeight="1" x14ac:dyDescent="0.25">
      <c r="A4138" s="4">
        <v>72015</v>
      </c>
      <c r="B4138" s="5" t="s">
        <v>8</v>
      </c>
      <c r="C4138" s="5" t="s">
        <v>8415</v>
      </c>
      <c r="D4138" s="29" t="str">
        <f t="shared" si="64"/>
        <v>746.563.092-49m</v>
      </c>
      <c r="E4138" s="5" t="s">
        <v>8416</v>
      </c>
      <c r="F4138" s="31" t="s">
        <v>11</v>
      </c>
      <c r="G4138" s="32"/>
      <c r="H4138" s="32"/>
      <c r="I4138" s="8">
        <v>4000</v>
      </c>
      <c r="J4138" s="33"/>
      <c r="K4138" s="34"/>
      <c r="L4138" s="35"/>
      <c r="M4138" s="33"/>
      <c r="N4138" s="34"/>
      <c r="O4138" s="35"/>
      <c r="P4138" s="33"/>
      <c r="Q4138" s="34"/>
      <c r="R4138" s="35"/>
    </row>
    <row r="4139" spans="1:18" ht="6" customHeight="1" x14ac:dyDescent="0.25">
      <c r="A4139" s="4">
        <v>72016</v>
      </c>
      <c r="B4139" s="5" t="s">
        <v>8</v>
      </c>
      <c r="C4139" s="5" t="s">
        <v>8417</v>
      </c>
      <c r="D4139" s="29" t="str">
        <f t="shared" si="64"/>
        <v>044.426.739-50m</v>
      </c>
      <c r="E4139" s="5" t="s">
        <v>8418</v>
      </c>
      <c r="F4139" s="31" t="s">
        <v>11</v>
      </c>
      <c r="G4139" s="32"/>
      <c r="H4139" s="32"/>
      <c r="I4139" s="8">
        <v>2760.43</v>
      </c>
      <c r="J4139" s="33"/>
      <c r="K4139" s="34"/>
      <c r="L4139" s="35"/>
      <c r="M4139" s="33"/>
      <c r="N4139" s="34"/>
      <c r="O4139" s="35"/>
      <c r="P4139" s="33"/>
      <c r="Q4139" s="34"/>
      <c r="R4139" s="35"/>
    </row>
    <row r="4140" spans="1:18" ht="6" customHeight="1" x14ac:dyDescent="0.25">
      <c r="A4140" s="4">
        <v>12038</v>
      </c>
      <c r="B4140" s="5" t="s">
        <v>8</v>
      </c>
      <c r="C4140" s="5" t="s">
        <v>8419</v>
      </c>
      <c r="D4140" s="29" t="str">
        <f t="shared" si="64"/>
        <v>307.261.746-53m</v>
      </c>
      <c r="E4140" s="5" t="s">
        <v>8420</v>
      </c>
      <c r="F4140" s="31" t="s">
        <v>11</v>
      </c>
      <c r="G4140" s="32"/>
      <c r="H4140" s="32"/>
      <c r="I4140" s="10">
        <v>200</v>
      </c>
      <c r="J4140" s="33"/>
      <c r="K4140" s="34"/>
      <c r="L4140" s="35"/>
      <c r="M4140" s="33"/>
      <c r="N4140" s="34"/>
      <c r="O4140" s="35"/>
      <c r="P4140" s="33"/>
      <c r="Q4140" s="34"/>
      <c r="R4140" s="35"/>
    </row>
    <row r="4141" spans="1:18" ht="6" customHeight="1" x14ac:dyDescent="0.25">
      <c r="A4141" s="4">
        <v>12042</v>
      </c>
      <c r="B4141" s="5" t="s">
        <v>8</v>
      </c>
      <c r="C4141" s="5" t="s">
        <v>8421</v>
      </c>
      <c r="D4141" s="29" t="str">
        <f t="shared" si="64"/>
        <v>157.003.135-53m</v>
      </c>
      <c r="E4141" s="5" t="s">
        <v>8422</v>
      </c>
      <c r="F4141" s="31" t="s">
        <v>11</v>
      </c>
      <c r="G4141" s="32"/>
      <c r="H4141" s="32"/>
      <c r="I4141" s="10">
        <v>649.39</v>
      </c>
      <c r="J4141" s="33"/>
      <c r="K4141" s="34"/>
      <c r="L4141" s="35"/>
      <c r="M4141" s="33"/>
      <c r="N4141" s="34"/>
      <c r="O4141" s="35"/>
      <c r="P4141" s="33"/>
      <c r="Q4141" s="34"/>
      <c r="R4141" s="35"/>
    </row>
    <row r="4142" spans="1:18" ht="6" customHeight="1" x14ac:dyDescent="0.25">
      <c r="A4142" s="4">
        <v>72017</v>
      </c>
      <c r="B4142" s="5" t="s">
        <v>8</v>
      </c>
      <c r="C4142" s="5" t="s">
        <v>8423</v>
      </c>
      <c r="D4142" s="29" t="str">
        <f t="shared" si="64"/>
        <v>024.076.593-17m</v>
      </c>
      <c r="E4142" s="5" t="s">
        <v>8424</v>
      </c>
      <c r="F4142" s="31" t="s">
        <v>11</v>
      </c>
      <c r="G4142" s="32"/>
      <c r="H4142" s="32"/>
      <c r="I4142" s="8">
        <v>1503</v>
      </c>
      <c r="J4142" s="33"/>
      <c r="K4142" s="34"/>
      <c r="L4142" s="35"/>
      <c r="M4142" s="33"/>
      <c r="N4142" s="34"/>
      <c r="O4142" s="35"/>
      <c r="P4142" s="33"/>
      <c r="Q4142" s="34"/>
      <c r="R4142" s="35"/>
    </row>
    <row r="4143" spans="1:18" ht="6" customHeight="1" x14ac:dyDescent="0.25">
      <c r="A4143" s="4">
        <v>72018</v>
      </c>
      <c r="B4143" s="5" t="s">
        <v>8</v>
      </c>
      <c r="C4143" s="5" t="s">
        <v>8425</v>
      </c>
      <c r="D4143" s="29" t="str">
        <f t="shared" si="64"/>
        <v>505.728.819-91m</v>
      </c>
      <c r="E4143" s="5" t="s">
        <v>8426</v>
      </c>
      <c r="F4143" s="31" t="s">
        <v>11</v>
      </c>
      <c r="G4143" s="32"/>
      <c r="H4143" s="32"/>
      <c r="I4143" s="10">
        <v>104.7</v>
      </c>
      <c r="J4143" s="33"/>
      <c r="K4143" s="34"/>
      <c r="L4143" s="35"/>
      <c r="M4143" s="33"/>
      <c r="N4143" s="34"/>
      <c r="O4143" s="35"/>
      <c r="P4143" s="33"/>
      <c r="Q4143" s="34"/>
      <c r="R4143" s="35"/>
    </row>
    <row r="4144" spans="1:18" ht="6" customHeight="1" x14ac:dyDescent="0.25">
      <c r="A4144" s="9" t="s">
        <v>8427</v>
      </c>
      <c r="B4144" s="5" t="s">
        <v>8</v>
      </c>
      <c r="C4144" s="5" t="s">
        <v>8428</v>
      </c>
      <c r="D4144" s="29" t="str">
        <f t="shared" si="64"/>
        <v>000.021.036-76m</v>
      </c>
      <c r="E4144" s="5" t="s">
        <v>8429</v>
      </c>
      <c r="F4144" s="33"/>
      <c r="G4144" s="34"/>
      <c r="H4144" s="34"/>
      <c r="I4144" s="35"/>
      <c r="J4144" s="33"/>
      <c r="K4144" s="34"/>
      <c r="L4144" s="35"/>
      <c r="M4144" s="7" t="s">
        <v>33</v>
      </c>
      <c r="N4144" s="36">
        <v>25626.720000000001</v>
      </c>
      <c r="O4144" s="37"/>
      <c r="P4144" s="33"/>
      <c r="Q4144" s="34"/>
      <c r="R4144" s="35"/>
    </row>
    <row r="4145" spans="1:18" ht="6" customHeight="1" x14ac:dyDescent="0.25">
      <c r="A4145" s="4">
        <v>72019</v>
      </c>
      <c r="B4145" s="5" t="s">
        <v>8</v>
      </c>
      <c r="C4145" s="5" t="s">
        <v>8430</v>
      </c>
      <c r="D4145" s="29" t="str">
        <f t="shared" si="64"/>
        <v>411.225.347-87m</v>
      </c>
      <c r="E4145" s="5" t="s">
        <v>8431</v>
      </c>
      <c r="F4145" s="31" t="s">
        <v>11</v>
      </c>
      <c r="G4145" s="32"/>
      <c r="H4145" s="32"/>
      <c r="I4145" s="8">
        <v>1067.67</v>
      </c>
      <c r="J4145" s="33"/>
      <c r="K4145" s="34"/>
      <c r="L4145" s="35"/>
      <c r="M4145" s="33"/>
      <c r="N4145" s="34"/>
      <c r="O4145" s="35"/>
      <c r="P4145" s="33"/>
      <c r="Q4145" s="34"/>
      <c r="R4145" s="35"/>
    </row>
    <row r="4146" spans="1:18" ht="6" customHeight="1" x14ac:dyDescent="0.25">
      <c r="A4146" s="4">
        <v>12046</v>
      </c>
      <c r="B4146" s="5" t="s">
        <v>8</v>
      </c>
      <c r="C4146" s="5" t="s">
        <v>8432</v>
      </c>
      <c r="D4146" s="29" t="str">
        <f t="shared" si="64"/>
        <v>829.791.386-49m</v>
      </c>
      <c r="E4146" s="5" t="s">
        <v>8433</v>
      </c>
      <c r="F4146" s="31" t="s">
        <v>11</v>
      </c>
      <c r="G4146" s="32"/>
      <c r="H4146" s="32"/>
      <c r="I4146" s="8">
        <v>10486.65</v>
      </c>
      <c r="J4146" s="33"/>
      <c r="K4146" s="34"/>
      <c r="L4146" s="35"/>
      <c r="M4146" s="33"/>
      <c r="N4146" s="34"/>
      <c r="O4146" s="35"/>
      <c r="P4146" s="33"/>
      <c r="Q4146" s="34"/>
      <c r="R4146" s="35"/>
    </row>
    <row r="4147" spans="1:18" ht="6" customHeight="1" x14ac:dyDescent="0.25">
      <c r="A4147" s="4">
        <v>12050</v>
      </c>
      <c r="B4147" s="5" t="s">
        <v>8</v>
      </c>
      <c r="C4147" s="5" t="s">
        <v>8434</v>
      </c>
      <c r="D4147" s="29" t="str">
        <f t="shared" si="64"/>
        <v>003.785.397-01m</v>
      </c>
      <c r="E4147" s="5" t="s">
        <v>8435</v>
      </c>
      <c r="F4147" s="31" t="s">
        <v>11</v>
      </c>
      <c r="G4147" s="32"/>
      <c r="H4147" s="32"/>
      <c r="I4147" s="8">
        <v>1002</v>
      </c>
      <c r="J4147" s="33"/>
      <c r="K4147" s="34"/>
      <c r="L4147" s="35"/>
      <c r="M4147" s="33"/>
      <c r="N4147" s="34"/>
      <c r="O4147" s="35"/>
      <c r="P4147" s="33"/>
      <c r="Q4147" s="34"/>
      <c r="R4147" s="35"/>
    </row>
    <row r="4148" spans="1:18" ht="6" customHeight="1" x14ac:dyDescent="0.25">
      <c r="A4148" s="4">
        <v>12051</v>
      </c>
      <c r="B4148" s="5" t="s">
        <v>8</v>
      </c>
      <c r="C4148" s="5" t="s">
        <v>8436</v>
      </c>
      <c r="D4148" s="29" t="str">
        <f t="shared" si="64"/>
        <v>568.750.455-91m</v>
      </c>
      <c r="E4148" s="5" t="s">
        <v>8437</v>
      </c>
      <c r="F4148" s="31" t="s">
        <v>11</v>
      </c>
      <c r="G4148" s="32"/>
      <c r="H4148" s="32"/>
      <c r="I4148" s="8">
        <v>31520</v>
      </c>
      <c r="J4148" s="33"/>
      <c r="K4148" s="34"/>
      <c r="L4148" s="35"/>
      <c r="M4148" s="33"/>
      <c r="N4148" s="34"/>
      <c r="O4148" s="35"/>
      <c r="P4148" s="33"/>
      <c r="Q4148" s="34"/>
      <c r="R4148" s="35"/>
    </row>
    <row r="4149" spans="1:18" ht="6" customHeight="1" x14ac:dyDescent="0.25">
      <c r="A4149" s="4">
        <v>100237</v>
      </c>
      <c r="B4149" s="5" t="s">
        <v>8</v>
      </c>
      <c r="C4149" s="5" t="s">
        <v>8438</v>
      </c>
      <c r="D4149" s="29" t="str">
        <f t="shared" si="64"/>
        <v>699.811.407-91m</v>
      </c>
      <c r="E4149" s="5" t="s">
        <v>8439</v>
      </c>
      <c r="F4149" s="31" t="s">
        <v>11</v>
      </c>
      <c r="G4149" s="32"/>
      <c r="H4149" s="32"/>
      <c r="I4149" s="8">
        <v>5567.25</v>
      </c>
      <c r="J4149" s="33"/>
      <c r="K4149" s="34"/>
      <c r="L4149" s="35"/>
      <c r="M4149" s="33"/>
      <c r="N4149" s="34"/>
      <c r="O4149" s="35"/>
      <c r="P4149" s="33"/>
      <c r="Q4149" s="34"/>
      <c r="R4149" s="35"/>
    </row>
    <row r="4150" spans="1:18" ht="6" customHeight="1" x14ac:dyDescent="0.25">
      <c r="A4150" s="4">
        <v>72025</v>
      </c>
      <c r="B4150" s="5" t="s">
        <v>8</v>
      </c>
      <c r="C4150" s="5" t="s">
        <v>8440</v>
      </c>
      <c r="D4150" s="29" t="str">
        <f t="shared" si="64"/>
        <v>674.915.706-82m</v>
      </c>
      <c r="E4150" s="5" t="s">
        <v>8441</v>
      </c>
      <c r="F4150" s="31" t="s">
        <v>11</v>
      </c>
      <c r="G4150" s="32"/>
      <c r="H4150" s="32"/>
      <c r="I4150" s="8">
        <v>1228</v>
      </c>
      <c r="J4150" s="33"/>
      <c r="K4150" s="34"/>
      <c r="L4150" s="35"/>
      <c r="M4150" s="33"/>
      <c r="N4150" s="34"/>
      <c r="O4150" s="35"/>
      <c r="P4150" s="33"/>
      <c r="Q4150" s="34"/>
      <c r="R4150" s="35"/>
    </row>
    <row r="4151" spans="1:18" ht="6" customHeight="1" x14ac:dyDescent="0.25">
      <c r="A4151" s="9" t="s">
        <v>8442</v>
      </c>
      <c r="B4151" s="5" t="s">
        <v>8</v>
      </c>
      <c r="C4151" s="5" t="s">
        <v>8443</v>
      </c>
      <c r="D4151" s="29" t="str">
        <f t="shared" si="64"/>
        <v>9717733m</v>
      </c>
      <c r="E4151" s="13">
        <v>9717733</v>
      </c>
      <c r="F4151" s="33"/>
      <c r="G4151" s="34"/>
      <c r="H4151" s="34"/>
      <c r="I4151" s="35"/>
      <c r="J4151" s="33"/>
      <c r="K4151" s="34"/>
      <c r="L4151" s="35"/>
      <c r="M4151" s="7" t="s">
        <v>33</v>
      </c>
      <c r="N4151" s="36">
        <v>82005.490000000005</v>
      </c>
      <c r="O4151" s="37"/>
      <c r="P4151" s="33"/>
      <c r="Q4151" s="34"/>
      <c r="R4151" s="35"/>
    </row>
    <row r="4152" spans="1:18" ht="6" customHeight="1" x14ac:dyDescent="0.25">
      <c r="A4152" s="4">
        <v>72026</v>
      </c>
      <c r="B4152" s="5" t="s">
        <v>8</v>
      </c>
      <c r="C4152" s="5" t="s">
        <v>8444</v>
      </c>
      <c r="D4152" s="29" t="str">
        <f t="shared" si="64"/>
        <v>104.136.948-44m</v>
      </c>
      <c r="E4152" s="5" t="s">
        <v>8445</v>
      </c>
      <c r="F4152" s="31" t="s">
        <v>11</v>
      </c>
      <c r="G4152" s="32"/>
      <c r="H4152" s="32"/>
      <c r="I4152" s="8">
        <v>7457.66</v>
      </c>
      <c r="J4152" s="33"/>
      <c r="K4152" s="34"/>
      <c r="L4152" s="35"/>
      <c r="M4152" s="33"/>
      <c r="N4152" s="34"/>
      <c r="O4152" s="35"/>
      <c r="P4152" s="33"/>
      <c r="Q4152" s="34"/>
      <c r="R4152" s="35"/>
    </row>
    <row r="4153" spans="1:18" ht="6" customHeight="1" x14ac:dyDescent="0.25">
      <c r="A4153" s="9" t="s">
        <v>8446</v>
      </c>
      <c r="B4153" s="5" t="s">
        <v>8</v>
      </c>
      <c r="C4153" s="5" t="s">
        <v>8447</v>
      </c>
      <c r="D4153" s="29" t="str">
        <f t="shared" si="64"/>
        <v>bh1000335m</v>
      </c>
      <c r="E4153" s="5" t="s">
        <v>8446</v>
      </c>
      <c r="F4153" s="33"/>
      <c r="G4153" s="34"/>
      <c r="H4153" s="34"/>
      <c r="I4153" s="35"/>
      <c r="J4153" s="33"/>
      <c r="K4153" s="34"/>
      <c r="L4153" s="35"/>
      <c r="M4153" s="7" t="s">
        <v>33</v>
      </c>
      <c r="N4153" s="36">
        <v>20501.37</v>
      </c>
      <c r="O4153" s="37"/>
      <c r="P4153" s="33"/>
      <c r="Q4153" s="34"/>
      <c r="R4153" s="35"/>
    </row>
    <row r="4154" spans="1:18" ht="6" customHeight="1" x14ac:dyDescent="0.25">
      <c r="A4154" s="9" t="s">
        <v>8448</v>
      </c>
      <c r="B4154" s="5" t="s">
        <v>8</v>
      </c>
      <c r="C4154" s="5" t="s">
        <v>8449</v>
      </c>
      <c r="D4154" s="29" t="str">
        <f t="shared" si="64"/>
        <v>03317038 0 ZZ5m</v>
      </c>
      <c r="E4154" s="5" t="s">
        <v>8450</v>
      </c>
      <c r="F4154" s="33"/>
      <c r="G4154" s="34"/>
      <c r="H4154" s="34"/>
      <c r="I4154" s="35"/>
      <c r="J4154" s="33"/>
      <c r="K4154" s="34"/>
      <c r="L4154" s="35"/>
      <c r="M4154" s="7" t="s">
        <v>33</v>
      </c>
      <c r="N4154" s="36">
        <v>133258.93</v>
      </c>
      <c r="O4154" s="37"/>
      <c r="P4154" s="33"/>
      <c r="Q4154" s="34"/>
      <c r="R4154" s="35"/>
    </row>
    <row r="4155" spans="1:18" ht="6" customHeight="1" x14ac:dyDescent="0.25">
      <c r="A4155" s="4">
        <v>72027</v>
      </c>
      <c r="B4155" s="5" t="s">
        <v>8</v>
      </c>
      <c r="C4155" s="5" t="s">
        <v>8451</v>
      </c>
      <c r="D4155" s="29" t="str">
        <f t="shared" si="64"/>
        <v>327.338.447-68m</v>
      </c>
      <c r="E4155" s="5" t="s">
        <v>8452</v>
      </c>
      <c r="F4155" s="31" t="s">
        <v>11</v>
      </c>
      <c r="G4155" s="32"/>
      <c r="H4155" s="32"/>
      <c r="I4155" s="8">
        <v>2247.27</v>
      </c>
      <c r="J4155" s="33"/>
      <c r="K4155" s="34"/>
      <c r="L4155" s="35"/>
      <c r="M4155" s="33"/>
      <c r="N4155" s="34"/>
      <c r="O4155" s="35"/>
      <c r="P4155" s="33"/>
      <c r="Q4155" s="34"/>
      <c r="R4155" s="35"/>
    </row>
    <row r="4156" spans="1:18" ht="6" customHeight="1" x14ac:dyDescent="0.25">
      <c r="A4156" s="4">
        <v>72028</v>
      </c>
      <c r="B4156" s="5" t="s">
        <v>8</v>
      </c>
      <c r="C4156" s="5" t="s">
        <v>8453</v>
      </c>
      <c r="D4156" s="29" t="str">
        <f t="shared" si="64"/>
        <v>093.580.168-50m</v>
      </c>
      <c r="E4156" s="5" t="s">
        <v>8454</v>
      </c>
      <c r="F4156" s="31" t="s">
        <v>11</v>
      </c>
      <c r="G4156" s="32"/>
      <c r="H4156" s="32"/>
      <c r="I4156" s="8">
        <v>1500</v>
      </c>
      <c r="J4156" s="33"/>
      <c r="K4156" s="34"/>
      <c r="L4156" s="35"/>
      <c r="M4156" s="33"/>
      <c r="N4156" s="34"/>
      <c r="O4156" s="35"/>
      <c r="P4156" s="33"/>
      <c r="Q4156" s="34"/>
      <c r="R4156" s="35"/>
    </row>
    <row r="4157" spans="1:18" ht="6" customHeight="1" x14ac:dyDescent="0.25">
      <c r="A4157" s="4">
        <v>63332</v>
      </c>
      <c r="B4157" s="5" t="s">
        <v>8</v>
      </c>
      <c r="C4157" s="5" t="s">
        <v>8455</v>
      </c>
      <c r="D4157" s="29" t="str">
        <f t="shared" si="64"/>
        <v>013.066.357-30m</v>
      </c>
      <c r="E4157" s="5" t="s">
        <v>8456</v>
      </c>
      <c r="F4157" s="31" t="s">
        <v>11</v>
      </c>
      <c r="G4157" s="32"/>
      <c r="H4157" s="32"/>
      <c r="I4157" s="8">
        <v>8479</v>
      </c>
      <c r="J4157" s="33"/>
      <c r="K4157" s="34"/>
      <c r="L4157" s="35"/>
      <c r="M4157" s="33"/>
      <c r="N4157" s="34"/>
      <c r="O4157" s="35"/>
      <c r="P4157" s="33"/>
      <c r="Q4157" s="34"/>
      <c r="R4157" s="35"/>
    </row>
    <row r="4158" spans="1:18" ht="6" customHeight="1" x14ac:dyDescent="0.25">
      <c r="A4158" s="4">
        <v>72029</v>
      </c>
      <c r="B4158" s="5" t="s">
        <v>8</v>
      </c>
      <c r="C4158" s="5" t="s">
        <v>8457</v>
      </c>
      <c r="D4158" s="29" t="str">
        <f t="shared" si="64"/>
        <v>462.082.167-53m</v>
      </c>
      <c r="E4158" s="5" t="s">
        <v>8458</v>
      </c>
      <c r="F4158" s="31" t="s">
        <v>11</v>
      </c>
      <c r="G4158" s="32"/>
      <c r="H4158" s="32"/>
      <c r="I4158" s="10">
        <v>515.66999999999996</v>
      </c>
      <c r="J4158" s="33"/>
      <c r="K4158" s="34"/>
      <c r="L4158" s="35"/>
      <c r="M4158" s="33"/>
      <c r="N4158" s="34"/>
      <c r="O4158" s="35"/>
      <c r="P4158" s="33"/>
      <c r="Q4158" s="34"/>
      <c r="R4158" s="35"/>
    </row>
    <row r="4159" spans="1:18" ht="6" customHeight="1" x14ac:dyDescent="0.25">
      <c r="A4159" s="9" t="s">
        <v>8459</v>
      </c>
      <c r="B4159" s="5" t="s">
        <v>8</v>
      </c>
      <c r="C4159" s="5" t="s">
        <v>8460</v>
      </c>
      <c r="D4159" s="29" t="str">
        <f t="shared" si="64"/>
        <v>00409786 3 ZY8m</v>
      </c>
      <c r="E4159" s="5" t="s">
        <v>8461</v>
      </c>
      <c r="F4159" s="33"/>
      <c r="G4159" s="34"/>
      <c r="H4159" s="34"/>
      <c r="I4159" s="35"/>
      <c r="J4159" s="33"/>
      <c r="K4159" s="34"/>
      <c r="L4159" s="35"/>
      <c r="M4159" s="7" t="s">
        <v>33</v>
      </c>
      <c r="N4159" s="36">
        <v>1005.45</v>
      </c>
      <c r="O4159" s="37"/>
      <c r="P4159" s="33"/>
      <c r="Q4159" s="34"/>
      <c r="R4159" s="35"/>
    </row>
    <row r="4160" spans="1:18" ht="6" customHeight="1" x14ac:dyDescent="0.25">
      <c r="A4160" s="9" t="s">
        <v>8462</v>
      </c>
      <c r="B4160" s="5" t="s">
        <v>8</v>
      </c>
      <c r="C4160" s="5" t="s">
        <v>8460</v>
      </c>
      <c r="D4160" s="29" t="str">
        <f t="shared" si="64"/>
        <v>004037863ZY6m</v>
      </c>
      <c r="E4160" s="5" t="s">
        <v>8463</v>
      </c>
      <c r="F4160" s="33"/>
      <c r="G4160" s="34"/>
      <c r="H4160" s="34"/>
      <c r="I4160" s="35"/>
      <c r="J4160" s="33"/>
      <c r="K4160" s="34"/>
      <c r="L4160" s="35"/>
      <c r="M4160" s="7" t="s">
        <v>33</v>
      </c>
      <c r="N4160" s="36">
        <v>100544.86</v>
      </c>
      <c r="O4160" s="37"/>
      <c r="P4160" s="33"/>
      <c r="Q4160" s="34"/>
      <c r="R4160" s="35"/>
    </row>
    <row r="4161" spans="1:18" ht="6" customHeight="1" x14ac:dyDescent="0.25">
      <c r="A4161" s="9" t="s">
        <v>8464</v>
      </c>
      <c r="B4161" s="5" t="s">
        <v>8</v>
      </c>
      <c r="C4161" s="5" t="s">
        <v>8465</v>
      </c>
      <c r="D4161" s="29" t="str">
        <f t="shared" si="64"/>
        <v>bh2000075m</v>
      </c>
      <c r="E4161" s="5" t="s">
        <v>8464</v>
      </c>
      <c r="F4161" s="33"/>
      <c r="G4161" s="34"/>
      <c r="H4161" s="34"/>
      <c r="I4161" s="35"/>
      <c r="J4161" s="33"/>
      <c r="K4161" s="34"/>
      <c r="L4161" s="35"/>
      <c r="M4161" s="7" t="s">
        <v>33</v>
      </c>
      <c r="N4161" s="36">
        <v>35877.4</v>
      </c>
      <c r="O4161" s="37"/>
      <c r="P4161" s="33"/>
      <c r="Q4161" s="34"/>
      <c r="R4161" s="35"/>
    </row>
    <row r="4162" spans="1:18" ht="6" customHeight="1" x14ac:dyDescent="0.25">
      <c r="A4162" s="4">
        <v>72034</v>
      </c>
      <c r="B4162" s="5" t="s">
        <v>8</v>
      </c>
      <c r="C4162" s="5" t="s">
        <v>8466</v>
      </c>
      <c r="D4162" s="29" t="str">
        <f t="shared" si="64"/>
        <v>530.007.577-91m</v>
      </c>
      <c r="E4162" s="5" t="s">
        <v>8467</v>
      </c>
      <c r="F4162" s="31" t="s">
        <v>11</v>
      </c>
      <c r="G4162" s="32"/>
      <c r="H4162" s="32"/>
      <c r="I4162" s="8">
        <v>2060.67</v>
      </c>
      <c r="J4162" s="33"/>
      <c r="K4162" s="34"/>
      <c r="L4162" s="35"/>
      <c r="M4162" s="33"/>
      <c r="N4162" s="34"/>
      <c r="O4162" s="35"/>
      <c r="P4162" s="33"/>
      <c r="Q4162" s="34"/>
      <c r="R4162" s="35"/>
    </row>
    <row r="4163" spans="1:18" ht="6" customHeight="1" x14ac:dyDescent="0.25">
      <c r="A4163" s="4">
        <v>100238</v>
      </c>
      <c r="B4163" s="5" t="s">
        <v>78</v>
      </c>
      <c r="C4163" s="5" t="s">
        <v>8468</v>
      </c>
      <c r="D4163" s="29" t="str">
        <f t="shared" ref="D4163:D4226" si="65">E4163&amp;"m"</f>
        <v>634.830.507-44m</v>
      </c>
      <c r="E4163" s="5" t="s">
        <v>8469</v>
      </c>
      <c r="F4163" s="31" t="s">
        <v>11</v>
      </c>
      <c r="G4163" s="32"/>
      <c r="H4163" s="32"/>
      <c r="I4163" s="8">
        <v>41994.45</v>
      </c>
      <c r="J4163" s="33"/>
      <c r="K4163" s="34"/>
      <c r="L4163" s="35"/>
      <c r="M4163" s="33"/>
      <c r="N4163" s="34"/>
      <c r="O4163" s="35"/>
      <c r="P4163" s="33"/>
      <c r="Q4163" s="34"/>
      <c r="R4163" s="35"/>
    </row>
    <row r="4164" spans="1:18" ht="6" customHeight="1" x14ac:dyDescent="0.25">
      <c r="A4164" s="9" t="s">
        <v>8470</v>
      </c>
      <c r="B4164" s="5" t="s">
        <v>8</v>
      </c>
      <c r="C4164" s="5" t="s">
        <v>8471</v>
      </c>
      <c r="D4164" s="29" t="str">
        <f t="shared" si="65"/>
        <v>159635101m</v>
      </c>
      <c r="E4164" s="12">
        <v>159635101</v>
      </c>
      <c r="F4164" s="33"/>
      <c r="G4164" s="34"/>
      <c r="H4164" s="34"/>
      <c r="I4164" s="35"/>
      <c r="J4164" s="33"/>
      <c r="K4164" s="34"/>
      <c r="L4164" s="35"/>
      <c r="M4164" s="7" t="s">
        <v>33</v>
      </c>
      <c r="N4164" s="36">
        <v>75651.37</v>
      </c>
      <c r="O4164" s="37"/>
      <c r="P4164" s="33"/>
      <c r="Q4164" s="34"/>
      <c r="R4164" s="35"/>
    </row>
    <row r="4165" spans="1:18" ht="6" customHeight="1" x14ac:dyDescent="0.25">
      <c r="A4165" s="4">
        <v>72035</v>
      </c>
      <c r="B4165" s="5" t="s">
        <v>8</v>
      </c>
      <c r="C4165" s="5" t="s">
        <v>8472</v>
      </c>
      <c r="D4165" s="29" t="str">
        <f t="shared" si="65"/>
        <v>159.630.568-10m</v>
      </c>
      <c r="E4165" s="5" t="s">
        <v>8473</v>
      </c>
      <c r="F4165" s="31" t="s">
        <v>11</v>
      </c>
      <c r="G4165" s="32"/>
      <c r="H4165" s="32"/>
      <c r="I4165" s="8">
        <v>2220.8000000000002</v>
      </c>
      <c r="J4165" s="33"/>
      <c r="K4165" s="34"/>
      <c r="L4165" s="35"/>
      <c r="M4165" s="33"/>
      <c r="N4165" s="34"/>
      <c r="O4165" s="35"/>
      <c r="P4165" s="33"/>
      <c r="Q4165" s="34"/>
      <c r="R4165" s="35"/>
    </row>
    <row r="4166" spans="1:18" ht="6" customHeight="1" x14ac:dyDescent="0.25">
      <c r="A4166" s="4">
        <v>12079</v>
      </c>
      <c r="B4166" s="5" t="s">
        <v>8</v>
      </c>
      <c r="C4166" s="5" t="s">
        <v>8474</v>
      </c>
      <c r="D4166" s="29" t="str">
        <f t="shared" si="65"/>
        <v>756.239.357-53m</v>
      </c>
      <c r="E4166" s="5" t="s">
        <v>8475</v>
      </c>
      <c r="F4166" s="31" t="s">
        <v>11</v>
      </c>
      <c r="G4166" s="32"/>
      <c r="H4166" s="32"/>
      <c r="I4166" s="8">
        <v>2525.37</v>
      </c>
      <c r="J4166" s="33"/>
      <c r="K4166" s="34"/>
      <c r="L4166" s="35"/>
      <c r="M4166" s="33"/>
      <c r="N4166" s="34"/>
      <c r="O4166" s="35"/>
      <c r="P4166" s="33"/>
      <c r="Q4166" s="34"/>
      <c r="R4166" s="35"/>
    </row>
    <row r="4167" spans="1:18" ht="6" customHeight="1" x14ac:dyDescent="0.25">
      <c r="A4167" s="4">
        <v>72037</v>
      </c>
      <c r="B4167" s="5" t="s">
        <v>8</v>
      </c>
      <c r="C4167" s="5" t="s">
        <v>8476</v>
      </c>
      <c r="D4167" s="29" t="str">
        <f t="shared" si="65"/>
        <v>825.075.547-20m</v>
      </c>
      <c r="E4167" s="5" t="s">
        <v>8477</v>
      </c>
      <c r="F4167" s="31" t="s">
        <v>11</v>
      </c>
      <c r="G4167" s="32"/>
      <c r="H4167" s="32"/>
      <c r="I4167" s="8">
        <v>2028.67</v>
      </c>
      <c r="J4167" s="33"/>
      <c r="K4167" s="34"/>
      <c r="L4167" s="35"/>
      <c r="M4167" s="33"/>
      <c r="N4167" s="34"/>
      <c r="O4167" s="35"/>
      <c r="P4167" s="33"/>
      <c r="Q4167" s="34"/>
      <c r="R4167" s="35"/>
    </row>
    <row r="4168" spans="1:18" ht="6" customHeight="1" x14ac:dyDescent="0.25">
      <c r="A4168" s="4">
        <v>63333</v>
      </c>
      <c r="B4168" s="5" t="s">
        <v>8</v>
      </c>
      <c r="C4168" s="5" t="s">
        <v>8478</v>
      </c>
      <c r="D4168" s="29" t="str">
        <f t="shared" si="65"/>
        <v>009.246.647-89m</v>
      </c>
      <c r="E4168" s="5" t="s">
        <v>8479</v>
      </c>
      <c r="F4168" s="31" t="s">
        <v>11</v>
      </c>
      <c r="G4168" s="32"/>
      <c r="H4168" s="32"/>
      <c r="I4168" s="8">
        <v>2139.06</v>
      </c>
      <c r="J4168" s="33"/>
      <c r="K4168" s="34"/>
      <c r="L4168" s="35"/>
      <c r="M4168" s="33"/>
      <c r="N4168" s="34"/>
      <c r="O4168" s="35"/>
      <c r="P4168" s="33"/>
      <c r="Q4168" s="34"/>
      <c r="R4168" s="35"/>
    </row>
    <row r="4169" spans="1:18" ht="6" customHeight="1" x14ac:dyDescent="0.25">
      <c r="A4169" s="9" t="s">
        <v>8480</v>
      </c>
      <c r="B4169" s="5" t="s">
        <v>8</v>
      </c>
      <c r="C4169" s="5" t="s">
        <v>8481</v>
      </c>
      <c r="D4169" s="29" t="str">
        <f t="shared" si="65"/>
        <v>bh1000338m</v>
      </c>
      <c r="E4169" s="5" t="s">
        <v>8480</v>
      </c>
      <c r="F4169" s="33"/>
      <c r="G4169" s="34"/>
      <c r="H4169" s="34"/>
      <c r="I4169" s="35"/>
      <c r="J4169" s="33"/>
      <c r="K4169" s="34"/>
      <c r="L4169" s="35"/>
      <c r="M4169" s="7" t="s">
        <v>33</v>
      </c>
      <c r="N4169" s="36">
        <v>59453.98</v>
      </c>
      <c r="O4169" s="37"/>
      <c r="P4169" s="33"/>
      <c r="Q4169" s="34"/>
      <c r="R4169" s="35"/>
    </row>
    <row r="4170" spans="1:18" ht="6" customHeight="1" x14ac:dyDescent="0.25">
      <c r="A4170" s="4">
        <v>72040</v>
      </c>
      <c r="B4170" s="5" t="s">
        <v>8</v>
      </c>
      <c r="C4170" s="5" t="s">
        <v>8482</v>
      </c>
      <c r="D4170" s="29" t="str">
        <f t="shared" si="65"/>
        <v>445.306.928-68m</v>
      </c>
      <c r="E4170" s="5" t="s">
        <v>8483</v>
      </c>
      <c r="F4170" s="31" t="s">
        <v>11</v>
      </c>
      <c r="G4170" s="32"/>
      <c r="H4170" s="32"/>
      <c r="I4170" s="8">
        <v>1001.33</v>
      </c>
      <c r="J4170" s="33"/>
      <c r="K4170" s="34"/>
      <c r="L4170" s="35"/>
      <c r="M4170" s="33"/>
      <c r="N4170" s="34"/>
      <c r="O4170" s="35"/>
      <c r="P4170" s="33"/>
      <c r="Q4170" s="34"/>
      <c r="R4170" s="35"/>
    </row>
    <row r="4171" spans="1:18" ht="6" customHeight="1" x14ac:dyDescent="0.25">
      <c r="A4171" s="4">
        <v>72041</v>
      </c>
      <c r="B4171" s="5" t="s">
        <v>8</v>
      </c>
      <c r="C4171" s="5" t="s">
        <v>8484</v>
      </c>
      <c r="D4171" s="29" t="str">
        <f t="shared" si="65"/>
        <v>107.414.295-00m</v>
      </c>
      <c r="E4171" s="5" t="s">
        <v>8485</v>
      </c>
      <c r="F4171" s="31" t="s">
        <v>11</v>
      </c>
      <c r="G4171" s="32"/>
      <c r="H4171" s="32"/>
      <c r="I4171" s="8">
        <v>3020</v>
      </c>
      <c r="J4171" s="33"/>
      <c r="K4171" s="34"/>
      <c r="L4171" s="35"/>
      <c r="M4171" s="33"/>
      <c r="N4171" s="34"/>
      <c r="O4171" s="35"/>
      <c r="P4171" s="33"/>
      <c r="Q4171" s="34"/>
      <c r="R4171" s="35"/>
    </row>
    <row r="4172" spans="1:18" ht="6" customHeight="1" x14ac:dyDescent="0.25">
      <c r="A4172" s="4">
        <v>72042</v>
      </c>
      <c r="B4172" s="5" t="s">
        <v>8</v>
      </c>
      <c r="C4172" s="5" t="s">
        <v>8486</v>
      </c>
      <c r="D4172" s="29" t="str">
        <f t="shared" si="65"/>
        <v>552.881.036-15m</v>
      </c>
      <c r="E4172" s="5" t="s">
        <v>8487</v>
      </c>
      <c r="F4172" s="31" t="s">
        <v>11</v>
      </c>
      <c r="G4172" s="32"/>
      <c r="H4172" s="32"/>
      <c r="I4172" s="8">
        <v>5400</v>
      </c>
      <c r="J4172" s="33"/>
      <c r="K4172" s="34"/>
      <c r="L4172" s="35"/>
      <c r="M4172" s="33"/>
      <c r="N4172" s="34"/>
      <c r="O4172" s="35"/>
      <c r="P4172" s="33"/>
      <c r="Q4172" s="34"/>
      <c r="R4172" s="35"/>
    </row>
    <row r="4173" spans="1:18" ht="6" customHeight="1" x14ac:dyDescent="0.25">
      <c r="A4173" s="9" t="s">
        <v>8488</v>
      </c>
      <c r="B4173" s="5" t="s">
        <v>8</v>
      </c>
      <c r="C4173" s="5" t="s">
        <v>8489</v>
      </c>
      <c r="D4173" s="29" t="str">
        <f t="shared" si="65"/>
        <v>000.073.859-57m</v>
      </c>
      <c r="E4173" s="5" t="s">
        <v>8490</v>
      </c>
      <c r="F4173" s="33"/>
      <c r="G4173" s="34"/>
      <c r="H4173" s="34"/>
      <c r="I4173" s="35"/>
      <c r="J4173" s="33"/>
      <c r="K4173" s="34"/>
      <c r="L4173" s="35"/>
      <c r="M4173" s="7" t="s">
        <v>33</v>
      </c>
      <c r="N4173" s="36">
        <v>31969.81</v>
      </c>
      <c r="O4173" s="37"/>
      <c r="P4173" s="33"/>
      <c r="Q4173" s="34"/>
      <c r="R4173" s="35"/>
    </row>
    <row r="4174" spans="1:18" ht="6" customHeight="1" x14ac:dyDescent="0.25">
      <c r="A4174" s="4">
        <v>72043</v>
      </c>
      <c r="B4174" s="5" t="s">
        <v>8</v>
      </c>
      <c r="C4174" s="5" t="s">
        <v>8491</v>
      </c>
      <c r="D4174" s="29" t="str">
        <f t="shared" si="65"/>
        <v>495.440.807-59m</v>
      </c>
      <c r="E4174" s="5" t="s">
        <v>8492</v>
      </c>
      <c r="F4174" s="31" t="s">
        <v>11</v>
      </c>
      <c r="G4174" s="32"/>
      <c r="H4174" s="32"/>
      <c r="I4174" s="8">
        <v>1839.39</v>
      </c>
      <c r="J4174" s="33"/>
      <c r="K4174" s="34"/>
      <c r="L4174" s="35"/>
      <c r="M4174" s="33"/>
      <c r="N4174" s="34"/>
      <c r="O4174" s="35"/>
      <c r="P4174" s="33"/>
      <c r="Q4174" s="34"/>
      <c r="R4174" s="35"/>
    </row>
    <row r="4175" spans="1:18" ht="6" customHeight="1" x14ac:dyDescent="0.25">
      <c r="A4175" s="4">
        <v>100239</v>
      </c>
      <c r="B4175" s="5" t="s">
        <v>8</v>
      </c>
      <c r="C4175" s="5" t="s">
        <v>8493</v>
      </c>
      <c r="D4175" s="29" t="str">
        <f t="shared" si="65"/>
        <v>424.964.970-91m</v>
      </c>
      <c r="E4175" s="5" t="s">
        <v>8494</v>
      </c>
      <c r="F4175" s="31" t="s">
        <v>11</v>
      </c>
      <c r="G4175" s="32"/>
      <c r="H4175" s="32"/>
      <c r="I4175" s="8">
        <v>18579.72</v>
      </c>
      <c r="J4175" s="33"/>
      <c r="K4175" s="34"/>
      <c r="L4175" s="35"/>
      <c r="M4175" s="33"/>
      <c r="N4175" s="34"/>
      <c r="O4175" s="35"/>
      <c r="P4175" s="33"/>
      <c r="Q4175" s="34"/>
      <c r="R4175" s="35"/>
    </row>
    <row r="4176" spans="1:18" ht="6" customHeight="1" x14ac:dyDescent="0.25">
      <c r="A4176" s="4">
        <v>72044</v>
      </c>
      <c r="B4176" s="5" t="s">
        <v>8</v>
      </c>
      <c r="C4176" s="5" t="s">
        <v>8495</v>
      </c>
      <c r="D4176" s="29" t="str">
        <f t="shared" si="65"/>
        <v>027.666.228-88m</v>
      </c>
      <c r="E4176" s="5" t="s">
        <v>8496</v>
      </c>
      <c r="F4176" s="31" t="s">
        <v>11</v>
      </c>
      <c r="G4176" s="32"/>
      <c r="H4176" s="32"/>
      <c r="I4176" s="10">
        <v>90.26</v>
      </c>
      <c r="J4176" s="33"/>
      <c r="K4176" s="34"/>
      <c r="L4176" s="35"/>
      <c r="M4176" s="33"/>
      <c r="N4176" s="34"/>
      <c r="O4176" s="35"/>
      <c r="P4176" s="33"/>
      <c r="Q4176" s="34"/>
      <c r="R4176" s="35"/>
    </row>
    <row r="4177" spans="1:18" ht="6" customHeight="1" x14ac:dyDescent="0.25">
      <c r="A4177" s="9" t="s">
        <v>8497</v>
      </c>
      <c r="B4177" s="5" t="s">
        <v>8</v>
      </c>
      <c r="C4177" s="5" t="s">
        <v>8498</v>
      </c>
      <c r="D4177" s="29" t="str">
        <f t="shared" si="65"/>
        <v>000.068.960-28m</v>
      </c>
      <c r="E4177" s="5" t="s">
        <v>8499</v>
      </c>
      <c r="F4177" s="33"/>
      <c r="G4177" s="34"/>
      <c r="H4177" s="34"/>
      <c r="I4177" s="35"/>
      <c r="J4177" s="33"/>
      <c r="K4177" s="34"/>
      <c r="L4177" s="35"/>
      <c r="M4177" s="7" t="s">
        <v>33</v>
      </c>
      <c r="N4177" s="36">
        <v>25626.720000000001</v>
      </c>
      <c r="O4177" s="37"/>
      <c r="P4177" s="33"/>
      <c r="Q4177" s="34"/>
      <c r="R4177" s="35"/>
    </row>
    <row r="4178" spans="1:18" ht="6" customHeight="1" x14ac:dyDescent="0.25">
      <c r="A4178" s="4">
        <v>12095</v>
      </c>
      <c r="B4178" s="5" t="s">
        <v>8</v>
      </c>
      <c r="C4178" s="5" t="s">
        <v>8500</v>
      </c>
      <c r="D4178" s="29" t="str">
        <f t="shared" si="65"/>
        <v>008.621.337-77m</v>
      </c>
      <c r="E4178" s="5" t="s">
        <v>8501</v>
      </c>
      <c r="F4178" s="31" t="s">
        <v>11</v>
      </c>
      <c r="G4178" s="32"/>
      <c r="H4178" s="32"/>
      <c r="I4178" s="8">
        <v>2062.67</v>
      </c>
      <c r="J4178" s="33"/>
      <c r="K4178" s="34"/>
      <c r="L4178" s="35"/>
      <c r="M4178" s="33"/>
      <c r="N4178" s="34"/>
      <c r="O4178" s="35"/>
      <c r="P4178" s="33"/>
      <c r="Q4178" s="34"/>
      <c r="R4178" s="35"/>
    </row>
    <row r="4179" spans="1:18" ht="6" customHeight="1" x14ac:dyDescent="0.25">
      <c r="A4179" s="9" t="s">
        <v>8502</v>
      </c>
      <c r="B4179" s="5" t="s">
        <v>8</v>
      </c>
      <c r="C4179" s="5" t="s">
        <v>8503</v>
      </c>
      <c r="D4179" s="29" t="str">
        <f t="shared" si="65"/>
        <v>176 213970m</v>
      </c>
      <c r="E4179" s="5" t="s">
        <v>8504</v>
      </c>
      <c r="F4179" s="33"/>
      <c r="G4179" s="34"/>
      <c r="H4179" s="34"/>
      <c r="I4179" s="35"/>
      <c r="J4179" s="33"/>
      <c r="K4179" s="34"/>
      <c r="L4179" s="35"/>
      <c r="M4179" s="7" t="s">
        <v>33</v>
      </c>
      <c r="N4179" s="36">
        <v>35877.4</v>
      </c>
      <c r="O4179" s="37"/>
      <c r="P4179" s="33"/>
      <c r="Q4179" s="34"/>
      <c r="R4179" s="35"/>
    </row>
    <row r="4180" spans="1:18" ht="6" customHeight="1" x14ac:dyDescent="0.25">
      <c r="A4180" s="4">
        <v>63334</v>
      </c>
      <c r="B4180" s="5" t="s">
        <v>8</v>
      </c>
      <c r="C4180" s="5" t="s">
        <v>8503</v>
      </c>
      <c r="D4180" s="29" t="str">
        <f t="shared" si="65"/>
        <v>694.165.837-15m</v>
      </c>
      <c r="E4180" s="5" t="s">
        <v>8505</v>
      </c>
      <c r="F4180" s="31" t="s">
        <v>11</v>
      </c>
      <c r="G4180" s="32"/>
      <c r="H4180" s="32"/>
      <c r="I4180" s="8">
        <v>11086.78</v>
      </c>
      <c r="J4180" s="33"/>
      <c r="K4180" s="34"/>
      <c r="L4180" s="35"/>
      <c r="M4180" s="33"/>
      <c r="N4180" s="34"/>
      <c r="O4180" s="35"/>
      <c r="P4180" s="33"/>
      <c r="Q4180" s="34"/>
      <c r="R4180" s="35"/>
    </row>
    <row r="4181" spans="1:18" ht="6" customHeight="1" x14ac:dyDescent="0.25">
      <c r="A4181" s="9" t="s">
        <v>8506</v>
      </c>
      <c r="B4181" s="5" t="s">
        <v>8</v>
      </c>
      <c r="C4181" s="5" t="s">
        <v>8507</v>
      </c>
      <c r="D4181" s="29" t="str">
        <f t="shared" si="65"/>
        <v>bh2000077m</v>
      </c>
      <c r="E4181" s="5" t="s">
        <v>8506</v>
      </c>
      <c r="F4181" s="33"/>
      <c r="G4181" s="34"/>
      <c r="H4181" s="34"/>
      <c r="I4181" s="35"/>
      <c r="J4181" s="33"/>
      <c r="K4181" s="34"/>
      <c r="L4181" s="35"/>
      <c r="M4181" s="7" t="s">
        <v>33</v>
      </c>
      <c r="N4181" s="36">
        <v>20501.37</v>
      </c>
      <c r="O4181" s="37"/>
      <c r="P4181" s="33"/>
      <c r="Q4181" s="34"/>
      <c r="R4181" s="35"/>
    </row>
    <row r="4182" spans="1:18" ht="6" customHeight="1" x14ac:dyDescent="0.25">
      <c r="A4182" s="4">
        <v>103013</v>
      </c>
      <c r="B4182" s="5" t="s">
        <v>78</v>
      </c>
      <c r="C4182" s="5" t="s">
        <v>8508</v>
      </c>
      <c r="D4182" s="29" t="str">
        <f t="shared" si="65"/>
        <v>553.700.479-87m</v>
      </c>
      <c r="E4182" s="5" t="s">
        <v>8509</v>
      </c>
      <c r="F4182" s="31" t="s">
        <v>11</v>
      </c>
      <c r="G4182" s="32"/>
      <c r="H4182" s="32"/>
      <c r="I4182" s="8">
        <v>1656.08</v>
      </c>
      <c r="J4182" s="33"/>
      <c r="K4182" s="34"/>
      <c r="L4182" s="35"/>
      <c r="M4182" s="33"/>
      <c r="N4182" s="34"/>
      <c r="O4182" s="35"/>
      <c r="P4182" s="33"/>
      <c r="Q4182" s="34"/>
      <c r="R4182" s="35"/>
    </row>
    <row r="4183" spans="1:18" ht="6" customHeight="1" x14ac:dyDescent="0.25">
      <c r="A4183" s="4">
        <v>72049</v>
      </c>
      <c r="B4183" s="5" t="s">
        <v>8</v>
      </c>
      <c r="C4183" s="5" t="s">
        <v>8510</v>
      </c>
      <c r="D4183" s="29" t="str">
        <f t="shared" si="65"/>
        <v>010.953.017-99m</v>
      </c>
      <c r="E4183" s="5" t="s">
        <v>8511</v>
      </c>
      <c r="F4183" s="31" t="s">
        <v>11</v>
      </c>
      <c r="G4183" s="32"/>
      <c r="H4183" s="32"/>
      <c r="I4183" s="10">
        <v>16.420000000000002</v>
      </c>
      <c r="J4183" s="33"/>
      <c r="K4183" s="34"/>
      <c r="L4183" s="35"/>
      <c r="M4183" s="33"/>
      <c r="N4183" s="34"/>
      <c r="O4183" s="35"/>
      <c r="P4183" s="33"/>
      <c r="Q4183" s="34"/>
      <c r="R4183" s="35"/>
    </row>
    <row r="4184" spans="1:18" ht="6" customHeight="1" x14ac:dyDescent="0.25">
      <c r="A4184" s="9" t="s">
        <v>8512</v>
      </c>
      <c r="B4184" s="5" t="s">
        <v>8</v>
      </c>
      <c r="C4184" s="5" t="s">
        <v>8513</v>
      </c>
      <c r="D4184" s="29" t="str">
        <f t="shared" si="65"/>
        <v>000.007.796-49m</v>
      </c>
      <c r="E4184" s="5" t="s">
        <v>8514</v>
      </c>
      <c r="F4184" s="33"/>
      <c r="G4184" s="34"/>
      <c r="H4184" s="34"/>
      <c r="I4184" s="35"/>
      <c r="J4184" s="33"/>
      <c r="K4184" s="34"/>
      <c r="L4184" s="35"/>
      <c r="M4184" s="7" t="s">
        <v>33</v>
      </c>
      <c r="N4184" s="36">
        <v>20501.37</v>
      </c>
      <c r="O4184" s="37"/>
      <c r="P4184" s="33"/>
      <c r="Q4184" s="34"/>
      <c r="R4184" s="35"/>
    </row>
    <row r="4185" spans="1:18" ht="6" customHeight="1" x14ac:dyDescent="0.25">
      <c r="A4185" s="4">
        <v>72050</v>
      </c>
      <c r="B4185" s="5" t="s">
        <v>8</v>
      </c>
      <c r="C4185" s="5" t="s">
        <v>8515</v>
      </c>
      <c r="D4185" s="29" t="str">
        <f t="shared" si="65"/>
        <v>820.241.977-87m</v>
      </c>
      <c r="E4185" s="5" t="s">
        <v>8516</v>
      </c>
      <c r="F4185" s="31" t="s">
        <v>11</v>
      </c>
      <c r="G4185" s="32"/>
      <c r="H4185" s="32"/>
      <c r="I4185" s="8">
        <v>2637.81</v>
      </c>
      <c r="J4185" s="33"/>
      <c r="K4185" s="34"/>
      <c r="L4185" s="35"/>
      <c r="M4185" s="33"/>
      <c r="N4185" s="34"/>
      <c r="O4185" s="35"/>
      <c r="P4185" s="33"/>
      <c r="Q4185" s="34"/>
      <c r="R4185" s="35"/>
    </row>
    <row r="4186" spans="1:18" ht="6" customHeight="1" x14ac:dyDescent="0.25">
      <c r="A4186" s="4">
        <v>72051</v>
      </c>
      <c r="B4186" s="5" t="s">
        <v>8</v>
      </c>
      <c r="C4186" s="5" t="s">
        <v>8517</v>
      </c>
      <c r="D4186" s="29" t="str">
        <f t="shared" si="65"/>
        <v>098.229.918-43m</v>
      </c>
      <c r="E4186" s="5" t="s">
        <v>8518</v>
      </c>
      <c r="F4186" s="31" t="s">
        <v>11</v>
      </c>
      <c r="G4186" s="32"/>
      <c r="H4186" s="32"/>
      <c r="I4186" s="10">
        <v>538.41999999999996</v>
      </c>
      <c r="J4186" s="33"/>
      <c r="K4186" s="34"/>
      <c r="L4186" s="35"/>
      <c r="M4186" s="33"/>
      <c r="N4186" s="34"/>
      <c r="O4186" s="35"/>
      <c r="P4186" s="33"/>
      <c r="Q4186" s="34"/>
      <c r="R4186" s="35"/>
    </row>
    <row r="4187" spans="1:18" ht="6" customHeight="1" x14ac:dyDescent="0.25">
      <c r="A4187" s="4">
        <v>12114</v>
      </c>
      <c r="B4187" s="5" t="s">
        <v>8</v>
      </c>
      <c r="C4187" s="5" t="s">
        <v>8519</v>
      </c>
      <c r="D4187" s="29" t="str">
        <f t="shared" si="65"/>
        <v>388.191.044-15m</v>
      </c>
      <c r="E4187" s="5" t="s">
        <v>8520</v>
      </c>
      <c r="F4187" s="31" t="s">
        <v>11</v>
      </c>
      <c r="G4187" s="32"/>
      <c r="H4187" s="32"/>
      <c r="I4187" s="8">
        <v>35200</v>
      </c>
      <c r="J4187" s="33"/>
      <c r="K4187" s="34"/>
      <c r="L4187" s="35"/>
      <c r="M4187" s="33"/>
      <c r="N4187" s="34"/>
      <c r="O4187" s="35"/>
      <c r="P4187" s="33"/>
      <c r="Q4187" s="34"/>
      <c r="R4187" s="35"/>
    </row>
    <row r="4188" spans="1:18" ht="6" customHeight="1" x14ac:dyDescent="0.25">
      <c r="A4188" s="4">
        <v>72053</v>
      </c>
      <c r="B4188" s="5" t="s">
        <v>8</v>
      </c>
      <c r="C4188" s="5" t="s">
        <v>8521</v>
      </c>
      <c r="D4188" s="29" t="str">
        <f t="shared" si="65"/>
        <v>039.470.309-08m</v>
      </c>
      <c r="E4188" s="5" t="s">
        <v>8522</v>
      </c>
      <c r="F4188" s="31" t="s">
        <v>11</v>
      </c>
      <c r="G4188" s="32"/>
      <c r="H4188" s="32"/>
      <c r="I4188" s="10">
        <v>356.12</v>
      </c>
      <c r="J4188" s="33"/>
      <c r="K4188" s="34"/>
      <c r="L4188" s="35"/>
      <c r="M4188" s="33"/>
      <c r="N4188" s="34"/>
      <c r="O4188" s="35"/>
      <c r="P4188" s="33"/>
      <c r="Q4188" s="34"/>
      <c r="R4188" s="35"/>
    </row>
    <row r="4189" spans="1:18" ht="6" customHeight="1" x14ac:dyDescent="0.25">
      <c r="A4189" s="9" t="s">
        <v>8523</v>
      </c>
      <c r="B4189" s="5" t="s">
        <v>8</v>
      </c>
      <c r="C4189" s="5" t="s">
        <v>8524</v>
      </c>
      <c r="D4189" s="29" t="str">
        <f t="shared" si="65"/>
        <v>5485715m</v>
      </c>
      <c r="E4189" s="13">
        <v>5485715</v>
      </c>
      <c r="F4189" s="33"/>
      <c r="G4189" s="34"/>
      <c r="H4189" s="34"/>
      <c r="I4189" s="35"/>
      <c r="J4189" s="33"/>
      <c r="K4189" s="34"/>
      <c r="L4189" s="35"/>
      <c r="M4189" s="7" t="s">
        <v>33</v>
      </c>
      <c r="N4189" s="36">
        <v>20501.37</v>
      </c>
      <c r="O4189" s="37"/>
      <c r="P4189" s="33"/>
      <c r="Q4189" s="34"/>
      <c r="R4189" s="35"/>
    </row>
    <row r="4190" spans="1:18" ht="6" customHeight="1" x14ac:dyDescent="0.25">
      <c r="A4190" s="9" t="s">
        <v>8525</v>
      </c>
      <c r="B4190" s="5" t="s">
        <v>8</v>
      </c>
      <c r="C4190" s="5" t="s">
        <v>8524</v>
      </c>
      <c r="D4190" s="29" t="str">
        <f t="shared" si="65"/>
        <v>05485715 5ZZ7m</v>
      </c>
      <c r="E4190" s="5" t="s">
        <v>8526</v>
      </c>
      <c r="F4190" s="33"/>
      <c r="G4190" s="34"/>
      <c r="H4190" s="34"/>
      <c r="I4190" s="35"/>
      <c r="J4190" s="33"/>
      <c r="K4190" s="34"/>
      <c r="L4190" s="35"/>
      <c r="M4190" s="7" t="s">
        <v>33</v>
      </c>
      <c r="N4190" s="36">
        <v>143509.62</v>
      </c>
      <c r="O4190" s="37"/>
      <c r="P4190" s="33"/>
      <c r="Q4190" s="34"/>
      <c r="R4190" s="35"/>
    </row>
    <row r="4191" spans="1:18" ht="6" customHeight="1" x14ac:dyDescent="0.25">
      <c r="A4191" s="9" t="s">
        <v>8527</v>
      </c>
      <c r="B4191" s="5" t="s">
        <v>8</v>
      </c>
      <c r="C4191" s="5" t="s">
        <v>8528</v>
      </c>
      <c r="D4191" s="29" t="str">
        <f t="shared" si="65"/>
        <v>7426620m</v>
      </c>
      <c r="E4191" s="11">
        <v>7426620</v>
      </c>
      <c r="F4191" s="33"/>
      <c r="G4191" s="34"/>
      <c r="H4191" s="34"/>
      <c r="I4191" s="35"/>
      <c r="J4191" s="33"/>
      <c r="K4191" s="34"/>
      <c r="L4191" s="35"/>
      <c r="M4191" s="7" t="s">
        <v>33</v>
      </c>
      <c r="N4191" s="36">
        <v>17426.169999999998</v>
      </c>
      <c r="O4191" s="37"/>
      <c r="P4191" s="33"/>
      <c r="Q4191" s="34"/>
      <c r="R4191" s="35"/>
    </row>
    <row r="4192" spans="1:18" ht="6" customHeight="1" x14ac:dyDescent="0.25">
      <c r="A4192" s="9" t="s">
        <v>8529</v>
      </c>
      <c r="B4192" s="5" t="s">
        <v>8</v>
      </c>
      <c r="C4192" s="5" t="s">
        <v>8530</v>
      </c>
      <c r="D4192" s="29" t="str">
        <f t="shared" si="65"/>
        <v>166781304m</v>
      </c>
      <c r="E4192" s="12">
        <v>166781304</v>
      </c>
      <c r="F4192" s="33"/>
      <c r="G4192" s="34"/>
      <c r="H4192" s="34"/>
      <c r="I4192" s="35"/>
      <c r="J4192" s="33"/>
      <c r="K4192" s="34"/>
      <c r="L4192" s="35"/>
      <c r="M4192" s="7" t="s">
        <v>33</v>
      </c>
      <c r="N4192" s="36">
        <v>103128.42</v>
      </c>
      <c r="O4192" s="37"/>
      <c r="P4192" s="33"/>
      <c r="Q4192" s="34"/>
      <c r="R4192" s="35"/>
    </row>
    <row r="4193" spans="1:18" ht="6" customHeight="1" x14ac:dyDescent="0.25">
      <c r="A4193" s="9" t="s">
        <v>8531</v>
      </c>
      <c r="B4193" s="5" t="s">
        <v>8</v>
      </c>
      <c r="C4193" s="5" t="s">
        <v>8532</v>
      </c>
      <c r="D4193" s="29" t="str">
        <f t="shared" si="65"/>
        <v>bh2000078m</v>
      </c>
      <c r="E4193" s="5" t="s">
        <v>8531</v>
      </c>
      <c r="F4193" s="33"/>
      <c r="G4193" s="34"/>
      <c r="H4193" s="34"/>
      <c r="I4193" s="35"/>
      <c r="J4193" s="33"/>
      <c r="K4193" s="34"/>
      <c r="L4193" s="35"/>
      <c r="M4193" s="7" t="s">
        <v>33</v>
      </c>
      <c r="N4193" s="36">
        <v>20501.37</v>
      </c>
      <c r="O4193" s="37"/>
      <c r="P4193" s="33"/>
      <c r="Q4193" s="34"/>
      <c r="R4193" s="35"/>
    </row>
    <row r="4194" spans="1:18" ht="6" customHeight="1" x14ac:dyDescent="0.25">
      <c r="A4194" s="4">
        <v>72055</v>
      </c>
      <c r="B4194" s="5" t="s">
        <v>8</v>
      </c>
      <c r="C4194" s="5" t="s">
        <v>8533</v>
      </c>
      <c r="D4194" s="29" t="str">
        <f t="shared" si="65"/>
        <v>032.557.409-08m</v>
      </c>
      <c r="E4194" s="5" t="s">
        <v>8534</v>
      </c>
      <c r="F4194" s="31" t="s">
        <v>11</v>
      </c>
      <c r="G4194" s="32"/>
      <c r="H4194" s="32"/>
      <c r="I4194" s="8">
        <v>4550.6499999999996</v>
      </c>
      <c r="J4194" s="33"/>
      <c r="K4194" s="34"/>
      <c r="L4194" s="35"/>
      <c r="M4194" s="33"/>
      <c r="N4194" s="34"/>
      <c r="O4194" s="35"/>
      <c r="P4194" s="33"/>
      <c r="Q4194" s="34"/>
      <c r="R4194" s="35"/>
    </row>
    <row r="4195" spans="1:18" ht="6" customHeight="1" x14ac:dyDescent="0.25">
      <c r="A4195" s="4">
        <v>72056</v>
      </c>
      <c r="B4195" s="5" t="s">
        <v>8</v>
      </c>
      <c r="C4195" s="5" t="s">
        <v>8535</v>
      </c>
      <c r="D4195" s="29" t="str">
        <f t="shared" si="65"/>
        <v>170.585.987-97m</v>
      </c>
      <c r="E4195" s="5" t="s">
        <v>8536</v>
      </c>
      <c r="F4195" s="31" t="s">
        <v>11</v>
      </c>
      <c r="G4195" s="32"/>
      <c r="H4195" s="32"/>
      <c r="I4195" s="10">
        <v>300</v>
      </c>
      <c r="J4195" s="33"/>
      <c r="K4195" s="34"/>
      <c r="L4195" s="35"/>
      <c r="M4195" s="33"/>
      <c r="N4195" s="34"/>
      <c r="O4195" s="35"/>
      <c r="P4195" s="33"/>
      <c r="Q4195" s="34"/>
      <c r="R4195" s="35"/>
    </row>
    <row r="4196" spans="1:18" ht="6" customHeight="1" x14ac:dyDescent="0.25">
      <c r="A4196" s="9" t="s">
        <v>8537</v>
      </c>
      <c r="B4196" s="5" t="s">
        <v>8</v>
      </c>
      <c r="C4196" s="5" t="s">
        <v>8538</v>
      </c>
      <c r="D4196" s="29" t="str">
        <f t="shared" si="65"/>
        <v>bh2000079m</v>
      </c>
      <c r="E4196" s="5" t="s">
        <v>8537</v>
      </c>
      <c r="F4196" s="33"/>
      <c r="G4196" s="34"/>
      <c r="H4196" s="34"/>
      <c r="I4196" s="35"/>
      <c r="J4196" s="33"/>
      <c r="K4196" s="34"/>
      <c r="L4196" s="35"/>
      <c r="M4196" s="7" t="s">
        <v>33</v>
      </c>
      <c r="N4196" s="36">
        <v>17426.169999999998</v>
      </c>
      <c r="O4196" s="37"/>
      <c r="P4196" s="33"/>
      <c r="Q4196" s="34"/>
      <c r="R4196" s="35"/>
    </row>
    <row r="4197" spans="1:18" ht="6" customHeight="1" x14ac:dyDescent="0.25">
      <c r="A4197" s="4">
        <v>72058</v>
      </c>
      <c r="B4197" s="5" t="s">
        <v>8</v>
      </c>
      <c r="C4197" s="5" t="s">
        <v>8539</v>
      </c>
      <c r="D4197" s="29" t="str">
        <f t="shared" si="65"/>
        <v>489.985.409-91m</v>
      </c>
      <c r="E4197" s="5" t="s">
        <v>8540</v>
      </c>
      <c r="F4197" s="31" t="s">
        <v>11</v>
      </c>
      <c r="G4197" s="32"/>
      <c r="H4197" s="32"/>
      <c r="I4197" s="10">
        <v>239.38</v>
      </c>
      <c r="J4197" s="33"/>
      <c r="K4197" s="34"/>
      <c r="L4197" s="35"/>
      <c r="M4197" s="33"/>
      <c r="N4197" s="34"/>
      <c r="O4197" s="35"/>
      <c r="P4197" s="33"/>
      <c r="Q4197" s="34"/>
      <c r="R4197" s="35"/>
    </row>
    <row r="4198" spans="1:18" ht="6" customHeight="1" x14ac:dyDescent="0.25">
      <c r="A4198" s="9" t="s">
        <v>8541</v>
      </c>
      <c r="B4198" s="5" t="s">
        <v>8</v>
      </c>
      <c r="C4198" s="5" t="s">
        <v>8542</v>
      </c>
      <c r="D4198" s="29" t="str">
        <f t="shared" si="65"/>
        <v>bh1000344m</v>
      </c>
      <c r="E4198" s="5" t="s">
        <v>8541</v>
      </c>
      <c r="F4198" s="33"/>
      <c r="G4198" s="34"/>
      <c r="H4198" s="34"/>
      <c r="I4198" s="35"/>
      <c r="J4198" s="33"/>
      <c r="K4198" s="34"/>
      <c r="L4198" s="35"/>
      <c r="M4198" s="7" t="s">
        <v>33</v>
      </c>
      <c r="N4198" s="36">
        <v>31777.13</v>
      </c>
      <c r="O4198" s="37"/>
      <c r="P4198" s="33"/>
      <c r="Q4198" s="34"/>
      <c r="R4198" s="35"/>
    </row>
    <row r="4199" spans="1:18" ht="6" customHeight="1" x14ac:dyDescent="0.25">
      <c r="A4199" s="4">
        <v>72061</v>
      </c>
      <c r="B4199" s="5" t="s">
        <v>8</v>
      </c>
      <c r="C4199" s="5" t="s">
        <v>8543</v>
      </c>
      <c r="D4199" s="29" t="str">
        <f t="shared" si="65"/>
        <v>484.773.977-91m</v>
      </c>
      <c r="E4199" s="5" t="s">
        <v>8544</v>
      </c>
      <c r="F4199" s="31" t="s">
        <v>11</v>
      </c>
      <c r="G4199" s="32"/>
      <c r="H4199" s="32"/>
      <c r="I4199" s="8">
        <v>2414.6</v>
      </c>
      <c r="J4199" s="33"/>
      <c r="K4199" s="34"/>
      <c r="L4199" s="35"/>
      <c r="M4199" s="33"/>
      <c r="N4199" s="34"/>
      <c r="O4199" s="35"/>
      <c r="P4199" s="33"/>
      <c r="Q4199" s="34"/>
      <c r="R4199" s="35"/>
    </row>
    <row r="4200" spans="1:18" ht="6" customHeight="1" x14ac:dyDescent="0.25">
      <c r="A4200" s="4">
        <v>12121</v>
      </c>
      <c r="B4200" s="5" t="s">
        <v>8</v>
      </c>
      <c r="C4200" s="5" t="s">
        <v>8545</v>
      </c>
      <c r="D4200" s="29" t="str">
        <f t="shared" si="65"/>
        <v>025.133.665-49m</v>
      </c>
      <c r="E4200" s="5" t="s">
        <v>8546</v>
      </c>
      <c r="F4200" s="31" t="s">
        <v>11</v>
      </c>
      <c r="G4200" s="32"/>
      <c r="H4200" s="32"/>
      <c r="I4200" s="8">
        <v>3479</v>
      </c>
      <c r="J4200" s="33"/>
      <c r="K4200" s="34"/>
      <c r="L4200" s="35"/>
      <c r="M4200" s="33"/>
      <c r="N4200" s="34"/>
      <c r="O4200" s="35"/>
      <c r="P4200" s="33"/>
      <c r="Q4200" s="34"/>
      <c r="R4200" s="35"/>
    </row>
    <row r="4201" spans="1:18" ht="6" customHeight="1" x14ac:dyDescent="0.25">
      <c r="A4201" s="9" t="s">
        <v>8547</v>
      </c>
      <c r="B4201" s="5" t="s">
        <v>8</v>
      </c>
      <c r="C4201" s="5" t="s">
        <v>8548</v>
      </c>
      <c r="D4201" s="29" t="str">
        <f t="shared" si="65"/>
        <v>1073542m</v>
      </c>
      <c r="E4201" s="11">
        <v>1073542</v>
      </c>
      <c r="F4201" s="33"/>
      <c r="G4201" s="34"/>
      <c r="H4201" s="34"/>
      <c r="I4201" s="35"/>
      <c r="J4201" s="33"/>
      <c r="K4201" s="34"/>
      <c r="L4201" s="35"/>
      <c r="M4201" s="7" t="s">
        <v>33</v>
      </c>
      <c r="N4201" s="36">
        <v>51564.21</v>
      </c>
      <c r="O4201" s="37"/>
      <c r="P4201" s="33"/>
      <c r="Q4201" s="34"/>
      <c r="R4201" s="35"/>
    </row>
    <row r="4202" spans="1:18" ht="6" customHeight="1" x14ac:dyDescent="0.25">
      <c r="A4202" s="4">
        <v>72062</v>
      </c>
      <c r="B4202" s="5" t="s">
        <v>8</v>
      </c>
      <c r="C4202" s="5" t="s">
        <v>8549</v>
      </c>
      <c r="D4202" s="29" t="str">
        <f t="shared" si="65"/>
        <v>092.076.687-00m</v>
      </c>
      <c r="E4202" s="5" t="s">
        <v>8550</v>
      </c>
      <c r="F4202" s="31" t="s">
        <v>11</v>
      </c>
      <c r="G4202" s="32"/>
      <c r="H4202" s="32"/>
      <c r="I4202" s="8">
        <v>2323.33</v>
      </c>
      <c r="J4202" s="33"/>
      <c r="K4202" s="34"/>
      <c r="L4202" s="35"/>
      <c r="M4202" s="33"/>
      <c r="N4202" s="34"/>
      <c r="O4202" s="35"/>
      <c r="P4202" s="33"/>
      <c r="Q4202" s="34"/>
      <c r="R4202" s="35"/>
    </row>
    <row r="4203" spans="1:18" ht="6" customHeight="1" x14ac:dyDescent="0.25">
      <c r="A4203" s="9" t="s">
        <v>8551</v>
      </c>
      <c r="B4203" s="5" t="s">
        <v>8</v>
      </c>
      <c r="C4203" s="5" t="s">
        <v>8552</v>
      </c>
      <c r="D4203" s="29" t="str">
        <f t="shared" si="65"/>
        <v>02174498 0 ZY6m</v>
      </c>
      <c r="E4203" s="5" t="s">
        <v>8553</v>
      </c>
      <c r="F4203" s="33"/>
      <c r="G4203" s="34"/>
      <c r="H4203" s="34"/>
      <c r="I4203" s="35"/>
      <c r="J4203" s="33"/>
      <c r="K4203" s="34"/>
      <c r="L4203" s="35"/>
      <c r="M4203" s="7" t="s">
        <v>33</v>
      </c>
      <c r="N4203" s="36">
        <v>32802.199999999997</v>
      </c>
      <c r="O4203" s="37"/>
      <c r="P4203" s="33"/>
      <c r="Q4203" s="34"/>
      <c r="R4203" s="35"/>
    </row>
    <row r="4204" spans="1:18" ht="6" customHeight="1" x14ac:dyDescent="0.25">
      <c r="A4204" s="9" t="s">
        <v>8554</v>
      </c>
      <c r="B4204" s="5" t="s">
        <v>8</v>
      </c>
      <c r="C4204" s="5" t="s">
        <v>8555</v>
      </c>
      <c r="D4204" s="29" t="str">
        <f t="shared" si="65"/>
        <v>bh1000347m</v>
      </c>
      <c r="E4204" s="5" t="s">
        <v>8554</v>
      </c>
      <c r="F4204" s="33"/>
      <c r="G4204" s="34"/>
      <c r="H4204" s="34"/>
      <c r="I4204" s="35"/>
      <c r="J4204" s="33"/>
      <c r="K4204" s="34"/>
      <c r="L4204" s="35"/>
      <c r="M4204" s="7" t="s">
        <v>33</v>
      </c>
      <c r="N4204" s="36">
        <v>32802.199999999997</v>
      </c>
      <c r="O4204" s="37"/>
      <c r="P4204" s="33"/>
      <c r="Q4204" s="34"/>
      <c r="R4204" s="35"/>
    </row>
    <row r="4205" spans="1:18" ht="6" customHeight="1" x14ac:dyDescent="0.25">
      <c r="A4205" s="4">
        <v>72064</v>
      </c>
      <c r="B4205" s="5" t="s">
        <v>8</v>
      </c>
      <c r="C4205" s="5" t="s">
        <v>8556</v>
      </c>
      <c r="D4205" s="29" t="str">
        <f t="shared" si="65"/>
        <v>313.511.157-15m</v>
      </c>
      <c r="E4205" s="5" t="s">
        <v>8557</v>
      </c>
      <c r="F4205" s="31" t="s">
        <v>11</v>
      </c>
      <c r="G4205" s="32"/>
      <c r="H4205" s="32"/>
      <c r="I4205" s="8">
        <v>2100.67</v>
      </c>
      <c r="J4205" s="33"/>
      <c r="K4205" s="34"/>
      <c r="L4205" s="35"/>
      <c r="M4205" s="33"/>
      <c r="N4205" s="34"/>
      <c r="O4205" s="35"/>
      <c r="P4205" s="33"/>
      <c r="Q4205" s="34"/>
      <c r="R4205" s="35"/>
    </row>
    <row r="4206" spans="1:18" ht="6" customHeight="1" x14ac:dyDescent="0.25">
      <c r="A4206" s="4">
        <v>72065</v>
      </c>
      <c r="B4206" s="5" t="s">
        <v>8</v>
      </c>
      <c r="C4206" s="5" t="s">
        <v>8558</v>
      </c>
      <c r="D4206" s="29" t="str">
        <f t="shared" si="65"/>
        <v>016.171.627-01m</v>
      </c>
      <c r="E4206" s="5" t="s">
        <v>8559</v>
      </c>
      <c r="F4206" s="31" t="s">
        <v>11</v>
      </c>
      <c r="G4206" s="32"/>
      <c r="H4206" s="32"/>
      <c r="I4206" s="8">
        <v>3088</v>
      </c>
      <c r="J4206" s="33"/>
      <c r="K4206" s="34"/>
      <c r="L4206" s="35"/>
      <c r="M4206" s="33"/>
      <c r="N4206" s="34"/>
      <c r="O4206" s="35"/>
      <c r="P4206" s="33"/>
      <c r="Q4206" s="34"/>
      <c r="R4206" s="35"/>
    </row>
    <row r="4207" spans="1:18" ht="6" customHeight="1" x14ac:dyDescent="0.25">
      <c r="A4207" s="4">
        <v>72067</v>
      </c>
      <c r="B4207" s="5" t="s">
        <v>8</v>
      </c>
      <c r="C4207" s="5" t="s">
        <v>8560</v>
      </c>
      <c r="D4207" s="29" t="str">
        <f t="shared" si="65"/>
        <v>056.035.337-57m</v>
      </c>
      <c r="E4207" s="5" t="s">
        <v>8561</v>
      </c>
      <c r="F4207" s="31" t="s">
        <v>11</v>
      </c>
      <c r="G4207" s="32"/>
      <c r="H4207" s="32"/>
      <c r="I4207" s="8">
        <v>2082</v>
      </c>
      <c r="J4207" s="33"/>
      <c r="K4207" s="34"/>
      <c r="L4207" s="35"/>
      <c r="M4207" s="33"/>
      <c r="N4207" s="34"/>
      <c r="O4207" s="35"/>
      <c r="P4207" s="33"/>
      <c r="Q4207" s="34"/>
      <c r="R4207" s="35"/>
    </row>
    <row r="4208" spans="1:18" ht="6" customHeight="1" x14ac:dyDescent="0.25">
      <c r="A4208" s="4">
        <v>72069</v>
      </c>
      <c r="B4208" s="5" t="s">
        <v>8</v>
      </c>
      <c r="C4208" s="5" t="s">
        <v>8562</v>
      </c>
      <c r="D4208" s="29" t="str">
        <f t="shared" si="65"/>
        <v>096.199.974-84m</v>
      </c>
      <c r="E4208" s="5" t="s">
        <v>8563</v>
      </c>
      <c r="F4208" s="31" t="s">
        <v>11</v>
      </c>
      <c r="G4208" s="32"/>
      <c r="H4208" s="32"/>
      <c r="I4208" s="8">
        <v>7148.39</v>
      </c>
      <c r="J4208" s="33"/>
      <c r="K4208" s="34"/>
      <c r="L4208" s="35"/>
      <c r="M4208" s="33"/>
      <c r="N4208" s="34"/>
      <c r="O4208" s="35"/>
      <c r="P4208" s="33"/>
      <c r="Q4208" s="34"/>
      <c r="R4208" s="35"/>
    </row>
    <row r="4209" spans="1:18" ht="6" customHeight="1" x14ac:dyDescent="0.25">
      <c r="A4209" s="4">
        <v>12134</v>
      </c>
      <c r="B4209" s="5" t="s">
        <v>8</v>
      </c>
      <c r="C4209" s="5" t="s">
        <v>8564</v>
      </c>
      <c r="D4209" s="29" t="str">
        <f t="shared" si="65"/>
        <v>575.837.226-91m</v>
      </c>
      <c r="E4209" s="5" t="s">
        <v>8565</v>
      </c>
      <c r="F4209" s="31" t="s">
        <v>11</v>
      </c>
      <c r="G4209" s="32"/>
      <c r="H4209" s="32"/>
      <c r="I4209" s="8">
        <v>13896.17</v>
      </c>
      <c r="J4209" s="33"/>
      <c r="K4209" s="34"/>
      <c r="L4209" s="35"/>
      <c r="M4209" s="33"/>
      <c r="N4209" s="34"/>
      <c r="O4209" s="35"/>
      <c r="P4209" s="33"/>
      <c r="Q4209" s="34"/>
      <c r="R4209" s="35"/>
    </row>
    <row r="4210" spans="1:18" ht="6" customHeight="1" x14ac:dyDescent="0.25">
      <c r="A4210" s="4">
        <v>12136</v>
      </c>
      <c r="B4210" s="5" t="s">
        <v>8</v>
      </c>
      <c r="C4210" s="5" t="s">
        <v>8566</v>
      </c>
      <c r="D4210" s="29" t="str">
        <f t="shared" si="65"/>
        <v>880.548.107-68m</v>
      </c>
      <c r="E4210" s="5" t="s">
        <v>8567</v>
      </c>
      <c r="F4210" s="31" t="s">
        <v>11</v>
      </c>
      <c r="G4210" s="32"/>
      <c r="H4210" s="32"/>
      <c r="I4210" s="10">
        <v>102.54</v>
      </c>
      <c r="J4210" s="33"/>
      <c r="K4210" s="34"/>
      <c r="L4210" s="35"/>
      <c r="M4210" s="33"/>
      <c r="N4210" s="34"/>
      <c r="O4210" s="35"/>
      <c r="P4210" s="33"/>
      <c r="Q4210" s="34"/>
      <c r="R4210" s="35"/>
    </row>
    <row r="4211" spans="1:18" ht="6" customHeight="1" x14ac:dyDescent="0.25">
      <c r="A4211" s="4">
        <v>100240</v>
      </c>
      <c r="B4211" s="5" t="s">
        <v>78</v>
      </c>
      <c r="C4211" s="5" t="s">
        <v>8568</v>
      </c>
      <c r="D4211" s="29" t="str">
        <f t="shared" si="65"/>
        <v>334.552.038-92m</v>
      </c>
      <c r="E4211" s="5" t="s">
        <v>8569</v>
      </c>
      <c r="F4211" s="31" t="s">
        <v>11</v>
      </c>
      <c r="G4211" s="32"/>
      <c r="H4211" s="32"/>
      <c r="I4211" s="8">
        <v>1071</v>
      </c>
      <c r="J4211" s="33"/>
      <c r="K4211" s="34"/>
      <c r="L4211" s="35"/>
      <c r="M4211" s="33"/>
      <c r="N4211" s="34"/>
      <c r="O4211" s="35"/>
      <c r="P4211" s="33"/>
      <c r="Q4211" s="34"/>
      <c r="R4211" s="35"/>
    </row>
    <row r="4212" spans="1:18" ht="6" customHeight="1" x14ac:dyDescent="0.25">
      <c r="A4212" s="4">
        <v>72075</v>
      </c>
      <c r="B4212" s="5" t="s">
        <v>8</v>
      </c>
      <c r="C4212" s="5" t="s">
        <v>8570</v>
      </c>
      <c r="D4212" s="29" t="str">
        <f t="shared" si="65"/>
        <v>996.090.456-34m</v>
      </c>
      <c r="E4212" s="5" t="s">
        <v>8571</v>
      </c>
      <c r="F4212" s="31" t="s">
        <v>11</v>
      </c>
      <c r="G4212" s="32"/>
      <c r="H4212" s="32"/>
      <c r="I4212" s="8">
        <v>1695</v>
      </c>
      <c r="J4212" s="33"/>
      <c r="K4212" s="34"/>
      <c r="L4212" s="35"/>
      <c r="M4212" s="33"/>
      <c r="N4212" s="34"/>
      <c r="O4212" s="35"/>
      <c r="P4212" s="33"/>
      <c r="Q4212" s="34"/>
      <c r="R4212" s="35"/>
    </row>
    <row r="4213" spans="1:18" ht="6" customHeight="1" x14ac:dyDescent="0.25">
      <c r="A4213" s="9" t="s">
        <v>8572</v>
      </c>
      <c r="B4213" s="5" t="s">
        <v>8</v>
      </c>
      <c r="C4213" s="5" t="s">
        <v>8573</v>
      </c>
      <c r="D4213" s="29" t="str">
        <f t="shared" si="65"/>
        <v>FI012643m</v>
      </c>
      <c r="E4213" s="5" t="s">
        <v>8574</v>
      </c>
      <c r="F4213" s="33"/>
      <c r="G4213" s="34"/>
      <c r="H4213" s="34"/>
      <c r="I4213" s="35"/>
      <c r="J4213" s="7" t="s">
        <v>56</v>
      </c>
      <c r="K4213" s="36">
        <v>201741.67</v>
      </c>
      <c r="L4213" s="37"/>
      <c r="M4213" s="33"/>
      <c r="N4213" s="34"/>
      <c r="O4213" s="35"/>
      <c r="P4213" s="33"/>
      <c r="Q4213" s="34"/>
      <c r="R4213" s="35"/>
    </row>
    <row r="4214" spans="1:18" ht="6" customHeight="1" x14ac:dyDescent="0.25">
      <c r="A4214" s="4">
        <v>63335</v>
      </c>
      <c r="B4214" s="5" t="s">
        <v>8</v>
      </c>
      <c r="C4214" s="5" t="s">
        <v>8575</v>
      </c>
      <c r="D4214" s="29" t="str">
        <f t="shared" si="65"/>
        <v>873.194.627-53m</v>
      </c>
      <c r="E4214" s="5" t="s">
        <v>8576</v>
      </c>
      <c r="F4214" s="31" t="s">
        <v>11</v>
      </c>
      <c r="G4214" s="32"/>
      <c r="H4214" s="32"/>
      <c r="I4214" s="8">
        <v>1912.35</v>
      </c>
      <c r="J4214" s="33"/>
      <c r="K4214" s="34"/>
      <c r="L4214" s="35"/>
      <c r="M4214" s="33"/>
      <c r="N4214" s="34"/>
      <c r="O4214" s="35"/>
      <c r="P4214" s="33"/>
      <c r="Q4214" s="34"/>
      <c r="R4214" s="35"/>
    </row>
    <row r="4215" spans="1:18" ht="6" customHeight="1" x14ac:dyDescent="0.25">
      <c r="A4215" s="9" t="s">
        <v>8577</v>
      </c>
      <c r="B4215" s="5" t="s">
        <v>8</v>
      </c>
      <c r="C4215" s="5" t="s">
        <v>8578</v>
      </c>
      <c r="D4215" s="29" t="str">
        <f t="shared" si="65"/>
        <v>bh2000081m</v>
      </c>
      <c r="E4215" s="5" t="s">
        <v>8577</v>
      </c>
      <c r="F4215" s="33"/>
      <c r="G4215" s="34"/>
      <c r="H4215" s="34"/>
      <c r="I4215" s="35"/>
      <c r="J4215" s="33"/>
      <c r="K4215" s="34"/>
      <c r="L4215" s="35"/>
      <c r="M4215" s="7" t="s">
        <v>33</v>
      </c>
      <c r="N4215" s="36">
        <v>25626.720000000001</v>
      </c>
      <c r="O4215" s="37"/>
      <c r="P4215" s="33"/>
      <c r="Q4215" s="34"/>
      <c r="R4215" s="35"/>
    </row>
    <row r="4216" spans="1:18" ht="6" customHeight="1" x14ac:dyDescent="0.25">
      <c r="A4216" s="4">
        <v>1471</v>
      </c>
      <c r="B4216" s="5" t="s">
        <v>8</v>
      </c>
      <c r="C4216" s="5" t="s">
        <v>8579</v>
      </c>
      <c r="D4216" s="29" t="str">
        <f t="shared" si="65"/>
        <v>147895600m</v>
      </c>
      <c r="E4216" s="12">
        <v>147895600</v>
      </c>
      <c r="F4216" s="33"/>
      <c r="G4216" s="34"/>
      <c r="H4216" s="34"/>
      <c r="I4216" s="35"/>
      <c r="J4216" s="33"/>
      <c r="K4216" s="34"/>
      <c r="L4216" s="35"/>
      <c r="M4216" s="7" t="s">
        <v>33</v>
      </c>
      <c r="N4216" s="36">
        <v>30752.06</v>
      </c>
      <c r="O4216" s="37"/>
      <c r="P4216" s="33"/>
      <c r="Q4216" s="34"/>
      <c r="R4216" s="35"/>
    </row>
    <row r="4217" spans="1:18" ht="6" customHeight="1" x14ac:dyDescent="0.25">
      <c r="A4217" s="4">
        <v>72080</v>
      </c>
      <c r="B4217" s="5" t="s">
        <v>8</v>
      </c>
      <c r="C4217" s="5" t="s">
        <v>8580</v>
      </c>
      <c r="D4217" s="29" t="str">
        <f t="shared" si="65"/>
        <v>243.116.939-15m</v>
      </c>
      <c r="E4217" s="5" t="s">
        <v>8581</v>
      </c>
      <c r="F4217" s="31" t="s">
        <v>11</v>
      </c>
      <c r="G4217" s="32"/>
      <c r="H4217" s="32"/>
      <c r="I4217" s="10">
        <v>910.86</v>
      </c>
      <c r="J4217" s="33"/>
      <c r="K4217" s="34"/>
      <c r="L4217" s="35"/>
      <c r="M4217" s="33"/>
      <c r="N4217" s="34"/>
      <c r="O4217" s="35"/>
      <c r="P4217" s="33"/>
      <c r="Q4217" s="34"/>
      <c r="R4217" s="35"/>
    </row>
    <row r="4218" spans="1:18" ht="6" customHeight="1" x14ac:dyDescent="0.25">
      <c r="A4218" s="4">
        <v>72082</v>
      </c>
      <c r="B4218" s="5" t="s">
        <v>8</v>
      </c>
      <c r="C4218" s="5" t="s">
        <v>8582</v>
      </c>
      <c r="D4218" s="29" t="str">
        <f t="shared" si="65"/>
        <v>024.561.298-06m</v>
      </c>
      <c r="E4218" s="5" t="s">
        <v>8583</v>
      </c>
      <c r="F4218" s="31" t="s">
        <v>11</v>
      </c>
      <c r="G4218" s="32"/>
      <c r="H4218" s="32"/>
      <c r="I4218" s="8">
        <v>1736.4</v>
      </c>
      <c r="J4218" s="33"/>
      <c r="K4218" s="34"/>
      <c r="L4218" s="35"/>
      <c r="M4218" s="33"/>
      <c r="N4218" s="34"/>
      <c r="O4218" s="35"/>
      <c r="P4218" s="33"/>
      <c r="Q4218" s="34"/>
      <c r="R4218" s="35"/>
    </row>
    <row r="4219" spans="1:18" ht="6" customHeight="1" x14ac:dyDescent="0.25">
      <c r="A4219" s="9" t="s">
        <v>8584</v>
      </c>
      <c r="B4219" s="5" t="s">
        <v>8</v>
      </c>
      <c r="C4219" s="5" t="s">
        <v>8585</v>
      </c>
      <c r="D4219" s="29" t="str">
        <f t="shared" si="65"/>
        <v>001.303.424-59m</v>
      </c>
      <c r="E4219" s="5" t="s">
        <v>8586</v>
      </c>
      <c r="F4219" s="33"/>
      <c r="G4219" s="34"/>
      <c r="H4219" s="34"/>
      <c r="I4219" s="35"/>
      <c r="J4219" s="33"/>
      <c r="K4219" s="34"/>
      <c r="L4219" s="35"/>
      <c r="M4219" s="7" t="s">
        <v>33</v>
      </c>
      <c r="N4219" s="36">
        <v>51253.43</v>
      </c>
      <c r="O4219" s="37"/>
      <c r="P4219" s="33"/>
      <c r="Q4219" s="34"/>
      <c r="R4219" s="35"/>
    </row>
    <row r="4220" spans="1:18" ht="6" customHeight="1" x14ac:dyDescent="0.25">
      <c r="A4220" s="4">
        <v>72083</v>
      </c>
      <c r="B4220" s="5" t="s">
        <v>8</v>
      </c>
      <c r="C4220" s="5" t="s">
        <v>8587</v>
      </c>
      <c r="D4220" s="29" t="str">
        <f t="shared" si="65"/>
        <v>374.604.637-87m</v>
      </c>
      <c r="E4220" s="5" t="s">
        <v>8588</v>
      </c>
      <c r="F4220" s="31" t="s">
        <v>11</v>
      </c>
      <c r="G4220" s="32"/>
      <c r="H4220" s="32"/>
      <c r="I4220" s="10">
        <v>189.81</v>
      </c>
      <c r="J4220" s="33"/>
      <c r="K4220" s="34"/>
      <c r="L4220" s="35"/>
      <c r="M4220" s="33"/>
      <c r="N4220" s="34"/>
      <c r="O4220" s="35"/>
      <c r="P4220" s="33"/>
      <c r="Q4220" s="34"/>
      <c r="R4220" s="35"/>
    </row>
    <row r="4221" spans="1:18" ht="6" customHeight="1" x14ac:dyDescent="0.25">
      <c r="A4221" s="4">
        <v>63336</v>
      </c>
      <c r="B4221" s="5" t="s">
        <v>8</v>
      </c>
      <c r="C4221" s="5" t="s">
        <v>8589</v>
      </c>
      <c r="D4221" s="29" t="str">
        <f t="shared" si="65"/>
        <v>768.532.769-49m</v>
      </c>
      <c r="E4221" s="5" t="s">
        <v>8590</v>
      </c>
      <c r="F4221" s="31" t="s">
        <v>11</v>
      </c>
      <c r="G4221" s="32"/>
      <c r="H4221" s="32"/>
      <c r="I4221" s="8">
        <v>7986.29</v>
      </c>
      <c r="J4221" s="33"/>
      <c r="K4221" s="34"/>
      <c r="L4221" s="35"/>
      <c r="M4221" s="33"/>
      <c r="N4221" s="34"/>
      <c r="O4221" s="35"/>
      <c r="P4221" s="33"/>
      <c r="Q4221" s="34"/>
      <c r="R4221" s="35"/>
    </row>
    <row r="4222" spans="1:18" ht="6" customHeight="1" x14ac:dyDescent="0.25">
      <c r="A4222" s="4">
        <v>12150</v>
      </c>
      <c r="B4222" s="5" t="s">
        <v>8</v>
      </c>
      <c r="C4222" s="5" t="s">
        <v>8591</v>
      </c>
      <c r="D4222" s="29" t="str">
        <f t="shared" si="65"/>
        <v>649.871.167-15m</v>
      </c>
      <c r="E4222" s="5" t="s">
        <v>8592</v>
      </c>
      <c r="F4222" s="31" t="s">
        <v>11</v>
      </c>
      <c r="G4222" s="32"/>
      <c r="H4222" s="32"/>
      <c r="I4222" s="8">
        <v>2057.6999999999998</v>
      </c>
      <c r="J4222" s="33"/>
      <c r="K4222" s="34"/>
      <c r="L4222" s="35"/>
      <c r="M4222" s="33"/>
      <c r="N4222" s="34"/>
      <c r="O4222" s="35"/>
      <c r="P4222" s="33"/>
      <c r="Q4222" s="34"/>
      <c r="R4222" s="35"/>
    </row>
    <row r="4223" spans="1:18" ht="6" customHeight="1" x14ac:dyDescent="0.25">
      <c r="A4223" s="4">
        <v>12151</v>
      </c>
      <c r="B4223" s="5" t="s">
        <v>8</v>
      </c>
      <c r="C4223" s="5" t="s">
        <v>8593</v>
      </c>
      <c r="D4223" s="29" t="str">
        <f t="shared" si="65"/>
        <v>497.361.249-91m</v>
      </c>
      <c r="E4223" s="5" t="s">
        <v>8594</v>
      </c>
      <c r="F4223" s="31" t="s">
        <v>11</v>
      </c>
      <c r="G4223" s="32"/>
      <c r="H4223" s="32"/>
      <c r="I4223" s="10">
        <v>332</v>
      </c>
      <c r="J4223" s="33"/>
      <c r="K4223" s="34"/>
      <c r="L4223" s="35"/>
      <c r="M4223" s="33"/>
      <c r="N4223" s="34"/>
      <c r="O4223" s="35"/>
      <c r="P4223" s="33"/>
      <c r="Q4223" s="34"/>
      <c r="R4223" s="35"/>
    </row>
    <row r="4224" spans="1:18" ht="6" customHeight="1" x14ac:dyDescent="0.25">
      <c r="A4224" s="4">
        <v>72087</v>
      </c>
      <c r="B4224" s="5" t="s">
        <v>8</v>
      </c>
      <c r="C4224" s="5" t="s">
        <v>8595</v>
      </c>
      <c r="D4224" s="29" t="str">
        <f t="shared" si="65"/>
        <v>972.804.537-91m</v>
      </c>
      <c r="E4224" s="5" t="s">
        <v>8596</v>
      </c>
      <c r="F4224" s="31" t="s">
        <v>11</v>
      </c>
      <c r="G4224" s="32"/>
      <c r="H4224" s="32"/>
      <c r="I4224" s="8">
        <v>2041.33</v>
      </c>
      <c r="J4224" s="33"/>
      <c r="K4224" s="34"/>
      <c r="L4224" s="35"/>
      <c r="M4224" s="33"/>
      <c r="N4224" s="34"/>
      <c r="O4224" s="35"/>
      <c r="P4224" s="33"/>
      <c r="Q4224" s="34"/>
      <c r="R4224" s="35"/>
    </row>
    <row r="4225" spans="1:18" ht="6" customHeight="1" x14ac:dyDescent="0.25">
      <c r="A4225" s="4">
        <v>72088</v>
      </c>
      <c r="B4225" s="5" t="s">
        <v>8</v>
      </c>
      <c r="C4225" s="5" t="s">
        <v>8597</v>
      </c>
      <c r="D4225" s="29" t="str">
        <f t="shared" si="65"/>
        <v>053.598.247-00m</v>
      </c>
      <c r="E4225" s="5" t="s">
        <v>8598</v>
      </c>
      <c r="F4225" s="31" t="s">
        <v>11</v>
      </c>
      <c r="G4225" s="32"/>
      <c r="H4225" s="32"/>
      <c r="I4225" s="8">
        <v>1002.33</v>
      </c>
      <c r="J4225" s="33"/>
      <c r="K4225" s="34"/>
      <c r="L4225" s="35"/>
      <c r="M4225" s="33"/>
      <c r="N4225" s="34"/>
      <c r="O4225" s="35"/>
      <c r="P4225" s="33"/>
      <c r="Q4225" s="34"/>
      <c r="R4225" s="35"/>
    </row>
    <row r="4226" spans="1:18" ht="6" customHeight="1" x14ac:dyDescent="0.25">
      <c r="A4226" s="4">
        <v>72091</v>
      </c>
      <c r="B4226" s="5" t="s">
        <v>8</v>
      </c>
      <c r="C4226" s="5" t="s">
        <v>8599</v>
      </c>
      <c r="D4226" s="29" t="str">
        <f t="shared" si="65"/>
        <v>041.438.247-10m</v>
      </c>
      <c r="E4226" s="5" t="s">
        <v>8600</v>
      </c>
      <c r="F4226" s="31" t="s">
        <v>11</v>
      </c>
      <c r="G4226" s="32"/>
      <c r="H4226" s="32"/>
      <c r="I4226" s="8">
        <v>1550</v>
      </c>
      <c r="J4226" s="33"/>
      <c r="K4226" s="34"/>
      <c r="L4226" s="35"/>
      <c r="M4226" s="33"/>
      <c r="N4226" s="34"/>
      <c r="O4226" s="35"/>
      <c r="P4226" s="33"/>
      <c r="Q4226" s="34"/>
      <c r="R4226" s="35"/>
    </row>
    <row r="4227" spans="1:18" ht="6" customHeight="1" x14ac:dyDescent="0.25">
      <c r="A4227" s="9" t="s">
        <v>8601</v>
      </c>
      <c r="B4227" s="5" t="s">
        <v>8</v>
      </c>
      <c r="C4227" s="5" t="s">
        <v>8602</v>
      </c>
      <c r="D4227" s="29" t="str">
        <f t="shared" ref="D4227:D4290" si="66">E4227&amp;"m"</f>
        <v>bh1000352m</v>
      </c>
      <c r="E4227" s="5" t="s">
        <v>8601</v>
      </c>
      <c r="F4227" s="33"/>
      <c r="G4227" s="34"/>
      <c r="H4227" s="34"/>
      <c r="I4227" s="35"/>
      <c r="J4227" s="33"/>
      <c r="K4227" s="34"/>
      <c r="L4227" s="35"/>
      <c r="M4227" s="7" t="s">
        <v>33</v>
      </c>
      <c r="N4227" s="36">
        <v>20501.37</v>
      </c>
      <c r="O4227" s="37"/>
      <c r="P4227" s="33"/>
      <c r="Q4227" s="34"/>
      <c r="R4227" s="35"/>
    </row>
    <row r="4228" spans="1:18" ht="6" customHeight="1" x14ac:dyDescent="0.25">
      <c r="A4228" s="4">
        <v>101728</v>
      </c>
      <c r="B4228" s="5" t="s">
        <v>78</v>
      </c>
      <c r="C4228" s="5" t="s">
        <v>8603</v>
      </c>
      <c r="D4228" s="29" t="str">
        <f t="shared" si="66"/>
        <v>OABRO 535Am</v>
      </c>
      <c r="E4228" s="5" t="s">
        <v>8604</v>
      </c>
      <c r="F4228" s="31" t="s">
        <v>11</v>
      </c>
      <c r="G4228" s="32"/>
      <c r="H4228" s="32"/>
      <c r="I4228" s="10">
        <v>104.83</v>
      </c>
      <c r="J4228" s="33"/>
      <c r="K4228" s="34"/>
      <c r="L4228" s="35"/>
      <c r="M4228" s="33"/>
      <c r="N4228" s="34"/>
      <c r="O4228" s="35"/>
      <c r="P4228" s="33"/>
      <c r="Q4228" s="34"/>
      <c r="R4228" s="35"/>
    </row>
    <row r="4229" spans="1:18" ht="6" customHeight="1" x14ac:dyDescent="0.25">
      <c r="A4229" s="9" t="s">
        <v>8605</v>
      </c>
      <c r="B4229" s="5" t="s">
        <v>8</v>
      </c>
      <c r="C4229" s="5" t="s">
        <v>8606</v>
      </c>
      <c r="D4229" s="29" t="str">
        <f t="shared" si="66"/>
        <v>9104829m</v>
      </c>
      <c r="E4229" s="12">
        <v>9104829</v>
      </c>
      <c r="F4229" s="33"/>
      <c r="G4229" s="34"/>
      <c r="H4229" s="34"/>
      <c r="I4229" s="35"/>
      <c r="J4229" s="33"/>
      <c r="K4229" s="34"/>
      <c r="L4229" s="35"/>
      <c r="M4229" s="7" t="s">
        <v>33</v>
      </c>
      <c r="N4229" s="36">
        <v>15376.03</v>
      </c>
      <c r="O4229" s="37"/>
      <c r="P4229" s="33"/>
      <c r="Q4229" s="34"/>
      <c r="R4229" s="35"/>
    </row>
    <row r="4230" spans="1:18" ht="6" customHeight="1" x14ac:dyDescent="0.25">
      <c r="A4230" s="4">
        <v>12163</v>
      </c>
      <c r="B4230" s="5" t="s">
        <v>8</v>
      </c>
      <c r="C4230" s="5" t="s">
        <v>8607</v>
      </c>
      <c r="D4230" s="29" t="str">
        <f t="shared" si="66"/>
        <v>095.021.575-91m</v>
      </c>
      <c r="E4230" s="5" t="s">
        <v>8608</v>
      </c>
      <c r="F4230" s="31" t="s">
        <v>11</v>
      </c>
      <c r="G4230" s="32"/>
      <c r="H4230" s="32"/>
      <c r="I4230" s="8">
        <v>1306.55</v>
      </c>
      <c r="J4230" s="33"/>
      <c r="K4230" s="34"/>
      <c r="L4230" s="35"/>
      <c r="M4230" s="33"/>
      <c r="N4230" s="34"/>
      <c r="O4230" s="35"/>
      <c r="P4230" s="33"/>
      <c r="Q4230" s="34"/>
      <c r="R4230" s="35"/>
    </row>
    <row r="4231" spans="1:18" ht="6" customHeight="1" x14ac:dyDescent="0.25">
      <c r="A4231" s="9" t="s">
        <v>8609</v>
      </c>
      <c r="B4231" s="5" t="s">
        <v>8</v>
      </c>
      <c r="C4231" s="5" t="s">
        <v>8610</v>
      </c>
      <c r="D4231" s="29" t="str">
        <f t="shared" si="66"/>
        <v>bh2000083m</v>
      </c>
      <c r="E4231" s="5" t="s">
        <v>8609</v>
      </c>
      <c r="F4231" s="33"/>
      <c r="G4231" s="34"/>
      <c r="H4231" s="34"/>
      <c r="I4231" s="35"/>
      <c r="J4231" s="33"/>
      <c r="K4231" s="34"/>
      <c r="L4231" s="35"/>
      <c r="M4231" s="7" t="s">
        <v>33</v>
      </c>
      <c r="N4231" s="36">
        <v>30752.06</v>
      </c>
      <c r="O4231" s="37"/>
      <c r="P4231" s="33"/>
      <c r="Q4231" s="34"/>
      <c r="R4231" s="35"/>
    </row>
    <row r="4232" spans="1:18" ht="6" customHeight="1" x14ac:dyDescent="0.25">
      <c r="A4232" s="4">
        <v>72094</v>
      </c>
      <c r="B4232" s="5" t="s">
        <v>8</v>
      </c>
      <c r="C4232" s="5" t="s">
        <v>8611</v>
      </c>
      <c r="D4232" s="29" t="str">
        <f t="shared" si="66"/>
        <v>003.371.788-52m</v>
      </c>
      <c r="E4232" s="5" t="s">
        <v>8612</v>
      </c>
      <c r="F4232" s="31" t="s">
        <v>11</v>
      </c>
      <c r="G4232" s="32"/>
      <c r="H4232" s="32"/>
      <c r="I4232" s="10">
        <v>825.15</v>
      </c>
      <c r="J4232" s="33"/>
      <c r="K4232" s="34"/>
      <c r="L4232" s="35"/>
      <c r="M4232" s="33"/>
      <c r="N4232" s="34"/>
      <c r="O4232" s="35"/>
      <c r="P4232" s="33"/>
      <c r="Q4232" s="34"/>
      <c r="R4232" s="35"/>
    </row>
    <row r="4233" spans="1:18" ht="6" customHeight="1" x14ac:dyDescent="0.25">
      <c r="A4233" s="9" t="s">
        <v>8613</v>
      </c>
      <c r="B4233" s="5" t="s">
        <v>78</v>
      </c>
      <c r="C4233" s="5" t="s">
        <v>8614</v>
      </c>
      <c r="D4233" s="29" t="str">
        <f t="shared" si="66"/>
        <v>415.625.850-53m</v>
      </c>
      <c r="E4233" s="5" t="s">
        <v>8615</v>
      </c>
      <c r="F4233" s="31" t="s">
        <v>11</v>
      </c>
      <c r="G4233" s="32"/>
      <c r="H4233" s="32"/>
      <c r="I4233" s="8">
        <v>7413.64</v>
      </c>
      <c r="J4233" s="33"/>
      <c r="K4233" s="34"/>
      <c r="L4233" s="35"/>
      <c r="M4233" s="33"/>
      <c r="N4233" s="34"/>
      <c r="O4233" s="35"/>
      <c r="P4233" s="33"/>
      <c r="Q4233" s="34"/>
      <c r="R4233" s="35"/>
    </row>
    <row r="4234" spans="1:18" ht="6" customHeight="1" x14ac:dyDescent="0.25">
      <c r="A4234" s="9" t="s">
        <v>8616</v>
      </c>
      <c r="B4234" s="5" t="s">
        <v>8</v>
      </c>
      <c r="C4234" s="5" t="s">
        <v>8617</v>
      </c>
      <c r="D4234" s="29" t="str">
        <f t="shared" si="66"/>
        <v>6584210m</v>
      </c>
      <c r="E4234" s="12">
        <v>6584210</v>
      </c>
      <c r="F4234" s="33"/>
      <c r="G4234" s="34"/>
      <c r="H4234" s="34"/>
      <c r="I4234" s="35"/>
      <c r="J4234" s="33"/>
      <c r="K4234" s="34"/>
      <c r="L4234" s="35"/>
      <c r="M4234" s="7" t="s">
        <v>33</v>
      </c>
      <c r="N4234" s="36">
        <v>51253.43</v>
      </c>
      <c r="O4234" s="37"/>
      <c r="P4234" s="33"/>
      <c r="Q4234" s="34"/>
      <c r="R4234" s="35"/>
    </row>
    <row r="4235" spans="1:18" ht="6" customHeight="1" x14ac:dyDescent="0.25">
      <c r="A4235" s="4">
        <v>100241</v>
      </c>
      <c r="B4235" s="5" t="s">
        <v>78</v>
      </c>
      <c r="C4235" s="5" t="s">
        <v>8618</v>
      </c>
      <c r="D4235" s="29" t="str">
        <f t="shared" si="66"/>
        <v>070.393.349-33m</v>
      </c>
      <c r="E4235" s="5" t="s">
        <v>8619</v>
      </c>
      <c r="F4235" s="31" t="s">
        <v>11</v>
      </c>
      <c r="G4235" s="32"/>
      <c r="H4235" s="32"/>
      <c r="I4235" s="8">
        <v>5592.3</v>
      </c>
      <c r="J4235" s="33"/>
      <c r="K4235" s="34"/>
      <c r="L4235" s="35"/>
      <c r="M4235" s="33"/>
      <c r="N4235" s="34"/>
      <c r="O4235" s="35"/>
      <c r="P4235" s="33"/>
      <c r="Q4235" s="34"/>
      <c r="R4235" s="35"/>
    </row>
    <row r="4236" spans="1:18" ht="6" customHeight="1" x14ac:dyDescent="0.25">
      <c r="A4236" s="4">
        <v>63339</v>
      </c>
      <c r="B4236" s="5" t="s">
        <v>8</v>
      </c>
      <c r="C4236" s="5" t="s">
        <v>8620</v>
      </c>
      <c r="D4236" s="29" t="str">
        <f t="shared" si="66"/>
        <v>002.256.467-57m</v>
      </c>
      <c r="E4236" s="5" t="s">
        <v>8621</v>
      </c>
      <c r="F4236" s="31" t="s">
        <v>11</v>
      </c>
      <c r="G4236" s="32"/>
      <c r="H4236" s="32"/>
      <c r="I4236" s="8">
        <v>13336.71</v>
      </c>
      <c r="J4236" s="33"/>
      <c r="K4236" s="34"/>
      <c r="L4236" s="35"/>
      <c r="M4236" s="33"/>
      <c r="N4236" s="34"/>
      <c r="O4236" s="35"/>
      <c r="P4236" s="33"/>
      <c r="Q4236" s="34"/>
      <c r="R4236" s="35"/>
    </row>
    <row r="4237" spans="1:18" ht="6" customHeight="1" x14ac:dyDescent="0.25">
      <c r="A4237" s="4">
        <v>72101</v>
      </c>
      <c r="B4237" s="5" t="s">
        <v>8</v>
      </c>
      <c r="C4237" s="5" t="s">
        <v>8622</v>
      </c>
      <c r="D4237" s="29" t="str">
        <f t="shared" si="66"/>
        <v>050.456.756-05m</v>
      </c>
      <c r="E4237" s="5" t="s">
        <v>8623</v>
      </c>
      <c r="F4237" s="31" t="s">
        <v>11</v>
      </c>
      <c r="G4237" s="32"/>
      <c r="H4237" s="32"/>
      <c r="I4237" s="10">
        <v>912.93</v>
      </c>
      <c r="J4237" s="33"/>
      <c r="K4237" s="34"/>
      <c r="L4237" s="35"/>
      <c r="M4237" s="33"/>
      <c r="N4237" s="34"/>
      <c r="O4237" s="35"/>
      <c r="P4237" s="33"/>
      <c r="Q4237" s="34"/>
      <c r="R4237" s="35"/>
    </row>
    <row r="4238" spans="1:18" ht="6" customHeight="1" x14ac:dyDescent="0.25">
      <c r="A4238" s="4">
        <v>72103</v>
      </c>
      <c r="B4238" s="5" t="s">
        <v>8</v>
      </c>
      <c r="C4238" s="5" t="s">
        <v>8624</v>
      </c>
      <c r="D4238" s="29" t="str">
        <f t="shared" si="66"/>
        <v>013.378.917-97m</v>
      </c>
      <c r="E4238" s="5" t="s">
        <v>8625</v>
      </c>
      <c r="F4238" s="31" t="s">
        <v>11</v>
      </c>
      <c r="G4238" s="32"/>
      <c r="H4238" s="32"/>
      <c r="I4238" s="8">
        <v>1544.5</v>
      </c>
      <c r="J4238" s="33"/>
      <c r="K4238" s="34"/>
      <c r="L4238" s="35"/>
      <c r="M4238" s="33"/>
      <c r="N4238" s="34"/>
      <c r="O4238" s="35"/>
      <c r="P4238" s="33"/>
      <c r="Q4238" s="34"/>
      <c r="R4238" s="35"/>
    </row>
    <row r="4239" spans="1:18" ht="6" customHeight="1" x14ac:dyDescent="0.25">
      <c r="A4239" s="4">
        <v>72105</v>
      </c>
      <c r="B4239" s="5" t="s">
        <v>8</v>
      </c>
      <c r="C4239" s="5" t="s">
        <v>8626</v>
      </c>
      <c r="D4239" s="29" t="str">
        <f t="shared" si="66"/>
        <v>009.261.387-07m</v>
      </c>
      <c r="E4239" s="5" t="s">
        <v>8627</v>
      </c>
      <c r="F4239" s="31" t="s">
        <v>11</v>
      </c>
      <c r="G4239" s="32"/>
      <c r="H4239" s="32"/>
      <c r="I4239" s="8">
        <v>1232.33</v>
      </c>
      <c r="J4239" s="33"/>
      <c r="K4239" s="34"/>
      <c r="L4239" s="35"/>
      <c r="M4239" s="33"/>
      <c r="N4239" s="34"/>
      <c r="O4239" s="35"/>
      <c r="P4239" s="33"/>
      <c r="Q4239" s="34"/>
      <c r="R4239" s="35"/>
    </row>
    <row r="4240" spans="1:18" ht="6" customHeight="1" x14ac:dyDescent="0.25">
      <c r="A4240" s="4">
        <v>72106</v>
      </c>
      <c r="B4240" s="5" t="s">
        <v>8</v>
      </c>
      <c r="C4240" s="5" t="s">
        <v>8628</v>
      </c>
      <c r="D4240" s="29" t="str">
        <f t="shared" si="66"/>
        <v>058.809.836-17m</v>
      </c>
      <c r="E4240" s="5" t="s">
        <v>8629</v>
      </c>
      <c r="F4240" s="31" t="s">
        <v>11</v>
      </c>
      <c r="G4240" s="32"/>
      <c r="H4240" s="32"/>
      <c r="I4240" s="8">
        <v>7000</v>
      </c>
      <c r="J4240" s="33"/>
      <c r="K4240" s="34"/>
      <c r="L4240" s="35"/>
      <c r="M4240" s="33"/>
      <c r="N4240" s="34"/>
      <c r="O4240" s="35"/>
      <c r="P4240" s="33"/>
      <c r="Q4240" s="34"/>
      <c r="R4240" s="35"/>
    </row>
    <row r="4241" spans="1:18" ht="6" customHeight="1" x14ac:dyDescent="0.25">
      <c r="A4241" s="4">
        <v>72107</v>
      </c>
      <c r="B4241" s="5" t="s">
        <v>8</v>
      </c>
      <c r="C4241" s="5" t="s">
        <v>8630</v>
      </c>
      <c r="D4241" s="29" t="str">
        <f t="shared" si="66"/>
        <v>290.852.198-92m</v>
      </c>
      <c r="E4241" s="5" t="s">
        <v>8631</v>
      </c>
      <c r="F4241" s="31" t="s">
        <v>11</v>
      </c>
      <c r="G4241" s="32"/>
      <c r="H4241" s="32"/>
      <c r="I4241" s="8">
        <v>4910.84</v>
      </c>
      <c r="J4241" s="33"/>
      <c r="K4241" s="34"/>
      <c r="L4241" s="35"/>
      <c r="M4241" s="33"/>
      <c r="N4241" s="34"/>
      <c r="O4241" s="35"/>
      <c r="P4241" s="33"/>
      <c r="Q4241" s="34"/>
      <c r="R4241" s="35"/>
    </row>
    <row r="4242" spans="1:18" ht="6" customHeight="1" x14ac:dyDescent="0.25">
      <c r="A4242" s="4">
        <v>63340</v>
      </c>
      <c r="B4242" s="5" t="s">
        <v>8</v>
      </c>
      <c r="C4242" s="5" t="s">
        <v>8632</v>
      </c>
      <c r="D4242" s="29" t="str">
        <f t="shared" si="66"/>
        <v>101.349.736-82m</v>
      </c>
      <c r="E4242" s="5" t="s">
        <v>8633</v>
      </c>
      <c r="F4242" s="31" t="s">
        <v>11</v>
      </c>
      <c r="G4242" s="32"/>
      <c r="H4242" s="32"/>
      <c r="I4242" s="8">
        <v>3270</v>
      </c>
      <c r="J4242" s="33"/>
      <c r="K4242" s="34"/>
      <c r="L4242" s="35"/>
      <c r="M4242" s="33"/>
      <c r="N4242" s="34"/>
      <c r="O4242" s="35"/>
      <c r="P4242" s="33"/>
      <c r="Q4242" s="34"/>
      <c r="R4242" s="35"/>
    </row>
    <row r="4243" spans="1:18" ht="6" customHeight="1" x14ac:dyDescent="0.25">
      <c r="A4243" s="4">
        <v>12172</v>
      </c>
      <c r="B4243" s="5" t="s">
        <v>8</v>
      </c>
      <c r="C4243" s="5" t="s">
        <v>8634</v>
      </c>
      <c r="D4243" s="29" t="str">
        <f t="shared" si="66"/>
        <v>008.800.214-46m</v>
      </c>
      <c r="E4243" s="5" t="s">
        <v>8635</v>
      </c>
      <c r="F4243" s="31" t="s">
        <v>11</v>
      </c>
      <c r="G4243" s="32"/>
      <c r="H4243" s="32"/>
      <c r="I4243" s="10">
        <v>800</v>
      </c>
      <c r="J4243" s="33"/>
      <c r="K4243" s="34"/>
      <c r="L4243" s="35"/>
      <c r="M4243" s="33"/>
      <c r="N4243" s="34"/>
      <c r="O4243" s="35"/>
      <c r="P4243" s="33"/>
      <c r="Q4243" s="34"/>
      <c r="R4243" s="35"/>
    </row>
    <row r="4244" spans="1:18" ht="6" customHeight="1" x14ac:dyDescent="0.25">
      <c r="A4244" s="4">
        <v>12175</v>
      </c>
      <c r="B4244" s="5" t="s">
        <v>8</v>
      </c>
      <c r="C4244" s="5" t="s">
        <v>8636</v>
      </c>
      <c r="D4244" s="29" t="str">
        <f t="shared" si="66"/>
        <v>125.903.200-00m</v>
      </c>
      <c r="E4244" s="5" t="s">
        <v>8637</v>
      </c>
      <c r="F4244" s="31" t="s">
        <v>11</v>
      </c>
      <c r="G4244" s="32"/>
      <c r="H4244" s="32"/>
      <c r="I4244" s="8">
        <v>69370.33</v>
      </c>
      <c r="J4244" s="33"/>
      <c r="K4244" s="34"/>
      <c r="L4244" s="35"/>
      <c r="M4244" s="33"/>
      <c r="N4244" s="34"/>
      <c r="O4244" s="35"/>
      <c r="P4244" s="33"/>
      <c r="Q4244" s="34"/>
      <c r="R4244" s="35"/>
    </row>
    <row r="4245" spans="1:18" ht="6" customHeight="1" x14ac:dyDescent="0.25">
      <c r="A4245" s="4">
        <v>72110</v>
      </c>
      <c r="B4245" s="5" t="s">
        <v>16</v>
      </c>
      <c r="C4245" s="5" t="s">
        <v>8638</v>
      </c>
      <c r="D4245" s="29" t="str">
        <f t="shared" si="66"/>
        <v>02.446.786/0001-09m</v>
      </c>
      <c r="E4245" s="5" t="s">
        <v>8639</v>
      </c>
      <c r="F4245" s="31" t="s">
        <v>11</v>
      </c>
      <c r="G4245" s="32"/>
      <c r="H4245" s="32"/>
      <c r="I4245" s="8">
        <v>2062.88</v>
      </c>
      <c r="J4245" s="33"/>
      <c r="K4245" s="34"/>
      <c r="L4245" s="35"/>
      <c r="M4245" s="33"/>
      <c r="N4245" s="34"/>
      <c r="O4245" s="35"/>
      <c r="P4245" s="33"/>
      <c r="Q4245" s="34"/>
      <c r="R4245" s="35"/>
    </row>
    <row r="4246" spans="1:18" ht="6" customHeight="1" x14ac:dyDescent="0.25">
      <c r="A4246" s="4">
        <v>12179</v>
      </c>
      <c r="B4246" s="5" t="s">
        <v>8</v>
      </c>
      <c r="C4246" s="5" t="s">
        <v>8640</v>
      </c>
      <c r="D4246" s="29" t="str">
        <f t="shared" si="66"/>
        <v>026.563.354-00m</v>
      </c>
      <c r="E4246" s="5" t="s">
        <v>8641</v>
      </c>
      <c r="F4246" s="31" t="s">
        <v>11</v>
      </c>
      <c r="G4246" s="32"/>
      <c r="H4246" s="32"/>
      <c r="I4246" s="8">
        <v>2036.67</v>
      </c>
      <c r="J4246" s="33"/>
      <c r="K4246" s="34"/>
      <c r="L4246" s="35"/>
      <c r="M4246" s="33"/>
      <c r="N4246" s="34"/>
      <c r="O4246" s="35"/>
      <c r="P4246" s="33"/>
      <c r="Q4246" s="34"/>
      <c r="R4246" s="35"/>
    </row>
    <row r="4247" spans="1:18" ht="6" customHeight="1" x14ac:dyDescent="0.25">
      <c r="A4247" s="1" t="s">
        <v>0</v>
      </c>
      <c r="B4247" s="1" t="s">
        <v>1</v>
      </c>
      <c r="C4247" s="2" t="s">
        <v>2</v>
      </c>
      <c r="D4247" s="29" t="str">
        <f t="shared" si="66"/>
        <v>CPF CNPJm</v>
      </c>
      <c r="E4247" s="1" t="s">
        <v>3</v>
      </c>
      <c r="F4247" s="42" t="s">
        <v>4</v>
      </c>
      <c r="G4247" s="43"/>
      <c r="H4247" s="43"/>
      <c r="I4247" s="44"/>
      <c r="J4247" s="42" t="s">
        <v>5</v>
      </c>
      <c r="K4247" s="43"/>
      <c r="L4247" s="44"/>
      <c r="M4247" s="42" t="s">
        <v>6</v>
      </c>
      <c r="N4247" s="43"/>
      <c r="O4247" s="44"/>
      <c r="P4247" s="42" t="s">
        <v>7</v>
      </c>
      <c r="Q4247" s="43"/>
      <c r="R4247" s="44"/>
    </row>
    <row r="4248" spans="1:18" ht="6" customHeight="1" x14ac:dyDescent="0.25">
      <c r="A4248" s="4">
        <v>72114</v>
      </c>
      <c r="B4248" s="5" t="s">
        <v>8</v>
      </c>
      <c r="C4248" s="5" t="s">
        <v>8642</v>
      </c>
      <c r="D4248" s="29" t="str">
        <f t="shared" si="66"/>
        <v>074.739.267-64m</v>
      </c>
      <c r="E4248" s="5" t="s">
        <v>8643</v>
      </c>
      <c r="F4248" s="31" t="s">
        <v>11</v>
      </c>
      <c r="G4248" s="32"/>
      <c r="H4248" s="32"/>
      <c r="I4248" s="8">
        <v>6006</v>
      </c>
      <c r="J4248" s="33"/>
      <c r="K4248" s="34"/>
      <c r="L4248" s="35"/>
      <c r="M4248" s="33"/>
      <c r="N4248" s="34"/>
      <c r="O4248" s="35"/>
      <c r="P4248" s="33"/>
      <c r="Q4248" s="34"/>
      <c r="R4248" s="35"/>
    </row>
    <row r="4249" spans="1:18" ht="6" customHeight="1" x14ac:dyDescent="0.25">
      <c r="A4249" s="4">
        <v>72115</v>
      </c>
      <c r="B4249" s="5" t="s">
        <v>8</v>
      </c>
      <c r="C4249" s="5" t="s">
        <v>8644</v>
      </c>
      <c r="D4249" s="29" t="str">
        <f t="shared" si="66"/>
        <v>107.328.237-65m</v>
      </c>
      <c r="E4249" s="5" t="s">
        <v>8645</v>
      </c>
      <c r="F4249" s="31" t="s">
        <v>11</v>
      </c>
      <c r="G4249" s="32"/>
      <c r="H4249" s="32"/>
      <c r="I4249" s="8">
        <v>1077</v>
      </c>
      <c r="J4249" s="33"/>
      <c r="K4249" s="34"/>
      <c r="L4249" s="35"/>
      <c r="M4249" s="33"/>
      <c r="N4249" s="34"/>
      <c r="O4249" s="35"/>
      <c r="P4249" s="33"/>
      <c r="Q4249" s="34"/>
      <c r="R4249" s="35"/>
    </row>
    <row r="4250" spans="1:18" ht="6" customHeight="1" x14ac:dyDescent="0.25">
      <c r="A4250" s="4">
        <v>63341</v>
      </c>
      <c r="B4250" s="5" t="s">
        <v>8</v>
      </c>
      <c r="C4250" s="5" t="s">
        <v>8646</v>
      </c>
      <c r="D4250" s="29" t="str">
        <f t="shared" si="66"/>
        <v>022.268.287-61m</v>
      </c>
      <c r="E4250" s="5" t="s">
        <v>8647</v>
      </c>
      <c r="F4250" s="31" t="s">
        <v>11</v>
      </c>
      <c r="G4250" s="32"/>
      <c r="H4250" s="32"/>
      <c r="I4250" s="8">
        <v>1041.55</v>
      </c>
      <c r="J4250" s="33"/>
      <c r="K4250" s="34"/>
      <c r="L4250" s="35"/>
      <c r="M4250" s="33"/>
      <c r="N4250" s="34"/>
      <c r="O4250" s="35"/>
      <c r="P4250" s="33"/>
      <c r="Q4250" s="34"/>
      <c r="R4250" s="35"/>
    </row>
    <row r="4251" spans="1:18" ht="6" customHeight="1" x14ac:dyDescent="0.25">
      <c r="A4251" s="4">
        <v>72116</v>
      </c>
      <c r="B4251" s="5" t="s">
        <v>8</v>
      </c>
      <c r="C4251" s="5" t="s">
        <v>8648</v>
      </c>
      <c r="D4251" s="29" t="str">
        <f t="shared" si="66"/>
        <v>007.383.717-26m</v>
      </c>
      <c r="E4251" s="5" t="s">
        <v>8649</v>
      </c>
      <c r="F4251" s="31" t="s">
        <v>11</v>
      </c>
      <c r="G4251" s="32"/>
      <c r="H4251" s="32"/>
      <c r="I4251" s="8">
        <v>1003</v>
      </c>
      <c r="J4251" s="33"/>
      <c r="K4251" s="34"/>
      <c r="L4251" s="35"/>
      <c r="M4251" s="33"/>
      <c r="N4251" s="34"/>
      <c r="O4251" s="35"/>
      <c r="P4251" s="33"/>
      <c r="Q4251" s="34"/>
      <c r="R4251" s="35"/>
    </row>
    <row r="4252" spans="1:18" ht="6" customHeight="1" x14ac:dyDescent="0.25">
      <c r="A4252" s="4">
        <v>72118</v>
      </c>
      <c r="B4252" s="5" t="s">
        <v>8</v>
      </c>
      <c r="C4252" s="5" t="s">
        <v>8650</v>
      </c>
      <c r="D4252" s="29" t="str">
        <f t="shared" si="66"/>
        <v>038.528.217-62m</v>
      </c>
      <c r="E4252" s="5" t="s">
        <v>8651</v>
      </c>
      <c r="F4252" s="31" t="s">
        <v>11</v>
      </c>
      <c r="G4252" s="32"/>
      <c r="H4252" s="32"/>
      <c r="I4252" s="8">
        <v>1672.5</v>
      </c>
      <c r="J4252" s="33"/>
      <c r="K4252" s="34"/>
      <c r="L4252" s="35"/>
      <c r="M4252" s="33"/>
      <c r="N4252" s="34"/>
      <c r="O4252" s="35"/>
      <c r="P4252" s="33"/>
      <c r="Q4252" s="34"/>
      <c r="R4252" s="35"/>
    </row>
    <row r="4253" spans="1:18" ht="6" customHeight="1" x14ac:dyDescent="0.25">
      <c r="A4253" s="4">
        <v>101691</v>
      </c>
      <c r="B4253" s="5" t="s">
        <v>78</v>
      </c>
      <c r="C4253" s="5" t="s">
        <v>8652</v>
      </c>
      <c r="D4253" s="29" t="str">
        <f t="shared" si="66"/>
        <v>813.046.179-04m</v>
      </c>
      <c r="E4253" s="5" t="s">
        <v>8653</v>
      </c>
      <c r="F4253" s="31" t="s">
        <v>11</v>
      </c>
      <c r="G4253" s="32"/>
      <c r="H4253" s="32"/>
      <c r="I4253" s="8">
        <v>9131.7199999999993</v>
      </c>
      <c r="J4253" s="33"/>
      <c r="K4253" s="34"/>
      <c r="L4253" s="35"/>
      <c r="M4253" s="33"/>
      <c r="N4253" s="34"/>
      <c r="O4253" s="35"/>
      <c r="P4253" s="33"/>
      <c r="Q4253" s="34"/>
      <c r="R4253" s="35"/>
    </row>
    <row r="4254" spans="1:18" ht="6" customHeight="1" x14ac:dyDescent="0.25">
      <c r="A4254" s="4">
        <v>72121</v>
      </c>
      <c r="B4254" s="5" t="s">
        <v>8</v>
      </c>
      <c r="C4254" s="5" t="s">
        <v>8654</v>
      </c>
      <c r="D4254" s="29" t="str">
        <f t="shared" si="66"/>
        <v>273.383.557-20m</v>
      </c>
      <c r="E4254" s="5" t="s">
        <v>8655</v>
      </c>
      <c r="F4254" s="31" t="s">
        <v>11</v>
      </c>
      <c r="G4254" s="32"/>
      <c r="H4254" s="32"/>
      <c r="I4254" s="8">
        <v>2514.17</v>
      </c>
      <c r="J4254" s="33"/>
      <c r="K4254" s="34"/>
      <c r="L4254" s="35"/>
      <c r="M4254" s="33"/>
      <c r="N4254" s="34"/>
      <c r="O4254" s="35"/>
      <c r="P4254" s="33"/>
      <c r="Q4254" s="34"/>
      <c r="R4254" s="35"/>
    </row>
    <row r="4255" spans="1:18" ht="6" customHeight="1" x14ac:dyDescent="0.25">
      <c r="A4255" s="4">
        <v>72122</v>
      </c>
      <c r="B4255" s="5" t="s">
        <v>8</v>
      </c>
      <c r="C4255" s="5" t="s">
        <v>8656</v>
      </c>
      <c r="D4255" s="29" t="str">
        <f t="shared" si="66"/>
        <v>645.521.797-72m</v>
      </c>
      <c r="E4255" s="5" t="s">
        <v>8657</v>
      </c>
      <c r="F4255" s="31" t="s">
        <v>11</v>
      </c>
      <c r="G4255" s="32"/>
      <c r="H4255" s="32"/>
      <c r="I4255" s="8">
        <v>1612</v>
      </c>
      <c r="J4255" s="33"/>
      <c r="K4255" s="34"/>
      <c r="L4255" s="35"/>
      <c r="M4255" s="33"/>
      <c r="N4255" s="34"/>
      <c r="O4255" s="35"/>
      <c r="P4255" s="33"/>
      <c r="Q4255" s="34"/>
      <c r="R4255" s="35"/>
    </row>
    <row r="4256" spans="1:18" ht="6" customHeight="1" x14ac:dyDescent="0.25">
      <c r="A4256" s="4">
        <v>72123</v>
      </c>
      <c r="B4256" s="5" t="s">
        <v>8</v>
      </c>
      <c r="C4256" s="5" t="s">
        <v>8658</v>
      </c>
      <c r="D4256" s="29" t="str">
        <f t="shared" si="66"/>
        <v>123.642.316-04m</v>
      </c>
      <c r="E4256" s="5" t="s">
        <v>8659</v>
      </c>
      <c r="F4256" s="31" t="s">
        <v>11</v>
      </c>
      <c r="G4256" s="32"/>
      <c r="H4256" s="32"/>
      <c r="I4256" s="10">
        <v>918.25</v>
      </c>
      <c r="J4256" s="33"/>
      <c r="K4256" s="34"/>
      <c r="L4256" s="35"/>
      <c r="M4256" s="33"/>
      <c r="N4256" s="34"/>
      <c r="O4256" s="35"/>
      <c r="P4256" s="33"/>
      <c r="Q4256" s="34"/>
      <c r="R4256" s="35"/>
    </row>
    <row r="4257" spans="1:18" ht="6" customHeight="1" x14ac:dyDescent="0.25">
      <c r="A4257" s="4">
        <v>72125</v>
      </c>
      <c r="B4257" s="5" t="s">
        <v>8</v>
      </c>
      <c r="C4257" s="5" t="s">
        <v>8660</v>
      </c>
      <c r="D4257" s="29" t="str">
        <f t="shared" si="66"/>
        <v>314.538.137-72m</v>
      </c>
      <c r="E4257" s="5" t="s">
        <v>8661</v>
      </c>
      <c r="F4257" s="31" t="s">
        <v>11</v>
      </c>
      <c r="G4257" s="32"/>
      <c r="H4257" s="32"/>
      <c r="I4257" s="8">
        <v>3107</v>
      </c>
      <c r="J4257" s="33"/>
      <c r="K4257" s="34"/>
      <c r="L4257" s="35"/>
      <c r="M4257" s="33"/>
      <c r="N4257" s="34"/>
      <c r="O4257" s="35"/>
      <c r="P4257" s="33"/>
      <c r="Q4257" s="34"/>
      <c r="R4257" s="35"/>
    </row>
    <row r="4258" spans="1:18" ht="6" customHeight="1" x14ac:dyDescent="0.25">
      <c r="A4258" s="9" t="s">
        <v>8662</v>
      </c>
      <c r="B4258" s="5" t="s">
        <v>78</v>
      </c>
      <c r="C4258" s="5" t="s">
        <v>8663</v>
      </c>
      <c r="D4258" s="29" t="str">
        <f t="shared" si="66"/>
        <v>285.173.773-20m</v>
      </c>
      <c r="E4258" s="5" t="s">
        <v>8664</v>
      </c>
      <c r="F4258" s="31" t="s">
        <v>11</v>
      </c>
      <c r="G4258" s="32"/>
      <c r="H4258" s="32"/>
      <c r="I4258" s="8">
        <v>206542.95</v>
      </c>
      <c r="J4258" s="33"/>
      <c r="K4258" s="34"/>
      <c r="L4258" s="35"/>
      <c r="M4258" s="33"/>
      <c r="N4258" s="34"/>
      <c r="O4258" s="35"/>
      <c r="P4258" s="33"/>
      <c r="Q4258" s="34"/>
      <c r="R4258" s="35"/>
    </row>
    <row r="4259" spans="1:18" ht="6" customHeight="1" x14ac:dyDescent="0.25">
      <c r="A4259" s="4">
        <v>100242</v>
      </c>
      <c r="B4259" s="5" t="s">
        <v>78</v>
      </c>
      <c r="C4259" s="5" t="s">
        <v>8665</v>
      </c>
      <c r="D4259" s="29" t="str">
        <f t="shared" si="66"/>
        <v>03.314.672/1791-53m</v>
      </c>
      <c r="E4259" s="5" t="s">
        <v>8666</v>
      </c>
      <c r="F4259" s="31" t="s">
        <v>11</v>
      </c>
      <c r="G4259" s="32"/>
      <c r="H4259" s="32"/>
      <c r="I4259" s="10">
        <v>869.25</v>
      </c>
      <c r="J4259" s="33"/>
      <c r="K4259" s="34"/>
      <c r="L4259" s="35"/>
      <c r="M4259" s="33"/>
      <c r="N4259" s="34"/>
      <c r="O4259" s="35"/>
      <c r="P4259" s="33"/>
      <c r="Q4259" s="34"/>
      <c r="R4259" s="35"/>
    </row>
    <row r="4260" spans="1:18" ht="6" customHeight="1" x14ac:dyDescent="0.25">
      <c r="A4260" s="4">
        <v>12191</v>
      </c>
      <c r="B4260" s="5" t="s">
        <v>8</v>
      </c>
      <c r="C4260" s="5" t="s">
        <v>8667</v>
      </c>
      <c r="D4260" s="29" t="str">
        <f t="shared" si="66"/>
        <v>010.968.856-20m</v>
      </c>
      <c r="E4260" s="5" t="s">
        <v>8668</v>
      </c>
      <c r="F4260" s="31" t="s">
        <v>11</v>
      </c>
      <c r="G4260" s="32"/>
      <c r="H4260" s="32"/>
      <c r="I4260" s="8">
        <v>4737.97</v>
      </c>
      <c r="J4260" s="33"/>
      <c r="K4260" s="34"/>
      <c r="L4260" s="35"/>
      <c r="M4260" s="33"/>
      <c r="N4260" s="34"/>
      <c r="O4260" s="35"/>
      <c r="P4260" s="33"/>
      <c r="Q4260" s="34"/>
      <c r="R4260" s="35"/>
    </row>
    <row r="4261" spans="1:18" ht="6" customHeight="1" x14ac:dyDescent="0.25">
      <c r="A4261" s="4">
        <v>72127</v>
      </c>
      <c r="B4261" s="5" t="s">
        <v>8</v>
      </c>
      <c r="C4261" s="5" t="s">
        <v>8669</v>
      </c>
      <c r="D4261" s="29" t="str">
        <f t="shared" si="66"/>
        <v>009.088.754-95m</v>
      </c>
      <c r="E4261" s="5" t="s">
        <v>8670</v>
      </c>
      <c r="F4261" s="31" t="s">
        <v>11</v>
      </c>
      <c r="G4261" s="32"/>
      <c r="H4261" s="32"/>
      <c r="I4261" s="10">
        <v>169.58</v>
      </c>
      <c r="J4261" s="33"/>
      <c r="K4261" s="34"/>
      <c r="L4261" s="35"/>
      <c r="M4261" s="33"/>
      <c r="N4261" s="34"/>
      <c r="O4261" s="35"/>
      <c r="P4261" s="33"/>
      <c r="Q4261" s="34"/>
      <c r="R4261" s="35"/>
    </row>
    <row r="4262" spans="1:18" ht="6" customHeight="1" x14ac:dyDescent="0.25">
      <c r="A4262" s="4">
        <v>72128</v>
      </c>
      <c r="B4262" s="5" t="s">
        <v>8</v>
      </c>
      <c r="C4262" s="5" t="s">
        <v>8671</v>
      </c>
      <c r="D4262" s="29" t="str">
        <f t="shared" si="66"/>
        <v>563.920.366-87m</v>
      </c>
      <c r="E4262" s="5" t="s">
        <v>8672</v>
      </c>
      <c r="F4262" s="31" t="s">
        <v>11</v>
      </c>
      <c r="G4262" s="32"/>
      <c r="H4262" s="32"/>
      <c r="I4262" s="8">
        <v>5000</v>
      </c>
      <c r="J4262" s="33"/>
      <c r="K4262" s="34"/>
      <c r="L4262" s="35"/>
      <c r="M4262" s="33"/>
      <c r="N4262" s="34"/>
      <c r="O4262" s="35"/>
      <c r="P4262" s="33"/>
      <c r="Q4262" s="34"/>
      <c r="R4262" s="35"/>
    </row>
    <row r="4263" spans="1:18" ht="6" customHeight="1" x14ac:dyDescent="0.25">
      <c r="A4263" s="4">
        <v>103115</v>
      </c>
      <c r="B4263" s="5" t="s">
        <v>78</v>
      </c>
      <c r="C4263" s="5" t="s">
        <v>8673</v>
      </c>
      <c r="D4263" s="29" t="str">
        <f t="shared" si="66"/>
        <v>OABTO 1555m</v>
      </c>
      <c r="E4263" s="5" t="s">
        <v>8674</v>
      </c>
      <c r="F4263" s="31" t="s">
        <v>11</v>
      </c>
      <c r="G4263" s="32"/>
      <c r="H4263" s="32"/>
      <c r="I4263" s="8">
        <v>4297.26</v>
      </c>
      <c r="J4263" s="33"/>
      <c r="K4263" s="34"/>
      <c r="L4263" s="35"/>
      <c r="M4263" s="33"/>
      <c r="N4263" s="34"/>
      <c r="O4263" s="35"/>
      <c r="P4263" s="33"/>
      <c r="Q4263" s="34"/>
      <c r="R4263" s="35"/>
    </row>
    <row r="4264" spans="1:18" ht="6" customHeight="1" x14ac:dyDescent="0.25">
      <c r="A4264" s="4">
        <v>72132</v>
      </c>
      <c r="B4264" s="5" t="s">
        <v>8</v>
      </c>
      <c r="C4264" s="5" t="s">
        <v>8675</v>
      </c>
      <c r="D4264" s="29" t="str">
        <f t="shared" si="66"/>
        <v>063.920.914-91m</v>
      </c>
      <c r="E4264" s="5" t="s">
        <v>8676</v>
      </c>
      <c r="F4264" s="31" t="s">
        <v>11</v>
      </c>
      <c r="G4264" s="32"/>
      <c r="H4264" s="32"/>
      <c r="I4264" s="10">
        <v>543.61</v>
      </c>
      <c r="J4264" s="33"/>
      <c r="K4264" s="34"/>
      <c r="L4264" s="35"/>
      <c r="M4264" s="33"/>
      <c r="N4264" s="34"/>
      <c r="O4264" s="35"/>
      <c r="P4264" s="33"/>
      <c r="Q4264" s="34"/>
      <c r="R4264" s="35"/>
    </row>
    <row r="4265" spans="1:18" ht="6" customHeight="1" x14ac:dyDescent="0.25">
      <c r="A4265" s="4">
        <v>12197</v>
      </c>
      <c r="B4265" s="5" t="s">
        <v>8</v>
      </c>
      <c r="C4265" s="5" t="s">
        <v>8677</v>
      </c>
      <c r="D4265" s="29" t="str">
        <f t="shared" si="66"/>
        <v>083.748.565-72m</v>
      </c>
      <c r="E4265" s="5" t="s">
        <v>8678</v>
      </c>
      <c r="F4265" s="31" t="s">
        <v>11</v>
      </c>
      <c r="G4265" s="32"/>
      <c r="H4265" s="32"/>
      <c r="I4265" s="8">
        <v>1738.24</v>
      </c>
      <c r="J4265" s="33"/>
      <c r="K4265" s="34"/>
      <c r="L4265" s="35"/>
      <c r="M4265" s="33"/>
      <c r="N4265" s="34"/>
      <c r="O4265" s="35"/>
      <c r="P4265" s="33"/>
      <c r="Q4265" s="34"/>
      <c r="R4265" s="35"/>
    </row>
    <row r="4266" spans="1:18" ht="6" customHeight="1" x14ac:dyDescent="0.25">
      <c r="A4266" s="4">
        <v>72135</v>
      </c>
      <c r="B4266" s="5" t="s">
        <v>8</v>
      </c>
      <c r="C4266" s="5" t="s">
        <v>8679</v>
      </c>
      <c r="D4266" s="29" t="str">
        <f t="shared" si="66"/>
        <v>133.185.006-15m</v>
      </c>
      <c r="E4266" s="5" t="s">
        <v>8680</v>
      </c>
      <c r="F4266" s="31" t="s">
        <v>11</v>
      </c>
      <c r="G4266" s="32"/>
      <c r="H4266" s="32"/>
      <c r="I4266" s="8">
        <v>5502.67</v>
      </c>
      <c r="J4266" s="33"/>
      <c r="K4266" s="34"/>
      <c r="L4266" s="35"/>
      <c r="M4266" s="33"/>
      <c r="N4266" s="34"/>
      <c r="O4266" s="35"/>
      <c r="P4266" s="33"/>
      <c r="Q4266" s="34"/>
      <c r="R4266" s="35"/>
    </row>
    <row r="4267" spans="1:18" ht="6" customHeight="1" x14ac:dyDescent="0.25">
      <c r="A4267" s="4">
        <v>72136</v>
      </c>
      <c r="B4267" s="5" t="s">
        <v>8</v>
      </c>
      <c r="C4267" s="5" t="s">
        <v>8681</v>
      </c>
      <c r="D4267" s="29" t="str">
        <f t="shared" si="66"/>
        <v>041.293.031-55m</v>
      </c>
      <c r="E4267" s="5" t="s">
        <v>8682</v>
      </c>
      <c r="F4267" s="31" t="s">
        <v>11</v>
      </c>
      <c r="G4267" s="32"/>
      <c r="H4267" s="32"/>
      <c r="I4267" s="8">
        <v>1637.57</v>
      </c>
      <c r="J4267" s="33"/>
      <c r="K4267" s="34"/>
      <c r="L4267" s="35"/>
      <c r="M4267" s="33"/>
      <c r="N4267" s="34"/>
      <c r="O4267" s="35"/>
      <c r="P4267" s="33"/>
      <c r="Q4267" s="34"/>
      <c r="R4267" s="35"/>
    </row>
    <row r="4268" spans="1:18" ht="6" customHeight="1" x14ac:dyDescent="0.25">
      <c r="A4268" s="4">
        <v>72138</v>
      </c>
      <c r="B4268" s="5" t="s">
        <v>8</v>
      </c>
      <c r="C4268" s="5" t="s">
        <v>8683</v>
      </c>
      <c r="D4268" s="29" t="str">
        <f t="shared" si="66"/>
        <v>805.521.531-68m</v>
      </c>
      <c r="E4268" s="5" t="s">
        <v>8684</v>
      </c>
      <c r="F4268" s="31" t="s">
        <v>11</v>
      </c>
      <c r="G4268" s="32"/>
      <c r="H4268" s="32"/>
      <c r="I4268" s="8">
        <v>1797.81</v>
      </c>
      <c r="J4268" s="33"/>
      <c r="K4268" s="34"/>
      <c r="L4268" s="35"/>
      <c r="M4268" s="33"/>
      <c r="N4268" s="34"/>
      <c r="O4268" s="35"/>
      <c r="P4268" s="33"/>
      <c r="Q4268" s="34"/>
      <c r="R4268" s="35"/>
    </row>
    <row r="4269" spans="1:18" ht="6" customHeight="1" x14ac:dyDescent="0.25">
      <c r="A4269" s="4">
        <v>72140</v>
      </c>
      <c r="B4269" s="5" t="s">
        <v>8</v>
      </c>
      <c r="C4269" s="5" t="s">
        <v>8685</v>
      </c>
      <c r="D4269" s="29" t="str">
        <f t="shared" si="66"/>
        <v>012.821.987-42m</v>
      </c>
      <c r="E4269" s="5" t="s">
        <v>8686</v>
      </c>
      <c r="F4269" s="31" t="s">
        <v>11</v>
      </c>
      <c r="G4269" s="32"/>
      <c r="H4269" s="32"/>
      <c r="I4269" s="8">
        <v>2304</v>
      </c>
      <c r="J4269" s="33"/>
      <c r="K4269" s="34"/>
      <c r="L4269" s="35"/>
      <c r="M4269" s="33"/>
      <c r="N4269" s="34"/>
      <c r="O4269" s="35"/>
      <c r="P4269" s="33"/>
      <c r="Q4269" s="34"/>
      <c r="R4269" s="35"/>
    </row>
    <row r="4270" spans="1:18" ht="6" customHeight="1" x14ac:dyDescent="0.25">
      <c r="A4270" s="4">
        <v>72144</v>
      </c>
      <c r="B4270" s="5" t="s">
        <v>8</v>
      </c>
      <c r="C4270" s="5" t="s">
        <v>8687</v>
      </c>
      <c r="D4270" s="29" t="str">
        <f t="shared" si="66"/>
        <v>478.632.696-87m</v>
      </c>
      <c r="E4270" s="5" t="s">
        <v>8688</v>
      </c>
      <c r="F4270" s="31" t="s">
        <v>11</v>
      </c>
      <c r="G4270" s="32"/>
      <c r="H4270" s="32"/>
      <c r="I4270" s="8">
        <v>2852.81</v>
      </c>
      <c r="J4270" s="33"/>
      <c r="K4270" s="34"/>
      <c r="L4270" s="35"/>
      <c r="M4270" s="33"/>
      <c r="N4270" s="34"/>
      <c r="O4270" s="35"/>
      <c r="P4270" s="33"/>
      <c r="Q4270" s="34"/>
      <c r="R4270" s="35"/>
    </row>
    <row r="4271" spans="1:18" ht="6" customHeight="1" x14ac:dyDescent="0.25">
      <c r="A4271" s="4">
        <v>12213</v>
      </c>
      <c r="B4271" s="5" t="s">
        <v>8</v>
      </c>
      <c r="C4271" s="5" t="s">
        <v>8689</v>
      </c>
      <c r="D4271" s="29" t="str">
        <f t="shared" si="66"/>
        <v>384.258.230-72m</v>
      </c>
      <c r="E4271" s="5" t="s">
        <v>8690</v>
      </c>
      <c r="F4271" s="31" t="s">
        <v>11</v>
      </c>
      <c r="G4271" s="32"/>
      <c r="H4271" s="32"/>
      <c r="I4271" s="10">
        <v>762.89</v>
      </c>
      <c r="J4271" s="33"/>
      <c r="K4271" s="34"/>
      <c r="L4271" s="35"/>
      <c r="M4271" s="33"/>
      <c r="N4271" s="34"/>
      <c r="O4271" s="35"/>
      <c r="P4271" s="33"/>
      <c r="Q4271" s="34"/>
      <c r="R4271" s="35"/>
    </row>
    <row r="4272" spans="1:18" ht="6" customHeight="1" x14ac:dyDescent="0.25">
      <c r="A4272" s="4">
        <v>72145</v>
      </c>
      <c r="B4272" s="5" t="s">
        <v>8</v>
      </c>
      <c r="C4272" s="5" t="s">
        <v>8691</v>
      </c>
      <c r="D4272" s="29" t="str">
        <f t="shared" si="66"/>
        <v>563.629.519-72m</v>
      </c>
      <c r="E4272" s="5" t="s">
        <v>8692</v>
      </c>
      <c r="F4272" s="31" t="s">
        <v>11</v>
      </c>
      <c r="G4272" s="32"/>
      <c r="H4272" s="32"/>
      <c r="I4272" s="10">
        <v>452.74</v>
      </c>
      <c r="J4272" s="33"/>
      <c r="K4272" s="34"/>
      <c r="L4272" s="35"/>
      <c r="M4272" s="33"/>
      <c r="N4272" s="34"/>
      <c r="O4272" s="35"/>
      <c r="P4272" s="33"/>
      <c r="Q4272" s="34"/>
      <c r="R4272" s="35"/>
    </row>
    <row r="4273" spans="1:18" ht="6" customHeight="1" x14ac:dyDescent="0.25">
      <c r="A4273" s="4">
        <v>72147</v>
      </c>
      <c r="B4273" s="5" t="s">
        <v>8</v>
      </c>
      <c r="C4273" s="5" t="s">
        <v>8693</v>
      </c>
      <c r="D4273" s="29" t="str">
        <f t="shared" si="66"/>
        <v>818.887.756-53m</v>
      </c>
      <c r="E4273" s="5" t="s">
        <v>8694</v>
      </c>
      <c r="F4273" s="31" t="s">
        <v>11</v>
      </c>
      <c r="G4273" s="32"/>
      <c r="H4273" s="32"/>
      <c r="I4273" s="8">
        <v>5350.29</v>
      </c>
      <c r="J4273" s="33"/>
      <c r="K4273" s="34"/>
      <c r="L4273" s="35"/>
      <c r="M4273" s="33"/>
      <c r="N4273" s="34"/>
      <c r="O4273" s="35"/>
      <c r="P4273" s="33"/>
      <c r="Q4273" s="34"/>
      <c r="R4273" s="35"/>
    </row>
    <row r="4274" spans="1:18" ht="6" customHeight="1" x14ac:dyDescent="0.25">
      <c r="A4274" s="4">
        <v>100243</v>
      </c>
      <c r="B4274" s="5" t="s">
        <v>78</v>
      </c>
      <c r="C4274" s="5" t="s">
        <v>8695</v>
      </c>
      <c r="D4274" s="29" t="str">
        <f t="shared" si="66"/>
        <v>009.044.137-05m</v>
      </c>
      <c r="E4274" s="5" t="s">
        <v>8696</v>
      </c>
      <c r="F4274" s="31" t="s">
        <v>11</v>
      </c>
      <c r="G4274" s="32"/>
      <c r="H4274" s="32"/>
      <c r="I4274" s="8">
        <v>2056.3200000000002</v>
      </c>
      <c r="J4274" s="33"/>
      <c r="K4274" s="34"/>
      <c r="L4274" s="35"/>
      <c r="M4274" s="33"/>
      <c r="N4274" s="34"/>
      <c r="O4274" s="35"/>
      <c r="P4274" s="33"/>
      <c r="Q4274" s="34"/>
      <c r="R4274" s="35"/>
    </row>
    <row r="4275" spans="1:18" ht="6" customHeight="1" x14ac:dyDescent="0.25">
      <c r="A4275" s="4">
        <v>72155</v>
      </c>
      <c r="B4275" s="5" t="s">
        <v>8</v>
      </c>
      <c r="C4275" s="5" t="s">
        <v>8697</v>
      </c>
      <c r="D4275" s="29" t="str">
        <f t="shared" si="66"/>
        <v>321.103.759-49m</v>
      </c>
      <c r="E4275" s="5" t="s">
        <v>8698</v>
      </c>
      <c r="F4275" s="31" t="s">
        <v>11</v>
      </c>
      <c r="G4275" s="32"/>
      <c r="H4275" s="32"/>
      <c r="I4275" s="8">
        <v>9338.39</v>
      </c>
      <c r="J4275" s="33"/>
      <c r="K4275" s="34"/>
      <c r="L4275" s="35"/>
      <c r="M4275" s="33"/>
      <c r="N4275" s="34"/>
      <c r="O4275" s="35"/>
      <c r="P4275" s="33"/>
      <c r="Q4275" s="34"/>
      <c r="R4275" s="35"/>
    </row>
    <row r="4276" spans="1:18" ht="6" customHeight="1" x14ac:dyDescent="0.25">
      <c r="A4276" s="4">
        <v>72157</v>
      </c>
      <c r="B4276" s="5" t="s">
        <v>8</v>
      </c>
      <c r="C4276" s="5" t="s">
        <v>8699</v>
      </c>
      <c r="D4276" s="29" t="str">
        <f t="shared" si="66"/>
        <v>012.060.536-82m</v>
      </c>
      <c r="E4276" s="5" t="s">
        <v>8700</v>
      </c>
      <c r="F4276" s="31" t="s">
        <v>11</v>
      </c>
      <c r="G4276" s="32"/>
      <c r="H4276" s="32"/>
      <c r="I4276" s="8">
        <v>5700</v>
      </c>
      <c r="J4276" s="33"/>
      <c r="K4276" s="34"/>
      <c r="L4276" s="35"/>
      <c r="M4276" s="33"/>
      <c r="N4276" s="34"/>
      <c r="O4276" s="35"/>
      <c r="P4276" s="33"/>
      <c r="Q4276" s="34"/>
      <c r="R4276" s="35"/>
    </row>
    <row r="4277" spans="1:18" ht="6" customHeight="1" x14ac:dyDescent="0.25">
      <c r="A4277" s="4">
        <v>72160</v>
      </c>
      <c r="B4277" s="5" t="s">
        <v>8</v>
      </c>
      <c r="C4277" s="5" t="s">
        <v>8701</v>
      </c>
      <c r="D4277" s="29" t="str">
        <f t="shared" si="66"/>
        <v>023.421.741-36m</v>
      </c>
      <c r="E4277" s="5" t="s">
        <v>8702</v>
      </c>
      <c r="F4277" s="31" t="s">
        <v>11</v>
      </c>
      <c r="G4277" s="32"/>
      <c r="H4277" s="32"/>
      <c r="I4277" s="8">
        <v>8037.33</v>
      </c>
      <c r="J4277" s="33"/>
      <c r="K4277" s="34"/>
      <c r="L4277" s="35"/>
      <c r="M4277" s="33"/>
      <c r="N4277" s="34"/>
      <c r="O4277" s="35"/>
      <c r="P4277" s="33"/>
      <c r="Q4277" s="34"/>
      <c r="R4277" s="35"/>
    </row>
    <row r="4278" spans="1:18" ht="6" customHeight="1" x14ac:dyDescent="0.25">
      <c r="A4278" s="4">
        <v>72161</v>
      </c>
      <c r="B4278" s="5" t="s">
        <v>8</v>
      </c>
      <c r="C4278" s="5" t="s">
        <v>8703</v>
      </c>
      <c r="D4278" s="29" t="str">
        <f t="shared" si="66"/>
        <v>974.714.707-63m</v>
      </c>
      <c r="E4278" s="5" t="s">
        <v>8704</v>
      </c>
      <c r="F4278" s="31" t="s">
        <v>11</v>
      </c>
      <c r="G4278" s="32"/>
      <c r="H4278" s="32"/>
      <c r="I4278" s="8">
        <v>1041.99</v>
      </c>
      <c r="J4278" s="33"/>
      <c r="K4278" s="34"/>
      <c r="L4278" s="35"/>
      <c r="M4278" s="33"/>
      <c r="N4278" s="34"/>
      <c r="O4278" s="35"/>
      <c r="P4278" s="33"/>
      <c r="Q4278" s="34"/>
      <c r="R4278" s="35"/>
    </row>
    <row r="4279" spans="1:18" ht="6" customHeight="1" x14ac:dyDescent="0.25">
      <c r="A4279" s="4">
        <v>72163</v>
      </c>
      <c r="B4279" s="5" t="s">
        <v>8</v>
      </c>
      <c r="C4279" s="5" t="s">
        <v>8705</v>
      </c>
      <c r="D4279" s="29" t="str">
        <f t="shared" si="66"/>
        <v>265.042.356-00m</v>
      </c>
      <c r="E4279" s="5" t="s">
        <v>8706</v>
      </c>
      <c r="F4279" s="31" t="s">
        <v>11</v>
      </c>
      <c r="G4279" s="32"/>
      <c r="H4279" s="32"/>
      <c r="I4279" s="8">
        <v>8739.58</v>
      </c>
      <c r="J4279" s="33"/>
      <c r="K4279" s="34"/>
      <c r="L4279" s="35"/>
      <c r="M4279" s="33"/>
      <c r="N4279" s="34"/>
      <c r="O4279" s="35"/>
      <c r="P4279" s="33"/>
      <c r="Q4279" s="34"/>
      <c r="R4279" s="35"/>
    </row>
    <row r="4280" spans="1:18" ht="6" customHeight="1" x14ac:dyDescent="0.25">
      <c r="A4280" s="4">
        <v>72164</v>
      </c>
      <c r="B4280" s="5" t="s">
        <v>8</v>
      </c>
      <c r="C4280" s="5" t="s">
        <v>8707</v>
      </c>
      <c r="D4280" s="29" t="str">
        <f t="shared" si="66"/>
        <v>200.794.947-49m</v>
      </c>
      <c r="E4280" s="5" t="s">
        <v>8708</v>
      </c>
      <c r="F4280" s="31" t="s">
        <v>11</v>
      </c>
      <c r="G4280" s="32"/>
      <c r="H4280" s="32"/>
      <c r="I4280" s="8">
        <v>1245.5899999999999</v>
      </c>
      <c r="J4280" s="33"/>
      <c r="K4280" s="34"/>
      <c r="L4280" s="35"/>
      <c r="M4280" s="33"/>
      <c r="N4280" s="34"/>
      <c r="O4280" s="35"/>
      <c r="P4280" s="33"/>
      <c r="Q4280" s="34"/>
      <c r="R4280" s="35"/>
    </row>
    <row r="4281" spans="1:18" ht="6" customHeight="1" x14ac:dyDescent="0.25">
      <c r="A4281" s="9" t="s">
        <v>8709</v>
      </c>
      <c r="B4281" s="5" t="s">
        <v>8</v>
      </c>
      <c r="C4281" s="5" t="s">
        <v>8710</v>
      </c>
      <c r="D4281" s="29" t="str">
        <f t="shared" si="66"/>
        <v>000.093.003-94m</v>
      </c>
      <c r="E4281" s="5" t="s">
        <v>8711</v>
      </c>
      <c r="F4281" s="33"/>
      <c r="G4281" s="34"/>
      <c r="H4281" s="34"/>
      <c r="I4281" s="35"/>
      <c r="J4281" s="33"/>
      <c r="K4281" s="34"/>
      <c r="L4281" s="35"/>
      <c r="M4281" s="31" t="s">
        <v>33</v>
      </c>
      <c r="N4281" s="32"/>
      <c r="O4281" s="8">
        <v>38952.61</v>
      </c>
      <c r="P4281" s="33"/>
      <c r="Q4281" s="34"/>
      <c r="R4281" s="35"/>
    </row>
    <row r="4282" spans="1:18" ht="6" customHeight="1" x14ac:dyDescent="0.25">
      <c r="A4282" s="4">
        <v>72165</v>
      </c>
      <c r="B4282" s="5" t="s">
        <v>8</v>
      </c>
      <c r="C4282" s="5" t="s">
        <v>8712</v>
      </c>
      <c r="D4282" s="29" t="str">
        <f t="shared" si="66"/>
        <v>029.328.147-53m</v>
      </c>
      <c r="E4282" s="5" t="s">
        <v>8713</v>
      </c>
      <c r="F4282" s="31" t="s">
        <v>11</v>
      </c>
      <c r="G4282" s="32"/>
      <c r="H4282" s="32"/>
      <c r="I4282" s="8">
        <v>6642</v>
      </c>
      <c r="J4282" s="33"/>
      <c r="K4282" s="34"/>
      <c r="L4282" s="35"/>
      <c r="M4282" s="33"/>
      <c r="N4282" s="34"/>
      <c r="O4282" s="35"/>
      <c r="P4282" s="33"/>
      <c r="Q4282" s="34"/>
      <c r="R4282" s="35"/>
    </row>
    <row r="4283" spans="1:18" ht="6" customHeight="1" x14ac:dyDescent="0.25">
      <c r="A4283" s="4">
        <v>72166</v>
      </c>
      <c r="B4283" s="5" t="s">
        <v>8</v>
      </c>
      <c r="C4283" s="5" t="s">
        <v>8714</v>
      </c>
      <c r="D4283" s="29" t="str">
        <f t="shared" si="66"/>
        <v>068.220.256-85m</v>
      </c>
      <c r="E4283" s="5" t="s">
        <v>8715</v>
      </c>
      <c r="F4283" s="31" t="s">
        <v>11</v>
      </c>
      <c r="G4283" s="32"/>
      <c r="H4283" s="32"/>
      <c r="I4283" s="8">
        <v>10333.530000000001</v>
      </c>
      <c r="J4283" s="33"/>
      <c r="K4283" s="34"/>
      <c r="L4283" s="35"/>
      <c r="M4283" s="33"/>
      <c r="N4283" s="34"/>
      <c r="O4283" s="35"/>
      <c r="P4283" s="33"/>
      <c r="Q4283" s="34"/>
      <c r="R4283" s="35"/>
    </row>
    <row r="4284" spans="1:18" ht="6" customHeight="1" x14ac:dyDescent="0.25">
      <c r="A4284" s="4">
        <v>63345</v>
      </c>
      <c r="B4284" s="5" t="s">
        <v>8</v>
      </c>
      <c r="C4284" s="5" t="s">
        <v>8716</v>
      </c>
      <c r="D4284" s="29" t="str">
        <f t="shared" si="66"/>
        <v>181.536.826-87m</v>
      </c>
      <c r="E4284" s="5" t="s">
        <v>8717</v>
      </c>
      <c r="F4284" s="31" t="s">
        <v>11</v>
      </c>
      <c r="G4284" s="32"/>
      <c r="H4284" s="32"/>
      <c r="I4284" s="8">
        <v>15801.74</v>
      </c>
      <c r="J4284" s="33"/>
      <c r="K4284" s="34"/>
      <c r="L4284" s="35"/>
      <c r="M4284" s="33"/>
      <c r="N4284" s="34"/>
      <c r="O4284" s="35"/>
      <c r="P4284" s="33"/>
      <c r="Q4284" s="34"/>
      <c r="R4284" s="35"/>
    </row>
    <row r="4285" spans="1:18" ht="6" customHeight="1" x14ac:dyDescent="0.25">
      <c r="A4285" s="4">
        <v>62225</v>
      </c>
      <c r="B4285" s="5" t="s">
        <v>8</v>
      </c>
      <c r="C4285" s="5" t="s">
        <v>8718</v>
      </c>
      <c r="D4285" s="29" t="str">
        <f t="shared" si="66"/>
        <v>027.154.301-91m</v>
      </c>
      <c r="E4285" s="5" t="s">
        <v>8719</v>
      </c>
      <c r="F4285" s="31" t="s">
        <v>11</v>
      </c>
      <c r="G4285" s="32"/>
      <c r="H4285" s="32"/>
      <c r="I4285" s="8">
        <v>1126.73</v>
      </c>
      <c r="J4285" s="33"/>
      <c r="K4285" s="34"/>
      <c r="L4285" s="35"/>
      <c r="M4285" s="33"/>
      <c r="N4285" s="34"/>
      <c r="O4285" s="35"/>
      <c r="P4285" s="33"/>
      <c r="Q4285" s="34"/>
      <c r="R4285" s="35"/>
    </row>
    <row r="4286" spans="1:18" ht="6" customHeight="1" x14ac:dyDescent="0.25">
      <c r="A4286" s="4">
        <v>12242</v>
      </c>
      <c r="B4286" s="5" t="s">
        <v>8</v>
      </c>
      <c r="C4286" s="5" t="s">
        <v>8720</v>
      </c>
      <c r="D4286" s="29" t="str">
        <f t="shared" si="66"/>
        <v>596.513.181-04m</v>
      </c>
      <c r="E4286" s="5" t="s">
        <v>8721</v>
      </c>
      <c r="F4286" s="31" t="s">
        <v>11</v>
      </c>
      <c r="G4286" s="32"/>
      <c r="H4286" s="32"/>
      <c r="I4286" s="8">
        <v>13563.72</v>
      </c>
      <c r="J4286" s="33"/>
      <c r="K4286" s="34"/>
      <c r="L4286" s="35"/>
      <c r="M4286" s="33"/>
      <c r="N4286" s="34"/>
      <c r="O4286" s="35"/>
      <c r="P4286" s="33"/>
      <c r="Q4286" s="34"/>
      <c r="R4286" s="35"/>
    </row>
    <row r="4287" spans="1:18" ht="6" customHeight="1" x14ac:dyDescent="0.25">
      <c r="A4287" s="4">
        <v>72167</v>
      </c>
      <c r="B4287" s="5" t="s">
        <v>8</v>
      </c>
      <c r="C4287" s="5" t="s">
        <v>8722</v>
      </c>
      <c r="D4287" s="29" t="str">
        <f t="shared" si="66"/>
        <v>962.698.555-00m</v>
      </c>
      <c r="E4287" s="5" t="s">
        <v>8723</v>
      </c>
      <c r="F4287" s="31" t="s">
        <v>11</v>
      </c>
      <c r="G4287" s="32"/>
      <c r="H4287" s="32"/>
      <c r="I4287" s="8">
        <v>1052</v>
      </c>
      <c r="J4287" s="33"/>
      <c r="K4287" s="34"/>
      <c r="L4287" s="35"/>
      <c r="M4287" s="33"/>
      <c r="N4287" s="34"/>
      <c r="O4287" s="35"/>
      <c r="P4287" s="33"/>
      <c r="Q4287" s="34"/>
      <c r="R4287" s="35"/>
    </row>
    <row r="4288" spans="1:18" ht="6" customHeight="1" x14ac:dyDescent="0.25">
      <c r="A4288" s="4">
        <v>72169</v>
      </c>
      <c r="B4288" s="5" t="s">
        <v>8</v>
      </c>
      <c r="C4288" s="5" t="s">
        <v>8724</v>
      </c>
      <c r="D4288" s="29" t="str">
        <f t="shared" si="66"/>
        <v>271.608.585-49m</v>
      </c>
      <c r="E4288" s="5" t="s">
        <v>8725</v>
      </c>
      <c r="F4288" s="31" t="s">
        <v>11</v>
      </c>
      <c r="G4288" s="32"/>
      <c r="H4288" s="32"/>
      <c r="I4288" s="8">
        <v>1819.58</v>
      </c>
      <c r="J4288" s="33"/>
      <c r="K4288" s="34"/>
      <c r="L4288" s="35"/>
      <c r="M4288" s="33"/>
      <c r="N4288" s="34"/>
      <c r="O4288" s="35"/>
      <c r="P4288" s="33"/>
      <c r="Q4288" s="34"/>
      <c r="R4288" s="35"/>
    </row>
    <row r="4289" spans="1:18" ht="6" customHeight="1" x14ac:dyDescent="0.25">
      <c r="A4289" s="4">
        <v>72170</v>
      </c>
      <c r="B4289" s="5" t="s">
        <v>8</v>
      </c>
      <c r="C4289" s="5" t="s">
        <v>8726</v>
      </c>
      <c r="D4289" s="29" t="str">
        <f t="shared" si="66"/>
        <v>083.486.948-97m</v>
      </c>
      <c r="E4289" s="5" t="s">
        <v>8727</v>
      </c>
      <c r="F4289" s="31" t="s">
        <v>11</v>
      </c>
      <c r="G4289" s="32"/>
      <c r="H4289" s="32"/>
      <c r="I4289" s="8">
        <v>4897.76</v>
      </c>
      <c r="J4289" s="33"/>
      <c r="K4289" s="34"/>
      <c r="L4289" s="35"/>
      <c r="M4289" s="33"/>
      <c r="N4289" s="34"/>
      <c r="O4289" s="35"/>
      <c r="P4289" s="33"/>
      <c r="Q4289" s="34"/>
      <c r="R4289" s="35"/>
    </row>
    <row r="4290" spans="1:18" ht="6" customHeight="1" x14ac:dyDescent="0.25">
      <c r="A4290" s="4">
        <v>72171</v>
      </c>
      <c r="B4290" s="5" t="s">
        <v>8</v>
      </c>
      <c r="C4290" s="5" t="s">
        <v>8728</v>
      </c>
      <c r="D4290" s="29" t="str">
        <f t="shared" si="66"/>
        <v>505.818.139-87m</v>
      </c>
      <c r="E4290" s="5" t="s">
        <v>8729</v>
      </c>
      <c r="F4290" s="31" t="s">
        <v>11</v>
      </c>
      <c r="G4290" s="32"/>
      <c r="H4290" s="32"/>
      <c r="I4290" s="8">
        <v>1447.96</v>
      </c>
      <c r="J4290" s="33"/>
      <c r="K4290" s="34"/>
      <c r="L4290" s="35"/>
      <c r="M4290" s="33"/>
      <c r="N4290" s="34"/>
      <c r="O4290" s="35"/>
      <c r="P4290" s="33"/>
      <c r="Q4290" s="34"/>
      <c r="R4290" s="35"/>
    </row>
    <row r="4291" spans="1:18" ht="6" customHeight="1" x14ac:dyDescent="0.25">
      <c r="A4291" s="9" t="s">
        <v>8730</v>
      </c>
      <c r="B4291" s="5" t="s">
        <v>78</v>
      </c>
      <c r="C4291" s="5" t="s">
        <v>8731</v>
      </c>
      <c r="D4291" s="29" t="str">
        <f t="shared" ref="D4291:D4354" si="67">E4291&amp;"m"</f>
        <v>088.576.664-41m</v>
      </c>
      <c r="E4291" s="5" t="s">
        <v>8732</v>
      </c>
      <c r="F4291" s="31" t="s">
        <v>11</v>
      </c>
      <c r="G4291" s="32"/>
      <c r="H4291" s="32"/>
      <c r="I4291" s="8">
        <v>34744.629999999997</v>
      </c>
      <c r="J4291" s="33"/>
      <c r="K4291" s="34"/>
      <c r="L4291" s="35"/>
      <c r="M4291" s="33"/>
      <c r="N4291" s="34"/>
      <c r="O4291" s="35"/>
      <c r="P4291" s="33"/>
      <c r="Q4291" s="34"/>
      <c r="R4291" s="35"/>
    </row>
    <row r="4292" spans="1:18" ht="6" customHeight="1" x14ac:dyDescent="0.25">
      <c r="A4292" s="4">
        <v>12252</v>
      </c>
      <c r="B4292" s="5" t="s">
        <v>8</v>
      </c>
      <c r="C4292" s="5" t="s">
        <v>8733</v>
      </c>
      <c r="D4292" s="29" t="str">
        <f t="shared" si="67"/>
        <v>104.157.467-36m</v>
      </c>
      <c r="E4292" s="5" t="s">
        <v>8734</v>
      </c>
      <c r="F4292" s="31" t="s">
        <v>11</v>
      </c>
      <c r="G4292" s="32"/>
      <c r="H4292" s="32"/>
      <c r="I4292" s="8">
        <v>8219.94</v>
      </c>
      <c r="J4292" s="33"/>
      <c r="K4292" s="34"/>
      <c r="L4292" s="35"/>
      <c r="M4292" s="33"/>
      <c r="N4292" s="34"/>
      <c r="O4292" s="35"/>
      <c r="P4292" s="33"/>
      <c r="Q4292" s="34"/>
      <c r="R4292" s="35"/>
    </row>
    <row r="4293" spans="1:18" ht="6" customHeight="1" x14ac:dyDescent="0.25">
      <c r="A4293" s="4">
        <v>100244</v>
      </c>
      <c r="B4293" s="5" t="s">
        <v>78</v>
      </c>
      <c r="C4293" s="5" t="s">
        <v>8735</v>
      </c>
      <c r="D4293" s="29" t="str">
        <f t="shared" si="67"/>
        <v>608.183.797-15m</v>
      </c>
      <c r="E4293" s="5" t="s">
        <v>8736</v>
      </c>
      <c r="F4293" s="31" t="s">
        <v>11</v>
      </c>
      <c r="G4293" s="32"/>
      <c r="H4293" s="32"/>
      <c r="I4293" s="10">
        <v>612</v>
      </c>
      <c r="J4293" s="33"/>
      <c r="K4293" s="34"/>
      <c r="L4293" s="35"/>
      <c r="M4293" s="33"/>
      <c r="N4293" s="34"/>
      <c r="O4293" s="35"/>
      <c r="P4293" s="33"/>
      <c r="Q4293" s="34"/>
      <c r="R4293" s="35"/>
    </row>
    <row r="4294" spans="1:18" ht="6" customHeight="1" x14ac:dyDescent="0.25">
      <c r="A4294" s="4">
        <v>72181</v>
      </c>
      <c r="B4294" s="5" t="s">
        <v>8</v>
      </c>
      <c r="C4294" s="5" t="s">
        <v>8737</v>
      </c>
      <c r="D4294" s="29" t="str">
        <f t="shared" si="67"/>
        <v>074.480.887-18m</v>
      </c>
      <c r="E4294" s="5" t="s">
        <v>8738</v>
      </c>
      <c r="F4294" s="31" t="s">
        <v>11</v>
      </c>
      <c r="G4294" s="32"/>
      <c r="H4294" s="32"/>
      <c r="I4294" s="8">
        <v>1001.33</v>
      </c>
      <c r="J4294" s="33"/>
      <c r="K4294" s="34"/>
      <c r="L4294" s="35"/>
      <c r="M4294" s="33"/>
      <c r="N4294" s="34"/>
      <c r="O4294" s="35"/>
      <c r="P4294" s="33"/>
      <c r="Q4294" s="34"/>
      <c r="R4294" s="35"/>
    </row>
    <row r="4295" spans="1:18" ht="6" customHeight="1" x14ac:dyDescent="0.25">
      <c r="A4295" s="4">
        <v>72182</v>
      </c>
      <c r="B4295" s="5" t="s">
        <v>8</v>
      </c>
      <c r="C4295" s="5" t="s">
        <v>8739</v>
      </c>
      <c r="D4295" s="29" t="str">
        <f t="shared" si="67"/>
        <v>030.033.336-66m</v>
      </c>
      <c r="E4295" s="5" t="s">
        <v>8740</v>
      </c>
      <c r="F4295" s="31" t="s">
        <v>11</v>
      </c>
      <c r="G4295" s="32"/>
      <c r="H4295" s="32"/>
      <c r="I4295" s="8">
        <v>2000</v>
      </c>
      <c r="J4295" s="33"/>
      <c r="K4295" s="34"/>
      <c r="L4295" s="35"/>
      <c r="M4295" s="33"/>
      <c r="N4295" s="34"/>
      <c r="O4295" s="35"/>
      <c r="P4295" s="33"/>
      <c r="Q4295" s="34"/>
      <c r="R4295" s="35"/>
    </row>
    <row r="4296" spans="1:18" ht="6" customHeight="1" x14ac:dyDescent="0.25">
      <c r="A4296" s="4">
        <v>72184</v>
      </c>
      <c r="B4296" s="5" t="s">
        <v>8</v>
      </c>
      <c r="C4296" s="5" t="s">
        <v>8741</v>
      </c>
      <c r="D4296" s="29" t="str">
        <f t="shared" si="67"/>
        <v>635.142.739-87m</v>
      </c>
      <c r="E4296" s="5" t="s">
        <v>8742</v>
      </c>
      <c r="F4296" s="31" t="s">
        <v>11</v>
      </c>
      <c r="G4296" s="32"/>
      <c r="H4296" s="32"/>
      <c r="I4296" s="8">
        <v>2684.57</v>
      </c>
      <c r="J4296" s="33"/>
      <c r="K4296" s="34"/>
      <c r="L4296" s="35"/>
      <c r="M4296" s="33"/>
      <c r="N4296" s="34"/>
      <c r="O4296" s="35"/>
      <c r="P4296" s="33"/>
      <c r="Q4296" s="34"/>
      <c r="R4296" s="35"/>
    </row>
    <row r="4297" spans="1:18" ht="6" customHeight="1" x14ac:dyDescent="0.25">
      <c r="A4297" s="9" t="s">
        <v>8743</v>
      </c>
      <c r="B4297" s="5" t="s">
        <v>8</v>
      </c>
      <c r="C4297" s="5" t="s">
        <v>8744</v>
      </c>
      <c r="D4297" s="29" t="str">
        <f t="shared" si="67"/>
        <v>26364980m</v>
      </c>
      <c r="E4297" s="11">
        <v>26364980</v>
      </c>
      <c r="F4297" s="33"/>
      <c r="G4297" s="34"/>
      <c r="H4297" s="34"/>
      <c r="I4297" s="35"/>
      <c r="J4297" s="33"/>
      <c r="K4297" s="34"/>
      <c r="L4297" s="35"/>
      <c r="M4297" s="31" t="s">
        <v>33</v>
      </c>
      <c r="N4297" s="32"/>
      <c r="O4297" s="8">
        <v>20501.37</v>
      </c>
      <c r="P4297" s="33"/>
      <c r="Q4297" s="34"/>
      <c r="R4297" s="35"/>
    </row>
    <row r="4298" spans="1:18" ht="6" customHeight="1" x14ac:dyDescent="0.25">
      <c r="A4298" s="4">
        <v>72186</v>
      </c>
      <c r="B4298" s="5" t="s">
        <v>8</v>
      </c>
      <c r="C4298" s="5" t="s">
        <v>8745</v>
      </c>
      <c r="D4298" s="29" t="str">
        <f t="shared" si="67"/>
        <v>578.413.905-30m</v>
      </c>
      <c r="E4298" s="5" t="s">
        <v>8746</v>
      </c>
      <c r="F4298" s="31" t="s">
        <v>11</v>
      </c>
      <c r="G4298" s="32"/>
      <c r="H4298" s="32"/>
      <c r="I4298" s="8">
        <v>2798.33</v>
      </c>
      <c r="J4298" s="33"/>
      <c r="K4298" s="34"/>
      <c r="L4298" s="35"/>
      <c r="M4298" s="33"/>
      <c r="N4298" s="34"/>
      <c r="O4298" s="35"/>
      <c r="P4298" s="33"/>
      <c r="Q4298" s="34"/>
      <c r="R4298" s="35"/>
    </row>
    <row r="4299" spans="1:18" ht="6" customHeight="1" x14ac:dyDescent="0.25">
      <c r="A4299" s="4">
        <v>72190</v>
      </c>
      <c r="B4299" s="5" t="s">
        <v>8</v>
      </c>
      <c r="C4299" s="5" t="s">
        <v>8747</v>
      </c>
      <c r="D4299" s="29" t="str">
        <f t="shared" si="67"/>
        <v>112.551.727-11m</v>
      </c>
      <c r="E4299" s="5" t="s">
        <v>8748</v>
      </c>
      <c r="F4299" s="31" t="s">
        <v>11</v>
      </c>
      <c r="G4299" s="32"/>
      <c r="H4299" s="32"/>
      <c r="I4299" s="8">
        <v>3096</v>
      </c>
      <c r="J4299" s="33"/>
      <c r="K4299" s="34"/>
      <c r="L4299" s="35"/>
      <c r="M4299" s="33"/>
      <c r="N4299" s="34"/>
      <c r="O4299" s="35"/>
      <c r="P4299" s="33"/>
      <c r="Q4299" s="34"/>
      <c r="R4299" s="35"/>
    </row>
    <row r="4300" spans="1:18" ht="6" customHeight="1" x14ac:dyDescent="0.25">
      <c r="A4300" s="4">
        <v>72191</v>
      </c>
      <c r="B4300" s="5" t="s">
        <v>8</v>
      </c>
      <c r="C4300" s="5" t="s">
        <v>8749</v>
      </c>
      <c r="D4300" s="29" t="str">
        <f t="shared" si="67"/>
        <v>046.407.007-41m</v>
      </c>
      <c r="E4300" s="5" t="s">
        <v>8750</v>
      </c>
      <c r="F4300" s="31" t="s">
        <v>11</v>
      </c>
      <c r="G4300" s="32"/>
      <c r="H4300" s="32"/>
      <c r="I4300" s="8">
        <v>2034.67</v>
      </c>
      <c r="J4300" s="33"/>
      <c r="K4300" s="34"/>
      <c r="L4300" s="35"/>
      <c r="M4300" s="33"/>
      <c r="N4300" s="34"/>
      <c r="O4300" s="35"/>
      <c r="P4300" s="33"/>
      <c r="Q4300" s="34"/>
      <c r="R4300" s="35"/>
    </row>
    <row r="4301" spans="1:18" ht="6" customHeight="1" x14ac:dyDescent="0.25">
      <c r="A4301" s="4">
        <v>72193</v>
      </c>
      <c r="B4301" s="5" t="s">
        <v>8</v>
      </c>
      <c r="C4301" s="5" t="s">
        <v>8751</v>
      </c>
      <c r="D4301" s="29" t="str">
        <f t="shared" si="67"/>
        <v>067.177.659-25m</v>
      </c>
      <c r="E4301" s="5" t="s">
        <v>8752</v>
      </c>
      <c r="F4301" s="31" t="s">
        <v>11</v>
      </c>
      <c r="G4301" s="32"/>
      <c r="H4301" s="32"/>
      <c r="I4301" s="10">
        <v>258.08</v>
      </c>
      <c r="J4301" s="33"/>
      <c r="K4301" s="34"/>
      <c r="L4301" s="35"/>
      <c r="M4301" s="33"/>
      <c r="N4301" s="34"/>
      <c r="O4301" s="35"/>
      <c r="P4301" s="33"/>
      <c r="Q4301" s="34"/>
      <c r="R4301" s="35"/>
    </row>
    <row r="4302" spans="1:18" ht="6" customHeight="1" x14ac:dyDescent="0.25">
      <c r="A4302" s="4">
        <v>12264</v>
      </c>
      <c r="B4302" s="5" t="s">
        <v>8</v>
      </c>
      <c r="C4302" s="5" t="s">
        <v>8753</v>
      </c>
      <c r="D4302" s="29" t="str">
        <f t="shared" si="67"/>
        <v>145.838.547-73m</v>
      </c>
      <c r="E4302" s="5" t="s">
        <v>8754</v>
      </c>
      <c r="F4302" s="31" t="s">
        <v>11</v>
      </c>
      <c r="G4302" s="32"/>
      <c r="H4302" s="32"/>
      <c r="I4302" s="10">
        <v>600</v>
      </c>
      <c r="J4302" s="33"/>
      <c r="K4302" s="34"/>
      <c r="L4302" s="35"/>
      <c r="M4302" s="33"/>
      <c r="N4302" s="34"/>
      <c r="O4302" s="35"/>
      <c r="P4302" s="33"/>
      <c r="Q4302" s="34"/>
      <c r="R4302" s="35"/>
    </row>
    <row r="4303" spans="1:18" ht="6" customHeight="1" x14ac:dyDescent="0.25">
      <c r="A4303" s="4">
        <v>100245</v>
      </c>
      <c r="B4303" s="5" t="s">
        <v>78</v>
      </c>
      <c r="C4303" s="5" t="s">
        <v>8755</v>
      </c>
      <c r="D4303" s="29" t="str">
        <f t="shared" si="67"/>
        <v>008.270.195-48m</v>
      </c>
      <c r="E4303" s="5" t="s">
        <v>8756</v>
      </c>
      <c r="F4303" s="31" t="s">
        <v>11</v>
      </c>
      <c r="G4303" s="32"/>
      <c r="H4303" s="32"/>
      <c r="I4303" s="8">
        <v>2048.36</v>
      </c>
      <c r="J4303" s="33"/>
      <c r="K4303" s="34"/>
      <c r="L4303" s="35"/>
      <c r="M4303" s="33"/>
      <c r="N4303" s="34"/>
      <c r="O4303" s="35"/>
      <c r="P4303" s="33"/>
      <c r="Q4303" s="34"/>
      <c r="R4303" s="35"/>
    </row>
    <row r="4304" spans="1:18" ht="6" customHeight="1" x14ac:dyDescent="0.25">
      <c r="A4304" s="4">
        <v>101391</v>
      </c>
      <c r="B4304" s="5" t="s">
        <v>78</v>
      </c>
      <c r="C4304" s="5" t="s">
        <v>8757</v>
      </c>
      <c r="D4304" s="29" t="str">
        <f t="shared" si="67"/>
        <v>OABSP 277025m</v>
      </c>
      <c r="E4304" s="5" t="s">
        <v>8758</v>
      </c>
      <c r="F4304" s="31" t="s">
        <v>11</v>
      </c>
      <c r="G4304" s="32"/>
      <c r="H4304" s="32"/>
      <c r="I4304" s="8">
        <v>1160.25</v>
      </c>
      <c r="J4304" s="33"/>
      <c r="K4304" s="34"/>
      <c r="L4304" s="35"/>
      <c r="M4304" s="33"/>
      <c r="N4304" s="34"/>
      <c r="O4304" s="35"/>
      <c r="P4304" s="33"/>
      <c r="Q4304" s="34"/>
      <c r="R4304" s="35"/>
    </row>
    <row r="4305" spans="1:18" ht="6" customHeight="1" x14ac:dyDescent="0.25">
      <c r="A4305" s="4">
        <v>72199</v>
      </c>
      <c r="B4305" s="5" t="s">
        <v>8</v>
      </c>
      <c r="C4305" s="5" t="s">
        <v>8759</v>
      </c>
      <c r="D4305" s="29" t="str">
        <f t="shared" si="67"/>
        <v>246.584.057-68m</v>
      </c>
      <c r="E4305" s="5" t="s">
        <v>8760</v>
      </c>
      <c r="F4305" s="31" t="s">
        <v>11</v>
      </c>
      <c r="G4305" s="32"/>
      <c r="H4305" s="32"/>
      <c r="I4305" s="8">
        <v>3436.89</v>
      </c>
      <c r="J4305" s="33"/>
      <c r="K4305" s="34"/>
      <c r="L4305" s="35"/>
      <c r="M4305" s="33"/>
      <c r="N4305" s="34"/>
      <c r="O4305" s="35"/>
      <c r="P4305" s="33"/>
      <c r="Q4305" s="34"/>
      <c r="R4305" s="35"/>
    </row>
    <row r="4306" spans="1:18" ht="6" customHeight="1" x14ac:dyDescent="0.25">
      <c r="A4306" s="4">
        <v>72200</v>
      </c>
      <c r="B4306" s="5" t="s">
        <v>8</v>
      </c>
      <c r="C4306" s="5" t="s">
        <v>8761</v>
      </c>
      <c r="D4306" s="29" t="str">
        <f t="shared" si="67"/>
        <v>960.178.564-72m</v>
      </c>
      <c r="E4306" s="5" t="s">
        <v>8762</v>
      </c>
      <c r="F4306" s="31" t="s">
        <v>11</v>
      </c>
      <c r="G4306" s="32"/>
      <c r="H4306" s="32"/>
      <c r="I4306" s="8">
        <v>1589.73</v>
      </c>
      <c r="J4306" s="33"/>
      <c r="K4306" s="34"/>
      <c r="L4306" s="35"/>
      <c r="M4306" s="33"/>
      <c r="N4306" s="34"/>
      <c r="O4306" s="35"/>
      <c r="P4306" s="33"/>
      <c r="Q4306" s="34"/>
      <c r="R4306" s="35"/>
    </row>
    <row r="4307" spans="1:18" ht="6" customHeight="1" x14ac:dyDescent="0.25">
      <c r="A4307" s="4">
        <v>72203</v>
      </c>
      <c r="B4307" s="5" t="s">
        <v>8</v>
      </c>
      <c r="C4307" s="5" t="s">
        <v>8763</v>
      </c>
      <c r="D4307" s="29" t="str">
        <f t="shared" si="67"/>
        <v>074.739.497-05m</v>
      </c>
      <c r="E4307" s="5" t="s">
        <v>8764</v>
      </c>
      <c r="F4307" s="31" t="s">
        <v>11</v>
      </c>
      <c r="G4307" s="32"/>
      <c r="H4307" s="32"/>
      <c r="I4307" s="10">
        <v>500</v>
      </c>
      <c r="J4307" s="33"/>
      <c r="K4307" s="34"/>
      <c r="L4307" s="35"/>
      <c r="M4307" s="33"/>
      <c r="N4307" s="34"/>
      <c r="O4307" s="35"/>
      <c r="P4307" s="33"/>
      <c r="Q4307" s="34"/>
      <c r="R4307" s="35"/>
    </row>
    <row r="4308" spans="1:18" ht="6" customHeight="1" x14ac:dyDescent="0.25">
      <c r="A4308" s="9" t="s">
        <v>8765</v>
      </c>
      <c r="B4308" s="5" t="s">
        <v>78</v>
      </c>
      <c r="C4308" s="5" t="s">
        <v>8766</v>
      </c>
      <c r="D4308" s="29" t="str">
        <f t="shared" si="67"/>
        <v>083.905.195-69m</v>
      </c>
      <c r="E4308" s="5" t="s">
        <v>8767</v>
      </c>
      <c r="F4308" s="31" t="s">
        <v>11</v>
      </c>
      <c r="G4308" s="32"/>
      <c r="H4308" s="32"/>
      <c r="I4308" s="8">
        <v>180976.32</v>
      </c>
      <c r="J4308" s="33"/>
      <c r="K4308" s="34"/>
      <c r="L4308" s="35"/>
      <c r="M4308" s="33"/>
      <c r="N4308" s="34"/>
      <c r="O4308" s="35"/>
      <c r="P4308" s="33"/>
      <c r="Q4308" s="34"/>
      <c r="R4308" s="35"/>
    </row>
    <row r="4309" spans="1:18" ht="6" customHeight="1" x14ac:dyDescent="0.25">
      <c r="A4309" s="4">
        <v>63347</v>
      </c>
      <c r="B4309" s="5" t="s">
        <v>8</v>
      </c>
      <c r="C4309" s="5" t="s">
        <v>8768</v>
      </c>
      <c r="D4309" s="29" t="str">
        <f t="shared" si="67"/>
        <v>477.805.256-00m</v>
      </c>
      <c r="E4309" s="5" t="s">
        <v>8769</v>
      </c>
      <c r="F4309" s="31" t="s">
        <v>11</v>
      </c>
      <c r="G4309" s="32"/>
      <c r="H4309" s="32"/>
      <c r="I4309" s="8">
        <v>1579.86</v>
      </c>
      <c r="J4309" s="33"/>
      <c r="K4309" s="34"/>
      <c r="L4309" s="35"/>
      <c r="M4309" s="33"/>
      <c r="N4309" s="34"/>
      <c r="O4309" s="35"/>
      <c r="P4309" s="33"/>
      <c r="Q4309" s="34"/>
      <c r="R4309" s="35"/>
    </row>
    <row r="4310" spans="1:18" ht="6" customHeight="1" x14ac:dyDescent="0.25">
      <c r="A4310" s="4">
        <v>72205</v>
      </c>
      <c r="B4310" s="5" t="s">
        <v>8</v>
      </c>
      <c r="C4310" s="5" t="s">
        <v>8770</v>
      </c>
      <c r="D4310" s="29" t="str">
        <f t="shared" si="67"/>
        <v>862.571.021-20m</v>
      </c>
      <c r="E4310" s="5" t="s">
        <v>8771</v>
      </c>
      <c r="F4310" s="31" t="s">
        <v>11</v>
      </c>
      <c r="G4310" s="32"/>
      <c r="H4310" s="32"/>
      <c r="I4310" s="8">
        <v>2170.0500000000002</v>
      </c>
      <c r="J4310" s="33"/>
      <c r="K4310" s="34"/>
      <c r="L4310" s="35"/>
      <c r="M4310" s="33"/>
      <c r="N4310" s="34"/>
      <c r="O4310" s="35"/>
      <c r="P4310" s="33"/>
      <c r="Q4310" s="34"/>
      <c r="R4310" s="35"/>
    </row>
    <row r="4311" spans="1:18" ht="6" customHeight="1" x14ac:dyDescent="0.25">
      <c r="A4311" s="4">
        <v>104005</v>
      </c>
      <c r="B4311" s="5" t="s">
        <v>78</v>
      </c>
      <c r="C4311" s="5" t="s">
        <v>8772</v>
      </c>
      <c r="D4311" s="29" t="str">
        <f t="shared" si="67"/>
        <v>OABGO 35732m</v>
      </c>
      <c r="E4311" s="5" t="s">
        <v>8773</v>
      </c>
      <c r="F4311" s="31" t="s">
        <v>11</v>
      </c>
      <c r="G4311" s="32"/>
      <c r="H4311" s="32"/>
      <c r="I4311" s="8">
        <v>1146.93</v>
      </c>
      <c r="J4311" s="33"/>
      <c r="K4311" s="34"/>
      <c r="L4311" s="35"/>
      <c r="M4311" s="33"/>
      <c r="N4311" s="34"/>
      <c r="O4311" s="35"/>
      <c r="P4311" s="33"/>
      <c r="Q4311" s="34"/>
      <c r="R4311" s="35"/>
    </row>
    <row r="4312" spans="1:18" ht="6" customHeight="1" x14ac:dyDescent="0.25">
      <c r="A4312" s="4">
        <v>72208</v>
      </c>
      <c r="B4312" s="5" t="s">
        <v>8</v>
      </c>
      <c r="C4312" s="5" t="s">
        <v>8774</v>
      </c>
      <c r="D4312" s="29" t="str">
        <f t="shared" si="67"/>
        <v>980.035.427-15m</v>
      </c>
      <c r="E4312" s="5" t="s">
        <v>8775</v>
      </c>
      <c r="F4312" s="31" t="s">
        <v>11</v>
      </c>
      <c r="G4312" s="32"/>
      <c r="H4312" s="32"/>
      <c r="I4312" s="8">
        <v>5354.77</v>
      </c>
      <c r="J4312" s="33"/>
      <c r="K4312" s="34"/>
      <c r="L4312" s="35"/>
      <c r="M4312" s="33"/>
      <c r="N4312" s="34"/>
      <c r="O4312" s="35"/>
      <c r="P4312" s="33"/>
      <c r="Q4312" s="34"/>
      <c r="R4312" s="35"/>
    </row>
    <row r="4313" spans="1:18" ht="6" customHeight="1" x14ac:dyDescent="0.25">
      <c r="A4313" s="4">
        <v>63349</v>
      </c>
      <c r="B4313" s="5" t="s">
        <v>8</v>
      </c>
      <c r="C4313" s="5" t="s">
        <v>8776</v>
      </c>
      <c r="D4313" s="29" t="str">
        <f t="shared" si="67"/>
        <v>016.672.537-43m</v>
      </c>
      <c r="E4313" s="5" t="s">
        <v>8777</v>
      </c>
      <c r="F4313" s="31" t="s">
        <v>11</v>
      </c>
      <c r="G4313" s="32"/>
      <c r="H4313" s="32"/>
      <c r="I4313" s="8">
        <v>6229.66</v>
      </c>
      <c r="J4313" s="33"/>
      <c r="K4313" s="34"/>
      <c r="L4313" s="35"/>
      <c r="M4313" s="33"/>
      <c r="N4313" s="34"/>
      <c r="O4313" s="35"/>
      <c r="P4313" s="33"/>
      <c r="Q4313" s="34"/>
      <c r="R4313" s="35"/>
    </row>
    <row r="4314" spans="1:18" ht="6" customHeight="1" x14ac:dyDescent="0.25">
      <c r="A4314" s="4">
        <v>100246</v>
      </c>
      <c r="B4314" s="5" t="s">
        <v>78</v>
      </c>
      <c r="C4314" s="5" t="s">
        <v>8778</v>
      </c>
      <c r="D4314" s="29" t="str">
        <f t="shared" si="67"/>
        <v>661.669.420-87m</v>
      </c>
      <c r="E4314" s="5" t="s">
        <v>8779</v>
      </c>
      <c r="F4314" s="31" t="s">
        <v>11</v>
      </c>
      <c r="G4314" s="32"/>
      <c r="H4314" s="32"/>
      <c r="I4314" s="8">
        <v>2076.89</v>
      </c>
      <c r="J4314" s="33"/>
      <c r="K4314" s="34"/>
      <c r="L4314" s="35"/>
      <c r="M4314" s="33"/>
      <c r="N4314" s="34"/>
      <c r="O4314" s="35"/>
      <c r="P4314" s="33"/>
      <c r="Q4314" s="34"/>
      <c r="R4314" s="35"/>
    </row>
    <row r="4315" spans="1:18" ht="6" customHeight="1" x14ac:dyDescent="0.25">
      <c r="A4315" s="4">
        <v>12278</v>
      </c>
      <c r="B4315" s="5" t="s">
        <v>8</v>
      </c>
      <c r="C4315" s="5" t="s">
        <v>8780</v>
      </c>
      <c r="D4315" s="29" t="str">
        <f t="shared" si="67"/>
        <v>026.458.296-94m</v>
      </c>
      <c r="E4315" s="5" t="s">
        <v>8781</v>
      </c>
      <c r="F4315" s="31" t="s">
        <v>11</v>
      </c>
      <c r="G4315" s="32"/>
      <c r="H4315" s="32"/>
      <c r="I4315" s="8">
        <v>3210.46</v>
      </c>
      <c r="J4315" s="33"/>
      <c r="K4315" s="34"/>
      <c r="L4315" s="35"/>
      <c r="M4315" s="33"/>
      <c r="N4315" s="34"/>
      <c r="O4315" s="35"/>
      <c r="P4315" s="33"/>
      <c r="Q4315" s="34"/>
      <c r="R4315" s="35"/>
    </row>
    <row r="4316" spans="1:18" ht="6" customHeight="1" x14ac:dyDescent="0.25">
      <c r="A4316" s="4">
        <v>63351</v>
      </c>
      <c r="B4316" s="5" t="s">
        <v>8</v>
      </c>
      <c r="C4316" s="5" t="s">
        <v>8782</v>
      </c>
      <c r="D4316" s="29" t="str">
        <f t="shared" si="67"/>
        <v>163.139.478-94m</v>
      </c>
      <c r="E4316" s="5" t="s">
        <v>8783</v>
      </c>
      <c r="F4316" s="31" t="s">
        <v>11</v>
      </c>
      <c r="G4316" s="32"/>
      <c r="H4316" s="32"/>
      <c r="I4316" s="10">
        <v>500</v>
      </c>
      <c r="J4316" s="33"/>
      <c r="K4316" s="34"/>
      <c r="L4316" s="35"/>
      <c r="M4316" s="33"/>
      <c r="N4316" s="34"/>
      <c r="O4316" s="35"/>
      <c r="P4316" s="33"/>
      <c r="Q4316" s="34"/>
      <c r="R4316" s="35"/>
    </row>
    <row r="4317" spans="1:18" ht="6" customHeight="1" x14ac:dyDescent="0.25">
      <c r="A4317" s="4">
        <v>72212</v>
      </c>
      <c r="B4317" s="5" t="s">
        <v>8</v>
      </c>
      <c r="C4317" s="5" t="s">
        <v>8784</v>
      </c>
      <c r="D4317" s="29" t="str">
        <f t="shared" si="67"/>
        <v>430.318.896-49m</v>
      </c>
      <c r="E4317" s="5" t="s">
        <v>8785</v>
      </c>
      <c r="F4317" s="31" t="s">
        <v>11</v>
      </c>
      <c r="G4317" s="32"/>
      <c r="H4317" s="32"/>
      <c r="I4317" s="8">
        <v>2569.81</v>
      </c>
      <c r="J4317" s="33"/>
      <c r="K4317" s="34"/>
      <c r="L4317" s="35"/>
      <c r="M4317" s="33"/>
      <c r="N4317" s="34"/>
      <c r="O4317" s="35"/>
      <c r="P4317" s="33"/>
      <c r="Q4317" s="34"/>
      <c r="R4317" s="35"/>
    </row>
    <row r="4318" spans="1:18" ht="6" customHeight="1" x14ac:dyDescent="0.25">
      <c r="A4318" s="4">
        <v>72213</v>
      </c>
      <c r="B4318" s="5" t="s">
        <v>8</v>
      </c>
      <c r="C4318" s="5" t="s">
        <v>8786</v>
      </c>
      <c r="D4318" s="29" t="str">
        <f t="shared" si="67"/>
        <v>053.669.606-30m</v>
      </c>
      <c r="E4318" s="5" t="s">
        <v>8787</v>
      </c>
      <c r="F4318" s="31" t="s">
        <v>11</v>
      </c>
      <c r="G4318" s="32"/>
      <c r="H4318" s="32"/>
      <c r="I4318" s="10">
        <v>765.75</v>
      </c>
      <c r="J4318" s="33"/>
      <c r="K4318" s="34"/>
      <c r="L4318" s="35"/>
      <c r="M4318" s="33"/>
      <c r="N4318" s="34"/>
      <c r="O4318" s="35"/>
      <c r="P4318" s="33"/>
      <c r="Q4318" s="34"/>
      <c r="R4318" s="35"/>
    </row>
    <row r="4319" spans="1:18" ht="6" customHeight="1" x14ac:dyDescent="0.25">
      <c r="A4319" s="4">
        <v>12282</v>
      </c>
      <c r="B4319" s="5" t="s">
        <v>8</v>
      </c>
      <c r="C4319" s="5" t="s">
        <v>8788</v>
      </c>
      <c r="D4319" s="29" t="str">
        <f t="shared" si="67"/>
        <v>117.905.067-35m</v>
      </c>
      <c r="E4319" s="5" t="s">
        <v>8789</v>
      </c>
      <c r="F4319" s="31" t="s">
        <v>11</v>
      </c>
      <c r="G4319" s="32"/>
      <c r="H4319" s="32"/>
      <c r="I4319" s="8">
        <v>1644.5</v>
      </c>
      <c r="J4319" s="33"/>
      <c r="K4319" s="34"/>
      <c r="L4319" s="35"/>
      <c r="M4319" s="33"/>
      <c r="N4319" s="34"/>
      <c r="O4319" s="35"/>
      <c r="P4319" s="33"/>
      <c r="Q4319" s="34"/>
      <c r="R4319" s="35"/>
    </row>
    <row r="4320" spans="1:18" ht="6" customHeight="1" x14ac:dyDescent="0.25">
      <c r="A4320" s="4">
        <v>102006</v>
      </c>
      <c r="B4320" s="5" t="s">
        <v>78</v>
      </c>
      <c r="C4320" s="5" t="s">
        <v>8790</v>
      </c>
      <c r="D4320" s="29" t="str">
        <f t="shared" si="67"/>
        <v>087.090.647-02m</v>
      </c>
      <c r="E4320" s="5" t="s">
        <v>8791</v>
      </c>
      <c r="F4320" s="31" t="s">
        <v>11</v>
      </c>
      <c r="G4320" s="32"/>
      <c r="H4320" s="32"/>
      <c r="I4320" s="8">
        <v>1314.21</v>
      </c>
      <c r="J4320" s="33"/>
      <c r="K4320" s="34"/>
      <c r="L4320" s="35"/>
      <c r="M4320" s="33"/>
      <c r="N4320" s="34"/>
      <c r="O4320" s="35"/>
      <c r="P4320" s="33"/>
      <c r="Q4320" s="34"/>
      <c r="R4320" s="35"/>
    </row>
    <row r="4321" spans="1:18" ht="6" customHeight="1" x14ac:dyDescent="0.25">
      <c r="A4321" s="4">
        <v>72218</v>
      </c>
      <c r="B4321" s="5" t="s">
        <v>8</v>
      </c>
      <c r="C4321" s="5" t="s">
        <v>8792</v>
      </c>
      <c r="D4321" s="29" t="str">
        <f t="shared" si="67"/>
        <v>825.298.506-82m</v>
      </c>
      <c r="E4321" s="5" t="s">
        <v>8793</v>
      </c>
      <c r="F4321" s="31" t="s">
        <v>11</v>
      </c>
      <c r="G4321" s="32"/>
      <c r="H4321" s="32"/>
      <c r="I4321" s="8">
        <v>5050</v>
      </c>
      <c r="J4321" s="33"/>
      <c r="K4321" s="34"/>
      <c r="L4321" s="35"/>
      <c r="M4321" s="33"/>
      <c r="N4321" s="34"/>
      <c r="O4321" s="35"/>
      <c r="P4321" s="33"/>
      <c r="Q4321" s="34"/>
      <c r="R4321" s="35"/>
    </row>
    <row r="4322" spans="1:18" ht="6" customHeight="1" x14ac:dyDescent="0.25">
      <c r="A4322" s="4">
        <v>72220</v>
      </c>
      <c r="B4322" s="5" t="s">
        <v>8</v>
      </c>
      <c r="C4322" s="5" t="s">
        <v>8794</v>
      </c>
      <c r="D4322" s="29" t="str">
        <f t="shared" si="67"/>
        <v>926.230.500-15m</v>
      </c>
      <c r="E4322" s="5" t="s">
        <v>8795</v>
      </c>
      <c r="F4322" s="31" t="s">
        <v>11</v>
      </c>
      <c r="G4322" s="32"/>
      <c r="H4322" s="32"/>
      <c r="I4322" s="8">
        <v>5000</v>
      </c>
      <c r="J4322" s="33"/>
      <c r="K4322" s="34"/>
      <c r="L4322" s="35"/>
      <c r="M4322" s="33"/>
      <c r="N4322" s="34"/>
      <c r="O4322" s="35"/>
      <c r="P4322" s="33"/>
      <c r="Q4322" s="34"/>
      <c r="R4322" s="35"/>
    </row>
    <row r="4323" spans="1:18" ht="6" customHeight="1" x14ac:dyDescent="0.25">
      <c r="A4323" s="4">
        <v>100247</v>
      </c>
      <c r="B4323" s="5" t="s">
        <v>8</v>
      </c>
      <c r="C4323" s="5" t="s">
        <v>8796</v>
      </c>
      <c r="D4323" s="29" t="str">
        <f t="shared" si="67"/>
        <v>326.459.960-00m</v>
      </c>
      <c r="E4323" s="5" t="s">
        <v>8797</v>
      </c>
      <c r="F4323" s="31" t="s">
        <v>11</v>
      </c>
      <c r="G4323" s="32"/>
      <c r="H4323" s="32"/>
      <c r="I4323" s="8">
        <v>247335.3</v>
      </c>
      <c r="J4323" s="33"/>
      <c r="K4323" s="34"/>
      <c r="L4323" s="35"/>
      <c r="M4323" s="33"/>
      <c r="N4323" s="34"/>
      <c r="O4323" s="35"/>
      <c r="P4323" s="33"/>
      <c r="Q4323" s="34"/>
      <c r="R4323" s="35"/>
    </row>
    <row r="4324" spans="1:18" ht="6" customHeight="1" x14ac:dyDescent="0.25">
      <c r="A4324" s="4">
        <v>72222</v>
      </c>
      <c r="B4324" s="5" t="s">
        <v>8</v>
      </c>
      <c r="C4324" s="5" t="s">
        <v>8798</v>
      </c>
      <c r="D4324" s="29" t="str">
        <f t="shared" si="67"/>
        <v>076.437.497-44m</v>
      </c>
      <c r="E4324" s="5" t="s">
        <v>8799</v>
      </c>
      <c r="F4324" s="31" t="s">
        <v>11</v>
      </c>
      <c r="G4324" s="32"/>
      <c r="H4324" s="32"/>
      <c r="I4324" s="8">
        <v>1778.35</v>
      </c>
      <c r="J4324" s="33"/>
      <c r="K4324" s="34"/>
      <c r="L4324" s="35"/>
      <c r="M4324" s="33"/>
      <c r="N4324" s="34"/>
      <c r="O4324" s="35"/>
      <c r="P4324" s="33"/>
      <c r="Q4324" s="34"/>
      <c r="R4324" s="35"/>
    </row>
    <row r="4325" spans="1:18" ht="6" customHeight="1" x14ac:dyDescent="0.25">
      <c r="A4325" s="4">
        <v>12296</v>
      </c>
      <c r="B4325" s="5" t="s">
        <v>8</v>
      </c>
      <c r="C4325" s="5" t="s">
        <v>8800</v>
      </c>
      <c r="D4325" s="29" t="str">
        <f t="shared" si="67"/>
        <v>494.336.447-00m</v>
      </c>
      <c r="E4325" s="5" t="s">
        <v>8801</v>
      </c>
      <c r="F4325" s="31" t="s">
        <v>11</v>
      </c>
      <c r="G4325" s="32"/>
      <c r="H4325" s="32"/>
      <c r="I4325" s="8">
        <v>4090.8</v>
      </c>
      <c r="J4325" s="33"/>
      <c r="K4325" s="34"/>
      <c r="L4325" s="35"/>
      <c r="M4325" s="33"/>
      <c r="N4325" s="34"/>
      <c r="O4325" s="35"/>
      <c r="P4325" s="33"/>
      <c r="Q4325" s="34"/>
      <c r="R4325" s="35"/>
    </row>
    <row r="4326" spans="1:18" ht="6" customHeight="1" x14ac:dyDescent="0.25">
      <c r="A4326" s="4">
        <v>72229</v>
      </c>
      <c r="B4326" s="5" t="s">
        <v>8</v>
      </c>
      <c r="C4326" s="5" t="s">
        <v>8802</v>
      </c>
      <c r="D4326" s="29" t="str">
        <f t="shared" si="67"/>
        <v>535.638.830-68m</v>
      </c>
      <c r="E4326" s="5" t="s">
        <v>8803</v>
      </c>
      <c r="F4326" s="31" t="s">
        <v>11</v>
      </c>
      <c r="G4326" s="32"/>
      <c r="H4326" s="32"/>
      <c r="I4326" s="8">
        <v>1050</v>
      </c>
      <c r="J4326" s="33"/>
      <c r="K4326" s="34"/>
      <c r="L4326" s="35"/>
      <c r="M4326" s="33"/>
      <c r="N4326" s="34"/>
      <c r="O4326" s="35"/>
      <c r="P4326" s="33"/>
      <c r="Q4326" s="34"/>
      <c r="R4326" s="35"/>
    </row>
    <row r="4327" spans="1:18" ht="6" customHeight="1" x14ac:dyDescent="0.25">
      <c r="A4327" s="9" t="s">
        <v>8804</v>
      </c>
      <c r="B4327" s="5" t="s">
        <v>8</v>
      </c>
      <c r="C4327" s="5" t="s">
        <v>8805</v>
      </c>
      <c r="D4327" s="29" t="str">
        <f t="shared" si="67"/>
        <v>000.020.574-13m</v>
      </c>
      <c r="E4327" s="5" t="s">
        <v>8806</v>
      </c>
      <c r="F4327" s="33"/>
      <c r="G4327" s="34"/>
      <c r="H4327" s="34"/>
      <c r="I4327" s="35"/>
      <c r="J4327" s="33"/>
      <c r="K4327" s="34"/>
      <c r="L4327" s="35"/>
      <c r="M4327" s="31" t="s">
        <v>33</v>
      </c>
      <c r="N4327" s="32"/>
      <c r="O4327" s="8">
        <v>51253.43</v>
      </c>
      <c r="P4327" s="33"/>
      <c r="Q4327" s="34"/>
      <c r="R4327" s="35"/>
    </row>
    <row r="4328" spans="1:18" ht="6" customHeight="1" x14ac:dyDescent="0.25">
      <c r="A4328" s="9" t="s">
        <v>8807</v>
      </c>
      <c r="B4328" s="5" t="s">
        <v>8</v>
      </c>
      <c r="C4328" s="5" t="s">
        <v>8808</v>
      </c>
      <c r="D4328" s="29" t="str">
        <f t="shared" si="67"/>
        <v>000.071.913-37m</v>
      </c>
      <c r="E4328" s="5" t="s">
        <v>8809</v>
      </c>
      <c r="F4328" s="33"/>
      <c r="G4328" s="34"/>
      <c r="H4328" s="34"/>
      <c r="I4328" s="35"/>
      <c r="J4328" s="33"/>
      <c r="K4328" s="34"/>
      <c r="L4328" s="35"/>
      <c r="M4328" s="31" t="s">
        <v>33</v>
      </c>
      <c r="N4328" s="32"/>
      <c r="O4328" s="8">
        <v>25626.720000000001</v>
      </c>
      <c r="P4328" s="33"/>
      <c r="Q4328" s="34"/>
      <c r="R4328" s="35"/>
    </row>
    <row r="4329" spans="1:18" ht="6" customHeight="1" x14ac:dyDescent="0.25">
      <c r="A4329" s="4">
        <v>72230</v>
      </c>
      <c r="B4329" s="5" t="s">
        <v>8</v>
      </c>
      <c r="C4329" s="5" t="s">
        <v>8810</v>
      </c>
      <c r="D4329" s="29" t="str">
        <f t="shared" si="67"/>
        <v>904.099.654-72m</v>
      </c>
      <c r="E4329" s="5" t="s">
        <v>8811</v>
      </c>
      <c r="F4329" s="31" t="s">
        <v>11</v>
      </c>
      <c r="G4329" s="32"/>
      <c r="H4329" s="32"/>
      <c r="I4329" s="8">
        <v>1000</v>
      </c>
      <c r="J4329" s="33"/>
      <c r="K4329" s="34"/>
      <c r="L4329" s="35"/>
      <c r="M4329" s="33"/>
      <c r="N4329" s="34"/>
      <c r="O4329" s="35"/>
      <c r="P4329" s="33"/>
      <c r="Q4329" s="34"/>
      <c r="R4329" s="35"/>
    </row>
    <row r="4330" spans="1:18" ht="6" customHeight="1" x14ac:dyDescent="0.25">
      <c r="A4330" s="9" t="s">
        <v>8812</v>
      </c>
      <c r="B4330" s="5" t="s">
        <v>78</v>
      </c>
      <c r="C4330" s="5" t="s">
        <v>8813</v>
      </c>
      <c r="D4330" s="29" t="str">
        <f t="shared" si="67"/>
        <v>848.723.908-06m</v>
      </c>
      <c r="E4330" s="5" t="s">
        <v>8814</v>
      </c>
      <c r="F4330" s="31" t="s">
        <v>11</v>
      </c>
      <c r="G4330" s="32"/>
      <c r="H4330" s="32"/>
      <c r="I4330" s="8">
        <v>657064.80000000005</v>
      </c>
      <c r="J4330" s="33"/>
      <c r="K4330" s="34"/>
      <c r="L4330" s="35"/>
      <c r="M4330" s="33"/>
      <c r="N4330" s="34"/>
      <c r="O4330" s="35"/>
      <c r="P4330" s="33"/>
      <c r="Q4330" s="34"/>
      <c r="R4330" s="35"/>
    </row>
    <row r="4331" spans="1:18" ht="6" customHeight="1" x14ac:dyDescent="0.25">
      <c r="A4331" s="9" t="s">
        <v>8815</v>
      </c>
      <c r="B4331" s="5" t="s">
        <v>8</v>
      </c>
      <c r="C4331" s="5" t="s">
        <v>8816</v>
      </c>
      <c r="D4331" s="29" t="str">
        <f t="shared" si="67"/>
        <v>219720177m</v>
      </c>
      <c r="E4331" s="12">
        <v>219720177</v>
      </c>
      <c r="F4331" s="33"/>
      <c r="G4331" s="34"/>
      <c r="H4331" s="34"/>
      <c r="I4331" s="35"/>
      <c r="J4331" s="33"/>
      <c r="K4331" s="34"/>
      <c r="L4331" s="35"/>
      <c r="M4331" s="31" t="s">
        <v>33</v>
      </c>
      <c r="N4331" s="32"/>
      <c r="O4331" s="8">
        <v>25626.720000000001</v>
      </c>
      <c r="P4331" s="33"/>
      <c r="Q4331" s="34"/>
      <c r="R4331" s="35"/>
    </row>
    <row r="4332" spans="1:18" ht="6" customHeight="1" x14ac:dyDescent="0.25">
      <c r="A4332" s="9" t="s">
        <v>8817</v>
      </c>
      <c r="B4332" s="5" t="s">
        <v>8</v>
      </c>
      <c r="C4332" s="5" t="s">
        <v>8818</v>
      </c>
      <c r="D4332" s="29" t="str">
        <f t="shared" si="67"/>
        <v>bh999994m</v>
      </c>
      <c r="E4332" s="5" t="s">
        <v>8817</v>
      </c>
      <c r="F4332" s="33"/>
      <c r="G4332" s="34"/>
      <c r="H4332" s="34"/>
      <c r="I4332" s="35"/>
      <c r="J4332" s="33"/>
      <c r="K4332" s="34"/>
      <c r="L4332" s="35"/>
      <c r="M4332" s="31" t="s">
        <v>33</v>
      </c>
      <c r="N4332" s="32"/>
      <c r="O4332" s="8">
        <v>61504.12</v>
      </c>
      <c r="P4332" s="33"/>
      <c r="Q4332" s="34"/>
      <c r="R4332" s="35"/>
    </row>
    <row r="4333" spans="1:18" ht="6" customHeight="1" x14ac:dyDescent="0.25">
      <c r="A4333" s="4">
        <v>102831</v>
      </c>
      <c r="B4333" s="5" t="s">
        <v>78</v>
      </c>
      <c r="C4333" s="5" t="s">
        <v>8819</v>
      </c>
      <c r="D4333" s="29" t="str">
        <f t="shared" si="67"/>
        <v>628.370.360-72m</v>
      </c>
      <c r="E4333" s="5" t="s">
        <v>8820</v>
      </c>
      <c r="F4333" s="31" t="s">
        <v>11</v>
      </c>
      <c r="G4333" s="32"/>
      <c r="H4333" s="32"/>
      <c r="I4333" s="10">
        <v>718.1</v>
      </c>
      <c r="J4333" s="33"/>
      <c r="K4333" s="34"/>
      <c r="L4333" s="35"/>
      <c r="M4333" s="33"/>
      <c r="N4333" s="34"/>
      <c r="O4333" s="35"/>
      <c r="P4333" s="33"/>
      <c r="Q4333" s="34"/>
      <c r="R4333" s="35"/>
    </row>
    <row r="4334" spans="1:18" ht="6" customHeight="1" x14ac:dyDescent="0.25">
      <c r="A4334" s="4">
        <v>72238</v>
      </c>
      <c r="B4334" s="5" t="s">
        <v>8</v>
      </c>
      <c r="C4334" s="5" t="s">
        <v>8821</v>
      </c>
      <c r="D4334" s="29" t="str">
        <f t="shared" si="67"/>
        <v>336.396.557-53m</v>
      </c>
      <c r="E4334" s="5" t="s">
        <v>8822</v>
      </c>
      <c r="F4334" s="31" t="s">
        <v>11</v>
      </c>
      <c r="G4334" s="32"/>
      <c r="H4334" s="32"/>
      <c r="I4334" s="8">
        <v>2051.33</v>
      </c>
      <c r="J4334" s="33"/>
      <c r="K4334" s="34"/>
      <c r="L4334" s="35"/>
      <c r="M4334" s="33"/>
      <c r="N4334" s="34"/>
      <c r="O4334" s="35"/>
      <c r="P4334" s="33"/>
      <c r="Q4334" s="34"/>
      <c r="R4334" s="35"/>
    </row>
    <row r="4335" spans="1:18" ht="6" customHeight="1" x14ac:dyDescent="0.25">
      <c r="A4335" s="4">
        <v>12314</v>
      </c>
      <c r="B4335" s="5" t="s">
        <v>8</v>
      </c>
      <c r="C4335" s="5" t="s">
        <v>8823</v>
      </c>
      <c r="D4335" s="29" t="str">
        <f t="shared" si="67"/>
        <v>076.822.427-60m</v>
      </c>
      <c r="E4335" s="5" t="s">
        <v>8824</v>
      </c>
      <c r="F4335" s="31" t="s">
        <v>11</v>
      </c>
      <c r="G4335" s="32"/>
      <c r="H4335" s="32"/>
      <c r="I4335" s="10">
        <v>686.29</v>
      </c>
      <c r="J4335" s="33"/>
      <c r="K4335" s="34"/>
      <c r="L4335" s="35"/>
      <c r="M4335" s="33"/>
      <c r="N4335" s="34"/>
      <c r="O4335" s="35"/>
      <c r="P4335" s="33"/>
      <c r="Q4335" s="34"/>
      <c r="R4335" s="35"/>
    </row>
    <row r="4336" spans="1:18" ht="6" customHeight="1" x14ac:dyDescent="0.25">
      <c r="A4336" s="4">
        <v>12316</v>
      </c>
      <c r="B4336" s="5" t="s">
        <v>8</v>
      </c>
      <c r="C4336" s="5" t="s">
        <v>8825</v>
      </c>
      <c r="D4336" s="29" t="str">
        <f t="shared" si="67"/>
        <v>201.009.170-15m</v>
      </c>
      <c r="E4336" s="5" t="s">
        <v>8826</v>
      </c>
      <c r="F4336" s="31" t="s">
        <v>11</v>
      </c>
      <c r="G4336" s="32"/>
      <c r="H4336" s="32"/>
      <c r="I4336" s="8">
        <v>9105.8700000000008</v>
      </c>
      <c r="J4336" s="33"/>
      <c r="K4336" s="34"/>
      <c r="L4336" s="35"/>
      <c r="M4336" s="33"/>
      <c r="N4336" s="34"/>
      <c r="O4336" s="35"/>
      <c r="P4336" s="33"/>
      <c r="Q4336" s="34"/>
      <c r="R4336" s="35"/>
    </row>
    <row r="4337" spans="1:18" ht="6" customHeight="1" x14ac:dyDescent="0.25">
      <c r="A4337" s="4">
        <v>12317</v>
      </c>
      <c r="B4337" s="5" t="s">
        <v>8</v>
      </c>
      <c r="C4337" s="5" t="s">
        <v>8827</v>
      </c>
      <c r="D4337" s="29" t="str">
        <f t="shared" si="67"/>
        <v>375.254.681-68m</v>
      </c>
      <c r="E4337" s="5" t="s">
        <v>8828</v>
      </c>
      <c r="F4337" s="31" t="s">
        <v>11</v>
      </c>
      <c r="G4337" s="32"/>
      <c r="H4337" s="32"/>
      <c r="I4337" s="8">
        <v>10178.780000000001</v>
      </c>
      <c r="J4337" s="33"/>
      <c r="K4337" s="34"/>
      <c r="L4337" s="35"/>
      <c r="M4337" s="33"/>
      <c r="N4337" s="34"/>
      <c r="O4337" s="35"/>
      <c r="P4337" s="33"/>
      <c r="Q4337" s="34"/>
      <c r="R4337" s="35"/>
    </row>
    <row r="4338" spans="1:18" ht="6" customHeight="1" x14ac:dyDescent="0.25">
      <c r="A4338" s="4">
        <v>12320</v>
      </c>
      <c r="B4338" s="5" t="s">
        <v>8</v>
      </c>
      <c r="C4338" s="5" t="s">
        <v>8829</v>
      </c>
      <c r="D4338" s="29" t="str">
        <f t="shared" si="67"/>
        <v>066.582.819-55m</v>
      </c>
      <c r="E4338" s="5" t="s">
        <v>8830</v>
      </c>
      <c r="F4338" s="31" t="s">
        <v>11</v>
      </c>
      <c r="G4338" s="32"/>
      <c r="H4338" s="32"/>
      <c r="I4338" s="8">
        <v>14745.18</v>
      </c>
      <c r="J4338" s="33"/>
      <c r="K4338" s="34"/>
      <c r="L4338" s="35"/>
      <c r="M4338" s="33"/>
      <c r="N4338" s="34"/>
      <c r="O4338" s="35"/>
      <c r="P4338" s="33"/>
      <c r="Q4338" s="34"/>
      <c r="R4338" s="35"/>
    </row>
    <row r="4339" spans="1:18" ht="6" customHeight="1" x14ac:dyDescent="0.25">
      <c r="A4339" s="4">
        <v>72242</v>
      </c>
      <c r="B4339" s="5" t="s">
        <v>8</v>
      </c>
      <c r="C4339" s="5" t="s">
        <v>8831</v>
      </c>
      <c r="D4339" s="29" t="str">
        <f t="shared" si="67"/>
        <v>959.158.261-72m</v>
      </c>
      <c r="E4339" s="5" t="s">
        <v>8832</v>
      </c>
      <c r="F4339" s="31" t="s">
        <v>11</v>
      </c>
      <c r="G4339" s="32"/>
      <c r="H4339" s="32"/>
      <c r="I4339" s="8">
        <v>6188.5</v>
      </c>
      <c r="J4339" s="33"/>
      <c r="K4339" s="34"/>
      <c r="L4339" s="35"/>
      <c r="M4339" s="33"/>
      <c r="N4339" s="34"/>
      <c r="O4339" s="35"/>
      <c r="P4339" s="33"/>
      <c r="Q4339" s="34"/>
      <c r="R4339" s="35"/>
    </row>
    <row r="4340" spans="1:18" ht="6" customHeight="1" x14ac:dyDescent="0.25">
      <c r="A4340" s="4">
        <v>12322</v>
      </c>
      <c r="B4340" s="5" t="s">
        <v>8</v>
      </c>
      <c r="C4340" s="5" t="s">
        <v>8833</v>
      </c>
      <c r="D4340" s="29" t="str">
        <f t="shared" si="67"/>
        <v>973.471.756-15m</v>
      </c>
      <c r="E4340" s="5" t="s">
        <v>8834</v>
      </c>
      <c r="F4340" s="31" t="s">
        <v>11</v>
      </c>
      <c r="G4340" s="32"/>
      <c r="H4340" s="32"/>
      <c r="I4340" s="10">
        <v>500</v>
      </c>
      <c r="J4340" s="33"/>
      <c r="K4340" s="34"/>
      <c r="L4340" s="35"/>
      <c r="M4340" s="33"/>
      <c r="N4340" s="34"/>
      <c r="O4340" s="35"/>
      <c r="P4340" s="33"/>
      <c r="Q4340" s="34"/>
      <c r="R4340" s="35"/>
    </row>
    <row r="4341" spans="1:18" ht="6" customHeight="1" x14ac:dyDescent="0.25">
      <c r="A4341" s="4">
        <v>72243</v>
      </c>
      <c r="B4341" s="5" t="s">
        <v>8</v>
      </c>
      <c r="C4341" s="5" t="s">
        <v>8835</v>
      </c>
      <c r="D4341" s="29" t="str">
        <f t="shared" si="67"/>
        <v>223.613.087-20m</v>
      </c>
      <c r="E4341" s="5" t="s">
        <v>8836</v>
      </c>
      <c r="F4341" s="31" t="s">
        <v>11</v>
      </c>
      <c r="G4341" s="32"/>
      <c r="H4341" s="32"/>
      <c r="I4341" s="8">
        <v>1103.97</v>
      </c>
      <c r="J4341" s="33"/>
      <c r="K4341" s="34"/>
      <c r="L4341" s="35"/>
      <c r="M4341" s="33"/>
      <c r="N4341" s="34"/>
      <c r="O4341" s="35"/>
      <c r="P4341" s="33"/>
      <c r="Q4341" s="34"/>
      <c r="R4341" s="35"/>
    </row>
    <row r="4342" spans="1:18" ht="6" customHeight="1" x14ac:dyDescent="0.25">
      <c r="A4342" s="4">
        <v>63353</v>
      </c>
      <c r="B4342" s="5" t="s">
        <v>8</v>
      </c>
      <c r="C4342" s="5" t="s">
        <v>8837</v>
      </c>
      <c r="D4342" s="29" t="str">
        <f t="shared" si="67"/>
        <v>654.900.618-04m</v>
      </c>
      <c r="E4342" s="5" t="s">
        <v>8838</v>
      </c>
      <c r="F4342" s="31" t="s">
        <v>11</v>
      </c>
      <c r="G4342" s="32"/>
      <c r="H4342" s="32"/>
      <c r="I4342" s="8">
        <v>13384.55</v>
      </c>
      <c r="J4342" s="33"/>
      <c r="K4342" s="34"/>
      <c r="L4342" s="35"/>
      <c r="M4342" s="33"/>
      <c r="N4342" s="34"/>
      <c r="O4342" s="35"/>
      <c r="P4342" s="33"/>
      <c r="Q4342" s="34"/>
      <c r="R4342" s="35"/>
    </row>
    <row r="4343" spans="1:18" ht="6" customHeight="1" x14ac:dyDescent="0.25">
      <c r="A4343" s="9" t="s">
        <v>8839</v>
      </c>
      <c r="B4343" s="5" t="s">
        <v>8</v>
      </c>
      <c r="C4343" s="5" t="s">
        <v>8840</v>
      </c>
      <c r="D4343" s="29" t="str">
        <f t="shared" si="67"/>
        <v>ni966m</v>
      </c>
      <c r="E4343" s="5" t="s">
        <v>8839</v>
      </c>
      <c r="F4343" s="33"/>
      <c r="G4343" s="34"/>
      <c r="H4343" s="34"/>
      <c r="I4343" s="35"/>
      <c r="J4343" s="33"/>
      <c r="K4343" s="34"/>
      <c r="L4343" s="35"/>
      <c r="M4343" s="31" t="s">
        <v>33</v>
      </c>
      <c r="N4343" s="32"/>
      <c r="O4343" s="8">
        <v>25626.720000000001</v>
      </c>
      <c r="P4343" s="33"/>
      <c r="Q4343" s="34"/>
      <c r="R4343" s="35"/>
    </row>
    <row r="4344" spans="1:18" ht="6" customHeight="1" x14ac:dyDescent="0.25">
      <c r="A4344" s="4">
        <v>102007</v>
      </c>
      <c r="B4344" s="5" t="s">
        <v>78</v>
      </c>
      <c r="C4344" s="5" t="s">
        <v>8841</v>
      </c>
      <c r="D4344" s="29" t="str">
        <f t="shared" si="67"/>
        <v>670.880.585-53m</v>
      </c>
      <c r="E4344" s="5" t="s">
        <v>8842</v>
      </c>
      <c r="F4344" s="31" t="s">
        <v>11</v>
      </c>
      <c r="G4344" s="32"/>
      <c r="H4344" s="32"/>
      <c r="I4344" s="10">
        <v>910.65</v>
      </c>
      <c r="J4344" s="33"/>
      <c r="K4344" s="34"/>
      <c r="L4344" s="35"/>
      <c r="M4344" s="33"/>
      <c r="N4344" s="34"/>
      <c r="O4344" s="35"/>
      <c r="P4344" s="33"/>
      <c r="Q4344" s="34"/>
      <c r="R4344" s="35"/>
    </row>
    <row r="4345" spans="1:18" ht="6" customHeight="1" x14ac:dyDescent="0.25">
      <c r="A4345" s="4">
        <v>100248</v>
      </c>
      <c r="B4345" s="5" t="s">
        <v>78</v>
      </c>
      <c r="C4345" s="5" t="s">
        <v>8843</v>
      </c>
      <c r="D4345" s="29" t="str">
        <f t="shared" si="67"/>
        <v>496.946.001-97m</v>
      </c>
      <c r="E4345" s="5" t="s">
        <v>8844</v>
      </c>
      <c r="F4345" s="31" t="s">
        <v>11</v>
      </c>
      <c r="G4345" s="32"/>
      <c r="H4345" s="32"/>
      <c r="I4345" s="8">
        <v>7134.58</v>
      </c>
      <c r="J4345" s="33"/>
      <c r="K4345" s="34"/>
      <c r="L4345" s="35"/>
      <c r="M4345" s="33"/>
      <c r="N4345" s="34"/>
      <c r="O4345" s="35"/>
      <c r="P4345" s="33"/>
      <c r="Q4345" s="34"/>
      <c r="R4345" s="35"/>
    </row>
    <row r="4346" spans="1:18" ht="6" customHeight="1" x14ac:dyDescent="0.25">
      <c r="A4346" s="4">
        <v>72245</v>
      </c>
      <c r="B4346" s="5" t="s">
        <v>8</v>
      </c>
      <c r="C4346" s="5" t="s">
        <v>8845</v>
      </c>
      <c r="D4346" s="29" t="str">
        <f t="shared" si="67"/>
        <v>070.531.967-98m</v>
      </c>
      <c r="E4346" s="5" t="s">
        <v>8846</v>
      </c>
      <c r="F4346" s="31" t="s">
        <v>11</v>
      </c>
      <c r="G4346" s="32"/>
      <c r="H4346" s="32"/>
      <c r="I4346" s="8">
        <v>1688.98</v>
      </c>
      <c r="J4346" s="33"/>
      <c r="K4346" s="34"/>
      <c r="L4346" s="35"/>
      <c r="M4346" s="33"/>
      <c r="N4346" s="34"/>
      <c r="O4346" s="35"/>
      <c r="P4346" s="33"/>
      <c r="Q4346" s="34"/>
      <c r="R4346" s="35"/>
    </row>
    <row r="4347" spans="1:18" ht="6" customHeight="1" x14ac:dyDescent="0.25">
      <c r="A4347" s="4">
        <v>72246</v>
      </c>
      <c r="B4347" s="5" t="s">
        <v>8</v>
      </c>
      <c r="C4347" s="5" t="s">
        <v>8847</v>
      </c>
      <c r="D4347" s="29" t="str">
        <f t="shared" si="67"/>
        <v>558.984.162-34m</v>
      </c>
      <c r="E4347" s="5" t="s">
        <v>8848</v>
      </c>
      <c r="F4347" s="31" t="s">
        <v>11</v>
      </c>
      <c r="G4347" s="32"/>
      <c r="H4347" s="32"/>
      <c r="I4347" s="10">
        <v>72.010000000000005</v>
      </c>
      <c r="J4347" s="33"/>
      <c r="K4347" s="34"/>
      <c r="L4347" s="35"/>
      <c r="M4347" s="33"/>
      <c r="N4347" s="34"/>
      <c r="O4347" s="35"/>
      <c r="P4347" s="33"/>
      <c r="Q4347" s="34"/>
      <c r="R4347" s="35"/>
    </row>
    <row r="4348" spans="1:18" ht="6" customHeight="1" x14ac:dyDescent="0.25">
      <c r="A4348" s="4">
        <v>72247</v>
      </c>
      <c r="B4348" s="5" t="s">
        <v>8</v>
      </c>
      <c r="C4348" s="5" t="s">
        <v>8849</v>
      </c>
      <c r="D4348" s="29" t="str">
        <f t="shared" si="67"/>
        <v>708.244.288-20m</v>
      </c>
      <c r="E4348" s="5" t="s">
        <v>8850</v>
      </c>
      <c r="F4348" s="31" t="s">
        <v>11</v>
      </c>
      <c r="G4348" s="32"/>
      <c r="H4348" s="32"/>
      <c r="I4348" s="10">
        <v>435.33</v>
      </c>
      <c r="J4348" s="33"/>
      <c r="K4348" s="34"/>
      <c r="L4348" s="35"/>
      <c r="M4348" s="33"/>
      <c r="N4348" s="34"/>
      <c r="O4348" s="35"/>
      <c r="P4348" s="33"/>
      <c r="Q4348" s="34"/>
      <c r="R4348" s="35"/>
    </row>
    <row r="4349" spans="1:18" ht="6" customHeight="1" x14ac:dyDescent="0.25">
      <c r="A4349" s="4">
        <v>72248</v>
      </c>
      <c r="B4349" s="5" t="s">
        <v>8</v>
      </c>
      <c r="C4349" s="5" t="s">
        <v>8851</v>
      </c>
      <c r="D4349" s="29" t="str">
        <f t="shared" si="67"/>
        <v>018.417.005-25m</v>
      </c>
      <c r="E4349" s="5" t="s">
        <v>8852</v>
      </c>
      <c r="F4349" s="31" t="s">
        <v>11</v>
      </c>
      <c r="G4349" s="32"/>
      <c r="H4349" s="32"/>
      <c r="I4349" s="8">
        <v>2008.67</v>
      </c>
      <c r="J4349" s="33"/>
      <c r="K4349" s="34"/>
      <c r="L4349" s="35"/>
      <c r="M4349" s="33"/>
      <c r="N4349" s="34"/>
      <c r="O4349" s="35"/>
      <c r="P4349" s="33"/>
      <c r="Q4349" s="34"/>
      <c r="R4349" s="35"/>
    </row>
    <row r="4350" spans="1:18" ht="6" customHeight="1" x14ac:dyDescent="0.25">
      <c r="A4350" s="4">
        <v>72249</v>
      </c>
      <c r="B4350" s="5" t="s">
        <v>8</v>
      </c>
      <c r="C4350" s="5" t="s">
        <v>8853</v>
      </c>
      <c r="D4350" s="29" t="str">
        <f t="shared" si="67"/>
        <v>727.842.967-68m</v>
      </c>
      <c r="E4350" s="5" t="s">
        <v>8854</v>
      </c>
      <c r="F4350" s="31" t="s">
        <v>11</v>
      </c>
      <c r="G4350" s="32"/>
      <c r="H4350" s="32"/>
      <c r="I4350" s="10">
        <v>401.6</v>
      </c>
      <c r="J4350" s="33"/>
      <c r="K4350" s="34"/>
      <c r="L4350" s="35"/>
      <c r="M4350" s="33"/>
      <c r="N4350" s="34"/>
      <c r="O4350" s="35"/>
      <c r="P4350" s="33"/>
      <c r="Q4350" s="34"/>
      <c r="R4350" s="35"/>
    </row>
    <row r="4351" spans="1:18" ht="6" customHeight="1" x14ac:dyDescent="0.25">
      <c r="A4351" s="4">
        <v>72250</v>
      </c>
      <c r="B4351" s="5" t="s">
        <v>8</v>
      </c>
      <c r="C4351" s="5" t="s">
        <v>8855</v>
      </c>
      <c r="D4351" s="29" t="str">
        <f t="shared" si="67"/>
        <v>034.276.781-05m</v>
      </c>
      <c r="E4351" s="5" t="s">
        <v>8856</v>
      </c>
      <c r="F4351" s="31" t="s">
        <v>11</v>
      </c>
      <c r="G4351" s="32"/>
      <c r="H4351" s="32"/>
      <c r="I4351" s="8">
        <v>8366.9599999999991</v>
      </c>
      <c r="J4351" s="33"/>
      <c r="K4351" s="34"/>
      <c r="L4351" s="35"/>
      <c r="M4351" s="33"/>
      <c r="N4351" s="34"/>
      <c r="O4351" s="35"/>
      <c r="P4351" s="33"/>
      <c r="Q4351" s="34"/>
      <c r="R4351" s="35"/>
    </row>
    <row r="4352" spans="1:18" ht="6" customHeight="1" x14ac:dyDescent="0.25">
      <c r="A4352" s="4">
        <v>680</v>
      </c>
      <c r="B4352" s="5" t="s">
        <v>78</v>
      </c>
      <c r="C4352" s="5" t="s">
        <v>8857</v>
      </c>
      <c r="D4352" s="29" t="str">
        <f t="shared" si="67"/>
        <v>049.157.444-42m</v>
      </c>
      <c r="E4352" s="5" t="s">
        <v>8858</v>
      </c>
      <c r="F4352" s="31" t="s">
        <v>11</v>
      </c>
      <c r="G4352" s="32"/>
      <c r="H4352" s="32"/>
      <c r="I4352" s="8">
        <v>79598.16</v>
      </c>
      <c r="J4352" s="33"/>
      <c r="K4352" s="34"/>
      <c r="L4352" s="35"/>
      <c r="M4352" s="33"/>
      <c r="N4352" s="34"/>
      <c r="O4352" s="35"/>
      <c r="P4352" s="33"/>
      <c r="Q4352" s="34"/>
      <c r="R4352" s="35"/>
    </row>
    <row r="4353" spans="1:18" ht="6" customHeight="1" x14ac:dyDescent="0.25">
      <c r="A4353" s="4">
        <v>72251</v>
      </c>
      <c r="B4353" s="5" t="s">
        <v>8</v>
      </c>
      <c r="C4353" s="5" t="s">
        <v>8859</v>
      </c>
      <c r="D4353" s="29" t="str">
        <f t="shared" si="67"/>
        <v>563.404.437-53m</v>
      </c>
      <c r="E4353" s="5" t="s">
        <v>8860</v>
      </c>
      <c r="F4353" s="31" t="s">
        <v>11</v>
      </c>
      <c r="G4353" s="32"/>
      <c r="H4353" s="32"/>
      <c r="I4353" s="8">
        <v>11323.18</v>
      </c>
      <c r="J4353" s="33"/>
      <c r="K4353" s="34"/>
      <c r="L4353" s="35"/>
      <c r="M4353" s="33"/>
      <c r="N4353" s="34"/>
      <c r="O4353" s="35"/>
      <c r="P4353" s="33"/>
      <c r="Q4353" s="34"/>
      <c r="R4353" s="35"/>
    </row>
    <row r="4354" spans="1:18" ht="6" customHeight="1" x14ac:dyDescent="0.25">
      <c r="A4354" s="4">
        <v>72258</v>
      </c>
      <c r="B4354" s="5" t="s">
        <v>8</v>
      </c>
      <c r="C4354" s="5" t="s">
        <v>8861</v>
      </c>
      <c r="D4354" s="29" t="str">
        <f t="shared" si="67"/>
        <v>927.099.316-72m</v>
      </c>
      <c r="E4354" s="5" t="s">
        <v>8862</v>
      </c>
      <c r="F4354" s="31" t="s">
        <v>11</v>
      </c>
      <c r="G4354" s="32"/>
      <c r="H4354" s="32"/>
      <c r="I4354" s="8">
        <v>4268.8</v>
      </c>
      <c r="J4354" s="33"/>
      <c r="K4354" s="34"/>
      <c r="L4354" s="35"/>
      <c r="M4354" s="33"/>
      <c r="N4354" s="34"/>
      <c r="O4354" s="35"/>
      <c r="P4354" s="33"/>
      <c r="Q4354" s="34"/>
      <c r="R4354" s="35"/>
    </row>
    <row r="4355" spans="1:18" ht="6" customHeight="1" x14ac:dyDescent="0.25">
      <c r="A4355" s="4">
        <v>100249</v>
      </c>
      <c r="B4355" s="5" t="s">
        <v>78</v>
      </c>
      <c r="C4355" s="5" t="s">
        <v>8863</v>
      </c>
      <c r="D4355" s="29" t="str">
        <f t="shared" ref="D4355:D4418" si="68">E4355&amp;"m"</f>
        <v>863.014.621-49m</v>
      </c>
      <c r="E4355" s="5" t="s">
        <v>8864</v>
      </c>
      <c r="F4355" s="31" t="s">
        <v>11</v>
      </c>
      <c r="G4355" s="32"/>
      <c r="H4355" s="32"/>
      <c r="I4355" s="10">
        <v>816.59</v>
      </c>
      <c r="J4355" s="33"/>
      <c r="K4355" s="34"/>
      <c r="L4355" s="35"/>
      <c r="M4355" s="33"/>
      <c r="N4355" s="34"/>
      <c r="O4355" s="35"/>
      <c r="P4355" s="33"/>
      <c r="Q4355" s="34"/>
      <c r="R4355" s="35"/>
    </row>
    <row r="4356" spans="1:18" ht="6" customHeight="1" x14ac:dyDescent="0.25">
      <c r="A4356" s="4">
        <v>12347</v>
      </c>
      <c r="B4356" s="5" t="s">
        <v>8</v>
      </c>
      <c r="C4356" s="5" t="s">
        <v>8865</v>
      </c>
      <c r="D4356" s="29" t="str">
        <f t="shared" si="68"/>
        <v>060.873.576-02m</v>
      </c>
      <c r="E4356" s="5" t="s">
        <v>8866</v>
      </c>
      <c r="F4356" s="31" t="s">
        <v>11</v>
      </c>
      <c r="G4356" s="32"/>
      <c r="H4356" s="32"/>
      <c r="I4356" s="10">
        <v>17.22</v>
      </c>
      <c r="J4356" s="33"/>
      <c r="K4356" s="34"/>
      <c r="L4356" s="35"/>
      <c r="M4356" s="33"/>
      <c r="N4356" s="34"/>
      <c r="O4356" s="35"/>
      <c r="P4356" s="33"/>
      <c r="Q4356" s="34"/>
      <c r="R4356" s="35"/>
    </row>
    <row r="4357" spans="1:18" ht="6" customHeight="1" x14ac:dyDescent="0.25">
      <c r="A4357" s="4">
        <v>72262</v>
      </c>
      <c r="B4357" s="5" t="s">
        <v>8</v>
      </c>
      <c r="C4357" s="5" t="s">
        <v>8867</v>
      </c>
      <c r="D4357" s="29" t="str">
        <f t="shared" si="68"/>
        <v>603.976.917-34m</v>
      </c>
      <c r="E4357" s="5" t="s">
        <v>8868</v>
      </c>
      <c r="F4357" s="31" t="s">
        <v>11</v>
      </c>
      <c r="G4357" s="32"/>
      <c r="H4357" s="32"/>
      <c r="I4357" s="8">
        <v>10343.33</v>
      </c>
      <c r="J4357" s="33"/>
      <c r="K4357" s="34"/>
      <c r="L4357" s="35"/>
      <c r="M4357" s="33"/>
      <c r="N4357" s="34"/>
      <c r="O4357" s="35"/>
      <c r="P4357" s="33"/>
      <c r="Q4357" s="34"/>
      <c r="R4357" s="35"/>
    </row>
    <row r="4358" spans="1:18" ht="6" customHeight="1" x14ac:dyDescent="0.25">
      <c r="A4358" s="4">
        <v>101392</v>
      </c>
      <c r="B4358" s="5" t="s">
        <v>78</v>
      </c>
      <c r="C4358" s="5" t="s">
        <v>8869</v>
      </c>
      <c r="D4358" s="29" t="str">
        <f t="shared" si="68"/>
        <v>OABRO 6722m</v>
      </c>
      <c r="E4358" s="5" t="s">
        <v>8870</v>
      </c>
      <c r="F4358" s="31" t="s">
        <v>11</v>
      </c>
      <c r="G4358" s="32"/>
      <c r="H4358" s="32"/>
      <c r="I4358" s="10">
        <v>421.25</v>
      </c>
      <c r="J4358" s="33"/>
      <c r="K4358" s="34"/>
      <c r="L4358" s="35"/>
      <c r="M4358" s="33"/>
      <c r="N4358" s="34"/>
      <c r="O4358" s="35"/>
      <c r="P4358" s="33"/>
      <c r="Q4358" s="34"/>
      <c r="R4358" s="35"/>
    </row>
    <row r="4359" spans="1:18" ht="6" customHeight="1" x14ac:dyDescent="0.25">
      <c r="A4359" s="4">
        <v>72264</v>
      </c>
      <c r="B4359" s="5" t="s">
        <v>8</v>
      </c>
      <c r="C4359" s="5" t="s">
        <v>8871</v>
      </c>
      <c r="D4359" s="29" t="str">
        <f t="shared" si="68"/>
        <v>081.751.436-81m</v>
      </c>
      <c r="E4359" s="5" t="s">
        <v>8872</v>
      </c>
      <c r="F4359" s="31" t="s">
        <v>11</v>
      </c>
      <c r="G4359" s="32"/>
      <c r="H4359" s="32"/>
      <c r="I4359" s="10">
        <v>596.95000000000005</v>
      </c>
      <c r="J4359" s="33"/>
      <c r="K4359" s="34"/>
      <c r="L4359" s="35"/>
      <c r="M4359" s="33"/>
      <c r="N4359" s="34"/>
      <c r="O4359" s="35"/>
      <c r="P4359" s="33"/>
      <c r="Q4359" s="34"/>
      <c r="R4359" s="35"/>
    </row>
    <row r="4360" spans="1:18" ht="6" customHeight="1" x14ac:dyDescent="0.25">
      <c r="A4360" s="4">
        <v>72267</v>
      </c>
      <c r="B4360" s="5" t="s">
        <v>8</v>
      </c>
      <c r="C4360" s="5" t="s">
        <v>8873</v>
      </c>
      <c r="D4360" s="29" t="str">
        <f t="shared" si="68"/>
        <v>089.061.957-37m</v>
      </c>
      <c r="E4360" s="5" t="s">
        <v>8874</v>
      </c>
      <c r="F4360" s="31" t="s">
        <v>11</v>
      </c>
      <c r="G4360" s="32"/>
      <c r="H4360" s="32"/>
      <c r="I4360" s="8">
        <v>2205.0100000000002</v>
      </c>
      <c r="J4360" s="33"/>
      <c r="K4360" s="34"/>
      <c r="L4360" s="35"/>
      <c r="M4360" s="33"/>
      <c r="N4360" s="34"/>
      <c r="O4360" s="35"/>
      <c r="P4360" s="33"/>
      <c r="Q4360" s="34"/>
      <c r="R4360" s="35"/>
    </row>
    <row r="4361" spans="1:18" ht="6" customHeight="1" x14ac:dyDescent="0.25">
      <c r="A4361" s="4">
        <v>100250</v>
      </c>
      <c r="B4361" s="5" t="s">
        <v>78</v>
      </c>
      <c r="C4361" s="5" t="s">
        <v>8875</v>
      </c>
      <c r="D4361" s="29" t="str">
        <f t="shared" si="68"/>
        <v>020.834.152-80m</v>
      </c>
      <c r="E4361" s="5" t="s">
        <v>8876</v>
      </c>
      <c r="F4361" s="31" t="s">
        <v>11</v>
      </c>
      <c r="G4361" s="32"/>
      <c r="H4361" s="32"/>
      <c r="I4361" s="10">
        <v>955.74</v>
      </c>
      <c r="J4361" s="33"/>
      <c r="K4361" s="34"/>
      <c r="L4361" s="35"/>
      <c r="M4361" s="33"/>
      <c r="N4361" s="34"/>
      <c r="O4361" s="35"/>
      <c r="P4361" s="33"/>
      <c r="Q4361" s="34"/>
      <c r="R4361" s="35"/>
    </row>
    <row r="4362" spans="1:18" ht="6" customHeight="1" x14ac:dyDescent="0.25">
      <c r="A4362" s="4">
        <v>72268</v>
      </c>
      <c r="B4362" s="5" t="s">
        <v>8</v>
      </c>
      <c r="C4362" s="5" t="s">
        <v>8877</v>
      </c>
      <c r="D4362" s="29" t="str">
        <f t="shared" si="68"/>
        <v>453.049.477-20m</v>
      </c>
      <c r="E4362" s="5" t="s">
        <v>8878</v>
      </c>
      <c r="F4362" s="31" t="s">
        <v>11</v>
      </c>
      <c r="G4362" s="32"/>
      <c r="H4362" s="32"/>
      <c r="I4362" s="10">
        <v>571.87</v>
      </c>
      <c r="J4362" s="33"/>
      <c r="K4362" s="34"/>
      <c r="L4362" s="35"/>
      <c r="M4362" s="33"/>
      <c r="N4362" s="34"/>
      <c r="O4362" s="35"/>
      <c r="P4362" s="33"/>
      <c r="Q4362" s="34"/>
      <c r="R4362" s="35"/>
    </row>
    <row r="4363" spans="1:18" ht="6" customHeight="1" x14ac:dyDescent="0.25">
      <c r="A4363" s="4">
        <v>63354</v>
      </c>
      <c r="B4363" s="5" t="s">
        <v>8</v>
      </c>
      <c r="C4363" s="5" t="s">
        <v>8879</v>
      </c>
      <c r="D4363" s="29" t="str">
        <f t="shared" si="68"/>
        <v>146.917.507-03m</v>
      </c>
      <c r="E4363" s="5" t="s">
        <v>8880</v>
      </c>
      <c r="F4363" s="31" t="s">
        <v>11</v>
      </c>
      <c r="G4363" s="32"/>
      <c r="H4363" s="32"/>
      <c r="I4363" s="8">
        <v>17913.68</v>
      </c>
      <c r="J4363" s="33"/>
      <c r="K4363" s="34"/>
      <c r="L4363" s="35"/>
      <c r="M4363" s="33"/>
      <c r="N4363" s="34"/>
      <c r="O4363" s="35"/>
      <c r="P4363" s="33"/>
      <c r="Q4363" s="34"/>
      <c r="R4363" s="35"/>
    </row>
    <row r="4364" spans="1:18" ht="6" customHeight="1" x14ac:dyDescent="0.25">
      <c r="A4364" s="4">
        <v>63355</v>
      </c>
      <c r="B4364" s="5" t="s">
        <v>8</v>
      </c>
      <c r="C4364" s="5" t="s">
        <v>8881</v>
      </c>
      <c r="D4364" s="29" t="str">
        <f t="shared" si="68"/>
        <v>088.899.917-80m</v>
      </c>
      <c r="E4364" s="5" t="s">
        <v>8882</v>
      </c>
      <c r="F4364" s="31" t="s">
        <v>11</v>
      </c>
      <c r="G4364" s="32"/>
      <c r="H4364" s="32"/>
      <c r="I4364" s="8">
        <v>4866.5200000000004</v>
      </c>
      <c r="J4364" s="33"/>
      <c r="K4364" s="34"/>
      <c r="L4364" s="35"/>
      <c r="M4364" s="33"/>
      <c r="N4364" s="34"/>
      <c r="O4364" s="35"/>
      <c r="P4364" s="33"/>
      <c r="Q4364" s="34"/>
      <c r="R4364" s="35"/>
    </row>
    <row r="4365" spans="1:18" ht="6" customHeight="1" x14ac:dyDescent="0.25">
      <c r="A4365" s="1" t="s">
        <v>0</v>
      </c>
      <c r="B4365" s="1" t="s">
        <v>1</v>
      </c>
      <c r="C4365" s="2" t="s">
        <v>2</v>
      </c>
      <c r="D4365" s="29" t="str">
        <f t="shared" si="68"/>
        <v>CPF CNPJm</v>
      </c>
      <c r="E4365" s="1" t="s">
        <v>3</v>
      </c>
      <c r="F4365" s="42" t="s">
        <v>4</v>
      </c>
      <c r="G4365" s="43"/>
      <c r="H4365" s="43"/>
      <c r="I4365" s="44"/>
      <c r="J4365" s="42" t="s">
        <v>5</v>
      </c>
      <c r="K4365" s="43"/>
      <c r="L4365" s="44"/>
      <c r="M4365" s="42" t="s">
        <v>6</v>
      </c>
      <c r="N4365" s="43"/>
      <c r="O4365" s="44"/>
      <c r="P4365" s="42" t="s">
        <v>7</v>
      </c>
      <c r="Q4365" s="43"/>
      <c r="R4365" s="44"/>
    </row>
    <row r="4366" spans="1:18" ht="6" customHeight="1" x14ac:dyDescent="0.25">
      <c r="A4366" s="4">
        <v>72271</v>
      </c>
      <c r="B4366" s="5" t="s">
        <v>8</v>
      </c>
      <c r="C4366" s="5" t="s">
        <v>8883</v>
      </c>
      <c r="D4366" s="29" t="str">
        <f t="shared" si="68"/>
        <v>330.735.700-04m</v>
      </c>
      <c r="E4366" s="5" t="s">
        <v>8884</v>
      </c>
      <c r="F4366" s="31" t="s">
        <v>11</v>
      </c>
      <c r="G4366" s="32"/>
      <c r="H4366" s="32"/>
      <c r="I4366" s="8">
        <v>5800</v>
      </c>
      <c r="J4366" s="33"/>
      <c r="K4366" s="34"/>
      <c r="L4366" s="35"/>
      <c r="M4366" s="33"/>
      <c r="N4366" s="34"/>
      <c r="O4366" s="35"/>
      <c r="P4366" s="33"/>
      <c r="Q4366" s="34"/>
      <c r="R4366" s="35"/>
    </row>
    <row r="4367" spans="1:18" ht="6" customHeight="1" x14ac:dyDescent="0.25">
      <c r="A4367" s="4">
        <v>72273</v>
      </c>
      <c r="B4367" s="5" t="s">
        <v>8</v>
      </c>
      <c r="C4367" s="5" t="s">
        <v>8885</v>
      </c>
      <c r="D4367" s="29" t="str">
        <f t="shared" si="68"/>
        <v>100.130.727-57m</v>
      </c>
      <c r="E4367" s="5" t="s">
        <v>8886</v>
      </c>
      <c r="F4367" s="31" t="s">
        <v>11</v>
      </c>
      <c r="G4367" s="32"/>
      <c r="H4367" s="32"/>
      <c r="I4367" s="8">
        <v>15220.19</v>
      </c>
      <c r="J4367" s="33"/>
      <c r="K4367" s="34"/>
      <c r="L4367" s="35"/>
      <c r="M4367" s="33"/>
      <c r="N4367" s="34"/>
      <c r="O4367" s="35"/>
      <c r="P4367" s="33"/>
      <c r="Q4367" s="34"/>
      <c r="R4367" s="35"/>
    </row>
    <row r="4368" spans="1:18" ht="6" customHeight="1" x14ac:dyDescent="0.25">
      <c r="A4368" s="4">
        <v>12365</v>
      </c>
      <c r="B4368" s="5" t="s">
        <v>8</v>
      </c>
      <c r="C4368" s="5" t="s">
        <v>8887</v>
      </c>
      <c r="D4368" s="29" t="str">
        <f t="shared" si="68"/>
        <v>093.089.437-57m</v>
      </c>
      <c r="E4368" s="5" t="s">
        <v>8888</v>
      </c>
      <c r="F4368" s="31" t="s">
        <v>11</v>
      </c>
      <c r="G4368" s="32"/>
      <c r="H4368" s="32"/>
      <c r="I4368" s="10">
        <v>324.56</v>
      </c>
      <c r="J4368" s="33"/>
      <c r="K4368" s="34"/>
      <c r="L4368" s="35"/>
      <c r="M4368" s="33"/>
      <c r="N4368" s="34"/>
      <c r="O4368" s="35"/>
      <c r="P4368" s="33"/>
      <c r="Q4368" s="34"/>
      <c r="R4368" s="35"/>
    </row>
    <row r="4369" spans="1:18" ht="6" customHeight="1" x14ac:dyDescent="0.25">
      <c r="A4369" s="4">
        <v>12366</v>
      </c>
      <c r="B4369" s="5" t="s">
        <v>8</v>
      </c>
      <c r="C4369" s="5" t="s">
        <v>8889</v>
      </c>
      <c r="D4369" s="29" t="str">
        <f t="shared" si="68"/>
        <v>747.609.989-34m</v>
      </c>
      <c r="E4369" s="5" t="s">
        <v>8890</v>
      </c>
      <c r="F4369" s="31" t="s">
        <v>11</v>
      </c>
      <c r="G4369" s="32"/>
      <c r="H4369" s="32"/>
      <c r="I4369" s="10">
        <v>228.22</v>
      </c>
      <c r="J4369" s="33"/>
      <c r="K4369" s="34"/>
      <c r="L4369" s="35"/>
      <c r="M4369" s="33"/>
      <c r="N4369" s="34"/>
      <c r="O4369" s="35"/>
      <c r="P4369" s="33"/>
      <c r="Q4369" s="34"/>
      <c r="R4369" s="35"/>
    </row>
    <row r="4370" spans="1:18" ht="6" customHeight="1" x14ac:dyDescent="0.25">
      <c r="A4370" s="4">
        <v>63357</v>
      </c>
      <c r="B4370" s="5" t="s">
        <v>8</v>
      </c>
      <c r="C4370" s="5" t="s">
        <v>8891</v>
      </c>
      <c r="D4370" s="29" t="str">
        <f t="shared" si="68"/>
        <v>307.741.100-82m</v>
      </c>
      <c r="E4370" s="5" t="s">
        <v>8892</v>
      </c>
      <c r="F4370" s="31" t="s">
        <v>11</v>
      </c>
      <c r="G4370" s="32"/>
      <c r="H4370" s="32"/>
      <c r="I4370" s="8">
        <v>1168.58</v>
      </c>
      <c r="J4370" s="33"/>
      <c r="K4370" s="34"/>
      <c r="L4370" s="35"/>
      <c r="M4370" s="33"/>
      <c r="N4370" s="34"/>
      <c r="O4370" s="35"/>
      <c r="P4370" s="33"/>
      <c r="Q4370" s="34"/>
      <c r="R4370" s="35"/>
    </row>
    <row r="4371" spans="1:18" ht="6" customHeight="1" x14ac:dyDescent="0.25">
      <c r="A4371" s="4">
        <v>72276</v>
      </c>
      <c r="B4371" s="5" t="s">
        <v>8</v>
      </c>
      <c r="C4371" s="5" t="s">
        <v>8893</v>
      </c>
      <c r="D4371" s="29" t="str">
        <f t="shared" si="68"/>
        <v>323.895.237-49m</v>
      </c>
      <c r="E4371" s="5" t="s">
        <v>8894</v>
      </c>
      <c r="F4371" s="31" t="s">
        <v>11</v>
      </c>
      <c r="G4371" s="32"/>
      <c r="H4371" s="32"/>
      <c r="I4371" s="8">
        <v>1505.5</v>
      </c>
      <c r="J4371" s="33"/>
      <c r="K4371" s="34"/>
      <c r="L4371" s="35"/>
      <c r="M4371" s="33"/>
      <c r="N4371" s="34"/>
      <c r="O4371" s="35"/>
      <c r="P4371" s="33"/>
      <c r="Q4371" s="34"/>
      <c r="R4371" s="35"/>
    </row>
    <row r="4372" spans="1:18" ht="6" customHeight="1" x14ac:dyDescent="0.25">
      <c r="A4372" s="9" t="s">
        <v>8895</v>
      </c>
      <c r="B4372" s="5" t="s">
        <v>8</v>
      </c>
      <c r="C4372" s="5" t="s">
        <v>8896</v>
      </c>
      <c r="D4372" s="29" t="str">
        <f t="shared" si="68"/>
        <v>000.029.285-57m</v>
      </c>
      <c r="E4372" s="5" t="s">
        <v>8897</v>
      </c>
      <c r="F4372" s="33"/>
      <c r="G4372" s="34"/>
      <c r="H4372" s="34"/>
      <c r="I4372" s="35"/>
      <c r="J4372" s="33"/>
      <c r="K4372" s="34"/>
      <c r="L4372" s="35"/>
      <c r="M4372" s="7" t="s">
        <v>33</v>
      </c>
      <c r="N4372" s="36">
        <v>20501.37</v>
      </c>
      <c r="O4372" s="37"/>
      <c r="P4372" s="33"/>
      <c r="Q4372" s="34"/>
      <c r="R4372" s="35"/>
    </row>
    <row r="4373" spans="1:18" ht="6" customHeight="1" x14ac:dyDescent="0.25">
      <c r="A4373" s="9" t="s">
        <v>8898</v>
      </c>
      <c r="B4373" s="5" t="s">
        <v>8</v>
      </c>
      <c r="C4373" s="5" t="s">
        <v>8899</v>
      </c>
      <c r="D4373" s="29" t="str">
        <f t="shared" si="68"/>
        <v>213864466m</v>
      </c>
      <c r="E4373" s="12">
        <v>213864466</v>
      </c>
      <c r="F4373" s="33"/>
      <c r="G4373" s="34"/>
      <c r="H4373" s="34"/>
      <c r="I4373" s="35"/>
      <c r="J4373" s="33"/>
      <c r="K4373" s="34"/>
      <c r="L4373" s="35"/>
      <c r="M4373" s="7" t="s">
        <v>33</v>
      </c>
      <c r="N4373" s="36">
        <v>25626.720000000001</v>
      </c>
      <c r="O4373" s="37"/>
      <c r="P4373" s="33"/>
      <c r="Q4373" s="34"/>
      <c r="R4373" s="35"/>
    </row>
    <row r="4374" spans="1:18" ht="6" customHeight="1" x14ac:dyDescent="0.25">
      <c r="A4374" s="9" t="s">
        <v>8900</v>
      </c>
      <c r="B4374" s="5" t="s">
        <v>8</v>
      </c>
      <c r="C4374" s="5" t="s">
        <v>8901</v>
      </c>
      <c r="D4374" s="29" t="str">
        <f t="shared" si="68"/>
        <v>000.062.464-03m</v>
      </c>
      <c r="E4374" s="5" t="s">
        <v>8902</v>
      </c>
      <c r="F4374" s="33"/>
      <c r="G4374" s="34"/>
      <c r="H4374" s="34"/>
      <c r="I4374" s="35"/>
      <c r="J4374" s="33"/>
      <c r="K4374" s="34"/>
      <c r="L4374" s="35"/>
      <c r="M4374" s="7" t="s">
        <v>33</v>
      </c>
      <c r="N4374" s="36">
        <v>20501.37</v>
      </c>
      <c r="O4374" s="37"/>
      <c r="P4374" s="33"/>
      <c r="Q4374" s="34"/>
      <c r="R4374" s="35"/>
    </row>
    <row r="4375" spans="1:18" ht="6" customHeight="1" x14ac:dyDescent="0.25">
      <c r="A4375" s="4">
        <v>100251</v>
      </c>
      <c r="B4375" s="5" t="s">
        <v>78</v>
      </c>
      <c r="C4375" s="5" t="s">
        <v>8903</v>
      </c>
      <c r="D4375" s="29" t="str">
        <f t="shared" si="68"/>
        <v>431.269.600-49m</v>
      </c>
      <c r="E4375" s="5" t="s">
        <v>8904</v>
      </c>
      <c r="F4375" s="31" t="s">
        <v>11</v>
      </c>
      <c r="G4375" s="32"/>
      <c r="H4375" s="32"/>
      <c r="I4375" s="10">
        <v>400</v>
      </c>
      <c r="J4375" s="33"/>
      <c r="K4375" s="34"/>
      <c r="L4375" s="35"/>
      <c r="M4375" s="33"/>
      <c r="N4375" s="34"/>
      <c r="O4375" s="35"/>
      <c r="P4375" s="33"/>
      <c r="Q4375" s="34"/>
      <c r="R4375" s="35"/>
    </row>
    <row r="4376" spans="1:18" ht="6" customHeight="1" x14ac:dyDescent="0.25">
      <c r="A4376" s="9" t="s">
        <v>8905</v>
      </c>
      <c r="B4376" s="5" t="s">
        <v>8</v>
      </c>
      <c r="C4376" s="5" t="s">
        <v>8906</v>
      </c>
      <c r="D4376" s="29" t="str">
        <f t="shared" si="68"/>
        <v>7373046m</v>
      </c>
      <c r="E4376" s="13">
        <v>7373046</v>
      </c>
      <c r="F4376" s="33"/>
      <c r="G4376" s="34"/>
      <c r="H4376" s="34"/>
      <c r="I4376" s="35"/>
      <c r="J4376" s="33"/>
      <c r="K4376" s="34"/>
      <c r="L4376" s="35"/>
      <c r="M4376" s="7" t="s">
        <v>33</v>
      </c>
      <c r="N4376" s="36">
        <v>20501.37</v>
      </c>
      <c r="O4376" s="37"/>
      <c r="P4376" s="33"/>
      <c r="Q4376" s="34"/>
      <c r="R4376" s="35"/>
    </row>
    <row r="4377" spans="1:18" ht="6" customHeight="1" x14ac:dyDescent="0.25">
      <c r="A4377" s="9" t="s">
        <v>8907</v>
      </c>
      <c r="B4377" s="5" t="s">
        <v>8</v>
      </c>
      <c r="C4377" s="5" t="s">
        <v>8908</v>
      </c>
      <c r="D4377" s="29" t="str">
        <f t="shared" si="68"/>
        <v>05237067 4ZY1m</v>
      </c>
      <c r="E4377" s="5" t="s">
        <v>8909</v>
      </c>
      <c r="F4377" s="33"/>
      <c r="G4377" s="34"/>
      <c r="H4377" s="34"/>
      <c r="I4377" s="35"/>
      <c r="J4377" s="33"/>
      <c r="K4377" s="34"/>
      <c r="L4377" s="35"/>
      <c r="M4377" s="7" t="s">
        <v>33</v>
      </c>
      <c r="N4377" s="36">
        <v>51253.43</v>
      </c>
      <c r="O4377" s="37"/>
      <c r="P4377" s="33"/>
      <c r="Q4377" s="34"/>
      <c r="R4377" s="35"/>
    </row>
    <row r="4378" spans="1:18" ht="6" customHeight="1" x14ac:dyDescent="0.25">
      <c r="A4378" s="4">
        <v>72278</v>
      </c>
      <c r="B4378" s="5" t="s">
        <v>8</v>
      </c>
      <c r="C4378" s="5" t="s">
        <v>8910</v>
      </c>
      <c r="D4378" s="29" t="str">
        <f t="shared" si="68"/>
        <v>852.689.767-53m</v>
      </c>
      <c r="E4378" s="5" t="s">
        <v>8911</v>
      </c>
      <c r="F4378" s="31" t="s">
        <v>11</v>
      </c>
      <c r="G4378" s="32"/>
      <c r="H4378" s="32"/>
      <c r="I4378" s="8">
        <v>3082</v>
      </c>
      <c r="J4378" s="33"/>
      <c r="K4378" s="34"/>
      <c r="L4378" s="35"/>
      <c r="M4378" s="33"/>
      <c r="N4378" s="34"/>
      <c r="O4378" s="35"/>
      <c r="P4378" s="33"/>
      <c r="Q4378" s="34"/>
      <c r="R4378" s="35"/>
    </row>
    <row r="4379" spans="1:18" ht="6" customHeight="1" x14ac:dyDescent="0.25">
      <c r="A4379" s="4">
        <v>72281</v>
      </c>
      <c r="B4379" s="5" t="s">
        <v>8</v>
      </c>
      <c r="C4379" s="5" t="s">
        <v>8912</v>
      </c>
      <c r="D4379" s="29" t="str">
        <f t="shared" si="68"/>
        <v>107.269.267-87m</v>
      </c>
      <c r="E4379" s="5" t="s">
        <v>8913</v>
      </c>
      <c r="F4379" s="31" t="s">
        <v>11</v>
      </c>
      <c r="G4379" s="32"/>
      <c r="H4379" s="32"/>
      <c r="I4379" s="10">
        <v>183.78</v>
      </c>
      <c r="J4379" s="33"/>
      <c r="K4379" s="34"/>
      <c r="L4379" s="35"/>
      <c r="M4379" s="33"/>
      <c r="N4379" s="34"/>
      <c r="O4379" s="35"/>
      <c r="P4379" s="33"/>
      <c r="Q4379" s="34"/>
      <c r="R4379" s="35"/>
    </row>
    <row r="4380" spans="1:18" ht="6" customHeight="1" x14ac:dyDescent="0.25">
      <c r="A4380" s="4">
        <v>72280</v>
      </c>
      <c r="B4380" s="5" t="s">
        <v>8</v>
      </c>
      <c r="C4380" s="5" t="s">
        <v>8912</v>
      </c>
      <c r="D4380" s="29" t="str">
        <f t="shared" si="68"/>
        <v>988.600.707-91m</v>
      </c>
      <c r="E4380" s="5" t="s">
        <v>8914</v>
      </c>
      <c r="F4380" s="31" t="s">
        <v>11</v>
      </c>
      <c r="G4380" s="32"/>
      <c r="H4380" s="32"/>
      <c r="I4380" s="8">
        <v>3313.01</v>
      </c>
      <c r="J4380" s="33"/>
      <c r="K4380" s="34"/>
      <c r="L4380" s="35"/>
      <c r="M4380" s="33"/>
      <c r="N4380" s="34"/>
      <c r="O4380" s="35"/>
      <c r="P4380" s="33"/>
      <c r="Q4380" s="34"/>
      <c r="R4380" s="35"/>
    </row>
    <row r="4381" spans="1:18" ht="6" customHeight="1" x14ac:dyDescent="0.25">
      <c r="A4381" s="4">
        <v>72282</v>
      </c>
      <c r="B4381" s="5" t="s">
        <v>8</v>
      </c>
      <c r="C4381" s="5" t="s">
        <v>8915</v>
      </c>
      <c r="D4381" s="29" t="str">
        <f t="shared" si="68"/>
        <v>669.324.917-53m</v>
      </c>
      <c r="E4381" s="5" t="s">
        <v>8916</v>
      </c>
      <c r="F4381" s="31" t="s">
        <v>11</v>
      </c>
      <c r="G4381" s="32"/>
      <c r="H4381" s="32"/>
      <c r="I4381" s="8">
        <v>4098.67</v>
      </c>
      <c r="J4381" s="33"/>
      <c r="K4381" s="34"/>
      <c r="L4381" s="35"/>
      <c r="M4381" s="33"/>
      <c r="N4381" s="34"/>
      <c r="O4381" s="35"/>
      <c r="P4381" s="33"/>
      <c r="Q4381" s="34"/>
      <c r="R4381" s="35"/>
    </row>
    <row r="4382" spans="1:18" ht="6" customHeight="1" x14ac:dyDescent="0.25">
      <c r="A4382" s="4">
        <v>72285</v>
      </c>
      <c r="B4382" s="5" t="s">
        <v>8</v>
      </c>
      <c r="C4382" s="5" t="s">
        <v>8917</v>
      </c>
      <c r="D4382" s="29" t="str">
        <f t="shared" si="68"/>
        <v>002.247.217-71m</v>
      </c>
      <c r="E4382" s="5" t="s">
        <v>8918</v>
      </c>
      <c r="F4382" s="31" t="s">
        <v>11</v>
      </c>
      <c r="G4382" s="32"/>
      <c r="H4382" s="32"/>
      <c r="I4382" s="8">
        <v>8853.1200000000008</v>
      </c>
      <c r="J4382" s="33"/>
      <c r="K4382" s="34"/>
      <c r="L4382" s="35"/>
      <c r="M4382" s="33"/>
      <c r="N4382" s="34"/>
      <c r="O4382" s="35"/>
      <c r="P4382" s="33"/>
      <c r="Q4382" s="34"/>
      <c r="R4382" s="35"/>
    </row>
    <row r="4383" spans="1:18" ht="6" customHeight="1" x14ac:dyDescent="0.25">
      <c r="A4383" s="4">
        <v>72288</v>
      </c>
      <c r="B4383" s="5" t="s">
        <v>8</v>
      </c>
      <c r="C4383" s="5" t="s">
        <v>8919</v>
      </c>
      <c r="D4383" s="29" t="str">
        <f t="shared" si="68"/>
        <v>028.248.989-41m</v>
      </c>
      <c r="E4383" s="5" t="s">
        <v>8920</v>
      </c>
      <c r="F4383" s="31" t="s">
        <v>11</v>
      </c>
      <c r="G4383" s="32"/>
      <c r="H4383" s="32"/>
      <c r="I4383" s="10">
        <v>130.94999999999999</v>
      </c>
      <c r="J4383" s="33"/>
      <c r="K4383" s="34"/>
      <c r="L4383" s="35"/>
      <c r="M4383" s="33"/>
      <c r="N4383" s="34"/>
      <c r="O4383" s="35"/>
      <c r="P4383" s="33"/>
      <c r="Q4383" s="34"/>
      <c r="R4383" s="35"/>
    </row>
    <row r="4384" spans="1:18" ht="6" customHeight="1" x14ac:dyDescent="0.25">
      <c r="A4384" s="9" t="s">
        <v>8921</v>
      </c>
      <c r="B4384" s="5" t="s">
        <v>8</v>
      </c>
      <c r="C4384" s="5" t="s">
        <v>8922</v>
      </c>
      <c r="D4384" s="29" t="str">
        <f t="shared" si="68"/>
        <v>bh1000358m</v>
      </c>
      <c r="E4384" s="5" t="s">
        <v>8921</v>
      </c>
      <c r="F4384" s="33"/>
      <c r="G4384" s="34"/>
      <c r="H4384" s="34"/>
      <c r="I4384" s="35"/>
      <c r="J4384" s="33"/>
      <c r="K4384" s="34"/>
      <c r="L4384" s="35"/>
      <c r="M4384" s="7" t="s">
        <v>33</v>
      </c>
      <c r="N4384" s="36">
        <v>30752.06</v>
      </c>
      <c r="O4384" s="37"/>
      <c r="P4384" s="33"/>
      <c r="Q4384" s="34"/>
      <c r="R4384" s="35"/>
    </row>
    <row r="4385" spans="1:18" ht="6" customHeight="1" x14ac:dyDescent="0.25">
      <c r="A4385" s="9" t="s">
        <v>8923</v>
      </c>
      <c r="B4385" s="5" t="s">
        <v>8</v>
      </c>
      <c r="C4385" s="5" t="s">
        <v>8924</v>
      </c>
      <c r="D4385" s="29" t="str">
        <f t="shared" si="68"/>
        <v>ni1053m</v>
      </c>
      <c r="E4385" s="5" t="s">
        <v>8923</v>
      </c>
      <c r="F4385" s="33"/>
      <c r="G4385" s="34"/>
      <c r="H4385" s="34"/>
      <c r="I4385" s="35"/>
      <c r="J4385" s="33"/>
      <c r="K4385" s="34"/>
      <c r="L4385" s="35"/>
      <c r="M4385" s="7" t="s">
        <v>33</v>
      </c>
      <c r="N4385" s="36">
        <v>100049.32</v>
      </c>
      <c r="O4385" s="37"/>
      <c r="P4385" s="33"/>
      <c r="Q4385" s="34"/>
      <c r="R4385" s="35"/>
    </row>
    <row r="4386" spans="1:18" ht="6" customHeight="1" x14ac:dyDescent="0.25">
      <c r="A4386" s="9" t="s">
        <v>8925</v>
      </c>
      <c r="B4386" s="5" t="s">
        <v>8</v>
      </c>
      <c r="C4386" s="5" t="s">
        <v>8926</v>
      </c>
      <c r="D4386" s="29" t="str">
        <f t="shared" si="68"/>
        <v>174005466m</v>
      </c>
      <c r="E4386" s="12">
        <v>174005466</v>
      </c>
      <c r="F4386" s="33"/>
      <c r="G4386" s="34"/>
      <c r="H4386" s="34"/>
      <c r="I4386" s="35"/>
      <c r="J4386" s="33"/>
      <c r="K4386" s="34"/>
      <c r="L4386" s="35"/>
      <c r="M4386" s="7" t="s">
        <v>33</v>
      </c>
      <c r="N4386" s="36">
        <v>14350.96</v>
      </c>
      <c r="O4386" s="37"/>
      <c r="P4386" s="33"/>
      <c r="Q4386" s="34"/>
      <c r="R4386" s="35"/>
    </row>
    <row r="4387" spans="1:18" ht="6" customHeight="1" x14ac:dyDescent="0.25">
      <c r="A4387" s="4">
        <v>72296</v>
      </c>
      <c r="B4387" s="5" t="s">
        <v>8</v>
      </c>
      <c r="C4387" s="5" t="s">
        <v>8927</v>
      </c>
      <c r="D4387" s="29" t="str">
        <f t="shared" si="68"/>
        <v>411.341.506-44m</v>
      </c>
      <c r="E4387" s="5" t="s">
        <v>8928</v>
      </c>
      <c r="F4387" s="31" t="s">
        <v>11</v>
      </c>
      <c r="G4387" s="32"/>
      <c r="H4387" s="32"/>
      <c r="I4387" s="8">
        <v>4040</v>
      </c>
      <c r="J4387" s="33"/>
      <c r="K4387" s="34"/>
      <c r="L4387" s="35"/>
      <c r="M4387" s="33"/>
      <c r="N4387" s="34"/>
      <c r="O4387" s="35"/>
      <c r="P4387" s="33"/>
      <c r="Q4387" s="34"/>
      <c r="R4387" s="35"/>
    </row>
    <row r="4388" spans="1:18" ht="6" customHeight="1" x14ac:dyDescent="0.25">
      <c r="A4388" s="4">
        <v>72297</v>
      </c>
      <c r="B4388" s="5" t="s">
        <v>8</v>
      </c>
      <c r="C4388" s="5" t="s">
        <v>8929</v>
      </c>
      <c r="D4388" s="29" t="str">
        <f t="shared" si="68"/>
        <v>045.442.006-44m</v>
      </c>
      <c r="E4388" s="5" t="s">
        <v>8930</v>
      </c>
      <c r="F4388" s="31" t="s">
        <v>11</v>
      </c>
      <c r="G4388" s="32"/>
      <c r="H4388" s="32"/>
      <c r="I4388" s="8">
        <v>1212.72</v>
      </c>
      <c r="J4388" s="33"/>
      <c r="K4388" s="34"/>
      <c r="L4388" s="35"/>
      <c r="M4388" s="33"/>
      <c r="N4388" s="34"/>
      <c r="O4388" s="35"/>
      <c r="P4388" s="33"/>
      <c r="Q4388" s="34"/>
      <c r="R4388" s="35"/>
    </row>
    <row r="4389" spans="1:18" ht="6" customHeight="1" x14ac:dyDescent="0.25">
      <c r="A4389" s="4">
        <v>12409</v>
      </c>
      <c r="B4389" s="5" t="s">
        <v>8</v>
      </c>
      <c r="C4389" s="5" t="s">
        <v>8931</v>
      </c>
      <c r="D4389" s="29" t="str">
        <f t="shared" si="68"/>
        <v>673.327.904-59m</v>
      </c>
      <c r="E4389" s="5" t="s">
        <v>8932</v>
      </c>
      <c r="F4389" s="31" t="s">
        <v>11</v>
      </c>
      <c r="G4389" s="32"/>
      <c r="H4389" s="32"/>
      <c r="I4389" s="8">
        <v>2659.6</v>
      </c>
      <c r="J4389" s="33"/>
      <c r="K4389" s="34"/>
      <c r="L4389" s="35"/>
      <c r="M4389" s="33"/>
      <c r="N4389" s="34"/>
      <c r="O4389" s="35"/>
      <c r="P4389" s="33"/>
      <c r="Q4389" s="34"/>
      <c r="R4389" s="35"/>
    </row>
    <row r="4390" spans="1:18" ht="6" customHeight="1" x14ac:dyDescent="0.25">
      <c r="A4390" s="4">
        <v>100252</v>
      </c>
      <c r="B4390" s="5" t="s">
        <v>78</v>
      </c>
      <c r="C4390" s="5" t="s">
        <v>8933</v>
      </c>
      <c r="D4390" s="29" t="str">
        <f t="shared" si="68"/>
        <v>009.043.075-14m</v>
      </c>
      <c r="E4390" s="5" t="s">
        <v>8934</v>
      </c>
      <c r="F4390" s="31" t="s">
        <v>11</v>
      </c>
      <c r="G4390" s="32"/>
      <c r="H4390" s="32"/>
      <c r="I4390" s="8">
        <v>1428</v>
      </c>
      <c r="J4390" s="33"/>
      <c r="K4390" s="34"/>
      <c r="L4390" s="35"/>
      <c r="M4390" s="33"/>
      <c r="N4390" s="34"/>
      <c r="O4390" s="35"/>
      <c r="P4390" s="33"/>
      <c r="Q4390" s="34"/>
      <c r="R4390" s="35"/>
    </row>
    <row r="4391" spans="1:18" ht="6" customHeight="1" x14ac:dyDescent="0.25">
      <c r="A4391" s="4">
        <v>72305</v>
      </c>
      <c r="B4391" s="5" t="s">
        <v>8</v>
      </c>
      <c r="C4391" s="5" t="s">
        <v>8935</v>
      </c>
      <c r="D4391" s="29" t="str">
        <f t="shared" si="68"/>
        <v>261.130.237-53m</v>
      </c>
      <c r="E4391" s="5" t="s">
        <v>8936</v>
      </c>
      <c r="F4391" s="31" t="s">
        <v>11</v>
      </c>
      <c r="G4391" s="32"/>
      <c r="H4391" s="32"/>
      <c r="I4391" s="8">
        <v>1010</v>
      </c>
      <c r="J4391" s="33"/>
      <c r="K4391" s="34"/>
      <c r="L4391" s="35"/>
      <c r="M4391" s="33"/>
      <c r="N4391" s="34"/>
      <c r="O4391" s="35"/>
      <c r="P4391" s="33"/>
      <c r="Q4391" s="34"/>
      <c r="R4391" s="35"/>
    </row>
    <row r="4392" spans="1:18" ht="6" customHeight="1" x14ac:dyDescent="0.25">
      <c r="A4392" s="9" t="s">
        <v>8937</v>
      </c>
      <c r="B4392" s="5" t="s">
        <v>8</v>
      </c>
      <c r="C4392" s="5" t="s">
        <v>8938</v>
      </c>
      <c r="D4392" s="29" t="str">
        <f t="shared" si="68"/>
        <v>000.031.549-29m</v>
      </c>
      <c r="E4392" s="5" t="s">
        <v>8939</v>
      </c>
      <c r="F4392" s="33"/>
      <c r="G4392" s="34"/>
      <c r="H4392" s="34"/>
      <c r="I4392" s="35"/>
      <c r="J4392" s="33"/>
      <c r="K4392" s="34"/>
      <c r="L4392" s="35"/>
      <c r="M4392" s="7" t="s">
        <v>33</v>
      </c>
      <c r="N4392" s="36">
        <v>82005.490000000005</v>
      </c>
      <c r="O4392" s="37"/>
      <c r="P4392" s="33"/>
      <c r="Q4392" s="34"/>
      <c r="R4392" s="35"/>
    </row>
    <row r="4393" spans="1:18" ht="6" customHeight="1" x14ac:dyDescent="0.25">
      <c r="A4393" s="9" t="s">
        <v>8940</v>
      </c>
      <c r="B4393" s="5" t="s">
        <v>8</v>
      </c>
      <c r="C4393" s="5" t="s">
        <v>8941</v>
      </c>
      <c r="D4393" s="29" t="str">
        <f t="shared" si="68"/>
        <v>000.013.668-81m</v>
      </c>
      <c r="E4393" s="5" t="s">
        <v>8942</v>
      </c>
      <c r="F4393" s="33"/>
      <c r="G4393" s="34"/>
      <c r="H4393" s="34"/>
      <c r="I4393" s="35"/>
      <c r="J4393" s="33"/>
      <c r="K4393" s="34"/>
      <c r="L4393" s="35"/>
      <c r="M4393" s="7" t="s">
        <v>33</v>
      </c>
      <c r="N4393" s="36">
        <v>41002.75</v>
      </c>
      <c r="O4393" s="37"/>
      <c r="P4393" s="33"/>
      <c r="Q4393" s="34"/>
      <c r="R4393" s="35"/>
    </row>
    <row r="4394" spans="1:18" ht="6" customHeight="1" x14ac:dyDescent="0.25">
      <c r="A4394" s="9" t="s">
        <v>8943</v>
      </c>
      <c r="B4394" s="5" t="s">
        <v>8</v>
      </c>
      <c r="C4394" s="5" t="s">
        <v>8944</v>
      </c>
      <c r="D4394" s="29" t="str">
        <f t="shared" si="68"/>
        <v>P512742m</v>
      </c>
      <c r="E4394" s="5" t="s">
        <v>8945</v>
      </c>
      <c r="F4394" s="33"/>
      <c r="G4394" s="34"/>
      <c r="H4394" s="34"/>
      <c r="I4394" s="35"/>
      <c r="J4394" s="33"/>
      <c r="K4394" s="34"/>
      <c r="L4394" s="35"/>
      <c r="M4394" s="7" t="s">
        <v>33</v>
      </c>
      <c r="N4394" s="36">
        <v>150569.51999999999</v>
      </c>
      <c r="O4394" s="37"/>
      <c r="P4394" s="33"/>
      <c r="Q4394" s="34"/>
      <c r="R4394" s="35"/>
    </row>
    <row r="4395" spans="1:18" ht="6" customHeight="1" x14ac:dyDescent="0.25">
      <c r="A4395" s="9" t="s">
        <v>8946</v>
      </c>
      <c r="B4395" s="5" t="s">
        <v>8</v>
      </c>
      <c r="C4395" s="5" t="s">
        <v>8947</v>
      </c>
      <c r="D4395" s="29" t="str">
        <f t="shared" si="68"/>
        <v>bh1000364m</v>
      </c>
      <c r="E4395" s="5" t="s">
        <v>8946</v>
      </c>
      <c r="F4395" s="33"/>
      <c r="G4395" s="34"/>
      <c r="H4395" s="34"/>
      <c r="I4395" s="35"/>
      <c r="J4395" s="33"/>
      <c r="K4395" s="34"/>
      <c r="L4395" s="35"/>
      <c r="M4395" s="7" t="s">
        <v>33</v>
      </c>
      <c r="N4395" s="36">
        <v>25626.720000000001</v>
      </c>
      <c r="O4395" s="37"/>
      <c r="P4395" s="33"/>
      <c r="Q4395" s="34"/>
      <c r="R4395" s="35"/>
    </row>
    <row r="4396" spans="1:18" ht="6" customHeight="1" x14ac:dyDescent="0.25">
      <c r="A4396" s="4">
        <v>72309</v>
      </c>
      <c r="B4396" s="5" t="s">
        <v>8</v>
      </c>
      <c r="C4396" s="5" t="s">
        <v>8948</v>
      </c>
      <c r="D4396" s="29" t="str">
        <f t="shared" si="68"/>
        <v>806.621.530-49m</v>
      </c>
      <c r="E4396" s="5" t="s">
        <v>8949</v>
      </c>
      <c r="F4396" s="31" t="s">
        <v>11</v>
      </c>
      <c r="G4396" s="32"/>
      <c r="H4396" s="32"/>
      <c r="I4396" s="8">
        <v>1763.11</v>
      </c>
      <c r="J4396" s="33"/>
      <c r="K4396" s="34"/>
      <c r="L4396" s="35"/>
      <c r="M4396" s="33"/>
      <c r="N4396" s="34"/>
      <c r="O4396" s="35"/>
      <c r="P4396" s="33"/>
      <c r="Q4396" s="34"/>
      <c r="R4396" s="35"/>
    </row>
    <row r="4397" spans="1:18" ht="6" customHeight="1" x14ac:dyDescent="0.25">
      <c r="A4397" s="9" t="s">
        <v>8950</v>
      </c>
      <c r="B4397" s="5" t="s">
        <v>8</v>
      </c>
      <c r="C4397" s="5" t="s">
        <v>8951</v>
      </c>
      <c r="D4397" s="29" t="str">
        <f t="shared" si="68"/>
        <v>06699285 0 ZZ3m</v>
      </c>
      <c r="E4397" s="5" t="s">
        <v>8952</v>
      </c>
      <c r="F4397" s="33"/>
      <c r="G4397" s="34"/>
      <c r="H4397" s="34"/>
      <c r="I4397" s="35"/>
      <c r="J4397" s="33"/>
      <c r="K4397" s="34"/>
      <c r="L4397" s="35"/>
      <c r="M4397" s="7" t="s">
        <v>33</v>
      </c>
      <c r="N4397" s="36">
        <v>102506.87</v>
      </c>
      <c r="O4397" s="37"/>
      <c r="P4397" s="33"/>
      <c r="Q4397" s="34"/>
      <c r="R4397" s="35"/>
    </row>
    <row r="4398" spans="1:18" ht="6" customHeight="1" x14ac:dyDescent="0.25">
      <c r="A4398" s="9" t="s">
        <v>8953</v>
      </c>
      <c r="B4398" s="5" t="s">
        <v>8</v>
      </c>
      <c r="C4398" s="5" t="s">
        <v>8954</v>
      </c>
      <c r="D4398" s="29" t="str">
        <f t="shared" si="68"/>
        <v>bh1000367m</v>
      </c>
      <c r="E4398" s="5" t="s">
        <v>8953</v>
      </c>
      <c r="F4398" s="33"/>
      <c r="G4398" s="34"/>
      <c r="H4398" s="34"/>
      <c r="I4398" s="35"/>
      <c r="J4398" s="33"/>
      <c r="K4398" s="34"/>
      <c r="L4398" s="35"/>
      <c r="M4398" s="7" t="s">
        <v>33</v>
      </c>
      <c r="N4398" s="36">
        <v>73036</v>
      </c>
      <c r="O4398" s="37"/>
      <c r="P4398" s="33"/>
      <c r="Q4398" s="34"/>
      <c r="R4398" s="35"/>
    </row>
    <row r="4399" spans="1:18" ht="6" customHeight="1" x14ac:dyDescent="0.25">
      <c r="A4399" s="9" t="s">
        <v>8955</v>
      </c>
      <c r="B4399" s="5" t="s">
        <v>8</v>
      </c>
      <c r="C4399" s="5" t="s">
        <v>8956</v>
      </c>
      <c r="D4399" s="29" t="str">
        <f t="shared" si="68"/>
        <v>000.074.465-42m</v>
      </c>
      <c r="E4399" s="5" t="s">
        <v>8957</v>
      </c>
      <c r="F4399" s="33"/>
      <c r="G4399" s="34"/>
      <c r="H4399" s="34"/>
      <c r="I4399" s="35"/>
      <c r="J4399" s="33"/>
      <c r="K4399" s="34"/>
      <c r="L4399" s="35"/>
      <c r="M4399" s="7" t="s">
        <v>33</v>
      </c>
      <c r="N4399" s="36">
        <v>20501.37</v>
      </c>
      <c r="O4399" s="37"/>
      <c r="P4399" s="33"/>
      <c r="Q4399" s="34"/>
      <c r="R4399" s="35"/>
    </row>
    <row r="4400" spans="1:18" ht="6" customHeight="1" x14ac:dyDescent="0.25">
      <c r="A4400" s="9" t="s">
        <v>8958</v>
      </c>
      <c r="B4400" s="5" t="s">
        <v>8</v>
      </c>
      <c r="C4400" s="5" t="s">
        <v>8959</v>
      </c>
      <c r="D4400" s="29" t="str">
        <f t="shared" si="68"/>
        <v>bh1000368m</v>
      </c>
      <c r="E4400" s="5" t="s">
        <v>8958</v>
      </c>
      <c r="F4400" s="33"/>
      <c r="G4400" s="34"/>
      <c r="H4400" s="34"/>
      <c r="I4400" s="35"/>
      <c r="J4400" s="33"/>
      <c r="K4400" s="34"/>
      <c r="L4400" s="35"/>
      <c r="M4400" s="7" t="s">
        <v>33</v>
      </c>
      <c r="N4400" s="36">
        <v>46128.09</v>
      </c>
      <c r="O4400" s="37"/>
      <c r="P4400" s="33"/>
      <c r="Q4400" s="34"/>
      <c r="R4400" s="35"/>
    </row>
    <row r="4401" spans="1:18" ht="6" customHeight="1" x14ac:dyDescent="0.25">
      <c r="A4401" s="9" t="s">
        <v>8960</v>
      </c>
      <c r="B4401" s="5" t="s">
        <v>8</v>
      </c>
      <c r="C4401" s="5" t="s">
        <v>8959</v>
      </c>
      <c r="D4401" s="29" t="str">
        <f t="shared" si="68"/>
        <v>175169446m</v>
      </c>
      <c r="E4401" s="12">
        <v>175169446</v>
      </c>
      <c r="F4401" s="33"/>
      <c r="G4401" s="34"/>
      <c r="H4401" s="34"/>
      <c r="I4401" s="35"/>
      <c r="J4401" s="33"/>
      <c r="K4401" s="34"/>
      <c r="L4401" s="35"/>
      <c r="M4401" s="7" t="s">
        <v>33</v>
      </c>
      <c r="N4401" s="36">
        <v>46128.09</v>
      </c>
      <c r="O4401" s="37"/>
      <c r="P4401" s="33"/>
      <c r="Q4401" s="34"/>
      <c r="R4401" s="35"/>
    </row>
    <row r="4402" spans="1:18" ht="6" customHeight="1" x14ac:dyDescent="0.25">
      <c r="A4402" s="9" t="s">
        <v>8961</v>
      </c>
      <c r="B4402" s="5" t="s">
        <v>8</v>
      </c>
      <c r="C4402" s="5" t="s">
        <v>8962</v>
      </c>
      <c r="D4402" s="29" t="str">
        <f t="shared" si="68"/>
        <v>1157439m</v>
      </c>
      <c r="E4402" s="11">
        <v>1157439</v>
      </c>
      <c r="F4402" s="33"/>
      <c r="G4402" s="34"/>
      <c r="H4402" s="34"/>
      <c r="I4402" s="35"/>
      <c r="J4402" s="33"/>
      <c r="K4402" s="34"/>
      <c r="L4402" s="35"/>
      <c r="M4402" s="7" t="s">
        <v>33</v>
      </c>
      <c r="N4402" s="36">
        <v>30752.06</v>
      </c>
      <c r="O4402" s="37"/>
      <c r="P4402" s="33"/>
      <c r="Q4402" s="34"/>
      <c r="R4402" s="35"/>
    </row>
    <row r="4403" spans="1:18" ht="6" customHeight="1" x14ac:dyDescent="0.25">
      <c r="A4403" s="9" t="s">
        <v>8963</v>
      </c>
      <c r="B4403" s="5" t="s">
        <v>8</v>
      </c>
      <c r="C4403" s="5" t="s">
        <v>8964</v>
      </c>
      <c r="D4403" s="29" t="str">
        <f t="shared" si="68"/>
        <v>4718832m</v>
      </c>
      <c r="E4403" s="12">
        <v>4718832</v>
      </c>
      <c r="F4403" s="33"/>
      <c r="G4403" s="34"/>
      <c r="H4403" s="34"/>
      <c r="I4403" s="35"/>
      <c r="J4403" s="33"/>
      <c r="K4403" s="34"/>
      <c r="L4403" s="35"/>
      <c r="M4403" s="7" t="s">
        <v>33</v>
      </c>
      <c r="N4403" s="36">
        <v>100544.86</v>
      </c>
      <c r="O4403" s="37"/>
      <c r="P4403" s="33"/>
      <c r="Q4403" s="34"/>
      <c r="R4403" s="35"/>
    </row>
    <row r="4404" spans="1:18" ht="6" customHeight="1" x14ac:dyDescent="0.25">
      <c r="A4404" s="9" t="s">
        <v>8965</v>
      </c>
      <c r="B4404" s="5" t="s">
        <v>8</v>
      </c>
      <c r="C4404" s="5" t="s">
        <v>8966</v>
      </c>
      <c r="D4404" s="29" t="str">
        <f t="shared" si="68"/>
        <v>bh1000370m</v>
      </c>
      <c r="E4404" s="5" t="s">
        <v>8965</v>
      </c>
      <c r="F4404" s="33"/>
      <c r="G4404" s="34"/>
      <c r="H4404" s="34"/>
      <c r="I4404" s="35"/>
      <c r="J4404" s="33"/>
      <c r="K4404" s="34"/>
      <c r="L4404" s="35"/>
      <c r="M4404" s="7" t="s">
        <v>33</v>
      </c>
      <c r="N4404" s="36">
        <v>50024.66</v>
      </c>
      <c r="O4404" s="37"/>
      <c r="P4404" s="33"/>
      <c r="Q4404" s="34"/>
      <c r="R4404" s="35"/>
    </row>
    <row r="4405" spans="1:18" ht="6" customHeight="1" x14ac:dyDescent="0.25">
      <c r="A4405" s="9" t="s">
        <v>8967</v>
      </c>
      <c r="B4405" s="5" t="s">
        <v>8</v>
      </c>
      <c r="C4405" s="5" t="s">
        <v>8968</v>
      </c>
      <c r="D4405" s="29" t="str">
        <f t="shared" si="68"/>
        <v>000.141.982-14m</v>
      </c>
      <c r="E4405" s="5" t="s">
        <v>8969</v>
      </c>
      <c r="F4405" s="33"/>
      <c r="G4405" s="34"/>
      <c r="H4405" s="34"/>
      <c r="I4405" s="35"/>
      <c r="J4405" s="33"/>
      <c r="K4405" s="34"/>
      <c r="L4405" s="35"/>
      <c r="M4405" s="7" t="s">
        <v>33</v>
      </c>
      <c r="N4405" s="36">
        <v>25626.720000000001</v>
      </c>
      <c r="O4405" s="37"/>
      <c r="P4405" s="33"/>
      <c r="Q4405" s="34"/>
      <c r="R4405" s="35"/>
    </row>
    <row r="4406" spans="1:18" ht="6" customHeight="1" x14ac:dyDescent="0.25">
      <c r="A4406" s="4">
        <v>63359</v>
      </c>
      <c r="B4406" s="5" t="s">
        <v>8</v>
      </c>
      <c r="C4406" s="5" t="s">
        <v>8970</v>
      </c>
      <c r="D4406" s="29" t="str">
        <f t="shared" si="68"/>
        <v>799.149.007-63m</v>
      </c>
      <c r="E4406" s="5" t="s">
        <v>8971</v>
      </c>
      <c r="F4406" s="31" t="s">
        <v>11</v>
      </c>
      <c r="G4406" s="32"/>
      <c r="H4406" s="32"/>
      <c r="I4406" s="8">
        <v>17713.66</v>
      </c>
      <c r="J4406" s="33"/>
      <c r="K4406" s="34"/>
      <c r="L4406" s="35"/>
      <c r="M4406" s="33"/>
      <c r="N4406" s="34"/>
      <c r="O4406" s="35"/>
      <c r="P4406" s="33"/>
      <c r="Q4406" s="34"/>
      <c r="R4406" s="35"/>
    </row>
    <row r="4407" spans="1:18" ht="6" customHeight="1" x14ac:dyDescent="0.25">
      <c r="A4407" s="4">
        <v>72310</v>
      </c>
      <c r="B4407" s="5" t="s">
        <v>8</v>
      </c>
      <c r="C4407" s="5" t="s">
        <v>8972</v>
      </c>
      <c r="D4407" s="29" t="str">
        <f t="shared" si="68"/>
        <v>197.722.206-44m</v>
      </c>
      <c r="E4407" s="5" t="s">
        <v>8973</v>
      </c>
      <c r="F4407" s="31" t="s">
        <v>11</v>
      </c>
      <c r="G4407" s="32"/>
      <c r="H4407" s="32"/>
      <c r="I4407" s="10">
        <v>698.52</v>
      </c>
      <c r="J4407" s="33"/>
      <c r="K4407" s="34"/>
      <c r="L4407" s="35"/>
      <c r="M4407" s="33"/>
      <c r="N4407" s="34"/>
      <c r="O4407" s="35"/>
      <c r="P4407" s="33"/>
      <c r="Q4407" s="34"/>
      <c r="R4407" s="35"/>
    </row>
    <row r="4408" spans="1:18" ht="6" customHeight="1" x14ac:dyDescent="0.25">
      <c r="A4408" s="9" t="s">
        <v>8974</v>
      </c>
      <c r="B4408" s="5" t="s">
        <v>8</v>
      </c>
      <c r="C4408" s="5" t="s">
        <v>8975</v>
      </c>
      <c r="D4408" s="29" t="str">
        <f t="shared" si="68"/>
        <v>2521066m</v>
      </c>
      <c r="E4408" s="12">
        <v>2521066</v>
      </c>
      <c r="F4408" s="33"/>
      <c r="G4408" s="34"/>
      <c r="H4408" s="34"/>
      <c r="I4408" s="35"/>
      <c r="J4408" s="33"/>
      <c r="K4408" s="34"/>
      <c r="L4408" s="35"/>
      <c r="M4408" s="7" t="s">
        <v>33</v>
      </c>
      <c r="N4408" s="36">
        <v>20501.37</v>
      </c>
      <c r="O4408" s="37"/>
      <c r="P4408" s="33"/>
      <c r="Q4408" s="34"/>
      <c r="R4408" s="35"/>
    </row>
    <row r="4409" spans="1:18" ht="6" customHeight="1" x14ac:dyDescent="0.25">
      <c r="A4409" s="4">
        <v>102778</v>
      </c>
      <c r="B4409" s="5" t="s">
        <v>78</v>
      </c>
      <c r="C4409" s="5" t="s">
        <v>8976</v>
      </c>
      <c r="D4409" s="29" t="str">
        <f t="shared" si="68"/>
        <v>OABPR 410347m</v>
      </c>
      <c r="E4409" s="5" t="s">
        <v>8977</v>
      </c>
      <c r="F4409" s="31" t="s">
        <v>11</v>
      </c>
      <c r="G4409" s="32"/>
      <c r="H4409" s="32"/>
      <c r="I4409" s="8">
        <v>2040</v>
      </c>
      <c r="J4409" s="33"/>
      <c r="K4409" s="34"/>
      <c r="L4409" s="35"/>
      <c r="M4409" s="33"/>
      <c r="N4409" s="34"/>
      <c r="O4409" s="35"/>
      <c r="P4409" s="33"/>
      <c r="Q4409" s="34"/>
      <c r="R4409" s="35"/>
    </row>
    <row r="4410" spans="1:18" ht="6" customHeight="1" x14ac:dyDescent="0.25">
      <c r="A4410" s="4">
        <v>72311</v>
      </c>
      <c r="B4410" s="5" t="s">
        <v>8</v>
      </c>
      <c r="C4410" s="5" t="s">
        <v>8978</v>
      </c>
      <c r="D4410" s="29" t="str">
        <f t="shared" si="68"/>
        <v>330.438.416-20m</v>
      </c>
      <c r="E4410" s="5" t="s">
        <v>8979</v>
      </c>
      <c r="F4410" s="31" t="s">
        <v>11</v>
      </c>
      <c r="G4410" s="32"/>
      <c r="H4410" s="32"/>
      <c r="I4410" s="8">
        <v>8257.3799999999992</v>
      </c>
      <c r="J4410" s="33"/>
      <c r="K4410" s="34"/>
      <c r="L4410" s="35"/>
      <c r="M4410" s="33"/>
      <c r="N4410" s="34"/>
      <c r="O4410" s="35"/>
      <c r="P4410" s="33"/>
      <c r="Q4410" s="34"/>
      <c r="R4410" s="35"/>
    </row>
    <row r="4411" spans="1:18" ht="6" customHeight="1" x14ac:dyDescent="0.25">
      <c r="A4411" s="4">
        <v>100253</v>
      </c>
      <c r="B4411" s="5" t="s">
        <v>78</v>
      </c>
      <c r="C4411" s="5" t="s">
        <v>8980</v>
      </c>
      <c r="D4411" s="29" t="str">
        <f t="shared" si="68"/>
        <v>088.960.939-02m</v>
      </c>
      <c r="E4411" s="5" t="s">
        <v>8981</v>
      </c>
      <c r="F4411" s="31" t="s">
        <v>11</v>
      </c>
      <c r="G4411" s="32"/>
      <c r="H4411" s="32"/>
      <c r="I4411" s="8">
        <v>44805.13</v>
      </c>
      <c r="J4411" s="33"/>
      <c r="K4411" s="34"/>
      <c r="L4411" s="35"/>
      <c r="M4411" s="33"/>
      <c r="N4411" s="34"/>
      <c r="O4411" s="35"/>
      <c r="P4411" s="33"/>
      <c r="Q4411" s="34"/>
      <c r="R4411" s="35"/>
    </row>
    <row r="4412" spans="1:18" ht="6" customHeight="1" x14ac:dyDescent="0.25">
      <c r="A4412" s="4">
        <v>72312</v>
      </c>
      <c r="B4412" s="5" t="s">
        <v>8</v>
      </c>
      <c r="C4412" s="5" t="s">
        <v>8982</v>
      </c>
      <c r="D4412" s="29" t="str">
        <f t="shared" si="68"/>
        <v>059.597.007-94m</v>
      </c>
      <c r="E4412" s="5" t="s">
        <v>8983</v>
      </c>
      <c r="F4412" s="31" t="s">
        <v>11</v>
      </c>
      <c r="G4412" s="32"/>
      <c r="H4412" s="32"/>
      <c r="I4412" s="8">
        <v>3703.97</v>
      </c>
      <c r="J4412" s="33"/>
      <c r="K4412" s="34"/>
      <c r="L4412" s="35"/>
      <c r="M4412" s="33"/>
      <c r="N4412" s="34"/>
      <c r="O4412" s="35"/>
      <c r="P4412" s="33"/>
      <c r="Q4412" s="34"/>
      <c r="R4412" s="35"/>
    </row>
    <row r="4413" spans="1:18" ht="6" customHeight="1" x14ac:dyDescent="0.25">
      <c r="A4413" s="9" t="s">
        <v>8984</v>
      </c>
      <c r="B4413" s="5" t="s">
        <v>8</v>
      </c>
      <c r="C4413" s="5" t="s">
        <v>8985</v>
      </c>
      <c r="D4413" s="29" t="str">
        <f t="shared" si="68"/>
        <v>3447076m</v>
      </c>
      <c r="E4413" s="12">
        <v>3447076</v>
      </c>
      <c r="F4413" s="33"/>
      <c r="G4413" s="34"/>
      <c r="H4413" s="34"/>
      <c r="I4413" s="35"/>
      <c r="J4413" s="33"/>
      <c r="K4413" s="34"/>
      <c r="L4413" s="35"/>
      <c r="M4413" s="7" t="s">
        <v>33</v>
      </c>
      <c r="N4413" s="36">
        <v>201089.73</v>
      </c>
      <c r="O4413" s="37"/>
      <c r="P4413" s="33"/>
      <c r="Q4413" s="34"/>
      <c r="R4413" s="35"/>
    </row>
    <row r="4414" spans="1:18" ht="6" customHeight="1" x14ac:dyDescent="0.25">
      <c r="A4414" s="9" t="s">
        <v>8986</v>
      </c>
      <c r="B4414" s="5" t="s">
        <v>8</v>
      </c>
      <c r="C4414" s="5" t="s">
        <v>8987</v>
      </c>
      <c r="D4414" s="29" t="str">
        <f t="shared" si="68"/>
        <v>bh1000373m</v>
      </c>
      <c r="E4414" s="5" t="s">
        <v>8986</v>
      </c>
      <c r="F4414" s="33"/>
      <c r="G4414" s="34"/>
      <c r="H4414" s="34"/>
      <c r="I4414" s="35"/>
      <c r="J4414" s="33"/>
      <c r="K4414" s="34"/>
      <c r="L4414" s="35"/>
      <c r="M4414" s="7" t="s">
        <v>33</v>
      </c>
      <c r="N4414" s="36">
        <v>15376.03</v>
      </c>
      <c r="O4414" s="37"/>
      <c r="P4414" s="33"/>
      <c r="Q4414" s="34"/>
      <c r="R4414" s="35"/>
    </row>
    <row r="4415" spans="1:18" ht="6" customHeight="1" x14ac:dyDescent="0.25">
      <c r="A4415" s="4">
        <v>72313</v>
      </c>
      <c r="B4415" s="5" t="s">
        <v>8</v>
      </c>
      <c r="C4415" s="5" t="s">
        <v>8988</v>
      </c>
      <c r="D4415" s="29" t="str">
        <f t="shared" si="68"/>
        <v>073.692.034-09m</v>
      </c>
      <c r="E4415" s="5" t="s">
        <v>8989</v>
      </c>
      <c r="F4415" s="31" t="s">
        <v>11</v>
      </c>
      <c r="G4415" s="32"/>
      <c r="H4415" s="32"/>
      <c r="I4415" s="8">
        <v>3035</v>
      </c>
      <c r="J4415" s="33"/>
      <c r="K4415" s="34"/>
      <c r="L4415" s="35"/>
      <c r="M4415" s="33"/>
      <c r="N4415" s="34"/>
      <c r="O4415" s="35"/>
      <c r="P4415" s="33"/>
      <c r="Q4415" s="34"/>
      <c r="R4415" s="35"/>
    </row>
    <row r="4416" spans="1:18" ht="6" customHeight="1" x14ac:dyDescent="0.25">
      <c r="A4416" s="4">
        <v>72317</v>
      </c>
      <c r="B4416" s="5" t="s">
        <v>8</v>
      </c>
      <c r="C4416" s="5" t="s">
        <v>8990</v>
      </c>
      <c r="D4416" s="29" t="str">
        <f t="shared" si="68"/>
        <v>146.921.677-93m</v>
      </c>
      <c r="E4416" s="5" t="s">
        <v>8991</v>
      </c>
      <c r="F4416" s="31" t="s">
        <v>11</v>
      </c>
      <c r="G4416" s="32"/>
      <c r="H4416" s="32"/>
      <c r="I4416" s="8">
        <v>1042.67</v>
      </c>
      <c r="J4416" s="33"/>
      <c r="K4416" s="34"/>
      <c r="L4416" s="35"/>
      <c r="M4416" s="33"/>
      <c r="N4416" s="34"/>
      <c r="O4416" s="35"/>
      <c r="P4416" s="33"/>
      <c r="Q4416" s="34"/>
      <c r="R4416" s="35"/>
    </row>
    <row r="4417" spans="1:18" ht="6" customHeight="1" x14ac:dyDescent="0.25">
      <c r="A4417" s="4">
        <v>72320</v>
      </c>
      <c r="B4417" s="5" t="s">
        <v>8</v>
      </c>
      <c r="C4417" s="5" t="s">
        <v>8992</v>
      </c>
      <c r="D4417" s="29" t="str">
        <f t="shared" si="68"/>
        <v>196.414.780-87m</v>
      </c>
      <c r="E4417" s="5" t="s">
        <v>8993</v>
      </c>
      <c r="F4417" s="31" t="s">
        <v>11</v>
      </c>
      <c r="G4417" s="32"/>
      <c r="H4417" s="32"/>
      <c r="I4417" s="8">
        <v>9130.06</v>
      </c>
      <c r="J4417" s="33"/>
      <c r="K4417" s="34"/>
      <c r="L4417" s="35"/>
      <c r="M4417" s="33"/>
      <c r="N4417" s="34"/>
      <c r="O4417" s="35"/>
      <c r="P4417" s="33"/>
      <c r="Q4417" s="34"/>
      <c r="R4417" s="35"/>
    </row>
    <row r="4418" spans="1:18" ht="6" customHeight="1" x14ac:dyDescent="0.25">
      <c r="A4418" s="4">
        <v>72324</v>
      </c>
      <c r="B4418" s="5" t="s">
        <v>8</v>
      </c>
      <c r="C4418" s="5" t="s">
        <v>8994</v>
      </c>
      <c r="D4418" s="29" t="str">
        <f t="shared" si="68"/>
        <v>019.786.830-49m</v>
      </c>
      <c r="E4418" s="5" t="s">
        <v>8995</v>
      </c>
      <c r="F4418" s="31" t="s">
        <v>11</v>
      </c>
      <c r="G4418" s="32"/>
      <c r="H4418" s="32"/>
      <c r="I4418" s="8">
        <v>2147.94</v>
      </c>
      <c r="J4418" s="33"/>
      <c r="K4418" s="34"/>
      <c r="L4418" s="35"/>
      <c r="M4418" s="33"/>
      <c r="N4418" s="34"/>
      <c r="O4418" s="35"/>
      <c r="P4418" s="33"/>
      <c r="Q4418" s="34"/>
      <c r="R4418" s="35"/>
    </row>
    <row r="4419" spans="1:18" ht="6" customHeight="1" x14ac:dyDescent="0.25">
      <c r="A4419" s="4">
        <v>12446</v>
      </c>
      <c r="B4419" s="5" t="s">
        <v>8</v>
      </c>
      <c r="C4419" s="5" t="s">
        <v>8996</v>
      </c>
      <c r="D4419" s="29" t="str">
        <f t="shared" ref="D4419:D4482" si="69">E4419&amp;"m"</f>
        <v>076.198.475-53m</v>
      </c>
      <c r="E4419" s="5" t="s">
        <v>8997</v>
      </c>
      <c r="F4419" s="31" t="s">
        <v>11</v>
      </c>
      <c r="G4419" s="32"/>
      <c r="H4419" s="32"/>
      <c r="I4419" s="8">
        <v>5040</v>
      </c>
      <c r="J4419" s="33"/>
      <c r="K4419" s="34"/>
      <c r="L4419" s="35"/>
      <c r="M4419" s="33"/>
      <c r="N4419" s="34"/>
      <c r="O4419" s="35"/>
      <c r="P4419" s="33"/>
      <c r="Q4419" s="34"/>
      <c r="R4419" s="35"/>
    </row>
    <row r="4420" spans="1:18" ht="6" customHeight="1" x14ac:dyDescent="0.25">
      <c r="A4420" s="4">
        <v>12450</v>
      </c>
      <c r="B4420" s="5" t="s">
        <v>8</v>
      </c>
      <c r="C4420" s="5" t="s">
        <v>8998</v>
      </c>
      <c r="D4420" s="29" t="str">
        <f t="shared" si="69"/>
        <v>055.527.710-15m</v>
      </c>
      <c r="E4420" s="5" t="s">
        <v>8999</v>
      </c>
      <c r="F4420" s="31" t="s">
        <v>11</v>
      </c>
      <c r="G4420" s="32"/>
      <c r="H4420" s="32"/>
      <c r="I4420" s="8">
        <v>24792.45</v>
      </c>
      <c r="J4420" s="33"/>
      <c r="K4420" s="34"/>
      <c r="L4420" s="35"/>
      <c r="M4420" s="33"/>
      <c r="N4420" s="34"/>
      <c r="O4420" s="35"/>
      <c r="P4420" s="33"/>
      <c r="Q4420" s="34"/>
      <c r="R4420" s="35"/>
    </row>
    <row r="4421" spans="1:18" ht="6" customHeight="1" x14ac:dyDescent="0.25">
      <c r="A4421" s="4">
        <v>72327</v>
      </c>
      <c r="B4421" s="5" t="s">
        <v>8</v>
      </c>
      <c r="C4421" s="5" t="s">
        <v>9000</v>
      </c>
      <c r="D4421" s="29" t="str">
        <f t="shared" si="69"/>
        <v>934.139.557-72m</v>
      </c>
      <c r="E4421" s="5" t="s">
        <v>9001</v>
      </c>
      <c r="F4421" s="31" t="s">
        <v>11</v>
      </c>
      <c r="G4421" s="32"/>
      <c r="H4421" s="32"/>
      <c r="I4421" s="8">
        <v>1200.81</v>
      </c>
      <c r="J4421" s="33"/>
      <c r="K4421" s="34"/>
      <c r="L4421" s="35"/>
      <c r="M4421" s="33"/>
      <c r="N4421" s="34"/>
      <c r="O4421" s="35"/>
      <c r="P4421" s="33"/>
      <c r="Q4421" s="34"/>
      <c r="R4421" s="35"/>
    </row>
    <row r="4422" spans="1:18" ht="6" customHeight="1" x14ac:dyDescent="0.25">
      <c r="A4422" s="4">
        <v>72328</v>
      </c>
      <c r="B4422" s="5" t="s">
        <v>8</v>
      </c>
      <c r="C4422" s="5" t="s">
        <v>9002</v>
      </c>
      <c r="D4422" s="29" t="str">
        <f t="shared" si="69"/>
        <v>015.969.177-09m</v>
      </c>
      <c r="E4422" s="5" t="s">
        <v>9003</v>
      </c>
      <c r="F4422" s="31" t="s">
        <v>11</v>
      </c>
      <c r="G4422" s="32"/>
      <c r="H4422" s="32"/>
      <c r="I4422" s="8">
        <v>2120</v>
      </c>
      <c r="J4422" s="33"/>
      <c r="K4422" s="34"/>
      <c r="L4422" s="35"/>
      <c r="M4422" s="33"/>
      <c r="N4422" s="34"/>
      <c r="O4422" s="35"/>
      <c r="P4422" s="33"/>
      <c r="Q4422" s="34"/>
      <c r="R4422" s="35"/>
    </row>
    <row r="4423" spans="1:18" ht="6" customHeight="1" x14ac:dyDescent="0.25">
      <c r="A4423" s="4">
        <v>72329</v>
      </c>
      <c r="B4423" s="5" t="s">
        <v>8</v>
      </c>
      <c r="C4423" s="5" t="s">
        <v>9004</v>
      </c>
      <c r="D4423" s="29" t="str">
        <f t="shared" si="69"/>
        <v>358.509.657-34m</v>
      </c>
      <c r="E4423" s="5" t="s">
        <v>9005</v>
      </c>
      <c r="F4423" s="31" t="s">
        <v>11</v>
      </c>
      <c r="G4423" s="32"/>
      <c r="H4423" s="32"/>
      <c r="I4423" s="8">
        <v>1003.33</v>
      </c>
      <c r="J4423" s="33"/>
      <c r="K4423" s="34"/>
      <c r="L4423" s="35"/>
      <c r="M4423" s="33"/>
      <c r="N4423" s="34"/>
      <c r="O4423" s="35"/>
      <c r="P4423" s="33"/>
      <c r="Q4423" s="34"/>
      <c r="R4423" s="35"/>
    </row>
    <row r="4424" spans="1:18" ht="6" customHeight="1" x14ac:dyDescent="0.25">
      <c r="A4424" s="4">
        <v>72331</v>
      </c>
      <c r="B4424" s="5" t="s">
        <v>8</v>
      </c>
      <c r="C4424" s="5" t="s">
        <v>9006</v>
      </c>
      <c r="D4424" s="29" t="str">
        <f t="shared" si="69"/>
        <v>344.610.356-20m</v>
      </c>
      <c r="E4424" s="5" t="s">
        <v>9007</v>
      </c>
      <c r="F4424" s="31" t="s">
        <v>11</v>
      </c>
      <c r="G4424" s="32"/>
      <c r="H4424" s="32"/>
      <c r="I4424" s="10">
        <v>69.03</v>
      </c>
      <c r="J4424" s="33"/>
      <c r="K4424" s="34"/>
      <c r="L4424" s="35"/>
      <c r="M4424" s="33"/>
      <c r="N4424" s="34"/>
      <c r="O4424" s="35"/>
      <c r="P4424" s="33"/>
      <c r="Q4424" s="34"/>
      <c r="R4424" s="35"/>
    </row>
    <row r="4425" spans="1:18" ht="6" customHeight="1" x14ac:dyDescent="0.25">
      <c r="A4425" s="4">
        <v>72332</v>
      </c>
      <c r="B4425" s="5" t="s">
        <v>8</v>
      </c>
      <c r="C4425" s="5" t="s">
        <v>9008</v>
      </c>
      <c r="D4425" s="29" t="str">
        <f t="shared" si="69"/>
        <v>999.158.120-00m</v>
      </c>
      <c r="E4425" s="5" t="s">
        <v>9009</v>
      </c>
      <c r="F4425" s="31" t="s">
        <v>11</v>
      </c>
      <c r="G4425" s="32"/>
      <c r="H4425" s="32"/>
      <c r="I4425" s="8">
        <v>8159.27</v>
      </c>
      <c r="J4425" s="33"/>
      <c r="K4425" s="34"/>
      <c r="L4425" s="35"/>
      <c r="M4425" s="33"/>
      <c r="N4425" s="34"/>
      <c r="O4425" s="35"/>
      <c r="P4425" s="33"/>
      <c r="Q4425" s="34"/>
      <c r="R4425" s="35"/>
    </row>
    <row r="4426" spans="1:18" ht="6" customHeight="1" x14ac:dyDescent="0.25">
      <c r="A4426" s="4">
        <v>12463</v>
      </c>
      <c r="B4426" s="5" t="s">
        <v>8</v>
      </c>
      <c r="C4426" s="5" t="s">
        <v>9010</v>
      </c>
      <c r="D4426" s="29" t="str">
        <f t="shared" si="69"/>
        <v>056.217.887-29m</v>
      </c>
      <c r="E4426" s="5" t="s">
        <v>9011</v>
      </c>
      <c r="F4426" s="31" t="s">
        <v>11</v>
      </c>
      <c r="G4426" s="32"/>
      <c r="H4426" s="32"/>
      <c r="I4426" s="8">
        <v>5000</v>
      </c>
      <c r="J4426" s="33"/>
      <c r="K4426" s="34"/>
      <c r="L4426" s="35"/>
      <c r="M4426" s="33"/>
      <c r="N4426" s="34"/>
      <c r="O4426" s="35"/>
      <c r="P4426" s="33"/>
      <c r="Q4426" s="34"/>
      <c r="R4426" s="35"/>
    </row>
    <row r="4427" spans="1:18" ht="6" customHeight="1" x14ac:dyDescent="0.25">
      <c r="A4427" s="4">
        <v>100254</v>
      </c>
      <c r="B4427" s="5" t="s">
        <v>78</v>
      </c>
      <c r="C4427" s="5" t="s">
        <v>9012</v>
      </c>
      <c r="D4427" s="29" t="str">
        <f t="shared" si="69"/>
        <v>116.740.597-87m</v>
      </c>
      <c r="E4427" s="5" t="s">
        <v>9013</v>
      </c>
      <c r="F4427" s="31" t="s">
        <v>11</v>
      </c>
      <c r="G4427" s="32"/>
      <c r="H4427" s="32"/>
      <c r="I4427" s="8">
        <v>75551.899999999994</v>
      </c>
      <c r="J4427" s="33"/>
      <c r="K4427" s="34"/>
      <c r="L4427" s="35"/>
      <c r="M4427" s="33"/>
      <c r="N4427" s="34"/>
      <c r="O4427" s="35"/>
      <c r="P4427" s="33"/>
      <c r="Q4427" s="34"/>
      <c r="R4427" s="35"/>
    </row>
    <row r="4428" spans="1:18" ht="6" customHeight="1" x14ac:dyDescent="0.25">
      <c r="A4428" s="4">
        <v>72334</v>
      </c>
      <c r="B4428" s="5" t="s">
        <v>8</v>
      </c>
      <c r="C4428" s="5" t="s">
        <v>9014</v>
      </c>
      <c r="D4428" s="29" t="str">
        <f t="shared" si="69"/>
        <v>367.053.577-20m</v>
      </c>
      <c r="E4428" s="5" t="s">
        <v>9015</v>
      </c>
      <c r="F4428" s="31" t="s">
        <v>11</v>
      </c>
      <c r="G4428" s="32"/>
      <c r="H4428" s="32"/>
      <c r="I4428" s="10">
        <v>16.260000000000002</v>
      </c>
      <c r="J4428" s="33"/>
      <c r="K4428" s="34"/>
      <c r="L4428" s="35"/>
      <c r="M4428" s="33"/>
      <c r="N4428" s="34"/>
      <c r="O4428" s="35"/>
      <c r="P4428" s="33"/>
      <c r="Q4428" s="34"/>
      <c r="R4428" s="35"/>
    </row>
    <row r="4429" spans="1:18" ht="6" customHeight="1" x14ac:dyDescent="0.25">
      <c r="A4429" s="4">
        <v>72336</v>
      </c>
      <c r="B4429" s="5" t="s">
        <v>8</v>
      </c>
      <c r="C4429" s="5" t="s">
        <v>9016</v>
      </c>
      <c r="D4429" s="29" t="str">
        <f t="shared" si="69"/>
        <v>469.629.997-04m</v>
      </c>
      <c r="E4429" s="5" t="s">
        <v>9017</v>
      </c>
      <c r="F4429" s="31" t="s">
        <v>11</v>
      </c>
      <c r="G4429" s="32"/>
      <c r="H4429" s="32"/>
      <c r="I4429" s="8">
        <v>1506.7</v>
      </c>
      <c r="J4429" s="33"/>
      <c r="K4429" s="34"/>
      <c r="L4429" s="35"/>
      <c r="M4429" s="33"/>
      <c r="N4429" s="34"/>
      <c r="O4429" s="35"/>
      <c r="P4429" s="33"/>
      <c r="Q4429" s="34"/>
      <c r="R4429" s="35"/>
    </row>
    <row r="4430" spans="1:18" ht="6" customHeight="1" x14ac:dyDescent="0.25">
      <c r="A4430" s="4">
        <v>72335</v>
      </c>
      <c r="B4430" s="5" t="s">
        <v>8</v>
      </c>
      <c r="C4430" s="5" t="s">
        <v>9016</v>
      </c>
      <c r="D4430" s="29" t="str">
        <f t="shared" si="69"/>
        <v>491.522.977-72m</v>
      </c>
      <c r="E4430" s="5" t="s">
        <v>9018</v>
      </c>
      <c r="F4430" s="31" t="s">
        <v>11</v>
      </c>
      <c r="G4430" s="32"/>
      <c r="H4430" s="32"/>
      <c r="I4430" s="8">
        <v>2562.6999999999998</v>
      </c>
      <c r="J4430" s="33"/>
      <c r="K4430" s="34"/>
      <c r="L4430" s="35"/>
      <c r="M4430" s="33"/>
      <c r="N4430" s="34"/>
      <c r="O4430" s="35"/>
      <c r="P4430" s="33"/>
      <c r="Q4430" s="34"/>
      <c r="R4430" s="35"/>
    </row>
    <row r="4431" spans="1:18" ht="6" customHeight="1" x14ac:dyDescent="0.25">
      <c r="A4431" s="9" t="s">
        <v>9019</v>
      </c>
      <c r="B4431" s="5" t="s">
        <v>78</v>
      </c>
      <c r="C4431" s="5" t="s">
        <v>9020</v>
      </c>
      <c r="D4431" s="29" t="str">
        <f t="shared" si="69"/>
        <v>937.211.965-20m</v>
      </c>
      <c r="E4431" s="5" t="s">
        <v>9021</v>
      </c>
      <c r="F4431" s="31" t="s">
        <v>11</v>
      </c>
      <c r="G4431" s="32"/>
      <c r="H4431" s="32"/>
      <c r="I4431" s="8">
        <v>81213.56</v>
      </c>
      <c r="J4431" s="33"/>
      <c r="K4431" s="34"/>
      <c r="L4431" s="35"/>
      <c r="M4431" s="33"/>
      <c r="N4431" s="34"/>
      <c r="O4431" s="35"/>
      <c r="P4431" s="33"/>
      <c r="Q4431" s="34"/>
      <c r="R4431" s="35"/>
    </row>
    <row r="4432" spans="1:18" ht="6" customHeight="1" x14ac:dyDescent="0.25">
      <c r="A4432" s="4">
        <v>12475</v>
      </c>
      <c r="B4432" s="5" t="s">
        <v>8</v>
      </c>
      <c r="C4432" s="5" t="s">
        <v>9022</v>
      </c>
      <c r="D4432" s="29" t="str">
        <f t="shared" si="69"/>
        <v>068.371.837-10m</v>
      </c>
      <c r="E4432" s="5" t="s">
        <v>9023</v>
      </c>
      <c r="F4432" s="31" t="s">
        <v>11</v>
      </c>
      <c r="G4432" s="32"/>
      <c r="H4432" s="32"/>
      <c r="I4432" s="8">
        <v>1200</v>
      </c>
      <c r="J4432" s="33"/>
      <c r="K4432" s="34"/>
      <c r="L4432" s="35"/>
      <c r="M4432" s="33"/>
      <c r="N4432" s="34"/>
      <c r="O4432" s="35"/>
      <c r="P4432" s="33"/>
      <c r="Q4432" s="34"/>
      <c r="R4432" s="35"/>
    </row>
    <row r="4433" spans="1:18" ht="6" customHeight="1" x14ac:dyDescent="0.25">
      <c r="A4433" s="4">
        <v>12476</v>
      </c>
      <c r="B4433" s="5" t="s">
        <v>8</v>
      </c>
      <c r="C4433" s="5" t="s">
        <v>9024</v>
      </c>
      <c r="D4433" s="29" t="str">
        <f t="shared" si="69"/>
        <v>284.667.646-15m</v>
      </c>
      <c r="E4433" s="5" t="s">
        <v>9025</v>
      </c>
      <c r="F4433" s="31" t="s">
        <v>11</v>
      </c>
      <c r="G4433" s="32"/>
      <c r="H4433" s="32"/>
      <c r="I4433" s="8">
        <v>2480.25</v>
      </c>
      <c r="J4433" s="33"/>
      <c r="K4433" s="34"/>
      <c r="L4433" s="35"/>
      <c r="M4433" s="33"/>
      <c r="N4433" s="34"/>
      <c r="O4433" s="35"/>
      <c r="P4433" s="33"/>
      <c r="Q4433" s="34"/>
      <c r="R4433" s="35"/>
    </row>
    <row r="4434" spans="1:18" ht="6" customHeight="1" x14ac:dyDescent="0.25">
      <c r="A4434" s="4">
        <v>72342</v>
      </c>
      <c r="B4434" s="5" t="s">
        <v>8</v>
      </c>
      <c r="C4434" s="5" t="s">
        <v>9026</v>
      </c>
      <c r="D4434" s="29" t="str">
        <f t="shared" si="69"/>
        <v>004.887.606-23m</v>
      </c>
      <c r="E4434" s="5" t="s">
        <v>9027</v>
      </c>
      <c r="F4434" s="31" t="s">
        <v>11</v>
      </c>
      <c r="G4434" s="32"/>
      <c r="H4434" s="32"/>
      <c r="I4434" s="10">
        <v>834.34</v>
      </c>
      <c r="J4434" s="33"/>
      <c r="K4434" s="34"/>
      <c r="L4434" s="35"/>
      <c r="M4434" s="33"/>
      <c r="N4434" s="34"/>
      <c r="O4434" s="35"/>
      <c r="P4434" s="33"/>
      <c r="Q4434" s="34"/>
      <c r="R4434" s="35"/>
    </row>
    <row r="4435" spans="1:18" ht="6" customHeight="1" x14ac:dyDescent="0.25">
      <c r="A4435" s="4">
        <v>12482</v>
      </c>
      <c r="B4435" s="5" t="s">
        <v>8</v>
      </c>
      <c r="C4435" s="5" t="s">
        <v>9028</v>
      </c>
      <c r="D4435" s="29" t="str">
        <f t="shared" si="69"/>
        <v>410.327.217-15m</v>
      </c>
      <c r="E4435" s="5" t="s">
        <v>9029</v>
      </c>
      <c r="F4435" s="31" t="s">
        <v>11</v>
      </c>
      <c r="G4435" s="32"/>
      <c r="H4435" s="32"/>
      <c r="I4435" s="8">
        <v>1894.2</v>
      </c>
      <c r="J4435" s="33"/>
      <c r="K4435" s="34"/>
      <c r="L4435" s="35"/>
      <c r="M4435" s="33"/>
      <c r="N4435" s="34"/>
      <c r="O4435" s="35"/>
      <c r="P4435" s="33"/>
      <c r="Q4435" s="34"/>
      <c r="R4435" s="35"/>
    </row>
    <row r="4436" spans="1:18" ht="6" customHeight="1" x14ac:dyDescent="0.25">
      <c r="A4436" s="4">
        <v>72345</v>
      </c>
      <c r="B4436" s="5" t="s">
        <v>8</v>
      </c>
      <c r="C4436" s="5" t="s">
        <v>9030</v>
      </c>
      <c r="D4436" s="29" t="str">
        <f t="shared" si="69"/>
        <v>011.294.680-11m</v>
      </c>
      <c r="E4436" s="5" t="s">
        <v>9031</v>
      </c>
      <c r="F4436" s="31" t="s">
        <v>11</v>
      </c>
      <c r="G4436" s="32"/>
      <c r="H4436" s="32"/>
      <c r="I4436" s="10">
        <v>900</v>
      </c>
      <c r="J4436" s="33"/>
      <c r="K4436" s="34"/>
      <c r="L4436" s="35"/>
      <c r="M4436" s="33"/>
      <c r="N4436" s="34"/>
      <c r="O4436" s="35"/>
      <c r="P4436" s="33"/>
      <c r="Q4436" s="34"/>
      <c r="R4436" s="35"/>
    </row>
    <row r="4437" spans="1:18" ht="6" customHeight="1" x14ac:dyDescent="0.25">
      <c r="A4437" s="4">
        <v>12487</v>
      </c>
      <c r="B4437" s="5" t="s">
        <v>8</v>
      </c>
      <c r="C4437" s="5" t="s">
        <v>9032</v>
      </c>
      <c r="D4437" s="29" t="str">
        <f t="shared" si="69"/>
        <v>839.712.117-04m</v>
      </c>
      <c r="E4437" s="5" t="s">
        <v>9033</v>
      </c>
      <c r="F4437" s="31" t="s">
        <v>11</v>
      </c>
      <c r="G4437" s="32"/>
      <c r="H4437" s="32"/>
      <c r="I4437" s="10">
        <v>950</v>
      </c>
      <c r="J4437" s="33"/>
      <c r="K4437" s="34"/>
      <c r="L4437" s="35"/>
      <c r="M4437" s="33"/>
      <c r="N4437" s="34"/>
      <c r="O4437" s="35"/>
      <c r="P4437" s="33"/>
      <c r="Q4437" s="34"/>
      <c r="R4437" s="35"/>
    </row>
    <row r="4438" spans="1:18" ht="6" customHeight="1" x14ac:dyDescent="0.25">
      <c r="A4438" s="4">
        <v>63361</v>
      </c>
      <c r="B4438" s="5" t="s">
        <v>8</v>
      </c>
      <c r="C4438" s="5" t="s">
        <v>9034</v>
      </c>
      <c r="D4438" s="29" t="str">
        <f t="shared" si="69"/>
        <v>036.329.278-04m</v>
      </c>
      <c r="E4438" s="5" t="s">
        <v>9035</v>
      </c>
      <c r="F4438" s="31" t="s">
        <v>11</v>
      </c>
      <c r="G4438" s="32"/>
      <c r="H4438" s="32"/>
      <c r="I4438" s="8">
        <v>12117.34</v>
      </c>
      <c r="J4438" s="33"/>
      <c r="K4438" s="34"/>
      <c r="L4438" s="35"/>
      <c r="M4438" s="33"/>
      <c r="N4438" s="34"/>
      <c r="O4438" s="35"/>
      <c r="P4438" s="33"/>
      <c r="Q4438" s="34"/>
      <c r="R4438" s="35"/>
    </row>
    <row r="4439" spans="1:18" ht="6" customHeight="1" x14ac:dyDescent="0.25">
      <c r="A4439" s="4">
        <v>12500</v>
      </c>
      <c r="B4439" s="5" t="s">
        <v>8</v>
      </c>
      <c r="C4439" s="5" t="s">
        <v>9036</v>
      </c>
      <c r="D4439" s="29" t="str">
        <f t="shared" si="69"/>
        <v>066.731.395-87m</v>
      </c>
      <c r="E4439" s="5" t="s">
        <v>9037</v>
      </c>
      <c r="F4439" s="31" t="s">
        <v>11</v>
      </c>
      <c r="G4439" s="32"/>
      <c r="H4439" s="32"/>
      <c r="I4439" s="8">
        <v>4690.8999999999996</v>
      </c>
      <c r="J4439" s="33"/>
      <c r="K4439" s="34"/>
      <c r="L4439" s="35"/>
      <c r="M4439" s="33"/>
      <c r="N4439" s="34"/>
      <c r="O4439" s="35"/>
      <c r="P4439" s="33"/>
      <c r="Q4439" s="34"/>
      <c r="R4439" s="35"/>
    </row>
    <row r="4440" spans="1:18" ht="6" customHeight="1" x14ac:dyDescent="0.25">
      <c r="A4440" s="4">
        <v>12501</v>
      </c>
      <c r="B4440" s="5" t="s">
        <v>8</v>
      </c>
      <c r="C4440" s="5" t="s">
        <v>9038</v>
      </c>
      <c r="D4440" s="29" t="str">
        <f t="shared" si="69"/>
        <v>021.028.289-48m</v>
      </c>
      <c r="E4440" s="5" t="s">
        <v>9039</v>
      </c>
      <c r="F4440" s="31" t="s">
        <v>11</v>
      </c>
      <c r="G4440" s="32"/>
      <c r="H4440" s="32"/>
      <c r="I4440" s="10">
        <v>340.84</v>
      </c>
      <c r="J4440" s="33"/>
      <c r="K4440" s="34"/>
      <c r="L4440" s="35"/>
      <c r="M4440" s="33"/>
      <c r="N4440" s="34"/>
      <c r="O4440" s="35"/>
      <c r="P4440" s="33"/>
      <c r="Q4440" s="34"/>
      <c r="R4440" s="35"/>
    </row>
    <row r="4441" spans="1:18" ht="6" customHeight="1" x14ac:dyDescent="0.25">
      <c r="A4441" s="4">
        <v>100255</v>
      </c>
      <c r="B4441" s="5" t="s">
        <v>8</v>
      </c>
      <c r="C4441" s="5" t="s">
        <v>9040</v>
      </c>
      <c r="D4441" s="29" t="str">
        <f t="shared" si="69"/>
        <v>18.241.918/0001-98m</v>
      </c>
      <c r="E4441" s="5" t="s">
        <v>9041</v>
      </c>
      <c r="F4441" s="31" t="s">
        <v>11</v>
      </c>
      <c r="G4441" s="32"/>
      <c r="H4441" s="32"/>
      <c r="I4441" s="8">
        <v>10000</v>
      </c>
      <c r="J4441" s="33"/>
      <c r="K4441" s="34"/>
      <c r="L4441" s="35"/>
      <c r="M4441" s="33"/>
      <c r="N4441" s="34"/>
      <c r="O4441" s="35"/>
      <c r="P4441" s="33"/>
      <c r="Q4441" s="34"/>
      <c r="R4441" s="35"/>
    </row>
    <row r="4442" spans="1:18" ht="6" customHeight="1" x14ac:dyDescent="0.25">
      <c r="A4442" s="4">
        <v>72351</v>
      </c>
      <c r="B4442" s="5" t="s">
        <v>8</v>
      </c>
      <c r="C4442" s="5" t="s">
        <v>9042</v>
      </c>
      <c r="D4442" s="29" t="str">
        <f t="shared" si="69"/>
        <v>009.376.268-21m</v>
      </c>
      <c r="E4442" s="5" t="s">
        <v>9043</v>
      </c>
      <c r="F4442" s="31" t="s">
        <v>11</v>
      </c>
      <c r="G4442" s="32"/>
      <c r="H4442" s="32"/>
      <c r="I4442" s="10">
        <v>24.35</v>
      </c>
      <c r="J4442" s="33"/>
      <c r="K4442" s="34"/>
      <c r="L4442" s="35"/>
      <c r="M4442" s="33"/>
      <c r="N4442" s="34"/>
      <c r="O4442" s="35"/>
      <c r="P4442" s="33"/>
      <c r="Q4442" s="34"/>
      <c r="R4442" s="35"/>
    </row>
    <row r="4443" spans="1:18" ht="6" customHeight="1" x14ac:dyDescent="0.25">
      <c r="A4443" s="4">
        <v>72352</v>
      </c>
      <c r="B4443" s="5" t="s">
        <v>8</v>
      </c>
      <c r="C4443" s="5" t="s">
        <v>9044</v>
      </c>
      <c r="D4443" s="29" t="str">
        <f t="shared" si="69"/>
        <v>123.356.225-87m</v>
      </c>
      <c r="E4443" s="5" t="s">
        <v>9045</v>
      </c>
      <c r="F4443" s="31" t="s">
        <v>11</v>
      </c>
      <c r="G4443" s="32"/>
      <c r="H4443" s="32"/>
      <c r="I4443" s="8">
        <v>3317.64</v>
      </c>
      <c r="J4443" s="33"/>
      <c r="K4443" s="34"/>
      <c r="L4443" s="35"/>
      <c r="M4443" s="33"/>
      <c r="N4443" s="34"/>
      <c r="O4443" s="35"/>
      <c r="P4443" s="33"/>
      <c r="Q4443" s="34"/>
      <c r="R4443" s="35"/>
    </row>
    <row r="4444" spans="1:18" ht="6" customHeight="1" x14ac:dyDescent="0.25">
      <c r="A4444" s="4">
        <v>12509</v>
      </c>
      <c r="B4444" s="5" t="s">
        <v>8</v>
      </c>
      <c r="C4444" s="5" t="s">
        <v>9046</v>
      </c>
      <c r="D4444" s="29" t="str">
        <f t="shared" si="69"/>
        <v>537.358.977-20m</v>
      </c>
      <c r="E4444" s="5" t="s">
        <v>9047</v>
      </c>
      <c r="F4444" s="31" t="s">
        <v>11</v>
      </c>
      <c r="G4444" s="32"/>
      <c r="H4444" s="32"/>
      <c r="I4444" s="8">
        <v>3138</v>
      </c>
      <c r="J4444" s="33"/>
      <c r="K4444" s="34"/>
      <c r="L4444" s="35"/>
      <c r="M4444" s="33"/>
      <c r="N4444" s="34"/>
      <c r="O4444" s="35"/>
      <c r="P4444" s="33"/>
      <c r="Q4444" s="34"/>
      <c r="R4444" s="35"/>
    </row>
    <row r="4445" spans="1:18" ht="6" customHeight="1" x14ac:dyDescent="0.25">
      <c r="A4445" s="4">
        <v>72353</v>
      </c>
      <c r="B4445" s="5" t="s">
        <v>8</v>
      </c>
      <c r="C4445" s="5" t="s">
        <v>9048</v>
      </c>
      <c r="D4445" s="29" t="str">
        <f t="shared" si="69"/>
        <v>626.585.577-87m</v>
      </c>
      <c r="E4445" s="5" t="s">
        <v>9049</v>
      </c>
      <c r="F4445" s="31" t="s">
        <v>11</v>
      </c>
      <c r="G4445" s="32"/>
      <c r="H4445" s="32"/>
      <c r="I4445" s="8">
        <v>2082.67</v>
      </c>
      <c r="J4445" s="33"/>
      <c r="K4445" s="34"/>
      <c r="L4445" s="35"/>
      <c r="M4445" s="33"/>
      <c r="N4445" s="34"/>
      <c r="O4445" s="35"/>
      <c r="P4445" s="33"/>
      <c r="Q4445" s="34"/>
      <c r="R4445" s="35"/>
    </row>
    <row r="4446" spans="1:18" ht="6" customHeight="1" x14ac:dyDescent="0.25">
      <c r="A4446" s="4">
        <v>12511</v>
      </c>
      <c r="B4446" s="5" t="s">
        <v>8</v>
      </c>
      <c r="C4446" s="5" t="s">
        <v>9050</v>
      </c>
      <c r="D4446" s="29" t="str">
        <f t="shared" si="69"/>
        <v>453.693.480-49m</v>
      </c>
      <c r="E4446" s="5" t="s">
        <v>9051</v>
      </c>
      <c r="F4446" s="31" t="s">
        <v>11</v>
      </c>
      <c r="G4446" s="32"/>
      <c r="H4446" s="32"/>
      <c r="I4446" s="8">
        <v>792809.09</v>
      </c>
      <c r="J4446" s="33"/>
      <c r="K4446" s="34"/>
      <c r="L4446" s="35"/>
      <c r="M4446" s="33"/>
      <c r="N4446" s="34"/>
      <c r="O4446" s="35"/>
      <c r="P4446" s="33"/>
      <c r="Q4446" s="34"/>
      <c r="R4446" s="35"/>
    </row>
    <row r="4447" spans="1:18" ht="6" customHeight="1" x14ac:dyDescent="0.25">
      <c r="A4447" s="4">
        <v>72354</v>
      </c>
      <c r="B4447" s="5" t="s">
        <v>8</v>
      </c>
      <c r="C4447" s="5" t="s">
        <v>9052</v>
      </c>
      <c r="D4447" s="29" t="str">
        <f t="shared" si="69"/>
        <v>091.247.908-69m</v>
      </c>
      <c r="E4447" s="5" t="s">
        <v>9053</v>
      </c>
      <c r="F4447" s="31" t="s">
        <v>11</v>
      </c>
      <c r="G4447" s="32"/>
      <c r="H4447" s="32"/>
      <c r="I4447" s="8">
        <v>4382.67</v>
      </c>
      <c r="J4447" s="33"/>
      <c r="K4447" s="34"/>
      <c r="L4447" s="35"/>
      <c r="M4447" s="33"/>
      <c r="N4447" s="34"/>
      <c r="O4447" s="35"/>
      <c r="P4447" s="33"/>
      <c r="Q4447" s="34"/>
      <c r="R4447" s="35"/>
    </row>
    <row r="4448" spans="1:18" ht="6" customHeight="1" x14ac:dyDescent="0.25">
      <c r="A4448" s="4">
        <v>100256</v>
      </c>
      <c r="B4448" s="5" t="s">
        <v>78</v>
      </c>
      <c r="C4448" s="5" t="s">
        <v>9054</v>
      </c>
      <c r="D4448" s="29" t="str">
        <f t="shared" si="69"/>
        <v>613.089.787-15m</v>
      </c>
      <c r="E4448" s="5" t="s">
        <v>9055</v>
      </c>
      <c r="F4448" s="31" t="s">
        <v>11</v>
      </c>
      <c r="G4448" s="32"/>
      <c r="H4448" s="32"/>
      <c r="I4448" s="10">
        <v>399.3</v>
      </c>
      <c r="J4448" s="33"/>
      <c r="K4448" s="34"/>
      <c r="L4448" s="35"/>
      <c r="M4448" s="33"/>
      <c r="N4448" s="34"/>
      <c r="O4448" s="35"/>
      <c r="P4448" s="33"/>
      <c r="Q4448" s="34"/>
      <c r="R4448" s="35"/>
    </row>
    <row r="4449" spans="1:18" ht="6" customHeight="1" x14ac:dyDescent="0.25">
      <c r="A4449" s="4">
        <v>63362</v>
      </c>
      <c r="B4449" s="5" t="s">
        <v>8</v>
      </c>
      <c r="C4449" s="5" t="s">
        <v>9056</v>
      </c>
      <c r="D4449" s="29" t="str">
        <f t="shared" si="69"/>
        <v>739.504.919-53m</v>
      </c>
      <c r="E4449" s="5" t="s">
        <v>9057</v>
      </c>
      <c r="F4449" s="31" t="s">
        <v>11</v>
      </c>
      <c r="G4449" s="32"/>
      <c r="H4449" s="32"/>
      <c r="I4449" s="8">
        <v>25914.05</v>
      </c>
      <c r="J4449" s="33"/>
      <c r="K4449" s="34"/>
      <c r="L4449" s="35"/>
      <c r="M4449" s="33"/>
      <c r="N4449" s="34"/>
      <c r="O4449" s="35"/>
      <c r="P4449" s="33"/>
      <c r="Q4449" s="34"/>
      <c r="R4449" s="35"/>
    </row>
    <row r="4450" spans="1:18" ht="6" customHeight="1" x14ac:dyDescent="0.25">
      <c r="A4450" s="4">
        <v>72356</v>
      </c>
      <c r="B4450" s="5" t="s">
        <v>8</v>
      </c>
      <c r="C4450" s="5" t="s">
        <v>9058</v>
      </c>
      <c r="D4450" s="29" t="str">
        <f t="shared" si="69"/>
        <v>580.076.527-87m</v>
      </c>
      <c r="E4450" s="5" t="s">
        <v>9059</v>
      </c>
      <c r="F4450" s="31" t="s">
        <v>11</v>
      </c>
      <c r="G4450" s="32"/>
      <c r="H4450" s="32"/>
      <c r="I4450" s="8">
        <v>1815.44</v>
      </c>
      <c r="J4450" s="33"/>
      <c r="K4450" s="34"/>
      <c r="L4450" s="35"/>
      <c r="M4450" s="33"/>
      <c r="N4450" s="34"/>
      <c r="O4450" s="35"/>
      <c r="P4450" s="33"/>
      <c r="Q4450" s="34"/>
      <c r="R4450" s="35"/>
    </row>
    <row r="4451" spans="1:18" ht="6" customHeight="1" x14ac:dyDescent="0.25">
      <c r="A4451" s="4">
        <v>72355</v>
      </c>
      <c r="B4451" s="5" t="s">
        <v>8</v>
      </c>
      <c r="C4451" s="5" t="s">
        <v>9058</v>
      </c>
      <c r="D4451" s="29" t="str">
        <f t="shared" si="69"/>
        <v>004.774.887-73m</v>
      </c>
      <c r="E4451" s="5" t="s">
        <v>9060</v>
      </c>
      <c r="F4451" s="31" t="s">
        <v>11</v>
      </c>
      <c r="G4451" s="32"/>
      <c r="H4451" s="32"/>
      <c r="I4451" s="8">
        <v>3658.67</v>
      </c>
      <c r="J4451" s="33"/>
      <c r="K4451" s="34"/>
      <c r="L4451" s="35"/>
      <c r="M4451" s="33"/>
      <c r="N4451" s="34"/>
      <c r="O4451" s="35"/>
      <c r="P4451" s="33"/>
      <c r="Q4451" s="34"/>
      <c r="R4451" s="35"/>
    </row>
    <row r="4452" spans="1:18" ht="6" customHeight="1" x14ac:dyDescent="0.25">
      <c r="A4452" s="4">
        <v>72357</v>
      </c>
      <c r="B4452" s="5" t="s">
        <v>8</v>
      </c>
      <c r="C4452" s="5" t="s">
        <v>9061</v>
      </c>
      <c r="D4452" s="29" t="str">
        <f t="shared" si="69"/>
        <v>257.312.897-00m</v>
      </c>
      <c r="E4452" s="5" t="s">
        <v>9062</v>
      </c>
      <c r="F4452" s="31" t="s">
        <v>11</v>
      </c>
      <c r="G4452" s="32"/>
      <c r="H4452" s="32"/>
      <c r="I4452" s="8">
        <v>3047</v>
      </c>
      <c r="J4452" s="33"/>
      <c r="K4452" s="34"/>
      <c r="L4452" s="35"/>
      <c r="M4452" s="33"/>
      <c r="N4452" s="34"/>
      <c r="O4452" s="35"/>
      <c r="P4452" s="33"/>
      <c r="Q4452" s="34"/>
      <c r="R4452" s="35"/>
    </row>
    <row r="4453" spans="1:18" ht="6" customHeight="1" x14ac:dyDescent="0.25">
      <c r="A4453" s="4">
        <v>72358</v>
      </c>
      <c r="B4453" s="5" t="s">
        <v>8</v>
      </c>
      <c r="C4453" s="5" t="s">
        <v>9063</v>
      </c>
      <c r="D4453" s="29" t="str">
        <f t="shared" si="69"/>
        <v>786.769.245-20m</v>
      </c>
      <c r="E4453" s="5" t="s">
        <v>9064</v>
      </c>
      <c r="F4453" s="31" t="s">
        <v>11</v>
      </c>
      <c r="G4453" s="32"/>
      <c r="H4453" s="32"/>
      <c r="I4453" s="8">
        <v>4301.33</v>
      </c>
      <c r="J4453" s="33"/>
      <c r="K4453" s="34"/>
      <c r="L4453" s="35"/>
      <c r="M4453" s="33"/>
      <c r="N4453" s="34"/>
      <c r="O4453" s="35"/>
      <c r="P4453" s="33"/>
      <c r="Q4453" s="34"/>
      <c r="R4453" s="35"/>
    </row>
    <row r="4454" spans="1:18" ht="6" customHeight="1" x14ac:dyDescent="0.25">
      <c r="A4454" s="4">
        <v>63363</v>
      </c>
      <c r="B4454" s="5" t="s">
        <v>8</v>
      </c>
      <c r="C4454" s="5" t="s">
        <v>9065</v>
      </c>
      <c r="D4454" s="29" t="str">
        <f t="shared" si="69"/>
        <v>469.947.937-53m</v>
      </c>
      <c r="E4454" s="5" t="s">
        <v>9066</v>
      </c>
      <c r="F4454" s="31" t="s">
        <v>11</v>
      </c>
      <c r="G4454" s="32"/>
      <c r="H4454" s="32"/>
      <c r="I4454" s="8">
        <v>2853.55</v>
      </c>
      <c r="J4454" s="33"/>
      <c r="K4454" s="34"/>
      <c r="L4454" s="35"/>
      <c r="M4454" s="33"/>
      <c r="N4454" s="34"/>
      <c r="O4454" s="35"/>
      <c r="P4454" s="33"/>
      <c r="Q4454" s="34"/>
      <c r="R4454" s="35"/>
    </row>
    <row r="4455" spans="1:18" ht="6" customHeight="1" x14ac:dyDescent="0.25">
      <c r="A4455" s="4">
        <v>62226</v>
      </c>
      <c r="B4455" s="5" t="s">
        <v>8</v>
      </c>
      <c r="C4455" s="5" t="s">
        <v>9067</v>
      </c>
      <c r="D4455" s="29" t="str">
        <f t="shared" si="69"/>
        <v>243.425.640-68m</v>
      </c>
      <c r="E4455" s="5" t="s">
        <v>9068</v>
      </c>
      <c r="F4455" s="31" t="s">
        <v>11</v>
      </c>
      <c r="G4455" s="32"/>
      <c r="H4455" s="32"/>
      <c r="I4455" s="8">
        <v>7163</v>
      </c>
      <c r="J4455" s="33"/>
      <c r="K4455" s="34"/>
      <c r="L4455" s="35"/>
      <c r="M4455" s="33"/>
      <c r="N4455" s="34"/>
      <c r="O4455" s="35"/>
      <c r="P4455" s="33"/>
      <c r="Q4455" s="34"/>
      <c r="R4455" s="35"/>
    </row>
    <row r="4456" spans="1:18" ht="6" customHeight="1" x14ac:dyDescent="0.25">
      <c r="A4456" s="4">
        <v>12530</v>
      </c>
      <c r="B4456" s="5" t="s">
        <v>8</v>
      </c>
      <c r="C4456" s="5" t="s">
        <v>9069</v>
      </c>
      <c r="D4456" s="29" t="str">
        <f t="shared" si="69"/>
        <v>715.952.879-49m</v>
      </c>
      <c r="E4456" s="5" t="s">
        <v>9070</v>
      </c>
      <c r="F4456" s="31" t="s">
        <v>11</v>
      </c>
      <c r="G4456" s="32"/>
      <c r="H4456" s="32"/>
      <c r="I4456" s="8">
        <v>6000</v>
      </c>
      <c r="J4456" s="33"/>
      <c r="K4456" s="34"/>
      <c r="L4456" s="35"/>
      <c r="M4456" s="33"/>
      <c r="N4456" s="34"/>
      <c r="O4456" s="35"/>
      <c r="P4456" s="33"/>
      <c r="Q4456" s="34"/>
      <c r="R4456" s="35"/>
    </row>
    <row r="4457" spans="1:18" ht="6" customHeight="1" x14ac:dyDescent="0.25">
      <c r="A4457" s="4">
        <v>72363</v>
      </c>
      <c r="B4457" s="5" t="s">
        <v>8</v>
      </c>
      <c r="C4457" s="5" t="s">
        <v>9071</v>
      </c>
      <c r="D4457" s="29" t="str">
        <f t="shared" si="69"/>
        <v>631.362.791-15m</v>
      </c>
      <c r="E4457" s="5" t="s">
        <v>9072</v>
      </c>
      <c r="F4457" s="31" t="s">
        <v>11</v>
      </c>
      <c r="G4457" s="32"/>
      <c r="H4457" s="32"/>
      <c r="I4457" s="8">
        <v>2173.77</v>
      </c>
      <c r="J4457" s="33"/>
      <c r="K4457" s="34"/>
      <c r="L4457" s="35"/>
      <c r="M4457" s="33"/>
      <c r="N4457" s="34"/>
      <c r="O4457" s="35"/>
      <c r="P4457" s="33"/>
      <c r="Q4457" s="34"/>
      <c r="R4457" s="35"/>
    </row>
    <row r="4458" spans="1:18" ht="6" customHeight="1" x14ac:dyDescent="0.25">
      <c r="A4458" s="4">
        <v>72365</v>
      </c>
      <c r="B4458" s="5" t="s">
        <v>8</v>
      </c>
      <c r="C4458" s="5" t="s">
        <v>9073</v>
      </c>
      <c r="D4458" s="29" t="str">
        <f t="shared" si="69"/>
        <v>088.899.987-92m</v>
      </c>
      <c r="E4458" s="5" t="s">
        <v>9074</v>
      </c>
      <c r="F4458" s="31" t="s">
        <v>11</v>
      </c>
      <c r="G4458" s="32"/>
      <c r="H4458" s="32"/>
      <c r="I4458" s="8">
        <v>1260.4000000000001</v>
      </c>
      <c r="J4458" s="33"/>
      <c r="K4458" s="34"/>
      <c r="L4458" s="35"/>
      <c r="M4458" s="33"/>
      <c r="N4458" s="34"/>
      <c r="O4458" s="35"/>
      <c r="P4458" s="33"/>
      <c r="Q4458" s="34"/>
      <c r="R4458" s="35"/>
    </row>
    <row r="4459" spans="1:18" ht="6" customHeight="1" x14ac:dyDescent="0.25">
      <c r="A4459" s="4">
        <v>72367</v>
      </c>
      <c r="B4459" s="5" t="s">
        <v>8</v>
      </c>
      <c r="C4459" s="5" t="s">
        <v>9075</v>
      </c>
      <c r="D4459" s="29" t="str">
        <f t="shared" si="69"/>
        <v>229.990.946-04m</v>
      </c>
      <c r="E4459" s="5" t="s">
        <v>9076</v>
      </c>
      <c r="F4459" s="31" t="s">
        <v>11</v>
      </c>
      <c r="G4459" s="32"/>
      <c r="H4459" s="32"/>
      <c r="I4459" s="8">
        <v>4040</v>
      </c>
      <c r="J4459" s="33"/>
      <c r="K4459" s="34"/>
      <c r="L4459" s="35"/>
      <c r="M4459" s="33"/>
      <c r="N4459" s="34"/>
      <c r="O4459" s="35"/>
      <c r="P4459" s="33"/>
      <c r="Q4459" s="34"/>
      <c r="R4459" s="35"/>
    </row>
    <row r="4460" spans="1:18" ht="6" customHeight="1" x14ac:dyDescent="0.25">
      <c r="A4460" s="4">
        <v>72370</v>
      </c>
      <c r="B4460" s="5" t="s">
        <v>8</v>
      </c>
      <c r="C4460" s="5" t="s">
        <v>9077</v>
      </c>
      <c r="D4460" s="29" t="str">
        <f t="shared" si="69"/>
        <v>520.039.141-53m</v>
      </c>
      <c r="E4460" s="5" t="s">
        <v>9078</v>
      </c>
      <c r="F4460" s="31" t="s">
        <v>11</v>
      </c>
      <c r="G4460" s="32"/>
      <c r="H4460" s="32"/>
      <c r="I4460" s="8">
        <v>4017.33</v>
      </c>
      <c r="J4460" s="33"/>
      <c r="K4460" s="34"/>
      <c r="L4460" s="35"/>
      <c r="M4460" s="33"/>
      <c r="N4460" s="34"/>
      <c r="O4460" s="35"/>
      <c r="P4460" s="33"/>
      <c r="Q4460" s="34"/>
      <c r="R4460" s="35"/>
    </row>
    <row r="4461" spans="1:18" ht="6" customHeight="1" x14ac:dyDescent="0.25">
      <c r="A4461" s="4">
        <v>12543</v>
      </c>
      <c r="B4461" s="5" t="s">
        <v>8</v>
      </c>
      <c r="C4461" s="5" t="s">
        <v>9079</v>
      </c>
      <c r="D4461" s="29" t="str">
        <f t="shared" si="69"/>
        <v>250.812.840-68m</v>
      </c>
      <c r="E4461" s="5" t="s">
        <v>9080</v>
      </c>
      <c r="F4461" s="31" t="s">
        <v>11</v>
      </c>
      <c r="G4461" s="32"/>
      <c r="H4461" s="32"/>
      <c r="I4461" s="8">
        <v>2171.52</v>
      </c>
      <c r="J4461" s="33"/>
      <c r="K4461" s="34"/>
      <c r="L4461" s="35"/>
      <c r="M4461" s="33"/>
      <c r="N4461" s="34"/>
      <c r="O4461" s="35"/>
      <c r="P4461" s="33"/>
      <c r="Q4461" s="34"/>
      <c r="R4461" s="35"/>
    </row>
    <row r="4462" spans="1:18" ht="6" customHeight="1" x14ac:dyDescent="0.25">
      <c r="A4462" s="4">
        <v>72372</v>
      </c>
      <c r="B4462" s="5" t="s">
        <v>8</v>
      </c>
      <c r="C4462" s="5" t="s">
        <v>9081</v>
      </c>
      <c r="D4462" s="29" t="str">
        <f t="shared" si="69"/>
        <v>235.820.650-49m</v>
      </c>
      <c r="E4462" s="5" t="s">
        <v>9082</v>
      </c>
      <c r="F4462" s="31" t="s">
        <v>11</v>
      </c>
      <c r="G4462" s="32"/>
      <c r="H4462" s="32"/>
      <c r="I4462" s="8">
        <v>2213.7600000000002</v>
      </c>
      <c r="J4462" s="33"/>
      <c r="K4462" s="34"/>
      <c r="L4462" s="35"/>
      <c r="M4462" s="33"/>
      <c r="N4462" s="34"/>
      <c r="O4462" s="35"/>
      <c r="P4462" s="33"/>
      <c r="Q4462" s="34"/>
      <c r="R4462" s="35"/>
    </row>
    <row r="4463" spans="1:18" ht="6" customHeight="1" x14ac:dyDescent="0.25">
      <c r="A4463" s="4">
        <v>72376</v>
      </c>
      <c r="B4463" s="5" t="s">
        <v>8</v>
      </c>
      <c r="C4463" s="5" t="s">
        <v>9083</v>
      </c>
      <c r="D4463" s="29" t="str">
        <f t="shared" si="69"/>
        <v>629.062.676-00m</v>
      </c>
      <c r="E4463" s="5" t="s">
        <v>9084</v>
      </c>
      <c r="F4463" s="31" t="s">
        <v>11</v>
      </c>
      <c r="G4463" s="32"/>
      <c r="H4463" s="32"/>
      <c r="I4463" s="8">
        <v>4480.01</v>
      </c>
      <c r="J4463" s="33"/>
      <c r="K4463" s="34"/>
      <c r="L4463" s="35"/>
      <c r="M4463" s="33"/>
      <c r="N4463" s="34"/>
      <c r="O4463" s="35"/>
      <c r="P4463" s="33"/>
      <c r="Q4463" s="34"/>
      <c r="R4463" s="35"/>
    </row>
    <row r="4464" spans="1:18" ht="6" customHeight="1" x14ac:dyDescent="0.25">
      <c r="A4464" s="9" t="s">
        <v>9085</v>
      </c>
      <c r="B4464" s="5" t="s">
        <v>8</v>
      </c>
      <c r="C4464" s="5" t="s">
        <v>9086</v>
      </c>
      <c r="D4464" s="29" t="str">
        <f t="shared" si="69"/>
        <v>bh2000088m</v>
      </c>
      <c r="E4464" s="5" t="s">
        <v>9085</v>
      </c>
      <c r="F4464" s="33"/>
      <c r="G4464" s="34"/>
      <c r="H4464" s="34"/>
      <c r="I4464" s="35"/>
      <c r="J4464" s="33"/>
      <c r="K4464" s="34"/>
      <c r="L4464" s="35"/>
      <c r="M4464" s="7" t="s">
        <v>33</v>
      </c>
      <c r="N4464" s="36">
        <v>20501.37</v>
      </c>
      <c r="O4464" s="37"/>
      <c r="P4464" s="33"/>
      <c r="Q4464" s="34"/>
      <c r="R4464" s="35"/>
    </row>
    <row r="4465" spans="1:18" ht="6" customHeight="1" x14ac:dyDescent="0.25">
      <c r="A4465" s="4">
        <v>72379</v>
      </c>
      <c r="B4465" s="5" t="s">
        <v>8</v>
      </c>
      <c r="C4465" s="5" t="s">
        <v>9087</v>
      </c>
      <c r="D4465" s="29" t="str">
        <f t="shared" si="69"/>
        <v>652.859.567-49m</v>
      </c>
      <c r="E4465" s="5" t="s">
        <v>9088</v>
      </c>
      <c r="F4465" s="31" t="s">
        <v>11</v>
      </c>
      <c r="G4465" s="32"/>
      <c r="H4465" s="32"/>
      <c r="I4465" s="8">
        <v>2269.19</v>
      </c>
      <c r="J4465" s="33"/>
      <c r="K4465" s="34"/>
      <c r="L4465" s="35"/>
      <c r="M4465" s="33"/>
      <c r="N4465" s="34"/>
      <c r="O4465" s="35"/>
      <c r="P4465" s="33"/>
      <c r="Q4465" s="34"/>
      <c r="R4465" s="35"/>
    </row>
    <row r="4466" spans="1:18" ht="6" customHeight="1" x14ac:dyDescent="0.25">
      <c r="A4466" s="9" t="s">
        <v>9089</v>
      </c>
      <c r="B4466" s="5" t="s">
        <v>8</v>
      </c>
      <c r="C4466" s="5" t="s">
        <v>9090</v>
      </c>
      <c r="D4466" s="29" t="str">
        <f t="shared" si="69"/>
        <v>000.090.602-66m</v>
      </c>
      <c r="E4466" s="5" t="s">
        <v>9091</v>
      </c>
      <c r="F4466" s="33"/>
      <c r="G4466" s="34"/>
      <c r="H4466" s="34"/>
      <c r="I4466" s="35"/>
      <c r="J4466" s="33"/>
      <c r="K4466" s="34"/>
      <c r="L4466" s="35"/>
      <c r="M4466" s="7" t="s">
        <v>33</v>
      </c>
      <c r="N4466" s="36">
        <v>55353.71</v>
      </c>
      <c r="O4466" s="37"/>
      <c r="P4466" s="33"/>
      <c r="Q4466" s="34"/>
      <c r="R4466" s="35"/>
    </row>
    <row r="4467" spans="1:18" ht="6" customHeight="1" x14ac:dyDescent="0.25">
      <c r="A4467" s="4">
        <v>72380</v>
      </c>
      <c r="B4467" s="5" t="s">
        <v>8</v>
      </c>
      <c r="C4467" s="5" t="s">
        <v>9092</v>
      </c>
      <c r="D4467" s="29" t="str">
        <f t="shared" si="69"/>
        <v>527.253.919-20m</v>
      </c>
      <c r="E4467" s="5" t="s">
        <v>9093</v>
      </c>
      <c r="F4467" s="31" t="s">
        <v>11</v>
      </c>
      <c r="G4467" s="32"/>
      <c r="H4467" s="32"/>
      <c r="I4467" s="8">
        <v>12244.14</v>
      </c>
      <c r="J4467" s="33"/>
      <c r="K4467" s="34"/>
      <c r="L4467" s="35"/>
      <c r="M4467" s="33"/>
      <c r="N4467" s="34"/>
      <c r="O4467" s="35"/>
      <c r="P4467" s="33"/>
      <c r="Q4467" s="34"/>
      <c r="R4467" s="35"/>
    </row>
    <row r="4468" spans="1:18" ht="6" customHeight="1" x14ac:dyDescent="0.25">
      <c r="A4468" s="4">
        <v>72381</v>
      </c>
      <c r="B4468" s="5" t="s">
        <v>8</v>
      </c>
      <c r="C4468" s="5" t="s">
        <v>9094</v>
      </c>
      <c r="D4468" s="29" t="str">
        <f t="shared" si="69"/>
        <v>183.026.705-10m</v>
      </c>
      <c r="E4468" s="5" t="s">
        <v>9095</v>
      </c>
      <c r="F4468" s="31" t="s">
        <v>11</v>
      </c>
      <c r="G4468" s="32"/>
      <c r="H4468" s="32"/>
      <c r="I4468" s="8">
        <v>2140</v>
      </c>
      <c r="J4468" s="33"/>
      <c r="K4468" s="34"/>
      <c r="L4468" s="35"/>
      <c r="M4468" s="33"/>
      <c r="N4468" s="34"/>
      <c r="O4468" s="35"/>
      <c r="P4468" s="33"/>
      <c r="Q4468" s="34"/>
      <c r="R4468" s="35"/>
    </row>
    <row r="4469" spans="1:18" ht="6" customHeight="1" x14ac:dyDescent="0.25">
      <c r="A4469" s="4">
        <v>72384</v>
      </c>
      <c r="B4469" s="5" t="s">
        <v>8</v>
      </c>
      <c r="C4469" s="5" t="s">
        <v>9096</v>
      </c>
      <c r="D4469" s="29" t="str">
        <f t="shared" si="69"/>
        <v>105.295.287-97m</v>
      </c>
      <c r="E4469" s="5" t="s">
        <v>9097</v>
      </c>
      <c r="F4469" s="31" t="s">
        <v>11</v>
      </c>
      <c r="G4469" s="32"/>
      <c r="H4469" s="32"/>
      <c r="I4469" s="8">
        <v>2611.67</v>
      </c>
      <c r="J4469" s="33"/>
      <c r="K4469" s="34"/>
      <c r="L4469" s="35"/>
      <c r="M4469" s="33"/>
      <c r="N4469" s="34"/>
      <c r="O4469" s="35"/>
      <c r="P4469" s="33"/>
      <c r="Q4469" s="34"/>
      <c r="R4469" s="35"/>
    </row>
    <row r="4470" spans="1:18" ht="6" customHeight="1" x14ac:dyDescent="0.25">
      <c r="A4470" s="4">
        <v>12564</v>
      </c>
      <c r="B4470" s="5" t="s">
        <v>8</v>
      </c>
      <c r="C4470" s="5" t="s">
        <v>9098</v>
      </c>
      <c r="D4470" s="29" t="str">
        <f t="shared" si="69"/>
        <v>034.315.840-04m</v>
      </c>
      <c r="E4470" s="5" t="s">
        <v>9099</v>
      </c>
      <c r="F4470" s="31" t="s">
        <v>11</v>
      </c>
      <c r="G4470" s="32"/>
      <c r="H4470" s="32"/>
      <c r="I4470" s="10">
        <v>100.78</v>
      </c>
      <c r="J4470" s="33"/>
      <c r="K4470" s="34"/>
      <c r="L4470" s="35"/>
      <c r="M4470" s="33"/>
      <c r="N4470" s="34"/>
      <c r="O4470" s="35"/>
      <c r="P4470" s="33"/>
      <c r="Q4470" s="34"/>
      <c r="R4470" s="35"/>
    </row>
    <row r="4471" spans="1:18" ht="6" customHeight="1" x14ac:dyDescent="0.25">
      <c r="A4471" s="4">
        <v>72390</v>
      </c>
      <c r="B4471" s="5" t="s">
        <v>8</v>
      </c>
      <c r="C4471" s="5" t="s">
        <v>9100</v>
      </c>
      <c r="D4471" s="29" t="str">
        <f t="shared" si="69"/>
        <v>058.512.197-42m</v>
      </c>
      <c r="E4471" s="5" t="s">
        <v>9101</v>
      </c>
      <c r="F4471" s="31" t="s">
        <v>11</v>
      </c>
      <c r="G4471" s="32"/>
      <c r="H4471" s="32"/>
      <c r="I4471" s="8">
        <v>6018</v>
      </c>
      <c r="J4471" s="33"/>
      <c r="K4471" s="34"/>
      <c r="L4471" s="35"/>
      <c r="M4471" s="33"/>
      <c r="N4471" s="34"/>
      <c r="O4471" s="35"/>
      <c r="P4471" s="33"/>
      <c r="Q4471" s="34"/>
      <c r="R4471" s="35"/>
    </row>
    <row r="4472" spans="1:18" ht="6" customHeight="1" x14ac:dyDescent="0.25">
      <c r="A4472" s="4">
        <v>63366</v>
      </c>
      <c r="B4472" s="5" t="s">
        <v>8</v>
      </c>
      <c r="C4472" s="5" t="s">
        <v>9102</v>
      </c>
      <c r="D4472" s="29" t="str">
        <f t="shared" si="69"/>
        <v>282.341.466-53m</v>
      </c>
      <c r="E4472" s="5" t="s">
        <v>9103</v>
      </c>
      <c r="F4472" s="31" t="s">
        <v>11</v>
      </c>
      <c r="G4472" s="32"/>
      <c r="H4472" s="32"/>
      <c r="I4472" s="10">
        <v>809.49</v>
      </c>
      <c r="J4472" s="33"/>
      <c r="K4472" s="34"/>
      <c r="L4472" s="35"/>
      <c r="M4472" s="33"/>
      <c r="N4472" s="34"/>
      <c r="O4472" s="35"/>
      <c r="P4472" s="33"/>
      <c r="Q4472" s="34"/>
      <c r="R4472" s="35"/>
    </row>
    <row r="4473" spans="1:18" ht="6" customHeight="1" x14ac:dyDescent="0.25">
      <c r="A4473" s="4">
        <v>72394</v>
      </c>
      <c r="B4473" s="5" t="s">
        <v>8</v>
      </c>
      <c r="C4473" s="5" t="s">
        <v>9104</v>
      </c>
      <c r="D4473" s="29" t="str">
        <f t="shared" si="69"/>
        <v>454.083.000-72m</v>
      </c>
      <c r="E4473" s="5" t="s">
        <v>9105</v>
      </c>
      <c r="F4473" s="31" t="s">
        <v>11</v>
      </c>
      <c r="G4473" s="32"/>
      <c r="H4473" s="32"/>
      <c r="I4473" s="10">
        <v>817.7</v>
      </c>
      <c r="J4473" s="33"/>
      <c r="K4473" s="34"/>
      <c r="L4473" s="35"/>
      <c r="M4473" s="33"/>
      <c r="N4473" s="34"/>
      <c r="O4473" s="35"/>
      <c r="P4473" s="33"/>
      <c r="Q4473" s="34"/>
      <c r="R4473" s="35"/>
    </row>
    <row r="4474" spans="1:18" ht="6" customHeight="1" x14ac:dyDescent="0.25">
      <c r="A4474" s="4">
        <v>72396</v>
      </c>
      <c r="B4474" s="5" t="s">
        <v>8</v>
      </c>
      <c r="C4474" s="5" t="s">
        <v>9106</v>
      </c>
      <c r="D4474" s="29" t="str">
        <f t="shared" si="69"/>
        <v>984.253.407-30m</v>
      </c>
      <c r="E4474" s="5" t="s">
        <v>9107</v>
      </c>
      <c r="F4474" s="31" t="s">
        <v>11</v>
      </c>
      <c r="G4474" s="32"/>
      <c r="H4474" s="32"/>
      <c r="I4474" s="8">
        <v>2166.33</v>
      </c>
      <c r="J4474" s="33"/>
      <c r="K4474" s="34"/>
      <c r="L4474" s="35"/>
      <c r="M4474" s="33"/>
      <c r="N4474" s="34"/>
      <c r="O4474" s="35"/>
      <c r="P4474" s="33"/>
      <c r="Q4474" s="34"/>
      <c r="R4474" s="35"/>
    </row>
    <row r="4475" spans="1:18" ht="6" customHeight="1" x14ac:dyDescent="0.25">
      <c r="A4475" s="4">
        <v>63367</v>
      </c>
      <c r="B4475" s="5" t="s">
        <v>8</v>
      </c>
      <c r="C4475" s="5" t="s">
        <v>9108</v>
      </c>
      <c r="D4475" s="29" t="str">
        <f t="shared" si="69"/>
        <v>297.528.097-15m</v>
      </c>
      <c r="E4475" s="5" t="s">
        <v>9109</v>
      </c>
      <c r="F4475" s="31" t="s">
        <v>11</v>
      </c>
      <c r="G4475" s="32"/>
      <c r="H4475" s="32"/>
      <c r="I4475" s="8">
        <v>2044.9</v>
      </c>
      <c r="J4475" s="33"/>
      <c r="K4475" s="34"/>
      <c r="L4475" s="35"/>
      <c r="M4475" s="33"/>
      <c r="N4475" s="34"/>
      <c r="O4475" s="35"/>
      <c r="P4475" s="33"/>
      <c r="Q4475" s="34"/>
      <c r="R4475" s="35"/>
    </row>
    <row r="4476" spans="1:18" ht="6" customHeight="1" x14ac:dyDescent="0.25">
      <c r="A4476" s="4">
        <v>72398</v>
      </c>
      <c r="B4476" s="5" t="s">
        <v>8</v>
      </c>
      <c r="C4476" s="5" t="s">
        <v>9110</v>
      </c>
      <c r="D4476" s="29" t="str">
        <f t="shared" si="69"/>
        <v>612.421.799-68m</v>
      </c>
      <c r="E4476" s="5" t="s">
        <v>9111</v>
      </c>
      <c r="F4476" s="31" t="s">
        <v>11</v>
      </c>
      <c r="G4476" s="32"/>
      <c r="H4476" s="32"/>
      <c r="I4476" s="10">
        <v>477.16</v>
      </c>
      <c r="J4476" s="33"/>
      <c r="K4476" s="34"/>
      <c r="L4476" s="35"/>
      <c r="M4476" s="33"/>
      <c r="N4476" s="34"/>
      <c r="O4476" s="35"/>
      <c r="P4476" s="33"/>
      <c r="Q4476" s="34"/>
      <c r="R4476" s="35"/>
    </row>
    <row r="4477" spans="1:18" ht="6" customHeight="1" x14ac:dyDescent="0.25">
      <c r="A4477" s="4">
        <v>72399</v>
      </c>
      <c r="B4477" s="5" t="s">
        <v>8</v>
      </c>
      <c r="C4477" s="5" t="s">
        <v>9112</v>
      </c>
      <c r="D4477" s="29" t="str">
        <f t="shared" si="69"/>
        <v>928.320.759-91m</v>
      </c>
      <c r="E4477" s="5" t="s">
        <v>9113</v>
      </c>
      <c r="F4477" s="31" t="s">
        <v>11</v>
      </c>
      <c r="G4477" s="32"/>
      <c r="H4477" s="32"/>
      <c r="I4477" s="10">
        <v>116.6</v>
      </c>
      <c r="J4477" s="33"/>
      <c r="K4477" s="34"/>
      <c r="L4477" s="35"/>
      <c r="M4477" s="33"/>
      <c r="N4477" s="34"/>
      <c r="O4477" s="35"/>
      <c r="P4477" s="33"/>
      <c r="Q4477" s="34"/>
      <c r="R4477" s="35"/>
    </row>
    <row r="4478" spans="1:18" ht="6" customHeight="1" x14ac:dyDescent="0.25">
      <c r="A4478" s="4">
        <v>63368</v>
      </c>
      <c r="B4478" s="5" t="s">
        <v>8</v>
      </c>
      <c r="C4478" s="5" t="s">
        <v>9114</v>
      </c>
      <c r="D4478" s="29" t="str">
        <f t="shared" si="69"/>
        <v>480.607.986-34m</v>
      </c>
      <c r="E4478" s="5" t="s">
        <v>9115</v>
      </c>
      <c r="F4478" s="31" t="s">
        <v>11</v>
      </c>
      <c r="G4478" s="32"/>
      <c r="H4478" s="32"/>
      <c r="I4478" s="10">
        <v>700</v>
      </c>
      <c r="J4478" s="33"/>
      <c r="K4478" s="34"/>
      <c r="L4478" s="35"/>
      <c r="M4478" s="33"/>
      <c r="N4478" s="34"/>
      <c r="O4478" s="35"/>
      <c r="P4478" s="33"/>
      <c r="Q4478" s="34"/>
      <c r="R4478" s="35"/>
    </row>
    <row r="4479" spans="1:18" ht="6" customHeight="1" x14ac:dyDescent="0.25">
      <c r="A4479" s="4">
        <v>72400</v>
      </c>
      <c r="B4479" s="5" t="s">
        <v>8</v>
      </c>
      <c r="C4479" s="5" t="s">
        <v>9116</v>
      </c>
      <c r="D4479" s="29" t="str">
        <f t="shared" si="69"/>
        <v>000.804.316-74m</v>
      </c>
      <c r="E4479" s="5" t="s">
        <v>9117</v>
      </c>
      <c r="F4479" s="31" t="s">
        <v>11</v>
      </c>
      <c r="G4479" s="32"/>
      <c r="H4479" s="32"/>
      <c r="I4479" s="8">
        <v>8400</v>
      </c>
      <c r="J4479" s="33"/>
      <c r="K4479" s="34"/>
      <c r="L4479" s="35"/>
      <c r="M4479" s="33"/>
      <c r="N4479" s="34"/>
      <c r="O4479" s="35"/>
      <c r="P4479" s="33"/>
      <c r="Q4479" s="34"/>
      <c r="R4479" s="35"/>
    </row>
    <row r="4480" spans="1:18" ht="6" customHeight="1" x14ac:dyDescent="0.25">
      <c r="A4480" s="4">
        <v>72401</v>
      </c>
      <c r="B4480" s="5" t="s">
        <v>8</v>
      </c>
      <c r="C4480" s="5" t="s">
        <v>9118</v>
      </c>
      <c r="D4480" s="29" t="str">
        <f t="shared" si="69"/>
        <v>018.388.124-90m</v>
      </c>
      <c r="E4480" s="5" t="s">
        <v>9119</v>
      </c>
      <c r="F4480" s="31" t="s">
        <v>11</v>
      </c>
      <c r="G4480" s="32"/>
      <c r="H4480" s="32"/>
      <c r="I4480" s="8">
        <v>5436.06</v>
      </c>
      <c r="J4480" s="33"/>
      <c r="K4480" s="34"/>
      <c r="L4480" s="35"/>
      <c r="M4480" s="33"/>
      <c r="N4480" s="34"/>
      <c r="O4480" s="35"/>
      <c r="P4480" s="33"/>
      <c r="Q4480" s="34"/>
      <c r="R4480" s="35"/>
    </row>
    <row r="4481" spans="1:18" ht="6" customHeight="1" x14ac:dyDescent="0.25">
      <c r="A4481" s="4">
        <v>72403</v>
      </c>
      <c r="B4481" s="5" t="s">
        <v>8</v>
      </c>
      <c r="C4481" s="5" t="s">
        <v>9120</v>
      </c>
      <c r="D4481" s="29" t="str">
        <f t="shared" si="69"/>
        <v>024.301.336-10m</v>
      </c>
      <c r="E4481" s="5" t="s">
        <v>9121</v>
      </c>
      <c r="F4481" s="31" t="s">
        <v>11</v>
      </c>
      <c r="G4481" s="32"/>
      <c r="H4481" s="32"/>
      <c r="I4481" s="8">
        <v>4922.88</v>
      </c>
      <c r="J4481" s="33"/>
      <c r="K4481" s="34"/>
      <c r="L4481" s="35"/>
      <c r="M4481" s="33"/>
      <c r="N4481" s="34"/>
      <c r="O4481" s="35"/>
      <c r="P4481" s="33"/>
      <c r="Q4481" s="34"/>
      <c r="R4481" s="35"/>
    </row>
    <row r="4482" spans="1:18" ht="6" customHeight="1" x14ac:dyDescent="0.25">
      <c r="A4482" s="4">
        <v>72404</v>
      </c>
      <c r="B4482" s="5" t="s">
        <v>8</v>
      </c>
      <c r="C4482" s="5" t="s">
        <v>9122</v>
      </c>
      <c r="D4482" s="29" t="str">
        <f t="shared" si="69"/>
        <v>083.273.537-05m</v>
      </c>
      <c r="E4482" s="5" t="s">
        <v>9123</v>
      </c>
      <c r="F4482" s="31" t="s">
        <v>11</v>
      </c>
      <c r="G4482" s="32"/>
      <c r="H4482" s="32"/>
      <c r="I4482" s="8">
        <v>2227.33</v>
      </c>
      <c r="J4482" s="33"/>
      <c r="K4482" s="34"/>
      <c r="L4482" s="35"/>
      <c r="M4482" s="33"/>
      <c r="N4482" s="34"/>
      <c r="O4482" s="35"/>
      <c r="P4482" s="33"/>
      <c r="Q4482" s="34"/>
      <c r="R4482" s="35"/>
    </row>
    <row r="4483" spans="1:18" ht="6" customHeight="1" x14ac:dyDescent="0.25">
      <c r="A4483" s="1" t="s">
        <v>0</v>
      </c>
      <c r="B4483" s="1" t="s">
        <v>1</v>
      </c>
      <c r="C4483" s="2" t="s">
        <v>2</v>
      </c>
      <c r="D4483" s="29" t="str">
        <f t="shared" ref="D4483:D4546" si="70">E4483&amp;"m"</f>
        <v>CPF CNPJm</v>
      </c>
      <c r="E4483" s="1" t="s">
        <v>3</v>
      </c>
      <c r="F4483" s="42" t="s">
        <v>4</v>
      </c>
      <c r="G4483" s="43"/>
      <c r="H4483" s="43"/>
      <c r="I4483" s="44"/>
      <c r="J4483" s="42" t="s">
        <v>5</v>
      </c>
      <c r="K4483" s="43"/>
      <c r="L4483" s="44"/>
      <c r="M4483" s="42" t="s">
        <v>6</v>
      </c>
      <c r="N4483" s="43"/>
      <c r="O4483" s="44"/>
      <c r="P4483" s="42" t="s">
        <v>7</v>
      </c>
      <c r="Q4483" s="43"/>
      <c r="R4483" s="44"/>
    </row>
    <row r="4484" spans="1:18" ht="6" customHeight="1" x14ac:dyDescent="0.25">
      <c r="A4484" s="4">
        <v>101393</v>
      </c>
      <c r="B4484" s="5" t="s">
        <v>78</v>
      </c>
      <c r="C4484" s="5" t="s">
        <v>9124</v>
      </c>
      <c r="D4484" s="29" t="str">
        <f t="shared" si="70"/>
        <v>OABRS 27304m</v>
      </c>
      <c r="E4484" s="5" t="s">
        <v>9125</v>
      </c>
      <c r="F4484" s="31" t="s">
        <v>11</v>
      </c>
      <c r="G4484" s="32"/>
      <c r="H4484" s="32"/>
      <c r="I4484" s="10">
        <v>996.64</v>
      </c>
      <c r="J4484" s="33"/>
      <c r="K4484" s="34"/>
      <c r="L4484" s="35"/>
      <c r="M4484" s="33"/>
      <c r="N4484" s="34"/>
      <c r="O4484" s="35"/>
      <c r="P4484" s="33"/>
      <c r="Q4484" s="34"/>
      <c r="R4484" s="35"/>
    </row>
    <row r="4485" spans="1:18" ht="6" customHeight="1" x14ac:dyDescent="0.25">
      <c r="A4485" s="4">
        <v>12578</v>
      </c>
      <c r="B4485" s="5" t="s">
        <v>8</v>
      </c>
      <c r="C4485" s="5" t="s">
        <v>9126</v>
      </c>
      <c r="D4485" s="29" t="str">
        <f t="shared" si="70"/>
        <v>943.811.967-72m</v>
      </c>
      <c r="E4485" s="5" t="s">
        <v>9127</v>
      </c>
      <c r="F4485" s="31" t="s">
        <v>11</v>
      </c>
      <c r="G4485" s="32"/>
      <c r="H4485" s="32"/>
      <c r="I4485" s="10">
        <v>617.01</v>
      </c>
      <c r="J4485" s="33"/>
      <c r="K4485" s="34"/>
      <c r="L4485" s="35"/>
      <c r="M4485" s="33"/>
      <c r="N4485" s="34"/>
      <c r="O4485" s="35"/>
      <c r="P4485" s="33"/>
      <c r="Q4485" s="34"/>
      <c r="R4485" s="35"/>
    </row>
    <row r="4486" spans="1:18" ht="6" customHeight="1" x14ac:dyDescent="0.25">
      <c r="A4486" s="4">
        <v>12579</v>
      </c>
      <c r="B4486" s="5" t="s">
        <v>8</v>
      </c>
      <c r="C4486" s="5" t="s">
        <v>9128</v>
      </c>
      <c r="D4486" s="29" t="str">
        <f t="shared" si="70"/>
        <v>470.455.150-49m</v>
      </c>
      <c r="E4486" s="5" t="s">
        <v>9129</v>
      </c>
      <c r="F4486" s="31" t="s">
        <v>11</v>
      </c>
      <c r="G4486" s="32"/>
      <c r="H4486" s="32"/>
      <c r="I4486" s="8">
        <v>69370.33</v>
      </c>
      <c r="J4486" s="33"/>
      <c r="K4486" s="34"/>
      <c r="L4486" s="35"/>
      <c r="M4486" s="33"/>
      <c r="N4486" s="34"/>
      <c r="O4486" s="35"/>
      <c r="P4486" s="33"/>
      <c r="Q4486" s="34"/>
      <c r="R4486" s="35"/>
    </row>
    <row r="4487" spans="1:18" ht="6" customHeight="1" x14ac:dyDescent="0.25">
      <c r="A4487" s="4">
        <v>12590</v>
      </c>
      <c r="B4487" s="5" t="s">
        <v>8</v>
      </c>
      <c r="C4487" s="5" t="s">
        <v>9130</v>
      </c>
      <c r="D4487" s="29" t="str">
        <f t="shared" si="70"/>
        <v>031.066.898-03m</v>
      </c>
      <c r="E4487" s="5" t="s">
        <v>9131</v>
      </c>
      <c r="F4487" s="31" t="s">
        <v>11</v>
      </c>
      <c r="G4487" s="32"/>
      <c r="H4487" s="32"/>
      <c r="I4487" s="10">
        <v>221.59</v>
      </c>
      <c r="J4487" s="33"/>
      <c r="K4487" s="34"/>
      <c r="L4487" s="35"/>
      <c r="M4487" s="33"/>
      <c r="N4487" s="34"/>
      <c r="O4487" s="35"/>
      <c r="P4487" s="33"/>
      <c r="Q4487" s="34"/>
      <c r="R4487" s="35"/>
    </row>
    <row r="4488" spans="1:18" ht="6" customHeight="1" x14ac:dyDescent="0.25">
      <c r="A4488" s="4">
        <v>63369</v>
      </c>
      <c r="B4488" s="5" t="s">
        <v>8</v>
      </c>
      <c r="C4488" s="5" t="s">
        <v>9132</v>
      </c>
      <c r="D4488" s="29" t="str">
        <f t="shared" si="70"/>
        <v>005.795.927-74m</v>
      </c>
      <c r="E4488" s="5" t="s">
        <v>9133</v>
      </c>
      <c r="F4488" s="31" t="s">
        <v>11</v>
      </c>
      <c r="G4488" s="32"/>
      <c r="H4488" s="32"/>
      <c r="I4488" s="10">
        <v>800</v>
      </c>
      <c r="J4488" s="33"/>
      <c r="K4488" s="34"/>
      <c r="L4488" s="35"/>
      <c r="M4488" s="33"/>
      <c r="N4488" s="34"/>
      <c r="O4488" s="35"/>
      <c r="P4488" s="33"/>
      <c r="Q4488" s="34"/>
      <c r="R4488" s="35"/>
    </row>
    <row r="4489" spans="1:18" ht="6" customHeight="1" x14ac:dyDescent="0.25">
      <c r="A4489" s="4">
        <v>100257</v>
      </c>
      <c r="B4489" s="5" t="s">
        <v>8</v>
      </c>
      <c r="C4489" s="5" t="s">
        <v>9134</v>
      </c>
      <c r="D4489" s="29" t="str">
        <f t="shared" si="70"/>
        <v>124.713.908-54m</v>
      </c>
      <c r="E4489" s="5" t="s">
        <v>9135</v>
      </c>
      <c r="F4489" s="31" t="s">
        <v>11</v>
      </c>
      <c r="G4489" s="32"/>
      <c r="H4489" s="32"/>
      <c r="I4489" s="8">
        <v>8000</v>
      </c>
      <c r="J4489" s="33"/>
      <c r="K4489" s="34"/>
      <c r="L4489" s="35"/>
      <c r="M4489" s="33"/>
      <c r="N4489" s="34"/>
      <c r="O4489" s="35"/>
      <c r="P4489" s="33"/>
      <c r="Q4489" s="34"/>
      <c r="R4489" s="35"/>
    </row>
    <row r="4490" spans="1:18" ht="6" customHeight="1" x14ac:dyDescent="0.25">
      <c r="A4490" s="4">
        <v>63370</v>
      </c>
      <c r="B4490" s="5" t="s">
        <v>8</v>
      </c>
      <c r="C4490" s="5" t="s">
        <v>9136</v>
      </c>
      <c r="D4490" s="29" t="str">
        <f t="shared" si="70"/>
        <v>120.083.047-44m</v>
      </c>
      <c r="E4490" s="5" t="s">
        <v>9137</v>
      </c>
      <c r="F4490" s="31" t="s">
        <v>11</v>
      </c>
      <c r="G4490" s="32"/>
      <c r="H4490" s="32"/>
      <c r="I4490" s="10">
        <v>606.29999999999995</v>
      </c>
      <c r="J4490" s="33"/>
      <c r="K4490" s="34"/>
      <c r="L4490" s="35"/>
      <c r="M4490" s="33"/>
      <c r="N4490" s="34"/>
      <c r="O4490" s="35"/>
      <c r="P4490" s="33"/>
      <c r="Q4490" s="34"/>
      <c r="R4490" s="35"/>
    </row>
    <row r="4491" spans="1:18" ht="6" customHeight="1" x14ac:dyDescent="0.25">
      <c r="A4491" s="4">
        <v>100258</v>
      </c>
      <c r="B4491" s="5" t="s">
        <v>78</v>
      </c>
      <c r="C4491" s="5" t="s">
        <v>9138</v>
      </c>
      <c r="D4491" s="29" t="str">
        <f t="shared" si="70"/>
        <v>048.215.879-47m</v>
      </c>
      <c r="E4491" s="5" t="s">
        <v>9139</v>
      </c>
      <c r="F4491" s="31" t="s">
        <v>11</v>
      </c>
      <c r="G4491" s="32"/>
      <c r="H4491" s="32"/>
      <c r="I4491" s="8">
        <v>1925.25</v>
      </c>
      <c r="J4491" s="33"/>
      <c r="K4491" s="34"/>
      <c r="L4491" s="35"/>
      <c r="M4491" s="33"/>
      <c r="N4491" s="34"/>
      <c r="O4491" s="35"/>
      <c r="P4491" s="33"/>
      <c r="Q4491" s="34"/>
      <c r="R4491" s="35"/>
    </row>
    <row r="4492" spans="1:18" ht="6" customHeight="1" x14ac:dyDescent="0.25">
      <c r="A4492" s="4">
        <v>72408</v>
      </c>
      <c r="B4492" s="5" t="s">
        <v>8</v>
      </c>
      <c r="C4492" s="5" t="s">
        <v>9140</v>
      </c>
      <c r="D4492" s="29" t="str">
        <f t="shared" si="70"/>
        <v>708.317.006-10m</v>
      </c>
      <c r="E4492" s="5" t="s">
        <v>9141</v>
      </c>
      <c r="F4492" s="31" t="s">
        <v>11</v>
      </c>
      <c r="G4492" s="32"/>
      <c r="H4492" s="32"/>
      <c r="I4492" s="8">
        <v>1637.46</v>
      </c>
      <c r="J4492" s="33"/>
      <c r="K4492" s="34"/>
      <c r="L4492" s="35"/>
      <c r="M4492" s="33"/>
      <c r="N4492" s="34"/>
      <c r="O4492" s="35"/>
      <c r="P4492" s="33"/>
      <c r="Q4492" s="34"/>
      <c r="R4492" s="35"/>
    </row>
    <row r="4493" spans="1:18" ht="6" customHeight="1" x14ac:dyDescent="0.25">
      <c r="A4493" s="4">
        <v>72409</v>
      </c>
      <c r="B4493" s="5" t="s">
        <v>8</v>
      </c>
      <c r="C4493" s="5" t="s">
        <v>9142</v>
      </c>
      <c r="D4493" s="29" t="str">
        <f t="shared" si="70"/>
        <v>439.570.489-15m</v>
      </c>
      <c r="E4493" s="5" t="s">
        <v>9143</v>
      </c>
      <c r="F4493" s="31" t="s">
        <v>11</v>
      </c>
      <c r="G4493" s="32"/>
      <c r="H4493" s="32"/>
      <c r="I4493" s="10">
        <v>154.58000000000001</v>
      </c>
      <c r="J4493" s="33"/>
      <c r="K4493" s="34"/>
      <c r="L4493" s="35"/>
      <c r="M4493" s="33"/>
      <c r="N4493" s="34"/>
      <c r="O4493" s="35"/>
      <c r="P4493" s="33"/>
      <c r="Q4493" s="34"/>
      <c r="R4493" s="35"/>
    </row>
    <row r="4494" spans="1:18" ht="6" customHeight="1" x14ac:dyDescent="0.25">
      <c r="A4494" s="4">
        <v>12603</v>
      </c>
      <c r="B4494" s="5" t="s">
        <v>8</v>
      </c>
      <c r="C4494" s="5" t="s">
        <v>9144</v>
      </c>
      <c r="D4494" s="29" t="str">
        <f t="shared" si="70"/>
        <v>410.361.660-15m</v>
      </c>
      <c r="E4494" s="5" t="s">
        <v>9145</v>
      </c>
      <c r="F4494" s="31" t="s">
        <v>11</v>
      </c>
      <c r="G4494" s="32"/>
      <c r="H4494" s="32"/>
      <c r="I4494" s="8">
        <v>2480.4899999999998</v>
      </c>
      <c r="J4494" s="33"/>
      <c r="K4494" s="34"/>
      <c r="L4494" s="35"/>
      <c r="M4494" s="33"/>
      <c r="N4494" s="34"/>
      <c r="O4494" s="35"/>
      <c r="P4494" s="33"/>
      <c r="Q4494" s="34"/>
      <c r="R4494" s="35"/>
    </row>
    <row r="4495" spans="1:18" ht="6" customHeight="1" x14ac:dyDescent="0.25">
      <c r="A4495" s="4">
        <v>12606</v>
      </c>
      <c r="B4495" s="5" t="s">
        <v>8</v>
      </c>
      <c r="C4495" s="5" t="s">
        <v>9146</v>
      </c>
      <c r="D4495" s="29" t="str">
        <f t="shared" si="70"/>
        <v>280.792.480-87m</v>
      </c>
      <c r="E4495" s="5" t="s">
        <v>9147</v>
      </c>
      <c r="F4495" s="31" t="s">
        <v>11</v>
      </c>
      <c r="G4495" s="32"/>
      <c r="H4495" s="32"/>
      <c r="I4495" s="8">
        <v>22398.19</v>
      </c>
      <c r="J4495" s="33"/>
      <c r="K4495" s="34"/>
      <c r="L4495" s="35"/>
      <c r="M4495" s="33"/>
      <c r="N4495" s="34"/>
      <c r="O4495" s="35"/>
      <c r="P4495" s="33"/>
      <c r="Q4495" s="34"/>
      <c r="R4495" s="35"/>
    </row>
    <row r="4496" spans="1:18" ht="6" customHeight="1" x14ac:dyDescent="0.25">
      <c r="A4496" s="4">
        <v>72411</v>
      </c>
      <c r="B4496" s="5" t="s">
        <v>8</v>
      </c>
      <c r="C4496" s="5" t="s">
        <v>9148</v>
      </c>
      <c r="D4496" s="29" t="str">
        <f t="shared" si="70"/>
        <v>091.208.744-72m</v>
      </c>
      <c r="E4496" s="5" t="s">
        <v>9149</v>
      </c>
      <c r="F4496" s="31" t="s">
        <v>11</v>
      </c>
      <c r="G4496" s="32"/>
      <c r="H4496" s="32"/>
      <c r="I4496" s="8">
        <v>2041.43</v>
      </c>
      <c r="J4496" s="33"/>
      <c r="K4496" s="34"/>
      <c r="L4496" s="35"/>
      <c r="M4496" s="33"/>
      <c r="N4496" s="34"/>
      <c r="O4496" s="35"/>
      <c r="P4496" s="33"/>
      <c r="Q4496" s="34"/>
      <c r="R4496" s="35"/>
    </row>
    <row r="4497" spans="1:18" ht="6" customHeight="1" x14ac:dyDescent="0.25">
      <c r="A4497" s="4">
        <v>12612</v>
      </c>
      <c r="B4497" s="5" t="s">
        <v>8</v>
      </c>
      <c r="C4497" s="5" t="s">
        <v>9150</v>
      </c>
      <c r="D4497" s="29" t="str">
        <f t="shared" si="70"/>
        <v>237.031.135-53m</v>
      </c>
      <c r="E4497" s="5" t="s">
        <v>9151</v>
      </c>
      <c r="F4497" s="31" t="s">
        <v>11</v>
      </c>
      <c r="G4497" s="32"/>
      <c r="H4497" s="32"/>
      <c r="I4497" s="8">
        <v>2616.1</v>
      </c>
      <c r="J4497" s="33"/>
      <c r="K4497" s="34"/>
      <c r="L4497" s="35"/>
      <c r="M4497" s="33"/>
      <c r="N4497" s="34"/>
      <c r="O4497" s="35"/>
      <c r="P4497" s="33"/>
      <c r="Q4497" s="34"/>
      <c r="R4497" s="35"/>
    </row>
    <row r="4498" spans="1:18" ht="6" customHeight="1" x14ac:dyDescent="0.25">
      <c r="A4498" s="4">
        <v>72412</v>
      </c>
      <c r="B4498" s="5" t="s">
        <v>8</v>
      </c>
      <c r="C4498" s="5" t="s">
        <v>9152</v>
      </c>
      <c r="D4498" s="29" t="str">
        <f t="shared" si="70"/>
        <v>381.136.607-63m</v>
      </c>
      <c r="E4498" s="5" t="s">
        <v>9153</v>
      </c>
      <c r="F4498" s="31" t="s">
        <v>11</v>
      </c>
      <c r="G4498" s="32"/>
      <c r="H4498" s="32"/>
      <c r="I4498" s="8">
        <v>2004.67</v>
      </c>
      <c r="J4498" s="33"/>
      <c r="K4498" s="34"/>
      <c r="L4498" s="35"/>
      <c r="M4498" s="33"/>
      <c r="N4498" s="34"/>
      <c r="O4498" s="35"/>
      <c r="P4498" s="33"/>
      <c r="Q4498" s="34"/>
      <c r="R4498" s="35"/>
    </row>
    <row r="4499" spans="1:18" ht="6" customHeight="1" x14ac:dyDescent="0.25">
      <c r="A4499" s="4">
        <v>72414</v>
      </c>
      <c r="B4499" s="5" t="s">
        <v>8</v>
      </c>
      <c r="C4499" s="5" t="s">
        <v>9154</v>
      </c>
      <c r="D4499" s="29" t="str">
        <f t="shared" si="70"/>
        <v>380.049.846-49m</v>
      </c>
      <c r="E4499" s="5" t="s">
        <v>9155</v>
      </c>
      <c r="F4499" s="31" t="s">
        <v>11</v>
      </c>
      <c r="G4499" s="32"/>
      <c r="H4499" s="32"/>
      <c r="I4499" s="8">
        <v>1212.72</v>
      </c>
      <c r="J4499" s="33"/>
      <c r="K4499" s="34"/>
      <c r="L4499" s="35"/>
      <c r="M4499" s="33"/>
      <c r="N4499" s="34"/>
      <c r="O4499" s="35"/>
      <c r="P4499" s="33"/>
      <c r="Q4499" s="34"/>
      <c r="R4499" s="35"/>
    </row>
    <row r="4500" spans="1:18" ht="6" customHeight="1" x14ac:dyDescent="0.25">
      <c r="A4500" s="4">
        <v>12615</v>
      </c>
      <c r="B4500" s="5" t="s">
        <v>8</v>
      </c>
      <c r="C4500" s="5" t="s">
        <v>9156</v>
      </c>
      <c r="D4500" s="29" t="str">
        <f t="shared" si="70"/>
        <v>378.774.101-15m</v>
      </c>
      <c r="E4500" s="5" t="s">
        <v>9157</v>
      </c>
      <c r="F4500" s="31" t="s">
        <v>11</v>
      </c>
      <c r="G4500" s="32"/>
      <c r="H4500" s="32"/>
      <c r="I4500" s="8">
        <v>3304.96</v>
      </c>
      <c r="J4500" s="33"/>
      <c r="K4500" s="34"/>
      <c r="L4500" s="35"/>
      <c r="M4500" s="33"/>
      <c r="N4500" s="34"/>
      <c r="O4500" s="35"/>
      <c r="P4500" s="33"/>
      <c r="Q4500" s="34"/>
      <c r="R4500" s="35"/>
    </row>
    <row r="4501" spans="1:18" ht="6" customHeight="1" x14ac:dyDescent="0.25">
      <c r="A4501" s="4">
        <v>72416</v>
      </c>
      <c r="B4501" s="5" t="s">
        <v>8</v>
      </c>
      <c r="C4501" s="5" t="s">
        <v>9158</v>
      </c>
      <c r="D4501" s="29" t="str">
        <f t="shared" si="70"/>
        <v>469.737.887-34m</v>
      </c>
      <c r="E4501" s="5" t="s">
        <v>9159</v>
      </c>
      <c r="F4501" s="31" t="s">
        <v>11</v>
      </c>
      <c r="G4501" s="32"/>
      <c r="H4501" s="32"/>
      <c r="I4501" s="8">
        <v>1293.5999999999999</v>
      </c>
      <c r="J4501" s="33"/>
      <c r="K4501" s="34"/>
      <c r="L4501" s="35"/>
      <c r="M4501" s="33"/>
      <c r="N4501" s="34"/>
      <c r="O4501" s="35"/>
      <c r="P4501" s="33"/>
      <c r="Q4501" s="34"/>
      <c r="R4501" s="35"/>
    </row>
    <row r="4502" spans="1:18" ht="6" customHeight="1" x14ac:dyDescent="0.25">
      <c r="A4502" s="4">
        <v>12619</v>
      </c>
      <c r="B4502" s="5" t="s">
        <v>8</v>
      </c>
      <c r="C4502" s="5" t="s">
        <v>9160</v>
      </c>
      <c r="D4502" s="29" t="str">
        <f t="shared" si="70"/>
        <v>150.279.290-72m</v>
      </c>
      <c r="E4502" s="5" t="s">
        <v>9161</v>
      </c>
      <c r="F4502" s="31" t="s">
        <v>11</v>
      </c>
      <c r="G4502" s="32"/>
      <c r="H4502" s="32"/>
      <c r="I4502" s="8">
        <v>7335.02</v>
      </c>
      <c r="J4502" s="33"/>
      <c r="K4502" s="34"/>
      <c r="L4502" s="35"/>
      <c r="M4502" s="33"/>
      <c r="N4502" s="34"/>
      <c r="O4502" s="35"/>
      <c r="P4502" s="33"/>
      <c r="Q4502" s="34"/>
      <c r="R4502" s="35"/>
    </row>
    <row r="4503" spans="1:18" ht="6" customHeight="1" x14ac:dyDescent="0.25">
      <c r="A4503" s="4">
        <v>72419</v>
      </c>
      <c r="B4503" s="5" t="s">
        <v>8</v>
      </c>
      <c r="C4503" s="5" t="s">
        <v>9162</v>
      </c>
      <c r="D4503" s="29" t="str">
        <f t="shared" si="70"/>
        <v>099.184.850-00m</v>
      </c>
      <c r="E4503" s="5" t="s">
        <v>9163</v>
      </c>
      <c r="F4503" s="31" t="s">
        <v>11</v>
      </c>
      <c r="G4503" s="32"/>
      <c r="H4503" s="32"/>
      <c r="I4503" s="8">
        <v>3345.44</v>
      </c>
      <c r="J4503" s="33"/>
      <c r="K4503" s="34"/>
      <c r="L4503" s="35"/>
      <c r="M4503" s="33"/>
      <c r="N4503" s="34"/>
      <c r="O4503" s="35"/>
      <c r="P4503" s="33"/>
      <c r="Q4503" s="34"/>
      <c r="R4503" s="35"/>
    </row>
    <row r="4504" spans="1:18" ht="6" customHeight="1" x14ac:dyDescent="0.25">
      <c r="A4504" s="4">
        <v>102182</v>
      </c>
      <c r="B4504" s="5" t="s">
        <v>8</v>
      </c>
      <c r="C4504" s="5" t="s">
        <v>9164</v>
      </c>
      <c r="D4504" s="29" t="str">
        <f t="shared" si="70"/>
        <v>077.118.507-04m</v>
      </c>
      <c r="E4504" s="5" t="s">
        <v>9165</v>
      </c>
      <c r="F4504" s="31" t="s">
        <v>11</v>
      </c>
      <c r="G4504" s="32"/>
      <c r="H4504" s="32"/>
      <c r="I4504" s="8">
        <v>5140</v>
      </c>
      <c r="J4504" s="33"/>
      <c r="K4504" s="34"/>
      <c r="L4504" s="35"/>
      <c r="M4504" s="33"/>
      <c r="N4504" s="34"/>
      <c r="O4504" s="35"/>
      <c r="P4504" s="33"/>
      <c r="Q4504" s="34"/>
      <c r="R4504" s="35"/>
    </row>
    <row r="4505" spans="1:18" ht="6" customHeight="1" x14ac:dyDescent="0.25">
      <c r="A4505" s="4">
        <v>62509</v>
      </c>
      <c r="B4505" s="5" t="s">
        <v>8</v>
      </c>
      <c r="C4505" s="5" t="s">
        <v>9166</v>
      </c>
      <c r="D4505" s="29" t="str">
        <f t="shared" si="70"/>
        <v>567.675.877-53m</v>
      </c>
      <c r="E4505" s="5" t="s">
        <v>9167</v>
      </c>
      <c r="F4505" s="31" t="s">
        <v>11</v>
      </c>
      <c r="G4505" s="32"/>
      <c r="H4505" s="32"/>
      <c r="I4505" s="8">
        <v>1690</v>
      </c>
      <c r="J4505" s="33"/>
      <c r="K4505" s="34"/>
      <c r="L4505" s="35"/>
      <c r="M4505" s="33"/>
      <c r="N4505" s="34"/>
      <c r="O4505" s="35"/>
      <c r="P4505" s="33"/>
      <c r="Q4505" s="34"/>
      <c r="R4505" s="35"/>
    </row>
    <row r="4506" spans="1:18" ht="6" customHeight="1" x14ac:dyDescent="0.25">
      <c r="A4506" s="4">
        <v>72424</v>
      </c>
      <c r="B4506" s="5" t="s">
        <v>16</v>
      </c>
      <c r="C4506" s="5" t="s">
        <v>9168</v>
      </c>
      <c r="D4506" s="29" t="str">
        <f t="shared" si="70"/>
        <v>07.256.400/0001-01m</v>
      </c>
      <c r="E4506" s="5" t="s">
        <v>9169</v>
      </c>
      <c r="F4506" s="31" t="s">
        <v>11</v>
      </c>
      <c r="G4506" s="32"/>
      <c r="H4506" s="32"/>
      <c r="I4506" s="8">
        <v>16089.05</v>
      </c>
      <c r="J4506" s="33"/>
      <c r="K4506" s="34"/>
      <c r="L4506" s="35"/>
      <c r="M4506" s="33"/>
      <c r="N4506" s="34"/>
      <c r="O4506" s="35"/>
      <c r="P4506" s="33"/>
      <c r="Q4506" s="34"/>
      <c r="R4506" s="35"/>
    </row>
    <row r="4507" spans="1:18" ht="6" customHeight="1" x14ac:dyDescent="0.25">
      <c r="A4507" s="4">
        <v>72426</v>
      </c>
      <c r="B4507" s="5" t="s">
        <v>8</v>
      </c>
      <c r="C4507" s="5" t="s">
        <v>9170</v>
      </c>
      <c r="D4507" s="29" t="str">
        <f t="shared" si="70"/>
        <v>466.348.789-00m</v>
      </c>
      <c r="E4507" s="5" t="s">
        <v>9171</v>
      </c>
      <c r="F4507" s="31" t="s">
        <v>11</v>
      </c>
      <c r="G4507" s="32"/>
      <c r="H4507" s="32"/>
      <c r="I4507" s="10">
        <v>235.78</v>
      </c>
      <c r="J4507" s="33"/>
      <c r="K4507" s="34"/>
      <c r="L4507" s="35"/>
      <c r="M4507" s="33"/>
      <c r="N4507" s="34"/>
      <c r="O4507" s="35"/>
      <c r="P4507" s="33"/>
      <c r="Q4507" s="34"/>
      <c r="R4507" s="35"/>
    </row>
    <row r="4508" spans="1:18" ht="6" customHeight="1" x14ac:dyDescent="0.25">
      <c r="A4508" s="4">
        <v>72427</v>
      </c>
      <c r="B4508" s="5" t="s">
        <v>8</v>
      </c>
      <c r="C4508" s="5" t="s">
        <v>9172</v>
      </c>
      <c r="D4508" s="29" t="str">
        <f t="shared" si="70"/>
        <v>850.879.717-68m</v>
      </c>
      <c r="E4508" s="5" t="s">
        <v>9173</v>
      </c>
      <c r="F4508" s="31" t="s">
        <v>11</v>
      </c>
      <c r="G4508" s="32"/>
      <c r="H4508" s="32"/>
      <c r="I4508" s="8">
        <v>3364</v>
      </c>
      <c r="J4508" s="33"/>
      <c r="K4508" s="34"/>
      <c r="L4508" s="35"/>
      <c r="M4508" s="33"/>
      <c r="N4508" s="34"/>
      <c r="O4508" s="35"/>
      <c r="P4508" s="33"/>
      <c r="Q4508" s="34"/>
      <c r="R4508" s="35"/>
    </row>
    <row r="4509" spans="1:18" ht="6" customHeight="1" x14ac:dyDescent="0.25">
      <c r="A4509" s="9" t="s">
        <v>9174</v>
      </c>
      <c r="B4509" s="5" t="s">
        <v>8</v>
      </c>
      <c r="C4509" s="5" t="s">
        <v>9175</v>
      </c>
      <c r="D4509" s="29" t="str">
        <f t="shared" si="70"/>
        <v>AR4663546m</v>
      </c>
      <c r="E4509" s="5" t="s">
        <v>9176</v>
      </c>
      <c r="F4509" s="33"/>
      <c r="G4509" s="34"/>
      <c r="H4509" s="34"/>
      <c r="I4509" s="35"/>
      <c r="J4509" s="33"/>
      <c r="K4509" s="34"/>
      <c r="L4509" s="35"/>
      <c r="M4509" s="7" t="s">
        <v>33</v>
      </c>
      <c r="N4509" s="36">
        <v>101030.14</v>
      </c>
      <c r="O4509" s="37"/>
      <c r="P4509" s="33"/>
      <c r="Q4509" s="34"/>
      <c r="R4509" s="35"/>
    </row>
    <row r="4510" spans="1:18" ht="6" customHeight="1" x14ac:dyDescent="0.25">
      <c r="A4510" s="4">
        <v>12655</v>
      </c>
      <c r="B4510" s="5" t="s">
        <v>8</v>
      </c>
      <c r="C4510" s="5" t="s">
        <v>9177</v>
      </c>
      <c r="D4510" s="29" t="str">
        <f t="shared" si="70"/>
        <v>266.482.880-00m</v>
      </c>
      <c r="E4510" s="5" t="s">
        <v>9178</v>
      </c>
      <c r="F4510" s="31" t="s">
        <v>11</v>
      </c>
      <c r="G4510" s="32"/>
      <c r="H4510" s="32"/>
      <c r="I4510" s="8">
        <v>10585</v>
      </c>
      <c r="J4510" s="33"/>
      <c r="K4510" s="34"/>
      <c r="L4510" s="35"/>
      <c r="M4510" s="33"/>
      <c r="N4510" s="34"/>
      <c r="O4510" s="35"/>
      <c r="P4510" s="33"/>
      <c r="Q4510" s="34"/>
      <c r="R4510" s="35"/>
    </row>
    <row r="4511" spans="1:18" ht="6" customHeight="1" x14ac:dyDescent="0.25">
      <c r="A4511" s="4">
        <v>100259</v>
      </c>
      <c r="B4511" s="5" t="s">
        <v>8</v>
      </c>
      <c r="C4511" s="5" t="s">
        <v>9179</v>
      </c>
      <c r="D4511" s="29" t="str">
        <f t="shared" si="70"/>
        <v>801.614.647-34m</v>
      </c>
      <c r="E4511" s="5" t="s">
        <v>9180</v>
      </c>
      <c r="F4511" s="31" t="s">
        <v>11</v>
      </c>
      <c r="G4511" s="32"/>
      <c r="H4511" s="32"/>
      <c r="I4511" s="8">
        <v>1259.8399999999999</v>
      </c>
      <c r="J4511" s="33"/>
      <c r="K4511" s="34"/>
      <c r="L4511" s="35"/>
      <c r="M4511" s="33"/>
      <c r="N4511" s="34"/>
      <c r="O4511" s="35"/>
      <c r="P4511" s="33"/>
      <c r="Q4511" s="34"/>
      <c r="R4511" s="35"/>
    </row>
    <row r="4512" spans="1:18" ht="6" customHeight="1" x14ac:dyDescent="0.25">
      <c r="A4512" s="9" t="s">
        <v>9181</v>
      </c>
      <c r="B4512" s="5" t="s">
        <v>8</v>
      </c>
      <c r="C4512" s="5" t="s">
        <v>9182</v>
      </c>
      <c r="D4512" s="29" t="str">
        <f t="shared" si="70"/>
        <v>bh2000090m</v>
      </c>
      <c r="E4512" s="5" t="s">
        <v>9181</v>
      </c>
      <c r="F4512" s="33"/>
      <c r="G4512" s="34"/>
      <c r="H4512" s="34"/>
      <c r="I4512" s="35"/>
      <c r="J4512" s="33"/>
      <c r="K4512" s="34"/>
      <c r="L4512" s="35"/>
      <c r="M4512" s="7" t="s">
        <v>33</v>
      </c>
      <c r="N4512" s="36">
        <v>20501.37</v>
      </c>
      <c r="O4512" s="37"/>
      <c r="P4512" s="33"/>
      <c r="Q4512" s="34"/>
      <c r="R4512" s="35"/>
    </row>
    <row r="4513" spans="1:18" ht="6" customHeight="1" x14ac:dyDescent="0.25">
      <c r="A4513" s="4">
        <v>63373</v>
      </c>
      <c r="B4513" s="5" t="s">
        <v>8</v>
      </c>
      <c r="C4513" s="5" t="s">
        <v>9183</v>
      </c>
      <c r="D4513" s="29" t="str">
        <f t="shared" si="70"/>
        <v>909.044.350-91m</v>
      </c>
      <c r="E4513" s="5" t="s">
        <v>9184</v>
      </c>
      <c r="F4513" s="31" t="s">
        <v>11</v>
      </c>
      <c r="G4513" s="32"/>
      <c r="H4513" s="32"/>
      <c r="I4513" s="10">
        <v>967.8</v>
      </c>
      <c r="J4513" s="33"/>
      <c r="K4513" s="34"/>
      <c r="L4513" s="35"/>
      <c r="M4513" s="33"/>
      <c r="N4513" s="34"/>
      <c r="O4513" s="35"/>
      <c r="P4513" s="33"/>
      <c r="Q4513" s="34"/>
      <c r="R4513" s="35"/>
    </row>
    <row r="4514" spans="1:18" ht="6" customHeight="1" x14ac:dyDescent="0.25">
      <c r="A4514" s="4">
        <v>102008</v>
      </c>
      <c r="B4514" s="5" t="s">
        <v>78</v>
      </c>
      <c r="C4514" s="5" t="s">
        <v>9185</v>
      </c>
      <c r="D4514" s="29" t="str">
        <f t="shared" si="70"/>
        <v>OABRJ 101281m</v>
      </c>
      <c r="E4514" s="5" t="s">
        <v>9186</v>
      </c>
      <c r="F4514" s="31" t="s">
        <v>11</v>
      </c>
      <c r="G4514" s="32"/>
      <c r="H4514" s="32"/>
      <c r="I4514" s="10">
        <v>879.8</v>
      </c>
      <c r="J4514" s="33"/>
      <c r="K4514" s="34"/>
      <c r="L4514" s="35"/>
      <c r="M4514" s="33"/>
      <c r="N4514" s="34"/>
      <c r="O4514" s="35"/>
      <c r="P4514" s="33"/>
      <c r="Q4514" s="34"/>
      <c r="R4514" s="35"/>
    </row>
    <row r="4515" spans="1:18" ht="6" customHeight="1" x14ac:dyDescent="0.25">
      <c r="A4515" s="4">
        <v>63374</v>
      </c>
      <c r="B4515" s="5" t="s">
        <v>8</v>
      </c>
      <c r="C4515" s="5" t="s">
        <v>9187</v>
      </c>
      <c r="D4515" s="29" t="str">
        <f t="shared" si="70"/>
        <v>468.555.560-00m</v>
      </c>
      <c r="E4515" s="5" t="s">
        <v>9188</v>
      </c>
      <c r="F4515" s="31" t="s">
        <v>11</v>
      </c>
      <c r="G4515" s="32"/>
      <c r="H4515" s="32"/>
      <c r="I4515" s="8">
        <v>11060.81</v>
      </c>
      <c r="J4515" s="33"/>
      <c r="K4515" s="34"/>
      <c r="L4515" s="35"/>
      <c r="M4515" s="33"/>
      <c r="N4515" s="34"/>
      <c r="O4515" s="35"/>
      <c r="P4515" s="33"/>
      <c r="Q4515" s="34"/>
      <c r="R4515" s="35"/>
    </row>
    <row r="4516" spans="1:18" ht="6" customHeight="1" x14ac:dyDescent="0.25">
      <c r="A4516" s="4">
        <v>63375</v>
      </c>
      <c r="B4516" s="5" t="s">
        <v>8</v>
      </c>
      <c r="C4516" s="5" t="s">
        <v>9189</v>
      </c>
      <c r="D4516" s="29" t="str">
        <f t="shared" si="70"/>
        <v>184.354.080-00m</v>
      </c>
      <c r="E4516" s="5" t="s">
        <v>9190</v>
      </c>
      <c r="F4516" s="31" t="s">
        <v>11</v>
      </c>
      <c r="G4516" s="32"/>
      <c r="H4516" s="32"/>
      <c r="I4516" s="8">
        <v>1500.96</v>
      </c>
      <c r="J4516" s="33"/>
      <c r="K4516" s="34"/>
      <c r="L4516" s="35"/>
      <c r="M4516" s="33"/>
      <c r="N4516" s="34"/>
      <c r="O4516" s="35"/>
      <c r="P4516" s="33"/>
      <c r="Q4516" s="34"/>
      <c r="R4516" s="35"/>
    </row>
    <row r="4517" spans="1:18" ht="6" customHeight="1" x14ac:dyDescent="0.25">
      <c r="A4517" s="4">
        <v>100260</v>
      </c>
      <c r="B4517" s="5" t="s">
        <v>8</v>
      </c>
      <c r="C4517" s="5" t="s">
        <v>9191</v>
      </c>
      <c r="D4517" s="29" t="str">
        <f t="shared" si="70"/>
        <v>234.864.570-04m</v>
      </c>
      <c r="E4517" s="5" t="s">
        <v>9192</v>
      </c>
      <c r="F4517" s="31" t="s">
        <v>11</v>
      </c>
      <c r="G4517" s="32"/>
      <c r="H4517" s="32"/>
      <c r="I4517" s="8">
        <v>39855.79</v>
      </c>
      <c r="J4517" s="33"/>
      <c r="K4517" s="34"/>
      <c r="L4517" s="35"/>
      <c r="M4517" s="33"/>
      <c r="N4517" s="34"/>
      <c r="O4517" s="35"/>
      <c r="P4517" s="33"/>
      <c r="Q4517" s="34"/>
      <c r="R4517" s="35"/>
    </row>
    <row r="4518" spans="1:18" ht="6" customHeight="1" x14ac:dyDescent="0.25">
      <c r="A4518" s="4">
        <v>63376</v>
      </c>
      <c r="B4518" s="5" t="s">
        <v>8</v>
      </c>
      <c r="C4518" s="5" t="s">
        <v>9193</v>
      </c>
      <c r="D4518" s="29" t="str">
        <f t="shared" si="70"/>
        <v>994.837.186-00m</v>
      </c>
      <c r="E4518" s="5" t="s">
        <v>9194</v>
      </c>
      <c r="F4518" s="31" t="s">
        <v>11</v>
      </c>
      <c r="G4518" s="32"/>
      <c r="H4518" s="32"/>
      <c r="I4518" s="8">
        <v>24455.25</v>
      </c>
      <c r="J4518" s="33"/>
      <c r="K4518" s="34"/>
      <c r="L4518" s="35"/>
      <c r="M4518" s="33"/>
      <c r="N4518" s="34"/>
      <c r="O4518" s="35"/>
      <c r="P4518" s="33"/>
      <c r="Q4518" s="34"/>
      <c r="R4518" s="35"/>
    </row>
    <row r="4519" spans="1:18" ht="6" customHeight="1" x14ac:dyDescent="0.25">
      <c r="A4519" s="4">
        <v>102009</v>
      </c>
      <c r="B4519" s="5" t="s">
        <v>78</v>
      </c>
      <c r="C4519" s="5" t="s">
        <v>9195</v>
      </c>
      <c r="D4519" s="29" t="str">
        <f t="shared" si="70"/>
        <v>OABRJ 82925m</v>
      </c>
      <c r="E4519" s="5" t="s">
        <v>9196</v>
      </c>
      <c r="F4519" s="31" t="s">
        <v>11</v>
      </c>
      <c r="G4519" s="32"/>
      <c r="H4519" s="32"/>
      <c r="I4519" s="10">
        <v>595</v>
      </c>
      <c r="J4519" s="33"/>
      <c r="K4519" s="34"/>
      <c r="L4519" s="35"/>
      <c r="M4519" s="33"/>
      <c r="N4519" s="34"/>
      <c r="O4519" s="35"/>
      <c r="P4519" s="33"/>
      <c r="Q4519" s="34"/>
      <c r="R4519" s="35"/>
    </row>
    <row r="4520" spans="1:18" ht="6" customHeight="1" x14ac:dyDescent="0.25">
      <c r="A4520" s="4">
        <v>72440</v>
      </c>
      <c r="B4520" s="5" t="s">
        <v>8</v>
      </c>
      <c r="C4520" s="5" t="s">
        <v>9197</v>
      </c>
      <c r="D4520" s="29" t="str">
        <f t="shared" si="70"/>
        <v>043.057.227-12m</v>
      </c>
      <c r="E4520" s="5" t="s">
        <v>9198</v>
      </c>
      <c r="F4520" s="31" t="s">
        <v>11</v>
      </c>
      <c r="G4520" s="32"/>
      <c r="H4520" s="32"/>
      <c r="I4520" s="8">
        <v>4209.33</v>
      </c>
      <c r="J4520" s="33"/>
      <c r="K4520" s="34"/>
      <c r="L4520" s="35"/>
      <c r="M4520" s="33"/>
      <c r="N4520" s="34"/>
      <c r="O4520" s="35"/>
      <c r="P4520" s="33"/>
      <c r="Q4520" s="34"/>
      <c r="R4520" s="35"/>
    </row>
    <row r="4521" spans="1:18" ht="6" customHeight="1" x14ac:dyDescent="0.25">
      <c r="A4521" s="4">
        <v>72441</v>
      </c>
      <c r="B4521" s="5" t="s">
        <v>8</v>
      </c>
      <c r="C4521" s="5" t="s">
        <v>9199</v>
      </c>
      <c r="D4521" s="29" t="str">
        <f t="shared" si="70"/>
        <v>530.446.147-91m</v>
      </c>
      <c r="E4521" s="5" t="s">
        <v>9200</v>
      </c>
      <c r="F4521" s="31" t="s">
        <v>11</v>
      </c>
      <c r="G4521" s="32"/>
      <c r="H4521" s="32"/>
      <c r="I4521" s="8">
        <v>1505.5</v>
      </c>
      <c r="J4521" s="33"/>
      <c r="K4521" s="34"/>
      <c r="L4521" s="35"/>
      <c r="M4521" s="33"/>
      <c r="N4521" s="34"/>
      <c r="O4521" s="35"/>
      <c r="P4521" s="33"/>
      <c r="Q4521" s="34"/>
      <c r="R4521" s="35"/>
    </row>
    <row r="4522" spans="1:18" ht="6" customHeight="1" x14ac:dyDescent="0.25">
      <c r="A4522" s="4">
        <v>12683</v>
      </c>
      <c r="B4522" s="5" t="s">
        <v>8</v>
      </c>
      <c r="C4522" s="5" t="s">
        <v>9201</v>
      </c>
      <c r="D4522" s="29" t="str">
        <f t="shared" si="70"/>
        <v>386.277.369-87m</v>
      </c>
      <c r="E4522" s="5" t="s">
        <v>9202</v>
      </c>
      <c r="F4522" s="31" t="s">
        <v>11</v>
      </c>
      <c r="G4522" s="32"/>
      <c r="H4522" s="32"/>
      <c r="I4522" s="8">
        <v>7646.74</v>
      </c>
      <c r="J4522" s="33"/>
      <c r="K4522" s="34"/>
      <c r="L4522" s="35"/>
      <c r="M4522" s="33"/>
      <c r="N4522" s="34"/>
      <c r="O4522" s="35"/>
      <c r="P4522" s="33"/>
      <c r="Q4522" s="34"/>
      <c r="R4522" s="35"/>
    </row>
    <row r="4523" spans="1:18" ht="6" customHeight="1" x14ac:dyDescent="0.25">
      <c r="A4523" s="4">
        <v>62064</v>
      </c>
      <c r="B4523" s="5" t="s">
        <v>8</v>
      </c>
      <c r="C4523" s="5" t="s">
        <v>9203</v>
      </c>
      <c r="D4523" s="29" t="str">
        <f t="shared" si="70"/>
        <v>319.282.690-87m</v>
      </c>
      <c r="E4523" s="5" t="s">
        <v>9204</v>
      </c>
      <c r="F4523" s="31" t="s">
        <v>11</v>
      </c>
      <c r="G4523" s="32"/>
      <c r="H4523" s="32"/>
      <c r="I4523" s="8">
        <v>16772.72</v>
      </c>
      <c r="J4523" s="33"/>
      <c r="K4523" s="34"/>
      <c r="L4523" s="35"/>
      <c r="M4523" s="33"/>
      <c r="N4523" s="34"/>
      <c r="O4523" s="35"/>
      <c r="P4523" s="33"/>
      <c r="Q4523" s="34"/>
      <c r="R4523" s="35"/>
    </row>
    <row r="4524" spans="1:18" ht="6" customHeight="1" x14ac:dyDescent="0.25">
      <c r="A4524" s="4">
        <v>72443</v>
      </c>
      <c r="B4524" s="5" t="s">
        <v>8</v>
      </c>
      <c r="C4524" s="5" t="s">
        <v>9205</v>
      </c>
      <c r="D4524" s="29" t="str">
        <f t="shared" si="70"/>
        <v>109.805.197-13m</v>
      </c>
      <c r="E4524" s="5" t="s">
        <v>9206</v>
      </c>
      <c r="F4524" s="31" t="s">
        <v>11</v>
      </c>
      <c r="G4524" s="32"/>
      <c r="H4524" s="32"/>
      <c r="I4524" s="8">
        <v>3072</v>
      </c>
      <c r="J4524" s="33"/>
      <c r="K4524" s="34"/>
      <c r="L4524" s="35"/>
      <c r="M4524" s="33"/>
      <c r="N4524" s="34"/>
      <c r="O4524" s="35"/>
      <c r="P4524" s="33"/>
      <c r="Q4524" s="34"/>
      <c r="R4524" s="35"/>
    </row>
    <row r="4525" spans="1:18" ht="6" customHeight="1" x14ac:dyDescent="0.25">
      <c r="A4525" s="4">
        <v>72444</v>
      </c>
      <c r="B4525" s="5" t="s">
        <v>8</v>
      </c>
      <c r="C4525" s="5" t="s">
        <v>9207</v>
      </c>
      <c r="D4525" s="29" t="str">
        <f t="shared" si="70"/>
        <v>004.437.477-17m</v>
      </c>
      <c r="E4525" s="5" t="s">
        <v>9208</v>
      </c>
      <c r="F4525" s="31" t="s">
        <v>11</v>
      </c>
      <c r="G4525" s="32"/>
      <c r="H4525" s="32"/>
      <c r="I4525" s="8">
        <v>1060.67</v>
      </c>
      <c r="J4525" s="33"/>
      <c r="K4525" s="34"/>
      <c r="L4525" s="35"/>
      <c r="M4525" s="33"/>
      <c r="N4525" s="34"/>
      <c r="O4525" s="35"/>
      <c r="P4525" s="33"/>
      <c r="Q4525" s="34"/>
      <c r="R4525" s="35"/>
    </row>
    <row r="4526" spans="1:18" ht="6" customHeight="1" x14ac:dyDescent="0.25">
      <c r="A4526" s="4">
        <v>63377</v>
      </c>
      <c r="B4526" s="5" t="s">
        <v>8</v>
      </c>
      <c r="C4526" s="5" t="s">
        <v>9209</v>
      </c>
      <c r="D4526" s="29" t="str">
        <f t="shared" si="70"/>
        <v>545.293.289-53m</v>
      </c>
      <c r="E4526" s="5" t="s">
        <v>9210</v>
      </c>
      <c r="F4526" s="31" t="s">
        <v>11</v>
      </c>
      <c r="G4526" s="32"/>
      <c r="H4526" s="32"/>
      <c r="I4526" s="8">
        <v>9686.2800000000007</v>
      </c>
      <c r="J4526" s="33"/>
      <c r="K4526" s="34"/>
      <c r="L4526" s="35"/>
      <c r="M4526" s="33"/>
      <c r="N4526" s="34"/>
      <c r="O4526" s="35"/>
      <c r="P4526" s="33"/>
      <c r="Q4526" s="34"/>
      <c r="R4526" s="35"/>
    </row>
    <row r="4527" spans="1:18" ht="6" customHeight="1" x14ac:dyDescent="0.25">
      <c r="A4527" s="9" t="s">
        <v>9211</v>
      </c>
      <c r="B4527" s="5" t="s">
        <v>8</v>
      </c>
      <c r="C4527" s="5" t="s">
        <v>9212</v>
      </c>
      <c r="D4527" s="29" t="str">
        <f t="shared" si="70"/>
        <v>000.082.208-09m</v>
      </c>
      <c r="E4527" s="5" t="s">
        <v>9213</v>
      </c>
      <c r="F4527" s="33"/>
      <c r="G4527" s="34"/>
      <c r="H4527" s="34"/>
      <c r="I4527" s="35"/>
      <c r="J4527" s="33"/>
      <c r="K4527" s="34"/>
      <c r="L4527" s="35"/>
      <c r="M4527" s="7" t="s">
        <v>33</v>
      </c>
      <c r="N4527" s="36">
        <v>20501.37</v>
      </c>
      <c r="O4527" s="37"/>
      <c r="P4527" s="33"/>
      <c r="Q4527" s="34"/>
      <c r="R4527" s="35"/>
    </row>
    <row r="4528" spans="1:18" ht="6" customHeight="1" x14ac:dyDescent="0.25">
      <c r="A4528" s="4">
        <v>72448</v>
      </c>
      <c r="B4528" s="5" t="s">
        <v>8</v>
      </c>
      <c r="C4528" s="5" t="s">
        <v>9214</v>
      </c>
      <c r="D4528" s="29" t="str">
        <f t="shared" si="70"/>
        <v>413.756.027-72m</v>
      </c>
      <c r="E4528" s="5" t="s">
        <v>9215</v>
      </c>
      <c r="F4528" s="31" t="s">
        <v>11</v>
      </c>
      <c r="G4528" s="32"/>
      <c r="H4528" s="32"/>
      <c r="I4528" s="8">
        <v>1300</v>
      </c>
      <c r="J4528" s="33"/>
      <c r="K4528" s="34"/>
      <c r="L4528" s="35"/>
      <c r="M4528" s="33"/>
      <c r="N4528" s="34"/>
      <c r="O4528" s="35"/>
      <c r="P4528" s="33"/>
      <c r="Q4528" s="34"/>
      <c r="R4528" s="35"/>
    </row>
    <row r="4529" spans="1:18" ht="6" customHeight="1" x14ac:dyDescent="0.25">
      <c r="A4529" s="4">
        <v>72449</v>
      </c>
      <c r="B4529" s="5" t="s">
        <v>8</v>
      </c>
      <c r="C4529" s="5" t="s">
        <v>9216</v>
      </c>
      <c r="D4529" s="29" t="str">
        <f t="shared" si="70"/>
        <v>044.384.609-05m</v>
      </c>
      <c r="E4529" s="5" t="s">
        <v>9217</v>
      </c>
      <c r="F4529" s="31" t="s">
        <v>11</v>
      </c>
      <c r="G4529" s="32"/>
      <c r="H4529" s="32"/>
      <c r="I4529" s="8">
        <v>4219.07</v>
      </c>
      <c r="J4529" s="33"/>
      <c r="K4529" s="34"/>
      <c r="L4529" s="35"/>
      <c r="M4529" s="33"/>
      <c r="N4529" s="34"/>
      <c r="O4529" s="35"/>
      <c r="P4529" s="33"/>
      <c r="Q4529" s="34"/>
      <c r="R4529" s="35"/>
    </row>
    <row r="4530" spans="1:18" ht="6" customHeight="1" x14ac:dyDescent="0.25">
      <c r="A4530" s="4">
        <v>12713</v>
      </c>
      <c r="B4530" s="5" t="s">
        <v>8</v>
      </c>
      <c r="C4530" s="5" t="s">
        <v>9218</v>
      </c>
      <c r="D4530" s="29" t="str">
        <f t="shared" si="70"/>
        <v>237.886.079-04m</v>
      </c>
      <c r="E4530" s="5" t="s">
        <v>9219</v>
      </c>
      <c r="F4530" s="31" t="s">
        <v>11</v>
      </c>
      <c r="G4530" s="32"/>
      <c r="H4530" s="32"/>
      <c r="I4530" s="10">
        <v>750.3</v>
      </c>
      <c r="J4530" s="33"/>
      <c r="K4530" s="34"/>
      <c r="L4530" s="35"/>
      <c r="M4530" s="33"/>
      <c r="N4530" s="34"/>
      <c r="O4530" s="35"/>
      <c r="P4530" s="33"/>
      <c r="Q4530" s="34"/>
      <c r="R4530" s="35"/>
    </row>
    <row r="4531" spans="1:18" ht="6" customHeight="1" x14ac:dyDescent="0.25">
      <c r="A4531" s="4">
        <v>12714</v>
      </c>
      <c r="B4531" s="5" t="s">
        <v>8</v>
      </c>
      <c r="C4531" s="5" t="s">
        <v>9220</v>
      </c>
      <c r="D4531" s="29" t="str">
        <f t="shared" si="70"/>
        <v>102.574.117-04m</v>
      </c>
      <c r="E4531" s="5" t="s">
        <v>9221</v>
      </c>
      <c r="F4531" s="31" t="s">
        <v>11</v>
      </c>
      <c r="G4531" s="32"/>
      <c r="H4531" s="32"/>
      <c r="I4531" s="8">
        <v>5000</v>
      </c>
      <c r="J4531" s="33"/>
      <c r="K4531" s="34"/>
      <c r="L4531" s="35"/>
      <c r="M4531" s="33"/>
      <c r="N4531" s="34"/>
      <c r="O4531" s="35"/>
      <c r="P4531" s="33"/>
      <c r="Q4531" s="34"/>
      <c r="R4531" s="35"/>
    </row>
    <row r="4532" spans="1:18" ht="6" customHeight="1" x14ac:dyDescent="0.25">
      <c r="A4532" s="4">
        <v>72454</v>
      </c>
      <c r="B4532" s="5" t="s">
        <v>8</v>
      </c>
      <c r="C4532" s="5" t="s">
        <v>9222</v>
      </c>
      <c r="D4532" s="29" t="str">
        <f t="shared" si="70"/>
        <v>07.902.006/0001-01m</v>
      </c>
      <c r="E4532" s="5" t="s">
        <v>9223</v>
      </c>
      <c r="F4532" s="31" t="s">
        <v>11</v>
      </c>
      <c r="G4532" s="32"/>
      <c r="H4532" s="32"/>
      <c r="I4532" s="8">
        <v>1726.21</v>
      </c>
      <c r="J4532" s="33"/>
      <c r="K4532" s="34"/>
      <c r="L4532" s="35"/>
      <c r="M4532" s="33"/>
      <c r="N4532" s="34"/>
      <c r="O4532" s="35"/>
      <c r="P4532" s="33"/>
      <c r="Q4532" s="34"/>
      <c r="R4532" s="35"/>
    </row>
    <row r="4533" spans="1:18" ht="6" customHeight="1" x14ac:dyDescent="0.25">
      <c r="A4533" s="9" t="s">
        <v>9224</v>
      </c>
      <c r="B4533" s="5" t="s">
        <v>8</v>
      </c>
      <c r="C4533" s="5" t="s">
        <v>9225</v>
      </c>
      <c r="D4533" s="29" t="str">
        <f t="shared" si="70"/>
        <v>000.000.653-96m</v>
      </c>
      <c r="E4533" s="5" t="s">
        <v>9226</v>
      </c>
      <c r="F4533" s="33"/>
      <c r="G4533" s="34"/>
      <c r="H4533" s="34"/>
      <c r="I4533" s="35"/>
      <c r="J4533" s="33"/>
      <c r="K4533" s="34"/>
      <c r="L4533" s="35"/>
      <c r="M4533" s="7" t="s">
        <v>33</v>
      </c>
      <c r="N4533" s="36">
        <v>41002.75</v>
      </c>
      <c r="O4533" s="37"/>
      <c r="P4533" s="33"/>
      <c r="Q4533" s="34"/>
      <c r="R4533" s="35"/>
    </row>
    <row r="4534" spans="1:18" ht="6" customHeight="1" x14ac:dyDescent="0.25">
      <c r="A4534" s="4">
        <v>101729</v>
      </c>
      <c r="B4534" s="5" t="s">
        <v>78</v>
      </c>
      <c r="C4534" s="5" t="s">
        <v>9227</v>
      </c>
      <c r="D4534" s="29" t="str">
        <f t="shared" si="70"/>
        <v>OABSP 397865m</v>
      </c>
      <c r="E4534" s="5" t="s">
        <v>9228</v>
      </c>
      <c r="F4534" s="31" t="s">
        <v>11</v>
      </c>
      <c r="G4534" s="32"/>
      <c r="H4534" s="32"/>
      <c r="I4534" s="8">
        <v>8198.42</v>
      </c>
      <c r="J4534" s="33"/>
      <c r="K4534" s="34"/>
      <c r="L4534" s="35"/>
      <c r="M4534" s="33"/>
      <c r="N4534" s="34"/>
      <c r="O4534" s="35"/>
      <c r="P4534" s="33"/>
      <c r="Q4534" s="34"/>
      <c r="R4534" s="35"/>
    </row>
    <row r="4535" spans="1:18" ht="6" customHeight="1" x14ac:dyDescent="0.25">
      <c r="A4535" s="4">
        <v>63378</v>
      </c>
      <c r="B4535" s="5" t="s">
        <v>8</v>
      </c>
      <c r="C4535" s="5" t="s">
        <v>9229</v>
      </c>
      <c r="D4535" s="29" t="str">
        <f t="shared" si="70"/>
        <v>085.715.296-39m</v>
      </c>
      <c r="E4535" s="5" t="s">
        <v>9230</v>
      </c>
      <c r="F4535" s="31" t="s">
        <v>11</v>
      </c>
      <c r="G4535" s="32"/>
      <c r="H4535" s="32"/>
      <c r="I4535" s="10">
        <v>500</v>
      </c>
      <c r="J4535" s="33"/>
      <c r="K4535" s="34"/>
      <c r="L4535" s="35"/>
      <c r="M4535" s="33"/>
      <c r="N4535" s="34"/>
      <c r="O4535" s="35"/>
      <c r="P4535" s="33"/>
      <c r="Q4535" s="34"/>
      <c r="R4535" s="35"/>
    </row>
    <row r="4536" spans="1:18" ht="6" customHeight="1" x14ac:dyDescent="0.25">
      <c r="A4536" s="4">
        <v>101730</v>
      </c>
      <c r="B4536" s="5" t="s">
        <v>78</v>
      </c>
      <c r="C4536" s="5" t="s">
        <v>9231</v>
      </c>
      <c r="D4536" s="29" t="str">
        <f t="shared" si="70"/>
        <v>OABRS 84532m</v>
      </c>
      <c r="E4536" s="5" t="s">
        <v>9232</v>
      </c>
      <c r="F4536" s="31" t="s">
        <v>11</v>
      </c>
      <c r="G4536" s="32"/>
      <c r="H4536" s="32"/>
      <c r="I4536" s="10">
        <v>884.85</v>
      </c>
      <c r="J4536" s="33"/>
      <c r="K4536" s="34"/>
      <c r="L4536" s="35"/>
      <c r="M4536" s="33"/>
      <c r="N4536" s="34"/>
      <c r="O4536" s="35"/>
      <c r="P4536" s="33"/>
      <c r="Q4536" s="34"/>
      <c r="R4536" s="35"/>
    </row>
    <row r="4537" spans="1:18" ht="6" customHeight="1" x14ac:dyDescent="0.25">
      <c r="A4537" s="4">
        <v>100261</v>
      </c>
      <c r="B4537" s="5" t="s">
        <v>8</v>
      </c>
      <c r="C4537" s="5" t="s">
        <v>9233</v>
      </c>
      <c r="D4537" s="29" t="str">
        <f t="shared" si="70"/>
        <v>028.459.947-61m</v>
      </c>
      <c r="E4537" s="5" t="s">
        <v>9234</v>
      </c>
      <c r="F4537" s="31" t="s">
        <v>11</v>
      </c>
      <c r="G4537" s="32"/>
      <c r="H4537" s="32"/>
      <c r="I4537" s="8">
        <v>9848.6200000000008</v>
      </c>
      <c r="J4537" s="33"/>
      <c r="K4537" s="34"/>
      <c r="L4537" s="35"/>
      <c r="M4537" s="33"/>
      <c r="N4537" s="34"/>
      <c r="O4537" s="35"/>
      <c r="P4537" s="33"/>
      <c r="Q4537" s="34"/>
      <c r="R4537" s="35"/>
    </row>
    <row r="4538" spans="1:18" ht="6" customHeight="1" x14ac:dyDescent="0.25">
      <c r="A4538" s="4">
        <v>12722</v>
      </c>
      <c r="B4538" s="5" t="s">
        <v>8</v>
      </c>
      <c r="C4538" s="5" t="s">
        <v>9235</v>
      </c>
      <c r="D4538" s="29" t="str">
        <f t="shared" si="70"/>
        <v>019.539.716-95m</v>
      </c>
      <c r="E4538" s="5" t="s">
        <v>9236</v>
      </c>
      <c r="F4538" s="31" t="s">
        <v>11</v>
      </c>
      <c r="G4538" s="32"/>
      <c r="H4538" s="32"/>
      <c r="I4538" s="8">
        <v>2268</v>
      </c>
      <c r="J4538" s="33"/>
      <c r="K4538" s="34"/>
      <c r="L4538" s="35"/>
      <c r="M4538" s="33"/>
      <c r="N4538" s="34"/>
      <c r="O4538" s="35"/>
      <c r="P4538" s="33"/>
      <c r="Q4538" s="34"/>
      <c r="R4538" s="35"/>
    </row>
    <row r="4539" spans="1:18" ht="6" customHeight="1" x14ac:dyDescent="0.25">
      <c r="A4539" s="4">
        <v>12725</v>
      </c>
      <c r="B4539" s="5" t="s">
        <v>8</v>
      </c>
      <c r="C4539" s="5" t="s">
        <v>9237</v>
      </c>
      <c r="D4539" s="29" t="str">
        <f t="shared" si="70"/>
        <v>103.431.096-89m</v>
      </c>
      <c r="E4539" s="5" t="s">
        <v>9238</v>
      </c>
      <c r="F4539" s="31" t="s">
        <v>11</v>
      </c>
      <c r="G4539" s="32"/>
      <c r="H4539" s="32"/>
      <c r="I4539" s="10">
        <v>95.37</v>
      </c>
      <c r="J4539" s="33"/>
      <c r="K4539" s="34"/>
      <c r="L4539" s="35"/>
      <c r="M4539" s="33"/>
      <c r="N4539" s="34"/>
      <c r="O4539" s="35"/>
      <c r="P4539" s="33"/>
      <c r="Q4539" s="34"/>
      <c r="R4539" s="35"/>
    </row>
    <row r="4540" spans="1:18" ht="6" customHeight="1" x14ac:dyDescent="0.25">
      <c r="A4540" s="4">
        <v>72463</v>
      </c>
      <c r="B4540" s="5" t="s">
        <v>8</v>
      </c>
      <c r="C4540" s="5" t="s">
        <v>9239</v>
      </c>
      <c r="D4540" s="29" t="str">
        <f t="shared" si="70"/>
        <v>074.466.589-24m</v>
      </c>
      <c r="E4540" s="5" t="s">
        <v>9240</v>
      </c>
      <c r="F4540" s="31" t="s">
        <v>11</v>
      </c>
      <c r="G4540" s="32"/>
      <c r="H4540" s="32"/>
      <c r="I4540" s="10">
        <v>14.3</v>
      </c>
      <c r="J4540" s="33"/>
      <c r="K4540" s="34"/>
      <c r="L4540" s="35"/>
      <c r="M4540" s="33"/>
      <c r="N4540" s="34"/>
      <c r="O4540" s="35"/>
      <c r="P4540" s="33"/>
      <c r="Q4540" s="34"/>
      <c r="R4540" s="35"/>
    </row>
    <row r="4541" spans="1:18" ht="6" customHeight="1" x14ac:dyDescent="0.25">
      <c r="A4541" s="4">
        <v>12727</v>
      </c>
      <c r="B4541" s="5" t="s">
        <v>8</v>
      </c>
      <c r="C4541" s="5" t="s">
        <v>9241</v>
      </c>
      <c r="D4541" s="29" t="str">
        <f t="shared" si="70"/>
        <v>157.197.247-10m</v>
      </c>
      <c r="E4541" s="5" t="s">
        <v>9242</v>
      </c>
      <c r="F4541" s="31" t="s">
        <v>11</v>
      </c>
      <c r="G4541" s="32"/>
      <c r="H4541" s="32"/>
      <c r="I4541" s="10">
        <v>72.14</v>
      </c>
      <c r="J4541" s="33"/>
      <c r="K4541" s="34"/>
      <c r="L4541" s="35"/>
      <c r="M4541" s="33"/>
      <c r="N4541" s="34"/>
      <c r="O4541" s="35"/>
      <c r="P4541" s="33"/>
      <c r="Q4541" s="34"/>
      <c r="R4541" s="35"/>
    </row>
    <row r="4542" spans="1:18" ht="6" customHeight="1" x14ac:dyDescent="0.25">
      <c r="A4542" s="4">
        <v>72464</v>
      </c>
      <c r="B4542" s="5" t="s">
        <v>8</v>
      </c>
      <c r="C4542" s="5" t="s">
        <v>9243</v>
      </c>
      <c r="D4542" s="29" t="str">
        <f t="shared" si="70"/>
        <v>043.029.006-36m</v>
      </c>
      <c r="E4542" s="5" t="s">
        <v>9244</v>
      </c>
      <c r="F4542" s="31" t="s">
        <v>11</v>
      </c>
      <c r="G4542" s="32"/>
      <c r="H4542" s="32"/>
      <c r="I4542" s="8">
        <v>2032.93</v>
      </c>
      <c r="J4542" s="33"/>
      <c r="K4542" s="34"/>
      <c r="L4542" s="35"/>
      <c r="M4542" s="33"/>
      <c r="N4542" s="34"/>
      <c r="O4542" s="35"/>
      <c r="P4542" s="33"/>
      <c r="Q4542" s="34"/>
      <c r="R4542" s="35"/>
    </row>
    <row r="4543" spans="1:18" ht="6" customHeight="1" x14ac:dyDescent="0.25">
      <c r="A4543" s="4">
        <v>63380</v>
      </c>
      <c r="B4543" s="5" t="s">
        <v>16</v>
      </c>
      <c r="C4543" s="5" t="s">
        <v>9245</v>
      </c>
      <c r="D4543" s="29" t="str">
        <f t="shared" si="70"/>
        <v>11.462.266/0001-72m</v>
      </c>
      <c r="E4543" s="5" t="s">
        <v>9246</v>
      </c>
      <c r="F4543" s="31" t="s">
        <v>11</v>
      </c>
      <c r="G4543" s="32"/>
      <c r="H4543" s="32"/>
      <c r="I4543" s="8">
        <v>1516.84</v>
      </c>
      <c r="J4543" s="33"/>
      <c r="K4543" s="34"/>
      <c r="L4543" s="35"/>
      <c r="M4543" s="33"/>
      <c r="N4543" s="34"/>
      <c r="O4543" s="35"/>
      <c r="P4543" s="33"/>
      <c r="Q4543" s="34"/>
      <c r="R4543" s="35"/>
    </row>
    <row r="4544" spans="1:18" ht="6" customHeight="1" x14ac:dyDescent="0.25">
      <c r="A4544" s="4">
        <v>101731</v>
      </c>
      <c r="B4544" s="5" t="s">
        <v>78</v>
      </c>
      <c r="C4544" s="5" t="s">
        <v>9247</v>
      </c>
      <c r="D4544" s="29" t="str">
        <f t="shared" si="70"/>
        <v>OABMG 106544m</v>
      </c>
      <c r="E4544" s="5" t="s">
        <v>9248</v>
      </c>
      <c r="F4544" s="31" t="s">
        <v>11</v>
      </c>
      <c r="G4544" s="32"/>
      <c r="H4544" s="32"/>
      <c r="I4544" s="10">
        <v>211.81</v>
      </c>
      <c r="J4544" s="33"/>
      <c r="K4544" s="34"/>
      <c r="L4544" s="35"/>
      <c r="M4544" s="33"/>
      <c r="N4544" s="34"/>
      <c r="O4544" s="35"/>
      <c r="P4544" s="33"/>
      <c r="Q4544" s="34"/>
      <c r="R4544" s="35"/>
    </row>
    <row r="4545" spans="1:18" ht="6" customHeight="1" x14ac:dyDescent="0.25">
      <c r="A4545" s="4">
        <v>100262</v>
      </c>
      <c r="B4545" s="5" t="s">
        <v>78</v>
      </c>
      <c r="C4545" s="5" t="s">
        <v>9249</v>
      </c>
      <c r="D4545" s="29" t="str">
        <f t="shared" si="70"/>
        <v>804.343.711-49m</v>
      </c>
      <c r="E4545" s="5" t="s">
        <v>9250</v>
      </c>
      <c r="F4545" s="31" t="s">
        <v>11</v>
      </c>
      <c r="G4545" s="32"/>
      <c r="H4545" s="32"/>
      <c r="I4545" s="8">
        <v>2001.95</v>
      </c>
      <c r="J4545" s="33"/>
      <c r="K4545" s="34"/>
      <c r="L4545" s="35"/>
      <c r="M4545" s="33"/>
      <c r="N4545" s="34"/>
      <c r="O4545" s="35"/>
      <c r="P4545" s="33"/>
      <c r="Q4545" s="34"/>
      <c r="R4545" s="35"/>
    </row>
    <row r="4546" spans="1:18" ht="6" customHeight="1" x14ac:dyDescent="0.25">
      <c r="A4546" s="4">
        <v>63381</v>
      </c>
      <c r="B4546" s="5" t="s">
        <v>8</v>
      </c>
      <c r="C4546" s="5" t="s">
        <v>9251</v>
      </c>
      <c r="D4546" s="29" t="str">
        <f t="shared" si="70"/>
        <v>273.170.788-75m</v>
      </c>
      <c r="E4546" s="5" t="s">
        <v>9252</v>
      </c>
      <c r="F4546" s="31" t="s">
        <v>11</v>
      </c>
      <c r="G4546" s="32"/>
      <c r="H4546" s="32"/>
      <c r="I4546" s="10">
        <v>500</v>
      </c>
      <c r="J4546" s="33"/>
      <c r="K4546" s="34"/>
      <c r="L4546" s="35"/>
      <c r="M4546" s="33"/>
      <c r="N4546" s="34"/>
      <c r="O4546" s="35"/>
      <c r="P4546" s="33"/>
      <c r="Q4546" s="34"/>
      <c r="R4546" s="35"/>
    </row>
    <row r="4547" spans="1:18" ht="6" customHeight="1" x14ac:dyDescent="0.25">
      <c r="A4547" s="4">
        <v>72467</v>
      </c>
      <c r="B4547" s="5" t="s">
        <v>8</v>
      </c>
      <c r="C4547" s="5" t="s">
        <v>9253</v>
      </c>
      <c r="D4547" s="29" t="str">
        <f t="shared" ref="D4547:D4610" si="71">E4547&amp;"m"</f>
        <v>017.753.135-57m</v>
      </c>
      <c r="E4547" s="5" t="s">
        <v>9254</v>
      </c>
      <c r="F4547" s="31" t="s">
        <v>11</v>
      </c>
      <c r="G4547" s="32"/>
      <c r="H4547" s="32"/>
      <c r="I4547" s="8">
        <v>5038.33</v>
      </c>
      <c r="J4547" s="33"/>
      <c r="K4547" s="34"/>
      <c r="L4547" s="35"/>
      <c r="M4547" s="33"/>
      <c r="N4547" s="34"/>
      <c r="O4547" s="35"/>
      <c r="P4547" s="33"/>
      <c r="Q4547" s="34"/>
      <c r="R4547" s="35"/>
    </row>
    <row r="4548" spans="1:18" ht="6" customHeight="1" x14ac:dyDescent="0.25">
      <c r="A4548" s="9" t="s">
        <v>9255</v>
      </c>
      <c r="B4548" s="5" t="s">
        <v>78</v>
      </c>
      <c r="C4548" s="5" t="s">
        <v>9256</v>
      </c>
      <c r="D4548" s="29" t="str">
        <f t="shared" si="71"/>
        <v>OABRS 87700m</v>
      </c>
      <c r="E4548" s="5" t="s">
        <v>9257</v>
      </c>
      <c r="F4548" s="31" t="s">
        <v>11</v>
      </c>
      <c r="G4548" s="32"/>
      <c r="H4548" s="32"/>
      <c r="I4548" s="8">
        <v>1781.16</v>
      </c>
      <c r="J4548" s="33"/>
      <c r="K4548" s="34"/>
      <c r="L4548" s="35"/>
      <c r="M4548" s="33"/>
      <c r="N4548" s="34"/>
      <c r="O4548" s="35"/>
      <c r="P4548" s="33"/>
      <c r="Q4548" s="34"/>
      <c r="R4548" s="35"/>
    </row>
    <row r="4549" spans="1:18" ht="6" customHeight="1" x14ac:dyDescent="0.25">
      <c r="A4549" s="4">
        <v>63383</v>
      </c>
      <c r="B4549" s="5" t="s">
        <v>8</v>
      </c>
      <c r="C4549" s="5" t="s">
        <v>9258</v>
      </c>
      <c r="D4549" s="29" t="str">
        <f t="shared" si="71"/>
        <v>117.703.406-96m</v>
      </c>
      <c r="E4549" s="5" t="s">
        <v>9259</v>
      </c>
      <c r="F4549" s="31" t="s">
        <v>11</v>
      </c>
      <c r="G4549" s="32"/>
      <c r="H4549" s="32"/>
      <c r="I4549" s="10">
        <v>500</v>
      </c>
      <c r="J4549" s="33"/>
      <c r="K4549" s="34"/>
      <c r="L4549" s="35"/>
      <c r="M4549" s="33"/>
      <c r="N4549" s="34"/>
      <c r="O4549" s="35"/>
      <c r="P4549" s="33"/>
      <c r="Q4549" s="34"/>
      <c r="R4549" s="35"/>
    </row>
    <row r="4550" spans="1:18" ht="6" customHeight="1" x14ac:dyDescent="0.25">
      <c r="A4550" s="4">
        <v>72468</v>
      </c>
      <c r="B4550" s="5" t="s">
        <v>8</v>
      </c>
      <c r="C4550" s="5" t="s">
        <v>9260</v>
      </c>
      <c r="D4550" s="29" t="str">
        <f t="shared" si="71"/>
        <v>685.979.910-20m</v>
      </c>
      <c r="E4550" s="5" t="s">
        <v>9261</v>
      </c>
      <c r="F4550" s="31" t="s">
        <v>11</v>
      </c>
      <c r="G4550" s="32"/>
      <c r="H4550" s="32"/>
      <c r="I4550" s="10">
        <v>583.49</v>
      </c>
      <c r="J4550" s="33"/>
      <c r="K4550" s="34"/>
      <c r="L4550" s="35"/>
      <c r="M4550" s="33"/>
      <c r="N4550" s="34"/>
      <c r="O4550" s="35"/>
      <c r="P4550" s="33"/>
      <c r="Q4550" s="34"/>
      <c r="R4550" s="35"/>
    </row>
    <row r="4551" spans="1:18" ht="6" customHeight="1" x14ac:dyDescent="0.25">
      <c r="A4551" s="4">
        <v>63384</v>
      </c>
      <c r="B4551" s="5" t="s">
        <v>8</v>
      </c>
      <c r="C4551" s="5" t="s">
        <v>9262</v>
      </c>
      <c r="D4551" s="29" t="str">
        <f t="shared" si="71"/>
        <v>008.017.650-05m</v>
      </c>
      <c r="E4551" s="5" t="s">
        <v>9263</v>
      </c>
      <c r="F4551" s="31" t="s">
        <v>11</v>
      </c>
      <c r="G4551" s="32"/>
      <c r="H4551" s="32"/>
      <c r="I4551" s="10">
        <v>900</v>
      </c>
      <c r="J4551" s="33"/>
      <c r="K4551" s="34"/>
      <c r="L4551" s="35"/>
      <c r="M4551" s="33"/>
      <c r="N4551" s="34"/>
      <c r="O4551" s="35"/>
      <c r="P4551" s="33"/>
      <c r="Q4551" s="34"/>
      <c r="R4551" s="35"/>
    </row>
    <row r="4552" spans="1:18" ht="6" customHeight="1" x14ac:dyDescent="0.25">
      <c r="A4552" s="4">
        <v>101395</v>
      </c>
      <c r="B4552" s="5" t="s">
        <v>78</v>
      </c>
      <c r="C4552" s="5" t="s">
        <v>9264</v>
      </c>
      <c r="D4552" s="29" t="str">
        <f t="shared" si="71"/>
        <v>OABPR 66301m</v>
      </c>
      <c r="E4552" s="5" t="s">
        <v>9265</v>
      </c>
      <c r="F4552" s="31" t="s">
        <v>11</v>
      </c>
      <c r="G4552" s="32"/>
      <c r="H4552" s="32"/>
      <c r="I4552" s="8">
        <v>1021.98</v>
      </c>
      <c r="J4552" s="33"/>
      <c r="K4552" s="34"/>
      <c r="L4552" s="35"/>
      <c r="M4552" s="33"/>
      <c r="N4552" s="34"/>
      <c r="O4552" s="35"/>
      <c r="P4552" s="33"/>
      <c r="Q4552" s="34"/>
      <c r="R4552" s="35"/>
    </row>
    <row r="4553" spans="1:18" ht="6" customHeight="1" x14ac:dyDescent="0.25">
      <c r="A4553" s="4">
        <v>103100</v>
      </c>
      <c r="B4553" s="5" t="s">
        <v>78</v>
      </c>
      <c r="C4553" s="5" t="s">
        <v>9266</v>
      </c>
      <c r="D4553" s="29" t="str">
        <f t="shared" si="71"/>
        <v>OABRS 32783Bm</v>
      </c>
      <c r="E4553" s="5" t="s">
        <v>9267</v>
      </c>
      <c r="F4553" s="31" t="s">
        <v>11</v>
      </c>
      <c r="G4553" s="32"/>
      <c r="H4553" s="32"/>
      <c r="I4553" s="10">
        <v>932.93</v>
      </c>
      <c r="J4553" s="33"/>
      <c r="K4553" s="34"/>
      <c r="L4553" s="35"/>
      <c r="M4553" s="33"/>
      <c r="N4553" s="34"/>
      <c r="O4553" s="35"/>
      <c r="P4553" s="33"/>
      <c r="Q4553" s="34"/>
      <c r="R4553" s="35"/>
    </row>
    <row r="4554" spans="1:18" ht="6" customHeight="1" x14ac:dyDescent="0.25">
      <c r="A4554" s="9" t="s">
        <v>9268</v>
      </c>
      <c r="B4554" s="5" t="s">
        <v>8</v>
      </c>
      <c r="C4554" s="5" t="s">
        <v>9269</v>
      </c>
      <c r="D4554" s="29" t="str">
        <f t="shared" si="71"/>
        <v>3330855m</v>
      </c>
      <c r="E4554" s="12">
        <v>3330855</v>
      </c>
      <c r="F4554" s="33"/>
      <c r="G4554" s="34"/>
      <c r="H4554" s="34"/>
      <c r="I4554" s="35"/>
      <c r="J4554" s="33"/>
      <c r="K4554" s="34"/>
      <c r="L4554" s="35"/>
      <c r="M4554" s="7" t="s">
        <v>33</v>
      </c>
      <c r="N4554" s="36">
        <v>20501.37</v>
      </c>
      <c r="O4554" s="37"/>
      <c r="P4554" s="33"/>
      <c r="Q4554" s="34"/>
      <c r="R4554" s="35"/>
    </row>
    <row r="4555" spans="1:18" ht="6" customHeight="1" x14ac:dyDescent="0.25">
      <c r="A4555" s="4">
        <v>72473</v>
      </c>
      <c r="B4555" s="5" t="s">
        <v>8</v>
      </c>
      <c r="C4555" s="5" t="s">
        <v>9270</v>
      </c>
      <c r="D4555" s="29" t="str">
        <f t="shared" si="71"/>
        <v>020.810.789-45m</v>
      </c>
      <c r="E4555" s="5" t="s">
        <v>9271</v>
      </c>
      <c r="F4555" s="31" t="s">
        <v>11</v>
      </c>
      <c r="G4555" s="32"/>
      <c r="H4555" s="32"/>
      <c r="I4555" s="8">
        <v>7018.41</v>
      </c>
      <c r="J4555" s="33"/>
      <c r="K4555" s="34"/>
      <c r="L4555" s="35"/>
      <c r="M4555" s="33"/>
      <c r="N4555" s="34"/>
      <c r="O4555" s="35"/>
      <c r="P4555" s="33"/>
      <c r="Q4555" s="34"/>
      <c r="R4555" s="35"/>
    </row>
    <row r="4556" spans="1:18" ht="6" customHeight="1" x14ac:dyDescent="0.25">
      <c r="A4556" s="4">
        <v>12740</v>
      </c>
      <c r="B4556" s="5" t="s">
        <v>8</v>
      </c>
      <c r="C4556" s="5" t="s">
        <v>9272</v>
      </c>
      <c r="D4556" s="29" t="str">
        <f t="shared" si="71"/>
        <v>766.266.760-15m</v>
      </c>
      <c r="E4556" s="5" t="s">
        <v>9273</v>
      </c>
      <c r="F4556" s="31" t="s">
        <v>11</v>
      </c>
      <c r="G4556" s="32"/>
      <c r="H4556" s="32"/>
      <c r="I4556" s="8">
        <v>19018.310000000001</v>
      </c>
      <c r="J4556" s="33"/>
      <c r="K4556" s="34"/>
      <c r="L4556" s="35"/>
      <c r="M4556" s="33"/>
      <c r="N4556" s="34"/>
      <c r="O4556" s="35"/>
      <c r="P4556" s="33"/>
      <c r="Q4556" s="34"/>
      <c r="R4556" s="35"/>
    </row>
    <row r="4557" spans="1:18" ht="6" customHeight="1" x14ac:dyDescent="0.25">
      <c r="A4557" s="4">
        <v>12742</v>
      </c>
      <c r="B4557" s="5" t="s">
        <v>8</v>
      </c>
      <c r="C4557" s="5" t="s">
        <v>9274</v>
      </c>
      <c r="D4557" s="29" t="str">
        <f t="shared" si="71"/>
        <v>112.010.507-23m</v>
      </c>
      <c r="E4557" s="5" t="s">
        <v>9275</v>
      </c>
      <c r="F4557" s="31" t="s">
        <v>11</v>
      </c>
      <c r="G4557" s="32"/>
      <c r="H4557" s="32"/>
      <c r="I4557" s="10">
        <v>150</v>
      </c>
      <c r="J4557" s="33"/>
      <c r="K4557" s="34"/>
      <c r="L4557" s="35"/>
      <c r="M4557" s="33"/>
      <c r="N4557" s="34"/>
      <c r="O4557" s="35"/>
      <c r="P4557" s="33"/>
      <c r="Q4557" s="34"/>
      <c r="R4557" s="35"/>
    </row>
    <row r="4558" spans="1:18" ht="6" customHeight="1" x14ac:dyDescent="0.25">
      <c r="A4558" s="4">
        <v>72475</v>
      </c>
      <c r="B4558" s="5" t="s">
        <v>8</v>
      </c>
      <c r="C4558" s="5" t="s">
        <v>9276</v>
      </c>
      <c r="D4558" s="29" t="str">
        <f t="shared" si="71"/>
        <v>144.484.048-70m</v>
      </c>
      <c r="E4558" s="5" t="s">
        <v>9277</v>
      </c>
      <c r="F4558" s="31" t="s">
        <v>11</v>
      </c>
      <c r="G4558" s="32"/>
      <c r="H4558" s="32"/>
      <c r="I4558" s="10">
        <v>118.79</v>
      </c>
      <c r="J4558" s="33"/>
      <c r="K4558" s="34"/>
      <c r="L4558" s="35"/>
      <c r="M4558" s="33"/>
      <c r="N4558" s="34"/>
      <c r="O4558" s="35"/>
      <c r="P4558" s="33"/>
      <c r="Q4558" s="34"/>
      <c r="R4558" s="35"/>
    </row>
    <row r="4559" spans="1:18" ht="6" customHeight="1" x14ac:dyDescent="0.25">
      <c r="A4559" s="4">
        <v>72480</v>
      </c>
      <c r="B4559" s="5" t="s">
        <v>8</v>
      </c>
      <c r="C4559" s="5" t="s">
        <v>9278</v>
      </c>
      <c r="D4559" s="29" t="str">
        <f t="shared" si="71"/>
        <v>147.657.477-43m</v>
      </c>
      <c r="E4559" s="5" t="s">
        <v>9279</v>
      </c>
      <c r="F4559" s="31" t="s">
        <v>11</v>
      </c>
      <c r="G4559" s="32"/>
      <c r="H4559" s="32"/>
      <c r="I4559" s="8">
        <v>1137.3399999999999</v>
      </c>
      <c r="J4559" s="33"/>
      <c r="K4559" s="34"/>
      <c r="L4559" s="35"/>
      <c r="M4559" s="33"/>
      <c r="N4559" s="34"/>
      <c r="O4559" s="35"/>
      <c r="P4559" s="33"/>
      <c r="Q4559" s="34"/>
      <c r="R4559" s="35"/>
    </row>
    <row r="4560" spans="1:18" ht="6" customHeight="1" x14ac:dyDescent="0.25">
      <c r="A4560" s="4">
        <v>12747</v>
      </c>
      <c r="B4560" s="5" t="s">
        <v>8</v>
      </c>
      <c r="C4560" s="5" t="s">
        <v>9280</v>
      </c>
      <c r="D4560" s="29" t="str">
        <f t="shared" si="71"/>
        <v>303.045.758-36m</v>
      </c>
      <c r="E4560" s="5" t="s">
        <v>9281</v>
      </c>
      <c r="F4560" s="31" t="s">
        <v>11</v>
      </c>
      <c r="G4560" s="32"/>
      <c r="H4560" s="32"/>
      <c r="I4560" s="10">
        <v>200</v>
      </c>
      <c r="J4560" s="33"/>
      <c r="K4560" s="34"/>
      <c r="L4560" s="35"/>
      <c r="M4560" s="33"/>
      <c r="N4560" s="34"/>
      <c r="O4560" s="35"/>
      <c r="P4560" s="33"/>
      <c r="Q4560" s="34"/>
      <c r="R4560" s="35"/>
    </row>
    <row r="4561" spans="1:18" ht="6" customHeight="1" x14ac:dyDescent="0.25">
      <c r="A4561" s="4">
        <v>12748</v>
      </c>
      <c r="B4561" s="5" t="s">
        <v>8</v>
      </c>
      <c r="C4561" s="5" t="s">
        <v>9282</v>
      </c>
      <c r="D4561" s="29" t="str">
        <f t="shared" si="71"/>
        <v>151.786.627-84m</v>
      </c>
      <c r="E4561" s="5" t="s">
        <v>9283</v>
      </c>
      <c r="F4561" s="31" t="s">
        <v>11</v>
      </c>
      <c r="G4561" s="32"/>
      <c r="H4561" s="32"/>
      <c r="I4561" s="8">
        <v>2053</v>
      </c>
      <c r="J4561" s="33"/>
      <c r="K4561" s="34"/>
      <c r="L4561" s="35"/>
      <c r="M4561" s="33"/>
      <c r="N4561" s="34"/>
      <c r="O4561" s="35"/>
      <c r="P4561" s="33"/>
      <c r="Q4561" s="34"/>
      <c r="R4561" s="35"/>
    </row>
    <row r="4562" spans="1:18" ht="6" customHeight="1" x14ac:dyDescent="0.25">
      <c r="A4562" s="4">
        <v>72481</v>
      </c>
      <c r="B4562" s="5" t="s">
        <v>8</v>
      </c>
      <c r="C4562" s="5" t="s">
        <v>9284</v>
      </c>
      <c r="D4562" s="29" t="str">
        <f t="shared" si="71"/>
        <v>124.265.277-90m</v>
      </c>
      <c r="E4562" s="5" t="s">
        <v>9285</v>
      </c>
      <c r="F4562" s="31" t="s">
        <v>11</v>
      </c>
      <c r="G4562" s="32"/>
      <c r="H4562" s="32"/>
      <c r="I4562" s="8">
        <v>2046</v>
      </c>
      <c r="J4562" s="33"/>
      <c r="K4562" s="34"/>
      <c r="L4562" s="35"/>
      <c r="M4562" s="33"/>
      <c r="N4562" s="34"/>
      <c r="O4562" s="35"/>
      <c r="P4562" s="33"/>
      <c r="Q4562" s="34"/>
      <c r="R4562" s="35"/>
    </row>
    <row r="4563" spans="1:18" ht="6" customHeight="1" x14ac:dyDescent="0.25">
      <c r="A4563" s="4">
        <v>63388</v>
      </c>
      <c r="B4563" s="5" t="s">
        <v>8</v>
      </c>
      <c r="C4563" s="5" t="s">
        <v>9286</v>
      </c>
      <c r="D4563" s="29" t="str">
        <f t="shared" si="71"/>
        <v>124.257.467-06m</v>
      </c>
      <c r="E4563" s="5" t="s">
        <v>9287</v>
      </c>
      <c r="F4563" s="31" t="s">
        <v>11</v>
      </c>
      <c r="G4563" s="32"/>
      <c r="H4563" s="32"/>
      <c r="I4563" s="8">
        <v>2148.85</v>
      </c>
      <c r="J4563" s="33"/>
      <c r="K4563" s="34"/>
      <c r="L4563" s="35"/>
      <c r="M4563" s="33"/>
      <c r="N4563" s="34"/>
      <c r="O4563" s="35"/>
      <c r="P4563" s="33"/>
      <c r="Q4563" s="34"/>
      <c r="R4563" s="35"/>
    </row>
    <row r="4564" spans="1:18" ht="6" customHeight="1" x14ac:dyDescent="0.25">
      <c r="A4564" s="4">
        <v>12750</v>
      </c>
      <c r="B4564" s="5" t="s">
        <v>8</v>
      </c>
      <c r="C4564" s="5" t="s">
        <v>9288</v>
      </c>
      <c r="D4564" s="29" t="str">
        <f t="shared" si="71"/>
        <v>008.816.390-36m</v>
      </c>
      <c r="E4564" s="5" t="s">
        <v>9289</v>
      </c>
      <c r="F4564" s="31" t="s">
        <v>11</v>
      </c>
      <c r="G4564" s="32"/>
      <c r="H4564" s="32"/>
      <c r="I4564" s="8">
        <v>1388.73</v>
      </c>
      <c r="J4564" s="33"/>
      <c r="K4564" s="34"/>
      <c r="L4564" s="35"/>
      <c r="M4564" s="33"/>
      <c r="N4564" s="34"/>
      <c r="O4564" s="35"/>
      <c r="P4564" s="33"/>
      <c r="Q4564" s="34"/>
      <c r="R4564" s="35"/>
    </row>
    <row r="4565" spans="1:18" ht="6" customHeight="1" x14ac:dyDescent="0.25">
      <c r="A4565" s="4">
        <v>100263</v>
      </c>
      <c r="B4565" s="5" t="s">
        <v>78</v>
      </c>
      <c r="C4565" s="5" t="s">
        <v>9290</v>
      </c>
      <c r="D4565" s="29" t="str">
        <f t="shared" si="71"/>
        <v>000.327.090-48m</v>
      </c>
      <c r="E4565" s="5" t="s">
        <v>9291</v>
      </c>
      <c r="F4565" s="31" t="s">
        <v>11</v>
      </c>
      <c r="G4565" s="32"/>
      <c r="H4565" s="32"/>
      <c r="I4565" s="8">
        <v>1836.27</v>
      </c>
      <c r="J4565" s="33"/>
      <c r="K4565" s="34"/>
      <c r="L4565" s="35"/>
      <c r="M4565" s="33"/>
      <c r="N4565" s="34"/>
      <c r="O4565" s="35"/>
      <c r="P4565" s="33"/>
      <c r="Q4565" s="34"/>
      <c r="R4565" s="35"/>
    </row>
    <row r="4566" spans="1:18" ht="6" customHeight="1" x14ac:dyDescent="0.25">
      <c r="A4566" s="4">
        <v>72485</v>
      </c>
      <c r="B4566" s="5" t="s">
        <v>8</v>
      </c>
      <c r="C4566" s="5" t="s">
        <v>9292</v>
      </c>
      <c r="D4566" s="29" t="str">
        <f t="shared" si="71"/>
        <v>087.005.716-28m</v>
      </c>
      <c r="E4566" s="5" t="s">
        <v>9293</v>
      </c>
      <c r="F4566" s="31" t="s">
        <v>11</v>
      </c>
      <c r="G4566" s="32"/>
      <c r="H4566" s="32"/>
      <c r="I4566" s="8">
        <v>4905.21</v>
      </c>
      <c r="J4566" s="33"/>
      <c r="K4566" s="34"/>
      <c r="L4566" s="35"/>
      <c r="M4566" s="33"/>
      <c r="N4566" s="34"/>
      <c r="O4566" s="35"/>
      <c r="P4566" s="33"/>
      <c r="Q4566" s="34"/>
      <c r="R4566" s="35"/>
    </row>
    <row r="4567" spans="1:18" ht="6" customHeight="1" x14ac:dyDescent="0.25">
      <c r="A4567" s="4">
        <v>100264</v>
      </c>
      <c r="B4567" s="5" t="s">
        <v>78</v>
      </c>
      <c r="C4567" s="5" t="s">
        <v>9294</v>
      </c>
      <c r="D4567" s="29" t="str">
        <f t="shared" si="71"/>
        <v>043.623.705-95m</v>
      </c>
      <c r="E4567" s="5" t="s">
        <v>9295</v>
      </c>
      <c r="F4567" s="31" t="s">
        <v>11</v>
      </c>
      <c r="G4567" s="32"/>
      <c r="H4567" s="32"/>
      <c r="I4567" s="8">
        <v>1931.5</v>
      </c>
      <c r="J4567" s="33"/>
      <c r="K4567" s="34"/>
      <c r="L4567" s="35"/>
      <c r="M4567" s="33"/>
      <c r="N4567" s="34"/>
      <c r="O4567" s="35"/>
      <c r="P4567" s="33"/>
      <c r="Q4567" s="34"/>
      <c r="R4567" s="35"/>
    </row>
    <row r="4568" spans="1:18" ht="6" customHeight="1" x14ac:dyDescent="0.25">
      <c r="A4568" s="4">
        <v>101396</v>
      </c>
      <c r="B4568" s="5" t="s">
        <v>78</v>
      </c>
      <c r="C4568" s="5" t="s">
        <v>9296</v>
      </c>
      <c r="D4568" s="29" t="str">
        <f t="shared" si="71"/>
        <v>OABRJ 174088m</v>
      </c>
      <c r="E4568" s="5" t="s">
        <v>9297</v>
      </c>
      <c r="F4568" s="31" t="s">
        <v>11</v>
      </c>
      <c r="G4568" s="32"/>
      <c r="H4568" s="32"/>
      <c r="I4568" s="8">
        <v>1632</v>
      </c>
      <c r="J4568" s="33"/>
      <c r="K4568" s="34"/>
      <c r="L4568" s="35"/>
      <c r="M4568" s="33"/>
      <c r="N4568" s="34"/>
      <c r="O4568" s="35"/>
      <c r="P4568" s="33"/>
      <c r="Q4568" s="34"/>
      <c r="R4568" s="35"/>
    </row>
    <row r="4569" spans="1:18" ht="6" customHeight="1" x14ac:dyDescent="0.25">
      <c r="A4569" s="9" t="s">
        <v>9298</v>
      </c>
      <c r="B4569" s="5" t="s">
        <v>8</v>
      </c>
      <c r="C4569" s="5" t="s">
        <v>9299</v>
      </c>
      <c r="D4569" s="29" t="str">
        <f t="shared" si="71"/>
        <v>ni002ipjm</v>
      </c>
      <c r="E4569" s="5" t="s">
        <v>9298</v>
      </c>
      <c r="F4569" s="33"/>
      <c r="G4569" s="34"/>
      <c r="H4569" s="34"/>
      <c r="I4569" s="35"/>
      <c r="J4569" s="33"/>
      <c r="K4569" s="34"/>
      <c r="L4569" s="35"/>
      <c r="M4569" s="7" t="s">
        <v>33</v>
      </c>
      <c r="N4569" s="36">
        <v>205013.74</v>
      </c>
      <c r="O4569" s="37"/>
      <c r="P4569" s="33"/>
      <c r="Q4569" s="34"/>
      <c r="R4569" s="35"/>
    </row>
    <row r="4570" spans="1:18" ht="6" customHeight="1" x14ac:dyDescent="0.25">
      <c r="A4570" s="4">
        <v>12755</v>
      </c>
      <c r="B4570" s="5" t="s">
        <v>8</v>
      </c>
      <c r="C4570" s="5" t="s">
        <v>9300</v>
      </c>
      <c r="D4570" s="29" t="str">
        <f t="shared" si="71"/>
        <v>45.543.915/0001-81m</v>
      </c>
      <c r="E4570" s="5" t="s">
        <v>9301</v>
      </c>
      <c r="F4570" s="31" t="s">
        <v>11</v>
      </c>
      <c r="G4570" s="32"/>
      <c r="H4570" s="32"/>
      <c r="I4570" s="8">
        <v>106000</v>
      </c>
      <c r="J4570" s="33"/>
      <c r="K4570" s="34"/>
      <c r="L4570" s="35"/>
      <c r="M4570" s="33"/>
      <c r="N4570" s="34"/>
      <c r="O4570" s="35"/>
      <c r="P4570" s="33"/>
      <c r="Q4570" s="34"/>
      <c r="R4570" s="35"/>
    </row>
    <row r="4571" spans="1:18" ht="6" customHeight="1" x14ac:dyDescent="0.25">
      <c r="A4571" s="4">
        <v>12756</v>
      </c>
      <c r="B4571" s="5" t="s">
        <v>8</v>
      </c>
      <c r="C4571" s="5" t="s">
        <v>9302</v>
      </c>
      <c r="D4571" s="29" t="str">
        <f t="shared" si="71"/>
        <v>05.506.932/0001-24m</v>
      </c>
      <c r="E4571" s="5" t="s">
        <v>9303</v>
      </c>
      <c r="F4571" s="31" t="s">
        <v>11</v>
      </c>
      <c r="G4571" s="32"/>
      <c r="H4571" s="32"/>
      <c r="I4571" s="8">
        <v>3859.64</v>
      </c>
      <c r="J4571" s="33"/>
      <c r="K4571" s="34"/>
      <c r="L4571" s="35"/>
      <c r="M4571" s="33"/>
      <c r="N4571" s="34"/>
      <c r="O4571" s="35"/>
      <c r="P4571" s="33"/>
      <c r="Q4571" s="34"/>
      <c r="R4571" s="35"/>
    </row>
    <row r="4572" spans="1:18" ht="6" customHeight="1" x14ac:dyDescent="0.25">
      <c r="A4572" s="4">
        <v>59327</v>
      </c>
      <c r="B4572" s="5" t="s">
        <v>16</v>
      </c>
      <c r="C4572" s="5" t="s">
        <v>9304</v>
      </c>
      <c r="D4572" s="29" t="str">
        <f t="shared" si="71"/>
        <v>05.432.974/0001-68m</v>
      </c>
      <c r="E4572" s="5" t="s">
        <v>9305</v>
      </c>
      <c r="F4572" s="31" t="s">
        <v>11</v>
      </c>
      <c r="G4572" s="32"/>
      <c r="H4572" s="32"/>
      <c r="I4572" s="10">
        <v>200</v>
      </c>
      <c r="J4572" s="33"/>
      <c r="K4572" s="34"/>
      <c r="L4572" s="35"/>
      <c r="M4572" s="33"/>
      <c r="N4572" s="34"/>
      <c r="O4572" s="35"/>
      <c r="P4572" s="33"/>
      <c r="Q4572" s="34"/>
      <c r="R4572" s="35"/>
    </row>
    <row r="4573" spans="1:18" ht="6" customHeight="1" x14ac:dyDescent="0.25">
      <c r="A4573" s="4">
        <v>63391</v>
      </c>
      <c r="B4573" s="5" t="s">
        <v>16</v>
      </c>
      <c r="C4573" s="5" t="s">
        <v>9306</v>
      </c>
      <c r="D4573" s="29" t="str">
        <f t="shared" si="71"/>
        <v>08.276.687/0001-02m</v>
      </c>
      <c r="E4573" s="5" t="s">
        <v>9307</v>
      </c>
      <c r="F4573" s="31" t="s">
        <v>11</v>
      </c>
      <c r="G4573" s="32"/>
      <c r="H4573" s="32"/>
      <c r="I4573" s="10">
        <v>877.28</v>
      </c>
      <c r="J4573" s="33"/>
      <c r="K4573" s="34"/>
      <c r="L4573" s="35"/>
      <c r="M4573" s="33"/>
      <c r="N4573" s="34"/>
      <c r="O4573" s="35"/>
      <c r="P4573" s="33"/>
      <c r="Q4573" s="34"/>
      <c r="R4573" s="35"/>
    </row>
    <row r="4574" spans="1:18" ht="6" customHeight="1" x14ac:dyDescent="0.25">
      <c r="A4574" s="4">
        <v>72494</v>
      </c>
      <c r="B4574" s="5" t="s">
        <v>16</v>
      </c>
      <c r="C4574" s="5" t="s">
        <v>9308</v>
      </c>
      <c r="D4574" s="29" t="str">
        <f t="shared" si="71"/>
        <v>08.334.277/0001-62m</v>
      </c>
      <c r="E4574" s="5" t="s">
        <v>9309</v>
      </c>
      <c r="F4574" s="31" t="s">
        <v>11</v>
      </c>
      <c r="G4574" s="32"/>
      <c r="H4574" s="32"/>
      <c r="I4574" s="10">
        <v>517.03</v>
      </c>
      <c r="J4574" s="33"/>
      <c r="K4574" s="34"/>
      <c r="L4574" s="35"/>
      <c r="M4574" s="33"/>
      <c r="N4574" s="34"/>
      <c r="O4574" s="35"/>
      <c r="P4574" s="33"/>
      <c r="Q4574" s="34"/>
      <c r="R4574" s="35"/>
    </row>
    <row r="4575" spans="1:18" ht="6" customHeight="1" x14ac:dyDescent="0.25">
      <c r="A4575" s="4">
        <v>59332</v>
      </c>
      <c r="B4575" s="5" t="s">
        <v>16</v>
      </c>
      <c r="C4575" s="5" t="s">
        <v>9310</v>
      </c>
      <c r="D4575" s="29" t="str">
        <f t="shared" si="71"/>
        <v>05.581.073/0001-38m</v>
      </c>
      <c r="E4575" s="5" t="s">
        <v>9311</v>
      </c>
      <c r="F4575" s="31" t="s">
        <v>11</v>
      </c>
      <c r="G4575" s="32"/>
      <c r="H4575" s="32"/>
      <c r="I4575" s="8">
        <v>4832.97</v>
      </c>
      <c r="J4575" s="33"/>
      <c r="K4575" s="34"/>
      <c r="L4575" s="35"/>
      <c r="M4575" s="33"/>
      <c r="N4575" s="34"/>
      <c r="O4575" s="35"/>
      <c r="P4575" s="33"/>
      <c r="Q4575" s="34"/>
      <c r="R4575" s="35"/>
    </row>
    <row r="4576" spans="1:18" ht="6" customHeight="1" x14ac:dyDescent="0.25">
      <c r="A4576" s="4">
        <v>59333</v>
      </c>
      <c r="B4576" s="5" t="s">
        <v>16</v>
      </c>
      <c r="C4576" s="5" t="s">
        <v>9312</v>
      </c>
      <c r="D4576" s="29" t="str">
        <f t="shared" si="71"/>
        <v>08.937.464/0001-30m</v>
      </c>
      <c r="E4576" s="5" t="s">
        <v>9313</v>
      </c>
      <c r="F4576" s="31" t="s">
        <v>11</v>
      </c>
      <c r="G4576" s="32"/>
      <c r="H4576" s="32"/>
      <c r="I4576" s="8">
        <v>63369.5</v>
      </c>
      <c r="J4576" s="33"/>
      <c r="K4576" s="34"/>
      <c r="L4576" s="35"/>
      <c r="M4576" s="33"/>
      <c r="N4576" s="34"/>
      <c r="O4576" s="35"/>
      <c r="P4576" s="33"/>
      <c r="Q4576" s="34"/>
      <c r="R4576" s="35"/>
    </row>
    <row r="4577" spans="1:18" ht="6" customHeight="1" x14ac:dyDescent="0.25">
      <c r="A4577" s="4">
        <v>12767</v>
      </c>
      <c r="B4577" s="5" t="s">
        <v>8</v>
      </c>
      <c r="C4577" s="5" t="s">
        <v>9314</v>
      </c>
      <c r="D4577" s="29" t="str">
        <f t="shared" si="71"/>
        <v>11.114.284/0001-63m</v>
      </c>
      <c r="E4577" s="5" t="s">
        <v>9315</v>
      </c>
      <c r="F4577" s="31" t="s">
        <v>11</v>
      </c>
      <c r="G4577" s="32"/>
      <c r="H4577" s="32"/>
      <c r="I4577" s="8">
        <v>48295.16</v>
      </c>
      <c r="J4577" s="33"/>
      <c r="K4577" s="34"/>
      <c r="L4577" s="35"/>
      <c r="M4577" s="33"/>
      <c r="N4577" s="34"/>
      <c r="O4577" s="35"/>
      <c r="P4577" s="33"/>
      <c r="Q4577" s="34"/>
      <c r="R4577" s="35"/>
    </row>
    <row r="4578" spans="1:18" ht="6" customHeight="1" x14ac:dyDescent="0.25">
      <c r="A4578" s="4">
        <v>12764</v>
      </c>
      <c r="B4578" s="5" t="s">
        <v>8</v>
      </c>
      <c r="C4578" s="5" t="s">
        <v>9316</v>
      </c>
      <c r="D4578" s="29" t="str">
        <f t="shared" si="71"/>
        <v>89.893.424/0001-36m</v>
      </c>
      <c r="E4578" s="5" t="s">
        <v>9317</v>
      </c>
      <c r="F4578" s="31" t="s">
        <v>11</v>
      </c>
      <c r="G4578" s="32"/>
      <c r="H4578" s="32"/>
      <c r="I4578" s="8">
        <v>1630.12</v>
      </c>
      <c r="J4578" s="33"/>
      <c r="K4578" s="34"/>
      <c r="L4578" s="35"/>
      <c r="M4578" s="33"/>
      <c r="N4578" s="34"/>
      <c r="O4578" s="35"/>
      <c r="P4578" s="33"/>
      <c r="Q4578" s="34"/>
      <c r="R4578" s="35"/>
    </row>
    <row r="4579" spans="1:18" ht="6" customHeight="1" x14ac:dyDescent="0.25">
      <c r="A4579" s="4">
        <v>72496</v>
      </c>
      <c r="B4579" s="5" t="s">
        <v>8</v>
      </c>
      <c r="C4579" s="5" t="s">
        <v>9318</v>
      </c>
      <c r="D4579" s="29" t="str">
        <f t="shared" si="71"/>
        <v>01.541.221/0001-30m</v>
      </c>
      <c r="E4579" s="5" t="s">
        <v>9319</v>
      </c>
      <c r="F4579" s="31" t="s">
        <v>11</v>
      </c>
      <c r="G4579" s="32"/>
      <c r="H4579" s="32"/>
      <c r="I4579" s="8">
        <v>8929.36</v>
      </c>
      <c r="J4579" s="33"/>
      <c r="K4579" s="34"/>
      <c r="L4579" s="35"/>
      <c r="M4579" s="33"/>
      <c r="N4579" s="34"/>
      <c r="O4579" s="35"/>
      <c r="P4579" s="33"/>
      <c r="Q4579" s="34"/>
      <c r="R4579" s="35"/>
    </row>
    <row r="4580" spans="1:18" ht="6" customHeight="1" x14ac:dyDescent="0.25">
      <c r="A4580" s="4">
        <v>72497</v>
      </c>
      <c r="B4580" s="5" t="s">
        <v>16</v>
      </c>
      <c r="C4580" s="5" t="s">
        <v>9320</v>
      </c>
      <c r="D4580" s="29" t="str">
        <f t="shared" si="71"/>
        <v>26.398.693/0001-06m</v>
      </c>
      <c r="E4580" s="5" t="s">
        <v>9321</v>
      </c>
      <c r="F4580" s="31" t="s">
        <v>11</v>
      </c>
      <c r="G4580" s="32"/>
      <c r="H4580" s="32"/>
      <c r="I4580" s="8">
        <v>6281.84</v>
      </c>
      <c r="J4580" s="33"/>
      <c r="K4580" s="34"/>
      <c r="L4580" s="35"/>
      <c r="M4580" s="33"/>
      <c r="N4580" s="34"/>
      <c r="O4580" s="35"/>
      <c r="P4580" s="33"/>
      <c r="Q4580" s="34"/>
      <c r="R4580" s="35"/>
    </row>
    <row r="4581" spans="1:18" ht="6" customHeight="1" x14ac:dyDescent="0.25">
      <c r="A4581" s="4">
        <v>72498</v>
      </c>
      <c r="B4581" s="5" t="s">
        <v>16</v>
      </c>
      <c r="C4581" s="5" t="s">
        <v>9322</v>
      </c>
      <c r="D4581" s="29" t="str">
        <f t="shared" si="71"/>
        <v>32.624.439/0001-81m</v>
      </c>
      <c r="E4581" s="5" t="s">
        <v>9323</v>
      </c>
      <c r="F4581" s="31" t="s">
        <v>11</v>
      </c>
      <c r="G4581" s="32"/>
      <c r="H4581" s="32"/>
      <c r="I4581" s="8">
        <v>2106.67</v>
      </c>
      <c r="J4581" s="33"/>
      <c r="K4581" s="34"/>
      <c r="L4581" s="35"/>
      <c r="M4581" s="33"/>
      <c r="N4581" s="34"/>
      <c r="O4581" s="35"/>
      <c r="P4581" s="33"/>
      <c r="Q4581" s="34"/>
      <c r="R4581" s="35"/>
    </row>
    <row r="4582" spans="1:18" ht="6" customHeight="1" x14ac:dyDescent="0.25">
      <c r="A4582" s="4">
        <v>72500</v>
      </c>
      <c r="B4582" s="5" t="s">
        <v>16</v>
      </c>
      <c r="C4582" s="5" t="s">
        <v>9324</v>
      </c>
      <c r="D4582" s="29" t="str">
        <f t="shared" si="71"/>
        <v>18.975.128/0001-36m</v>
      </c>
      <c r="E4582" s="5" t="s">
        <v>9325</v>
      </c>
      <c r="F4582" s="31" t="s">
        <v>11</v>
      </c>
      <c r="G4582" s="32"/>
      <c r="H4582" s="32"/>
      <c r="I4582" s="8">
        <v>2431.23</v>
      </c>
      <c r="J4582" s="33"/>
      <c r="K4582" s="34"/>
      <c r="L4582" s="35"/>
      <c r="M4582" s="33"/>
      <c r="N4582" s="34"/>
      <c r="O4582" s="35"/>
      <c r="P4582" s="33"/>
      <c r="Q4582" s="34"/>
      <c r="R4582" s="35"/>
    </row>
    <row r="4583" spans="1:18" ht="6" customHeight="1" x14ac:dyDescent="0.25">
      <c r="A4583" s="9" t="s">
        <v>9326</v>
      </c>
      <c r="B4583" s="5" t="s">
        <v>8</v>
      </c>
      <c r="C4583" s="5" t="s">
        <v>9327</v>
      </c>
      <c r="D4583" s="29" t="str">
        <f t="shared" si="71"/>
        <v>005.086.749-30m</v>
      </c>
      <c r="E4583" s="5" t="s">
        <v>9328</v>
      </c>
      <c r="F4583" s="33"/>
      <c r="G4583" s="34"/>
      <c r="H4583" s="34"/>
      <c r="I4583" s="35"/>
      <c r="J4583" s="33"/>
      <c r="K4583" s="34"/>
      <c r="L4583" s="35"/>
      <c r="M4583" s="7" t="s">
        <v>33</v>
      </c>
      <c r="N4583" s="36">
        <v>25626.720000000001</v>
      </c>
      <c r="O4583" s="37"/>
      <c r="P4583" s="33"/>
      <c r="Q4583" s="34"/>
      <c r="R4583" s="35"/>
    </row>
    <row r="4584" spans="1:18" ht="6" customHeight="1" x14ac:dyDescent="0.25">
      <c r="A4584" s="4">
        <v>99729</v>
      </c>
      <c r="B4584" s="5" t="s">
        <v>8</v>
      </c>
      <c r="C4584" s="5" t="s">
        <v>9329</v>
      </c>
      <c r="D4584" s="29" t="str">
        <f t="shared" si="71"/>
        <v>949.070.001-67m</v>
      </c>
      <c r="E4584" s="5" t="s">
        <v>9330</v>
      </c>
      <c r="F4584" s="31" t="s">
        <v>11</v>
      </c>
      <c r="G4584" s="32"/>
      <c r="H4584" s="32"/>
      <c r="I4584" s="8">
        <v>15000</v>
      </c>
      <c r="J4584" s="33"/>
      <c r="K4584" s="34"/>
      <c r="L4584" s="35"/>
      <c r="M4584" s="33"/>
      <c r="N4584" s="34"/>
      <c r="O4584" s="35"/>
      <c r="P4584" s="33"/>
      <c r="Q4584" s="34"/>
      <c r="R4584" s="35"/>
    </row>
    <row r="4585" spans="1:18" ht="6" customHeight="1" x14ac:dyDescent="0.25">
      <c r="A4585" s="4">
        <v>72503</v>
      </c>
      <c r="B4585" s="5" t="s">
        <v>16</v>
      </c>
      <c r="C4585" s="5" t="s">
        <v>9331</v>
      </c>
      <c r="D4585" s="29" t="str">
        <f t="shared" si="71"/>
        <v>07.492.571/0001-30m</v>
      </c>
      <c r="E4585" s="5" t="s">
        <v>9332</v>
      </c>
      <c r="F4585" s="31" t="s">
        <v>11</v>
      </c>
      <c r="G4585" s="32"/>
      <c r="H4585" s="32"/>
      <c r="I4585" s="8">
        <v>1055.33</v>
      </c>
      <c r="J4585" s="33"/>
      <c r="K4585" s="34"/>
      <c r="L4585" s="35"/>
      <c r="M4585" s="33"/>
      <c r="N4585" s="34"/>
      <c r="O4585" s="35"/>
      <c r="P4585" s="33"/>
      <c r="Q4585" s="34"/>
      <c r="R4585" s="35"/>
    </row>
    <row r="4586" spans="1:18" ht="6" customHeight="1" x14ac:dyDescent="0.25">
      <c r="A4586" s="4">
        <v>102988</v>
      </c>
      <c r="B4586" s="5" t="s">
        <v>78</v>
      </c>
      <c r="C4586" s="5" t="s">
        <v>9333</v>
      </c>
      <c r="D4586" s="29" t="str">
        <f t="shared" si="71"/>
        <v>324.408.476-15m</v>
      </c>
      <c r="E4586" s="5" t="s">
        <v>9334</v>
      </c>
      <c r="F4586" s="31" t="s">
        <v>11</v>
      </c>
      <c r="G4586" s="32"/>
      <c r="H4586" s="32"/>
      <c r="I4586" s="8">
        <v>1305.6199999999999</v>
      </c>
      <c r="J4586" s="33"/>
      <c r="K4586" s="34"/>
      <c r="L4586" s="35"/>
      <c r="M4586" s="33"/>
      <c r="N4586" s="34"/>
      <c r="O4586" s="35"/>
      <c r="P4586" s="33"/>
      <c r="Q4586" s="34"/>
      <c r="R4586" s="35"/>
    </row>
    <row r="4587" spans="1:18" ht="6" customHeight="1" x14ac:dyDescent="0.25">
      <c r="A4587" s="9" t="s">
        <v>9335</v>
      </c>
      <c r="B4587" s="5" t="s">
        <v>8</v>
      </c>
      <c r="C4587" s="5" t="s">
        <v>9336</v>
      </c>
      <c r="D4587" s="29" t="str">
        <f t="shared" si="71"/>
        <v>000.000.687-96m</v>
      </c>
      <c r="E4587" s="5" t="s">
        <v>9337</v>
      </c>
      <c r="F4587" s="33"/>
      <c r="G4587" s="34"/>
      <c r="H4587" s="34"/>
      <c r="I4587" s="35"/>
      <c r="J4587" s="33"/>
      <c r="K4587" s="34"/>
      <c r="L4587" s="35"/>
      <c r="M4587" s="7" t="s">
        <v>33</v>
      </c>
      <c r="N4587" s="36">
        <v>76880.149999999994</v>
      </c>
      <c r="O4587" s="37"/>
      <c r="P4587" s="33"/>
      <c r="Q4587" s="34"/>
      <c r="R4587" s="35"/>
    </row>
    <row r="4588" spans="1:18" ht="6" customHeight="1" x14ac:dyDescent="0.25">
      <c r="A4588" s="4">
        <v>72505</v>
      </c>
      <c r="B4588" s="5" t="s">
        <v>8</v>
      </c>
      <c r="C4588" s="5" t="s">
        <v>9338</v>
      </c>
      <c r="D4588" s="29" t="str">
        <f t="shared" si="71"/>
        <v>961.245.550-34m</v>
      </c>
      <c r="E4588" s="5" t="s">
        <v>9339</v>
      </c>
      <c r="F4588" s="31" t="s">
        <v>11</v>
      </c>
      <c r="G4588" s="32"/>
      <c r="H4588" s="32"/>
      <c r="I4588" s="8">
        <v>1659.64</v>
      </c>
      <c r="J4588" s="33"/>
      <c r="K4588" s="34"/>
      <c r="L4588" s="35"/>
      <c r="M4588" s="33"/>
      <c r="N4588" s="34"/>
      <c r="O4588" s="35"/>
      <c r="P4588" s="33"/>
      <c r="Q4588" s="34"/>
      <c r="R4588" s="35"/>
    </row>
    <row r="4589" spans="1:18" ht="6" customHeight="1" x14ac:dyDescent="0.25">
      <c r="A4589" s="4">
        <v>63394</v>
      </c>
      <c r="B4589" s="5" t="s">
        <v>8</v>
      </c>
      <c r="C4589" s="5" t="s">
        <v>9340</v>
      </c>
      <c r="D4589" s="29" t="str">
        <f t="shared" si="71"/>
        <v>04.325.869/0001-67m</v>
      </c>
      <c r="E4589" s="5" t="s">
        <v>9341</v>
      </c>
      <c r="F4589" s="31" t="s">
        <v>11</v>
      </c>
      <c r="G4589" s="32"/>
      <c r="H4589" s="32"/>
      <c r="I4589" s="8">
        <v>6908</v>
      </c>
      <c r="J4589" s="33"/>
      <c r="K4589" s="34"/>
      <c r="L4589" s="35"/>
      <c r="M4589" s="33"/>
      <c r="N4589" s="34"/>
      <c r="O4589" s="35"/>
      <c r="P4589" s="33"/>
      <c r="Q4589" s="34"/>
      <c r="R4589" s="35"/>
    </row>
    <row r="4590" spans="1:18" ht="6" customHeight="1" x14ac:dyDescent="0.25">
      <c r="A4590" s="4">
        <v>102010</v>
      </c>
      <c r="B4590" s="5" t="s">
        <v>16</v>
      </c>
      <c r="C4590" s="5" t="s">
        <v>9342</v>
      </c>
      <c r="D4590" s="29" t="str">
        <f t="shared" si="71"/>
        <v>097.979.200-00m</v>
      </c>
      <c r="E4590" s="5" t="s">
        <v>9343</v>
      </c>
      <c r="F4590" s="31" t="s">
        <v>11</v>
      </c>
      <c r="G4590" s="32"/>
      <c r="H4590" s="32"/>
      <c r="I4590" s="8">
        <v>76295.839999999997</v>
      </c>
      <c r="J4590" s="33"/>
      <c r="K4590" s="34"/>
      <c r="L4590" s="35"/>
      <c r="M4590" s="33"/>
      <c r="N4590" s="34"/>
      <c r="O4590" s="35"/>
      <c r="P4590" s="33"/>
      <c r="Q4590" s="34"/>
      <c r="R4590" s="35"/>
    </row>
    <row r="4591" spans="1:18" ht="6" customHeight="1" x14ac:dyDescent="0.25">
      <c r="A4591" s="4">
        <v>72506</v>
      </c>
      <c r="B4591" s="5" t="s">
        <v>8</v>
      </c>
      <c r="C4591" s="5" t="s">
        <v>9344</v>
      </c>
      <c r="D4591" s="29" t="str">
        <f t="shared" si="71"/>
        <v>071.717.597-92m</v>
      </c>
      <c r="E4591" s="5" t="s">
        <v>9345</v>
      </c>
      <c r="F4591" s="31" t="s">
        <v>11</v>
      </c>
      <c r="G4591" s="32"/>
      <c r="H4591" s="32"/>
      <c r="I4591" s="10">
        <v>879.91</v>
      </c>
      <c r="J4591" s="33"/>
      <c r="K4591" s="34"/>
      <c r="L4591" s="35"/>
      <c r="M4591" s="33"/>
      <c r="N4591" s="34"/>
      <c r="O4591" s="35"/>
      <c r="P4591" s="33"/>
      <c r="Q4591" s="34"/>
      <c r="R4591" s="35"/>
    </row>
    <row r="4592" spans="1:18" ht="6" customHeight="1" x14ac:dyDescent="0.25">
      <c r="A4592" s="4">
        <v>12787</v>
      </c>
      <c r="B4592" s="5" t="s">
        <v>78</v>
      </c>
      <c r="C4592" s="5" t="s">
        <v>9346</v>
      </c>
      <c r="D4592" s="29" t="str">
        <f t="shared" si="71"/>
        <v>OABRJ 79051m</v>
      </c>
      <c r="E4592" s="5" t="s">
        <v>9347</v>
      </c>
      <c r="F4592" s="31" t="s">
        <v>11</v>
      </c>
      <c r="G4592" s="32"/>
      <c r="H4592" s="32"/>
      <c r="I4592" s="10">
        <v>388.05</v>
      </c>
      <c r="J4592" s="33"/>
      <c r="K4592" s="34"/>
      <c r="L4592" s="35"/>
      <c r="M4592" s="33"/>
      <c r="N4592" s="34"/>
      <c r="O4592" s="35"/>
      <c r="P4592" s="33"/>
      <c r="Q4592" s="34"/>
      <c r="R4592" s="35"/>
    </row>
    <row r="4593" spans="1:18" ht="6" customHeight="1" x14ac:dyDescent="0.25">
      <c r="A4593" s="4">
        <v>63395</v>
      </c>
      <c r="B4593" s="5" t="s">
        <v>8</v>
      </c>
      <c r="C4593" s="5" t="s">
        <v>9348</v>
      </c>
      <c r="D4593" s="29" t="str">
        <f t="shared" si="71"/>
        <v>038.984.196-06m</v>
      </c>
      <c r="E4593" s="5" t="s">
        <v>9349</v>
      </c>
      <c r="F4593" s="31" t="s">
        <v>11</v>
      </c>
      <c r="G4593" s="32"/>
      <c r="H4593" s="32"/>
      <c r="I4593" s="8">
        <v>5930</v>
      </c>
      <c r="J4593" s="33"/>
      <c r="K4593" s="34"/>
      <c r="L4593" s="35"/>
      <c r="M4593" s="33"/>
      <c r="N4593" s="34"/>
      <c r="O4593" s="35"/>
      <c r="P4593" s="33"/>
      <c r="Q4593" s="34"/>
      <c r="R4593" s="35"/>
    </row>
    <row r="4594" spans="1:18" ht="6" customHeight="1" x14ac:dyDescent="0.25">
      <c r="A4594" s="4">
        <v>72509</v>
      </c>
      <c r="B4594" s="5" t="s">
        <v>8</v>
      </c>
      <c r="C4594" s="5" t="s">
        <v>9350</v>
      </c>
      <c r="D4594" s="29" t="str">
        <f t="shared" si="71"/>
        <v>424.791.346-87m</v>
      </c>
      <c r="E4594" s="5" t="s">
        <v>9351</v>
      </c>
      <c r="F4594" s="31" t="s">
        <v>11</v>
      </c>
      <c r="G4594" s="32"/>
      <c r="H4594" s="32"/>
      <c r="I4594" s="8">
        <v>1212.72</v>
      </c>
      <c r="J4594" s="33"/>
      <c r="K4594" s="34"/>
      <c r="L4594" s="35"/>
      <c r="M4594" s="33"/>
      <c r="N4594" s="34"/>
      <c r="O4594" s="35"/>
      <c r="P4594" s="33"/>
      <c r="Q4594" s="34"/>
      <c r="R4594" s="35"/>
    </row>
    <row r="4595" spans="1:18" ht="6" customHeight="1" x14ac:dyDescent="0.25">
      <c r="A4595" s="4">
        <v>72510</v>
      </c>
      <c r="B4595" s="5" t="s">
        <v>8</v>
      </c>
      <c r="C4595" s="5" t="s">
        <v>9352</v>
      </c>
      <c r="D4595" s="29" t="str">
        <f t="shared" si="71"/>
        <v>075.137.966-29m</v>
      </c>
      <c r="E4595" s="5" t="s">
        <v>9353</v>
      </c>
      <c r="F4595" s="31" t="s">
        <v>11</v>
      </c>
      <c r="G4595" s="32"/>
      <c r="H4595" s="32"/>
      <c r="I4595" s="8">
        <v>2076.86</v>
      </c>
      <c r="J4595" s="33"/>
      <c r="K4595" s="34"/>
      <c r="L4595" s="35"/>
      <c r="M4595" s="33"/>
      <c r="N4595" s="34"/>
      <c r="O4595" s="35"/>
      <c r="P4595" s="33"/>
      <c r="Q4595" s="34"/>
      <c r="R4595" s="35"/>
    </row>
    <row r="4596" spans="1:18" ht="6" customHeight="1" x14ac:dyDescent="0.25">
      <c r="A4596" s="4">
        <v>72512</v>
      </c>
      <c r="B4596" s="5" t="s">
        <v>8</v>
      </c>
      <c r="C4596" s="5" t="s">
        <v>9354</v>
      </c>
      <c r="D4596" s="29" t="str">
        <f t="shared" si="71"/>
        <v>04.376.611/0001-90m</v>
      </c>
      <c r="E4596" s="5" t="s">
        <v>9355</v>
      </c>
      <c r="F4596" s="31" t="s">
        <v>11</v>
      </c>
      <c r="G4596" s="32"/>
      <c r="H4596" s="32"/>
      <c r="I4596" s="10">
        <v>399.77</v>
      </c>
      <c r="J4596" s="33"/>
      <c r="K4596" s="34"/>
      <c r="L4596" s="35"/>
      <c r="M4596" s="33"/>
      <c r="N4596" s="34"/>
      <c r="O4596" s="35"/>
      <c r="P4596" s="33"/>
      <c r="Q4596" s="34"/>
      <c r="R4596" s="35"/>
    </row>
    <row r="4597" spans="1:18" ht="6" customHeight="1" x14ac:dyDescent="0.25">
      <c r="A4597" s="4">
        <v>72513</v>
      </c>
      <c r="B4597" s="5" t="s">
        <v>8</v>
      </c>
      <c r="C4597" s="5" t="s">
        <v>9356</v>
      </c>
      <c r="D4597" s="29" t="str">
        <f t="shared" si="71"/>
        <v>781.540.226-72m</v>
      </c>
      <c r="E4597" s="5" t="s">
        <v>9357</v>
      </c>
      <c r="F4597" s="31" t="s">
        <v>11</v>
      </c>
      <c r="G4597" s="32"/>
      <c r="H4597" s="32"/>
      <c r="I4597" s="10">
        <v>168.9</v>
      </c>
      <c r="J4597" s="33"/>
      <c r="K4597" s="34"/>
      <c r="L4597" s="35"/>
      <c r="M4597" s="33"/>
      <c r="N4597" s="34"/>
      <c r="O4597" s="35"/>
      <c r="P4597" s="33"/>
      <c r="Q4597" s="34"/>
      <c r="R4597" s="35"/>
    </row>
    <row r="4598" spans="1:18" ht="6" customHeight="1" x14ac:dyDescent="0.25">
      <c r="A4598" s="4">
        <v>72514</v>
      </c>
      <c r="B4598" s="5" t="s">
        <v>8</v>
      </c>
      <c r="C4598" s="5" t="s">
        <v>9358</v>
      </c>
      <c r="D4598" s="29" t="str">
        <f t="shared" si="71"/>
        <v>043.344.706-02m</v>
      </c>
      <c r="E4598" s="5" t="s">
        <v>9359</v>
      </c>
      <c r="F4598" s="31" t="s">
        <v>11</v>
      </c>
      <c r="G4598" s="32"/>
      <c r="H4598" s="32"/>
      <c r="I4598" s="8">
        <v>2181.1</v>
      </c>
      <c r="J4598" s="33"/>
      <c r="K4598" s="34"/>
      <c r="L4598" s="35"/>
      <c r="M4598" s="33"/>
      <c r="N4598" s="34"/>
      <c r="O4598" s="35"/>
      <c r="P4598" s="33"/>
      <c r="Q4598" s="34"/>
      <c r="R4598" s="35"/>
    </row>
    <row r="4599" spans="1:18" ht="6" customHeight="1" x14ac:dyDescent="0.25">
      <c r="A4599" s="4">
        <v>72515</v>
      </c>
      <c r="B4599" s="5" t="s">
        <v>8</v>
      </c>
      <c r="C4599" s="5" t="s">
        <v>9360</v>
      </c>
      <c r="D4599" s="29" t="str">
        <f t="shared" si="71"/>
        <v>101.168.416-05m</v>
      </c>
      <c r="E4599" s="5" t="s">
        <v>9361</v>
      </c>
      <c r="F4599" s="31" t="s">
        <v>11</v>
      </c>
      <c r="G4599" s="32"/>
      <c r="H4599" s="32"/>
      <c r="I4599" s="8">
        <v>1271.44</v>
      </c>
      <c r="J4599" s="33"/>
      <c r="K4599" s="34"/>
      <c r="L4599" s="35"/>
      <c r="M4599" s="33"/>
      <c r="N4599" s="34"/>
      <c r="O4599" s="35"/>
      <c r="P4599" s="33"/>
      <c r="Q4599" s="34"/>
      <c r="R4599" s="35"/>
    </row>
    <row r="4600" spans="1:18" ht="6" customHeight="1" x14ac:dyDescent="0.25">
      <c r="A4600" s="4">
        <v>63396</v>
      </c>
      <c r="B4600" s="5" t="s">
        <v>8</v>
      </c>
      <c r="C4600" s="5" t="s">
        <v>9362</v>
      </c>
      <c r="D4600" s="29" t="str">
        <f t="shared" si="71"/>
        <v>873.000.367-91m</v>
      </c>
      <c r="E4600" s="5" t="s">
        <v>9363</v>
      </c>
      <c r="F4600" s="31" t="s">
        <v>11</v>
      </c>
      <c r="G4600" s="32"/>
      <c r="H4600" s="32"/>
      <c r="I4600" s="8">
        <v>6245.71</v>
      </c>
      <c r="J4600" s="33"/>
      <c r="K4600" s="34"/>
      <c r="L4600" s="35"/>
      <c r="M4600" s="33"/>
      <c r="N4600" s="34"/>
      <c r="O4600" s="35"/>
      <c r="P4600" s="33"/>
      <c r="Q4600" s="34"/>
      <c r="R4600" s="35"/>
    </row>
    <row r="4601" spans="1:18" ht="6" customHeight="1" x14ac:dyDescent="0.25">
      <c r="A4601" s="1" t="s">
        <v>0</v>
      </c>
      <c r="B4601" s="1" t="s">
        <v>1</v>
      </c>
      <c r="C4601" s="2" t="s">
        <v>2</v>
      </c>
      <c r="D4601" s="29" t="str">
        <f t="shared" si="71"/>
        <v>CPF CNPJm</v>
      </c>
      <c r="E4601" s="1" t="s">
        <v>3</v>
      </c>
      <c r="F4601" s="42" t="s">
        <v>4</v>
      </c>
      <c r="G4601" s="43"/>
      <c r="H4601" s="43"/>
      <c r="I4601" s="44"/>
      <c r="J4601" s="42" t="s">
        <v>5</v>
      </c>
      <c r="K4601" s="43"/>
      <c r="L4601" s="44"/>
      <c r="M4601" s="42" t="s">
        <v>6</v>
      </c>
      <c r="N4601" s="43"/>
      <c r="O4601" s="44"/>
      <c r="P4601" s="42" t="s">
        <v>7</v>
      </c>
      <c r="Q4601" s="43"/>
      <c r="R4601" s="44"/>
    </row>
    <row r="4602" spans="1:18" ht="6" customHeight="1" x14ac:dyDescent="0.25">
      <c r="A4602" s="4">
        <v>72518</v>
      </c>
      <c r="B4602" s="5" t="s">
        <v>8</v>
      </c>
      <c r="C4602" s="5" t="s">
        <v>9364</v>
      </c>
      <c r="D4602" s="29" t="str">
        <f t="shared" si="71"/>
        <v>605.777.206-78m</v>
      </c>
      <c r="E4602" s="5" t="s">
        <v>9365</v>
      </c>
      <c r="F4602" s="31" t="s">
        <v>11</v>
      </c>
      <c r="G4602" s="32"/>
      <c r="H4602" s="32"/>
      <c r="I4602" s="8">
        <v>1245.5899999999999</v>
      </c>
      <c r="J4602" s="33"/>
      <c r="K4602" s="34"/>
      <c r="L4602" s="35"/>
      <c r="M4602" s="33"/>
      <c r="N4602" s="34"/>
      <c r="O4602" s="35"/>
      <c r="P4602" s="33"/>
      <c r="Q4602" s="34"/>
      <c r="R4602" s="35"/>
    </row>
    <row r="4603" spans="1:18" ht="6" customHeight="1" x14ac:dyDescent="0.25">
      <c r="A4603" s="4">
        <v>72519</v>
      </c>
      <c r="B4603" s="5" t="s">
        <v>8</v>
      </c>
      <c r="C4603" s="5" t="s">
        <v>9366</v>
      </c>
      <c r="D4603" s="29" t="str">
        <f t="shared" si="71"/>
        <v>092.749.727-17m</v>
      </c>
      <c r="E4603" s="5" t="s">
        <v>9367</v>
      </c>
      <c r="F4603" s="31" t="s">
        <v>11</v>
      </c>
      <c r="G4603" s="32"/>
      <c r="H4603" s="32"/>
      <c r="I4603" s="8">
        <v>2586.67</v>
      </c>
      <c r="J4603" s="33"/>
      <c r="K4603" s="34"/>
      <c r="L4603" s="35"/>
      <c r="M4603" s="33"/>
      <c r="N4603" s="34"/>
      <c r="O4603" s="35"/>
      <c r="P4603" s="33"/>
      <c r="Q4603" s="34"/>
      <c r="R4603" s="35"/>
    </row>
    <row r="4604" spans="1:18" ht="6" customHeight="1" x14ac:dyDescent="0.25">
      <c r="A4604" s="4">
        <v>72520</v>
      </c>
      <c r="B4604" s="5" t="s">
        <v>8</v>
      </c>
      <c r="C4604" s="5" t="s">
        <v>9368</v>
      </c>
      <c r="D4604" s="29" t="str">
        <f t="shared" si="71"/>
        <v>060.151.288-01m</v>
      </c>
      <c r="E4604" s="5" t="s">
        <v>9369</v>
      </c>
      <c r="F4604" s="31" t="s">
        <v>11</v>
      </c>
      <c r="G4604" s="32"/>
      <c r="H4604" s="32"/>
      <c r="I4604" s="8">
        <v>5350</v>
      </c>
      <c r="J4604" s="33"/>
      <c r="K4604" s="34"/>
      <c r="L4604" s="35"/>
      <c r="M4604" s="33"/>
      <c r="N4604" s="34"/>
      <c r="O4604" s="35"/>
      <c r="P4604" s="33"/>
      <c r="Q4604" s="34"/>
      <c r="R4604" s="35"/>
    </row>
    <row r="4605" spans="1:18" ht="6" customHeight="1" x14ac:dyDescent="0.25">
      <c r="A4605" s="4">
        <v>63397</v>
      </c>
      <c r="B4605" s="5" t="s">
        <v>8</v>
      </c>
      <c r="C4605" s="5" t="s">
        <v>9370</v>
      </c>
      <c r="D4605" s="29" t="str">
        <f t="shared" si="71"/>
        <v>856.371.570-49m</v>
      </c>
      <c r="E4605" s="5" t="s">
        <v>9371</v>
      </c>
      <c r="F4605" s="31" t="s">
        <v>11</v>
      </c>
      <c r="G4605" s="32"/>
      <c r="H4605" s="32"/>
      <c r="I4605" s="8">
        <v>1756.47</v>
      </c>
      <c r="J4605" s="33"/>
      <c r="K4605" s="34"/>
      <c r="L4605" s="35"/>
      <c r="M4605" s="33"/>
      <c r="N4605" s="34"/>
      <c r="O4605" s="35"/>
      <c r="P4605" s="33"/>
      <c r="Q4605" s="34"/>
      <c r="R4605" s="35"/>
    </row>
    <row r="4606" spans="1:18" ht="6" customHeight="1" x14ac:dyDescent="0.25">
      <c r="A4606" s="4">
        <v>101652</v>
      </c>
      <c r="B4606" s="5" t="s">
        <v>78</v>
      </c>
      <c r="C4606" s="5" t="s">
        <v>9372</v>
      </c>
      <c r="D4606" s="29" t="str">
        <f t="shared" si="71"/>
        <v>OABSC 34549m</v>
      </c>
      <c r="E4606" s="5" t="s">
        <v>9373</v>
      </c>
      <c r="F4606" s="31" t="s">
        <v>11</v>
      </c>
      <c r="G4606" s="32"/>
      <c r="H4606" s="32"/>
      <c r="I4606" s="8">
        <v>3359</v>
      </c>
      <c r="J4606" s="33"/>
      <c r="K4606" s="34"/>
      <c r="L4606" s="35"/>
      <c r="M4606" s="33"/>
      <c r="N4606" s="34"/>
      <c r="O4606" s="35"/>
      <c r="P4606" s="33"/>
      <c r="Q4606" s="34"/>
      <c r="R4606" s="35"/>
    </row>
    <row r="4607" spans="1:18" ht="6" customHeight="1" x14ac:dyDescent="0.25">
      <c r="A4607" s="4">
        <v>100265</v>
      </c>
      <c r="B4607" s="5" t="s">
        <v>78</v>
      </c>
      <c r="C4607" s="5" t="s">
        <v>9374</v>
      </c>
      <c r="D4607" s="29" t="str">
        <f t="shared" si="71"/>
        <v>214.976.598-50m</v>
      </c>
      <c r="E4607" s="5" t="s">
        <v>9375</v>
      </c>
      <c r="F4607" s="31" t="s">
        <v>11</v>
      </c>
      <c r="G4607" s="32"/>
      <c r="H4607" s="32"/>
      <c r="I4607" s="8">
        <v>1076.02</v>
      </c>
      <c r="J4607" s="33"/>
      <c r="K4607" s="34"/>
      <c r="L4607" s="35"/>
      <c r="M4607" s="33"/>
      <c r="N4607" s="34"/>
      <c r="O4607" s="35"/>
      <c r="P4607" s="33"/>
      <c r="Q4607" s="34"/>
      <c r="R4607" s="35"/>
    </row>
    <row r="4608" spans="1:18" ht="6" customHeight="1" x14ac:dyDescent="0.25">
      <c r="A4608" s="4">
        <v>63398</v>
      </c>
      <c r="B4608" s="5" t="s">
        <v>8</v>
      </c>
      <c r="C4608" s="5" t="s">
        <v>9376</v>
      </c>
      <c r="D4608" s="29" t="str">
        <f t="shared" si="71"/>
        <v>036.174.666-05m</v>
      </c>
      <c r="E4608" s="5" t="s">
        <v>9377</v>
      </c>
      <c r="F4608" s="31" t="s">
        <v>11</v>
      </c>
      <c r="G4608" s="32"/>
      <c r="H4608" s="32"/>
      <c r="I4608" s="10">
        <v>191.84</v>
      </c>
      <c r="J4608" s="33"/>
      <c r="K4608" s="34"/>
      <c r="L4608" s="35"/>
      <c r="M4608" s="33"/>
      <c r="N4608" s="34"/>
      <c r="O4608" s="35"/>
      <c r="P4608" s="33"/>
      <c r="Q4608" s="34"/>
      <c r="R4608" s="35"/>
    </row>
    <row r="4609" spans="1:18" ht="6" customHeight="1" x14ac:dyDescent="0.25">
      <c r="A4609" s="4">
        <v>72524</v>
      </c>
      <c r="B4609" s="5" t="s">
        <v>8</v>
      </c>
      <c r="C4609" s="5" t="s">
        <v>9378</v>
      </c>
      <c r="D4609" s="29" t="str">
        <f t="shared" si="71"/>
        <v>495.251.909-00m</v>
      </c>
      <c r="E4609" s="5" t="s">
        <v>9379</v>
      </c>
      <c r="F4609" s="31" t="s">
        <v>11</v>
      </c>
      <c r="G4609" s="32"/>
      <c r="H4609" s="32"/>
      <c r="I4609" s="8">
        <v>2727.52</v>
      </c>
      <c r="J4609" s="33"/>
      <c r="K4609" s="34"/>
      <c r="L4609" s="35"/>
      <c r="M4609" s="33"/>
      <c r="N4609" s="34"/>
      <c r="O4609" s="35"/>
      <c r="P4609" s="33"/>
      <c r="Q4609" s="34"/>
      <c r="R4609" s="35"/>
    </row>
    <row r="4610" spans="1:18" ht="6" customHeight="1" x14ac:dyDescent="0.25">
      <c r="A4610" s="4">
        <v>72525</v>
      </c>
      <c r="B4610" s="5" t="s">
        <v>8</v>
      </c>
      <c r="C4610" s="5" t="s">
        <v>9380</v>
      </c>
      <c r="D4610" s="29" t="str">
        <f t="shared" si="71"/>
        <v>048.317.898-52m</v>
      </c>
      <c r="E4610" s="5" t="s">
        <v>9381</v>
      </c>
      <c r="F4610" s="31" t="s">
        <v>11</v>
      </c>
      <c r="G4610" s="32"/>
      <c r="H4610" s="32"/>
      <c r="I4610" s="10">
        <v>299.77999999999997</v>
      </c>
      <c r="J4610" s="33"/>
      <c r="K4610" s="34"/>
      <c r="L4610" s="35"/>
      <c r="M4610" s="33"/>
      <c r="N4610" s="34"/>
      <c r="O4610" s="35"/>
      <c r="P4610" s="33"/>
      <c r="Q4610" s="34"/>
      <c r="R4610" s="35"/>
    </row>
    <row r="4611" spans="1:18" ht="6" customHeight="1" x14ac:dyDescent="0.25">
      <c r="A4611" s="4">
        <v>72527</v>
      </c>
      <c r="B4611" s="5" t="s">
        <v>8</v>
      </c>
      <c r="C4611" s="5" t="s">
        <v>9382</v>
      </c>
      <c r="D4611" s="29" t="str">
        <f t="shared" ref="D4611:D4674" si="72">E4611&amp;"m"</f>
        <v>049.681.195-93m</v>
      </c>
      <c r="E4611" s="5" t="s">
        <v>9383</v>
      </c>
      <c r="F4611" s="31" t="s">
        <v>11</v>
      </c>
      <c r="G4611" s="32"/>
      <c r="H4611" s="32"/>
      <c r="I4611" s="8">
        <v>3005</v>
      </c>
      <c r="J4611" s="33"/>
      <c r="K4611" s="34"/>
      <c r="L4611" s="35"/>
      <c r="M4611" s="33"/>
      <c r="N4611" s="34"/>
      <c r="O4611" s="35"/>
      <c r="P4611" s="33"/>
      <c r="Q4611" s="34"/>
      <c r="R4611" s="35"/>
    </row>
    <row r="4612" spans="1:18" ht="6" customHeight="1" x14ac:dyDescent="0.25">
      <c r="A4612" s="4">
        <v>72528</v>
      </c>
      <c r="B4612" s="5" t="s">
        <v>8</v>
      </c>
      <c r="C4612" s="5" t="s">
        <v>9384</v>
      </c>
      <c r="D4612" s="29" t="str">
        <f t="shared" si="72"/>
        <v>021.301.230-82m</v>
      </c>
      <c r="E4612" s="5" t="s">
        <v>9385</v>
      </c>
      <c r="F4612" s="31" t="s">
        <v>11</v>
      </c>
      <c r="G4612" s="32"/>
      <c r="H4612" s="32"/>
      <c r="I4612" s="8">
        <v>6427.71</v>
      </c>
      <c r="J4612" s="33"/>
      <c r="K4612" s="34"/>
      <c r="L4612" s="35"/>
      <c r="M4612" s="33"/>
      <c r="N4612" s="34"/>
      <c r="O4612" s="35"/>
      <c r="P4612" s="33"/>
      <c r="Q4612" s="34"/>
      <c r="R4612" s="35"/>
    </row>
    <row r="4613" spans="1:18" ht="6" customHeight="1" x14ac:dyDescent="0.25">
      <c r="A4613" s="4">
        <v>72529</v>
      </c>
      <c r="B4613" s="5" t="s">
        <v>8</v>
      </c>
      <c r="C4613" s="5" t="s">
        <v>9386</v>
      </c>
      <c r="D4613" s="29" t="str">
        <f t="shared" si="72"/>
        <v>571.016.636-72m</v>
      </c>
      <c r="E4613" s="5" t="s">
        <v>9387</v>
      </c>
      <c r="F4613" s="31" t="s">
        <v>11</v>
      </c>
      <c r="G4613" s="32"/>
      <c r="H4613" s="32"/>
      <c r="I4613" s="10">
        <v>264.2</v>
      </c>
      <c r="J4613" s="33"/>
      <c r="K4613" s="34"/>
      <c r="L4613" s="35"/>
      <c r="M4613" s="33"/>
      <c r="N4613" s="34"/>
      <c r="O4613" s="35"/>
      <c r="P4613" s="33"/>
      <c r="Q4613" s="34"/>
      <c r="R4613" s="35"/>
    </row>
    <row r="4614" spans="1:18" ht="6" customHeight="1" x14ac:dyDescent="0.25">
      <c r="A4614" s="4">
        <v>59346</v>
      </c>
      <c r="B4614" s="5" t="s">
        <v>16</v>
      </c>
      <c r="C4614" s="5" t="s">
        <v>9388</v>
      </c>
      <c r="D4614" s="29" t="str">
        <f t="shared" si="72"/>
        <v>02.896.718/0001-33m</v>
      </c>
      <c r="E4614" s="5" t="s">
        <v>9389</v>
      </c>
      <c r="F4614" s="31" t="s">
        <v>11</v>
      </c>
      <c r="G4614" s="32"/>
      <c r="H4614" s="32"/>
      <c r="I4614" s="10">
        <v>238</v>
      </c>
      <c r="J4614" s="33"/>
      <c r="K4614" s="34"/>
      <c r="L4614" s="35"/>
      <c r="M4614" s="33"/>
      <c r="N4614" s="34"/>
      <c r="O4614" s="35"/>
      <c r="P4614" s="33"/>
      <c r="Q4614" s="34"/>
      <c r="R4614" s="35"/>
    </row>
    <row r="4615" spans="1:18" ht="6" customHeight="1" x14ac:dyDescent="0.25">
      <c r="A4615" s="4">
        <v>72530</v>
      </c>
      <c r="B4615" s="5" t="s">
        <v>8</v>
      </c>
      <c r="C4615" s="5" t="s">
        <v>9390</v>
      </c>
      <c r="D4615" s="29" t="str">
        <f t="shared" si="72"/>
        <v>09.410.927/0001-74m</v>
      </c>
      <c r="E4615" s="5" t="s">
        <v>9391</v>
      </c>
      <c r="F4615" s="31" t="s">
        <v>11</v>
      </c>
      <c r="G4615" s="32"/>
      <c r="H4615" s="32"/>
      <c r="I4615" s="10">
        <v>484.9</v>
      </c>
      <c r="J4615" s="33"/>
      <c r="K4615" s="34"/>
      <c r="L4615" s="35"/>
      <c r="M4615" s="33"/>
      <c r="N4615" s="34"/>
      <c r="O4615" s="35"/>
      <c r="P4615" s="33"/>
      <c r="Q4615" s="34"/>
      <c r="R4615" s="35"/>
    </row>
    <row r="4616" spans="1:18" ht="6" customHeight="1" x14ac:dyDescent="0.25">
      <c r="A4616" s="4">
        <v>12804</v>
      </c>
      <c r="B4616" s="5" t="s">
        <v>8</v>
      </c>
      <c r="C4616" s="5" t="s">
        <v>9392</v>
      </c>
      <c r="D4616" s="29" t="str">
        <f t="shared" si="72"/>
        <v>029.557.011-30m</v>
      </c>
      <c r="E4616" s="5" t="s">
        <v>9393</v>
      </c>
      <c r="F4616" s="31" t="s">
        <v>11</v>
      </c>
      <c r="G4616" s="32"/>
      <c r="H4616" s="32"/>
      <c r="I4616" s="10">
        <v>500</v>
      </c>
      <c r="J4616" s="33"/>
      <c r="K4616" s="34"/>
      <c r="L4616" s="35"/>
      <c r="M4616" s="33"/>
      <c r="N4616" s="34"/>
      <c r="O4616" s="35"/>
      <c r="P4616" s="33"/>
      <c r="Q4616" s="34"/>
      <c r="R4616" s="35"/>
    </row>
    <row r="4617" spans="1:18" ht="6" customHeight="1" x14ac:dyDescent="0.25">
      <c r="A4617" s="4">
        <v>72531</v>
      </c>
      <c r="B4617" s="5" t="s">
        <v>16</v>
      </c>
      <c r="C4617" s="5" t="s">
        <v>9394</v>
      </c>
      <c r="D4617" s="29" t="str">
        <f t="shared" si="72"/>
        <v>10.372.631/0001-95m</v>
      </c>
      <c r="E4617" s="5" t="s">
        <v>9395</v>
      </c>
      <c r="F4617" s="31" t="s">
        <v>11</v>
      </c>
      <c r="G4617" s="32"/>
      <c r="H4617" s="32"/>
      <c r="I4617" s="10">
        <v>74.56</v>
      </c>
      <c r="J4617" s="33"/>
      <c r="K4617" s="34"/>
      <c r="L4617" s="35"/>
      <c r="M4617" s="33"/>
      <c r="N4617" s="34"/>
      <c r="O4617" s="35"/>
      <c r="P4617" s="33"/>
      <c r="Q4617" s="34"/>
      <c r="R4617" s="35"/>
    </row>
    <row r="4618" spans="1:18" ht="6" customHeight="1" x14ac:dyDescent="0.25">
      <c r="A4618" s="4">
        <v>730</v>
      </c>
      <c r="B4618" s="5" t="s">
        <v>78</v>
      </c>
      <c r="C4618" s="5" t="s">
        <v>9396</v>
      </c>
      <c r="D4618" s="29" t="str">
        <f t="shared" si="72"/>
        <v>05.790.979/0001-62m</v>
      </c>
      <c r="E4618" s="5" t="s">
        <v>9397</v>
      </c>
      <c r="F4618" s="31" t="s">
        <v>11</v>
      </c>
      <c r="G4618" s="32"/>
      <c r="H4618" s="32"/>
      <c r="I4618" s="8">
        <v>188850</v>
      </c>
      <c r="J4618" s="33"/>
      <c r="K4618" s="34"/>
      <c r="L4618" s="35"/>
      <c r="M4618" s="33"/>
      <c r="N4618" s="34"/>
      <c r="O4618" s="35"/>
      <c r="P4618" s="33"/>
      <c r="Q4618" s="34"/>
      <c r="R4618" s="35"/>
    </row>
    <row r="4619" spans="1:18" ht="6" customHeight="1" x14ac:dyDescent="0.25">
      <c r="A4619" s="9" t="s">
        <v>9398</v>
      </c>
      <c r="B4619" s="5" t="s">
        <v>8</v>
      </c>
      <c r="C4619" s="5" t="s">
        <v>9399</v>
      </c>
      <c r="D4619" s="29" t="str">
        <f t="shared" si="72"/>
        <v>bh1000380m</v>
      </c>
      <c r="E4619" s="5" t="s">
        <v>9398</v>
      </c>
      <c r="F4619" s="33"/>
      <c r="G4619" s="34"/>
      <c r="H4619" s="34"/>
      <c r="I4619" s="35"/>
      <c r="J4619" s="33"/>
      <c r="K4619" s="34"/>
      <c r="L4619" s="35"/>
      <c r="M4619" s="7" t="s">
        <v>33</v>
      </c>
      <c r="N4619" s="36">
        <v>49203.3</v>
      </c>
      <c r="O4619" s="37"/>
      <c r="P4619" s="33"/>
      <c r="Q4619" s="34"/>
      <c r="R4619" s="35"/>
    </row>
    <row r="4620" spans="1:18" ht="6" customHeight="1" x14ac:dyDescent="0.25">
      <c r="A4620" s="4">
        <v>63400</v>
      </c>
      <c r="B4620" s="5" t="s">
        <v>16</v>
      </c>
      <c r="C4620" s="5" t="s">
        <v>9400</v>
      </c>
      <c r="D4620" s="29" t="str">
        <f t="shared" si="72"/>
        <v>85.045.516/0001-05m</v>
      </c>
      <c r="E4620" s="5" t="s">
        <v>9401</v>
      </c>
      <c r="F4620" s="31" t="s">
        <v>11</v>
      </c>
      <c r="G4620" s="32"/>
      <c r="H4620" s="32"/>
      <c r="I4620" s="8">
        <v>13626.25</v>
      </c>
      <c r="J4620" s="33"/>
      <c r="K4620" s="34"/>
      <c r="L4620" s="35"/>
      <c r="M4620" s="33"/>
      <c r="N4620" s="34"/>
      <c r="O4620" s="35"/>
      <c r="P4620" s="33"/>
      <c r="Q4620" s="34"/>
      <c r="R4620" s="35"/>
    </row>
    <row r="4621" spans="1:18" ht="6" customHeight="1" x14ac:dyDescent="0.25">
      <c r="A4621" s="4">
        <v>63401</v>
      </c>
      <c r="B4621" s="5" t="s">
        <v>8</v>
      </c>
      <c r="C4621" s="5" t="s">
        <v>9402</v>
      </c>
      <c r="D4621" s="29" t="str">
        <f t="shared" si="72"/>
        <v>435.275.070-00m</v>
      </c>
      <c r="E4621" s="5" t="s">
        <v>9403</v>
      </c>
      <c r="F4621" s="31" t="s">
        <v>11</v>
      </c>
      <c r="G4621" s="32"/>
      <c r="H4621" s="32"/>
      <c r="I4621" s="8">
        <v>1723.75</v>
      </c>
      <c r="J4621" s="33"/>
      <c r="K4621" s="34"/>
      <c r="L4621" s="35"/>
      <c r="M4621" s="33"/>
      <c r="N4621" s="34"/>
      <c r="O4621" s="35"/>
      <c r="P4621" s="33"/>
      <c r="Q4621" s="34"/>
      <c r="R4621" s="35"/>
    </row>
    <row r="4622" spans="1:18" ht="6" customHeight="1" x14ac:dyDescent="0.25">
      <c r="A4622" s="4">
        <v>63403</v>
      </c>
      <c r="B4622" s="5" t="s">
        <v>8</v>
      </c>
      <c r="C4622" s="5" t="s">
        <v>9404</v>
      </c>
      <c r="D4622" s="29" t="str">
        <f t="shared" si="72"/>
        <v>743.358.980-53m</v>
      </c>
      <c r="E4622" s="5" t="s">
        <v>9405</v>
      </c>
      <c r="F4622" s="31" t="s">
        <v>11</v>
      </c>
      <c r="G4622" s="32"/>
      <c r="H4622" s="32"/>
      <c r="I4622" s="8">
        <v>6446.19</v>
      </c>
      <c r="J4622" s="33"/>
      <c r="K4622" s="34"/>
      <c r="L4622" s="35"/>
      <c r="M4622" s="33"/>
      <c r="N4622" s="34"/>
      <c r="O4622" s="35"/>
      <c r="P4622" s="33"/>
      <c r="Q4622" s="34"/>
      <c r="R4622" s="35"/>
    </row>
    <row r="4623" spans="1:18" ht="6" customHeight="1" x14ac:dyDescent="0.25">
      <c r="A4623" s="4">
        <v>72536</v>
      </c>
      <c r="B4623" s="5" t="s">
        <v>8</v>
      </c>
      <c r="C4623" s="5" t="s">
        <v>9406</v>
      </c>
      <c r="D4623" s="29" t="str">
        <f t="shared" si="72"/>
        <v>512.270.299-34m</v>
      </c>
      <c r="E4623" s="5" t="s">
        <v>9407</v>
      </c>
      <c r="F4623" s="31" t="s">
        <v>11</v>
      </c>
      <c r="G4623" s="32"/>
      <c r="H4623" s="32"/>
      <c r="I4623" s="8">
        <v>16393.54</v>
      </c>
      <c r="J4623" s="33"/>
      <c r="K4623" s="34"/>
      <c r="L4623" s="35"/>
      <c r="M4623" s="33"/>
      <c r="N4623" s="34"/>
      <c r="O4623" s="35"/>
      <c r="P4623" s="33"/>
      <c r="Q4623" s="34"/>
      <c r="R4623" s="35"/>
    </row>
    <row r="4624" spans="1:18" ht="6" customHeight="1" x14ac:dyDescent="0.25">
      <c r="A4624" s="4">
        <v>63404</v>
      </c>
      <c r="B4624" s="5" t="s">
        <v>8</v>
      </c>
      <c r="C4624" s="5" t="s">
        <v>9408</v>
      </c>
      <c r="D4624" s="29" t="str">
        <f t="shared" si="72"/>
        <v>030.003.688-41m</v>
      </c>
      <c r="E4624" s="5" t="s">
        <v>9409</v>
      </c>
      <c r="F4624" s="31" t="s">
        <v>11</v>
      </c>
      <c r="G4624" s="32"/>
      <c r="H4624" s="32"/>
      <c r="I4624" s="10">
        <v>440.88</v>
      </c>
      <c r="J4624" s="33"/>
      <c r="K4624" s="34"/>
      <c r="L4624" s="35"/>
      <c r="M4624" s="33"/>
      <c r="N4624" s="34"/>
      <c r="O4624" s="35"/>
      <c r="P4624" s="33"/>
      <c r="Q4624" s="34"/>
      <c r="R4624" s="35"/>
    </row>
    <row r="4625" spans="1:18" ht="6" customHeight="1" x14ac:dyDescent="0.25">
      <c r="A4625" s="9" t="s">
        <v>9410</v>
      </c>
      <c r="B4625" s="5" t="s">
        <v>8</v>
      </c>
      <c r="C4625" s="5" t="s">
        <v>9411</v>
      </c>
      <c r="D4625" s="29" t="str">
        <f t="shared" si="72"/>
        <v>bh2000095m</v>
      </c>
      <c r="E4625" s="5" t="s">
        <v>9410</v>
      </c>
      <c r="F4625" s="33"/>
      <c r="G4625" s="34"/>
      <c r="H4625" s="34"/>
      <c r="I4625" s="35"/>
      <c r="J4625" s="33"/>
      <c r="K4625" s="34"/>
      <c r="L4625" s="35"/>
      <c r="M4625" s="7" t="s">
        <v>33</v>
      </c>
      <c r="N4625" s="36">
        <v>25626.720000000001</v>
      </c>
      <c r="O4625" s="37"/>
      <c r="P4625" s="33"/>
      <c r="Q4625" s="34"/>
      <c r="R4625" s="35"/>
    </row>
    <row r="4626" spans="1:18" ht="6" customHeight="1" x14ac:dyDescent="0.25">
      <c r="A4626" s="4">
        <v>12825</v>
      </c>
      <c r="B4626" s="5" t="s">
        <v>8</v>
      </c>
      <c r="C4626" s="5" t="s">
        <v>9412</v>
      </c>
      <c r="D4626" s="29" t="str">
        <f t="shared" si="72"/>
        <v>741.478.977-20m</v>
      </c>
      <c r="E4626" s="5" t="s">
        <v>9413</v>
      </c>
      <c r="F4626" s="31" t="s">
        <v>11</v>
      </c>
      <c r="G4626" s="32"/>
      <c r="H4626" s="32"/>
      <c r="I4626" s="8">
        <v>1950</v>
      </c>
      <c r="J4626" s="33"/>
      <c r="K4626" s="34"/>
      <c r="L4626" s="35"/>
      <c r="M4626" s="33"/>
      <c r="N4626" s="34"/>
      <c r="O4626" s="35"/>
      <c r="P4626" s="33"/>
      <c r="Q4626" s="34"/>
      <c r="R4626" s="35"/>
    </row>
    <row r="4627" spans="1:18" ht="6" customHeight="1" x14ac:dyDescent="0.25">
      <c r="A4627" s="9" t="s">
        <v>9414</v>
      </c>
      <c r="B4627" s="5" t="s">
        <v>8</v>
      </c>
      <c r="C4627" s="5" t="s">
        <v>9415</v>
      </c>
      <c r="D4627" s="29" t="str">
        <f t="shared" si="72"/>
        <v>bh1000382m</v>
      </c>
      <c r="E4627" s="5" t="s">
        <v>9414</v>
      </c>
      <c r="F4627" s="33"/>
      <c r="G4627" s="34"/>
      <c r="H4627" s="34"/>
      <c r="I4627" s="35"/>
      <c r="J4627" s="33"/>
      <c r="K4627" s="34"/>
      <c r="L4627" s="35"/>
      <c r="M4627" s="7" t="s">
        <v>33</v>
      </c>
      <c r="N4627" s="36">
        <v>30752.06</v>
      </c>
      <c r="O4627" s="37"/>
      <c r="P4627" s="33"/>
      <c r="Q4627" s="34"/>
      <c r="R4627" s="35"/>
    </row>
    <row r="4628" spans="1:18" ht="6" customHeight="1" x14ac:dyDescent="0.25">
      <c r="A4628" s="4">
        <v>72538</v>
      </c>
      <c r="B4628" s="5" t="s">
        <v>8</v>
      </c>
      <c r="C4628" s="5" t="s">
        <v>9416</v>
      </c>
      <c r="D4628" s="29" t="str">
        <f t="shared" si="72"/>
        <v>014.493.879-00m</v>
      </c>
      <c r="E4628" s="5" t="s">
        <v>9417</v>
      </c>
      <c r="F4628" s="31" t="s">
        <v>11</v>
      </c>
      <c r="G4628" s="32"/>
      <c r="H4628" s="32"/>
      <c r="I4628" s="10">
        <v>706.6</v>
      </c>
      <c r="J4628" s="33"/>
      <c r="K4628" s="34"/>
      <c r="L4628" s="35"/>
      <c r="M4628" s="33"/>
      <c r="N4628" s="34"/>
      <c r="O4628" s="35"/>
      <c r="P4628" s="33"/>
      <c r="Q4628" s="34"/>
      <c r="R4628" s="35"/>
    </row>
    <row r="4629" spans="1:18" ht="6" customHeight="1" x14ac:dyDescent="0.25">
      <c r="A4629" s="4">
        <v>72539</v>
      </c>
      <c r="B4629" s="5" t="s">
        <v>8</v>
      </c>
      <c r="C4629" s="5" t="s">
        <v>9418</v>
      </c>
      <c r="D4629" s="29" t="str">
        <f t="shared" si="72"/>
        <v>335.306.889-91m</v>
      </c>
      <c r="E4629" s="5" t="s">
        <v>9419</v>
      </c>
      <c r="F4629" s="31" t="s">
        <v>11</v>
      </c>
      <c r="G4629" s="32"/>
      <c r="H4629" s="32"/>
      <c r="I4629" s="8">
        <v>10796.32</v>
      </c>
      <c r="J4629" s="33"/>
      <c r="K4629" s="34"/>
      <c r="L4629" s="35"/>
      <c r="M4629" s="33"/>
      <c r="N4629" s="34"/>
      <c r="O4629" s="35"/>
      <c r="P4629" s="33"/>
      <c r="Q4629" s="34"/>
      <c r="R4629" s="35"/>
    </row>
    <row r="4630" spans="1:18" ht="6" customHeight="1" x14ac:dyDescent="0.25">
      <c r="A4630" s="9" t="s">
        <v>9420</v>
      </c>
      <c r="B4630" s="5" t="s">
        <v>8</v>
      </c>
      <c r="C4630" s="5" t="s">
        <v>9421</v>
      </c>
      <c r="D4630" s="29" t="str">
        <f t="shared" si="72"/>
        <v>bh2000096m</v>
      </c>
      <c r="E4630" s="5" t="s">
        <v>9420</v>
      </c>
      <c r="F4630" s="33"/>
      <c r="G4630" s="34"/>
      <c r="H4630" s="34"/>
      <c r="I4630" s="35"/>
      <c r="J4630" s="33"/>
      <c r="K4630" s="34"/>
      <c r="L4630" s="35"/>
      <c r="M4630" s="7" t="s">
        <v>33</v>
      </c>
      <c r="N4630" s="36">
        <v>23576.58</v>
      </c>
      <c r="O4630" s="37"/>
      <c r="P4630" s="33"/>
      <c r="Q4630" s="34"/>
      <c r="R4630" s="35"/>
    </row>
    <row r="4631" spans="1:18" ht="6" customHeight="1" x14ac:dyDescent="0.25">
      <c r="A4631" s="4">
        <v>72546</v>
      </c>
      <c r="B4631" s="5" t="s">
        <v>8</v>
      </c>
      <c r="C4631" s="5" t="s">
        <v>9422</v>
      </c>
      <c r="D4631" s="29" t="str">
        <f t="shared" si="72"/>
        <v>027.140.686-00m</v>
      </c>
      <c r="E4631" s="5" t="s">
        <v>9423</v>
      </c>
      <c r="F4631" s="31" t="s">
        <v>11</v>
      </c>
      <c r="G4631" s="32"/>
      <c r="H4631" s="32"/>
      <c r="I4631" s="8">
        <v>1461.54</v>
      </c>
      <c r="J4631" s="33"/>
      <c r="K4631" s="34"/>
      <c r="L4631" s="35"/>
      <c r="M4631" s="33"/>
      <c r="N4631" s="34"/>
      <c r="O4631" s="35"/>
      <c r="P4631" s="33"/>
      <c r="Q4631" s="34"/>
      <c r="R4631" s="35"/>
    </row>
    <row r="4632" spans="1:18" ht="6" customHeight="1" x14ac:dyDescent="0.25">
      <c r="A4632" s="4">
        <v>72549</v>
      </c>
      <c r="B4632" s="5" t="s">
        <v>8</v>
      </c>
      <c r="C4632" s="5" t="s">
        <v>9424</v>
      </c>
      <c r="D4632" s="29" t="str">
        <f t="shared" si="72"/>
        <v>877.984.177-53m</v>
      </c>
      <c r="E4632" s="5" t="s">
        <v>9425</v>
      </c>
      <c r="F4632" s="31" t="s">
        <v>11</v>
      </c>
      <c r="G4632" s="32"/>
      <c r="H4632" s="32"/>
      <c r="I4632" s="8">
        <v>1000</v>
      </c>
      <c r="J4632" s="33"/>
      <c r="K4632" s="34"/>
      <c r="L4632" s="35"/>
      <c r="M4632" s="33"/>
      <c r="N4632" s="34"/>
      <c r="O4632" s="35"/>
      <c r="P4632" s="33"/>
      <c r="Q4632" s="34"/>
      <c r="R4632" s="35"/>
    </row>
    <row r="4633" spans="1:18" ht="6" customHeight="1" x14ac:dyDescent="0.25">
      <c r="A4633" s="4">
        <v>63405</v>
      </c>
      <c r="B4633" s="5" t="s">
        <v>8</v>
      </c>
      <c r="C4633" s="5" t="s">
        <v>9426</v>
      </c>
      <c r="D4633" s="29" t="str">
        <f t="shared" si="72"/>
        <v>006.151.957-09m</v>
      </c>
      <c r="E4633" s="5" t="s">
        <v>9427</v>
      </c>
      <c r="F4633" s="31" t="s">
        <v>11</v>
      </c>
      <c r="G4633" s="32"/>
      <c r="H4633" s="32"/>
      <c r="I4633" s="8">
        <v>1000</v>
      </c>
      <c r="J4633" s="33"/>
      <c r="K4633" s="34"/>
      <c r="L4633" s="35"/>
      <c r="M4633" s="33"/>
      <c r="N4633" s="34"/>
      <c r="O4633" s="35"/>
      <c r="P4633" s="33"/>
      <c r="Q4633" s="34"/>
      <c r="R4633" s="35"/>
    </row>
    <row r="4634" spans="1:18" ht="6" customHeight="1" x14ac:dyDescent="0.25">
      <c r="A4634" s="4">
        <v>72552</v>
      </c>
      <c r="B4634" s="5" t="s">
        <v>8</v>
      </c>
      <c r="C4634" s="5" t="s">
        <v>9428</v>
      </c>
      <c r="D4634" s="29" t="str">
        <f t="shared" si="72"/>
        <v>011.022.787-50m</v>
      </c>
      <c r="E4634" s="5" t="s">
        <v>9429</v>
      </c>
      <c r="F4634" s="31" t="s">
        <v>11</v>
      </c>
      <c r="G4634" s="32"/>
      <c r="H4634" s="32"/>
      <c r="I4634" s="8">
        <v>1041.67</v>
      </c>
      <c r="J4634" s="33"/>
      <c r="K4634" s="34"/>
      <c r="L4634" s="35"/>
      <c r="M4634" s="33"/>
      <c r="N4634" s="34"/>
      <c r="O4634" s="35"/>
      <c r="P4634" s="33"/>
      <c r="Q4634" s="34"/>
      <c r="R4634" s="35"/>
    </row>
    <row r="4635" spans="1:18" ht="6" customHeight="1" x14ac:dyDescent="0.25">
      <c r="A4635" s="4">
        <v>12842</v>
      </c>
      <c r="B4635" s="5" t="s">
        <v>8</v>
      </c>
      <c r="C4635" s="5" t="s">
        <v>9430</v>
      </c>
      <c r="D4635" s="29" t="str">
        <f t="shared" si="72"/>
        <v>081.578.727-82m</v>
      </c>
      <c r="E4635" s="5" t="s">
        <v>9431</v>
      </c>
      <c r="F4635" s="31" t="s">
        <v>11</v>
      </c>
      <c r="G4635" s="32"/>
      <c r="H4635" s="32"/>
      <c r="I4635" s="8">
        <v>2332.4899999999998</v>
      </c>
      <c r="J4635" s="33"/>
      <c r="K4635" s="34"/>
      <c r="L4635" s="35"/>
      <c r="M4635" s="33"/>
      <c r="N4635" s="34"/>
      <c r="O4635" s="35"/>
      <c r="P4635" s="33"/>
      <c r="Q4635" s="34"/>
      <c r="R4635" s="35"/>
    </row>
    <row r="4636" spans="1:18" ht="6" customHeight="1" x14ac:dyDescent="0.25">
      <c r="A4636" s="4">
        <v>100266</v>
      </c>
      <c r="B4636" s="5" t="s">
        <v>8</v>
      </c>
      <c r="C4636" s="5" t="s">
        <v>9432</v>
      </c>
      <c r="D4636" s="29" t="str">
        <f t="shared" si="72"/>
        <v>485.410.870-34m</v>
      </c>
      <c r="E4636" s="5" t="s">
        <v>9433</v>
      </c>
      <c r="F4636" s="31" t="s">
        <v>11</v>
      </c>
      <c r="G4636" s="32"/>
      <c r="H4636" s="32"/>
      <c r="I4636" s="8">
        <v>16524.03</v>
      </c>
      <c r="J4636" s="33"/>
      <c r="K4636" s="34"/>
      <c r="L4636" s="35"/>
      <c r="M4636" s="33"/>
      <c r="N4636" s="34"/>
      <c r="O4636" s="35"/>
      <c r="P4636" s="33"/>
      <c r="Q4636" s="34"/>
      <c r="R4636" s="35"/>
    </row>
    <row r="4637" spans="1:18" ht="6" customHeight="1" x14ac:dyDescent="0.25">
      <c r="A4637" s="4">
        <v>12845</v>
      </c>
      <c r="B4637" s="5" t="s">
        <v>8</v>
      </c>
      <c r="C4637" s="5" t="s">
        <v>9434</v>
      </c>
      <c r="D4637" s="29" t="str">
        <f t="shared" si="72"/>
        <v>085.390.867-27m</v>
      </c>
      <c r="E4637" s="5" t="s">
        <v>9435</v>
      </c>
      <c r="F4637" s="31" t="s">
        <v>11</v>
      </c>
      <c r="G4637" s="32"/>
      <c r="H4637" s="32"/>
      <c r="I4637" s="8">
        <v>2042.02</v>
      </c>
      <c r="J4637" s="33"/>
      <c r="K4637" s="34"/>
      <c r="L4637" s="35"/>
      <c r="M4637" s="33"/>
      <c r="N4637" s="34"/>
      <c r="O4637" s="35"/>
      <c r="P4637" s="33"/>
      <c r="Q4637" s="34"/>
      <c r="R4637" s="35"/>
    </row>
    <row r="4638" spans="1:18" ht="6" customHeight="1" x14ac:dyDescent="0.25">
      <c r="A4638" s="4">
        <v>12848</v>
      </c>
      <c r="B4638" s="5" t="s">
        <v>8</v>
      </c>
      <c r="C4638" s="5" t="s">
        <v>9436</v>
      </c>
      <c r="D4638" s="29" t="str">
        <f t="shared" si="72"/>
        <v>084.856.997-00m</v>
      </c>
      <c r="E4638" s="5" t="s">
        <v>9437</v>
      </c>
      <c r="F4638" s="31" t="s">
        <v>11</v>
      </c>
      <c r="G4638" s="32"/>
      <c r="H4638" s="32"/>
      <c r="I4638" s="8">
        <v>1894.2</v>
      </c>
      <c r="J4638" s="33"/>
      <c r="K4638" s="34"/>
      <c r="L4638" s="35"/>
      <c r="M4638" s="33"/>
      <c r="N4638" s="34"/>
      <c r="O4638" s="35"/>
      <c r="P4638" s="33"/>
      <c r="Q4638" s="34"/>
      <c r="R4638" s="35"/>
    </row>
    <row r="4639" spans="1:18" ht="6" customHeight="1" x14ac:dyDescent="0.25">
      <c r="A4639" s="4">
        <v>72561</v>
      </c>
      <c r="B4639" s="5" t="s">
        <v>8</v>
      </c>
      <c r="C4639" s="5" t="s">
        <v>9438</v>
      </c>
      <c r="D4639" s="29" t="str">
        <f t="shared" si="72"/>
        <v>112.356.947-98m</v>
      </c>
      <c r="E4639" s="5" t="s">
        <v>9439</v>
      </c>
      <c r="F4639" s="31" t="s">
        <v>11</v>
      </c>
      <c r="G4639" s="32"/>
      <c r="H4639" s="32"/>
      <c r="I4639" s="8">
        <v>2190.87</v>
      </c>
      <c r="J4639" s="33"/>
      <c r="K4639" s="34"/>
      <c r="L4639" s="35"/>
      <c r="M4639" s="33"/>
      <c r="N4639" s="34"/>
      <c r="O4639" s="35"/>
      <c r="P4639" s="33"/>
      <c r="Q4639" s="34"/>
      <c r="R4639" s="35"/>
    </row>
    <row r="4640" spans="1:18" ht="6" customHeight="1" x14ac:dyDescent="0.25">
      <c r="A4640" s="4">
        <v>63406</v>
      </c>
      <c r="B4640" s="5" t="s">
        <v>8</v>
      </c>
      <c r="C4640" s="5" t="s">
        <v>9440</v>
      </c>
      <c r="D4640" s="29" t="str">
        <f t="shared" si="72"/>
        <v>951.955.647-87m</v>
      </c>
      <c r="E4640" s="5" t="s">
        <v>9441</v>
      </c>
      <c r="F4640" s="31" t="s">
        <v>11</v>
      </c>
      <c r="G4640" s="32"/>
      <c r="H4640" s="32"/>
      <c r="I4640" s="8">
        <v>4900.1400000000003</v>
      </c>
      <c r="J4640" s="33"/>
      <c r="K4640" s="34"/>
      <c r="L4640" s="35"/>
      <c r="M4640" s="33"/>
      <c r="N4640" s="34"/>
      <c r="O4640" s="35"/>
      <c r="P4640" s="33"/>
      <c r="Q4640" s="34"/>
      <c r="R4640" s="35"/>
    </row>
    <row r="4641" spans="1:18" ht="6" customHeight="1" x14ac:dyDescent="0.25">
      <c r="A4641" s="4">
        <v>72564</v>
      </c>
      <c r="B4641" s="5" t="s">
        <v>8</v>
      </c>
      <c r="C4641" s="5" t="s">
        <v>9442</v>
      </c>
      <c r="D4641" s="29" t="str">
        <f t="shared" si="72"/>
        <v>080.616.397-69m</v>
      </c>
      <c r="E4641" s="5" t="s">
        <v>9443</v>
      </c>
      <c r="F4641" s="31" t="s">
        <v>11</v>
      </c>
      <c r="G4641" s="32"/>
      <c r="H4641" s="32"/>
      <c r="I4641" s="8">
        <v>4640.68</v>
      </c>
      <c r="J4641" s="33"/>
      <c r="K4641" s="34"/>
      <c r="L4641" s="35"/>
      <c r="M4641" s="33"/>
      <c r="N4641" s="34"/>
      <c r="O4641" s="35"/>
      <c r="P4641" s="33"/>
      <c r="Q4641" s="34"/>
      <c r="R4641" s="35"/>
    </row>
    <row r="4642" spans="1:18" ht="6" customHeight="1" x14ac:dyDescent="0.25">
      <c r="A4642" s="4">
        <v>72566</v>
      </c>
      <c r="B4642" s="5" t="s">
        <v>8</v>
      </c>
      <c r="C4642" s="5" t="s">
        <v>9444</v>
      </c>
      <c r="D4642" s="29" t="str">
        <f t="shared" si="72"/>
        <v>044.570.497-78m</v>
      </c>
      <c r="E4642" s="5" t="s">
        <v>9445</v>
      </c>
      <c r="F4642" s="31" t="s">
        <v>11</v>
      </c>
      <c r="G4642" s="32"/>
      <c r="H4642" s="32"/>
      <c r="I4642" s="8">
        <v>2166</v>
      </c>
      <c r="J4642" s="33"/>
      <c r="K4642" s="34"/>
      <c r="L4642" s="35"/>
      <c r="M4642" s="33"/>
      <c r="N4642" s="34"/>
      <c r="O4642" s="35"/>
      <c r="P4642" s="33"/>
      <c r="Q4642" s="34"/>
      <c r="R4642" s="35"/>
    </row>
    <row r="4643" spans="1:18" ht="6" customHeight="1" x14ac:dyDescent="0.25">
      <c r="A4643" s="4">
        <v>72568</v>
      </c>
      <c r="B4643" s="5" t="s">
        <v>8</v>
      </c>
      <c r="C4643" s="5" t="s">
        <v>9446</v>
      </c>
      <c r="D4643" s="29" t="str">
        <f t="shared" si="72"/>
        <v>954.249.380-00m</v>
      </c>
      <c r="E4643" s="5" t="s">
        <v>9447</v>
      </c>
      <c r="F4643" s="31" t="s">
        <v>11</v>
      </c>
      <c r="G4643" s="32"/>
      <c r="H4643" s="32"/>
      <c r="I4643" s="8">
        <v>11007.59</v>
      </c>
      <c r="J4643" s="33"/>
      <c r="K4643" s="34"/>
      <c r="L4643" s="35"/>
      <c r="M4643" s="33"/>
      <c r="N4643" s="34"/>
      <c r="O4643" s="35"/>
      <c r="P4643" s="33"/>
      <c r="Q4643" s="34"/>
      <c r="R4643" s="35"/>
    </row>
    <row r="4644" spans="1:18" ht="6" customHeight="1" x14ac:dyDescent="0.25">
      <c r="A4644" s="4">
        <v>72571</v>
      </c>
      <c r="B4644" s="5" t="s">
        <v>8</v>
      </c>
      <c r="C4644" s="5" t="s">
        <v>9448</v>
      </c>
      <c r="D4644" s="29" t="str">
        <f t="shared" si="72"/>
        <v>020.974.977-64m</v>
      </c>
      <c r="E4644" s="5" t="s">
        <v>9449</v>
      </c>
      <c r="F4644" s="31" t="s">
        <v>11</v>
      </c>
      <c r="G4644" s="32"/>
      <c r="H4644" s="32"/>
      <c r="I4644" s="8">
        <v>1500.5</v>
      </c>
      <c r="J4644" s="33"/>
      <c r="K4644" s="34"/>
      <c r="L4644" s="35"/>
      <c r="M4644" s="33"/>
      <c r="N4644" s="34"/>
      <c r="O4644" s="35"/>
      <c r="P4644" s="33"/>
      <c r="Q4644" s="34"/>
      <c r="R4644" s="35"/>
    </row>
    <row r="4645" spans="1:18" ht="6" customHeight="1" x14ac:dyDescent="0.25">
      <c r="A4645" s="4">
        <v>72572</v>
      </c>
      <c r="B4645" s="5" t="s">
        <v>8</v>
      </c>
      <c r="C4645" s="5" t="s">
        <v>9450</v>
      </c>
      <c r="D4645" s="29" t="str">
        <f t="shared" si="72"/>
        <v>603.042.435-15m</v>
      </c>
      <c r="E4645" s="5" t="s">
        <v>9451</v>
      </c>
      <c r="F4645" s="31" t="s">
        <v>11</v>
      </c>
      <c r="G4645" s="32"/>
      <c r="H4645" s="32"/>
      <c r="I4645" s="8">
        <v>4400.75</v>
      </c>
      <c r="J4645" s="33"/>
      <c r="K4645" s="34"/>
      <c r="L4645" s="35"/>
      <c r="M4645" s="33"/>
      <c r="N4645" s="34"/>
      <c r="O4645" s="35"/>
      <c r="P4645" s="33"/>
      <c r="Q4645" s="34"/>
      <c r="R4645" s="35"/>
    </row>
    <row r="4646" spans="1:18" ht="6" customHeight="1" x14ac:dyDescent="0.25">
      <c r="A4646" s="4">
        <v>72574</v>
      </c>
      <c r="B4646" s="5" t="s">
        <v>8</v>
      </c>
      <c r="C4646" s="5" t="s">
        <v>9452</v>
      </c>
      <c r="D4646" s="29" t="str">
        <f t="shared" si="72"/>
        <v>022.953.817-70m</v>
      </c>
      <c r="E4646" s="5" t="s">
        <v>9453</v>
      </c>
      <c r="F4646" s="31" t="s">
        <v>11</v>
      </c>
      <c r="G4646" s="32"/>
      <c r="H4646" s="32"/>
      <c r="I4646" s="8">
        <v>1044.67</v>
      </c>
      <c r="J4646" s="33"/>
      <c r="K4646" s="34"/>
      <c r="L4646" s="35"/>
      <c r="M4646" s="33"/>
      <c r="N4646" s="34"/>
      <c r="O4646" s="35"/>
      <c r="P4646" s="33"/>
      <c r="Q4646" s="34"/>
      <c r="R4646" s="35"/>
    </row>
    <row r="4647" spans="1:18" ht="6" customHeight="1" x14ac:dyDescent="0.25">
      <c r="A4647" s="4">
        <v>72577</v>
      </c>
      <c r="B4647" s="5" t="s">
        <v>8</v>
      </c>
      <c r="C4647" s="5" t="s">
        <v>9454</v>
      </c>
      <c r="D4647" s="29" t="str">
        <f t="shared" si="72"/>
        <v>922.900.195-34m</v>
      </c>
      <c r="E4647" s="5" t="s">
        <v>9455</v>
      </c>
      <c r="F4647" s="31" t="s">
        <v>11</v>
      </c>
      <c r="G4647" s="32"/>
      <c r="H4647" s="32"/>
      <c r="I4647" s="8">
        <v>1027</v>
      </c>
      <c r="J4647" s="33"/>
      <c r="K4647" s="34"/>
      <c r="L4647" s="35"/>
      <c r="M4647" s="33"/>
      <c r="N4647" s="34"/>
      <c r="O4647" s="35"/>
      <c r="P4647" s="33"/>
      <c r="Q4647" s="34"/>
      <c r="R4647" s="35"/>
    </row>
    <row r="4648" spans="1:18" ht="6" customHeight="1" x14ac:dyDescent="0.25">
      <c r="A4648" s="4">
        <v>12857</v>
      </c>
      <c r="B4648" s="5" t="s">
        <v>8</v>
      </c>
      <c r="C4648" s="5" t="s">
        <v>9456</v>
      </c>
      <c r="D4648" s="29" t="str">
        <f t="shared" si="72"/>
        <v>055.379.226-14m</v>
      </c>
      <c r="E4648" s="5" t="s">
        <v>9457</v>
      </c>
      <c r="F4648" s="31" t="s">
        <v>11</v>
      </c>
      <c r="G4648" s="32"/>
      <c r="H4648" s="32"/>
      <c r="I4648" s="8">
        <v>16200</v>
      </c>
      <c r="J4648" s="33"/>
      <c r="K4648" s="34"/>
      <c r="L4648" s="35"/>
      <c r="M4648" s="33"/>
      <c r="N4648" s="34"/>
      <c r="O4648" s="35"/>
      <c r="P4648" s="33"/>
      <c r="Q4648" s="34"/>
      <c r="R4648" s="35"/>
    </row>
    <row r="4649" spans="1:18" ht="6" customHeight="1" x14ac:dyDescent="0.25">
      <c r="A4649" s="4">
        <v>72578</v>
      </c>
      <c r="B4649" s="5" t="s">
        <v>8</v>
      </c>
      <c r="C4649" s="5" t="s">
        <v>9458</v>
      </c>
      <c r="D4649" s="29" t="str">
        <f t="shared" si="72"/>
        <v>855.172.405-34m</v>
      </c>
      <c r="E4649" s="5" t="s">
        <v>9459</v>
      </c>
      <c r="F4649" s="31" t="s">
        <v>11</v>
      </c>
      <c r="G4649" s="32"/>
      <c r="H4649" s="32"/>
      <c r="I4649" s="8">
        <v>1500</v>
      </c>
      <c r="J4649" s="33"/>
      <c r="K4649" s="34"/>
      <c r="L4649" s="35"/>
      <c r="M4649" s="33"/>
      <c r="N4649" s="34"/>
      <c r="O4649" s="35"/>
      <c r="P4649" s="33"/>
      <c r="Q4649" s="34"/>
      <c r="R4649" s="35"/>
    </row>
    <row r="4650" spans="1:18" ht="6" customHeight="1" x14ac:dyDescent="0.25">
      <c r="A4650" s="4">
        <v>63410</v>
      </c>
      <c r="B4650" s="5" t="s">
        <v>8</v>
      </c>
      <c r="C4650" s="5" t="s">
        <v>9460</v>
      </c>
      <c r="D4650" s="29" t="str">
        <f t="shared" si="72"/>
        <v>09.127.069/0001-55m</v>
      </c>
      <c r="E4650" s="5" t="s">
        <v>9461</v>
      </c>
      <c r="F4650" s="31" t="s">
        <v>11</v>
      </c>
      <c r="G4650" s="32"/>
      <c r="H4650" s="32"/>
      <c r="I4650" s="8">
        <v>14350.13</v>
      </c>
      <c r="J4650" s="33"/>
      <c r="K4650" s="34"/>
      <c r="L4650" s="35"/>
      <c r="M4650" s="33"/>
      <c r="N4650" s="34"/>
      <c r="O4650" s="35"/>
      <c r="P4650" s="33"/>
      <c r="Q4650" s="34"/>
      <c r="R4650" s="35"/>
    </row>
    <row r="4651" spans="1:18" ht="6" customHeight="1" x14ac:dyDescent="0.25">
      <c r="A4651" s="4">
        <v>63411</v>
      </c>
      <c r="B4651" s="5" t="s">
        <v>8</v>
      </c>
      <c r="C4651" s="5" t="s">
        <v>9462</v>
      </c>
      <c r="D4651" s="29" t="str">
        <f t="shared" si="72"/>
        <v>03.192.014/0001-42m</v>
      </c>
      <c r="E4651" s="5" t="s">
        <v>9463</v>
      </c>
      <c r="F4651" s="31" t="s">
        <v>11</v>
      </c>
      <c r="G4651" s="32"/>
      <c r="H4651" s="32"/>
      <c r="I4651" s="10">
        <v>600</v>
      </c>
      <c r="J4651" s="33"/>
      <c r="K4651" s="34"/>
      <c r="L4651" s="35"/>
      <c r="M4651" s="33"/>
      <c r="N4651" s="34"/>
      <c r="O4651" s="35"/>
      <c r="P4651" s="33"/>
      <c r="Q4651" s="34"/>
      <c r="R4651" s="35"/>
    </row>
    <row r="4652" spans="1:18" ht="6" customHeight="1" x14ac:dyDescent="0.25">
      <c r="A4652" s="4">
        <v>72579</v>
      </c>
      <c r="B4652" s="5" t="s">
        <v>8</v>
      </c>
      <c r="C4652" s="5" t="s">
        <v>9464</v>
      </c>
      <c r="D4652" s="29" t="str">
        <f t="shared" si="72"/>
        <v>42.701.920/0002-68m</v>
      </c>
      <c r="E4652" s="5" t="s">
        <v>9465</v>
      </c>
      <c r="F4652" s="31" t="s">
        <v>11</v>
      </c>
      <c r="G4652" s="32"/>
      <c r="H4652" s="32"/>
      <c r="I4652" s="8">
        <v>8351.84</v>
      </c>
      <c r="J4652" s="33"/>
      <c r="K4652" s="34"/>
      <c r="L4652" s="35"/>
      <c r="M4652" s="33"/>
      <c r="N4652" s="34"/>
      <c r="O4652" s="35"/>
      <c r="P4652" s="33"/>
      <c r="Q4652" s="34"/>
      <c r="R4652" s="35"/>
    </row>
    <row r="4653" spans="1:18" ht="6" customHeight="1" x14ac:dyDescent="0.25">
      <c r="A4653" s="4">
        <v>63414</v>
      </c>
      <c r="B4653" s="5" t="s">
        <v>8</v>
      </c>
      <c r="C4653" s="5" t="s">
        <v>9466</v>
      </c>
      <c r="D4653" s="29" t="str">
        <f t="shared" si="72"/>
        <v>04.592.633/0001-97m</v>
      </c>
      <c r="E4653" s="5" t="s">
        <v>9467</v>
      </c>
      <c r="F4653" s="31" t="s">
        <v>11</v>
      </c>
      <c r="G4653" s="32"/>
      <c r="H4653" s="32"/>
      <c r="I4653" s="10">
        <v>161.66999999999999</v>
      </c>
      <c r="J4653" s="33"/>
      <c r="K4653" s="34"/>
      <c r="L4653" s="35"/>
      <c r="M4653" s="33"/>
      <c r="N4653" s="34"/>
      <c r="O4653" s="35"/>
      <c r="P4653" s="33"/>
      <c r="Q4653" s="34"/>
      <c r="R4653" s="35"/>
    </row>
    <row r="4654" spans="1:18" ht="6" customHeight="1" x14ac:dyDescent="0.25">
      <c r="A4654" s="4">
        <v>72580</v>
      </c>
      <c r="B4654" s="5" t="s">
        <v>16</v>
      </c>
      <c r="C4654" s="5" t="s">
        <v>9468</v>
      </c>
      <c r="D4654" s="29" t="str">
        <f t="shared" si="72"/>
        <v>09.134.988/0001-56m</v>
      </c>
      <c r="E4654" s="5" t="s">
        <v>9469</v>
      </c>
      <c r="F4654" s="31" t="s">
        <v>11</v>
      </c>
      <c r="G4654" s="32"/>
      <c r="H4654" s="32"/>
      <c r="I4654" s="8">
        <v>7272.05</v>
      </c>
      <c r="J4654" s="33"/>
      <c r="K4654" s="34"/>
      <c r="L4654" s="35"/>
      <c r="M4654" s="33"/>
      <c r="N4654" s="34"/>
      <c r="O4654" s="35"/>
      <c r="P4654" s="33"/>
      <c r="Q4654" s="34"/>
      <c r="R4654" s="35"/>
    </row>
    <row r="4655" spans="1:18" ht="6" customHeight="1" x14ac:dyDescent="0.25">
      <c r="A4655" s="4">
        <v>12863</v>
      </c>
      <c r="B4655" s="5" t="s">
        <v>8</v>
      </c>
      <c r="C4655" s="5" t="s">
        <v>9470</v>
      </c>
      <c r="D4655" s="29" t="str">
        <f t="shared" si="72"/>
        <v>09.559.320/0001-50m</v>
      </c>
      <c r="E4655" s="5" t="s">
        <v>9471</v>
      </c>
      <c r="F4655" s="31" t="s">
        <v>11</v>
      </c>
      <c r="G4655" s="32"/>
      <c r="H4655" s="32"/>
      <c r="I4655" s="8">
        <v>9840.7099999999991</v>
      </c>
      <c r="J4655" s="33"/>
      <c r="K4655" s="34"/>
      <c r="L4655" s="35"/>
      <c r="M4655" s="33"/>
      <c r="N4655" s="34"/>
      <c r="O4655" s="35"/>
      <c r="P4655" s="33"/>
      <c r="Q4655" s="34"/>
      <c r="R4655" s="35"/>
    </row>
    <row r="4656" spans="1:18" ht="6" customHeight="1" x14ac:dyDescent="0.25">
      <c r="A4656" s="4">
        <v>72581</v>
      </c>
      <c r="B4656" s="5" t="s">
        <v>8</v>
      </c>
      <c r="C4656" s="5" t="s">
        <v>9472</v>
      </c>
      <c r="D4656" s="29" t="str">
        <f t="shared" si="72"/>
        <v>05.664.204/0002-21m</v>
      </c>
      <c r="E4656" s="5" t="s">
        <v>9473</v>
      </c>
      <c r="F4656" s="31" t="s">
        <v>11</v>
      </c>
      <c r="G4656" s="32"/>
      <c r="H4656" s="32"/>
      <c r="I4656" s="8">
        <v>10062.469999999999</v>
      </c>
      <c r="J4656" s="33"/>
      <c r="K4656" s="34"/>
      <c r="L4656" s="35"/>
      <c r="M4656" s="33"/>
      <c r="N4656" s="34"/>
      <c r="O4656" s="35"/>
      <c r="P4656" s="33"/>
      <c r="Q4656" s="34"/>
      <c r="R4656" s="35"/>
    </row>
    <row r="4657" spans="1:18" ht="6" customHeight="1" x14ac:dyDescent="0.25">
      <c r="A4657" s="4">
        <v>72583</v>
      </c>
      <c r="B4657" s="5" t="s">
        <v>8</v>
      </c>
      <c r="C4657" s="5" t="s">
        <v>9474</v>
      </c>
      <c r="D4657" s="29" t="str">
        <f t="shared" si="72"/>
        <v>444.138.749-00m</v>
      </c>
      <c r="E4657" s="5" t="s">
        <v>9475</v>
      </c>
      <c r="F4657" s="31" t="s">
        <v>11</v>
      </c>
      <c r="G4657" s="32"/>
      <c r="H4657" s="32"/>
      <c r="I4657" s="10">
        <v>556.34</v>
      </c>
      <c r="J4657" s="33"/>
      <c r="K4657" s="34"/>
      <c r="L4657" s="35"/>
      <c r="M4657" s="33"/>
      <c r="N4657" s="34"/>
      <c r="O4657" s="35"/>
      <c r="P4657" s="33"/>
      <c r="Q4657" s="34"/>
      <c r="R4657" s="35"/>
    </row>
    <row r="4658" spans="1:18" ht="6" customHeight="1" x14ac:dyDescent="0.25">
      <c r="A4658" s="9" t="s">
        <v>9476</v>
      </c>
      <c r="B4658" s="5" t="s">
        <v>8</v>
      </c>
      <c r="C4658" s="5" t="s">
        <v>9477</v>
      </c>
      <c r="D4658" s="29" t="str">
        <f t="shared" si="72"/>
        <v>AN9369646m</v>
      </c>
      <c r="E4658" s="5" t="s">
        <v>9478</v>
      </c>
      <c r="F4658" s="33"/>
      <c r="G4658" s="34"/>
      <c r="H4658" s="34"/>
      <c r="I4658" s="35"/>
      <c r="J4658" s="33"/>
      <c r="K4658" s="34"/>
      <c r="L4658" s="35"/>
      <c r="M4658" s="7" t="s">
        <v>33</v>
      </c>
      <c r="N4658" s="36">
        <v>154692.62</v>
      </c>
      <c r="O4658" s="37"/>
      <c r="P4658" s="33"/>
      <c r="Q4658" s="34"/>
      <c r="R4658" s="35"/>
    </row>
    <row r="4659" spans="1:18" ht="6" customHeight="1" x14ac:dyDescent="0.25">
      <c r="A4659" s="4">
        <v>72586</v>
      </c>
      <c r="B4659" s="5" t="s">
        <v>8</v>
      </c>
      <c r="C4659" s="5" t="s">
        <v>9479</v>
      </c>
      <c r="D4659" s="29" t="str">
        <f t="shared" si="72"/>
        <v>021.928.447-43m</v>
      </c>
      <c r="E4659" s="5" t="s">
        <v>9480</v>
      </c>
      <c r="F4659" s="31" t="s">
        <v>11</v>
      </c>
      <c r="G4659" s="32"/>
      <c r="H4659" s="32"/>
      <c r="I4659" s="8">
        <v>1557</v>
      </c>
      <c r="J4659" s="33"/>
      <c r="K4659" s="34"/>
      <c r="L4659" s="35"/>
      <c r="M4659" s="33"/>
      <c r="N4659" s="34"/>
      <c r="O4659" s="35"/>
      <c r="P4659" s="33"/>
      <c r="Q4659" s="34"/>
      <c r="R4659" s="35"/>
    </row>
    <row r="4660" spans="1:18" ht="6" customHeight="1" x14ac:dyDescent="0.25">
      <c r="A4660" s="4">
        <v>12880</v>
      </c>
      <c r="B4660" s="5" t="s">
        <v>8</v>
      </c>
      <c r="C4660" s="5" t="s">
        <v>9481</v>
      </c>
      <c r="D4660" s="29" t="str">
        <f t="shared" si="72"/>
        <v>035.568.147-14m</v>
      </c>
      <c r="E4660" s="5" t="s">
        <v>9482</v>
      </c>
      <c r="F4660" s="31" t="s">
        <v>11</v>
      </c>
      <c r="G4660" s="32"/>
      <c r="H4660" s="32"/>
      <c r="I4660" s="10">
        <v>450</v>
      </c>
      <c r="J4660" s="33"/>
      <c r="K4660" s="34"/>
      <c r="L4660" s="35"/>
      <c r="M4660" s="33"/>
      <c r="N4660" s="34"/>
      <c r="O4660" s="35"/>
      <c r="P4660" s="33"/>
      <c r="Q4660" s="34"/>
      <c r="R4660" s="35"/>
    </row>
    <row r="4661" spans="1:18" ht="6" customHeight="1" x14ac:dyDescent="0.25">
      <c r="A4661" s="4">
        <v>72587</v>
      </c>
      <c r="B4661" s="5" t="s">
        <v>8</v>
      </c>
      <c r="C4661" s="5" t="s">
        <v>9483</v>
      </c>
      <c r="D4661" s="29" t="str">
        <f t="shared" si="72"/>
        <v>995.906.977-04m</v>
      </c>
      <c r="E4661" s="5" t="s">
        <v>9484</v>
      </c>
      <c r="F4661" s="31" t="s">
        <v>11</v>
      </c>
      <c r="G4661" s="32"/>
      <c r="H4661" s="32"/>
      <c r="I4661" s="8">
        <v>3386</v>
      </c>
      <c r="J4661" s="33"/>
      <c r="K4661" s="34"/>
      <c r="L4661" s="35"/>
      <c r="M4661" s="33"/>
      <c r="N4661" s="34"/>
      <c r="O4661" s="35"/>
      <c r="P4661" s="33"/>
      <c r="Q4661" s="34"/>
      <c r="R4661" s="35"/>
    </row>
    <row r="4662" spans="1:18" ht="6" customHeight="1" x14ac:dyDescent="0.25">
      <c r="A4662" s="4">
        <v>72588</v>
      </c>
      <c r="B4662" s="5" t="s">
        <v>8</v>
      </c>
      <c r="C4662" s="5" t="s">
        <v>9485</v>
      </c>
      <c r="D4662" s="29" t="str">
        <f t="shared" si="72"/>
        <v>463.511.759-68m</v>
      </c>
      <c r="E4662" s="5" t="s">
        <v>9486</v>
      </c>
      <c r="F4662" s="31" t="s">
        <v>11</v>
      </c>
      <c r="G4662" s="32"/>
      <c r="H4662" s="32"/>
      <c r="I4662" s="8">
        <v>3017.65</v>
      </c>
      <c r="J4662" s="33"/>
      <c r="K4662" s="34"/>
      <c r="L4662" s="35"/>
      <c r="M4662" s="33"/>
      <c r="N4662" s="34"/>
      <c r="O4662" s="35"/>
      <c r="P4662" s="33"/>
      <c r="Q4662" s="34"/>
      <c r="R4662" s="35"/>
    </row>
    <row r="4663" spans="1:18" ht="6" customHeight="1" x14ac:dyDescent="0.25">
      <c r="A4663" s="4">
        <v>72589</v>
      </c>
      <c r="B4663" s="5" t="s">
        <v>8</v>
      </c>
      <c r="C4663" s="5" t="s">
        <v>9487</v>
      </c>
      <c r="D4663" s="29" t="str">
        <f t="shared" si="72"/>
        <v>724.510.259-72m</v>
      </c>
      <c r="E4663" s="5" t="s">
        <v>9488</v>
      </c>
      <c r="F4663" s="31" t="s">
        <v>11</v>
      </c>
      <c r="G4663" s="32"/>
      <c r="H4663" s="32"/>
      <c r="I4663" s="8">
        <v>12807.47</v>
      </c>
      <c r="J4663" s="33"/>
      <c r="K4663" s="34"/>
      <c r="L4663" s="35"/>
      <c r="M4663" s="33"/>
      <c r="N4663" s="34"/>
      <c r="O4663" s="35"/>
      <c r="P4663" s="33"/>
      <c r="Q4663" s="34"/>
      <c r="R4663" s="35"/>
    </row>
    <row r="4664" spans="1:18" ht="6" customHeight="1" x14ac:dyDescent="0.25">
      <c r="A4664" s="4">
        <v>12886</v>
      </c>
      <c r="B4664" s="5" t="s">
        <v>8</v>
      </c>
      <c r="C4664" s="5" t="s">
        <v>9489</v>
      </c>
      <c r="D4664" s="29" t="str">
        <f t="shared" si="72"/>
        <v>851.728.639-15m</v>
      </c>
      <c r="E4664" s="5" t="s">
        <v>9490</v>
      </c>
      <c r="F4664" s="31" t="s">
        <v>11</v>
      </c>
      <c r="G4664" s="32"/>
      <c r="H4664" s="32"/>
      <c r="I4664" s="10">
        <v>859.51</v>
      </c>
      <c r="J4664" s="33"/>
      <c r="K4664" s="34"/>
      <c r="L4664" s="35"/>
      <c r="M4664" s="33"/>
      <c r="N4664" s="34"/>
      <c r="O4664" s="35"/>
      <c r="P4664" s="33"/>
      <c r="Q4664" s="34"/>
      <c r="R4664" s="35"/>
    </row>
    <row r="4665" spans="1:18" ht="6" customHeight="1" x14ac:dyDescent="0.25">
      <c r="A4665" s="4">
        <v>72590</v>
      </c>
      <c r="B4665" s="5" t="s">
        <v>8</v>
      </c>
      <c r="C4665" s="5" t="s">
        <v>9491</v>
      </c>
      <c r="D4665" s="29" t="str">
        <f t="shared" si="72"/>
        <v>038.538.626-59m</v>
      </c>
      <c r="E4665" s="5" t="s">
        <v>9492</v>
      </c>
      <c r="F4665" s="31" t="s">
        <v>11</v>
      </c>
      <c r="G4665" s="32"/>
      <c r="H4665" s="32"/>
      <c r="I4665" s="8">
        <v>12060</v>
      </c>
      <c r="J4665" s="33"/>
      <c r="K4665" s="34"/>
      <c r="L4665" s="35"/>
      <c r="M4665" s="33"/>
      <c r="N4665" s="34"/>
      <c r="O4665" s="35"/>
      <c r="P4665" s="33"/>
      <c r="Q4665" s="34"/>
      <c r="R4665" s="35"/>
    </row>
    <row r="4666" spans="1:18" ht="6" customHeight="1" x14ac:dyDescent="0.25">
      <c r="A4666" s="4">
        <v>63415</v>
      </c>
      <c r="B4666" s="5" t="s">
        <v>8</v>
      </c>
      <c r="C4666" s="5" t="s">
        <v>9493</v>
      </c>
      <c r="D4666" s="29" t="str">
        <f t="shared" si="72"/>
        <v>766.979.837-87m</v>
      </c>
      <c r="E4666" s="5" t="s">
        <v>9494</v>
      </c>
      <c r="F4666" s="31" t="s">
        <v>11</v>
      </c>
      <c r="G4666" s="32"/>
      <c r="H4666" s="32"/>
      <c r="I4666" s="8">
        <v>17001.099999999999</v>
      </c>
      <c r="J4666" s="33"/>
      <c r="K4666" s="34"/>
      <c r="L4666" s="35"/>
      <c r="M4666" s="33"/>
      <c r="N4666" s="34"/>
      <c r="O4666" s="35"/>
      <c r="P4666" s="33"/>
      <c r="Q4666" s="34"/>
      <c r="R4666" s="35"/>
    </row>
    <row r="4667" spans="1:18" ht="6" customHeight="1" x14ac:dyDescent="0.25">
      <c r="A4667" s="4">
        <v>72591</v>
      </c>
      <c r="B4667" s="5" t="s">
        <v>8</v>
      </c>
      <c r="C4667" s="5" t="s">
        <v>9495</v>
      </c>
      <c r="D4667" s="29" t="str">
        <f t="shared" si="72"/>
        <v>420.363.480-68m</v>
      </c>
      <c r="E4667" s="5" t="s">
        <v>9496</v>
      </c>
      <c r="F4667" s="31" t="s">
        <v>11</v>
      </c>
      <c r="G4667" s="32"/>
      <c r="H4667" s="32"/>
      <c r="I4667" s="8">
        <v>2575.62</v>
      </c>
      <c r="J4667" s="33"/>
      <c r="K4667" s="34"/>
      <c r="L4667" s="35"/>
      <c r="M4667" s="33"/>
      <c r="N4667" s="34"/>
      <c r="O4667" s="35"/>
      <c r="P4667" s="33"/>
      <c r="Q4667" s="34"/>
      <c r="R4667" s="35"/>
    </row>
    <row r="4668" spans="1:18" ht="6" customHeight="1" x14ac:dyDescent="0.25">
      <c r="A4668" s="4">
        <v>100267</v>
      </c>
      <c r="B4668" s="5" t="s">
        <v>78</v>
      </c>
      <c r="C4668" s="5" t="s">
        <v>9497</v>
      </c>
      <c r="D4668" s="29" t="str">
        <f t="shared" si="72"/>
        <v>853.311.121-53m</v>
      </c>
      <c r="E4668" s="5" t="s">
        <v>9498</v>
      </c>
      <c r="F4668" s="31" t="s">
        <v>11</v>
      </c>
      <c r="G4668" s="32"/>
      <c r="H4668" s="32"/>
      <c r="I4668" s="8">
        <v>1456.82</v>
      </c>
      <c r="J4668" s="33"/>
      <c r="K4668" s="34"/>
      <c r="L4668" s="35"/>
      <c r="M4668" s="33"/>
      <c r="N4668" s="34"/>
      <c r="O4668" s="35"/>
      <c r="P4668" s="33"/>
      <c r="Q4668" s="34"/>
      <c r="R4668" s="35"/>
    </row>
    <row r="4669" spans="1:18" ht="6" customHeight="1" x14ac:dyDescent="0.25">
      <c r="A4669" s="4">
        <v>12905</v>
      </c>
      <c r="B4669" s="5" t="s">
        <v>8</v>
      </c>
      <c r="C4669" s="5" t="s">
        <v>9499</v>
      </c>
      <c r="D4669" s="29" t="str">
        <f t="shared" si="72"/>
        <v>860.227.417-34m</v>
      </c>
      <c r="E4669" s="5" t="s">
        <v>9500</v>
      </c>
      <c r="F4669" s="31" t="s">
        <v>11</v>
      </c>
      <c r="G4669" s="32"/>
      <c r="H4669" s="32"/>
      <c r="I4669" s="8">
        <v>3308</v>
      </c>
      <c r="J4669" s="33"/>
      <c r="K4669" s="34"/>
      <c r="L4669" s="35"/>
      <c r="M4669" s="33"/>
      <c r="N4669" s="34"/>
      <c r="O4669" s="35"/>
      <c r="P4669" s="33"/>
      <c r="Q4669" s="34"/>
      <c r="R4669" s="35"/>
    </row>
    <row r="4670" spans="1:18" ht="6" customHeight="1" x14ac:dyDescent="0.25">
      <c r="A4670" s="4">
        <v>72594</v>
      </c>
      <c r="B4670" s="5" t="s">
        <v>8</v>
      </c>
      <c r="C4670" s="5" t="s">
        <v>9501</v>
      </c>
      <c r="D4670" s="29" t="str">
        <f t="shared" si="72"/>
        <v>178.547.095-72m</v>
      </c>
      <c r="E4670" s="5" t="s">
        <v>9502</v>
      </c>
      <c r="F4670" s="31" t="s">
        <v>11</v>
      </c>
      <c r="G4670" s="32"/>
      <c r="H4670" s="32"/>
      <c r="I4670" s="21">
        <v>8.6999999999999993</v>
      </c>
      <c r="J4670" s="33"/>
      <c r="K4670" s="34"/>
      <c r="L4670" s="35"/>
      <c r="M4670" s="33"/>
      <c r="N4670" s="34"/>
      <c r="O4670" s="35"/>
      <c r="P4670" s="33"/>
      <c r="Q4670" s="34"/>
      <c r="R4670" s="35"/>
    </row>
    <row r="4671" spans="1:18" ht="6" customHeight="1" x14ac:dyDescent="0.25">
      <c r="A4671" s="4">
        <v>72596</v>
      </c>
      <c r="B4671" s="5" t="s">
        <v>8</v>
      </c>
      <c r="C4671" s="5" t="s">
        <v>9503</v>
      </c>
      <c r="D4671" s="29" t="str">
        <f t="shared" si="72"/>
        <v>006.778.049-03m</v>
      </c>
      <c r="E4671" s="5" t="s">
        <v>9504</v>
      </c>
      <c r="F4671" s="31" t="s">
        <v>11</v>
      </c>
      <c r="G4671" s="32"/>
      <c r="H4671" s="32"/>
      <c r="I4671" s="8">
        <v>1227.73</v>
      </c>
      <c r="J4671" s="33"/>
      <c r="K4671" s="34"/>
      <c r="L4671" s="35"/>
      <c r="M4671" s="33"/>
      <c r="N4671" s="34"/>
      <c r="O4671" s="35"/>
      <c r="P4671" s="33"/>
      <c r="Q4671" s="34"/>
      <c r="R4671" s="35"/>
    </row>
    <row r="4672" spans="1:18" ht="6" customHeight="1" x14ac:dyDescent="0.25">
      <c r="A4672" s="4">
        <v>72597</v>
      </c>
      <c r="B4672" s="5" t="s">
        <v>8</v>
      </c>
      <c r="C4672" s="5" t="s">
        <v>9505</v>
      </c>
      <c r="D4672" s="29" t="str">
        <f t="shared" si="72"/>
        <v>009.850.286-70m</v>
      </c>
      <c r="E4672" s="5" t="s">
        <v>9506</v>
      </c>
      <c r="F4672" s="31" t="s">
        <v>11</v>
      </c>
      <c r="G4672" s="32"/>
      <c r="H4672" s="32"/>
      <c r="I4672" s="8">
        <v>1878.55</v>
      </c>
      <c r="J4672" s="33"/>
      <c r="K4672" s="34"/>
      <c r="L4672" s="35"/>
      <c r="M4672" s="33"/>
      <c r="N4672" s="34"/>
      <c r="O4672" s="35"/>
      <c r="P4672" s="33"/>
      <c r="Q4672" s="34"/>
      <c r="R4672" s="35"/>
    </row>
    <row r="4673" spans="1:18" ht="6" customHeight="1" x14ac:dyDescent="0.25">
      <c r="A4673" s="4">
        <v>12910</v>
      </c>
      <c r="B4673" s="5" t="s">
        <v>8</v>
      </c>
      <c r="C4673" s="5" t="s">
        <v>9507</v>
      </c>
      <c r="D4673" s="29" t="str">
        <f t="shared" si="72"/>
        <v>975.283.749-20m</v>
      </c>
      <c r="E4673" s="5" t="s">
        <v>9508</v>
      </c>
      <c r="F4673" s="31" t="s">
        <v>11</v>
      </c>
      <c r="G4673" s="32"/>
      <c r="H4673" s="32"/>
      <c r="I4673" s="8">
        <v>1741.52</v>
      </c>
      <c r="J4673" s="33"/>
      <c r="K4673" s="34"/>
      <c r="L4673" s="35"/>
      <c r="M4673" s="33"/>
      <c r="N4673" s="34"/>
      <c r="O4673" s="35"/>
      <c r="P4673" s="33"/>
      <c r="Q4673" s="34"/>
      <c r="R4673" s="35"/>
    </row>
    <row r="4674" spans="1:18" ht="6" customHeight="1" x14ac:dyDescent="0.25">
      <c r="A4674" s="4">
        <v>12911</v>
      </c>
      <c r="B4674" s="5" t="s">
        <v>8</v>
      </c>
      <c r="C4674" s="5" t="s">
        <v>9509</v>
      </c>
      <c r="D4674" s="29" t="str">
        <f t="shared" si="72"/>
        <v>493.292.860-20m</v>
      </c>
      <c r="E4674" s="5" t="s">
        <v>9510</v>
      </c>
      <c r="F4674" s="31" t="s">
        <v>11</v>
      </c>
      <c r="G4674" s="32"/>
      <c r="H4674" s="32"/>
      <c r="I4674" s="10">
        <v>800</v>
      </c>
      <c r="J4674" s="33"/>
      <c r="K4674" s="34"/>
      <c r="L4674" s="35"/>
      <c r="M4674" s="33"/>
      <c r="N4674" s="34"/>
      <c r="O4674" s="35"/>
      <c r="P4674" s="33"/>
      <c r="Q4674" s="34"/>
      <c r="R4674" s="35"/>
    </row>
    <row r="4675" spans="1:18" ht="6" customHeight="1" x14ac:dyDescent="0.25">
      <c r="A4675" s="4">
        <v>72599</v>
      </c>
      <c r="B4675" s="5" t="s">
        <v>8</v>
      </c>
      <c r="C4675" s="5" t="s">
        <v>9511</v>
      </c>
      <c r="D4675" s="29" t="str">
        <f t="shared" ref="D4675:D4738" si="73">E4675&amp;"m"</f>
        <v>087.109.136-45m</v>
      </c>
      <c r="E4675" s="5" t="s">
        <v>9512</v>
      </c>
      <c r="F4675" s="31" t="s">
        <v>11</v>
      </c>
      <c r="G4675" s="32"/>
      <c r="H4675" s="32"/>
      <c r="I4675" s="8">
        <v>13800</v>
      </c>
      <c r="J4675" s="33"/>
      <c r="K4675" s="34"/>
      <c r="L4675" s="35"/>
      <c r="M4675" s="33"/>
      <c r="N4675" s="34"/>
      <c r="O4675" s="35"/>
      <c r="P4675" s="33"/>
      <c r="Q4675" s="34"/>
      <c r="R4675" s="35"/>
    </row>
    <row r="4676" spans="1:18" ht="6" customHeight="1" x14ac:dyDescent="0.25">
      <c r="A4676" s="4">
        <v>102011</v>
      </c>
      <c r="B4676" s="5" t="s">
        <v>78</v>
      </c>
      <c r="C4676" s="5" t="s">
        <v>9513</v>
      </c>
      <c r="D4676" s="29" t="str">
        <f t="shared" si="73"/>
        <v>OABPE 23267m</v>
      </c>
      <c r="E4676" s="5" t="s">
        <v>9514</v>
      </c>
      <c r="F4676" s="31" t="s">
        <v>11</v>
      </c>
      <c r="G4676" s="32"/>
      <c r="H4676" s="32"/>
      <c r="I4676" s="8">
        <v>1176.9000000000001</v>
      </c>
      <c r="J4676" s="33"/>
      <c r="K4676" s="34"/>
      <c r="L4676" s="35"/>
      <c r="M4676" s="33"/>
      <c r="N4676" s="34"/>
      <c r="O4676" s="35"/>
      <c r="P4676" s="33"/>
      <c r="Q4676" s="34"/>
      <c r="R4676" s="35"/>
    </row>
    <row r="4677" spans="1:18" ht="6" customHeight="1" x14ac:dyDescent="0.25">
      <c r="A4677" s="4">
        <v>72603</v>
      </c>
      <c r="B4677" s="5" t="s">
        <v>8</v>
      </c>
      <c r="C4677" s="5" t="s">
        <v>9515</v>
      </c>
      <c r="D4677" s="29" t="str">
        <f t="shared" si="73"/>
        <v>583.239.969-20m</v>
      </c>
      <c r="E4677" s="5" t="s">
        <v>9516</v>
      </c>
      <c r="F4677" s="31" t="s">
        <v>11</v>
      </c>
      <c r="G4677" s="32"/>
      <c r="H4677" s="32"/>
      <c r="I4677" s="8">
        <v>1025.81</v>
      </c>
      <c r="J4677" s="33"/>
      <c r="K4677" s="34"/>
      <c r="L4677" s="35"/>
      <c r="M4677" s="33"/>
      <c r="N4677" s="34"/>
      <c r="O4677" s="35"/>
      <c r="P4677" s="33"/>
      <c r="Q4677" s="34"/>
      <c r="R4677" s="35"/>
    </row>
    <row r="4678" spans="1:18" ht="6" customHeight="1" x14ac:dyDescent="0.25">
      <c r="A4678" s="4">
        <v>72604</v>
      </c>
      <c r="B4678" s="5" t="s">
        <v>8</v>
      </c>
      <c r="C4678" s="5" t="s">
        <v>9517</v>
      </c>
      <c r="D4678" s="29" t="str">
        <f t="shared" si="73"/>
        <v>158.120.905-30m</v>
      </c>
      <c r="E4678" s="5" t="s">
        <v>9518</v>
      </c>
      <c r="F4678" s="31" t="s">
        <v>11</v>
      </c>
      <c r="G4678" s="32"/>
      <c r="H4678" s="32"/>
      <c r="I4678" s="10">
        <v>198.23</v>
      </c>
      <c r="J4678" s="33"/>
      <c r="K4678" s="34"/>
      <c r="L4678" s="35"/>
      <c r="M4678" s="33"/>
      <c r="N4678" s="34"/>
      <c r="O4678" s="35"/>
      <c r="P4678" s="33"/>
      <c r="Q4678" s="34"/>
      <c r="R4678" s="35"/>
    </row>
    <row r="4679" spans="1:18" ht="6" customHeight="1" x14ac:dyDescent="0.25">
      <c r="A4679" s="4">
        <v>63416</v>
      </c>
      <c r="B4679" s="5" t="s">
        <v>8</v>
      </c>
      <c r="C4679" s="5" t="s">
        <v>9519</v>
      </c>
      <c r="D4679" s="29" t="str">
        <f t="shared" si="73"/>
        <v>365.304.250-04m</v>
      </c>
      <c r="E4679" s="5" t="s">
        <v>9520</v>
      </c>
      <c r="F4679" s="31" t="s">
        <v>11</v>
      </c>
      <c r="G4679" s="32"/>
      <c r="H4679" s="32"/>
      <c r="I4679" s="8">
        <v>1472.08</v>
      </c>
      <c r="J4679" s="33"/>
      <c r="K4679" s="34"/>
      <c r="L4679" s="35"/>
      <c r="M4679" s="33"/>
      <c r="N4679" s="34"/>
      <c r="O4679" s="35"/>
      <c r="P4679" s="33"/>
      <c r="Q4679" s="34"/>
      <c r="R4679" s="35"/>
    </row>
    <row r="4680" spans="1:18" ht="6" customHeight="1" x14ac:dyDescent="0.25">
      <c r="A4680" s="4">
        <v>59361</v>
      </c>
      <c r="B4680" s="5" t="s">
        <v>16</v>
      </c>
      <c r="C4680" s="5" t="s">
        <v>9521</v>
      </c>
      <c r="D4680" s="29" t="str">
        <f t="shared" si="73"/>
        <v>85.665.990/0001-30m</v>
      </c>
      <c r="E4680" s="5" t="s">
        <v>9522</v>
      </c>
      <c r="F4680" s="31" t="s">
        <v>11</v>
      </c>
      <c r="G4680" s="32"/>
      <c r="H4680" s="32"/>
      <c r="I4680" s="8">
        <v>4122.25</v>
      </c>
      <c r="J4680" s="33"/>
      <c r="K4680" s="34"/>
      <c r="L4680" s="35"/>
      <c r="M4680" s="33"/>
      <c r="N4680" s="34"/>
      <c r="O4680" s="35"/>
      <c r="P4680" s="33"/>
      <c r="Q4680" s="34"/>
      <c r="R4680" s="35"/>
    </row>
    <row r="4681" spans="1:18" ht="6" customHeight="1" x14ac:dyDescent="0.25">
      <c r="A4681" s="4">
        <v>72608</v>
      </c>
      <c r="B4681" s="5" t="s">
        <v>8</v>
      </c>
      <c r="C4681" s="5" t="s">
        <v>9523</v>
      </c>
      <c r="D4681" s="29" t="str">
        <f t="shared" si="73"/>
        <v>113.374.757-42m</v>
      </c>
      <c r="E4681" s="5" t="s">
        <v>9524</v>
      </c>
      <c r="F4681" s="31" t="s">
        <v>11</v>
      </c>
      <c r="G4681" s="32"/>
      <c r="H4681" s="32"/>
      <c r="I4681" s="8">
        <v>1500</v>
      </c>
      <c r="J4681" s="33"/>
      <c r="K4681" s="34"/>
      <c r="L4681" s="35"/>
      <c r="M4681" s="33"/>
      <c r="N4681" s="34"/>
      <c r="O4681" s="35"/>
      <c r="P4681" s="33"/>
      <c r="Q4681" s="34"/>
      <c r="R4681" s="35"/>
    </row>
    <row r="4682" spans="1:18" ht="6" customHeight="1" x14ac:dyDescent="0.25">
      <c r="A4682" s="4">
        <v>72609</v>
      </c>
      <c r="B4682" s="5" t="s">
        <v>8</v>
      </c>
      <c r="C4682" s="5" t="s">
        <v>9525</v>
      </c>
      <c r="D4682" s="29" t="str">
        <f t="shared" si="73"/>
        <v>030.564.706-76m</v>
      </c>
      <c r="E4682" s="5" t="s">
        <v>9526</v>
      </c>
      <c r="F4682" s="31" t="s">
        <v>11</v>
      </c>
      <c r="G4682" s="32"/>
      <c r="H4682" s="32"/>
      <c r="I4682" s="8">
        <v>8480</v>
      </c>
      <c r="J4682" s="33"/>
      <c r="K4682" s="34"/>
      <c r="L4682" s="35"/>
      <c r="M4682" s="33"/>
      <c r="N4682" s="34"/>
      <c r="O4682" s="35"/>
      <c r="P4682" s="33"/>
      <c r="Q4682" s="34"/>
      <c r="R4682" s="35"/>
    </row>
    <row r="4683" spans="1:18" ht="6" customHeight="1" x14ac:dyDescent="0.25">
      <c r="A4683" s="4">
        <v>12932</v>
      </c>
      <c r="B4683" s="5" t="s">
        <v>8</v>
      </c>
      <c r="C4683" s="5" t="s">
        <v>9527</v>
      </c>
      <c r="D4683" s="29" t="str">
        <f t="shared" si="73"/>
        <v>235.426.247-72m</v>
      </c>
      <c r="E4683" s="5" t="s">
        <v>9528</v>
      </c>
      <c r="F4683" s="31" t="s">
        <v>11</v>
      </c>
      <c r="G4683" s="32"/>
      <c r="H4683" s="32"/>
      <c r="I4683" s="8">
        <v>2016.67</v>
      </c>
      <c r="J4683" s="33"/>
      <c r="K4683" s="34"/>
      <c r="L4683" s="35"/>
      <c r="M4683" s="33"/>
      <c r="N4683" s="34"/>
      <c r="O4683" s="35"/>
      <c r="P4683" s="33"/>
      <c r="Q4683" s="34"/>
      <c r="R4683" s="35"/>
    </row>
    <row r="4684" spans="1:18" ht="6" customHeight="1" x14ac:dyDescent="0.25">
      <c r="A4684" s="4">
        <v>72611</v>
      </c>
      <c r="B4684" s="5" t="s">
        <v>8</v>
      </c>
      <c r="C4684" s="5" t="s">
        <v>9529</v>
      </c>
      <c r="D4684" s="29" t="str">
        <f t="shared" si="73"/>
        <v>00.104.352/0001-97m</v>
      </c>
      <c r="E4684" s="5" t="s">
        <v>9530</v>
      </c>
      <c r="F4684" s="31" t="s">
        <v>11</v>
      </c>
      <c r="G4684" s="32"/>
      <c r="H4684" s="32"/>
      <c r="I4684" s="8">
        <v>2669.27</v>
      </c>
      <c r="J4684" s="33"/>
      <c r="K4684" s="34"/>
      <c r="L4684" s="35"/>
      <c r="M4684" s="33"/>
      <c r="N4684" s="34"/>
      <c r="O4684" s="35"/>
      <c r="P4684" s="33"/>
      <c r="Q4684" s="34"/>
      <c r="R4684" s="35"/>
    </row>
    <row r="4685" spans="1:18" ht="6" customHeight="1" x14ac:dyDescent="0.25">
      <c r="A4685" s="4">
        <v>62229</v>
      </c>
      <c r="B4685" s="5" t="s">
        <v>16</v>
      </c>
      <c r="C4685" s="5" t="s">
        <v>9531</v>
      </c>
      <c r="D4685" s="29" t="str">
        <f t="shared" si="73"/>
        <v>94.399.474/0001-00m</v>
      </c>
      <c r="E4685" s="5" t="s">
        <v>9532</v>
      </c>
      <c r="F4685" s="31" t="s">
        <v>11</v>
      </c>
      <c r="G4685" s="32"/>
      <c r="H4685" s="32"/>
      <c r="I4685" s="8">
        <v>8368.02</v>
      </c>
      <c r="J4685" s="33"/>
      <c r="K4685" s="34"/>
      <c r="L4685" s="35"/>
      <c r="M4685" s="33"/>
      <c r="N4685" s="34"/>
      <c r="O4685" s="35"/>
      <c r="P4685" s="33"/>
      <c r="Q4685" s="34"/>
      <c r="R4685" s="35"/>
    </row>
    <row r="4686" spans="1:18" ht="6" customHeight="1" x14ac:dyDescent="0.25">
      <c r="A4686" s="4">
        <v>12935</v>
      </c>
      <c r="B4686" s="5" t="s">
        <v>8</v>
      </c>
      <c r="C4686" s="5" t="s">
        <v>9533</v>
      </c>
      <c r="D4686" s="29" t="str">
        <f t="shared" si="73"/>
        <v>08.336.783/0001-90m</v>
      </c>
      <c r="E4686" s="5" t="s">
        <v>9534</v>
      </c>
      <c r="F4686" s="31" t="s">
        <v>11</v>
      </c>
      <c r="G4686" s="32"/>
      <c r="H4686" s="32"/>
      <c r="I4686" s="8">
        <v>5035051.54</v>
      </c>
      <c r="J4686" s="33"/>
      <c r="K4686" s="34"/>
      <c r="L4686" s="35"/>
      <c r="M4686" s="33"/>
      <c r="N4686" s="34"/>
      <c r="O4686" s="35"/>
      <c r="P4686" s="33"/>
      <c r="Q4686" s="34"/>
      <c r="R4686" s="35"/>
    </row>
    <row r="4687" spans="1:18" ht="6" customHeight="1" x14ac:dyDescent="0.25">
      <c r="A4687" s="4">
        <v>100268</v>
      </c>
      <c r="B4687" s="5" t="s">
        <v>8</v>
      </c>
      <c r="C4687" s="5" t="s">
        <v>9535</v>
      </c>
      <c r="D4687" s="29" t="str">
        <f t="shared" si="73"/>
        <v>179.434.349-00m</v>
      </c>
      <c r="E4687" s="5" t="s">
        <v>9536</v>
      </c>
      <c r="F4687" s="31" t="s">
        <v>11</v>
      </c>
      <c r="G4687" s="32"/>
      <c r="H4687" s="32"/>
      <c r="I4687" s="8">
        <v>4896.45</v>
      </c>
      <c r="J4687" s="33"/>
      <c r="K4687" s="34"/>
      <c r="L4687" s="35"/>
      <c r="M4687" s="33"/>
      <c r="N4687" s="34"/>
      <c r="O4687" s="35"/>
      <c r="P4687" s="33"/>
      <c r="Q4687" s="34"/>
      <c r="R4687" s="35"/>
    </row>
    <row r="4688" spans="1:18" ht="6" customHeight="1" x14ac:dyDescent="0.25">
      <c r="A4688" s="4">
        <v>12938</v>
      </c>
      <c r="B4688" s="5" t="s">
        <v>8</v>
      </c>
      <c r="C4688" s="5" t="s">
        <v>9537</v>
      </c>
      <c r="D4688" s="29" t="str">
        <f t="shared" si="73"/>
        <v>016.769.058-20m</v>
      </c>
      <c r="E4688" s="5" t="s">
        <v>9538</v>
      </c>
      <c r="F4688" s="31" t="s">
        <v>11</v>
      </c>
      <c r="G4688" s="32"/>
      <c r="H4688" s="32"/>
      <c r="I4688" s="8">
        <v>2285.7600000000002</v>
      </c>
      <c r="J4688" s="33"/>
      <c r="K4688" s="34"/>
      <c r="L4688" s="35"/>
      <c r="M4688" s="33"/>
      <c r="N4688" s="34"/>
      <c r="O4688" s="35"/>
      <c r="P4688" s="33"/>
      <c r="Q4688" s="34"/>
      <c r="R4688" s="35"/>
    </row>
    <row r="4689" spans="1:18" ht="6" customHeight="1" x14ac:dyDescent="0.25">
      <c r="A4689" s="4">
        <v>72614</v>
      </c>
      <c r="B4689" s="5" t="s">
        <v>8</v>
      </c>
      <c r="C4689" s="5" t="s">
        <v>9539</v>
      </c>
      <c r="D4689" s="29" t="str">
        <f t="shared" si="73"/>
        <v>477.392.077-72m</v>
      </c>
      <c r="E4689" s="5" t="s">
        <v>9540</v>
      </c>
      <c r="F4689" s="31" t="s">
        <v>11</v>
      </c>
      <c r="G4689" s="32"/>
      <c r="H4689" s="32"/>
      <c r="I4689" s="8">
        <v>2007.33</v>
      </c>
      <c r="J4689" s="33"/>
      <c r="K4689" s="34"/>
      <c r="L4689" s="35"/>
      <c r="M4689" s="33"/>
      <c r="N4689" s="34"/>
      <c r="O4689" s="35"/>
      <c r="P4689" s="33"/>
      <c r="Q4689" s="34"/>
      <c r="R4689" s="35"/>
    </row>
    <row r="4690" spans="1:18" ht="6" customHeight="1" x14ac:dyDescent="0.25">
      <c r="A4690" s="9" t="s">
        <v>9541</v>
      </c>
      <c r="B4690" s="5" t="s">
        <v>8</v>
      </c>
      <c r="C4690" s="5" t="s">
        <v>9542</v>
      </c>
      <c r="D4690" s="29" t="str">
        <f t="shared" si="73"/>
        <v>bh1000385m</v>
      </c>
      <c r="E4690" s="5" t="s">
        <v>9541</v>
      </c>
      <c r="F4690" s="33"/>
      <c r="G4690" s="34"/>
      <c r="H4690" s="34"/>
      <c r="I4690" s="35"/>
      <c r="J4690" s="33"/>
      <c r="K4690" s="34"/>
      <c r="L4690" s="35"/>
      <c r="M4690" s="7" t="s">
        <v>33</v>
      </c>
      <c r="N4690" s="36">
        <v>28701.919999999998</v>
      </c>
      <c r="O4690" s="37"/>
      <c r="P4690" s="33"/>
      <c r="Q4690" s="34"/>
      <c r="R4690" s="35"/>
    </row>
    <row r="4691" spans="1:18" ht="6" customHeight="1" x14ac:dyDescent="0.25">
      <c r="A4691" s="4">
        <v>72616</v>
      </c>
      <c r="B4691" s="5" t="s">
        <v>8</v>
      </c>
      <c r="C4691" s="5" t="s">
        <v>9543</v>
      </c>
      <c r="D4691" s="29" t="str">
        <f t="shared" si="73"/>
        <v>044.821.487-33m</v>
      </c>
      <c r="E4691" s="5" t="s">
        <v>9544</v>
      </c>
      <c r="F4691" s="31" t="s">
        <v>11</v>
      </c>
      <c r="G4691" s="32"/>
      <c r="H4691" s="32"/>
      <c r="I4691" s="8">
        <v>2638.17</v>
      </c>
      <c r="J4691" s="33"/>
      <c r="K4691" s="34"/>
      <c r="L4691" s="35"/>
      <c r="M4691" s="33"/>
      <c r="N4691" s="34"/>
      <c r="O4691" s="35"/>
      <c r="P4691" s="33"/>
      <c r="Q4691" s="34"/>
      <c r="R4691" s="35"/>
    </row>
    <row r="4692" spans="1:18" ht="6" customHeight="1" x14ac:dyDescent="0.25">
      <c r="A4692" s="4">
        <v>72619</v>
      </c>
      <c r="B4692" s="5" t="s">
        <v>8</v>
      </c>
      <c r="C4692" s="5" t="s">
        <v>9545</v>
      </c>
      <c r="D4692" s="29" t="str">
        <f t="shared" si="73"/>
        <v>278.088.665-04m</v>
      </c>
      <c r="E4692" s="5" t="s">
        <v>9546</v>
      </c>
      <c r="F4692" s="31" t="s">
        <v>11</v>
      </c>
      <c r="G4692" s="32"/>
      <c r="H4692" s="32"/>
      <c r="I4692" s="8">
        <v>1305.45</v>
      </c>
      <c r="J4692" s="33"/>
      <c r="K4692" s="34"/>
      <c r="L4692" s="35"/>
      <c r="M4692" s="33"/>
      <c r="N4692" s="34"/>
      <c r="O4692" s="35"/>
      <c r="P4692" s="33"/>
      <c r="Q4692" s="34"/>
      <c r="R4692" s="35"/>
    </row>
    <row r="4693" spans="1:18" ht="6" customHeight="1" x14ac:dyDescent="0.25">
      <c r="A4693" s="9" t="s">
        <v>9547</v>
      </c>
      <c r="B4693" s="5" t="s">
        <v>8</v>
      </c>
      <c r="C4693" s="5" t="s">
        <v>9548</v>
      </c>
      <c r="D4693" s="29" t="str">
        <f t="shared" si="73"/>
        <v>000.071.430-71m</v>
      </c>
      <c r="E4693" s="5" t="s">
        <v>9549</v>
      </c>
      <c r="F4693" s="33"/>
      <c r="G4693" s="34"/>
      <c r="H4693" s="34"/>
      <c r="I4693" s="35"/>
      <c r="J4693" s="33"/>
      <c r="K4693" s="34"/>
      <c r="L4693" s="35"/>
      <c r="M4693" s="7" t="s">
        <v>33</v>
      </c>
      <c r="N4693" s="36">
        <v>41002.75</v>
      </c>
      <c r="O4693" s="37"/>
      <c r="P4693" s="33"/>
      <c r="Q4693" s="34"/>
      <c r="R4693" s="35"/>
    </row>
    <row r="4694" spans="1:18" ht="6" customHeight="1" x14ac:dyDescent="0.25">
      <c r="A4694" s="4">
        <v>72621</v>
      </c>
      <c r="B4694" s="5" t="s">
        <v>8</v>
      </c>
      <c r="C4694" s="5" t="s">
        <v>9550</v>
      </c>
      <c r="D4694" s="29" t="str">
        <f t="shared" si="73"/>
        <v>722.805.656-68m</v>
      </c>
      <c r="E4694" s="5" t="s">
        <v>9551</v>
      </c>
      <c r="F4694" s="31" t="s">
        <v>11</v>
      </c>
      <c r="G4694" s="32"/>
      <c r="H4694" s="32"/>
      <c r="I4694" s="8">
        <v>1228</v>
      </c>
      <c r="J4694" s="33"/>
      <c r="K4694" s="34"/>
      <c r="L4694" s="35"/>
      <c r="M4694" s="33"/>
      <c r="N4694" s="34"/>
      <c r="O4694" s="35"/>
      <c r="P4694" s="33"/>
      <c r="Q4694" s="34"/>
      <c r="R4694" s="35"/>
    </row>
    <row r="4695" spans="1:18" ht="6" customHeight="1" x14ac:dyDescent="0.25">
      <c r="A4695" s="4">
        <v>72622</v>
      </c>
      <c r="B4695" s="5" t="s">
        <v>8</v>
      </c>
      <c r="C4695" s="5" t="s">
        <v>9552</v>
      </c>
      <c r="D4695" s="29" t="str">
        <f t="shared" si="73"/>
        <v>252.968.095-72m</v>
      </c>
      <c r="E4695" s="5" t="s">
        <v>9553</v>
      </c>
      <c r="F4695" s="31" t="s">
        <v>11</v>
      </c>
      <c r="G4695" s="32"/>
      <c r="H4695" s="32"/>
      <c r="I4695" s="8">
        <v>2123.33</v>
      </c>
      <c r="J4695" s="33"/>
      <c r="K4695" s="34"/>
      <c r="L4695" s="35"/>
      <c r="M4695" s="33"/>
      <c r="N4695" s="34"/>
      <c r="O4695" s="35"/>
      <c r="P4695" s="33"/>
      <c r="Q4695" s="34"/>
      <c r="R4695" s="35"/>
    </row>
    <row r="4696" spans="1:18" ht="6" customHeight="1" x14ac:dyDescent="0.25">
      <c r="A4696" s="4">
        <v>72623</v>
      </c>
      <c r="B4696" s="5" t="s">
        <v>8</v>
      </c>
      <c r="C4696" s="5" t="s">
        <v>9554</v>
      </c>
      <c r="D4696" s="29" t="str">
        <f t="shared" si="73"/>
        <v>166.647.016-34m</v>
      </c>
      <c r="E4696" s="5" t="s">
        <v>9555</v>
      </c>
      <c r="F4696" s="31" t="s">
        <v>11</v>
      </c>
      <c r="G4696" s="32"/>
      <c r="H4696" s="32"/>
      <c r="I4696" s="8">
        <v>1154.52</v>
      </c>
      <c r="J4696" s="33"/>
      <c r="K4696" s="34"/>
      <c r="L4696" s="35"/>
      <c r="M4696" s="33"/>
      <c r="N4696" s="34"/>
      <c r="O4696" s="35"/>
      <c r="P4696" s="33"/>
      <c r="Q4696" s="34"/>
      <c r="R4696" s="35"/>
    </row>
    <row r="4697" spans="1:18" ht="6" customHeight="1" x14ac:dyDescent="0.25">
      <c r="A4697" s="4">
        <v>72624</v>
      </c>
      <c r="B4697" s="5" t="s">
        <v>8</v>
      </c>
      <c r="C4697" s="5" t="s">
        <v>9556</v>
      </c>
      <c r="D4697" s="29" t="str">
        <f t="shared" si="73"/>
        <v>260.365.846-87m</v>
      </c>
      <c r="E4697" s="5" t="s">
        <v>9557</v>
      </c>
      <c r="F4697" s="31" t="s">
        <v>11</v>
      </c>
      <c r="G4697" s="32"/>
      <c r="H4697" s="32"/>
      <c r="I4697" s="8">
        <v>1012.84</v>
      </c>
      <c r="J4697" s="33"/>
      <c r="K4697" s="34"/>
      <c r="L4697" s="35"/>
      <c r="M4697" s="33"/>
      <c r="N4697" s="34"/>
      <c r="O4697" s="35"/>
      <c r="P4697" s="33"/>
      <c r="Q4697" s="34"/>
      <c r="R4697" s="35"/>
    </row>
    <row r="4698" spans="1:18" ht="6" customHeight="1" x14ac:dyDescent="0.25">
      <c r="A4698" s="9" t="s">
        <v>9558</v>
      </c>
      <c r="B4698" s="5" t="s">
        <v>8</v>
      </c>
      <c r="C4698" s="5" t="s">
        <v>9559</v>
      </c>
      <c r="D4698" s="29" t="str">
        <f t="shared" si="73"/>
        <v>104619279m</v>
      </c>
      <c r="E4698" s="12">
        <v>104619279</v>
      </c>
      <c r="F4698" s="33"/>
      <c r="G4698" s="34"/>
      <c r="H4698" s="34"/>
      <c r="I4698" s="35"/>
      <c r="J4698" s="33"/>
      <c r="K4698" s="34"/>
      <c r="L4698" s="35"/>
      <c r="M4698" s="7" t="s">
        <v>33</v>
      </c>
      <c r="N4698" s="36">
        <v>160871.78</v>
      </c>
      <c r="O4698" s="37"/>
      <c r="P4698" s="33"/>
      <c r="Q4698" s="34"/>
      <c r="R4698" s="35"/>
    </row>
    <row r="4699" spans="1:18" ht="6" customHeight="1" x14ac:dyDescent="0.25">
      <c r="A4699" s="4">
        <v>100269</v>
      </c>
      <c r="B4699" s="5" t="s">
        <v>8</v>
      </c>
      <c r="C4699" s="5" t="s">
        <v>9560</v>
      </c>
      <c r="D4699" s="29" t="str">
        <f t="shared" si="73"/>
        <v>133.136.900-25m</v>
      </c>
      <c r="E4699" s="5" t="s">
        <v>9561</v>
      </c>
      <c r="F4699" s="31" t="s">
        <v>11</v>
      </c>
      <c r="G4699" s="32"/>
      <c r="H4699" s="32"/>
      <c r="I4699" s="8">
        <v>18579.72</v>
      </c>
      <c r="J4699" s="33"/>
      <c r="K4699" s="34"/>
      <c r="L4699" s="35"/>
      <c r="M4699" s="33"/>
      <c r="N4699" s="34"/>
      <c r="O4699" s="35"/>
      <c r="P4699" s="33"/>
      <c r="Q4699" s="34"/>
      <c r="R4699" s="35"/>
    </row>
    <row r="4700" spans="1:18" ht="6" customHeight="1" x14ac:dyDescent="0.25">
      <c r="A4700" s="4">
        <v>72626</v>
      </c>
      <c r="B4700" s="5" t="s">
        <v>8</v>
      </c>
      <c r="C4700" s="5" t="s">
        <v>9562</v>
      </c>
      <c r="D4700" s="29" t="str">
        <f t="shared" si="73"/>
        <v>961.822.887-87m</v>
      </c>
      <c r="E4700" s="5" t="s">
        <v>9563</v>
      </c>
      <c r="F4700" s="31" t="s">
        <v>11</v>
      </c>
      <c r="G4700" s="32"/>
      <c r="H4700" s="32"/>
      <c r="I4700" s="8">
        <v>1505.5</v>
      </c>
      <c r="J4700" s="33"/>
      <c r="K4700" s="34"/>
      <c r="L4700" s="35"/>
      <c r="M4700" s="33"/>
      <c r="N4700" s="34"/>
      <c r="O4700" s="35"/>
      <c r="P4700" s="33"/>
      <c r="Q4700" s="34"/>
      <c r="R4700" s="35"/>
    </row>
    <row r="4701" spans="1:18" ht="6" customHeight="1" x14ac:dyDescent="0.25">
      <c r="A4701" s="4">
        <v>12959</v>
      </c>
      <c r="B4701" s="5" t="s">
        <v>8</v>
      </c>
      <c r="C4701" s="5" t="s">
        <v>9564</v>
      </c>
      <c r="D4701" s="29" t="str">
        <f t="shared" si="73"/>
        <v>01.543.032/0001-04m</v>
      </c>
      <c r="E4701" s="5" t="s">
        <v>9565</v>
      </c>
      <c r="F4701" s="31" t="s">
        <v>11</v>
      </c>
      <c r="G4701" s="32"/>
      <c r="H4701" s="32"/>
      <c r="I4701" s="8">
        <v>3005381.48</v>
      </c>
      <c r="J4701" s="33"/>
      <c r="K4701" s="34"/>
      <c r="L4701" s="35"/>
      <c r="M4701" s="33"/>
      <c r="N4701" s="34"/>
      <c r="O4701" s="35"/>
      <c r="P4701" s="33"/>
      <c r="Q4701" s="34"/>
      <c r="R4701" s="35"/>
    </row>
    <row r="4702" spans="1:18" ht="6" customHeight="1" x14ac:dyDescent="0.25">
      <c r="A4702" s="4">
        <v>72627</v>
      </c>
      <c r="B4702" s="5" t="s">
        <v>8</v>
      </c>
      <c r="C4702" s="5" t="s">
        <v>9566</v>
      </c>
      <c r="D4702" s="29" t="str">
        <f t="shared" si="73"/>
        <v>004.058.096-20m</v>
      </c>
      <c r="E4702" s="5" t="s">
        <v>9567</v>
      </c>
      <c r="F4702" s="31" t="s">
        <v>11</v>
      </c>
      <c r="G4702" s="32"/>
      <c r="H4702" s="32"/>
      <c r="I4702" s="8">
        <v>2500</v>
      </c>
      <c r="J4702" s="33"/>
      <c r="K4702" s="34"/>
      <c r="L4702" s="35"/>
      <c r="M4702" s="33"/>
      <c r="N4702" s="34"/>
      <c r="O4702" s="35"/>
      <c r="P4702" s="33"/>
      <c r="Q4702" s="34"/>
      <c r="R4702" s="35"/>
    </row>
    <row r="4703" spans="1:18" ht="6" customHeight="1" x14ac:dyDescent="0.25">
      <c r="A4703" s="4">
        <v>72628</v>
      </c>
      <c r="B4703" s="5" t="s">
        <v>8</v>
      </c>
      <c r="C4703" s="5" t="s">
        <v>9568</v>
      </c>
      <c r="D4703" s="29" t="str">
        <f t="shared" si="73"/>
        <v>097.224.557-02m</v>
      </c>
      <c r="E4703" s="5" t="s">
        <v>9569</v>
      </c>
      <c r="F4703" s="31" t="s">
        <v>11</v>
      </c>
      <c r="G4703" s="32"/>
      <c r="H4703" s="32"/>
      <c r="I4703" s="8">
        <v>4265.33</v>
      </c>
      <c r="J4703" s="33"/>
      <c r="K4703" s="34"/>
      <c r="L4703" s="35"/>
      <c r="M4703" s="33"/>
      <c r="N4703" s="34"/>
      <c r="O4703" s="35"/>
      <c r="P4703" s="33"/>
      <c r="Q4703" s="34"/>
      <c r="R4703" s="35"/>
    </row>
    <row r="4704" spans="1:18" ht="6" customHeight="1" x14ac:dyDescent="0.25">
      <c r="A4704" s="4">
        <v>72629</v>
      </c>
      <c r="B4704" s="5" t="s">
        <v>8</v>
      </c>
      <c r="C4704" s="5" t="s">
        <v>9570</v>
      </c>
      <c r="D4704" s="29" t="str">
        <f t="shared" si="73"/>
        <v>905.834.936-53m</v>
      </c>
      <c r="E4704" s="5" t="s">
        <v>9571</v>
      </c>
      <c r="F4704" s="31" t="s">
        <v>11</v>
      </c>
      <c r="G4704" s="32"/>
      <c r="H4704" s="32"/>
      <c r="I4704" s="8">
        <v>1228</v>
      </c>
      <c r="J4704" s="33"/>
      <c r="K4704" s="34"/>
      <c r="L4704" s="35"/>
      <c r="M4704" s="33"/>
      <c r="N4704" s="34"/>
      <c r="O4704" s="35"/>
      <c r="P4704" s="33"/>
      <c r="Q4704" s="34"/>
      <c r="R4704" s="35"/>
    </row>
    <row r="4705" spans="1:18" ht="6" customHeight="1" x14ac:dyDescent="0.25">
      <c r="A4705" s="4">
        <v>72630</v>
      </c>
      <c r="B4705" s="5" t="s">
        <v>8</v>
      </c>
      <c r="C4705" s="5" t="s">
        <v>9572</v>
      </c>
      <c r="D4705" s="29" t="str">
        <f t="shared" si="73"/>
        <v>726.098.347-72m</v>
      </c>
      <c r="E4705" s="5" t="s">
        <v>9573</v>
      </c>
      <c r="F4705" s="31" t="s">
        <v>11</v>
      </c>
      <c r="G4705" s="32"/>
      <c r="H4705" s="32"/>
      <c r="I4705" s="10">
        <v>900</v>
      </c>
      <c r="J4705" s="33"/>
      <c r="K4705" s="34"/>
      <c r="L4705" s="35"/>
      <c r="M4705" s="33"/>
      <c r="N4705" s="34"/>
      <c r="O4705" s="35"/>
      <c r="P4705" s="33"/>
      <c r="Q4705" s="34"/>
      <c r="R4705" s="35"/>
    </row>
    <row r="4706" spans="1:18" ht="6" customHeight="1" x14ac:dyDescent="0.25">
      <c r="A4706" s="4">
        <v>72634</v>
      </c>
      <c r="B4706" s="5" t="s">
        <v>8</v>
      </c>
      <c r="C4706" s="5" t="s">
        <v>9574</v>
      </c>
      <c r="D4706" s="29" t="str">
        <f t="shared" si="73"/>
        <v>906.660.386-00m</v>
      </c>
      <c r="E4706" s="5" t="s">
        <v>9575</v>
      </c>
      <c r="F4706" s="31" t="s">
        <v>11</v>
      </c>
      <c r="G4706" s="32"/>
      <c r="H4706" s="32"/>
      <c r="I4706" s="8">
        <v>1215.6099999999999</v>
      </c>
      <c r="J4706" s="33"/>
      <c r="K4706" s="34"/>
      <c r="L4706" s="35"/>
      <c r="M4706" s="33"/>
      <c r="N4706" s="34"/>
      <c r="O4706" s="35"/>
      <c r="P4706" s="33"/>
      <c r="Q4706" s="34"/>
      <c r="R4706" s="35"/>
    </row>
    <row r="4707" spans="1:18" ht="6" customHeight="1" x14ac:dyDescent="0.25">
      <c r="A4707" s="4">
        <v>63420</v>
      </c>
      <c r="B4707" s="5" t="s">
        <v>8</v>
      </c>
      <c r="C4707" s="5" t="s">
        <v>9576</v>
      </c>
      <c r="D4707" s="29" t="str">
        <f t="shared" si="73"/>
        <v>007.105.476-68m</v>
      </c>
      <c r="E4707" s="5" t="s">
        <v>9577</v>
      </c>
      <c r="F4707" s="31" t="s">
        <v>11</v>
      </c>
      <c r="G4707" s="32"/>
      <c r="H4707" s="32"/>
      <c r="I4707" s="8">
        <v>5834.8</v>
      </c>
      <c r="J4707" s="33"/>
      <c r="K4707" s="34"/>
      <c r="L4707" s="35"/>
      <c r="M4707" s="33"/>
      <c r="N4707" s="34"/>
      <c r="O4707" s="35"/>
      <c r="P4707" s="33"/>
      <c r="Q4707" s="34"/>
      <c r="R4707" s="35"/>
    </row>
    <row r="4708" spans="1:18" ht="6" customHeight="1" x14ac:dyDescent="0.25">
      <c r="A4708" s="4">
        <v>72643</v>
      </c>
      <c r="B4708" s="5" t="s">
        <v>8</v>
      </c>
      <c r="C4708" s="5" t="s">
        <v>9578</v>
      </c>
      <c r="D4708" s="29" t="str">
        <f t="shared" si="73"/>
        <v>903.183.407-63m</v>
      </c>
      <c r="E4708" s="5" t="s">
        <v>9579</v>
      </c>
      <c r="F4708" s="31" t="s">
        <v>11</v>
      </c>
      <c r="G4708" s="32"/>
      <c r="H4708" s="32"/>
      <c r="I4708" s="8">
        <v>5552.94</v>
      </c>
      <c r="J4708" s="33"/>
      <c r="K4708" s="34"/>
      <c r="L4708" s="35"/>
      <c r="M4708" s="33"/>
      <c r="N4708" s="34"/>
      <c r="O4708" s="35"/>
      <c r="P4708" s="33"/>
      <c r="Q4708" s="34"/>
      <c r="R4708" s="35"/>
    </row>
    <row r="4709" spans="1:18" ht="6" customHeight="1" x14ac:dyDescent="0.25">
      <c r="A4709" s="4">
        <v>12980</v>
      </c>
      <c r="B4709" s="5" t="s">
        <v>8</v>
      </c>
      <c r="C4709" s="5" t="s">
        <v>9580</v>
      </c>
      <c r="D4709" s="29" t="str">
        <f t="shared" si="73"/>
        <v>359.305.277-68m</v>
      </c>
      <c r="E4709" s="5" t="s">
        <v>9581</v>
      </c>
      <c r="F4709" s="31" t="s">
        <v>11</v>
      </c>
      <c r="G4709" s="32"/>
      <c r="H4709" s="32"/>
      <c r="I4709" s="8">
        <v>2156.17</v>
      </c>
      <c r="J4709" s="33"/>
      <c r="K4709" s="34"/>
      <c r="L4709" s="35"/>
      <c r="M4709" s="33"/>
      <c r="N4709" s="34"/>
      <c r="O4709" s="35"/>
      <c r="P4709" s="33"/>
      <c r="Q4709" s="34"/>
      <c r="R4709" s="35"/>
    </row>
    <row r="4710" spans="1:18" ht="6" customHeight="1" x14ac:dyDescent="0.25">
      <c r="A4710" s="4">
        <v>63421</v>
      </c>
      <c r="B4710" s="5" t="s">
        <v>8</v>
      </c>
      <c r="C4710" s="5" t="s">
        <v>9582</v>
      </c>
      <c r="D4710" s="29" t="str">
        <f t="shared" si="73"/>
        <v>273.479.150-15m</v>
      </c>
      <c r="E4710" s="5" t="s">
        <v>9583</v>
      </c>
      <c r="F4710" s="31" t="s">
        <v>11</v>
      </c>
      <c r="G4710" s="32"/>
      <c r="H4710" s="32"/>
      <c r="I4710" s="8">
        <v>8733.0300000000007</v>
      </c>
      <c r="J4710" s="33"/>
      <c r="K4710" s="34"/>
      <c r="L4710" s="35"/>
      <c r="M4710" s="33"/>
      <c r="N4710" s="34"/>
      <c r="O4710" s="35"/>
      <c r="P4710" s="33"/>
      <c r="Q4710" s="34"/>
      <c r="R4710" s="35"/>
    </row>
    <row r="4711" spans="1:18" ht="6" customHeight="1" x14ac:dyDescent="0.25">
      <c r="A4711" s="4">
        <v>13000</v>
      </c>
      <c r="B4711" s="5" t="s">
        <v>8</v>
      </c>
      <c r="C4711" s="5" t="s">
        <v>9584</v>
      </c>
      <c r="D4711" s="29" t="str">
        <f t="shared" si="73"/>
        <v>006.169.229-81m</v>
      </c>
      <c r="E4711" s="5" t="s">
        <v>9585</v>
      </c>
      <c r="F4711" s="31" t="s">
        <v>11</v>
      </c>
      <c r="G4711" s="32"/>
      <c r="H4711" s="32"/>
      <c r="I4711" s="8">
        <v>18782.8</v>
      </c>
      <c r="J4711" s="33"/>
      <c r="K4711" s="34"/>
      <c r="L4711" s="35"/>
      <c r="M4711" s="33"/>
      <c r="N4711" s="34"/>
      <c r="O4711" s="35"/>
      <c r="P4711" s="33"/>
      <c r="Q4711" s="34"/>
      <c r="R4711" s="35"/>
    </row>
    <row r="4712" spans="1:18" ht="6" customHeight="1" x14ac:dyDescent="0.25">
      <c r="A4712" s="9" t="s">
        <v>9586</v>
      </c>
      <c r="B4712" s="5" t="s">
        <v>8</v>
      </c>
      <c r="C4712" s="5" t="s">
        <v>9587</v>
      </c>
      <c r="D4712" s="29" t="str">
        <f t="shared" si="73"/>
        <v>bh1000386m</v>
      </c>
      <c r="E4712" s="5" t="s">
        <v>9586</v>
      </c>
      <c r="F4712" s="33"/>
      <c r="G4712" s="34"/>
      <c r="H4712" s="34"/>
      <c r="I4712" s="35"/>
      <c r="J4712" s="33"/>
      <c r="K4712" s="34"/>
      <c r="L4712" s="35"/>
      <c r="M4712" s="7" t="s">
        <v>33</v>
      </c>
      <c r="N4712" s="36">
        <v>25626.720000000001</v>
      </c>
      <c r="O4712" s="37"/>
      <c r="P4712" s="33"/>
      <c r="Q4712" s="34"/>
      <c r="R4712" s="35"/>
    </row>
    <row r="4713" spans="1:18" ht="6" customHeight="1" x14ac:dyDescent="0.25">
      <c r="A4713" s="4">
        <v>72650</v>
      </c>
      <c r="B4713" s="5" t="s">
        <v>8</v>
      </c>
      <c r="C4713" s="5" t="s">
        <v>9588</v>
      </c>
      <c r="D4713" s="29" t="str">
        <f t="shared" si="73"/>
        <v>135.744.936-49m</v>
      </c>
      <c r="E4713" s="5" t="s">
        <v>9589</v>
      </c>
      <c r="F4713" s="31" t="s">
        <v>11</v>
      </c>
      <c r="G4713" s="32"/>
      <c r="H4713" s="32"/>
      <c r="I4713" s="8">
        <v>1212.72</v>
      </c>
      <c r="J4713" s="33"/>
      <c r="K4713" s="34"/>
      <c r="L4713" s="35"/>
      <c r="M4713" s="33"/>
      <c r="N4713" s="34"/>
      <c r="O4713" s="35"/>
      <c r="P4713" s="33"/>
      <c r="Q4713" s="34"/>
      <c r="R4713" s="35"/>
    </row>
    <row r="4714" spans="1:18" ht="6" customHeight="1" x14ac:dyDescent="0.25">
      <c r="A4714" s="4">
        <v>13006</v>
      </c>
      <c r="B4714" s="5" t="s">
        <v>8</v>
      </c>
      <c r="C4714" s="5" t="s">
        <v>9590</v>
      </c>
      <c r="D4714" s="29" t="str">
        <f t="shared" si="73"/>
        <v>537.473.059-20m</v>
      </c>
      <c r="E4714" s="5" t="s">
        <v>9591</v>
      </c>
      <c r="F4714" s="31" t="s">
        <v>11</v>
      </c>
      <c r="G4714" s="32"/>
      <c r="H4714" s="32"/>
      <c r="I4714" s="10">
        <v>891.7</v>
      </c>
      <c r="J4714" s="33"/>
      <c r="K4714" s="34"/>
      <c r="L4714" s="35"/>
      <c r="M4714" s="33"/>
      <c r="N4714" s="34"/>
      <c r="O4714" s="35"/>
      <c r="P4714" s="33"/>
      <c r="Q4714" s="34"/>
      <c r="R4714" s="35"/>
    </row>
    <row r="4715" spans="1:18" ht="6" customHeight="1" x14ac:dyDescent="0.25">
      <c r="A4715" s="4">
        <v>63422</v>
      </c>
      <c r="B4715" s="5" t="s">
        <v>8</v>
      </c>
      <c r="C4715" s="5" t="s">
        <v>9592</v>
      </c>
      <c r="D4715" s="29" t="str">
        <f t="shared" si="73"/>
        <v>566.537.274-91m</v>
      </c>
      <c r="E4715" s="5" t="s">
        <v>9593</v>
      </c>
      <c r="F4715" s="31" t="s">
        <v>11</v>
      </c>
      <c r="G4715" s="32"/>
      <c r="H4715" s="32"/>
      <c r="I4715" s="8">
        <v>7751.1</v>
      </c>
      <c r="J4715" s="33"/>
      <c r="K4715" s="34"/>
      <c r="L4715" s="35"/>
      <c r="M4715" s="33"/>
      <c r="N4715" s="34"/>
      <c r="O4715" s="35"/>
      <c r="P4715" s="33"/>
      <c r="Q4715" s="34"/>
      <c r="R4715" s="35"/>
    </row>
    <row r="4716" spans="1:18" ht="6" customHeight="1" x14ac:dyDescent="0.25">
      <c r="A4716" s="4">
        <v>13009</v>
      </c>
      <c r="B4716" s="5" t="s">
        <v>8</v>
      </c>
      <c r="C4716" s="5" t="s">
        <v>9594</v>
      </c>
      <c r="D4716" s="29" t="str">
        <f t="shared" si="73"/>
        <v>579.655.366-68m</v>
      </c>
      <c r="E4716" s="5" t="s">
        <v>9595</v>
      </c>
      <c r="F4716" s="31" t="s">
        <v>11</v>
      </c>
      <c r="G4716" s="32"/>
      <c r="H4716" s="32"/>
      <c r="I4716" s="8">
        <v>22761.98</v>
      </c>
      <c r="J4716" s="33"/>
      <c r="K4716" s="34"/>
      <c r="L4716" s="35"/>
      <c r="M4716" s="33"/>
      <c r="N4716" s="34"/>
      <c r="O4716" s="35"/>
      <c r="P4716" s="33"/>
      <c r="Q4716" s="34"/>
      <c r="R4716" s="35"/>
    </row>
    <row r="4717" spans="1:18" ht="6" customHeight="1" x14ac:dyDescent="0.25">
      <c r="A4717" s="4">
        <v>63423</v>
      </c>
      <c r="B4717" s="5" t="s">
        <v>8</v>
      </c>
      <c r="C4717" s="5" t="s">
        <v>9596</v>
      </c>
      <c r="D4717" s="29" t="str">
        <f t="shared" si="73"/>
        <v>167.925.798-66m</v>
      </c>
      <c r="E4717" s="5" t="s">
        <v>9597</v>
      </c>
      <c r="F4717" s="31" t="s">
        <v>11</v>
      </c>
      <c r="G4717" s="32"/>
      <c r="H4717" s="32"/>
      <c r="I4717" s="8">
        <v>8400</v>
      </c>
      <c r="J4717" s="33"/>
      <c r="K4717" s="34"/>
      <c r="L4717" s="35"/>
      <c r="M4717" s="33"/>
      <c r="N4717" s="34"/>
      <c r="O4717" s="35"/>
      <c r="P4717" s="33"/>
      <c r="Q4717" s="34"/>
      <c r="R4717" s="35"/>
    </row>
    <row r="4718" spans="1:18" ht="6" customHeight="1" x14ac:dyDescent="0.25">
      <c r="A4718" s="4">
        <v>72656</v>
      </c>
      <c r="B4718" s="5" t="s">
        <v>8</v>
      </c>
      <c r="C4718" s="5" t="s">
        <v>9598</v>
      </c>
      <c r="D4718" s="29" t="str">
        <f t="shared" si="73"/>
        <v>825.001.345-04m</v>
      </c>
      <c r="E4718" s="5" t="s">
        <v>9599</v>
      </c>
      <c r="F4718" s="31" t="s">
        <v>11</v>
      </c>
      <c r="G4718" s="32"/>
      <c r="H4718" s="32"/>
      <c r="I4718" s="8">
        <v>3263.29</v>
      </c>
      <c r="J4718" s="33"/>
      <c r="K4718" s="34"/>
      <c r="L4718" s="35"/>
      <c r="M4718" s="33"/>
      <c r="N4718" s="34"/>
      <c r="O4718" s="35"/>
      <c r="P4718" s="33"/>
      <c r="Q4718" s="34"/>
      <c r="R4718" s="35"/>
    </row>
    <row r="4719" spans="1:18" ht="6" customHeight="1" x14ac:dyDescent="0.25">
      <c r="A4719" s="1" t="s">
        <v>0</v>
      </c>
      <c r="B4719" s="1" t="s">
        <v>1</v>
      </c>
      <c r="C4719" s="2" t="s">
        <v>2</v>
      </c>
      <c r="D4719" s="29" t="str">
        <f t="shared" si="73"/>
        <v>CPF CNPJm</v>
      </c>
      <c r="E4719" s="1" t="s">
        <v>3</v>
      </c>
      <c r="F4719" s="42" t="s">
        <v>4</v>
      </c>
      <c r="G4719" s="43"/>
      <c r="H4719" s="43"/>
      <c r="I4719" s="44"/>
      <c r="J4719" s="42" t="s">
        <v>5</v>
      </c>
      <c r="K4719" s="43"/>
      <c r="L4719" s="44"/>
      <c r="M4719" s="42" t="s">
        <v>6</v>
      </c>
      <c r="N4719" s="43"/>
      <c r="O4719" s="44"/>
      <c r="P4719" s="42" t="s">
        <v>7</v>
      </c>
      <c r="Q4719" s="43"/>
      <c r="R4719" s="44"/>
    </row>
    <row r="4720" spans="1:18" ht="6" customHeight="1" x14ac:dyDescent="0.25">
      <c r="A4720" s="4">
        <v>72657</v>
      </c>
      <c r="B4720" s="5" t="s">
        <v>8</v>
      </c>
      <c r="C4720" s="5" t="s">
        <v>9600</v>
      </c>
      <c r="D4720" s="29" t="str">
        <f t="shared" si="73"/>
        <v>308.663.675-00m</v>
      </c>
      <c r="E4720" s="5" t="s">
        <v>9601</v>
      </c>
      <c r="F4720" s="31" t="s">
        <v>11</v>
      </c>
      <c r="G4720" s="32"/>
      <c r="H4720" s="32"/>
      <c r="I4720" s="8">
        <v>2712.79</v>
      </c>
      <c r="J4720" s="33"/>
      <c r="K4720" s="34"/>
      <c r="L4720" s="35"/>
      <c r="M4720" s="33"/>
      <c r="N4720" s="34"/>
      <c r="O4720" s="35"/>
      <c r="P4720" s="33"/>
      <c r="Q4720" s="34"/>
      <c r="R4720" s="35"/>
    </row>
    <row r="4721" spans="1:18" ht="6" customHeight="1" x14ac:dyDescent="0.25">
      <c r="A4721" s="4">
        <v>72659</v>
      </c>
      <c r="B4721" s="5" t="s">
        <v>8</v>
      </c>
      <c r="C4721" s="5" t="s">
        <v>9602</v>
      </c>
      <c r="D4721" s="29" t="str">
        <f t="shared" si="73"/>
        <v>879.702.795-20m</v>
      </c>
      <c r="E4721" s="5" t="s">
        <v>9603</v>
      </c>
      <c r="F4721" s="31" t="s">
        <v>11</v>
      </c>
      <c r="G4721" s="32"/>
      <c r="H4721" s="32"/>
      <c r="I4721" s="8">
        <v>3146.34</v>
      </c>
      <c r="J4721" s="33"/>
      <c r="K4721" s="34"/>
      <c r="L4721" s="35"/>
      <c r="M4721" s="33"/>
      <c r="N4721" s="34"/>
      <c r="O4721" s="35"/>
      <c r="P4721" s="33"/>
      <c r="Q4721" s="34"/>
      <c r="R4721" s="35"/>
    </row>
    <row r="4722" spans="1:18" ht="6" customHeight="1" x14ac:dyDescent="0.25">
      <c r="A4722" s="4">
        <v>72660</v>
      </c>
      <c r="B4722" s="5" t="s">
        <v>8</v>
      </c>
      <c r="C4722" s="5" t="s">
        <v>9604</v>
      </c>
      <c r="D4722" s="29" t="str">
        <f t="shared" si="73"/>
        <v>108.868.558-70m</v>
      </c>
      <c r="E4722" s="5" t="s">
        <v>9605</v>
      </c>
      <c r="F4722" s="31" t="s">
        <v>11</v>
      </c>
      <c r="G4722" s="32"/>
      <c r="H4722" s="32"/>
      <c r="I4722" s="8">
        <v>3500</v>
      </c>
      <c r="J4722" s="33"/>
      <c r="K4722" s="34"/>
      <c r="L4722" s="35"/>
      <c r="M4722" s="33"/>
      <c r="N4722" s="34"/>
      <c r="O4722" s="35"/>
      <c r="P4722" s="33"/>
      <c r="Q4722" s="34"/>
      <c r="R4722" s="35"/>
    </row>
    <row r="4723" spans="1:18" ht="6" customHeight="1" x14ac:dyDescent="0.25">
      <c r="A4723" s="4">
        <v>72662</v>
      </c>
      <c r="B4723" s="5" t="s">
        <v>8</v>
      </c>
      <c r="C4723" s="5" t="s">
        <v>9606</v>
      </c>
      <c r="D4723" s="29" t="str">
        <f t="shared" si="73"/>
        <v>585.092.837-53m</v>
      </c>
      <c r="E4723" s="5" t="s">
        <v>9607</v>
      </c>
      <c r="F4723" s="31" t="s">
        <v>11</v>
      </c>
      <c r="G4723" s="32"/>
      <c r="H4723" s="32"/>
      <c r="I4723" s="8">
        <v>4468.8</v>
      </c>
      <c r="J4723" s="33"/>
      <c r="K4723" s="34"/>
      <c r="L4723" s="35"/>
      <c r="M4723" s="33"/>
      <c r="N4723" s="34"/>
      <c r="O4723" s="35"/>
      <c r="P4723" s="33"/>
      <c r="Q4723" s="34"/>
      <c r="R4723" s="35"/>
    </row>
    <row r="4724" spans="1:18" ht="6" customHeight="1" x14ac:dyDescent="0.25">
      <c r="A4724" s="4">
        <v>72664</v>
      </c>
      <c r="B4724" s="5" t="s">
        <v>8</v>
      </c>
      <c r="C4724" s="5" t="s">
        <v>9608</v>
      </c>
      <c r="D4724" s="29" t="str">
        <f t="shared" si="73"/>
        <v>028.360.937-06m</v>
      </c>
      <c r="E4724" s="5" t="s">
        <v>9609</v>
      </c>
      <c r="F4724" s="31" t="s">
        <v>11</v>
      </c>
      <c r="G4724" s="32"/>
      <c r="H4724" s="32"/>
      <c r="I4724" s="10">
        <v>927.41</v>
      </c>
      <c r="J4724" s="33"/>
      <c r="K4724" s="34"/>
      <c r="L4724" s="35"/>
      <c r="M4724" s="33"/>
      <c r="N4724" s="34"/>
      <c r="O4724" s="35"/>
      <c r="P4724" s="33"/>
      <c r="Q4724" s="34"/>
      <c r="R4724" s="35"/>
    </row>
    <row r="4725" spans="1:18" ht="6" customHeight="1" x14ac:dyDescent="0.25">
      <c r="A4725" s="4">
        <v>72665</v>
      </c>
      <c r="B4725" s="5" t="s">
        <v>8</v>
      </c>
      <c r="C4725" s="5" t="s">
        <v>9610</v>
      </c>
      <c r="D4725" s="29" t="str">
        <f t="shared" si="73"/>
        <v>790.248.669-87m</v>
      </c>
      <c r="E4725" s="5" t="s">
        <v>9611</v>
      </c>
      <c r="F4725" s="31" t="s">
        <v>11</v>
      </c>
      <c r="G4725" s="32"/>
      <c r="H4725" s="32"/>
      <c r="I4725" s="10">
        <v>446.28</v>
      </c>
      <c r="J4725" s="33"/>
      <c r="K4725" s="34"/>
      <c r="L4725" s="35"/>
      <c r="M4725" s="33"/>
      <c r="N4725" s="34"/>
      <c r="O4725" s="35"/>
      <c r="P4725" s="33"/>
      <c r="Q4725" s="34"/>
      <c r="R4725" s="35"/>
    </row>
    <row r="4726" spans="1:18" ht="6" customHeight="1" x14ac:dyDescent="0.25">
      <c r="A4726" s="4">
        <v>72668</v>
      </c>
      <c r="B4726" s="5" t="s">
        <v>8</v>
      </c>
      <c r="C4726" s="5" t="s">
        <v>9612</v>
      </c>
      <c r="D4726" s="29" t="str">
        <f t="shared" si="73"/>
        <v>406.973.207-15m</v>
      </c>
      <c r="E4726" s="5" t="s">
        <v>9613</v>
      </c>
      <c r="F4726" s="31" t="s">
        <v>11</v>
      </c>
      <c r="G4726" s="32"/>
      <c r="H4726" s="32"/>
      <c r="I4726" s="8">
        <v>2513.33</v>
      </c>
      <c r="J4726" s="33"/>
      <c r="K4726" s="34"/>
      <c r="L4726" s="35"/>
      <c r="M4726" s="33"/>
      <c r="N4726" s="34"/>
      <c r="O4726" s="35"/>
      <c r="P4726" s="33"/>
      <c r="Q4726" s="34"/>
      <c r="R4726" s="35"/>
    </row>
    <row r="4727" spans="1:18" ht="6" customHeight="1" x14ac:dyDescent="0.25">
      <c r="A4727" s="4">
        <v>72670</v>
      </c>
      <c r="B4727" s="5" t="s">
        <v>8</v>
      </c>
      <c r="C4727" s="5" t="s">
        <v>9614</v>
      </c>
      <c r="D4727" s="29" t="str">
        <f t="shared" si="73"/>
        <v>081.964.387-45m</v>
      </c>
      <c r="E4727" s="5" t="s">
        <v>9615</v>
      </c>
      <c r="F4727" s="31" t="s">
        <v>11</v>
      </c>
      <c r="G4727" s="32"/>
      <c r="H4727" s="32"/>
      <c r="I4727" s="8">
        <v>1493.71</v>
      </c>
      <c r="J4727" s="33"/>
      <c r="K4727" s="34"/>
      <c r="L4727" s="35"/>
      <c r="M4727" s="33"/>
      <c r="N4727" s="34"/>
      <c r="O4727" s="35"/>
      <c r="P4727" s="33"/>
      <c r="Q4727" s="34"/>
      <c r="R4727" s="35"/>
    </row>
    <row r="4728" spans="1:18" ht="6" customHeight="1" x14ac:dyDescent="0.25">
      <c r="A4728" s="4">
        <v>72671</v>
      </c>
      <c r="B4728" s="5" t="s">
        <v>8</v>
      </c>
      <c r="C4728" s="5" t="s">
        <v>9616</v>
      </c>
      <c r="D4728" s="29" t="str">
        <f t="shared" si="73"/>
        <v>014.783.867-38m</v>
      </c>
      <c r="E4728" s="5" t="s">
        <v>9617</v>
      </c>
      <c r="F4728" s="31" t="s">
        <v>11</v>
      </c>
      <c r="G4728" s="32"/>
      <c r="H4728" s="32"/>
      <c r="I4728" s="8">
        <v>2095.34</v>
      </c>
      <c r="J4728" s="33"/>
      <c r="K4728" s="34"/>
      <c r="L4728" s="35"/>
      <c r="M4728" s="33"/>
      <c r="N4728" s="34"/>
      <c r="O4728" s="35"/>
      <c r="P4728" s="33"/>
      <c r="Q4728" s="34"/>
      <c r="R4728" s="35"/>
    </row>
    <row r="4729" spans="1:18" ht="6" customHeight="1" x14ac:dyDescent="0.25">
      <c r="A4729" s="4">
        <v>72674</v>
      </c>
      <c r="B4729" s="5" t="s">
        <v>8</v>
      </c>
      <c r="C4729" s="5" t="s">
        <v>9618</v>
      </c>
      <c r="D4729" s="29" t="str">
        <f t="shared" si="73"/>
        <v>004.466.387-06m</v>
      </c>
      <c r="E4729" s="5" t="s">
        <v>9619</v>
      </c>
      <c r="F4729" s="31" t="s">
        <v>11</v>
      </c>
      <c r="G4729" s="32"/>
      <c r="H4729" s="32"/>
      <c r="I4729" s="8">
        <v>3000</v>
      </c>
      <c r="J4729" s="33"/>
      <c r="K4729" s="34"/>
      <c r="L4729" s="35"/>
      <c r="M4729" s="33"/>
      <c r="N4729" s="34"/>
      <c r="O4729" s="35"/>
      <c r="P4729" s="33"/>
      <c r="Q4729" s="34"/>
      <c r="R4729" s="35"/>
    </row>
    <row r="4730" spans="1:18" ht="6" customHeight="1" x14ac:dyDescent="0.25">
      <c r="A4730" s="4">
        <v>13029</v>
      </c>
      <c r="B4730" s="5" t="s">
        <v>8</v>
      </c>
      <c r="C4730" s="5" t="s">
        <v>9620</v>
      </c>
      <c r="D4730" s="29" t="str">
        <f t="shared" si="73"/>
        <v>009.502.368-29m</v>
      </c>
      <c r="E4730" s="5" t="s">
        <v>9621</v>
      </c>
      <c r="F4730" s="31" t="s">
        <v>11</v>
      </c>
      <c r="G4730" s="32"/>
      <c r="H4730" s="32"/>
      <c r="I4730" s="10">
        <v>64.66</v>
      </c>
      <c r="J4730" s="33"/>
      <c r="K4730" s="34"/>
      <c r="L4730" s="35"/>
      <c r="M4730" s="33"/>
      <c r="N4730" s="34"/>
      <c r="O4730" s="35"/>
      <c r="P4730" s="33"/>
      <c r="Q4730" s="34"/>
      <c r="R4730" s="35"/>
    </row>
    <row r="4731" spans="1:18" ht="6" customHeight="1" x14ac:dyDescent="0.25">
      <c r="A4731" s="4">
        <v>13030</v>
      </c>
      <c r="B4731" s="5" t="s">
        <v>8</v>
      </c>
      <c r="C4731" s="5" t="s">
        <v>9622</v>
      </c>
      <c r="D4731" s="29" t="str">
        <f t="shared" si="73"/>
        <v>460.648.509-49m</v>
      </c>
      <c r="E4731" s="5" t="s">
        <v>9623</v>
      </c>
      <c r="F4731" s="31" t="s">
        <v>11</v>
      </c>
      <c r="G4731" s="32"/>
      <c r="H4731" s="32"/>
      <c r="I4731" s="10">
        <v>808.87</v>
      </c>
      <c r="J4731" s="33"/>
      <c r="K4731" s="34"/>
      <c r="L4731" s="35"/>
      <c r="M4731" s="33"/>
      <c r="N4731" s="34"/>
      <c r="O4731" s="35"/>
      <c r="P4731" s="33"/>
      <c r="Q4731" s="34"/>
      <c r="R4731" s="35"/>
    </row>
    <row r="4732" spans="1:18" ht="6" customHeight="1" x14ac:dyDescent="0.25">
      <c r="A4732" s="4">
        <v>13031</v>
      </c>
      <c r="B4732" s="5" t="s">
        <v>8</v>
      </c>
      <c r="C4732" s="5" t="s">
        <v>9624</v>
      </c>
      <c r="D4732" s="29" t="str">
        <f t="shared" si="73"/>
        <v>379.385.339-04m</v>
      </c>
      <c r="E4732" s="5" t="s">
        <v>9625</v>
      </c>
      <c r="F4732" s="31" t="s">
        <v>11</v>
      </c>
      <c r="G4732" s="32"/>
      <c r="H4732" s="32"/>
      <c r="I4732" s="8">
        <v>6000</v>
      </c>
      <c r="J4732" s="33"/>
      <c r="K4732" s="34"/>
      <c r="L4732" s="35"/>
      <c r="M4732" s="33"/>
      <c r="N4732" s="34"/>
      <c r="O4732" s="35"/>
      <c r="P4732" s="33"/>
      <c r="Q4732" s="34"/>
      <c r="R4732" s="35"/>
    </row>
    <row r="4733" spans="1:18" ht="6" customHeight="1" x14ac:dyDescent="0.25">
      <c r="A4733" s="4">
        <v>13035</v>
      </c>
      <c r="B4733" s="5" t="s">
        <v>8</v>
      </c>
      <c r="C4733" s="5" t="s">
        <v>9626</v>
      </c>
      <c r="D4733" s="29" t="str">
        <f t="shared" si="73"/>
        <v>018.924.699-52m</v>
      </c>
      <c r="E4733" s="5" t="s">
        <v>9627</v>
      </c>
      <c r="F4733" s="31" t="s">
        <v>11</v>
      </c>
      <c r="G4733" s="32"/>
      <c r="H4733" s="32"/>
      <c r="I4733" s="10">
        <v>256.32</v>
      </c>
      <c r="J4733" s="33"/>
      <c r="K4733" s="34"/>
      <c r="L4733" s="35"/>
      <c r="M4733" s="33"/>
      <c r="N4733" s="34"/>
      <c r="O4733" s="35"/>
      <c r="P4733" s="33"/>
      <c r="Q4733" s="34"/>
      <c r="R4733" s="35"/>
    </row>
    <row r="4734" spans="1:18" ht="6" customHeight="1" x14ac:dyDescent="0.25">
      <c r="A4734" s="4">
        <v>72678</v>
      </c>
      <c r="B4734" s="5" t="s">
        <v>8</v>
      </c>
      <c r="C4734" s="5" t="s">
        <v>9628</v>
      </c>
      <c r="D4734" s="29" t="str">
        <f t="shared" si="73"/>
        <v>657.209.707-20m</v>
      </c>
      <c r="E4734" s="5" t="s">
        <v>9629</v>
      </c>
      <c r="F4734" s="31" t="s">
        <v>11</v>
      </c>
      <c r="G4734" s="32"/>
      <c r="H4734" s="32"/>
      <c r="I4734" s="8">
        <v>1618.26</v>
      </c>
      <c r="J4734" s="33"/>
      <c r="K4734" s="34"/>
      <c r="L4734" s="35"/>
      <c r="M4734" s="33"/>
      <c r="N4734" s="34"/>
      <c r="O4734" s="35"/>
      <c r="P4734" s="33"/>
      <c r="Q4734" s="34"/>
      <c r="R4734" s="35"/>
    </row>
    <row r="4735" spans="1:18" ht="6" customHeight="1" x14ac:dyDescent="0.25">
      <c r="A4735" s="4">
        <v>13039</v>
      </c>
      <c r="B4735" s="5" t="s">
        <v>8</v>
      </c>
      <c r="C4735" s="5" t="s">
        <v>9630</v>
      </c>
      <c r="D4735" s="29" t="str">
        <f t="shared" si="73"/>
        <v>416.390.730-00m</v>
      </c>
      <c r="E4735" s="5" t="s">
        <v>9631</v>
      </c>
      <c r="F4735" s="31" t="s">
        <v>11</v>
      </c>
      <c r="G4735" s="32"/>
      <c r="H4735" s="32"/>
      <c r="I4735" s="8">
        <v>10488.39</v>
      </c>
      <c r="J4735" s="33"/>
      <c r="K4735" s="34"/>
      <c r="L4735" s="35"/>
      <c r="M4735" s="33"/>
      <c r="N4735" s="34"/>
      <c r="O4735" s="35"/>
      <c r="P4735" s="33"/>
      <c r="Q4735" s="34"/>
      <c r="R4735" s="35"/>
    </row>
    <row r="4736" spans="1:18" ht="6" customHeight="1" x14ac:dyDescent="0.25">
      <c r="A4736" s="4">
        <v>72680</v>
      </c>
      <c r="B4736" s="5" t="s">
        <v>8</v>
      </c>
      <c r="C4736" s="5" t="s">
        <v>9632</v>
      </c>
      <c r="D4736" s="29" t="str">
        <f t="shared" si="73"/>
        <v>12.131.726/0001-42m</v>
      </c>
      <c r="E4736" s="5" t="s">
        <v>9633</v>
      </c>
      <c r="F4736" s="31" t="s">
        <v>11</v>
      </c>
      <c r="G4736" s="32"/>
      <c r="H4736" s="32"/>
      <c r="I4736" s="8">
        <v>3060</v>
      </c>
      <c r="J4736" s="33"/>
      <c r="K4736" s="34"/>
      <c r="L4736" s="35"/>
      <c r="M4736" s="33"/>
      <c r="N4736" s="34"/>
      <c r="O4736" s="35"/>
      <c r="P4736" s="33"/>
      <c r="Q4736" s="34"/>
      <c r="R4736" s="35"/>
    </row>
    <row r="4737" spans="1:18" ht="6" customHeight="1" x14ac:dyDescent="0.25">
      <c r="A4737" s="4">
        <v>13042</v>
      </c>
      <c r="B4737" s="5" t="s">
        <v>8</v>
      </c>
      <c r="C4737" s="5" t="s">
        <v>9634</v>
      </c>
      <c r="D4737" s="29" t="str">
        <f t="shared" si="73"/>
        <v>119.409.517-80m</v>
      </c>
      <c r="E4737" s="5" t="s">
        <v>9635</v>
      </c>
      <c r="F4737" s="31" t="s">
        <v>11</v>
      </c>
      <c r="G4737" s="32"/>
      <c r="H4737" s="32"/>
      <c r="I4737" s="10">
        <v>450</v>
      </c>
      <c r="J4737" s="33"/>
      <c r="K4737" s="34"/>
      <c r="L4737" s="35"/>
      <c r="M4737" s="33"/>
      <c r="N4737" s="34"/>
      <c r="O4737" s="35"/>
      <c r="P4737" s="33"/>
      <c r="Q4737" s="34"/>
      <c r="R4737" s="35"/>
    </row>
    <row r="4738" spans="1:18" ht="6" customHeight="1" x14ac:dyDescent="0.25">
      <c r="A4738" s="4">
        <v>13043</v>
      </c>
      <c r="B4738" s="5" t="s">
        <v>8</v>
      </c>
      <c r="C4738" s="5" t="s">
        <v>9636</v>
      </c>
      <c r="D4738" s="29" t="str">
        <f t="shared" si="73"/>
        <v>114.415.005-10m</v>
      </c>
      <c r="E4738" s="5" t="s">
        <v>9637</v>
      </c>
      <c r="F4738" s="31" t="s">
        <v>11</v>
      </c>
      <c r="G4738" s="32"/>
      <c r="H4738" s="32"/>
      <c r="I4738" s="8">
        <v>3357.71</v>
      </c>
      <c r="J4738" s="33"/>
      <c r="K4738" s="34"/>
      <c r="L4738" s="35"/>
      <c r="M4738" s="33"/>
      <c r="N4738" s="34"/>
      <c r="O4738" s="35"/>
      <c r="P4738" s="33"/>
      <c r="Q4738" s="34"/>
      <c r="R4738" s="35"/>
    </row>
    <row r="4739" spans="1:18" ht="6" customHeight="1" x14ac:dyDescent="0.25">
      <c r="A4739" s="4">
        <v>72681</v>
      </c>
      <c r="B4739" s="5" t="s">
        <v>8</v>
      </c>
      <c r="C4739" s="5" t="s">
        <v>9638</v>
      </c>
      <c r="D4739" s="29" t="str">
        <f t="shared" ref="D4739:D4802" si="74">E4739&amp;"m"</f>
        <v>026.367.564-50m</v>
      </c>
      <c r="E4739" s="5" t="s">
        <v>9639</v>
      </c>
      <c r="F4739" s="31" t="s">
        <v>11</v>
      </c>
      <c r="G4739" s="32"/>
      <c r="H4739" s="32"/>
      <c r="I4739" s="8">
        <v>7296.25</v>
      </c>
      <c r="J4739" s="33"/>
      <c r="K4739" s="34"/>
      <c r="L4739" s="35"/>
      <c r="M4739" s="33"/>
      <c r="N4739" s="34"/>
      <c r="O4739" s="35"/>
      <c r="P4739" s="33"/>
      <c r="Q4739" s="34"/>
      <c r="R4739" s="35"/>
    </row>
    <row r="4740" spans="1:18" ht="6" customHeight="1" x14ac:dyDescent="0.25">
      <c r="A4740" s="4">
        <v>63427</v>
      </c>
      <c r="B4740" s="5" t="s">
        <v>8</v>
      </c>
      <c r="C4740" s="5" t="s">
        <v>9640</v>
      </c>
      <c r="D4740" s="29" t="str">
        <f t="shared" si="74"/>
        <v>157.829.561-00m</v>
      </c>
      <c r="E4740" s="5" t="s">
        <v>9641</v>
      </c>
      <c r="F4740" s="31" t="s">
        <v>11</v>
      </c>
      <c r="G4740" s="32"/>
      <c r="H4740" s="32"/>
      <c r="I4740" s="8">
        <v>8218.81</v>
      </c>
      <c r="J4740" s="33"/>
      <c r="K4740" s="34"/>
      <c r="L4740" s="35"/>
      <c r="M4740" s="33"/>
      <c r="N4740" s="34"/>
      <c r="O4740" s="35"/>
      <c r="P4740" s="33"/>
      <c r="Q4740" s="34"/>
      <c r="R4740" s="35"/>
    </row>
    <row r="4741" spans="1:18" ht="6" customHeight="1" x14ac:dyDescent="0.25">
      <c r="A4741" s="4">
        <v>72683</v>
      </c>
      <c r="B4741" s="5" t="s">
        <v>8</v>
      </c>
      <c r="C4741" s="5" t="s">
        <v>9642</v>
      </c>
      <c r="D4741" s="29" t="str">
        <f t="shared" si="74"/>
        <v>007.130.279-40m</v>
      </c>
      <c r="E4741" s="5" t="s">
        <v>9643</v>
      </c>
      <c r="F4741" s="31" t="s">
        <v>11</v>
      </c>
      <c r="G4741" s="32"/>
      <c r="H4741" s="32"/>
      <c r="I4741" s="10">
        <v>939.29</v>
      </c>
      <c r="J4741" s="33"/>
      <c r="K4741" s="34"/>
      <c r="L4741" s="35"/>
      <c r="M4741" s="33"/>
      <c r="N4741" s="34"/>
      <c r="O4741" s="35"/>
      <c r="P4741" s="33"/>
      <c r="Q4741" s="34"/>
      <c r="R4741" s="35"/>
    </row>
    <row r="4742" spans="1:18" ht="6" customHeight="1" x14ac:dyDescent="0.25">
      <c r="A4742" s="4">
        <v>13048</v>
      </c>
      <c r="B4742" s="5" t="s">
        <v>8</v>
      </c>
      <c r="C4742" s="5" t="s">
        <v>9644</v>
      </c>
      <c r="D4742" s="29" t="str">
        <f t="shared" si="74"/>
        <v>237.425.779-72m</v>
      </c>
      <c r="E4742" s="5" t="s">
        <v>9645</v>
      </c>
      <c r="F4742" s="31" t="s">
        <v>11</v>
      </c>
      <c r="G4742" s="32"/>
      <c r="H4742" s="32"/>
      <c r="I4742" s="8">
        <v>2530.52</v>
      </c>
      <c r="J4742" s="33"/>
      <c r="K4742" s="34"/>
      <c r="L4742" s="35"/>
      <c r="M4742" s="33"/>
      <c r="N4742" s="34"/>
      <c r="O4742" s="35"/>
      <c r="P4742" s="33"/>
      <c r="Q4742" s="34"/>
      <c r="R4742" s="35"/>
    </row>
    <row r="4743" spans="1:18" ht="6" customHeight="1" x14ac:dyDescent="0.25">
      <c r="A4743" s="4">
        <v>72686</v>
      </c>
      <c r="B4743" s="5" t="s">
        <v>8</v>
      </c>
      <c r="C4743" s="5" t="s">
        <v>9646</v>
      </c>
      <c r="D4743" s="29" t="str">
        <f t="shared" si="74"/>
        <v>885.668.116-15m</v>
      </c>
      <c r="E4743" s="5" t="s">
        <v>9647</v>
      </c>
      <c r="F4743" s="31" t="s">
        <v>11</v>
      </c>
      <c r="G4743" s="32"/>
      <c r="H4743" s="32"/>
      <c r="I4743" s="10">
        <v>846.09</v>
      </c>
      <c r="J4743" s="33"/>
      <c r="K4743" s="34"/>
      <c r="L4743" s="35"/>
      <c r="M4743" s="33"/>
      <c r="N4743" s="34"/>
      <c r="O4743" s="35"/>
      <c r="P4743" s="33"/>
      <c r="Q4743" s="34"/>
      <c r="R4743" s="35"/>
    </row>
    <row r="4744" spans="1:18" ht="6" customHeight="1" x14ac:dyDescent="0.25">
      <c r="A4744" s="4">
        <v>72687</v>
      </c>
      <c r="B4744" s="5" t="s">
        <v>8</v>
      </c>
      <c r="C4744" s="5" t="s">
        <v>9648</v>
      </c>
      <c r="D4744" s="29" t="str">
        <f t="shared" si="74"/>
        <v>244.622.926-34m</v>
      </c>
      <c r="E4744" s="5" t="s">
        <v>9649</v>
      </c>
      <c r="F4744" s="31" t="s">
        <v>11</v>
      </c>
      <c r="G4744" s="32"/>
      <c r="H4744" s="32"/>
      <c r="I4744" s="8">
        <v>3012</v>
      </c>
      <c r="J4744" s="33"/>
      <c r="K4744" s="34"/>
      <c r="L4744" s="35"/>
      <c r="M4744" s="33"/>
      <c r="N4744" s="34"/>
      <c r="O4744" s="35"/>
      <c r="P4744" s="33"/>
      <c r="Q4744" s="34"/>
      <c r="R4744" s="35"/>
    </row>
    <row r="4745" spans="1:18" ht="6" customHeight="1" x14ac:dyDescent="0.25">
      <c r="A4745" s="4">
        <v>72688</v>
      </c>
      <c r="B4745" s="5" t="s">
        <v>8</v>
      </c>
      <c r="C4745" s="5" t="s">
        <v>9650</v>
      </c>
      <c r="D4745" s="29" t="str">
        <f t="shared" si="74"/>
        <v>080.840.437-73m</v>
      </c>
      <c r="E4745" s="5" t="s">
        <v>9651</v>
      </c>
      <c r="F4745" s="31" t="s">
        <v>11</v>
      </c>
      <c r="G4745" s="32"/>
      <c r="H4745" s="32"/>
      <c r="I4745" s="10">
        <v>963.89</v>
      </c>
      <c r="J4745" s="33"/>
      <c r="K4745" s="34"/>
      <c r="L4745" s="35"/>
      <c r="M4745" s="33"/>
      <c r="N4745" s="34"/>
      <c r="O4745" s="35"/>
      <c r="P4745" s="33"/>
      <c r="Q4745" s="34"/>
      <c r="R4745" s="35"/>
    </row>
    <row r="4746" spans="1:18" ht="6" customHeight="1" x14ac:dyDescent="0.25">
      <c r="A4746" s="4">
        <v>13056</v>
      </c>
      <c r="B4746" s="5" t="s">
        <v>8</v>
      </c>
      <c r="C4746" s="5" t="s">
        <v>9652</v>
      </c>
      <c r="D4746" s="29" t="str">
        <f t="shared" si="74"/>
        <v>071.075.364-00m</v>
      </c>
      <c r="E4746" s="5" t="s">
        <v>9653</v>
      </c>
      <c r="F4746" s="31" t="s">
        <v>11</v>
      </c>
      <c r="G4746" s="32"/>
      <c r="H4746" s="32"/>
      <c r="I4746" s="8">
        <v>2131.7800000000002</v>
      </c>
      <c r="J4746" s="33"/>
      <c r="K4746" s="34"/>
      <c r="L4746" s="35"/>
      <c r="M4746" s="33"/>
      <c r="N4746" s="34"/>
      <c r="O4746" s="35"/>
      <c r="P4746" s="33"/>
      <c r="Q4746" s="34"/>
      <c r="R4746" s="35"/>
    </row>
    <row r="4747" spans="1:18" ht="6" customHeight="1" x14ac:dyDescent="0.25">
      <c r="A4747" s="4">
        <v>13058</v>
      </c>
      <c r="B4747" s="5" t="s">
        <v>8</v>
      </c>
      <c r="C4747" s="5" t="s">
        <v>9654</v>
      </c>
      <c r="D4747" s="29" t="str">
        <f t="shared" si="74"/>
        <v>026.122.919-20m</v>
      </c>
      <c r="E4747" s="5" t="s">
        <v>9655</v>
      </c>
      <c r="F4747" s="31" t="s">
        <v>11</v>
      </c>
      <c r="G4747" s="32"/>
      <c r="H4747" s="32"/>
      <c r="I4747" s="8">
        <v>6981.99</v>
      </c>
      <c r="J4747" s="33"/>
      <c r="K4747" s="34"/>
      <c r="L4747" s="35"/>
      <c r="M4747" s="33"/>
      <c r="N4747" s="34"/>
      <c r="O4747" s="35"/>
      <c r="P4747" s="33"/>
      <c r="Q4747" s="34"/>
      <c r="R4747" s="35"/>
    </row>
    <row r="4748" spans="1:18" ht="6" customHeight="1" x14ac:dyDescent="0.25">
      <c r="A4748" s="4">
        <v>72696</v>
      </c>
      <c r="B4748" s="5" t="s">
        <v>8</v>
      </c>
      <c r="C4748" s="5" t="s">
        <v>9656</v>
      </c>
      <c r="D4748" s="29" t="str">
        <f t="shared" si="74"/>
        <v>565.842.709-63m</v>
      </c>
      <c r="E4748" s="5" t="s">
        <v>9657</v>
      </c>
      <c r="F4748" s="31" t="s">
        <v>11</v>
      </c>
      <c r="G4748" s="32"/>
      <c r="H4748" s="32"/>
      <c r="I4748" s="10">
        <v>213.21</v>
      </c>
      <c r="J4748" s="33"/>
      <c r="K4748" s="34"/>
      <c r="L4748" s="35"/>
      <c r="M4748" s="33"/>
      <c r="N4748" s="34"/>
      <c r="O4748" s="35"/>
      <c r="P4748" s="33"/>
      <c r="Q4748" s="34"/>
      <c r="R4748" s="35"/>
    </row>
    <row r="4749" spans="1:18" ht="6" customHeight="1" x14ac:dyDescent="0.25">
      <c r="A4749" s="4">
        <v>72699</v>
      </c>
      <c r="B4749" s="5" t="s">
        <v>8</v>
      </c>
      <c r="C4749" s="5" t="s">
        <v>9658</v>
      </c>
      <c r="D4749" s="29" t="str">
        <f t="shared" si="74"/>
        <v>618.019.767-91m</v>
      </c>
      <c r="E4749" s="5" t="s">
        <v>9659</v>
      </c>
      <c r="F4749" s="31" t="s">
        <v>11</v>
      </c>
      <c r="G4749" s="32"/>
      <c r="H4749" s="32"/>
      <c r="I4749" s="8">
        <v>4030.67</v>
      </c>
      <c r="J4749" s="33"/>
      <c r="K4749" s="34"/>
      <c r="L4749" s="35"/>
      <c r="M4749" s="33"/>
      <c r="N4749" s="34"/>
      <c r="O4749" s="35"/>
      <c r="P4749" s="33"/>
      <c r="Q4749" s="34"/>
      <c r="R4749" s="35"/>
    </row>
    <row r="4750" spans="1:18" ht="6" customHeight="1" x14ac:dyDescent="0.25">
      <c r="A4750" s="4">
        <v>72700</v>
      </c>
      <c r="B4750" s="5" t="s">
        <v>8</v>
      </c>
      <c r="C4750" s="5" t="s">
        <v>9660</v>
      </c>
      <c r="D4750" s="29" t="str">
        <f t="shared" si="74"/>
        <v>077.537.217-04m</v>
      </c>
      <c r="E4750" s="5" t="s">
        <v>9661</v>
      </c>
      <c r="F4750" s="31" t="s">
        <v>11</v>
      </c>
      <c r="G4750" s="32"/>
      <c r="H4750" s="32"/>
      <c r="I4750" s="8">
        <v>3163.32</v>
      </c>
      <c r="J4750" s="33"/>
      <c r="K4750" s="34"/>
      <c r="L4750" s="35"/>
      <c r="M4750" s="33"/>
      <c r="N4750" s="34"/>
      <c r="O4750" s="35"/>
      <c r="P4750" s="33"/>
      <c r="Q4750" s="34"/>
      <c r="R4750" s="35"/>
    </row>
    <row r="4751" spans="1:18" ht="6" customHeight="1" x14ac:dyDescent="0.25">
      <c r="A4751" s="4">
        <v>13076</v>
      </c>
      <c r="B4751" s="5" t="s">
        <v>8</v>
      </c>
      <c r="C4751" s="5" t="s">
        <v>9662</v>
      </c>
      <c r="D4751" s="29" t="str">
        <f t="shared" si="74"/>
        <v>610.167.647-15m</v>
      </c>
      <c r="E4751" s="5" t="s">
        <v>9663</v>
      </c>
      <c r="F4751" s="31" t="s">
        <v>11</v>
      </c>
      <c r="G4751" s="32"/>
      <c r="H4751" s="32"/>
      <c r="I4751" s="8">
        <v>8296</v>
      </c>
      <c r="J4751" s="33"/>
      <c r="K4751" s="34"/>
      <c r="L4751" s="35"/>
      <c r="M4751" s="33"/>
      <c r="N4751" s="34"/>
      <c r="O4751" s="35"/>
      <c r="P4751" s="33"/>
      <c r="Q4751" s="34"/>
      <c r="R4751" s="35"/>
    </row>
    <row r="4752" spans="1:18" ht="6" customHeight="1" x14ac:dyDescent="0.25">
      <c r="A4752" s="4">
        <v>13080</v>
      </c>
      <c r="B4752" s="5" t="s">
        <v>8</v>
      </c>
      <c r="C4752" s="5" t="s">
        <v>9664</v>
      </c>
      <c r="D4752" s="29" t="str">
        <f t="shared" si="74"/>
        <v>204.120.969-00m</v>
      </c>
      <c r="E4752" s="5" t="s">
        <v>9665</v>
      </c>
      <c r="F4752" s="31" t="s">
        <v>11</v>
      </c>
      <c r="G4752" s="32"/>
      <c r="H4752" s="32"/>
      <c r="I4752" s="8">
        <v>18169.71</v>
      </c>
      <c r="J4752" s="33"/>
      <c r="K4752" s="34"/>
      <c r="L4752" s="35"/>
      <c r="M4752" s="33"/>
      <c r="N4752" s="34"/>
      <c r="O4752" s="35"/>
      <c r="P4752" s="33"/>
      <c r="Q4752" s="34"/>
      <c r="R4752" s="35"/>
    </row>
    <row r="4753" spans="1:18" ht="6" customHeight="1" x14ac:dyDescent="0.25">
      <c r="A4753" s="4">
        <v>72704</v>
      </c>
      <c r="B4753" s="5" t="s">
        <v>8</v>
      </c>
      <c r="C4753" s="5" t="s">
        <v>9666</v>
      </c>
      <c r="D4753" s="29" t="str">
        <f t="shared" si="74"/>
        <v>016.329.327-92m</v>
      </c>
      <c r="E4753" s="5" t="s">
        <v>9667</v>
      </c>
      <c r="F4753" s="31" t="s">
        <v>11</v>
      </c>
      <c r="G4753" s="32"/>
      <c r="H4753" s="32"/>
      <c r="I4753" s="10">
        <v>569.65</v>
      </c>
      <c r="J4753" s="33"/>
      <c r="K4753" s="34"/>
      <c r="L4753" s="35"/>
      <c r="M4753" s="33"/>
      <c r="N4753" s="34"/>
      <c r="O4753" s="35"/>
      <c r="P4753" s="33"/>
      <c r="Q4753" s="34"/>
      <c r="R4753" s="35"/>
    </row>
    <row r="4754" spans="1:18" ht="6" customHeight="1" x14ac:dyDescent="0.25">
      <c r="A4754" s="4">
        <v>63429</v>
      </c>
      <c r="B4754" s="5" t="s">
        <v>8</v>
      </c>
      <c r="C4754" s="5" t="s">
        <v>9668</v>
      </c>
      <c r="D4754" s="29" t="str">
        <f t="shared" si="74"/>
        <v>191.224.890-53m</v>
      </c>
      <c r="E4754" s="5" t="s">
        <v>9669</v>
      </c>
      <c r="F4754" s="31" t="s">
        <v>11</v>
      </c>
      <c r="G4754" s="32"/>
      <c r="H4754" s="32"/>
      <c r="I4754" s="8">
        <v>5610.96</v>
      </c>
      <c r="J4754" s="33"/>
      <c r="K4754" s="34"/>
      <c r="L4754" s="35"/>
      <c r="M4754" s="33"/>
      <c r="N4754" s="34"/>
      <c r="O4754" s="35"/>
      <c r="P4754" s="33"/>
      <c r="Q4754" s="34"/>
      <c r="R4754" s="35"/>
    </row>
    <row r="4755" spans="1:18" ht="6" customHeight="1" x14ac:dyDescent="0.25">
      <c r="A4755" s="4">
        <v>13110</v>
      </c>
      <c r="B4755" s="5" t="s">
        <v>8</v>
      </c>
      <c r="C4755" s="5" t="s">
        <v>9670</v>
      </c>
      <c r="D4755" s="29" t="str">
        <f t="shared" si="74"/>
        <v>940.711.285-34m</v>
      </c>
      <c r="E4755" s="5" t="s">
        <v>9671</v>
      </c>
      <c r="F4755" s="31" t="s">
        <v>11</v>
      </c>
      <c r="G4755" s="32"/>
      <c r="H4755" s="32"/>
      <c r="I4755" s="10">
        <v>147.09</v>
      </c>
      <c r="J4755" s="33"/>
      <c r="K4755" s="34"/>
      <c r="L4755" s="35"/>
      <c r="M4755" s="33"/>
      <c r="N4755" s="34"/>
      <c r="O4755" s="35"/>
      <c r="P4755" s="33"/>
      <c r="Q4755" s="34"/>
      <c r="R4755" s="35"/>
    </row>
    <row r="4756" spans="1:18" ht="6" customHeight="1" x14ac:dyDescent="0.25">
      <c r="A4756" s="4">
        <v>72709</v>
      </c>
      <c r="B4756" s="5" t="s">
        <v>8</v>
      </c>
      <c r="C4756" s="5" t="s">
        <v>9672</v>
      </c>
      <c r="D4756" s="29" t="str">
        <f t="shared" si="74"/>
        <v>441.400.884-00m</v>
      </c>
      <c r="E4756" s="5" t="s">
        <v>9673</v>
      </c>
      <c r="F4756" s="31" t="s">
        <v>11</v>
      </c>
      <c r="G4756" s="32"/>
      <c r="H4756" s="32"/>
      <c r="I4756" s="8">
        <v>1850.73</v>
      </c>
      <c r="J4756" s="33"/>
      <c r="K4756" s="34"/>
      <c r="L4756" s="35"/>
      <c r="M4756" s="33"/>
      <c r="N4756" s="34"/>
      <c r="O4756" s="35"/>
      <c r="P4756" s="33"/>
      <c r="Q4756" s="34"/>
      <c r="R4756" s="35"/>
    </row>
    <row r="4757" spans="1:18" ht="6" customHeight="1" x14ac:dyDescent="0.25">
      <c r="A4757" s="4">
        <v>72711</v>
      </c>
      <c r="B4757" s="5" t="s">
        <v>8</v>
      </c>
      <c r="C4757" s="5" t="s">
        <v>9674</v>
      </c>
      <c r="D4757" s="29" t="str">
        <f t="shared" si="74"/>
        <v>573.929.787-72m</v>
      </c>
      <c r="E4757" s="5" t="s">
        <v>9675</v>
      </c>
      <c r="F4757" s="31" t="s">
        <v>11</v>
      </c>
      <c r="G4757" s="32"/>
      <c r="H4757" s="32"/>
      <c r="I4757" s="8">
        <v>2731.1</v>
      </c>
      <c r="J4757" s="33"/>
      <c r="K4757" s="34"/>
      <c r="L4757" s="35"/>
      <c r="M4757" s="33"/>
      <c r="N4757" s="34"/>
      <c r="O4757" s="35"/>
      <c r="P4757" s="33"/>
      <c r="Q4757" s="34"/>
      <c r="R4757" s="35"/>
    </row>
    <row r="4758" spans="1:18" ht="6" customHeight="1" x14ac:dyDescent="0.25">
      <c r="A4758" s="4">
        <v>13117</v>
      </c>
      <c r="B4758" s="5" t="s">
        <v>8</v>
      </c>
      <c r="C4758" s="5" t="s">
        <v>9676</v>
      </c>
      <c r="D4758" s="29" t="str">
        <f t="shared" si="74"/>
        <v>057.235.310-34m</v>
      </c>
      <c r="E4758" s="5" t="s">
        <v>9677</v>
      </c>
      <c r="F4758" s="31" t="s">
        <v>11</v>
      </c>
      <c r="G4758" s="32"/>
      <c r="H4758" s="32"/>
      <c r="I4758" s="10">
        <v>969.67</v>
      </c>
      <c r="J4758" s="33"/>
      <c r="K4758" s="34"/>
      <c r="L4758" s="35"/>
      <c r="M4758" s="33"/>
      <c r="N4758" s="34"/>
      <c r="O4758" s="35"/>
      <c r="P4758" s="33"/>
      <c r="Q4758" s="34"/>
      <c r="R4758" s="35"/>
    </row>
    <row r="4759" spans="1:18" ht="6" customHeight="1" x14ac:dyDescent="0.25">
      <c r="A4759" s="4">
        <v>72713</v>
      </c>
      <c r="B4759" s="5" t="s">
        <v>8</v>
      </c>
      <c r="C4759" s="5" t="s">
        <v>9678</v>
      </c>
      <c r="D4759" s="29" t="str">
        <f t="shared" si="74"/>
        <v>019.264.747-40m</v>
      </c>
      <c r="E4759" s="5" t="s">
        <v>9679</v>
      </c>
      <c r="F4759" s="31" t="s">
        <v>11</v>
      </c>
      <c r="G4759" s="32"/>
      <c r="H4759" s="32"/>
      <c r="I4759" s="8">
        <v>1950</v>
      </c>
      <c r="J4759" s="33"/>
      <c r="K4759" s="34"/>
      <c r="L4759" s="35"/>
      <c r="M4759" s="33"/>
      <c r="N4759" s="34"/>
      <c r="O4759" s="35"/>
      <c r="P4759" s="33"/>
      <c r="Q4759" s="34"/>
      <c r="R4759" s="35"/>
    </row>
    <row r="4760" spans="1:18" ht="6" customHeight="1" x14ac:dyDescent="0.25">
      <c r="A4760" s="4">
        <v>72714</v>
      </c>
      <c r="B4760" s="5" t="s">
        <v>8</v>
      </c>
      <c r="C4760" s="5" t="s">
        <v>9680</v>
      </c>
      <c r="D4760" s="29" t="str">
        <f t="shared" si="74"/>
        <v>964.704.296-53m</v>
      </c>
      <c r="E4760" s="5" t="s">
        <v>9681</v>
      </c>
      <c r="F4760" s="31" t="s">
        <v>11</v>
      </c>
      <c r="G4760" s="32"/>
      <c r="H4760" s="32"/>
      <c r="I4760" s="8">
        <v>6458</v>
      </c>
      <c r="J4760" s="33"/>
      <c r="K4760" s="34"/>
      <c r="L4760" s="35"/>
      <c r="M4760" s="33"/>
      <c r="N4760" s="34"/>
      <c r="O4760" s="35"/>
      <c r="P4760" s="33"/>
      <c r="Q4760" s="34"/>
      <c r="R4760" s="35"/>
    </row>
    <row r="4761" spans="1:18" ht="6" customHeight="1" x14ac:dyDescent="0.25">
      <c r="A4761" s="4">
        <v>72716</v>
      </c>
      <c r="B4761" s="5" t="s">
        <v>8</v>
      </c>
      <c r="C4761" s="5" t="s">
        <v>9682</v>
      </c>
      <c r="D4761" s="29" t="str">
        <f t="shared" si="74"/>
        <v>540.232.975-34m</v>
      </c>
      <c r="E4761" s="5" t="s">
        <v>9683</v>
      </c>
      <c r="F4761" s="31" t="s">
        <v>11</v>
      </c>
      <c r="G4761" s="32"/>
      <c r="H4761" s="32"/>
      <c r="I4761" s="8">
        <v>3998.17</v>
      </c>
      <c r="J4761" s="33"/>
      <c r="K4761" s="34"/>
      <c r="L4761" s="35"/>
      <c r="M4761" s="33"/>
      <c r="N4761" s="34"/>
      <c r="O4761" s="35"/>
      <c r="P4761" s="33"/>
      <c r="Q4761" s="34"/>
      <c r="R4761" s="35"/>
    </row>
    <row r="4762" spans="1:18" ht="6" customHeight="1" x14ac:dyDescent="0.25">
      <c r="A4762" s="4">
        <v>63430</v>
      </c>
      <c r="B4762" s="5" t="s">
        <v>8</v>
      </c>
      <c r="C4762" s="5" t="s">
        <v>9684</v>
      </c>
      <c r="D4762" s="29" t="str">
        <f t="shared" si="74"/>
        <v>018.643.069-80m</v>
      </c>
      <c r="E4762" s="5" t="s">
        <v>9685</v>
      </c>
      <c r="F4762" s="31" t="s">
        <v>11</v>
      </c>
      <c r="G4762" s="32"/>
      <c r="H4762" s="32"/>
      <c r="I4762" s="8">
        <v>14805</v>
      </c>
      <c r="J4762" s="33"/>
      <c r="K4762" s="34"/>
      <c r="L4762" s="35"/>
      <c r="M4762" s="33"/>
      <c r="N4762" s="34"/>
      <c r="O4762" s="35"/>
      <c r="P4762" s="33"/>
      <c r="Q4762" s="34"/>
      <c r="R4762" s="35"/>
    </row>
    <row r="4763" spans="1:18" ht="6" customHeight="1" x14ac:dyDescent="0.25">
      <c r="A4763" s="4">
        <v>102994</v>
      </c>
      <c r="B4763" s="5" t="s">
        <v>8</v>
      </c>
      <c r="C4763" s="5" t="s">
        <v>9686</v>
      </c>
      <c r="D4763" s="29" t="str">
        <f t="shared" si="74"/>
        <v>360.910.140-72m</v>
      </c>
      <c r="E4763" s="5" t="s">
        <v>9687</v>
      </c>
      <c r="F4763" s="31" t="s">
        <v>11</v>
      </c>
      <c r="G4763" s="32"/>
      <c r="H4763" s="32"/>
      <c r="I4763" s="8">
        <v>169267.73</v>
      </c>
      <c r="J4763" s="33"/>
      <c r="K4763" s="34"/>
      <c r="L4763" s="35"/>
      <c r="M4763" s="33"/>
      <c r="N4763" s="34"/>
      <c r="O4763" s="35"/>
      <c r="P4763" s="33"/>
      <c r="Q4763" s="34"/>
      <c r="R4763" s="35"/>
    </row>
    <row r="4764" spans="1:18" ht="6" customHeight="1" x14ac:dyDescent="0.25">
      <c r="A4764" s="4">
        <v>99730</v>
      </c>
      <c r="B4764" s="5" t="s">
        <v>8</v>
      </c>
      <c r="C4764" s="5" t="s">
        <v>9688</v>
      </c>
      <c r="D4764" s="29" t="str">
        <f t="shared" si="74"/>
        <v>15.811.119/0001-11m</v>
      </c>
      <c r="E4764" s="5" t="s">
        <v>9689</v>
      </c>
      <c r="F4764" s="31" t="s">
        <v>11</v>
      </c>
      <c r="G4764" s="32"/>
      <c r="H4764" s="32"/>
      <c r="I4764" s="8">
        <v>29447.25</v>
      </c>
      <c r="J4764" s="33"/>
      <c r="K4764" s="34"/>
      <c r="L4764" s="35"/>
      <c r="M4764" s="33"/>
      <c r="N4764" s="34"/>
      <c r="O4764" s="35"/>
      <c r="P4764" s="33"/>
      <c r="Q4764" s="34"/>
      <c r="R4764" s="35"/>
    </row>
    <row r="4765" spans="1:18" ht="6" customHeight="1" x14ac:dyDescent="0.25">
      <c r="A4765" s="4">
        <v>13142</v>
      </c>
      <c r="B4765" s="5" t="s">
        <v>8</v>
      </c>
      <c r="C4765" s="5" t="s">
        <v>9690</v>
      </c>
      <c r="D4765" s="29" t="str">
        <f t="shared" si="74"/>
        <v>743.150.805-00m</v>
      </c>
      <c r="E4765" s="5" t="s">
        <v>9691</v>
      </c>
      <c r="F4765" s="31" t="s">
        <v>11</v>
      </c>
      <c r="G4765" s="32"/>
      <c r="H4765" s="32"/>
      <c r="I4765" s="8">
        <v>3822.56</v>
      </c>
      <c r="J4765" s="33"/>
      <c r="K4765" s="34"/>
      <c r="L4765" s="35"/>
      <c r="M4765" s="33"/>
      <c r="N4765" s="34"/>
      <c r="O4765" s="35"/>
      <c r="P4765" s="33"/>
      <c r="Q4765" s="34"/>
      <c r="R4765" s="35"/>
    </row>
    <row r="4766" spans="1:18" ht="6" customHeight="1" x14ac:dyDescent="0.25">
      <c r="A4766" s="4">
        <v>13143</v>
      </c>
      <c r="B4766" s="5" t="s">
        <v>8</v>
      </c>
      <c r="C4766" s="5" t="s">
        <v>9692</v>
      </c>
      <c r="D4766" s="29" t="str">
        <f t="shared" si="74"/>
        <v>272.062.700-34m</v>
      </c>
      <c r="E4766" s="5" t="s">
        <v>9693</v>
      </c>
      <c r="F4766" s="31" t="s">
        <v>11</v>
      </c>
      <c r="G4766" s="32"/>
      <c r="H4766" s="32"/>
      <c r="I4766" s="8">
        <v>22398.19</v>
      </c>
      <c r="J4766" s="33"/>
      <c r="K4766" s="34"/>
      <c r="L4766" s="35"/>
      <c r="M4766" s="33"/>
      <c r="N4766" s="34"/>
      <c r="O4766" s="35"/>
      <c r="P4766" s="33"/>
      <c r="Q4766" s="34"/>
      <c r="R4766" s="35"/>
    </row>
    <row r="4767" spans="1:18" ht="6" customHeight="1" x14ac:dyDescent="0.25">
      <c r="A4767" s="4">
        <v>72717</v>
      </c>
      <c r="B4767" s="5" t="s">
        <v>8</v>
      </c>
      <c r="C4767" s="5" t="s">
        <v>9694</v>
      </c>
      <c r="D4767" s="29" t="str">
        <f t="shared" si="74"/>
        <v>094.503.647-70m</v>
      </c>
      <c r="E4767" s="5" t="s">
        <v>9695</v>
      </c>
      <c r="F4767" s="31" t="s">
        <v>11</v>
      </c>
      <c r="G4767" s="32"/>
      <c r="H4767" s="32"/>
      <c r="I4767" s="10">
        <v>481.89</v>
      </c>
      <c r="J4767" s="33"/>
      <c r="K4767" s="34"/>
      <c r="L4767" s="35"/>
      <c r="M4767" s="33"/>
      <c r="N4767" s="34"/>
      <c r="O4767" s="35"/>
      <c r="P4767" s="33"/>
      <c r="Q4767" s="34"/>
      <c r="R4767" s="35"/>
    </row>
    <row r="4768" spans="1:18" ht="6" customHeight="1" x14ac:dyDescent="0.25">
      <c r="A4768" s="4">
        <v>63431</v>
      </c>
      <c r="B4768" s="5" t="s">
        <v>8</v>
      </c>
      <c r="C4768" s="5" t="s">
        <v>9696</v>
      </c>
      <c r="D4768" s="29" t="str">
        <f t="shared" si="74"/>
        <v>653.773.200-00m</v>
      </c>
      <c r="E4768" s="5" t="s">
        <v>9697</v>
      </c>
      <c r="F4768" s="31" t="s">
        <v>11</v>
      </c>
      <c r="G4768" s="32"/>
      <c r="H4768" s="32"/>
      <c r="I4768" s="8">
        <v>11989.01</v>
      </c>
      <c r="J4768" s="33"/>
      <c r="K4768" s="34"/>
      <c r="L4768" s="35"/>
      <c r="M4768" s="33"/>
      <c r="N4768" s="34"/>
      <c r="O4768" s="35"/>
      <c r="P4768" s="33"/>
      <c r="Q4768" s="34"/>
      <c r="R4768" s="35"/>
    </row>
    <row r="4769" spans="1:18" ht="6" customHeight="1" x14ac:dyDescent="0.25">
      <c r="A4769" s="4">
        <v>72719</v>
      </c>
      <c r="B4769" s="5" t="s">
        <v>8</v>
      </c>
      <c r="C4769" s="5" t="s">
        <v>9698</v>
      </c>
      <c r="D4769" s="29" t="str">
        <f t="shared" si="74"/>
        <v>059.194.805-21m</v>
      </c>
      <c r="E4769" s="5" t="s">
        <v>9699</v>
      </c>
      <c r="F4769" s="31" t="s">
        <v>11</v>
      </c>
      <c r="G4769" s="32"/>
      <c r="H4769" s="32"/>
      <c r="I4769" s="8">
        <v>3629.5</v>
      </c>
      <c r="J4769" s="33"/>
      <c r="K4769" s="34"/>
      <c r="L4769" s="35"/>
      <c r="M4769" s="33"/>
      <c r="N4769" s="34"/>
      <c r="O4769" s="35"/>
      <c r="P4769" s="33"/>
      <c r="Q4769" s="34"/>
      <c r="R4769" s="35"/>
    </row>
    <row r="4770" spans="1:18" ht="6" customHeight="1" x14ac:dyDescent="0.25">
      <c r="A4770" s="4">
        <v>72720</v>
      </c>
      <c r="B4770" s="5" t="s">
        <v>8</v>
      </c>
      <c r="C4770" s="5" t="s">
        <v>9700</v>
      </c>
      <c r="D4770" s="29" t="str">
        <f t="shared" si="74"/>
        <v>276.430.186-34m</v>
      </c>
      <c r="E4770" s="5" t="s">
        <v>9701</v>
      </c>
      <c r="F4770" s="31" t="s">
        <v>11</v>
      </c>
      <c r="G4770" s="32"/>
      <c r="H4770" s="32"/>
      <c r="I4770" s="8">
        <v>3429.68</v>
      </c>
      <c r="J4770" s="33"/>
      <c r="K4770" s="34"/>
      <c r="L4770" s="35"/>
      <c r="M4770" s="33"/>
      <c r="N4770" s="34"/>
      <c r="O4770" s="35"/>
      <c r="P4770" s="33"/>
      <c r="Q4770" s="34"/>
      <c r="R4770" s="35"/>
    </row>
    <row r="4771" spans="1:18" ht="6" customHeight="1" x14ac:dyDescent="0.25">
      <c r="A4771" s="4">
        <v>63432</v>
      </c>
      <c r="B4771" s="5" t="s">
        <v>8</v>
      </c>
      <c r="C4771" s="5" t="s">
        <v>9702</v>
      </c>
      <c r="D4771" s="29" t="str">
        <f t="shared" si="74"/>
        <v>229.860.300-68m</v>
      </c>
      <c r="E4771" s="5" t="s">
        <v>9703</v>
      </c>
      <c r="F4771" s="31" t="s">
        <v>11</v>
      </c>
      <c r="G4771" s="32"/>
      <c r="H4771" s="32"/>
      <c r="I4771" s="8">
        <v>9020.3700000000008</v>
      </c>
      <c r="J4771" s="33"/>
      <c r="K4771" s="34"/>
      <c r="L4771" s="35"/>
      <c r="M4771" s="33"/>
      <c r="N4771" s="34"/>
      <c r="O4771" s="35"/>
      <c r="P4771" s="33"/>
      <c r="Q4771" s="34"/>
      <c r="R4771" s="35"/>
    </row>
    <row r="4772" spans="1:18" ht="6" customHeight="1" x14ac:dyDescent="0.25">
      <c r="A4772" s="4">
        <v>13160</v>
      </c>
      <c r="B4772" s="5" t="s">
        <v>8</v>
      </c>
      <c r="C4772" s="5" t="s">
        <v>9704</v>
      </c>
      <c r="D4772" s="29" t="str">
        <f t="shared" si="74"/>
        <v>424.863.433-34m</v>
      </c>
      <c r="E4772" s="5" t="s">
        <v>9705</v>
      </c>
      <c r="F4772" s="31" t="s">
        <v>11</v>
      </c>
      <c r="G4772" s="32"/>
      <c r="H4772" s="32"/>
      <c r="I4772" s="8">
        <v>1433.41</v>
      </c>
      <c r="J4772" s="33"/>
      <c r="K4772" s="34"/>
      <c r="L4772" s="35"/>
      <c r="M4772" s="33"/>
      <c r="N4772" s="34"/>
      <c r="O4772" s="35"/>
      <c r="P4772" s="33"/>
      <c r="Q4772" s="34"/>
      <c r="R4772" s="35"/>
    </row>
    <row r="4773" spans="1:18" ht="6" customHeight="1" x14ac:dyDescent="0.25">
      <c r="A4773" s="4">
        <v>63434</v>
      </c>
      <c r="B4773" s="5" t="s">
        <v>8</v>
      </c>
      <c r="C4773" s="5" t="s">
        <v>9706</v>
      </c>
      <c r="D4773" s="29" t="str">
        <f t="shared" si="74"/>
        <v>212.357.320-53m</v>
      </c>
      <c r="E4773" s="5" t="s">
        <v>9707</v>
      </c>
      <c r="F4773" s="31" t="s">
        <v>11</v>
      </c>
      <c r="G4773" s="32"/>
      <c r="H4773" s="32"/>
      <c r="I4773" s="8">
        <v>8187.55</v>
      </c>
      <c r="J4773" s="33"/>
      <c r="K4773" s="34"/>
      <c r="L4773" s="35"/>
      <c r="M4773" s="33"/>
      <c r="N4773" s="34"/>
      <c r="O4773" s="35"/>
      <c r="P4773" s="33"/>
      <c r="Q4773" s="34"/>
      <c r="R4773" s="35"/>
    </row>
    <row r="4774" spans="1:18" ht="6" customHeight="1" x14ac:dyDescent="0.25">
      <c r="A4774" s="4">
        <v>13163</v>
      </c>
      <c r="B4774" s="5" t="s">
        <v>8</v>
      </c>
      <c r="C4774" s="5" t="s">
        <v>9708</v>
      </c>
      <c r="D4774" s="29" t="str">
        <f t="shared" si="74"/>
        <v>361.659.057-49m</v>
      </c>
      <c r="E4774" s="5" t="s">
        <v>9709</v>
      </c>
      <c r="F4774" s="31" t="s">
        <v>11</v>
      </c>
      <c r="G4774" s="32"/>
      <c r="H4774" s="32"/>
      <c r="I4774" s="8">
        <v>12767.03</v>
      </c>
      <c r="J4774" s="33"/>
      <c r="K4774" s="34"/>
      <c r="L4774" s="35"/>
      <c r="M4774" s="33"/>
      <c r="N4774" s="34"/>
      <c r="O4774" s="35"/>
      <c r="P4774" s="33"/>
      <c r="Q4774" s="34"/>
      <c r="R4774" s="35"/>
    </row>
    <row r="4775" spans="1:18" ht="6" customHeight="1" x14ac:dyDescent="0.25">
      <c r="A4775" s="4">
        <v>13171</v>
      </c>
      <c r="B4775" s="5" t="s">
        <v>8</v>
      </c>
      <c r="C4775" s="5" t="s">
        <v>9710</v>
      </c>
      <c r="D4775" s="29" t="str">
        <f t="shared" si="74"/>
        <v>585.933.579-20m</v>
      </c>
      <c r="E4775" s="5" t="s">
        <v>9711</v>
      </c>
      <c r="F4775" s="31" t="s">
        <v>11</v>
      </c>
      <c r="G4775" s="32"/>
      <c r="H4775" s="32"/>
      <c r="I4775" s="10">
        <v>34.92</v>
      </c>
      <c r="J4775" s="33"/>
      <c r="K4775" s="34"/>
      <c r="L4775" s="35"/>
      <c r="M4775" s="33"/>
      <c r="N4775" s="34"/>
      <c r="O4775" s="35"/>
      <c r="P4775" s="33"/>
      <c r="Q4775" s="34"/>
      <c r="R4775" s="35"/>
    </row>
    <row r="4776" spans="1:18" ht="6" customHeight="1" x14ac:dyDescent="0.25">
      <c r="A4776" s="4">
        <v>100270</v>
      </c>
      <c r="B4776" s="5" t="s">
        <v>8</v>
      </c>
      <c r="C4776" s="5" t="s">
        <v>9712</v>
      </c>
      <c r="D4776" s="29" t="str">
        <f t="shared" si="74"/>
        <v>053.954.700-00m</v>
      </c>
      <c r="E4776" s="5" t="s">
        <v>9713</v>
      </c>
      <c r="F4776" s="31" t="s">
        <v>11</v>
      </c>
      <c r="G4776" s="32"/>
      <c r="H4776" s="32"/>
      <c r="I4776" s="8">
        <v>1689.56</v>
      </c>
      <c r="J4776" s="33"/>
      <c r="K4776" s="34"/>
      <c r="L4776" s="35"/>
      <c r="M4776" s="33"/>
      <c r="N4776" s="34"/>
      <c r="O4776" s="35"/>
      <c r="P4776" s="33"/>
      <c r="Q4776" s="34"/>
      <c r="R4776" s="35"/>
    </row>
    <row r="4777" spans="1:18" ht="6" customHeight="1" x14ac:dyDescent="0.25">
      <c r="A4777" s="4">
        <v>63435</v>
      </c>
      <c r="B4777" s="5" t="s">
        <v>8</v>
      </c>
      <c r="C4777" s="5" t="s">
        <v>9714</v>
      </c>
      <c r="D4777" s="29" t="str">
        <f t="shared" si="74"/>
        <v>181.379.979-20m</v>
      </c>
      <c r="E4777" s="5" t="s">
        <v>9715</v>
      </c>
      <c r="F4777" s="31" t="s">
        <v>11</v>
      </c>
      <c r="G4777" s="32"/>
      <c r="H4777" s="32"/>
      <c r="I4777" s="8">
        <v>27417.85</v>
      </c>
      <c r="J4777" s="33"/>
      <c r="K4777" s="34"/>
      <c r="L4777" s="35"/>
      <c r="M4777" s="33"/>
      <c r="N4777" s="34"/>
      <c r="O4777" s="35"/>
      <c r="P4777" s="33"/>
      <c r="Q4777" s="34"/>
      <c r="R4777" s="35"/>
    </row>
    <row r="4778" spans="1:18" ht="6" customHeight="1" x14ac:dyDescent="0.25">
      <c r="A4778" s="4">
        <v>72725</v>
      </c>
      <c r="B4778" s="5" t="s">
        <v>8</v>
      </c>
      <c r="C4778" s="5" t="s">
        <v>9716</v>
      </c>
      <c r="D4778" s="29" t="str">
        <f t="shared" si="74"/>
        <v>054.243.517-94m</v>
      </c>
      <c r="E4778" s="5" t="s">
        <v>9717</v>
      </c>
      <c r="F4778" s="31" t="s">
        <v>11</v>
      </c>
      <c r="G4778" s="32"/>
      <c r="H4778" s="32"/>
      <c r="I4778" s="8">
        <v>2005.33</v>
      </c>
      <c r="J4778" s="33"/>
      <c r="K4778" s="34"/>
      <c r="L4778" s="35"/>
      <c r="M4778" s="33"/>
      <c r="N4778" s="34"/>
      <c r="O4778" s="35"/>
      <c r="P4778" s="33"/>
      <c r="Q4778" s="34"/>
      <c r="R4778" s="35"/>
    </row>
    <row r="4779" spans="1:18" ht="6" customHeight="1" x14ac:dyDescent="0.25">
      <c r="A4779" s="4">
        <v>13187</v>
      </c>
      <c r="B4779" s="5" t="s">
        <v>8</v>
      </c>
      <c r="C4779" s="5" t="s">
        <v>9718</v>
      </c>
      <c r="D4779" s="29" t="str">
        <f t="shared" si="74"/>
        <v>443.775.501-44m</v>
      </c>
      <c r="E4779" s="5" t="s">
        <v>9719</v>
      </c>
      <c r="F4779" s="31" t="s">
        <v>11</v>
      </c>
      <c r="G4779" s="32"/>
      <c r="H4779" s="32"/>
      <c r="I4779" s="8">
        <v>1300</v>
      </c>
      <c r="J4779" s="33"/>
      <c r="K4779" s="34"/>
      <c r="L4779" s="35"/>
      <c r="M4779" s="33"/>
      <c r="N4779" s="34"/>
      <c r="O4779" s="35"/>
      <c r="P4779" s="33"/>
      <c r="Q4779" s="34"/>
      <c r="R4779" s="35"/>
    </row>
    <row r="4780" spans="1:18" ht="6" customHeight="1" x14ac:dyDescent="0.25">
      <c r="A4780" s="4">
        <v>72727</v>
      </c>
      <c r="B4780" s="5" t="s">
        <v>8</v>
      </c>
      <c r="C4780" s="5" t="s">
        <v>9720</v>
      </c>
      <c r="D4780" s="29" t="str">
        <f t="shared" si="74"/>
        <v>465.998.435-49m</v>
      </c>
      <c r="E4780" s="5" t="s">
        <v>9721</v>
      </c>
      <c r="F4780" s="31" t="s">
        <v>11</v>
      </c>
      <c r="G4780" s="32"/>
      <c r="H4780" s="32"/>
      <c r="I4780" s="8">
        <v>2250.67</v>
      </c>
      <c r="J4780" s="33"/>
      <c r="K4780" s="34"/>
      <c r="L4780" s="35"/>
      <c r="M4780" s="33"/>
      <c r="N4780" s="34"/>
      <c r="O4780" s="35"/>
      <c r="P4780" s="33"/>
      <c r="Q4780" s="34"/>
      <c r="R4780" s="35"/>
    </row>
    <row r="4781" spans="1:18" ht="6" customHeight="1" x14ac:dyDescent="0.25">
      <c r="A4781" s="4">
        <v>100271</v>
      </c>
      <c r="B4781" s="5" t="s">
        <v>8</v>
      </c>
      <c r="C4781" s="5" t="s">
        <v>9722</v>
      </c>
      <c r="D4781" s="29" t="str">
        <f t="shared" si="74"/>
        <v>500.107.600-59m</v>
      </c>
      <c r="E4781" s="5" t="s">
        <v>9723</v>
      </c>
      <c r="F4781" s="31" t="s">
        <v>11</v>
      </c>
      <c r="G4781" s="32"/>
      <c r="H4781" s="32"/>
      <c r="I4781" s="8">
        <v>10970.96</v>
      </c>
      <c r="J4781" s="33"/>
      <c r="K4781" s="34"/>
      <c r="L4781" s="35"/>
      <c r="M4781" s="33"/>
      <c r="N4781" s="34"/>
      <c r="O4781" s="35"/>
      <c r="P4781" s="33"/>
      <c r="Q4781" s="34"/>
      <c r="R4781" s="35"/>
    </row>
    <row r="4782" spans="1:18" ht="6" customHeight="1" x14ac:dyDescent="0.25">
      <c r="A4782" s="4">
        <v>13198</v>
      </c>
      <c r="B4782" s="5" t="s">
        <v>8</v>
      </c>
      <c r="C4782" s="5" t="s">
        <v>9724</v>
      </c>
      <c r="D4782" s="29" t="str">
        <f t="shared" si="74"/>
        <v>606.602.440-04m</v>
      </c>
      <c r="E4782" s="5" t="s">
        <v>9725</v>
      </c>
      <c r="F4782" s="31" t="s">
        <v>11</v>
      </c>
      <c r="G4782" s="32"/>
      <c r="H4782" s="32"/>
      <c r="I4782" s="10">
        <v>542.70000000000005</v>
      </c>
      <c r="J4782" s="33"/>
      <c r="K4782" s="34"/>
      <c r="L4782" s="35"/>
      <c r="M4782" s="33"/>
      <c r="N4782" s="34"/>
      <c r="O4782" s="35"/>
      <c r="P4782" s="33"/>
      <c r="Q4782" s="34"/>
      <c r="R4782" s="35"/>
    </row>
    <row r="4783" spans="1:18" ht="6" customHeight="1" x14ac:dyDescent="0.25">
      <c r="A4783" s="4">
        <v>100272</v>
      </c>
      <c r="B4783" s="5" t="s">
        <v>78</v>
      </c>
      <c r="C4783" s="5" t="s">
        <v>9726</v>
      </c>
      <c r="D4783" s="29" t="str">
        <f t="shared" si="74"/>
        <v>730.460.279-15m</v>
      </c>
      <c r="E4783" s="5" t="s">
        <v>9727</v>
      </c>
      <c r="F4783" s="31" t="s">
        <v>11</v>
      </c>
      <c r="G4783" s="32"/>
      <c r="H4783" s="32"/>
      <c r="I4783" s="10">
        <v>710.74</v>
      </c>
      <c r="J4783" s="33"/>
      <c r="K4783" s="34"/>
      <c r="L4783" s="35"/>
      <c r="M4783" s="33"/>
      <c r="N4783" s="34"/>
      <c r="O4783" s="35"/>
      <c r="P4783" s="33"/>
      <c r="Q4783" s="34"/>
      <c r="R4783" s="35"/>
    </row>
    <row r="4784" spans="1:18" ht="6" customHeight="1" x14ac:dyDescent="0.25">
      <c r="A4784" s="4">
        <v>72734</v>
      </c>
      <c r="B4784" s="5" t="s">
        <v>8</v>
      </c>
      <c r="C4784" s="5" t="s">
        <v>9728</v>
      </c>
      <c r="D4784" s="29" t="str">
        <f t="shared" si="74"/>
        <v>857.145.507-49m</v>
      </c>
      <c r="E4784" s="5" t="s">
        <v>9729</v>
      </c>
      <c r="F4784" s="31" t="s">
        <v>11</v>
      </c>
      <c r="G4784" s="32"/>
      <c r="H4784" s="32"/>
      <c r="I4784" s="8">
        <v>1587.5</v>
      </c>
      <c r="J4784" s="33"/>
      <c r="K4784" s="34"/>
      <c r="L4784" s="35"/>
      <c r="M4784" s="33"/>
      <c r="N4784" s="34"/>
      <c r="O4784" s="35"/>
      <c r="P4784" s="33"/>
      <c r="Q4784" s="34"/>
      <c r="R4784" s="35"/>
    </row>
    <row r="4785" spans="1:18" ht="6" customHeight="1" x14ac:dyDescent="0.25">
      <c r="A4785" s="4">
        <v>13216</v>
      </c>
      <c r="B4785" s="5" t="s">
        <v>8</v>
      </c>
      <c r="C4785" s="5" t="s">
        <v>9730</v>
      </c>
      <c r="D4785" s="29" t="str">
        <f t="shared" si="74"/>
        <v>348.561.020-87m</v>
      </c>
      <c r="E4785" s="5" t="s">
        <v>9731</v>
      </c>
      <c r="F4785" s="31" t="s">
        <v>11</v>
      </c>
      <c r="G4785" s="32"/>
      <c r="H4785" s="32"/>
      <c r="I4785" s="8">
        <v>2437.2600000000002</v>
      </c>
      <c r="J4785" s="33"/>
      <c r="K4785" s="34"/>
      <c r="L4785" s="35"/>
      <c r="M4785" s="33"/>
      <c r="N4785" s="34"/>
      <c r="O4785" s="35"/>
      <c r="P4785" s="33"/>
      <c r="Q4785" s="34"/>
      <c r="R4785" s="35"/>
    </row>
    <row r="4786" spans="1:18" ht="6" customHeight="1" x14ac:dyDescent="0.25">
      <c r="A4786" s="4">
        <v>72739</v>
      </c>
      <c r="B4786" s="5" t="s">
        <v>8</v>
      </c>
      <c r="C4786" s="5" t="s">
        <v>9732</v>
      </c>
      <c r="D4786" s="29" t="str">
        <f t="shared" si="74"/>
        <v>341.247.727-34m</v>
      </c>
      <c r="E4786" s="5" t="s">
        <v>9733</v>
      </c>
      <c r="F4786" s="31" t="s">
        <v>11</v>
      </c>
      <c r="G4786" s="32"/>
      <c r="H4786" s="32"/>
      <c r="I4786" s="10">
        <v>934.25</v>
      </c>
      <c r="J4786" s="33"/>
      <c r="K4786" s="34"/>
      <c r="L4786" s="35"/>
      <c r="M4786" s="33"/>
      <c r="N4786" s="34"/>
      <c r="O4786" s="35"/>
      <c r="P4786" s="33"/>
      <c r="Q4786" s="34"/>
      <c r="R4786" s="35"/>
    </row>
    <row r="4787" spans="1:18" ht="6" customHeight="1" x14ac:dyDescent="0.25">
      <c r="A4787" s="4">
        <v>100273</v>
      </c>
      <c r="B4787" s="5" t="s">
        <v>8</v>
      </c>
      <c r="C4787" s="5" t="s">
        <v>9734</v>
      </c>
      <c r="D4787" s="29" t="str">
        <f t="shared" si="74"/>
        <v>868.697.101-63m</v>
      </c>
      <c r="E4787" s="5" t="s">
        <v>9735</v>
      </c>
      <c r="F4787" s="31" t="s">
        <v>11</v>
      </c>
      <c r="G4787" s="32"/>
      <c r="H4787" s="32"/>
      <c r="I4787" s="8">
        <v>3000</v>
      </c>
      <c r="J4787" s="33"/>
      <c r="K4787" s="34"/>
      <c r="L4787" s="35"/>
      <c r="M4787" s="33"/>
      <c r="N4787" s="34"/>
      <c r="O4787" s="35"/>
      <c r="P4787" s="33"/>
      <c r="Q4787" s="34"/>
      <c r="R4787" s="35"/>
    </row>
    <row r="4788" spans="1:18" ht="6" customHeight="1" x14ac:dyDescent="0.25">
      <c r="A4788" s="4">
        <v>100274</v>
      </c>
      <c r="B4788" s="5" t="s">
        <v>78</v>
      </c>
      <c r="C4788" s="5" t="s">
        <v>9736</v>
      </c>
      <c r="D4788" s="29" t="str">
        <f t="shared" si="74"/>
        <v>086.241.986-15m</v>
      </c>
      <c r="E4788" s="5" t="s">
        <v>9737</v>
      </c>
      <c r="F4788" s="31" t="s">
        <v>11</v>
      </c>
      <c r="G4788" s="32"/>
      <c r="H4788" s="32"/>
      <c r="I4788" s="10">
        <v>585</v>
      </c>
      <c r="J4788" s="33"/>
      <c r="K4788" s="34"/>
      <c r="L4788" s="35"/>
      <c r="M4788" s="33"/>
      <c r="N4788" s="34"/>
      <c r="O4788" s="35"/>
      <c r="P4788" s="33"/>
      <c r="Q4788" s="34"/>
      <c r="R4788" s="35"/>
    </row>
    <row r="4789" spans="1:18" ht="6" customHeight="1" x14ac:dyDescent="0.25">
      <c r="A4789" s="4">
        <v>100275</v>
      </c>
      <c r="B4789" s="5" t="s">
        <v>78</v>
      </c>
      <c r="C4789" s="5" t="s">
        <v>9738</v>
      </c>
      <c r="D4789" s="29" t="str">
        <f t="shared" si="74"/>
        <v>279.975.880-00m</v>
      </c>
      <c r="E4789" s="5" t="s">
        <v>9739</v>
      </c>
      <c r="F4789" s="31" t="s">
        <v>11</v>
      </c>
      <c r="G4789" s="32"/>
      <c r="H4789" s="32"/>
      <c r="I4789" s="10">
        <v>552.16999999999996</v>
      </c>
      <c r="J4789" s="33"/>
      <c r="K4789" s="34"/>
      <c r="L4789" s="35"/>
      <c r="M4789" s="33"/>
      <c r="N4789" s="34"/>
      <c r="O4789" s="35"/>
      <c r="P4789" s="33"/>
      <c r="Q4789" s="34"/>
      <c r="R4789" s="35"/>
    </row>
    <row r="4790" spans="1:18" ht="6" customHeight="1" x14ac:dyDescent="0.25">
      <c r="A4790" s="4">
        <v>13254</v>
      </c>
      <c r="B4790" s="5" t="s">
        <v>8</v>
      </c>
      <c r="C4790" s="5" t="s">
        <v>9740</v>
      </c>
      <c r="D4790" s="29" t="str">
        <f t="shared" si="74"/>
        <v>333.316.696-87m</v>
      </c>
      <c r="E4790" s="5" t="s">
        <v>9741</v>
      </c>
      <c r="F4790" s="31" t="s">
        <v>11</v>
      </c>
      <c r="G4790" s="32"/>
      <c r="H4790" s="32"/>
      <c r="I4790" s="8">
        <v>3611.83</v>
      </c>
      <c r="J4790" s="33"/>
      <c r="K4790" s="34"/>
      <c r="L4790" s="35"/>
      <c r="M4790" s="33"/>
      <c r="N4790" s="34"/>
      <c r="O4790" s="35"/>
      <c r="P4790" s="33"/>
      <c r="Q4790" s="34"/>
      <c r="R4790" s="35"/>
    </row>
    <row r="4791" spans="1:18" ht="6" customHeight="1" x14ac:dyDescent="0.25">
      <c r="A4791" s="4">
        <v>72743</v>
      </c>
      <c r="B4791" s="5" t="s">
        <v>8</v>
      </c>
      <c r="C4791" s="5" t="s">
        <v>9742</v>
      </c>
      <c r="D4791" s="29" t="str">
        <f t="shared" si="74"/>
        <v>809.419.587-87m</v>
      </c>
      <c r="E4791" s="5" t="s">
        <v>9743</v>
      </c>
      <c r="F4791" s="31" t="s">
        <v>11</v>
      </c>
      <c r="G4791" s="32"/>
      <c r="H4791" s="32"/>
      <c r="I4791" s="8">
        <v>3673.3</v>
      </c>
      <c r="J4791" s="33"/>
      <c r="K4791" s="34"/>
      <c r="L4791" s="35"/>
      <c r="M4791" s="33"/>
      <c r="N4791" s="34"/>
      <c r="O4791" s="35"/>
      <c r="P4791" s="33"/>
      <c r="Q4791" s="34"/>
      <c r="R4791" s="35"/>
    </row>
    <row r="4792" spans="1:18" ht="6" customHeight="1" x14ac:dyDescent="0.25">
      <c r="A4792" s="4">
        <v>72745</v>
      </c>
      <c r="B4792" s="5" t="s">
        <v>8</v>
      </c>
      <c r="C4792" s="5" t="s">
        <v>9744</v>
      </c>
      <c r="D4792" s="29" t="str">
        <f t="shared" si="74"/>
        <v>017.898.996-72m</v>
      </c>
      <c r="E4792" s="5" t="s">
        <v>9745</v>
      </c>
      <c r="F4792" s="31" t="s">
        <v>11</v>
      </c>
      <c r="G4792" s="32"/>
      <c r="H4792" s="32"/>
      <c r="I4792" s="10">
        <v>357.03</v>
      </c>
      <c r="J4792" s="33"/>
      <c r="K4792" s="34"/>
      <c r="L4792" s="35"/>
      <c r="M4792" s="33"/>
      <c r="N4792" s="34"/>
      <c r="O4792" s="35"/>
      <c r="P4792" s="33"/>
      <c r="Q4792" s="34"/>
      <c r="R4792" s="35"/>
    </row>
    <row r="4793" spans="1:18" ht="6" customHeight="1" x14ac:dyDescent="0.25">
      <c r="A4793" s="4">
        <v>63438</v>
      </c>
      <c r="B4793" s="5" t="s">
        <v>8</v>
      </c>
      <c r="C4793" s="5" t="s">
        <v>9746</v>
      </c>
      <c r="D4793" s="29" t="str">
        <f t="shared" si="74"/>
        <v>621.308.708-72m</v>
      </c>
      <c r="E4793" s="5" t="s">
        <v>9747</v>
      </c>
      <c r="F4793" s="31" t="s">
        <v>11</v>
      </c>
      <c r="G4793" s="32"/>
      <c r="H4793" s="32"/>
      <c r="I4793" s="8">
        <v>5100</v>
      </c>
      <c r="J4793" s="33"/>
      <c r="K4793" s="34"/>
      <c r="L4793" s="35"/>
      <c r="M4793" s="33"/>
      <c r="N4793" s="34"/>
      <c r="O4793" s="35"/>
      <c r="P4793" s="33"/>
      <c r="Q4793" s="34"/>
      <c r="R4793" s="35"/>
    </row>
    <row r="4794" spans="1:18" ht="6" customHeight="1" x14ac:dyDescent="0.25">
      <c r="A4794" s="4">
        <v>72747</v>
      </c>
      <c r="B4794" s="5" t="s">
        <v>8</v>
      </c>
      <c r="C4794" s="5" t="s">
        <v>9748</v>
      </c>
      <c r="D4794" s="29" t="str">
        <f t="shared" si="74"/>
        <v>648.028.769-04m</v>
      </c>
      <c r="E4794" s="5" t="s">
        <v>9749</v>
      </c>
      <c r="F4794" s="31" t="s">
        <v>11</v>
      </c>
      <c r="G4794" s="32"/>
      <c r="H4794" s="32"/>
      <c r="I4794" s="8">
        <v>9268.1200000000008</v>
      </c>
      <c r="J4794" s="33"/>
      <c r="K4794" s="34"/>
      <c r="L4794" s="35"/>
      <c r="M4794" s="33"/>
      <c r="N4794" s="34"/>
      <c r="O4794" s="35"/>
      <c r="P4794" s="33"/>
      <c r="Q4794" s="34"/>
      <c r="R4794" s="35"/>
    </row>
    <row r="4795" spans="1:18" ht="6" customHeight="1" x14ac:dyDescent="0.25">
      <c r="A4795" s="4">
        <v>13267</v>
      </c>
      <c r="B4795" s="5" t="s">
        <v>8</v>
      </c>
      <c r="C4795" s="5" t="s">
        <v>9750</v>
      </c>
      <c r="D4795" s="29" t="str">
        <f t="shared" si="74"/>
        <v>225.944.930-15m</v>
      </c>
      <c r="E4795" s="5" t="s">
        <v>9751</v>
      </c>
      <c r="F4795" s="31" t="s">
        <v>11</v>
      </c>
      <c r="G4795" s="32"/>
      <c r="H4795" s="32"/>
      <c r="I4795" s="8">
        <v>2086.59</v>
      </c>
      <c r="J4795" s="33"/>
      <c r="K4795" s="34"/>
      <c r="L4795" s="35"/>
      <c r="M4795" s="33"/>
      <c r="N4795" s="34"/>
      <c r="O4795" s="35"/>
      <c r="P4795" s="33"/>
      <c r="Q4795" s="34"/>
      <c r="R4795" s="35"/>
    </row>
    <row r="4796" spans="1:18" ht="6" customHeight="1" x14ac:dyDescent="0.25">
      <c r="A4796" s="4">
        <v>72748</v>
      </c>
      <c r="B4796" s="5" t="s">
        <v>8</v>
      </c>
      <c r="C4796" s="5" t="s">
        <v>9752</v>
      </c>
      <c r="D4796" s="29" t="str">
        <f t="shared" si="74"/>
        <v>550.975.379-04m</v>
      </c>
      <c r="E4796" s="5" t="s">
        <v>9753</v>
      </c>
      <c r="F4796" s="31" t="s">
        <v>11</v>
      </c>
      <c r="G4796" s="32"/>
      <c r="H4796" s="32"/>
      <c r="I4796" s="8">
        <v>9070.31</v>
      </c>
      <c r="J4796" s="33"/>
      <c r="K4796" s="34"/>
      <c r="L4796" s="35"/>
      <c r="M4796" s="33"/>
      <c r="N4796" s="34"/>
      <c r="O4796" s="35"/>
      <c r="P4796" s="33"/>
      <c r="Q4796" s="34"/>
      <c r="R4796" s="35"/>
    </row>
    <row r="4797" spans="1:18" ht="6" customHeight="1" x14ac:dyDescent="0.25">
      <c r="A4797" s="4">
        <v>13270</v>
      </c>
      <c r="B4797" s="5" t="s">
        <v>8</v>
      </c>
      <c r="C4797" s="5" t="s">
        <v>9754</v>
      </c>
      <c r="D4797" s="29" t="str">
        <f t="shared" si="74"/>
        <v>325.085.490-53m</v>
      </c>
      <c r="E4797" s="5" t="s">
        <v>9755</v>
      </c>
      <c r="F4797" s="31" t="s">
        <v>11</v>
      </c>
      <c r="G4797" s="32"/>
      <c r="H4797" s="32"/>
      <c r="I4797" s="10">
        <v>946.89</v>
      </c>
      <c r="J4797" s="33"/>
      <c r="K4797" s="34"/>
      <c r="L4797" s="35"/>
      <c r="M4797" s="33"/>
      <c r="N4797" s="34"/>
      <c r="O4797" s="35"/>
      <c r="P4797" s="33"/>
      <c r="Q4797" s="34"/>
      <c r="R4797" s="35"/>
    </row>
    <row r="4798" spans="1:18" ht="6" customHeight="1" x14ac:dyDescent="0.25">
      <c r="A4798" s="4">
        <v>72750</v>
      </c>
      <c r="B4798" s="5" t="s">
        <v>8</v>
      </c>
      <c r="C4798" s="5" t="s">
        <v>9756</v>
      </c>
      <c r="D4798" s="29" t="str">
        <f t="shared" si="74"/>
        <v>613.116.507-68m</v>
      </c>
      <c r="E4798" s="5" t="s">
        <v>9757</v>
      </c>
      <c r="F4798" s="31" t="s">
        <v>11</v>
      </c>
      <c r="G4798" s="32"/>
      <c r="H4798" s="32"/>
      <c r="I4798" s="8">
        <v>1303.48</v>
      </c>
      <c r="J4798" s="33"/>
      <c r="K4798" s="34"/>
      <c r="L4798" s="35"/>
      <c r="M4798" s="33"/>
      <c r="N4798" s="34"/>
      <c r="O4798" s="35"/>
      <c r="P4798" s="33"/>
      <c r="Q4798" s="34"/>
      <c r="R4798" s="35"/>
    </row>
    <row r="4799" spans="1:18" ht="6" customHeight="1" x14ac:dyDescent="0.25">
      <c r="A4799" s="4">
        <v>63439</v>
      </c>
      <c r="B4799" s="5" t="s">
        <v>8</v>
      </c>
      <c r="C4799" s="5" t="s">
        <v>9758</v>
      </c>
      <c r="D4799" s="29" t="str">
        <f t="shared" si="74"/>
        <v>362.536.420-49m</v>
      </c>
      <c r="E4799" s="5" t="s">
        <v>9759</v>
      </c>
      <c r="F4799" s="31" t="s">
        <v>11</v>
      </c>
      <c r="G4799" s="32"/>
      <c r="H4799" s="32"/>
      <c r="I4799" s="8">
        <v>1257.95</v>
      </c>
      <c r="J4799" s="33"/>
      <c r="K4799" s="34"/>
      <c r="L4799" s="35"/>
      <c r="M4799" s="33"/>
      <c r="N4799" s="34"/>
      <c r="O4799" s="35"/>
      <c r="P4799" s="33"/>
      <c r="Q4799" s="34"/>
      <c r="R4799" s="35"/>
    </row>
    <row r="4800" spans="1:18" ht="6" customHeight="1" x14ac:dyDescent="0.25">
      <c r="A4800" s="4">
        <v>13275</v>
      </c>
      <c r="B4800" s="5" t="s">
        <v>8</v>
      </c>
      <c r="C4800" s="5" t="s">
        <v>9760</v>
      </c>
      <c r="D4800" s="29" t="str">
        <f t="shared" si="74"/>
        <v>582.195.369-34m</v>
      </c>
      <c r="E4800" s="5" t="s">
        <v>9761</v>
      </c>
      <c r="F4800" s="31" t="s">
        <v>11</v>
      </c>
      <c r="G4800" s="32"/>
      <c r="H4800" s="32"/>
      <c r="I4800" s="10">
        <v>401.13</v>
      </c>
      <c r="J4800" s="33"/>
      <c r="K4800" s="34"/>
      <c r="L4800" s="35"/>
      <c r="M4800" s="33"/>
      <c r="N4800" s="34"/>
      <c r="O4800" s="35"/>
      <c r="P4800" s="33"/>
      <c r="Q4800" s="34"/>
      <c r="R4800" s="35"/>
    </row>
    <row r="4801" spans="1:18" ht="6" customHeight="1" x14ac:dyDescent="0.25">
      <c r="A4801" s="4">
        <v>13283</v>
      </c>
      <c r="B4801" s="5" t="s">
        <v>8</v>
      </c>
      <c r="C4801" s="5" t="s">
        <v>9762</v>
      </c>
      <c r="D4801" s="29" t="str">
        <f t="shared" si="74"/>
        <v>216.688.840-20m</v>
      </c>
      <c r="E4801" s="5" t="s">
        <v>9763</v>
      </c>
      <c r="F4801" s="31" t="s">
        <v>11</v>
      </c>
      <c r="G4801" s="32"/>
      <c r="H4801" s="32"/>
      <c r="I4801" s="10">
        <v>27.14</v>
      </c>
      <c r="J4801" s="33"/>
      <c r="K4801" s="34"/>
      <c r="L4801" s="35"/>
      <c r="M4801" s="33"/>
      <c r="N4801" s="34"/>
      <c r="O4801" s="35"/>
      <c r="P4801" s="33"/>
      <c r="Q4801" s="34"/>
      <c r="R4801" s="35"/>
    </row>
    <row r="4802" spans="1:18" ht="6" customHeight="1" x14ac:dyDescent="0.25">
      <c r="A4802" s="4">
        <v>13287</v>
      </c>
      <c r="B4802" s="5" t="s">
        <v>8</v>
      </c>
      <c r="C4802" s="5" t="s">
        <v>9764</v>
      </c>
      <c r="D4802" s="29" t="str">
        <f t="shared" si="74"/>
        <v>020.509.307-80m</v>
      </c>
      <c r="E4802" s="5" t="s">
        <v>9765</v>
      </c>
      <c r="F4802" s="31" t="s">
        <v>11</v>
      </c>
      <c r="G4802" s="32"/>
      <c r="H4802" s="32"/>
      <c r="I4802" s="8">
        <v>10991.34</v>
      </c>
      <c r="J4802" s="33"/>
      <c r="K4802" s="34"/>
      <c r="L4802" s="35"/>
      <c r="M4802" s="33"/>
      <c r="N4802" s="34"/>
      <c r="O4802" s="35"/>
      <c r="P4802" s="33"/>
      <c r="Q4802" s="34"/>
      <c r="R4802" s="35"/>
    </row>
    <row r="4803" spans="1:18" ht="6" customHeight="1" x14ac:dyDescent="0.25">
      <c r="A4803" s="4">
        <v>72757</v>
      </c>
      <c r="B4803" s="5" t="s">
        <v>8</v>
      </c>
      <c r="C4803" s="5" t="s">
        <v>9766</v>
      </c>
      <c r="D4803" s="29" t="str">
        <f t="shared" ref="D4803:D4866" si="75">E4803&amp;"m"</f>
        <v>496.830.809-44m</v>
      </c>
      <c r="E4803" s="5" t="s">
        <v>9767</v>
      </c>
      <c r="F4803" s="31" t="s">
        <v>11</v>
      </c>
      <c r="G4803" s="32"/>
      <c r="H4803" s="32"/>
      <c r="I4803" s="8">
        <v>3720</v>
      </c>
      <c r="J4803" s="33"/>
      <c r="K4803" s="34"/>
      <c r="L4803" s="35"/>
      <c r="M4803" s="33"/>
      <c r="N4803" s="34"/>
      <c r="O4803" s="35"/>
      <c r="P4803" s="33"/>
      <c r="Q4803" s="34"/>
      <c r="R4803" s="35"/>
    </row>
    <row r="4804" spans="1:18" ht="6" customHeight="1" x14ac:dyDescent="0.25">
      <c r="A4804" s="4">
        <v>72758</v>
      </c>
      <c r="B4804" s="5" t="s">
        <v>8</v>
      </c>
      <c r="C4804" s="5" t="s">
        <v>9768</v>
      </c>
      <c r="D4804" s="29" t="str">
        <f t="shared" si="75"/>
        <v>752.934.129-49m</v>
      </c>
      <c r="E4804" s="5" t="s">
        <v>9769</v>
      </c>
      <c r="F4804" s="31" t="s">
        <v>11</v>
      </c>
      <c r="G4804" s="32"/>
      <c r="H4804" s="32"/>
      <c r="I4804" s="8">
        <v>15730.39</v>
      </c>
      <c r="J4804" s="33"/>
      <c r="K4804" s="34"/>
      <c r="L4804" s="35"/>
      <c r="M4804" s="33"/>
      <c r="N4804" s="34"/>
      <c r="O4804" s="35"/>
      <c r="P4804" s="33"/>
      <c r="Q4804" s="34"/>
      <c r="R4804" s="35"/>
    </row>
    <row r="4805" spans="1:18" ht="6" customHeight="1" x14ac:dyDescent="0.25">
      <c r="A4805" s="4">
        <v>63441</v>
      </c>
      <c r="B4805" s="5" t="s">
        <v>8</v>
      </c>
      <c r="C4805" s="5" t="s">
        <v>9770</v>
      </c>
      <c r="D4805" s="29" t="str">
        <f t="shared" si="75"/>
        <v>868.050.026-72m</v>
      </c>
      <c r="E4805" s="5" t="s">
        <v>9771</v>
      </c>
      <c r="F4805" s="31" t="s">
        <v>11</v>
      </c>
      <c r="G4805" s="32"/>
      <c r="H4805" s="32"/>
      <c r="I4805" s="8">
        <v>7303.68</v>
      </c>
      <c r="J4805" s="33"/>
      <c r="K4805" s="34"/>
      <c r="L4805" s="35"/>
      <c r="M4805" s="33"/>
      <c r="N4805" s="34"/>
      <c r="O4805" s="35"/>
      <c r="P4805" s="33"/>
      <c r="Q4805" s="34"/>
      <c r="R4805" s="35"/>
    </row>
    <row r="4806" spans="1:18" ht="6" customHeight="1" x14ac:dyDescent="0.25">
      <c r="A4806" s="4">
        <v>13315</v>
      </c>
      <c r="B4806" s="5" t="s">
        <v>8</v>
      </c>
      <c r="C4806" s="5" t="s">
        <v>9772</v>
      </c>
      <c r="D4806" s="29" t="str">
        <f t="shared" si="75"/>
        <v>96.174.339/0001-83m</v>
      </c>
      <c r="E4806" s="5" t="s">
        <v>9773</v>
      </c>
      <c r="F4806" s="31" t="s">
        <v>11</v>
      </c>
      <c r="G4806" s="32"/>
      <c r="H4806" s="32"/>
      <c r="I4806" s="8">
        <v>384685.85</v>
      </c>
      <c r="J4806" s="33"/>
      <c r="K4806" s="34"/>
      <c r="L4806" s="35"/>
      <c r="M4806" s="33"/>
      <c r="N4806" s="34"/>
      <c r="O4806" s="35"/>
      <c r="P4806" s="33"/>
      <c r="Q4806" s="34"/>
      <c r="R4806" s="35"/>
    </row>
    <row r="4807" spans="1:18" ht="6" customHeight="1" x14ac:dyDescent="0.25">
      <c r="A4807" s="9" t="s">
        <v>9774</v>
      </c>
      <c r="B4807" s="5" t="s">
        <v>8</v>
      </c>
      <c r="C4807" s="5" t="s">
        <v>9775</v>
      </c>
      <c r="D4807" s="29" t="str">
        <f t="shared" si="75"/>
        <v>ni493pjm</v>
      </c>
      <c r="E4807" s="5" t="s">
        <v>9774</v>
      </c>
      <c r="F4807" s="33"/>
      <c r="G4807" s="34"/>
      <c r="H4807" s="34"/>
      <c r="I4807" s="35"/>
      <c r="J4807" s="33"/>
      <c r="K4807" s="34"/>
      <c r="L4807" s="35"/>
      <c r="M4807" s="7" t="s">
        <v>33</v>
      </c>
      <c r="N4807" s="36">
        <v>68064.75</v>
      </c>
      <c r="O4807" s="37"/>
      <c r="P4807" s="33"/>
      <c r="Q4807" s="34"/>
      <c r="R4807" s="35"/>
    </row>
    <row r="4808" spans="1:18" ht="6" customHeight="1" x14ac:dyDescent="0.25">
      <c r="A4808" s="4">
        <v>13316</v>
      </c>
      <c r="B4808" s="5" t="s">
        <v>8</v>
      </c>
      <c r="C4808" s="5" t="s">
        <v>9776</v>
      </c>
      <c r="D4808" s="29" t="str">
        <f t="shared" si="75"/>
        <v>110.211.417-04m</v>
      </c>
      <c r="E4808" s="5" t="s">
        <v>9777</v>
      </c>
      <c r="F4808" s="31" t="s">
        <v>11</v>
      </c>
      <c r="G4808" s="32"/>
      <c r="H4808" s="32"/>
      <c r="I4808" s="8">
        <v>5633.08</v>
      </c>
      <c r="J4808" s="33"/>
      <c r="K4808" s="34"/>
      <c r="L4808" s="35"/>
      <c r="M4808" s="33"/>
      <c r="N4808" s="34"/>
      <c r="O4808" s="35"/>
      <c r="P4808" s="33"/>
      <c r="Q4808" s="34"/>
      <c r="R4808" s="35"/>
    </row>
    <row r="4809" spans="1:18" ht="6" customHeight="1" x14ac:dyDescent="0.25">
      <c r="A4809" s="4">
        <v>72759</v>
      </c>
      <c r="B4809" s="5" t="s">
        <v>8</v>
      </c>
      <c r="C4809" s="5" t="s">
        <v>9778</v>
      </c>
      <c r="D4809" s="29" t="str">
        <f t="shared" si="75"/>
        <v>12.574.153/0001-21m</v>
      </c>
      <c r="E4809" s="5" t="s">
        <v>9779</v>
      </c>
      <c r="F4809" s="31" t="s">
        <v>11</v>
      </c>
      <c r="G4809" s="32"/>
      <c r="H4809" s="32"/>
      <c r="I4809" s="8">
        <v>5650</v>
      </c>
      <c r="J4809" s="33"/>
      <c r="K4809" s="34"/>
      <c r="L4809" s="35"/>
      <c r="M4809" s="33"/>
      <c r="N4809" s="34"/>
      <c r="O4809" s="35"/>
      <c r="P4809" s="33"/>
      <c r="Q4809" s="34"/>
      <c r="R4809" s="35"/>
    </row>
    <row r="4810" spans="1:18" ht="6" customHeight="1" x14ac:dyDescent="0.25">
      <c r="A4810" s="4">
        <v>59364</v>
      </c>
      <c r="B4810" s="5" t="s">
        <v>16</v>
      </c>
      <c r="C4810" s="5" t="s">
        <v>9780</v>
      </c>
      <c r="D4810" s="29" t="str">
        <f t="shared" si="75"/>
        <v>12.614.763/0001-01m</v>
      </c>
      <c r="E4810" s="5" t="s">
        <v>9781</v>
      </c>
      <c r="F4810" s="31" t="s">
        <v>11</v>
      </c>
      <c r="G4810" s="32"/>
      <c r="H4810" s="32"/>
      <c r="I4810" s="10">
        <v>999.52</v>
      </c>
      <c r="J4810" s="33"/>
      <c r="K4810" s="34"/>
      <c r="L4810" s="35"/>
      <c r="M4810" s="33"/>
      <c r="N4810" s="34"/>
      <c r="O4810" s="35"/>
      <c r="P4810" s="33"/>
      <c r="Q4810" s="34"/>
      <c r="R4810" s="35"/>
    </row>
    <row r="4811" spans="1:18" ht="6" customHeight="1" x14ac:dyDescent="0.25">
      <c r="A4811" s="4">
        <v>63442</v>
      </c>
      <c r="B4811" s="5" t="s">
        <v>8</v>
      </c>
      <c r="C4811" s="5" t="s">
        <v>9782</v>
      </c>
      <c r="D4811" s="29" t="str">
        <f t="shared" si="75"/>
        <v>705.368.727-91m</v>
      </c>
      <c r="E4811" s="5" t="s">
        <v>9783</v>
      </c>
      <c r="F4811" s="31" t="s">
        <v>11</v>
      </c>
      <c r="G4811" s="32"/>
      <c r="H4811" s="32"/>
      <c r="I4811" s="8">
        <v>2480.86</v>
      </c>
      <c r="J4811" s="33"/>
      <c r="K4811" s="34"/>
      <c r="L4811" s="35"/>
      <c r="M4811" s="33"/>
      <c r="N4811" s="34"/>
      <c r="O4811" s="35"/>
      <c r="P4811" s="33"/>
      <c r="Q4811" s="34"/>
      <c r="R4811" s="35"/>
    </row>
    <row r="4812" spans="1:18" ht="6" customHeight="1" x14ac:dyDescent="0.25">
      <c r="A4812" s="4">
        <v>13323</v>
      </c>
      <c r="B4812" s="5" t="s">
        <v>8</v>
      </c>
      <c r="C4812" s="5" t="s">
        <v>9784</v>
      </c>
      <c r="D4812" s="29" t="str">
        <f t="shared" si="75"/>
        <v>06.981.180/0001-16m</v>
      </c>
      <c r="E4812" s="5" t="s">
        <v>9785</v>
      </c>
      <c r="F4812" s="31" t="s">
        <v>11</v>
      </c>
      <c r="G4812" s="32"/>
      <c r="H4812" s="32"/>
      <c r="I4812" s="8">
        <v>3975023.8</v>
      </c>
      <c r="J4812" s="33"/>
      <c r="K4812" s="34"/>
      <c r="L4812" s="35"/>
      <c r="M4812" s="33"/>
      <c r="N4812" s="34"/>
      <c r="O4812" s="35"/>
      <c r="P4812" s="33"/>
      <c r="Q4812" s="34"/>
      <c r="R4812" s="35"/>
    </row>
    <row r="4813" spans="1:18" ht="6" customHeight="1" x14ac:dyDescent="0.25">
      <c r="A4813" s="4">
        <v>13326</v>
      </c>
      <c r="B4813" s="5" t="s">
        <v>8</v>
      </c>
      <c r="C4813" s="5" t="s">
        <v>9786</v>
      </c>
      <c r="D4813" s="29" t="str">
        <f t="shared" si="75"/>
        <v>05.513.062/0001-10m</v>
      </c>
      <c r="E4813" s="5" t="s">
        <v>9787</v>
      </c>
      <c r="F4813" s="31" t="s">
        <v>11</v>
      </c>
      <c r="G4813" s="32"/>
      <c r="H4813" s="32"/>
      <c r="I4813" s="8">
        <v>393840</v>
      </c>
      <c r="J4813" s="33"/>
      <c r="K4813" s="34"/>
      <c r="L4813" s="35"/>
      <c r="M4813" s="33"/>
      <c r="N4813" s="34"/>
      <c r="O4813" s="35"/>
      <c r="P4813" s="33"/>
      <c r="Q4813" s="34"/>
      <c r="R4813" s="35"/>
    </row>
    <row r="4814" spans="1:18" ht="6" customHeight="1" x14ac:dyDescent="0.25">
      <c r="A4814" s="4">
        <v>13328</v>
      </c>
      <c r="B4814" s="5" t="s">
        <v>8</v>
      </c>
      <c r="C4814" s="5" t="s">
        <v>9788</v>
      </c>
      <c r="D4814" s="29" t="str">
        <f t="shared" si="75"/>
        <v>588.365.519-04m</v>
      </c>
      <c r="E4814" s="5" t="s">
        <v>9789</v>
      </c>
      <c r="F4814" s="31" t="s">
        <v>11</v>
      </c>
      <c r="G4814" s="32"/>
      <c r="H4814" s="32"/>
      <c r="I4814" s="10">
        <v>764.92</v>
      </c>
      <c r="J4814" s="33"/>
      <c r="K4814" s="34"/>
      <c r="L4814" s="35"/>
      <c r="M4814" s="33"/>
      <c r="N4814" s="34"/>
      <c r="O4814" s="35"/>
      <c r="P4814" s="33"/>
      <c r="Q4814" s="34"/>
      <c r="R4814" s="35"/>
    </row>
    <row r="4815" spans="1:18" ht="6" customHeight="1" x14ac:dyDescent="0.25">
      <c r="A4815" s="4">
        <v>72761</v>
      </c>
      <c r="B4815" s="5" t="s">
        <v>8</v>
      </c>
      <c r="C4815" s="5" t="s">
        <v>9790</v>
      </c>
      <c r="D4815" s="29" t="str">
        <f t="shared" si="75"/>
        <v>602.379.619-20m</v>
      </c>
      <c r="E4815" s="5" t="s">
        <v>9791</v>
      </c>
      <c r="F4815" s="31" t="s">
        <v>11</v>
      </c>
      <c r="G4815" s="32"/>
      <c r="H4815" s="32"/>
      <c r="I4815" s="8">
        <v>3060</v>
      </c>
      <c r="J4815" s="33"/>
      <c r="K4815" s="34"/>
      <c r="L4815" s="35"/>
      <c r="M4815" s="33"/>
      <c r="N4815" s="34"/>
      <c r="O4815" s="35"/>
      <c r="P4815" s="33"/>
      <c r="Q4815" s="34"/>
      <c r="R4815" s="35"/>
    </row>
    <row r="4816" spans="1:18" ht="6" customHeight="1" x14ac:dyDescent="0.25">
      <c r="A4816" s="4">
        <v>72763</v>
      </c>
      <c r="B4816" s="5" t="s">
        <v>8</v>
      </c>
      <c r="C4816" s="5" t="s">
        <v>9792</v>
      </c>
      <c r="D4816" s="29" t="str">
        <f t="shared" si="75"/>
        <v>610.311.517-53m</v>
      </c>
      <c r="E4816" s="5" t="s">
        <v>9793</v>
      </c>
      <c r="F4816" s="31" t="s">
        <v>11</v>
      </c>
      <c r="G4816" s="32"/>
      <c r="H4816" s="32"/>
      <c r="I4816" s="8">
        <v>2051.33</v>
      </c>
      <c r="J4816" s="33"/>
      <c r="K4816" s="34"/>
      <c r="L4816" s="35"/>
      <c r="M4816" s="33"/>
      <c r="N4816" s="34"/>
      <c r="O4816" s="35"/>
      <c r="P4816" s="33"/>
      <c r="Q4816" s="34"/>
      <c r="R4816" s="35"/>
    </row>
    <row r="4817" spans="1:18" ht="6" customHeight="1" x14ac:dyDescent="0.25">
      <c r="A4817" s="4">
        <v>102183</v>
      </c>
      <c r="B4817" s="5" t="s">
        <v>8</v>
      </c>
      <c r="C4817" s="5" t="s">
        <v>9794</v>
      </c>
      <c r="D4817" s="29" t="str">
        <f t="shared" si="75"/>
        <v>250.377.140-87m</v>
      </c>
      <c r="E4817" s="5" t="s">
        <v>9795</v>
      </c>
      <c r="F4817" s="31" t="s">
        <v>11</v>
      </c>
      <c r="G4817" s="32"/>
      <c r="H4817" s="32"/>
      <c r="I4817" s="8">
        <v>39101.269999999997</v>
      </c>
      <c r="J4817" s="33"/>
      <c r="K4817" s="34"/>
      <c r="L4817" s="35"/>
      <c r="M4817" s="33"/>
      <c r="N4817" s="34"/>
      <c r="O4817" s="35"/>
      <c r="P4817" s="33"/>
      <c r="Q4817" s="34"/>
      <c r="R4817" s="35"/>
    </row>
    <row r="4818" spans="1:18" ht="6" customHeight="1" x14ac:dyDescent="0.25">
      <c r="A4818" s="4">
        <v>72768</v>
      </c>
      <c r="B4818" s="5" t="s">
        <v>8</v>
      </c>
      <c r="C4818" s="5" t="s">
        <v>9796</v>
      </c>
      <c r="D4818" s="29" t="str">
        <f t="shared" si="75"/>
        <v>388.573.677-20m</v>
      </c>
      <c r="E4818" s="5" t="s">
        <v>9797</v>
      </c>
      <c r="F4818" s="31" t="s">
        <v>11</v>
      </c>
      <c r="G4818" s="32"/>
      <c r="H4818" s="32"/>
      <c r="I4818" s="8">
        <v>1047.33</v>
      </c>
      <c r="J4818" s="33"/>
      <c r="K4818" s="34"/>
      <c r="L4818" s="35"/>
      <c r="M4818" s="33"/>
      <c r="N4818" s="34"/>
      <c r="O4818" s="35"/>
      <c r="P4818" s="33"/>
      <c r="Q4818" s="34"/>
      <c r="R4818" s="35"/>
    </row>
    <row r="4819" spans="1:18" ht="6" customHeight="1" x14ac:dyDescent="0.25">
      <c r="A4819" s="4">
        <v>63446</v>
      </c>
      <c r="B4819" s="5" t="s">
        <v>8</v>
      </c>
      <c r="C4819" s="5" t="s">
        <v>9798</v>
      </c>
      <c r="D4819" s="29" t="str">
        <f t="shared" si="75"/>
        <v>07.652.151/0001-73m</v>
      </c>
      <c r="E4819" s="5" t="s">
        <v>9799</v>
      </c>
      <c r="F4819" s="31" t="s">
        <v>11</v>
      </c>
      <c r="G4819" s="32"/>
      <c r="H4819" s="32"/>
      <c r="I4819" s="8">
        <v>1000</v>
      </c>
      <c r="J4819" s="33"/>
      <c r="K4819" s="34"/>
      <c r="L4819" s="35"/>
      <c r="M4819" s="33"/>
      <c r="N4819" s="34"/>
      <c r="O4819" s="35"/>
      <c r="P4819" s="33"/>
      <c r="Q4819" s="34"/>
      <c r="R4819" s="35"/>
    </row>
    <row r="4820" spans="1:18" ht="6" customHeight="1" x14ac:dyDescent="0.25">
      <c r="A4820" s="4">
        <v>59370</v>
      </c>
      <c r="B4820" s="5" t="s">
        <v>16</v>
      </c>
      <c r="C4820" s="5" t="s">
        <v>9800</v>
      </c>
      <c r="D4820" s="29" t="str">
        <f t="shared" si="75"/>
        <v>03.860.861/0001-38m</v>
      </c>
      <c r="E4820" s="5" t="s">
        <v>9801</v>
      </c>
      <c r="F4820" s="31" t="s">
        <v>11</v>
      </c>
      <c r="G4820" s="32"/>
      <c r="H4820" s="32"/>
      <c r="I4820" s="8">
        <v>1290043.19</v>
      </c>
      <c r="J4820" s="33"/>
      <c r="K4820" s="34"/>
      <c r="L4820" s="35"/>
      <c r="M4820" s="33"/>
      <c r="N4820" s="34"/>
      <c r="O4820" s="35"/>
      <c r="P4820" s="33"/>
      <c r="Q4820" s="34"/>
      <c r="R4820" s="35"/>
    </row>
    <row r="4821" spans="1:18" ht="6" customHeight="1" x14ac:dyDescent="0.25">
      <c r="A4821" s="4">
        <v>59371</v>
      </c>
      <c r="B4821" s="5" t="s">
        <v>16</v>
      </c>
      <c r="C4821" s="5" t="s">
        <v>9802</v>
      </c>
      <c r="D4821" s="29" t="str">
        <f t="shared" si="75"/>
        <v>03.891.283/0001-05m</v>
      </c>
      <c r="E4821" s="5" t="s">
        <v>9803</v>
      </c>
      <c r="F4821" s="31" t="s">
        <v>11</v>
      </c>
      <c r="G4821" s="32"/>
      <c r="H4821" s="32"/>
      <c r="I4821" s="8">
        <v>21200</v>
      </c>
      <c r="J4821" s="33"/>
      <c r="K4821" s="34"/>
      <c r="L4821" s="35"/>
      <c r="M4821" s="33"/>
      <c r="N4821" s="34"/>
      <c r="O4821" s="35"/>
      <c r="P4821" s="33"/>
      <c r="Q4821" s="34"/>
      <c r="R4821" s="35"/>
    </row>
    <row r="4822" spans="1:18" ht="6" customHeight="1" x14ac:dyDescent="0.25">
      <c r="A4822" s="4">
        <v>13347</v>
      </c>
      <c r="B4822" s="5" t="s">
        <v>8</v>
      </c>
      <c r="C4822" s="5" t="s">
        <v>9804</v>
      </c>
      <c r="D4822" s="29" t="str">
        <f t="shared" si="75"/>
        <v>05.914.650/0001-66m</v>
      </c>
      <c r="E4822" s="5" t="s">
        <v>9805</v>
      </c>
      <c r="F4822" s="31" t="s">
        <v>11</v>
      </c>
      <c r="G4822" s="32"/>
      <c r="H4822" s="32"/>
      <c r="I4822" s="8">
        <v>369924.88</v>
      </c>
      <c r="J4822" s="33"/>
      <c r="K4822" s="34"/>
      <c r="L4822" s="35"/>
      <c r="M4822" s="33"/>
      <c r="N4822" s="34"/>
      <c r="O4822" s="35"/>
      <c r="P4822" s="33"/>
      <c r="Q4822" s="34"/>
      <c r="R4822" s="35"/>
    </row>
    <row r="4823" spans="1:18" ht="6" customHeight="1" x14ac:dyDescent="0.25">
      <c r="A4823" s="4">
        <v>13348</v>
      </c>
      <c r="B4823" s="5" t="s">
        <v>8</v>
      </c>
      <c r="C4823" s="5" t="s">
        <v>9806</v>
      </c>
      <c r="D4823" s="29" t="str">
        <f t="shared" si="75"/>
        <v>00.357.038/0039-99m</v>
      </c>
      <c r="E4823" s="5" t="s">
        <v>9807</v>
      </c>
      <c r="F4823" s="31" t="s">
        <v>11</v>
      </c>
      <c r="G4823" s="32"/>
      <c r="H4823" s="32"/>
      <c r="I4823" s="8">
        <v>2590.64</v>
      </c>
      <c r="J4823" s="33"/>
      <c r="K4823" s="34"/>
      <c r="L4823" s="35"/>
      <c r="M4823" s="33"/>
      <c r="N4823" s="34"/>
      <c r="O4823" s="35"/>
      <c r="P4823" s="33"/>
      <c r="Q4823" s="34"/>
      <c r="R4823" s="35"/>
    </row>
    <row r="4824" spans="1:18" ht="6" customHeight="1" x14ac:dyDescent="0.25">
      <c r="A4824" s="4">
        <v>100276</v>
      </c>
      <c r="B4824" s="5" t="s">
        <v>8</v>
      </c>
      <c r="C4824" s="5" t="s">
        <v>9808</v>
      </c>
      <c r="D4824" s="29" t="str">
        <f t="shared" si="75"/>
        <v>04.895.728/0001-80m</v>
      </c>
      <c r="E4824" s="5" t="s">
        <v>9809</v>
      </c>
      <c r="F4824" s="31" t="s">
        <v>11</v>
      </c>
      <c r="G4824" s="32"/>
      <c r="H4824" s="32"/>
      <c r="I4824" s="8">
        <v>6186566.6799999997</v>
      </c>
      <c r="J4824" s="33"/>
      <c r="K4824" s="34"/>
      <c r="L4824" s="35"/>
      <c r="M4824" s="33"/>
      <c r="N4824" s="34"/>
      <c r="O4824" s="35"/>
      <c r="P4824" s="33"/>
      <c r="Q4824" s="34"/>
      <c r="R4824" s="35"/>
    </row>
    <row r="4825" spans="1:18" ht="6" customHeight="1" x14ac:dyDescent="0.25">
      <c r="A4825" s="4">
        <v>72770</v>
      </c>
      <c r="B4825" s="5" t="s">
        <v>16</v>
      </c>
      <c r="C4825" s="5" t="s">
        <v>9810</v>
      </c>
      <c r="D4825" s="29" t="str">
        <f t="shared" si="75"/>
        <v>11.773.800/0001-61m</v>
      </c>
      <c r="E4825" s="5" t="s">
        <v>9811</v>
      </c>
      <c r="F4825" s="31" t="s">
        <v>11</v>
      </c>
      <c r="G4825" s="32"/>
      <c r="H4825" s="32"/>
      <c r="I4825" s="10">
        <v>275.99</v>
      </c>
      <c r="J4825" s="33"/>
      <c r="K4825" s="34"/>
      <c r="L4825" s="35"/>
      <c r="M4825" s="33"/>
      <c r="N4825" s="34"/>
      <c r="O4825" s="35"/>
      <c r="P4825" s="33"/>
      <c r="Q4825" s="34"/>
      <c r="R4825" s="35"/>
    </row>
    <row r="4826" spans="1:18" ht="6" customHeight="1" x14ac:dyDescent="0.25">
      <c r="A4826" s="4">
        <v>59379</v>
      </c>
      <c r="B4826" s="5" t="s">
        <v>16</v>
      </c>
      <c r="C4826" s="5" t="s">
        <v>9812</v>
      </c>
      <c r="D4826" s="29" t="str">
        <f t="shared" si="75"/>
        <v>05.912.011/0001-61m</v>
      </c>
      <c r="E4826" s="5" t="s">
        <v>9813</v>
      </c>
      <c r="F4826" s="31" t="s">
        <v>11</v>
      </c>
      <c r="G4826" s="32"/>
      <c r="H4826" s="32"/>
      <c r="I4826" s="8">
        <v>26616.28</v>
      </c>
      <c r="J4826" s="33"/>
      <c r="K4826" s="34"/>
      <c r="L4826" s="35"/>
      <c r="M4826" s="33"/>
      <c r="N4826" s="34"/>
      <c r="O4826" s="35"/>
      <c r="P4826" s="33"/>
      <c r="Q4826" s="34"/>
      <c r="R4826" s="35"/>
    </row>
    <row r="4827" spans="1:18" ht="6" customHeight="1" x14ac:dyDescent="0.25">
      <c r="A4827" s="9" t="s">
        <v>9814</v>
      </c>
      <c r="B4827" s="5" t="s">
        <v>8</v>
      </c>
      <c r="C4827" s="5" t="s">
        <v>9815</v>
      </c>
      <c r="D4827" s="29" t="str">
        <f t="shared" si="75"/>
        <v>ni224pjm</v>
      </c>
      <c r="E4827" s="5" t="s">
        <v>9814</v>
      </c>
      <c r="F4827" s="33"/>
      <c r="G4827" s="34"/>
      <c r="H4827" s="34"/>
      <c r="I4827" s="35"/>
      <c r="J4827" s="33"/>
      <c r="K4827" s="34"/>
      <c r="L4827" s="35"/>
      <c r="M4827" s="7" t="s">
        <v>33</v>
      </c>
      <c r="N4827" s="36">
        <v>110054.25</v>
      </c>
      <c r="O4827" s="37"/>
      <c r="P4827" s="33"/>
      <c r="Q4827" s="34"/>
      <c r="R4827" s="35"/>
    </row>
    <row r="4828" spans="1:18" ht="6" customHeight="1" x14ac:dyDescent="0.25">
      <c r="A4828" s="4">
        <v>63447</v>
      </c>
      <c r="B4828" s="5" t="s">
        <v>8</v>
      </c>
      <c r="C4828" s="5" t="s">
        <v>9816</v>
      </c>
      <c r="D4828" s="29" t="str">
        <f t="shared" si="75"/>
        <v>04.134.309/0001-25m</v>
      </c>
      <c r="E4828" s="5" t="s">
        <v>9817</v>
      </c>
      <c r="F4828" s="31" t="s">
        <v>11</v>
      </c>
      <c r="G4828" s="32"/>
      <c r="H4828" s="32"/>
      <c r="I4828" s="8">
        <v>1000</v>
      </c>
      <c r="J4828" s="33"/>
      <c r="K4828" s="34"/>
      <c r="L4828" s="35"/>
      <c r="M4828" s="33"/>
      <c r="N4828" s="34"/>
      <c r="O4828" s="35"/>
      <c r="P4828" s="33"/>
      <c r="Q4828" s="34"/>
      <c r="R4828" s="35"/>
    </row>
    <row r="4829" spans="1:18" ht="6" customHeight="1" x14ac:dyDescent="0.25">
      <c r="A4829" s="4">
        <v>13353</v>
      </c>
      <c r="B4829" s="5" t="s">
        <v>8</v>
      </c>
      <c r="C4829" s="5" t="s">
        <v>9818</v>
      </c>
      <c r="D4829" s="29" t="str">
        <f t="shared" si="75"/>
        <v>08.108.958/0001-02m</v>
      </c>
      <c r="E4829" s="5" t="s">
        <v>9819</v>
      </c>
      <c r="F4829" s="31" t="s">
        <v>11</v>
      </c>
      <c r="G4829" s="32"/>
      <c r="H4829" s="32"/>
      <c r="I4829" s="8">
        <v>6363.08</v>
      </c>
      <c r="J4829" s="33"/>
      <c r="K4829" s="34"/>
      <c r="L4829" s="35"/>
      <c r="M4829" s="33"/>
      <c r="N4829" s="34"/>
      <c r="O4829" s="35"/>
      <c r="P4829" s="33"/>
      <c r="Q4829" s="34"/>
      <c r="R4829" s="35"/>
    </row>
    <row r="4830" spans="1:18" ht="6" customHeight="1" x14ac:dyDescent="0.25">
      <c r="A4830" s="4">
        <v>63448</v>
      </c>
      <c r="B4830" s="5" t="s">
        <v>16</v>
      </c>
      <c r="C4830" s="5" t="s">
        <v>9820</v>
      </c>
      <c r="D4830" s="29" t="str">
        <f t="shared" si="75"/>
        <v>13.286.418/0001-59m</v>
      </c>
      <c r="E4830" s="5" t="s">
        <v>9821</v>
      </c>
      <c r="F4830" s="31" t="s">
        <v>11</v>
      </c>
      <c r="G4830" s="32"/>
      <c r="H4830" s="32"/>
      <c r="I4830" s="8">
        <v>9471</v>
      </c>
      <c r="J4830" s="33"/>
      <c r="K4830" s="34"/>
      <c r="L4830" s="35"/>
      <c r="M4830" s="33"/>
      <c r="N4830" s="34"/>
      <c r="O4830" s="35"/>
      <c r="P4830" s="33"/>
      <c r="Q4830" s="34"/>
      <c r="R4830" s="35"/>
    </row>
    <row r="4831" spans="1:18" ht="6" customHeight="1" x14ac:dyDescent="0.25">
      <c r="A4831" s="4">
        <v>72773</v>
      </c>
      <c r="B4831" s="5" t="s">
        <v>16</v>
      </c>
      <c r="C4831" s="5" t="s">
        <v>9822</v>
      </c>
      <c r="D4831" s="29" t="str">
        <f t="shared" si="75"/>
        <v>05.579.400/0001-17m</v>
      </c>
      <c r="E4831" s="5" t="s">
        <v>9823</v>
      </c>
      <c r="F4831" s="31" t="s">
        <v>11</v>
      </c>
      <c r="G4831" s="32"/>
      <c r="H4831" s="32"/>
      <c r="I4831" s="8">
        <v>13907.73</v>
      </c>
      <c r="J4831" s="33"/>
      <c r="K4831" s="34"/>
      <c r="L4831" s="35"/>
      <c r="M4831" s="33"/>
      <c r="N4831" s="34"/>
      <c r="O4831" s="35"/>
      <c r="P4831" s="33"/>
      <c r="Q4831" s="34"/>
      <c r="R4831" s="35"/>
    </row>
    <row r="4832" spans="1:18" ht="6" customHeight="1" x14ac:dyDescent="0.25">
      <c r="A4832" s="4">
        <v>72777</v>
      </c>
      <c r="B4832" s="5" t="s">
        <v>16</v>
      </c>
      <c r="C4832" s="5" t="s">
        <v>9824</v>
      </c>
      <c r="D4832" s="29" t="str">
        <f t="shared" si="75"/>
        <v>10.895.376/0001-65m</v>
      </c>
      <c r="E4832" s="5" t="s">
        <v>9825</v>
      </c>
      <c r="F4832" s="31" t="s">
        <v>11</v>
      </c>
      <c r="G4832" s="32"/>
      <c r="H4832" s="32"/>
      <c r="I4832" s="8">
        <v>3900</v>
      </c>
      <c r="J4832" s="33"/>
      <c r="K4832" s="34"/>
      <c r="L4832" s="35"/>
      <c r="M4832" s="33"/>
      <c r="N4832" s="34"/>
      <c r="O4832" s="35"/>
      <c r="P4832" s="33"/>
      <c r="Q4832" s="34"/>
      <c r="R4832" s="35"/>
    </row>
    <row r="4833" spans="1:18" ht="6" customHeight="1" x14ac:dyDescent="0.25">
      <c r="A4833" s="4">
        <v>72778</v>
      </c>
      <c r="B4833" s="5" t="s">
        <v>8</v>
      </c>
      <c r="C4833" s="5" t="s">
        <v>9826</v>
      </c>
      <c r="D4833" s="29" t="str">
        <f t="shared" si="75"/>
        <v>03.588.408/0001-14m</v>
      </c>
      <c r="E4833" s="5" t="s">
        <v>9827</v>
      </c>
      <c r="F4833" s="31" t="s">
        <v>11</v>
      </c>
      <c r="G4833" s="32"/>
      <c r="H4833" s="32"/>
      <c r="I4833" s="8">
        <v>2082.92</v>
      </c>
      <c r="J4833" s="33"/>
      <c r="K4833" s="34"/>
      <c r="L4833" s="35"/>
      <c r="M4833" s="33"/>
      <c r="N4833" s="34"/>
      <c r="O4833" s="35"/>
      <c r="P4833" s="33"/>
      <c r="Q4833" s="34"/>
      <c r="R4833" s="35"/>
    </row>
    <row r="4834" spans="1:18" ht="6" customHeight="1" x14ac:dyDescent="0.25">
      <c r="A4834" s="4">
        <v>72779</v>
      </c>
      <c r="B4834" s="5" t="s">
        <v>8</v>
      </c>
      <c r="C4834" s="5" t="s">
        <v>9828</v>
      </c>
      <c r="D4834" s="29" t="str">
        <f t="shared" si="75"/>
        <v>02.361.126/0001-17m</v>
      </c>
      <c r="E4834" s="5" t="s">
        <v>9829</v>
      </c>
      <c r="F4834" s="31" t="s">
        <v>11</v>
      </c>
      <c r="G4834" s="32"/>
      <c r="H4834" s="32"/>
      <c r="I4834" s="8">
        <v>4676.0600000000004</v>
      </c>
      <c r="J4834" s="33"/>
      <c r="K4834" s="34"/>
      <c r="L4834" s="35"/>
      <c r="M4834" s="33"/>
      <c r="N4834" s="34"/>
      <c r="O4834" s="35"/>
      <c r="P4834" s="33"/>
      <c r="Q4834" s="34"/>
      <c r="R4834" s="35"/>
    </row>
    <row r="4835" spans="1:18" ht="6" customHeight="1" x14ac:dyDescent="0.25">
      <c r="A4835" s="4">
        <v>63450</v>
      </c>
      <c r="B4835" s="5" t="s">
        <v>8</v>
      </c>
      <c r="C4835" s="5" t="s">
        <v>9830</v>
      </c>
      <c r="D4835" s="29" t="str">
        <f t="shared" si="75"/>
        <v>09.660.707/0001-07m</v>
      </c>
      <c r="E4835" s="5" t="s">
        <v>9831</v>
      </c>
      <c r="F4835" s="31" t="s">
        <v>11</v>
      </c>
      <c r="G4835" s="32"/>
      <c r="H4835" s="32"/>
      <c r="I4835" s="10">
        <v>50.05</v>
      </c>
      <c r="J4835" s="33"/>
      <c r="K4835" s="34"/>
      <c r="L4835" s="35"/>
      <c r="M4835" s="33"/>
      <c r="N4835" s="34"/>
      <c r="O4835" s="35"/>
      <c r="P4835" s="33"/>
      <c r="Q4835" s="34"/>
      <c r="R4835" s="35"/>
    </row>
    <row r="4836" spans="1:18" ht="6" customHeight="1" x14ac:dyDescent="0.25">
      <c r="A4836" s="4">
        <v>72781</v>
      </c>
      <c r="B4836" s="5" t="s">
        <v>16</v>
      </c>
      <c r="C4836" s="5" t="s">
        <v>9832</v>
      </c>
      <c r="D4836" s="29" t="str">
        <f t="shared" si="75"/>
        <v>04.763.533/0001-86m</v>
      </c>
      <c r="E4836" s="5" t="s">
        <v>9833</v>
      </c>
      <c r="F4836" s="31" t="s">
        <v>11</v>
      </c>
      <c r="G4836" s="32"/>
      <c r="H4836" s="32"/>
      <c r="I4836" s="8">
        <v>9874.0400000000009</v>
      </c>
      <c r="J4836" s="33"/>
      <c r="K4836" s="34"/>
      <c r="L4836" s="35"/>
      <c r="M4836" s="33"/>
      <c r="N4836" s="34"/>
      <c r="O4836" s="35"/>
      <c r="P4836" s="33"/>
      <c r="Q4836" s="34"/>
      <c r="R4836" s="35"/>
    </row>
    <row r="4837" spans="1:18" ht="6" customHeight="1" x14ac:dyDescent="0.25">
      <c r="A4837" s="1" t="s">
        <v>0</v>
      </c>
      <c r="B4837" s="1" t="s">
        <v>1</v>
      </c>
      <c r="C4837" s="2" t="s">
        <v>2</v>
      </c>
      <c r="D4837" s="29" t="str">
        <f t="shared" si="75"/>
        <v>CPF CNPJm</v>
      </c>
      <c r="E4837" s="1" t="s">
        <v>3</v>
      </c>
      <c r="F4837" s="42" t="s">
        <v>4</v>
      </c>
      <c r="G4837" s="43"/>
      <c r="H4837" s="43"/>
      <c r="I4837" s="44"/>
      <c r="J4837" s="42" t="s">
        <v>5</v>
      </c>
      <c r="K4837" s="43"/>
      <c r="L4837" s="44"/>
      <c r="M4837" s="42" t="s">
        <v>6</v>
      </c>
      <c r="N4837" s="43"/>
      <c r="O4837" s="44"/>
      <c r="P4837" s="42" t="s">
        <v>7</v>
      </c>
      <c r="Q4837" s="43"/>
      <c r="R4837" s="44"/>
    </row>
    <row r="4838" spans="1:18" ht="6" customHeight="1" x14ac:dyDescent="0.25">
      <c r="A4838" s="4">
        <v>72782</v>
      </c>
      <c r="B4838" s="5" t="s">
        <v>8</v>
      </c>
      <c r="C4838" s="5" t="s">
        <v>9834</v>
      </c>
      <c r="D4838" s="29" t="str">
        <f t="shared" si="75"/>
        <v>28.463.982/0001-77m</v>
      </c>
      <c r="E4838" s="5" t="s">
        <v>9835</v>
      </c>
      <c r="F4838" s="31" t="s">
        <v>11</v>
      </c>
      <c r="G4838" s="32"/>
      <c r="H4838" s="36">
        <v>3143.42</v>
      </c>
      <c r="I4838" s="37"/>
      <c r="J4838" s="33"/>
      <c r="K4838" s="34"/>
      <c r="L4838" s="35"/>
      <c r="M4838" s="33"/>
      <c r="N4838" s="34"/>
      <c r="O4838" s="35"/>
      <c r="P4838" s="33"/>
      <c r="Q4838" s="34"/>
      <c r="R4838" s="35"/>
    </row>
    <row r="4839" spans="1:18" ht="6" customHeight="1" x14ac:dyDescent="0.25">
      <c r="A4839" s="4">
        <v>63451</v>
      </c>
      <c r="B4839" s="5" t="s">
        <v>8</v>
      </c>
      <c r="C4839" s="5" t="s">
        <v>9836</v>
      </c>
      <c r="D4839" s="29" t="str">
        <f t="shared" si="75"/>
        <v>35.286.681/0001-80m</v>
      </c>
      <c r="E4839" s="5" t="s">
        <v>9837</v>
      </c>
      <c r="F4839" s="31" t="s">
        <v>11</v>
      </c>
      <c r="G4839" s="32"/>
      <c r="H4839" s="36">
        <v>9041.5</v>
      </c>
      <c r="I4839" s="37"/>
      <c r="J4839" s="33"/>
      <c r="K4839" s="34"/>
      <c r="L4839" s="35"/>
      <c r="M4839" s="33"/>
      <c r="N4839" s="34"/>
      <c r="O4839" s="35"/>
      <c r="P4839" s="33"/>
      <c r="Q4839" s="34"/>
      <c r="R4839" s="35"/>
    </row>
    <row r="4840" spans="1:18" ht="6" customHeight="1" x14ac:dyDescent="0.25">
      <c r="A4840" s="4">
        <v>13360</v>
      </c>
      <c r="B4840" s="5" t="s">
        <v>8</v>
      </c>
      <c r="C4840" s="5" t="s">
        <v>9838</v>
      </c>
      <c r="D4840" s="29" t="str">
        <f t="shared" si="75"/>
        <v>69.902.013/0001-52m</v>
      </c>
      <c r="E4840" s="5" t="s">
        <v>9839</v>
      </c>
      <c r="F4840" s="31" t="s">
        <v>11</v>
      </c>
      <c r="G4840" s="32"/>
      <c r="H4840" s="40">
        <v>25.05</v>
      </c>
      <c r="I4840" s="41"/>
      <c r="J4840" s="33"/>
      <c r="K4840" s="34"/>
      <c r="L4840" s="35"/>
      <c r="M4840" s="33"/>
      <c r="N4840" s="34"/>
      <c r="O4840" s="35"/>
      <c r="P4840" s="33"/>
      <c r="Q4840" s="34"/>
      <c r="R4840" s="35"/>
    </row>
    <row r="4841" spans="1:18" ht="6" customHeight="1" x14ac:dyDescent="0.25">
      <c r="A4841" s="4">
        <v>59383</v>
      </c>
      <c r="B4841" s="5" t="s">
        <v>16</v>
      </c>
      <c r="C4841" s="5" t="s">
        <v>9840</v>
      </c>
      <c r="D4841" s="29" t="str">
        <f t="shared" si="75"/>
        <v>32.360.422/0001-64m</v>
      </c>
      <c r="E4841" s="5" t="s">
        <v>9841</v>
      </c>
      <c r="F4841" s="31" t="s">
        <v>11</v>
      </c>
      <c r="G4841" s="32"/>
      <c r="H4841" s="36">
        <v>9840</v>
      </c>
      <c r="I4841" s="37"/>
      <c r="J4841" s="33"/>
      <c r="K4841" s="34"/>
      <c r="L4841" s="35"/>
      <c r="M4841" s="33"/>
      <c r="N4841" s="34"/>
      <c r="O4841" s="35"/>
      <c r="P4841" s="33"/>
      <c r="Q4841" s="34"/>
      <c r="R4841" s="35"/>
    </row>
    <row r="4842" spans="1:18" ht="6" customHeight="1" x14ac:dyDescent="0.25">
      <c r="A4842" s="4">
        <v>63452</v>
      </c>
      <c r="B4842" s="5" t="s">
        <v>8</v>
      </c>
      <c r="C4842" s="5" t="s">
        <v>9842</v>
      </c>
      <c r="D4842" s="29" t="str">
        <f t="shared" si="75"/>
        <v>08.241.911/0001-12m</v>
      </c>
      <c r="E4842" s="5" t="s">
        <v>9843</v>
      </c>
      <c r="F4842" s="31" t="s">
        <v>11</v>
      </c>
      <c r="G4842" s="32"/>
      <c r="H4842" s="36">
        <v>9945.2900000000009</v>
      </c>
      <c r="I4842" s="37"/>
      <c r="J4842" s="33"/>
      <c r="K4842" s="34"/>
      <c r="L4842" s="35"/>
      <c r="M4842" s="33"/>
      <c r="N4842" s="34"/>
      <c r="O4842" s="35"/>
      <c r="P4842" s="33"/>
      <c r="Q4842" s="34"/>
      <c r="R4842" s="35"/>
    </row>
    <row r="4843" spans="1:18" ht="6" customHeight="1" x14ac:dyDescent="0.25">
      <c r="A4843" s="4">
        <v>758</v>
      </c>
      <c r="B4843" s="5" t="s">
        <v>8</v>
      </c>
      <c r="C4843" s="5" t="s">
        <v>9844</v>
      </c>
      <c r="D4843" s="29" t="str">
        <f t="shared" si="75"/>
        <v>00.430.277/0001-54m</v>
      </c>
      <c r="E4843" s="5" t="s">
        <v>9845</v>
      </c>
      <c r="F4843" s="31" t="s">
        <v>11</v>
      </c>
      <c r="G4843" s="32"/>
      <c r="H4843" s="36">
        <v>228729</v>
      </c>
      <c r="I4843" s="37"/>
      <c r="J4843" s="33"/>
      <c r="K4843" s="34"/>
      <c r="L4843" s="35"/>
      <c r="M4843" s="33"/>
      <c r="N4843" s="34"/>
      <c r="O4843" s="35"/>
      <c r="P4843" s="33"/>
      <c r="Q4843" s="34"/>
      <c r="R4843" s="35"/>
    </row>
    <row r="4844" spans="1:18" ht="6" customHeight="1" x14ac:dyDescent="0.25">
      <c r="A4844" s="4">
        <v>63453</v>
      </c>
      <c r="B4844" s="5" t="s">
        <v>8</v>
      </c>
      <c r="C4844" s="5" t="s">
        <v>9846</v>
      </c>
      <c r="D4844" s="29" t="str">
        <f t="shared" si="75"/>
        <v>02.408.723/0001-50m</v>
      </c>
      <c r="E4844" s="5" t="s">
        <v>9847</v>
      </c>
      <c r="F4844" s="31" t="s">
        <v>11</v>
      </c>
      <c r="G4844" s="32"/>
      <c r="H4844" s="36">
        <v>11140.36</v>
      </c>
      <c r="I4844" s="37"/>
      <c r="J4844" s="33"/>
      <c r="K4844" s="34"/>
      <c r="L4844" s="35"/>
      <c r="M4844" s="33"/>
      <c r="N4844" s="34"/>
      <c r="O4844" s="35"/>
      <c r="P4844" s="33"/>
      <c r="Q4844" s="34"/>
      <c r="R4844" s="35"/>
    </row>
    <row r="4845" spans="1:18" ht="6" customHeight="1" x14ac:dyDescent="0.25">
      <c r="A4845" s="4">
        <v>72785</v>
      </c>
      <c r="B4845" s="5" t="s">
        <v>8</v>
      </c>
      <c r="C4845" s="5" t="s">
        <v>9848</v>
      </c>
      <c r="D4845" s="29" t="str">
        <f t="shared" si="75"/>
        <v>00.361.815/0001-04m</v>
      </c>
      <c r="E4845" s="5" t="s">
        <v>9849</v>
      </c>
      <c r="F4845" s="31" t="s">
        <v>11</v>
      </c>
      <c r="G4845" s="32"/>
      <c r="H4845" s="36">
        <v>11592.45</v>
      </c>
      <c r="I4845" s="37"/>
      <c r="J4845" s="33"/>
      <c r="K4845" s="34"/>
      <c r="L4845" s="35"/>
      <c r="M4845" s="33"/>
      <c r="N4845" s="34"/>
      <c r="O4845" s="35"/>
      <c r="P4845" s="33"/>
      <c r="Q4845" s="34"/>
      <c r="R4845" s="35"/>
    </row>
    <row r="4846" spans="1:18" ht="6" customHeight="1" x14ac:dyDescent="0.25">
      <c r="A4846" s="4">
        <v>13364</v>
      </c>
      <c r="B4846" s="5" t="s">
        <v>8</v>
      </c>
      <c r="C4846" s="5" t="s">
        <v>9850</v>
      </c>
      <c r="D4846" s="29" t="str">
        <f t="shared" si="75"/>
        <v>17.839.812/0001-28m</v>
      </c>
      <c r="E4846" s="5" t="s">
        <v>9851</v>
      </c>
      <c r="F4846" s="31" t="s">
        <v>11</v>
      </c>
      <c r="G4846" s="32"/>
      <c r="H4846" s="36">
        <v>110566.08</v>
      </c>
      <c r="I4846" s="37"/>
      <c r="J4846" s="33"/>
      <c r="K4846" s="34"/>
      <c r="L4846" s="35"/>
      <c r="M4846" s="33"/>
      <c r="N4846" s="34"/>
      <c r="O4846" s="35"/>
      <c r="P4846" s="33"/>
      <c r="Q4846" s="34"/>
      <c r="R4846" s="35"/>
    </row>
    <row r="4847" spans="1:18" ht="6" customHeight="1" x14ac:dyDescent="0.25">
      <c r="A4847" s="4">
        <v>34566</v>
      </c>
      <c r="B4847" s="5" t="s">
        <v>8</v>
      </c>
      <c r="C4847" s="5" t="s">
        <v>9852</v>
      </c>
      <c r="D4847" s="29" t="str">
        <f t="shared" si="75"/>
        <v>72.843.212/0001-41m</v>
      </c>
      <c r="E4847" s="5" t="s">
        <v>9853</v>
      </c>
      <c r="F4847" s="31" t="s">
        <v>11</v>
      </c>
      <c r="G4847" s="32"/>
      <c r="H4847" s="36">
        <v>586548.93000000005</v>
      </c>
      <c r="I4847" s="37"/>
      <c r="J4847" s="33"/>
      <c r="K4847" s="34"/>
      <c r="L4847" s="35"/>
      <c r="M4847" s="33"/>
      <c r="N4847" s="34"/>
      <c r="O4847" s="35"/>
      <c r="P4847" s="33"/>
      <c r="Q4847" s="34"/>
      <c r="R4847" s="35"/>
    </row>
    <row r="4848" spans="1:18" ht="6" customHeight="1" x14ac:dyDescent="0.25">
      <c r="A4848" s="9" t="s">
        <v>9854</v>
      </c>
      <c r="B4848" s="5" t="s">
        <v>8</v>
      </c>
      <c r="C4848" s="5" t="s">
        <v>9855</v>
      </c>
      <c r="D4848" s="29" t="str">
        <f t="shared" si="75"/>
        <v>008.409.289-63m</v>
      </c>
      <c r="E4848" s="5" t="s">
        <v>9856</v>
      </c>
      <c r="F4848" s="33"/>
      <c r="G4848" s="34"/>
      <c r="H4848" s="34"/>
      <c r="I4848" s="35"/>
      <c r="J4848" s="28" t="s">
        <v>56</v>
      </c>
      <c r="K4848" s="36">
        <v>3839883.74</v>
      </c>
      <c r="L4848" s="37"/>
      <c r="M4848" s="7" t="s">
        <v>33</v>
      </c>
      <c r="N4848" s="36">
        <v>2207905.6</v>
      </c>
      <c r="O4848" s="37"/>
      <c r="P4848" s="33"/>
      <c r="Q4848" s="34"/>
      <c r="R4848" s="35"/>
    </row>
    <row r="4849" spans="1:18" ht="6" customHeight="1" x14ac:dyDescent="0.25">
      <c r="A4849" s="4">
        <v>59386</v>
      </c>
      <c r="B4849" s="5" t="s">
        <v>16</v>
      </c>
      <c r="C4849" s="5" t="s">
        <v>9857</v>
      </c>
      <c r="D4849" s="29" t="str">
        <f t="shared" si="75"/>
        <v>09.364.804/0001-44m</v>
      </c>
      <c r="E4849" s="5" t="s">
        <v>9858</v>
      </c>
      <c r="F4849" s="31" t="s">
        <v>11</v>
      </c>
      <c r="G4849" s="32"/>
      <c r="H4849" s="36">
        <v>12380.5</v>
      </c>
      <c r="I4849" s="37"/>
      <c r="J4849" s="33"/>
      <c r="K4849" s="34"/>
      <c r="L4849" s="35"/>
      <c r="M4849" s="33"/>
      <c r="N4849" s="34"/>
      <c r="O4849" s="35"/>
      <c r="P4849" s="33"/>
      <c r="Q4849" s="34"/>
      <c r="R4849" s="35"/>
    </row>
    <row r="4850" spans="1:18" ht="6" customHeight="1" x14ac:dyDescent="0.25">
      <c r="A4850" s="4">
        <v>13367</v>
      </c>
      <c r="B4850" s="5" t="s">
        <v>8</v>
      </c>
      <c r="C4850" s="5" t="s">
        <v>9859</v>
      </c>
      <c r="D4850" s="29" t="str">
        <f t="shared" si="75"/>
        <v>00.538.268/0001-81m</v>
      </c>
      <c r="E4850" s="5" t="s">
        <v>9860</v>
      </c>
      <c r="F4850" s="31" t="s">
        <v>11</v>
      </c>
      <c r="G4850" s="32"/>
      <c r="H4850" s="36">
        <v>3531958.08</v>
      </c>
      <c r="I4850" s="37"/>
      <c r="J4850" s="33"/>
      <c r="K4850" s="34"/>
      <c r="L4850" s="35"/>
      <c r="M4850" s="33"/>
      <c r="N4850" s="34"/>
      <c r="O4850" s="35"/>
      <c r="P4850" s="33"/>
      <c r="Q4850" s="34"/>
      <c r="R4850" s="35"/>
    </row>
    <row r="4851" spans="1:18" ht="6" customHeight="1" x14ac:dyDescent="0.25">
      <c r="A4851" s="4">
        <v>59387</v>
      </c>
      <c r="B4851" s="5" t="s">
        <v>16</v>
      </c>
      <c r="C4851" s="5" t="s">
        <v>9861</v>
      </c>
      <c r="D4851" s="29" t="str">
        <f t="shared" si="75"/>
        <v>28.610.236/0001-69m</v>
      </c>
      <c r="E4851" s="5" t="s">
        <v>9862</v>
      </c>
      <c r="F4851" s="31" t="s">
        <v>11</v>
      </c>
      <c r="G4851" s="32"/>
      <c r="H4851" s="36">
        <v>71900.160000000003</v>
      </c>
      <c r="I4851" s="37"/>
      <c r="J4851" s="33"/>
      <c r="K4851" s="34"/>
      <c r="L4851" s="35"/>
      <c r="M4851" s="33"/>
      <c r="N4851" s="34"/>
      <c r="O4851" s="35"/>
      <c r="P4851" s="33"/>
      <c r="Q4851" s="34"/>
      <c r="R4851" s="35"/>
    </row>
    <row r="4852" spans="1:18" ht="6" customHeight="1" x14ac:dyDescent="0.25">
      <c r="A4852" s="4">
        <v>62232</v>
      </c>
      <c r="B4852" s="5" t="s">
        <v>16</v>
      </c>
      <c r="C4852" s="5" t="s">
        <v>9863</v>
      </c>
      <c r="D4852" s="29" t="str">
        <f t="shared" si="75"/>
        <v>82.693.409/0001-03m</v>
      </c>
      <c r="E4852" s="5" t="s">
        <v>9864</v>
      </c>
      <c r="F4852" s="31" t="s">
        <v>11</v>
      </c>
      <c r="G4852" s="32"/>
      <c r="H4852" s="36">
        <v>1112.08</v>
      </c>
      <c r="I4852" s="37"/>
      <c r="J4852" s="33"/>
      <c r="K4852" s="34"/>
      <c r="L4852" s="35"/>
      <c r="M4852" s="33"/>
      <c r="N4852" s="34"/>
      <c r="O4852" s="35"/>
      <c r="P4852" s="33"/>
      <c r="Q4852" s="34"/>
      <c r="R4852" s="35"/>
    </row>
    <row r="4853" spans="1:18" ht="6" customHeight="1" x14ac:dyDescent="0.25">
      <c r="A4853" s="4">
        <v>72788</v>
      </c>
      <c r="B4853" s="5" t="s">
        <v>8</v>
      </c>
      <c r="C4853" s="5" t="s">
        <v>9865</v>
      </c>
      <c r="D4853" s="29" t="str">
        <f t="shared" si="75"/>
        <v>14.967.491/0001-59m</v>
      </c>
      <c r="E4853" s="5" t="s">
        <v>9866</v>
      </c>
      <c r="F4853" s="31" t="s">
        <v>11</v>
      </c>
      <c r="G4853" s="32"/>
      <c r="H4853" s="36">
        <v>3029</v>
      </c>
      <c r="I4853" s="37"/>
      <c r="J4853" s="33"/>
      <c r="K4853" s="34"/>
      <c r="L4853" s="35"/>
      <c r="M4853" s="33"/>
      <c r="N4853" s="34"/>
      <c r="O4853" s="35"/>
      <c r="P4853" s="33"/>
      <c r="Q4853" s="34"/>
      <c r="R4853" s="35"/>
    </row>
    <row r="4854" spans="1:18" ht="6" customHeight="1" x14ac:dyDescent="0.25">
      <c r="A4854" s="4">
        <v>72789</v>
      </c>
      <c r="B4854" s="5" t="s">
        <v>8</v>
      </c>
      <c r="C4854" s="5" t="s">
        <v>9867</v>
      </c>
      <c r="D4854" s="29" t="str">
        <f t="shared" si="75"/>
        <v>11.768.637/0001-49m</v>
      </c>
      <c r="E4854" s="5" t="s">
        <v>9868</v>
      </c>
      <c r="F4854" s="31" t="s">
        <v>11</v>
      </c>
      <c r="G4854" s="32"/>
      <c r="H4854" s="36">
        <v>10489.44</v>
      </c>
      <c r="I4854" s="37"/>
      <c r="J4854" s="33"/>
      <c r="K4854" s="34"/>
      <c r="L4854" s="35"/>
      <c r="M4854" s="33"/>
      <c r="N4854" s="34"/>
      <c r="O4854" s="35"/>
      <c r="P4854" s="33"/>
      <c r="Q4854" s="34"/>
      <c r="R4854" s="35"/>
    </row>
    <row r="4855" spans="1:18" ht="6" customHeight="1" x14ac:dyDescent="0.25">
      <c r="A4855" s="4">
        <v>72790</v>
      </c>
      <c r="B4855" s="5" t="s">
        <v>8</v>
      </c>
      <c r="C4855" s="5" t="s">
        <v>9869</v>
      </c>
      <c r="D4855" s="29" t="str">
        <f t="shared" si="75"/>
        <v>02.423.941/0001-63m</v>
      </c>
      <c r="E4855" s="5" t="s">
        <v>9870</v>
      </c>
      <c r="F4855" s="31" t="s">
        <v>11</v>
      </c>
      <c r="G4855" s="32"/>
      <c r="H4855" s="36">
        <v>6962</v>
      </c>
      <c r="I4855" s="37"/>
      <c r="J4855" s="33"/>
      <c r="K4855" s="34"/>
      <c r="L4855" s="35"/>
      <c r="M4855" s="33"/>
      <c r="N4855" s="34"/>
      <c r="O4855" s="35"/>
      <c r="P4855" s="33"/>
      <c r="Q4855" s="34"/>
      <c r="R4855" s="35"/>
    </row>
    <row r="4856" spans="1:18" ht="6" customHeight="1" x14ac:dyDescent="0.25">
      <c r="A4856" s="4">
        <v>63455</v>
      </c>
      <c r="B4856" s="5" t="s">
        <v>8</v>
      </c>
      <c r="C4856" s="5" t="s">
        <v>9871</v>
      </c>
      <c r="D4856" s="29" t="str">
        <f t="shared" si="75"/>
        <v>04.592.502/0002-90m</v>
      </c>
      <c r="E4856" s="5" t="s">
        <v>9872</v>
      </c>
      <c r="F4856" s="31" t="s">
        <v>11</v>
      </c>
      <c r="G4856" s="32"/>
      <c r="H4856" s="36">
        <v>8790.14</v>
      </c>
      <c r="I4856" s="37"/>
      <c r="J4856" s="33"/>
      <c r="K4856" s="34"/>
      <c r="L4856" s="35"/>
      <c r="M4856" s="33"/>
      <c r="N4856" s="34"/>
      <c r="O4856" s="35"/>
      <c r="P4856" s="33"/>
      <c r="Q4856" s="34"/>
      <c r="R4856" s="35"/>
    </row>
    <row r="4857" spans="1:18" ht="6" customHeight="1" x14ac:dyDescent="0.25">
      <c r="A4857" s="4">
        <v>63456</v>
      </c>
      <c r="B4857" s="5" t="s">
        <v>8</v>
      </c>
      <c r="C4857" s="5" t="s">
        <v>9873</v>
      </c>
      <c r="D4857" s="29" t="str">
        <f t="shared" si="75"/>
        <v>94.784.592/0001-23m</v>
      </c>
      <c r="E4857" s="5" t="s">
        <v>9874</v>
      </c>
      <c r="F4857" s="31" t="s">
        <v>11</v>
      </c>
      <c r="G4857" s="32"/>
      <c r="H4857" s="36">
        <v>1180.6099999999999</v>
      </c>
      <c r="I4857" s="37"/>
      <c r="J4857" s="33"/>
      <c r="K4857" s="34"/>
      <c r="L4857" s="35"/>
      <c r="M4857" s="33"/>
      <c r="N4857" s="34"/>
      <c r="O4857" s="35"/>
      <c r="P4857" s="33"/>
      <c r="Q4857" s="34"/>
      <c r="R4857" s="35"/>
    </row>
    <row r="4858" spans="1:18" ht="6" customHeight="1" x14ac:dyDescent="0.25">
      <c r="A4858" s="4">
        <v>100277</v>
      </c>
      <c r="B4858" s="5" t="s">
        <v>8</v>
      </c>
      <c r="C4858" s="5" t="s">
        <v>9875</v>
      </c>
      <c r="D4858" s="29" t="str">
        <f t="shared" si="75"/>
        <v>467.337.870-91m</v>
      </c>
      <c r="E4858" s="5" t="s">
        <v>9876</v>
      </c>
      <c r="F4858" s="31" t="s">
        <v>11</v>
      </c>
      <c r="G4858" s="32"/>
      <c r="H4858" s="36">
        <v>2882.76</v>
      </c>
      <c r="I4858" s="37"/>
      <c r="J4858" s="33"/>
      <c r="K4858" s="34"/>
      <c r="L4858" s="35"/>
      <c r="M4858" s="33"/>
      <c r="N4858" s="34"/>
      <c r="O4858" s="35"/>
      <c r="P4858" s="33"/>
      <c r="Q4858" s="34"/>
      <c r="R4858" s="35"/>
    </row>
    <row r="4859" spans="1:18" ht="6" customHeight="1" x14ac:dyDescent="0.25">
      <c r="A4859" s="4">
        <v>59402</v>
      </c>
      <c r="B4859" s="5" t="s">
        <v>16</v>
      </c>
      <c r="C4859" s="5" t="s">
        <v>9877</v>
      </c>
      <c r="D4859" s="29" t="str">
        <f t="shared" si="75"/>
        <v>11.069.972/0001-59m</v>
      </c>
      <c r="E4859" s="5" t="s">
        <v>9878</v>
      </c>
      <c r="F4859" s="31" t="s">
        <v>11</v>
      </c>
      <c r="G4859" s="32"/>
      <c r="H4859" s="40">
        <v>961.8</v>
      </c>
      <c r="I4859" s="41"/>
      <c r="J4859" s="33"/>
      <c r="K4859" s="34"/>
      <c r="L4859" s="35"/>
      <c r="M4859" s="33"/>
      <c r="N4859" s="34"/>
      <c r="O4859" s="35"/>
      <c r="P4859" s="33"/>
      <c r="Q4859" s="34"/>
      <c r="R4859" s="35"/>
    </row>
    <row r="4860" spans="1:18" ht="6" customHeight="1" x14ac:dyDescent="0.25">
      <c r="A4860" s="4">
        <v>72791</v>
      </c>
      <c r="B4860" s="5" t="s">
        <v>8</v>
      </c>
      <c r="C4860" s="5" t="s">
        <v>9879</v>
      </c>
      <c r="D4860" s="29" t="str">
        <f t="shared" si="75"/>
        <v>703.661.109-00m</v>
      </c>
      <c r="E4860" s="5" t="s">
        <v>9880</v>
      </c>
      <c r="F4860" s="31" t="s">
        <v>11</v>
      </c>
      <c r="G4860" s="32"/>
      <c r="H4860" s="36">
        <v>7974.73</v>
      </c>
      <c r="I4860" s="37"/>
      <c r="J4860" s="33"/>
      <c r="K4860" s="34"/>
      <c r="L4860" s="35"/>
      <c r="M4860" s="33"/>
      <c r="N4860" s="34"/>
      <c r="O4860" s="35"/>
      <c r="P4860" s="33"/>
      <c r="Q4860" s="34"/>
      <c r="R4860" s="35"/>
    </row>
    <row r="4861" spans="1:18" ht="6" customHeight="1" x14ac:dyDescent="0.25">
      <c r="A4861" s="4">
        <v>72792</v>
      </c>
      <c r="B4861" s="5" t="s">
        <v>8</v>
      </c>
      <c r="C4861" s="5" t="s">
        <v>9881</v>
      </c>
      <c r="D4861" s="29" t="str">
        <f t="shared" si="75"/>
        <v>035.844.329-60m</v>
      </c>
      <c r="E4861" s="5" t="s">
        <v>9882</v>
      </c>
      <c r="F4861" s="31" t="s">
        <v>11</v>
      </c>
      <c r="G4861" s="32"/>
      <c r="H4861" s="36">
        <v>8255.2800000000007</v>
      </c>
      <c r="I4861" s="37"/>
      <c r="J4861" s="33"/>
      <c r="K4861" s="34"/>
      <c r="L4861" s="35"/>
      <c r="M4861" s="33"/>
      <c r="N4861" s="34"/>
      <c r="O4861" s="35"/>
      <c r="P4861" s="33"/>
      <c r="Q4861" s="34"/>
      <c r="R4861" s="35"/>
    </row>
    <row r="4862" spans="1:18" ht="6" customHeight="1" x14ac:dyDescent="0.25">
      <c r="A4862" s="4">
        <v>63458</v>
      </c>
      <c r="B4862" s="5" t="s">
        <v>8</v>
      </c>
      <c r="C4862" s="5" t="s">
        <v>9883</v>
      </c>
      <c r="D4862" s="29" t="str">
        <f t="shared" si="75"/>
        <v>19.900.000/0037-87m</v>
      </c>
      <c r="E4862" s="5" t="s">
        <v>9884</v>
      </c>
      <c r="F4862" s="31" t="s">
        <v>11</v>
      </c>
      <c r="G4862" s="32"/>
      <c r="H4862" s="36">
        <v>27086.23</v>
      </c>
      <c r="I4862" s="37"/>
      <c r="J4862" s="33"/>
      <c r="K4862" s="34"/>
      <c r="L4862" s="35"/>
      <c r="M4862" s="33"/>
      <c r="N4862" s="34"/>
      <c r="O4862" s="35"/>
      <c r="P4862" s="33"/>
      <c r="Q4862" s="34"/>
      <c r="R4862" s="35"/>
    </row>
    <row r="4863" spans="1:18" ht="6" customHeight="1" x14ac:dyDescent="0.25">
      <c r="A4863" s="4">
        <v>72794</v>
      </c>
      <c r="B4863" s="5" t="s">
        <v>8</v>
      </c>
      <c r="C4863" s="5" t="s">
        <v>9885</v>
      </c>
      <c r="D4863" s="29" t="str">
        <f t="shared" si="75"/>
        <v>21.854.801/0001-94m</v>
      </c>
      <c r="E4863" s="5" t="s">
        <v>9886</v>
      </c>
      <c r="F4863" s="31" t="s">
        <v>11</v>
      </c>
      <c r="G4863" s="32"/>
      <c r="H4863" s="36">
        <v>2491.1799999999998</v>
      </c>
      <c r="I4863" s="37"/>
      <c r="J4863" s="33"/>
      <c r="K4863" s="34"/>
      <c r="L4863" s="35"/>
      <c r="M4863" s="33"/>
      <c r="N4863" s="34"/>
      <c r="O4863" s="35"/>
      <c r="P4863" s="33"/>
      <c r="Q4863" s="34"/>
      <c r="R4863" s="35"/>
    </row>
    <row r="4864" spans="1:18" ht="6" customHeight="1" x14ac:dyDescent="0.25">
      <c r="A4864" s="4">
        <v>72795</v>
      </c>
      <c r="B4864" s="5" t="s">
        <v>8</v>
      </c>
      <c r="C4864" s="5" t="s">
        <v>9887</v>
      </c>
      <c r="D4864" s="29" t="str">
        <f t="shared" si="75"/>
        <v>495.313.796-53m</v>
      </c>
      <c r="E4864" s="5" t="s">
        <v>9888</v>
      </c>
      <c r="F4864" s="31" t="s">
        <v>11</v>
      </c>
      <c r="G4864" s="32"/>
      <c r="H4864" s="36">
        <v>5453.81</v>
      </c>
      <c r="I4864" s="37"/>
      <c r="J4864" s="33"/>
      <c r="K4864" s="34"/>
      <c r="L4864" s="35"/>
      <c r="M4864" s="33"/>
      <c r="N4864" s="34"/>
      <c r="O4864" s="35"/>
      <c r="P4864" s="33"/>
      <c r="Q4864" s="34"/>
      <c r="R4864" s="35"/>
    </row>
    <row r="4865" spans="1:18" ht="6" customHeight="1" x14ac:dyDescent="0.25">
      <c r="A4865" s="4">
        <v>63459</v>
      </c>
      <c r="B4865" s="5" t="s">
        <v>8</v>
      </c>
      <c r="C4865" s="5" t="s">
        <v>9889</v>
      </c>
      <c r="D4865" s="29" t="str">
        <f t="shared" si="75"/>
        <v>002.159.780-48m</v>
      </c>
      <c r="E4865" s="5" t="s">
        <v>9890</v>
      </c>
      <c r="F4865" s="31" t="s">
        <v>11</v>
      </c>
      <c r="G4865" s="32"/>
      <c r="H4865" s="36">
        <v>12387.5</v>
      </c>
      <c r="I4865" s="37"/>
      <c r="J4865" s="33"/>
      <c r="K4865" s="34"/>
      <c r="L4865" s="35"/>
      <c r="M4865" s="33"/>
      <c r="N4865" s="34"/>
      <c r="O4865" s="35"/>
      <c r="P4865" s="33"/>
      <c r="Q4865" s="34"/>
      <c r="R4865" s="35"/>
    </row>
    <row r="4866" spans="1:18" ht="6" customHeight="1" x14ac:dyDescent="0.25">
      <c r="A4866" s="4">
        <v>72798</v>
      </c>
      <c r="B4866" s="5" t="s">
        <v>8</v>
      </c>
      <c r="C4866" s="5" t="s">
        <v>9891</v>
      </c>
      <c r="D4866" s="29" t="str">
        <f t="shared" si="75"/>
        <v>100.988.037-35m</v>
      </c>
      <c r="E4866" s="5" t="s">
        <v>9892</v>
      </c>
      <c r="F4866" s="31" t="s">
        <v>11</v>
      </c>
      <c r="G4866" s="32"/>
      <c r="H4866" s="36">
        <v>1300</v>
      </c>
      <c r="I4866" s="37"/>
      <c r="J4866" s="33"/>
      <c r="K4866" s="34"/>
      <c r="L4866" s="35"/>
      <c r="M4866" s="33"/>
      <c r="N4866" s="34"/>
      <c r="O4866" s="35"/>
      <c r="P4866" s="33"/>
      <c r="Q4866" s="34"/>
      <c r="R4866" s="35"/>
    </row>
    <row r="4867" spans="1:18" ht="6" customHeight="1" x14ac:dyDescent="0.25">
      <c r="A4867" s="4">
        <v>72799</v>
      </c>
      <c r="B4867" s="5" t="s">
        <v>8</v>
      </c>
      <c r="C4867" s="5" t="s">
        <v>9893</v>
      </c>
      <c r="D4867" s="29" t="str">
        <f t="shared" ref="D4867:D4930" si="76">E4867&amp;"m"</f>
        <v>263.853.176-68m</v>
      </c>
      <c r="E4867" s="5" t="s">
        <v>9894</v>
      </c>
      <c r="F4867" s="31" t="s">
        <v>11</v>
      </c>
      <c r="G4867" s="32"/>
      <c r="H4867" s="36">
        <v>8000</v>
      </c>
      <c r="I4867" s="37"/>
      <c r="J4867" s="33"/>
      <c r="K4867" s="34"/>
      <c r="L4867" s="35"/>
      <c r="M4867" s="33"/>
      <c r="N4867" s="34"/>
      <c r="O4867" s="35"/>
      <c r="P4867" s="33"/>
      <c r="Q4867" s="34"/>
      <c r="R4867" s="35"/>
    </row>
    <row r="4868" spans="1:18" ht="6" customHeight="1" x14ac:dyDescent="0.25">
      <c r="A4868" s="4">
        <v>13400</v>
      </c>
      <c r="B4868" s="5" t="s">
        <v>8</v>
      </c>
      <c r="C4868" s="5" t="s">
        <v>9895</v>
      </c>
      <c r="D4868" s="29" t="str">
        <f t="shared" si="76"/>
        <v>708.069.851-00m</v>
      </c>
      <c r="E4868" s="5" t="s">
        <v>9896</v>
      </c>
      <c r="F4868" s="31" t="s">
        <v>11</v>
      </c>
      <c r="G4868" s="32"/>
      <c r="H4868" s="36">
        <v>9738.5499999999993</v>
      </c>
      <c r="I4868" s="37"/>
      <c r="J4868" s="33"/>
      <c r="K4868" s="34"/>
      <c r="L4868" s="35"/>
      <c r="M4868" s="33"/>
      <c r="N4868" s="34"/>
      <c r="O4868" s="35"/>
      <c r="P4868" s="33"/>
      <c r="Q4868" s="34"/>
      <c r="R4868" s="35"/>
    </row>
    <row r="4869" spans="1:18" ht="6" customHeight="1" x14ac:dyDescent="0.25">
      <c r="A4869" s="4">
        <v>13401</v>
      </c>
      <c r="B4869" s="5" t="s">
        <v>8</v>
      </c>
      <c r="C4869" s="5" t="s">
        <v>9897</v>
      </c>
      <c r="D4869" s="29" t="str">
        <f t="shared" si="76"/>
        <v>094.726.060-91m</v>
      </c>
      <c r="E4869" s="5" t="s">
        <v>9898</v>
      </c>
      <c r="F4869" s="31" t="s">
        <v>11</v>
      </c>
      <c r="G4869" s="32"/>
      <c r="H4869" s="36">
        <v>4406.7</v>
      </c>
      <c r="I4869" s="37"/>
      <c r="J4869" s="33"/>
      <c r="K4869" s="34"/>
      <c r="L4869" s="35"/>
      <c r="M4869" s="33"/>
      <c r="N4869" s="34"/>
      <c r="O4869" s="35"/>
      <c r="P4869" s="33"/>
      <c r="Q4869" s="34"/>
      <c r="R4869" s="35"/>
    </row>
    <row r="4870" spans="1:18" ht="6" customHeight="1" x14ac:dyDescent="0.25">
      <c r="A4870" s="4">
        <v>72802</v>
      </c>
      <c r="B4870" s="5" t="s">
        <v>8</v>
      </c>
      <c r="C4870" s="5" t="s">
        <v>9899</v>
      </c>
      <c r="D4870" s="29" t="str">
        <f t="shared" si="76"/>
        <v>459.419.807-44m</v>
      </c>
      <c r="E4870" s="5" t="s">
        <v>9900</v>
      </c>
      <c r="F4870" s="31" t="s">
        <v>11</v>
      </c>
      <c r="G4870" s="32"/>
      <c r="H4870" s="36">
        <v>5263.33</v>
      </c>
      <c r="I4870" s="37"/>
      <c r="J4870" s="33"/>
      <c r="K4870" s="34"/>
      <c r="L4870" s="35"/>
      <c r="M4870" s="33"/>
      <c r="N4870" s="34"/>
      <c r="O4870" s="35"/>
      <c r="P4870" s="33"/>
      <c r="Q4870" s="34"/>
      <c r="R4870" s="35"/>
    </row>
    <row r="4871" spans="1:18" ht="6" customHeight="1" x14ac:dyDescent="0.25">
      <c r="A4871" s="4">
        <v>72803</v>
      </c>
      <c r="B4871" s="5" t="s">
        <v>8</v>
      </c>
      <c r="C4871" s="5" t="s">
        <v>9901</v>
      </c>
      <c r="D4871" s="29" t="str">
        <f t="shared" si="76"/>
        <v>330.404.866-91m</v>
      </c>
      <c r="E4871" s="5" t="s">
        <v>9902</v>
      </c>
      <c r="F4871" s="31" t="s">
        <v>11</v>
      </c>
      <c r="G4871" s="32"/>
      <c r="H4871" s="36">
        <v>8240</v>
      </c>
      <c r="I4871" s="37"/>
      <c r="J4871" s="33"/>
      <c r="K4871" s="34"/>
      <c r="L4871" s="35"/>
      <c r="M4871" s="33"/>
      <c r="N4871" s="34"/>
      <c r="O4871" s="35"/>
      <c r="P4871" s="33"/>
      <c r="Q4871" s="34"/>
      <c r="R4871" s="35"/>
    </row>
    <row r="4872" spans="1:18" ht="6" customHeight="1" x14ac:dyDescent="0.25">
      <c r="A4872" s="4">
        <v>102905</v>
      </c>
      <c r="B4872" s="5" t="s">
        <v>78</v>
      </c>
      <c r="C4872" s="5" t="s">
        <v>9903</v>
      </c>
      <c r="D4872" s="29" t="str">
        <f t="shared" si="76"/>
        <v>OABRS 74409m</v>
      </c>
      <c r="E4872" s="5" t="s">
        <v>9904</v>
      </c>
      <c r="F4872" s="31" t="s">
        <v>11</v>
      </c>
      <c r="G4872" s="32"/>
      <c r="H4872" s="40">
        <v>362.99</v>
      </c>
      <c r="I4872" s="41"/>
      <c r="J4872" s="33"/>
      <c r="K4872" s="34"/>
      <c r="L4872" s="35"/>
      <c r="M4872" s="33"/>
      <c r="N4872" s="34"/>
      <c r="O4872" s="35"/>
      <c r="P4872" s="33"/>
      <c r="Q4872" s="34"/>
      <c r="R4872" s="35"/>
    </row>
    <row r="4873" spans="1:18" ht="6" customHeight="1" x14ac:dyDescent="0.25">
      <c r="A4873" s="4">
        <v>13403</v>
      </c>
      <c r="B4873" s="5" t="s">
        <v>8</v>
      </c>
      <c r="C4873" s="5" t="s">
        <v>9905</v>
      </c>
      <c r="D4873" s="29" t="str">
        <f t="shared" si="76"/>
        <v>190.961.605-25m</v>
      </c>
      <c r="E4873" s="5" t="s">
        <v>9906</v>
      </c>
      <c r="F4873" s="31" t="s">
        <v>11</v>
      </c>
      <c r="G4873" s="32"/>
      <c r="H4873" s="36">
        <v>10393.49</v>
      </c>
      <c r="I4873" s="37"/>
      <c r="J4873" s="33"/>
      <c r="K4873" s="34"/>
      <c r="L4873" s="35"/>
      <c r="M4873" s="33"/>
      <c r="N4873" s="34"/>
      <c r="O4873" s="35"/>
      <c r="P4873" s="33"/>
      <c r="Q4873" s="34"/>
      <c r="R4873" s="35"/>
    </row>
    <row r="4874" spans="1:18" ht="6" customHeight="1" x14ac:dyDescent="0.25">
      <c r="A4874" s="4">
        <v>59405</v>
      </c>
      <c r="B4874" s="5" t="s">
        <v>16</v>
      </c>
      <c r="C4874" s="5" t="s">
        <v>9907</v>
      </c>
      <c r="D4874" s="29" t="str">
        <f t="shared" si="76"/>
        <v>145.956.658-06m</v>
      </c>
      <c r="E4874" s="5" t="s">
        <v>9908</v>
      </c>
      <c r="F4874" s="31" t="s">
        <v>11</v>
      </c>
      <c r="G4874" s="32"/>
      <c r="H4874" s="36">
        <v>1690</v>
      </c>
      <c r="I4874" s="37"/>
      <c r="J4874" s="33"/>
      <c r="K4874" s="34"/>
      <c r="L4874" s="35"/>
      <c r="M4874" s="33"/>
      <c r="N4874" s="34"/>
      <c r="O4874" s="35"/>
      <c r="P4874" s="33"/>
      <c r="Q4874" s="34"/>
      <c r="R4874" s="35"/>
    </row>
    <row r="4875" spans="1:18" ht="6" customHeight="1" x14ac:dyDescent="0.25">
      <c r="A4875" s="4">
        <v>72808</v>
      </c>
      <c r="B4875" s="5" t="s">
        <v>8</v>
      </c>
      <c r="C4875" s="5" t="s">
        <v>9909</v>
      </c>
      <c r="D4875" s="29" t="str">
        <f t="shared" si="76"/>
        <v>977.573.149-68m</v>
      </c>
      <c r="E4875" s="5" t="s">
        <v>9910</v>
      </c>
      <c r="F4875" s="31" t="s">
        <v>11</v>
      </c>
      <c r="G4875" s="32"/>
      <c r="H4875" s="40">
        <v>155.63</v>
      </c>
      <c r="I4875" s="41"/>
      <c r="J4875" s="33"/>
      <c r="K4875" s="34"/>
      <c r="L4875" s="35"/>
      <c r="M4875" s="33"/>
      <c r="N4875" s="34"/>
      <c r="O4875" s="35"/>
      <c r="P4875" s="33"/>
      <c r="Q4875" s="34"/>
      <c r="R4875" s="35"/>
    </row>
    <row r="4876" spans="1:18" ht="6" customHeight="1" x14ac:dyDescent="0.25">
      <c r="A4876" s="4">
        <v>100278</v>
      </c>
      <c r="B4876" s="5" t="s">
        <v>78</v>
      </c>
      <c r="C4876" s="5" t="s">
        <v>9911</v>
      </c>
      <c r="D4876" s="29" t="str">
        <f t="shared" si="76"/>
        <v>761.356.910-15m</v>
      </c>
      <c r="E4876" s="5" t="s">
        <v>9912</v>
      </c>
      <c r="F4876" s="31" t="s">
        <v>11</v>
      </c>
      <c r="G4876" s="32"/>
      <c r="H4876" s="36">
        <v>1054.08</v>
      </c>
      <c r="I4876" s="37"/>
      <c r="J4876" s="33"/>
      <c r="K4876" s="34"/>
      <c r="L4876" s="35"/>
      <c r="M4876" s="33"/>
      <c r="N4876" s="34"/>
      <c r="O4876" s="35"/>
      <c r="P4876" s="33"/>
      <c r="Q4876" s="34"/>
      <c r="R4876" s="35"/>
    </row>
    <row r="4877" spans="1:18" ht="6" customHeight="1" x14ac:dyDescent="0.25">
      <c r="A4877" s="4">
        <v>72818</v>
      </c>
      <c r="B4877" s="5" t="s">
        <v>8</v>
      </c>
      <c r="C4877" s="5" t="s">
        <v>9913</v>
      </c>
      <c r="D4877" s="29" t="str">
        <f t="shared" si="76"/>
        <v>342.137.247-00m</v>
      </c>
      <c r="E4877" s="5" t="s">
        <v>9914</v>
      </c>
      <c r="F4877" s="31" t="s">
        <v>11</v>
      </c>
      <c r="G4877" s="32"/>
      <c r="H4877" s="36">
        <v>9961.6</v>
      </c>
      <c r="I4877" s="37"/>
      <c r="J4877" s="33"/>
      <c r="K4877" s="34"/>
      <c r="L4877" s="35"/>
      <c r="M4877" s="33"/>
      <c r="N4877" s="34"/>
      <c r="O4877" s="35"/>
      <c r="P4877" s="33"/>
      <c r="Q4877" s="34"/>
      <c r="R4877" s="35"/>
    </row>
    <row r="4878" spans="1:18" ht="6" customHeight="1" x14ac:dyDescent="0.25">
      <c r="A4878" s="9" t="s">
        <v>9915</v>
      </c>
      <c r="B4878" s="5" t="s">
        <v>8</v>
      </c>
      <c r="C4878" s="5" t="s">
        <v>9916</v>
      </c>
      <c r="D4878" s="29" t="str">
        <f t="shared" si="76"/>
        <v>bh1000392m</v>
      </c>
      <c r="E4878" s="5" t="s">
        <v>9915</v>
      </c>
      <c r="F4878" s="33"/>
      <c r="G4878" s="34"/>
      <c r="H4878" s="34"/>
      <c r="I4878" s="35"/>
      <c r="J4878" s="33"/>
      <c r="K4878" s="34"/>
      <c r="L4878" s="35"/>
      <c r="M4878" s="20" t="s">
        <v>33</v>
      </c>
      <c r="N4878" s="36">
        <v>15376.03</v>
      </c>
      <c r="O4878" s="37"/>
      <c r="P4878" s="33"/>
      <c r="Q4878" s="34"/>
      <c r="R4878" s="35"/>
    </row>
    <row r="4879" spans="1:18" ht="6" customHeight="1" x14ac:dyDescent="0.25">
      <c r="A4879" s="4">
        <v>13422</v>
      </c>
      <c r="B4879" s="5" t="s">
        <v>8</v>
      </c>
      <c r="C4879" s="5" t="s">
        <v>9917</v>
      </c>
      <c r="D4879" s="29" t="str">
        <f t="shared" si="76"/>
        <v>014.821.790-75m</v>
      </c>
      <c r="E4879" s="5" t="s">
        <v>9918</v>
      </c>
      <c r="F4879" s="31" t="s">
        <v>11</v>
      </c>
      <c r="G4879" s="32"/>
      <c r="H4879" s="36">
        <v>15600.46</v>
      </c>
      <c r="I4879" s="37"/>
      <c r="J4879" s="33"/>
      <c r="K4879" s="34"/>
      <c r="L4879" s="35"/>
      <c r="M4879" s="33"/>
      <c r="N4879" s="34"/>
      <c r="O4879" s="35"/>
      <c r="P4879" s="33"/>
      <c r="Q4879" s="34"/>
      <c r="R4879" s="35"/>
    </row>
    <row r="4880" spans="1:18" ht="6" customHeight="1" x14ac:dyDescent="0.25">
      <c r="A4880" s="4">
        <v>72820</v>
      </c>
      <c r="B4880" s="5" t="s">
        <v>8</v>
      </c>
      <c r="C4880" s="5" t="s">
        <v>9919</v>
      </c>
      <c r="D4880" s="29" t="str">
        <f t="shared" si="76"/>
        <v>235.259.599-15m</v>
      </c>
      <c r="E4880" s="5" t="s">
        <v>9920</v>
      </c>
      <c r="F4880" s="31" t="s">
        <v>11</v>
      </c>
      <c r="G4880" s="32"/>
      <c r="H4880" s="36">
        <v>1032.68</v>
      </c>
      <c r="I4880" s="37"/>
      <c r="J4880" s="33"/>
      <c r="K4880" s="34"/>
      <c r="L4880" s="35"/>
      <c r="M4880" s="33"/>
      <c r="N4880" s="34"/>
      <c r="O4880" s="35"/>
      <c r="P4880" s="33"/>
      <c r="Q4880" s="34"/>
      <c r="R4880" s="35"/>
    </row>
    <row r="4881" spans="1:18" ht="6" customHeight="1" x14ac:dyDescent="0.25">
      <c r="A4881" s="9" t="s">
        <v>9921</v>
      </c>
      <c r="B4881" s="5" t="s">
        <v>8</v>
      </c>
      <c r="C4881" s="5" t="s">
        <v>9922</v>
      </c>
      <c r="D4881" s="29" t="str">
        <f t="shared" si="76"/>
        <v>bh1000393m</v>
      </c>
      <c r="E4881" s="5" t="s">
        <v>9921</v>
      </c>
      <c r="F4881" s="33"/>
      <c r="G4881" s="34"/>
      <c r="H4881" s="34"/>
      <c r="I4881" s="35"/>
      <c r="J4881" s="33"/>
      <c r="K4881" s="34"/>
      <c r="L4881" s="35"/>
      <c r="M4881" s="20" t="s">
        <v>33</v>
      </c>
      <c r="N4881" s="36">
        <v>15376.03</v>
      </c>
      <c r="O4881" s="37"/>
      <c r="P4881" s="33"/>
      <c r="Q4881" s="34"/>
      <c r="R4881" s="35"/>
    </row>
    <row r="4882" spans="1:18" ht="6" customHeight="1" x14ac:dyDescent="0.25">
      <c r="A4882" s="4">
        <v>100279</v>
      </c>
      <c r="B4882" s="5" t="s">
        <v>8</v>
      </c>
      <c r="C4882" s="5" t="s">
        <v>9923</v>
      </c>
      <c r="D4882" s="29" t="str">
        <f t="shared" si="76"/>
        <v>335.348.960-68m</v>
      </c>
      <c r="E4882" s="5" t="s">
        <v>9924</v>
      </c>
      <c r="F4882" s="31" t="s">
        <v>11</v>
      </c>
      <c r="G4882" s="32"/>
      <c r="H4882" s="36">
        <v>100565.3</v>
      </c>
      <c r="I4882" s="37"/>
      <c r="J4882" s="33"/>
      <c r="K4882" s="34"/>
      <c r="L4882" s="35"/>
      <c r="M4882" s="33"/>
      <c r="N4882" s="34"/>
      <c r="O4882" s="35"/>
      <c r="P4882" s="33"/>
      <c r="Q4882" s="34"/>
      <c r="R4882" s="35"/>
    </row>
    <row r="4883" spans="1:18" ht="6" customHeight="1" x14ac:dyDescent="0.25">
      <c r="A4883" s="4">
        <v>13429</v>
      </c>
      <c r="B4883" s="5" t="s">
        <v>8</v>
      </c>
      <c r="C4883" s="5" t="s">
        <v>9925</v>
      </c>
      <c r="D4883" s="29" t="str">
        <f t="shared" si="76"/>
        <v>346.253.721-00m</v>
      </c>
      <c r="E4883" s="5" t="s">
        <v>9926</v>
      </c>
      <c r="F4883" s="31" t="s">
        <v>11</v>
      </c>
      <c r="G4883" s="32"/>
      <c r="H4883" s="40">
        <v>94.47</v>
      </c>
      <c r="I4883" s="41"/>
      <c r="J4883" s="33"/>
      <c r="K4883" s="34"/>
      <c r="L4883" s="35"/>
      <c r="M4883" s="33"/>
      <c r="N4883" s="34"/>
      <c r="O4883" s="35"/>
      <c r="P4883" s="33"/>
      <c r="Q4883" s="34"/>
      <c r="R4883" s="35"/>
    </row>
    <row r="4884" spans="1:18" ht="6" customHeight="1" x14ac:dyDescent="0.25">
      <c r="A4884" s="9" t="s">
        <v>9927</v>
      </c>
      <c r="B4884" s="5" t="s">
        <v>8</v>
      </c>
      <c r="C4884" s="5" t="s">
        <v>9928</v>
      </c>
      <c r="D4884" s="29" t="str">
        <f t="shared" si="76"/>
        <v>bh1000394m</v>
      </c>
      <c r="E4884" s="5" t="s">
        <v>9927</v>
      </c>
      <c r="F4884" s="33"/>
      <c r="G4884" s="34"/>
      <c r="H4884" s="34"/>
      <c r="I4884" s="35"/>
      <c r="J4884" s="33"/>
      <c r="K4884" s="34"/>
      <c r="L4884" s="35"/>
      <c r="M4884" s="20" t="s">
        <v>33</v>
      </c>
      <c r="N4884" s="36">
        <v>28701.919999999998</v>
      </c>
      <c r="O4884" s="37"/>
      <c r="P4884" s="33"/>
      <c r="Q4884" s="34"/>
      <c r="R4884" s="35"/>
    </row>
    <row r="4885" spans="1:18" ht="6" customHeight="1" x14ac:dyDescent="0.25">
      <c r="A4885" s="4">
        <v>72824</v>
      </c>
      <c r="B4885" s="5" t="s">
        <v>8</v>
      </c>
      <c r="C4885" s="5" t="s">
        <v>9929</v>
      </c>
      <c r="D4885" s="29" t="str">
        <f t="shared" si="76"/>
        <v>519.013.740-68m</v>
      </c>
      <c r="E4885" s="5" t="s">
        <v>9930</v>
      </c>
      <c r="F4885" s="31" t="s">
        <v>11</v>
      </c>
      <c r="G4885" s="32"/>
      <c r="H4885" s="36">
        <v>6736.45</v>
      </c>
      <c r="I4885" s="37"/>
      <c r="J4885" s="33"/>
      <c r="K4885" s="34"/>
      <c r="L4885" s="35"/>
      <c r="M4885" s="33"/>
      <c r="N4885" s="34"/>
      <c r="O4885" s="35"/>
      <c r="P4885" s="33"/>
      <c r="Q4885" s="34"/>
      <c r="R4885" s="35"/>
    </row>
    <row r="4886" spans="1:18" ht="6" customHeight="1" x14ac:dyDescent="0.25">
      <c r="A4886" s="4">
        <v>13435</v>
      </c>
      <c r="B4886" s="5" t="s">
        <v>8</v>
      </c>
      <c r="C4886" s="5" t="s">
        <v>9931</v>
      </c>
      <c r="D4886" s="29" t="str">
        <f t="shared" si="76"/>
        <v>038.592.197-74m</v>
      </c>
      <c r="E4886" s="5" t="s">
        <v>9932</v>
      </c>
      <c r="F4886" s="31" t="s">
        <v>11</v>
      </c>
      <c r="G4886" s="32"/>
      <c r="H4886" s="40">
        <v>100.81</v>
      </c>
      <c r="I4886" s="41"/>
      <c r="J4886" s="33"/>
      <c r="K4886" s="34"/>
      <c r="L4886" s="35"/>
      <c r="M4886" s="33"/>
      <c r="N4886" s="34"/>
      <c r="O4886" s="35"/>
      <c r="P4886" s="33"/>
      <c r="Q4886" s="34"/>
      <c r="R4886" s="35"/>
    </row>
    <row r="4887" spans="1:18" ht="6" customHeight="1" x14ac:dyDescent="0.25">
      <c r="A4887" s="4">
        <v>72825</v>
      </c>
      <c r="B4887" s="5" t="s">
        <v>8</v>
      </c>
      <c r="C4887" s="5" t="s">
        <v>9933</v>
      </c>
      <c r="D4887" s="29" t="str">
        <f t="shared" si="76"/>
        <v>116.352.901-04m</v>
      </c>
      <c r="E4887" s="5" t="s">
        <v>9934</v>
      </c>
      <c r="F4887" s="31" t="s">
        <v>11</v>
      </c>
      <c r="G4887" s="32"/>
      <c r="H4887" s="40">
        <v>403.2</v>
      </c>
      <c r="I4887" s="41"/>
      <c r="J4887" s="33"/>
      <c r="K4887" s="34"/>
      <c r="L4887" s="35"/>
      <c r="M4887" s="33"/>
      <c r="N4887" s="34"/>
      <c r="O4887" s="35"/>
      <c r="P4887" s="33"/>
      <c r="Q4887" s="34"/>
      <c r="R4887" s="35"/>
    </row>
    <row r="4888" spans="1:18" ht="6" customHeight="1" x14ac:dyDescent="0.25">
      <c r="A4888" s="9" t="s">
        <v>9935</v>
      </c>
      <c r="B4888" s="5" t="s">
        <v>8</v>
      </c>
      <c r="C4888" s="5" t="s">
        <v>9936</v>
      </c>
      <c r="D4888" s="29" t="str">
        <f t="shared" si="76"/>
        <v>6526043m</v>
      </c>
      <c r="E4888" s="12">
        <v>6526043</v>
      </c>
      <c r="F4888" s="33"/>
      <c r="G4888" s="34"/>
      <c r="H4888" s="34"/>
      <c r="I4888" s="35"/>
      <c r="J4888" s="33"/>
      <c r="K4888" s="34"/>
      <c r="L4888" s="35"/>
      <c r="M4888" s="7" t="s">
        <v>33</v>
      </c>
      <c r="N4888" s="36">
        <v>351712.15</v>
      </c>
      <c r="O4888" s="37"/>
      <c r="P4888" s="33"/>
      <c r="Q4888" s="34"/>
      <c r="R4888" s="35"/>
    </row>
    <row r="4889" spans="1:18" ht="6" customHeight="1" x14ac:dyDescent="0.25">
      <c r="A4889" s="4">
        <v>72826</v>
      </c>
      <c r="B4889" s="5" t="s">
        <v>8</v>
      </c>
      <c r="C4889" s="5" t="s">
        <v>9937</v>
      </c>
      <c r="D4889" s="29" t="str">
        <f t="shared" si="76"/>
        <v>866.223.156-04m</v>
      </c>
      <c r="E4889" s="5" t="s">
        <v>9938</v>
      </c>
      <c r="F4889" s="31" t="s">
        <v>11</v>
      </c>
      <c r="G4889" s="32"/>
      <c r="H4889" s="36">
        <v>8726.4</v>
      </c>
      <c r="I4889" s="37"/>
      <c r="J4889" s="33"/>
      <c r="K4889" s="34"/>
      <c r="L4889" s="35"/>
      <c r="M4889" s="33"/>
      <c r="N4889" s="34"/>
      <c r="O4889" s="35"/>
      <c r="P4889" s="33"/>
      <c r="Q4889" s="34"/>
      <c r="R4889" s="35"/>
    </row>
    <row r="4890" spans="1:18" ht="6" customHeight="1" x14ac:dyDescent="0.25">
      <c r="A4890" s="4">
        <v>100280</v>
      </c>
      <c r="B4890" s="5" t="s">
        <v>8</v>
      </c>
      <c r="C4890" s="5" t="s">
        <v>9939</v>
      </c>
      <c r="D4890" s="29" t="str">
        <f t="shared" si="76"/>
        <v>401.151.001-72m</v>
      </c>
      <c r="E4890" s="5" t="s">
        <v>9940</v>
      </c>
      <c r="F4890" s="31" t="s">
        <v>11</v>
      </c>
      <c r="G4890" s="32"/>
      <c r="H4890" s="36">
        <v>9232.19</v>
      </c>
      <c r="I4890" s="37"/>
      <c r="J4890" s="33"/>
      <c r="K4890" s="34"/>
      <c r="L4890" s="35"/>
      <c r="M4890" s="33"/>
      <c r="N4890" s="34"/>
      <c r="O4890" s="35"/>
      <c r="P4890" s="33"/>
      <c r="Q4890" s="34"/>
      <c r="R4890" s="35"/>
    </row>
    <row r="4891" spans="1:18" ht="6" customHeight="1" x14ac:dyDescent="0.25">
      <c r="A4891" s="4">
        <v>13449</v>
      </c>
      <c r="B4891" s="5" t="s">
        <v>8</v>
      </c>
      <c r="C4891" s="5" t="s">
        <v>9941</v>
      </c>
      <c r="D4891" s="29" t="str">
        <f t="shared" si="76"/>
        <v>465.352.767-91m</v>
      </c>
      <c r="E4891" s="5" t="s">
        <v>9942</v>
      </c>
      <c r="F4891" s="31" t="s">
        <v>11</v>
      </c>
      <c r="G4891" s="32"/>
      <c r="H4891" s="36">
        <v>2724.78</v>
      </c>
      <c r="I4891" s="37"/>
      <c r="J4891" s="33"/>
      <c r="K4891" s="34"/>
      <c r="L4891" s="35"/>
      <c r="M4891" s="33"/>
      <c r="N4891" s="34"/>
      <c r="O4891" s="35"/>
      <c r="P4891" s="33"/>
      <c r="Q4891" s="34"/>
      <c r="R4891" s="35"/>
    </row>
    <row r="4892" spans="1:18" ht="6" customHeight="1" x14ac:dyDescent="0.25">
      <c r="A4892" s="4">
        <v>72830</v>
      </c>
      <c r="B4892" s="5" t="s">
        <v>8</v>
      </c>
      <c r="C4892" s="5" t="s">
        <v>9943</v>
      </c>
      <c r="D4892" s="29" t="str">
        <f t="shared" si="76"/>
        <v>003.101.141-10m</v>
      </c>
      <c r="E4892" s="5" t="s">
        <v>9944</v>
      </c>
      <c r="F4892" s="31" t="s">
        <v>11</v>
      </c>
      <c r="G4892" s="32"/>
      <c r="H4892" s="36">
        <v>1010</v>
      </c>
      <c r="I4892" s="37"/>
      <c r="J4892" s="33"/>
      <c r="K4892" s="34"/>
      <c r="L4892" s="35"/>
      <c r="M4892" s="33"/>
      <c r="N4892" s="34"/>
      <c r="O4892" s="35"/>
      <c r="P4892" s="33"/>
      <c r="Q4892" s="34"/>
      <c r="R4892" s="35"/>
    </row>
    <row r="4893" spans="1:18" ht="6" customHeight="1" x14ac:dyDescent="0.25">
      <c r="A4893" s="9" t="s">
        <v>9945</v>
      </c>
      <c r="B4893" s="5" t="s">
        <v>8</v>
      </c>
      <c r="C4893" s="5" t="s">
        <v>9946</v>
      </c>
      <c r="D4893" s="29" t="str">
        <f t="shared" si="76"/>
        <v>AY 6211370m</v>
      </c>
      <c r="E4893" s="5" t="s">
        <v>9947</v>
      </c>
      <c r="F4893" s="33"/>
      <c r="G4893" s="34"/>
      <c r="H4893" s="34"/>
      <c r="I4893" s="35"/>
      <c r="J4893" s="33"/>
      <c r="K4893" s="34"/>
      <c r="L4893" s="35"/>
      <c r="M4893" s="20" t="s">
        <v>33</v>
      </c>
      <c r="N4893" s="36">
        <v>51564.21</v>
      </c>
      <c r="O4893" s="37"/>
      <c r="P4893" s="33"/>
      <c r="Q4893" s="34"/>
      <c r="R4893" s="35"/>
    </row>
    <row r="4894" spans="1:18" ht="6" customHeight="1" x14ac:dyDescent="0.25">
      <c r="A4894" s="4">
        <v>72831</v>
      </c>
      <c r="B4894" s="5" t="s">
        <v>8</v>
      </c>
      <c r="C4894" s="5" t="s">
        <v>9948</v>
      </c>
      <c r="D4894" s="29" t="str">
        <f t="shared" si="76"/>
        <v>235.001.829-68m</v>
      </c>
      <c r="E4894" s="5" t="s">
        <v>9949</v>
      </c>
      <c r="F4894" s="31" t="s">
        <v>11</v>
      </c>
      <c r="G4894" s="32"/>
      <c r="H4894" s="36">
        <v>1000.19</v>
      </c>
      <c r="I4894" s="37"/>
      <c r="J4894" s="33"/>
      <c r="K4894" s="34"/>
      <c r="L4894" s="35"/>
      <c r="M4894" s="33"/>
      <c r="N4894" s="34"/>
      <c r="O4894" s="35"/>
      <c r="P4894" s="33"/>
      <c r="Q4894" s="34"/>
      <c r="R4894" s="35"/>
    </row>
    <row r="4895" spans="1:18" ht="6" customHeight="1" x14ac:dyDescent="0.25">
      <c r="A4895" s="4">
        <v>13460</v>
      </c>
      <c r="B4895" s="5" t="s">
        <v>8</v>
      </c>
      <c r="C4895" s="5" t="s">
        <v>9950</v>
      </c>
      <c r="D4895" s="29" t="str">
        <f t="shared" si="76"/>
        <v>876.405.381-49m</v>
      </c>
      <c r="E4895" s="5" t="s">
        <v>9951</v>
      </c>
      <c r="F4895" s="31" t="s">
        <v>11</v>
      </c>
      <c r="G4895" s="32"/>
      <c r="H4895" s="36">
        <v>13292.85</v>
      </c>
      <c r="I4895" s="37"/>
      <c r="J4895" s="33"/>
      <c r="K4895" s="34"/>
      <c r="L4895" s="35"/>
      <c r="M4895" s="33"/>
      <c r="N4895" s="34"/>
      <c r="O4895" s="35"/>
      <c r="P4895" s="33"/>
      <c r="Q4895" s="34"/>
      <c r="R4895" s="35"/>
    </row>
    <row r="4896" spans="1:18" ht="6" customHeight="1" x14ac:dyDescent="0.25">
      <c r="A4896" s="4">
        <v>100281</v>
      </c>
      <c r="B4896" s="5" t="s">
        <v>78</v>
      </c>
      <c r="C4896" s="5" t="s">
        <v>9952</v>
      </c>
      <c r="D4896" s="29" t="str">
        <f t="shared" si="76"/>
        <v>052.814.199-60m</v>
      </c>
      <c r="E4896" s="5" t="s">
        <v>9953</v>
      </c>
      <c r="F4896" s="31" t="s">
        <v>11</v>
      </c>
      <c r="G4896" s="32"/>
      <c r="H4896" s="36">
        <v>13247.35</v>
      </c>
      <c r="I4896" s="37"/>
      <c r="J4896" s="33"/>
      <c r="K4896" s="34"/>
      <c r="L4896" s="35"/>
      <c r="M4896" s="33"/>
      <c r="N4896" s="34"/>
      <c r="O4896" s="35"/>
      <c r="P4896" s="33"/>
      <c r="Q4896" s="34"/>
      <c r="R4896" s="35"/>
    </row>
    <row r="4897" spans="1:18" ht="6" customHeight="1" x14ac:dyDescent="0.25">
      <c r="A4897" s="4">
        <v>72837</v>
      </c>
      <c r="B4897" s="5" t="s">
        <v>8</v>
      </c>
      <c r="C4897" s="5" t="s">
        <v>9954</v>
      </c>
      <c r="D4897" s="29" t="str">
        <f t="shared" si="76"/>
        <v>847.671.119-00m</v>
      </c>
      <c r="E4897" s="5" t="s">
        <v>9955</v>
      </c>
      <c r="F4897" s="31" t="s">
        <v>11</v>
      </c>
      <c r="G4897" s="32"/>
      <c r="H4897" s="36">
        <v>1753.33</v>
      </c>
      <c r="I4897" s="37"/>
      <c r="J4897" s="33"/>
      <c r="K4897" s="34"/>
      <c r="L4897" s="35"/>
      <c r="M4897" s="33"/>
      <c r="N4897" s="34"/>
      <c r="O4897" s="35"/>
      <c r="P4897" s="33"/>
      <c r="Q4897" s="34"/>
      <c r="R4897" s="35"/>
    </row>
    <row r="4898" spans="1:18" ht="6" customHeight="1" x14ac:dyDescent="0.25">
      <c r="A4898" s="4">
        <v>72838</v>
      </c>
      <c r="B4898" s="5" t="s">
        <v>8</v>
      </c>
      <c r="C4898" s="5" t="s">
        <v>9956</v>
      </c>
      <c r="D4898" s="29" t="str">
        <f t="shared" si="76"/>
        <v>056.639.209-78m</v>
      </c>
      <c r="E4898" s="5" t="s">
        <v>9957</v>
      </c>
      <c r="F4898" s="31" t="s">
        <v>11</v>
      </c>
      <c r="G4898" s="32"/>
      <c r="H4898" s="36">
        <v>1213.01</v>
      </c>
      <c r="I4898" s="37"/>
      <c r="J4898" s="33"/>
      <c r="K4898" s="34"/>
      <c r="L4898" s="35"/>
      <c r="M4898" s="33"/>
      <c r="N4898" s="34"/>
      <c r="O4898" s="35"/>
      <c r="P4898" s="33"/>
      <c r="Q4898" s="34"/>
      <c r="R4898" s="35"/>
    </row>
    <row r="4899" spans="1:18" ht="6" customHeight="1" x14ac:dyDescent="0.25">
      <c r="A4899" s="4">
        <v>100282</v>
      </c>
      <c r="B4899" s="5" t="s">
        <v>8</v>
      </c>
      <c r="C4899" s="5" t="s">
        <v>9958</v>
      </c>
      <c r="D4899" s="29" t="str">
        <f t="shared" si="76"/>
        <v>193.988.089-00m</v>
      </c>
      <c r="E4899" s="5" t="s">
        <v>9959</v>
      </c>
      <c r="F4899" s="31" t="s">
        <v>11</v>
      </c>
      <c r="G4899" s="32"/>
      <c r="H4899" s="36">
        <v>77367.94</v>
      </c>
      <c r="I4899" s="37"/>
      <c r="J4899" s="33"/>
      <c r="K4899" s="34"/>
      <c r="L4899" s="35"/>
      <c r="M4899" s="33"/>
      <c r="N4899" s="34"/>
      <c r="O4899" s="35"/>
      <c r="P4899" s="33"/>
      <c r="Q4899" s="34"/>
      <c r="R4899" s="35"/>
    </row>
    <row r="4900" spans="1:18" ht="6" customHeight="1" x14ac:dyDescent="0.25">
      <c r="A4900" s="4">
        <v>72839</v>
      </c>
      <c r="B4900" s="5" t="s">
        <v>8</v>
      </c>
      <c r="C4900" s="5" t="s">
        <v>9960</v>
      </c>
      <c r="D4900" s="29" t="str">
        <f t="shared" si="76"/>
        <v>044.742.211-17m</v>
      </c>
      <c r="E4900" s="5" t="s">
        <v>9961</v>
      </c>
      <c r="F4900" s="31" t="s">
        <v>11</v>
      </c>
      <c r="G4900" s="32"/>
      <c r="H4900" s="36">
        <v>3000</v>
      </c>
      <c r="I4900" s="37"/>
      <c r="J4900" s="33"/>
      <c r="K4900" s="34"/>
      <c r="L4900" s="35"/>
      <c r="M4900" s="33"/>
      <c r="N4900" s="34"/>
      <c r="O4900" s="35"/>
      <c r="P4900" s="33"/>
      <c r="Q4900" s="34"/>
      <c r="R4900" s="35"/>
    </row>
    <row r="4901" spans="1:18" ht="6" customHeight="1" x14ac:dyDescent="0.25">
      <c r="A4901" s="4">
        <v>72840</v>
      </c>
      <c r="B4901" s="5" t="s">
        <v>8</v>
      </c>
      <c r="C4901" s="5" t="s">
        <v>9962</v>
      </c>
      <c r="D4901" s="29" t="str">
        <f t="shared" si="76"/>
        <v>279.584.939-91m</v>
      </c>
      <c r="E4901" s="5" t="s">
        <v>9963</v>
      </c>
      <c r="F4901" s="31" t="s">
        <v>11</v>
      </c>
      <c r="G4901" s="32"/>
      <c r="H4901" s="36">
        <v>1276.96</v>
      </c>
      <c r="I4901" s="37"/>
      <c r="J4901" s="33"/>
      <c r="K4901" s="34"/>
      <c r="L4901" s="35"/>
      <c r="M4901" s="33"/>
      <c r="N4901" s="34"/>
      <c r="O4901" s="35"/>
      <c r="P4901" s="33"/>
      <c r="Q4901" s="34"/>
      <c r="R4901" s="35"/>
    </row>
    <row r="4902" spans="1:18" ht="6" customHeight="1" x14ac:dyDescent="0.25">
      <c r="A4902" s="4">
        <v>59409</v>
      </c>
      <c r="B4902" s="5" t="s">
        <v>16</v>
      </c>
      <c r="C4902" s="5" t="s">
        <v>9964</v>
      </c>
      <c r="D4902" s="29" t="str">
        <f t="shared" si="76"/>
        <v>27.731.959/0001-53m</v>
      </c>
      <c r="E4902" s="5" t="s">
        <v>9965</v>
      </c>
      <c r="F4902" s="31" t="s">
        <v>11</v>
      </c>
      <c r="G4902" s="32"/>
      <c r="H4902" s="36">
        <v>107000</v>
      </c>
      <c r="I4902" s="37"/>
      <c r="J4902" s="33"/>
      <c r="K4902" s="34"/>
      <c r="L4902" s="35"/>
      <c r="M4902" s="33"/>
      <c r="N4902" s="34"/>
      <c r="O4902" s="35"/>
      <c r="P4902" s="33"/>
      <c r="Q4902" s="34"/>
      <c r="R4902" s="35"/>
    </row>
    <row r="4903" spans="1:18" ht="6" customHeight="1" x14ac:dyDescent="0.25">
      <c r="A4903" s="4">
        <v>99757</v>
      </c>
      <c r="B4903" s="5" t="s">
        <v>8</v>
      </c>
      <c r="C4903" s="5" t="s">
        <v>9966</v>
      </c>
      <c r="D4903" s="29" t="str">
        <f t="shared" si="76"/>
        <v>07.900.626/0001-01m</v>
      </c>
      <c r="E4903" s="5" t="s">
        <v>9967</v>
      </c>
      <c r="F4903" s="31" t="s">
        <v>11</v>
      </c>
      <c r="G4903" s="32"/>
      <c r="H4903" s="36">
        <v>299545.99</v>
      </c>
      <c r="I4903" s="37"/>
      <c r="J4903" s="33"/>
      <c r="K4903" s="34"/>
      <c r="L4903" s="35"/>
      <c r="M4903" s="33"/>
      <c r="N4903" s="34"/>
      <c r="O4903" s="35"/>
      <c r="P4903" s="33"/>
      <c r="Q4903" s="34"/>
      <c r="R4903" s="35"/>
    </row>
    <row r="4904" spans="1:18" ht="6" customHeight="1" x14ac:dyDescent="0.25">
      <c r="A4904" s="4">
        <v>99733</v>
      </c>
      <c r="B4904" s="5" t="s">
        <v>8</v>
      </c>
      <c r="C4904" s="5" t="s">
        <v>9968</v>
      </c>
      <c r="D4904" s="29" t="str">
        <f t="shared" si="76"/>
        <v>000.000.997-33m</v>
      </c>
      <c r="E4904" s="5" t="s">
        <v>9969</v>
      </c>
      <c r="F4904" s="33"/>
      <c r="G4904" s="34"/>
      <c r="H4904" s="34"/>
      <c r="I4904" s="35"/>
      <c r="J4904" s="33"/>
      <c r="K4904" s="34"/>
      <c r="L4904" s="35"/>
      <c r="M4904" s="7" t="s">
        <v>33</v>
      </c>
      <c r="N4904" s="40">
        <v>180</v>
      </c>
      <c r="O4904" s="41"/>
      <c r="P4904" s="33"/>
      <c r="Q4904" s="34"/>
      <c r="R4904" s="35"/>
    </row>
    <row r="4905" spans="1:18" ht="6" customHeight="1" x14ac:dyDescent="0.25">
      <c r="A4905" s="4">
        <v>72843</v>
      </c>
      <c r="B4905" s="5" t="s">
        <v>16</v>
      </c>
      <c r="C4905" s="5" t="s">
        <v>9970</v>
      </c>
      <c r="D4905" s="29" t="str">
        <f t="shared" si="76"/>
        <v>10.482.769/0001-47m</v>
      </c>
      <c r="E4905" s="5" t="s">
        <v>9971</v>
      </c>
      <c r="F4905" s="31" t="s">
        <v>11</v>
      </c>
      <c r="G4905" s="32"/>
      <c r="H4905" s="36">
        <v>8511.4599999999991</v>
      </c>
      <c r="I4905" s="37"/>
      <c r="J4905" s="33"/>
      <c r="K4905" s="34"/>
      <c r="L4905" s="35"/>
      <c r="M4905" s="33"/>
      <c r="N4905" s="34"/>
      <c r="O4905" s="35"/>
      <c r="P4905" s="33"/>
      <c r="Q4905" s="34"/>
      <c r="R4905" s="35"/>
    </row>
    <row r="4906" spans="1:18" ht="6" customHeight="1" x14ac:dyDescent="0.25">
      <c r="A4906" s="4">
        <v>13492</v>
      </c>
      <c r="B4906" s="5" t="s">
        <v>8</v>
      </c>
      <c r="C4906" s="5" t="s">
        <v>9972</v>
      </c>
      <c r="D4906" s="29" t="str">
        <f t="shared" si="76"/>
        <v>90.983.495/0001-09m</v>
      </c>
      <c r="E4906" s="5" t="s">
        <v>9973</v>
      </c>
      <c r="F4906" s="31" t="s">
        <v>11</v>
      </c>
      <c r="G4906" s="32"/>
      <c r="H4906" s="36">
        <v>74615.83</v>
      </c>
      <c r="I4906" s="37"/>
      <c r="J4906" s="33"/>
      <c r="K4906" s="34"/>
      <c r="L4906" s="35"/>
      <c r="M4906" s="33"/>
      <c r="N4906" s="34"/>
      <c r="O4906" s="35"/>
      <c r="P4906" s="33"/>
      <c r="Q4906" s="34"/>
      <c r="R4906" s="35"/>
    </row>
    <row r="4907" spans="1:18" ht="6" customHeight="1" x14ac:dyDescent="0.25">
      <c r="A4907" s="4">
        <v>100283</v>
      </c>
      <c r="B4907" s="5" t="s">
        <v>78</v>
      </c>
      <c r="C4907" s="5" t="s">
        <v>9974</v>
      </c>
      <c r="D4907" s="29" t="str">
        <f t="shared" si="76"/>
        <v>526.438.756-72m</v>
      </c>
      <c r="E4907" s="5" t="s">
        <v>9975</v>
      </c>
      <c r="F4907" s="31" t="s">
        <v>11</v>
      </c>
      <c r="G4907" s="32"/>
      <c r="H4907" s="36">
        <v>1182.58</v>
      </c>
      <c r="I4907" s="37"/>
      <c r="J4907" s="33"/>
      <c r="K4907" s="34"/>
      <c r="L4907" s="35"/>
      <c r="M4907" s="33"/>
      <c r="N4907" s="34"/>
      <c r="O4907" s="35"/>
      <c r="P4907" s="33"/>
      <c r="Q4907" s="34"/>
      <c r="R4907" s="35"/>
    </row>
    <row r="4908" spans="1:18" ht="6" customHeight="1" x14ac:dyDescent="0.25">
      <c r="A4908" s="9" t="s">
        <v>9976</v>
      </c>
      <c r="B4908" s="5" t="s">
        <v>8</v>
      </c>
      <c r="C4908" s="5" t="s">
        <v>9977</v>
      </c>
      <c r="D4908" s="29" t="str">
        <f t="shared" si="76"/>
        <v>004.657.052-28m</v>
      </c>
      <c r="E4908" s="5" t="s">
        <v>9978</v>
      </c>
      <c r="F4908" s="31" t="s">
        <v>11</v>
      </c>
      <c r="G4908" s="32"/>
      <c r="H4908" s="36">
        <v>24035911.559999999</v>
      </c>
      <c r="I4908" s="37"/>
      <c r="J4908" s="28" t="s">
        <v>56</v>
      </c>
      <c r="K4908" s="36">
        <v>6052250</v>
      </c>
      <c r="L4908" s="37"/>
      <c r="M4908" s="7" t="s">
        <v>33</v>
      </c>
      <c r="N4908" s="36">
        <v>128858440.31999999</v>
      </c>
      <c r="O4908" s="37"/>
      <c r="P4908" s="33"/>
      <c r="Q4908" s="34"/>
      <c r="R4908" s="35"/>
    </row>
    <row r="4909" spans="1:18" ht="6" customHeight="1" x14ac:dyDescent="0.25">
      <c r="A4909" s="9" t="s">
        <v>9979</v>
      </c>
      <c r="B4909" s="5" t="s">
        <v>78</v>
      </c>
      <c r="C4909" s="5" t="s">
        <v>9980</v>
      </c>
      <c r="D4909" s="29" t="str">
        <f t="shared" si="76"/>
        <v>CRASC 8439m</v>
      </c>
      <c r="E4909" s="5" t="s">
        <v>9981</v>
      </c>
      <c r="F4909" s="31" t="s">
        <v>11</v>
      </c>
      <c r="G4909" s="32"/>
      <c r="H4909" s="36">
        <v>1835.19</v>
      </c>
      <c r="I4909" s="37"/>
      <c r="J4909" s="33"/>
      <c r="K4909" s="34"/>
      <c r="L4909" s="35"/>
      <c r="M4909" s="33"/>
      <c r="N4909" s="34"/>
      <c r="O4909" s="35"/>
      <c r="P4909" s="33"/>
      <c r="Q4909" s="34"/>
      <c r="R4909" s="35"/>
    </row>
    <row r="4910" spans="1:18" ht="6" customHeight="1" x14ac:dyDescent="0.25">
      <c r="A4910" s="4">
        <v>72853</v>
      </c>
      <c r="B4910" s="5" t="s">
        <v>8</v>
      </c>
      <c r="C4910" s="5" t="s">
        <v>9982</v>
      </c>
      <c r="D4910" s="29" t="str">
        <f t="shared" si="76"/>
        <v>002.108.078-06m</v>
      </c>
      <c r="E4910" s="5" t="s">
        <v>9983</v>
      </c>
      <c r="F4910" s="31" t="s">
        <v>11</v>
      </c>
      <c r="G4910" s="32"/>
      <c r="H4910" s="36">
        <v>1515</v>
      </c>
      <c r="I4910" s="37"/>
      <c r="J4910" s="33"/>
      <c r="K4910" s="34"/>
      <c r="L4910" s="35"/>
      <c r="M4910" s="33"/>
      <c r="N4910" s="34"/>
      <c r="O4910" s="35"/>
      <c r="P4910" s="33"/>
      <c r="Q4910" s="34"/>
      <c r="R4910" s="35"/>
    </row>
    <row r="4911" spans="1:18" ht="6" customHeight="1" x14ac:dyDescent="0.25">
      <c r="A4911" s="4">
        <v>102012</v>
      </c>
      <c r="B4911" s="5" t="s">
        <v>78</v>
      </c>
      <c r="C4911" s="5" t="s">
        <v>9984</v>
      </c>
      <c r="D4911" s="29" t="str">
        <f t="shared" si="76"/>
        <v>690.099.451-20m</v>
      </c>
      <c r="E4911" s="5" t="s">
        <v>9985</v>
      </c>
      <c r="F4911" s="31" t="s">
        <v>11</v>
      </c>
      <c r="G4911" s="32"/>
      <c r="H4911" s="36">
        <v>1003.1</v>
      </c>
      <c r="I4911" s="37"/>
      <c r="J4911" s="33"/>
      <c r="K4911" s="34"/>
      <c r="L4911" s="35"/>
      <c r="M4911" s="33"/>
      <c r="N4911" s="34"/>
      <c r="O4911" s="35"/>
      <c r="P4911" s="33"/>
      <c r="Q4911" s="34"/>
      <c r="R4911" s="35"/>
    </row>
    <row r="4912" spans="1:18" ht="6" customHeight="1" x14ac:dyDescent="0.25">
      <c r="A4912" s="4">
        <v>72854</v>
      </c>
      <c r="B4912" s="5" t="s">
        <v>8</v>
      </c>
      <c r="C4912" s="5" t="s">
        <v>9986</v>
      </c>
      <c r="D4912" s="29" t="str">
        <f t="shared" si="76"/>
        <v>073.419.337-80m</v>
      </c>
      <c r="E4912" s="5" t="s">
        <v>9987</v>
      </c>
      <c r="F4912" s="31" t="s">
        <v>11</v>
      </c>
      <c r="G4912" s="32"/>
      <c r="H4912" s="36">
        <v>1001.67</v>
      </c>
      <c r="I4912" s="37"/>
      <c r="J4912" s="33"/>
      <c r="K4912" s="34"/>
      <c r="L4912" s="35"/>
      <c r="M4912" s="33"/>
      <c r="N4912" s="34"/>
      <c r="O4912" s="35"/>
      <c r="P4912" s="33"/>
      <c r="Q4912" s="34"/>
      <c r="R4912" s="35"/>
    </row>
    <row r="4913" spans="1:18" ht="6" customHeight="1" x14ac:dyDescent="0.25">
      <c r="A4913" s="4">
        <v>62233</v>
      </c>
      <c r="B4913" s="5" t="s">
        <v>8</v>
      </c>
      <c r="C4913" s="5" t="s">
        <v>9988</v>
      </c>
      <c r="D4913" s="29" t="str">
        <f t="shared" si="76"/>
        <v>524.720.860-91m</v>
      </c>
      <c r="E4913" s="5" t="s">
        <v>9989</v>
      </c>
      <c r="F4913" s="31" t="s">
        <v>11</v>
      </c>
      <c r="G4913" s="32"/>
      <c r="H4913" s="36">
        <v>2070.11</v>
      </c>
      <c r="I4913" s="37"/>
      <c r="J4913" s="33"/>
      <c r="K4913" s="34"/>
      <c r="L4913" s="35"/>
      <c r="M4913" s="33"/>
      <c r="N4913" s="34"/>
      <c r="O4913" s="35"/>
      <c r="P4913" s="33"/>
      <c r="Q4913" s="34"/>
      <c r="R4913" s="35"/>
    </row>
    <row r="4914" spans="1:18" ht="6" customHeight="1" x14ac:dyDescent="0.25">
      <c r="A4914" s="4">
        <v>63464</v>
      </c>
      <c r="B4914" s="5" t="s">
        <v>78</v>
      </c>
      <c r="C4914" s="5" t="s">
        <v>9990</v>
      </c>
      <c r="D4914" s="29" t="str">
        <f t="shared" si="76"/>
        <v>974.091.707-00m</v>
      </c>
      <c r="E4914" s="5" t="s">
        <v>9991</v>
      </c>
      <c r="F4914" s="31" t="s">
        <v>11</v>
      </c>
      <c r="G4914" s="32"/>
      <c r="H4914" s="40">
        <v>815.75</v>
      </c>
      <c r="I4914" s="41"/>
      <c r="J4914" s="33"/>
      <c r="K4914" s="34"/>
      <c r="L4914" s="35"/>
      <c r="M4914" s="33"/>
      <c r="N4914" s="34"/>
      <c r="O4914" s="35"/>
      <c r="P4914" s="33"/>
      <c r="Q4914" s="34"/>
      <c r="R4914" s="35"/>
    </row>
    <row r="4915" spans="1:18" ht="6" customHeight="1" x14ac:dyDescent="0.25">
      <c r="A4915" s="4">
        <v>72856</v>
      </c>
      <c r="B4915" s="5" t="s">
        <v>8</v>
      </c>
      <c r="C4915" s="5" t="s">
        <v>9992</v>
      </c>
      <c r="D4915" s="29" t="str">
        <f t="shared" si="76"/>
        <v>073.013.616-70m</v>
      </c>
      <c r="E4915" s="5" t="s">
        <v>9993</v>
      </c>
      <c r="F4915" s="31" t="s">
        <v>11</v>
      </c>
      <c r="G4915" s="32"/>
      <c r="H4915" s="40">
        <v>208.21</v>
      </c>
      <c r="I4915" s="41"/>
      <c r="J4915" s="33"/>
      <c r="K4915" s="34"/>
      <c r="L4915" s="35"/>
      <c r="M4915" s="33"/>
      <c r="N4915" s="34"/>
      <c r="O4915" s="35"/>
      <c r="P4915" s="33"/>
      <c r="Q4915" s="34"/>
      <c r="R4915" s="35"/>
    </row>
    <row r="4916" spans="1:18" ht="6" customHeight="1" x14ac:dyDescent="0.25">
      <c r="A4916" s="4">
        <v>13500</v>
      </c>
      <c r="B4916" s="5" t="s">
        <v>8</v>
      </c>
      <c r="C4916" s="5" t="s">
        <v>9994</v>
      </c>
      <c r="D4916" s="29" t="str">
        <f t="shared" si="76"/>
        <v>035.549.795-62m</v>
      </c>
      <c r="E4916" s="5" t="s">
        <v>9995</v>
      </c>
      <c r="F4916" s="31" t="s">
        <v>11</v>
      </c>
      <c r="G4916" s="32"/>
      <c r="H4916" s="36">
        <v>3055</v>
      </c>
      <c r="I4916" s="37"/>
      <c r="J4916" s="33"/>
      <c r="K4916" s="34"/>
      <c r="L4916" s="35"/>
      <c r="M4916" s="33"/>
      <c r="N4916" s="34"/>
      <c r="O4916" s="35"/>
      <c r="P4916" s="33"/>
      <c r="Q4916" s="34"/>
      <c r="R4916" s="35"/>
    </row>
    <row r="4917" spans="1:18" ht="6" customHeight="1" x14ac:dyDescent="0.25">
      <c r="A4917" s="4">
        <v>72857</v>
      </c>
      <c r="B4917" s="5" t="s">
        <v>8</v>
      </c>
      <c r="C4917" s="5" t="s">
        <v>9996</v>
      </c>
      <c r="D4917" s="29" t="str">
        <f t="shared" si="76"/>
        <v>078.432.727-04m</v>
      </c>
      <c r="E4917" s="5" t="s">
        <v>9997</v>
      </c>
      <c r="F4917" s="31" t="s">
        <v>11</v>
      </c>
      <c r="G4917" s="32"/>
      <c r="H4917" s="36">
        <v>2160.69</v>
      </c>
      <c r="I4917" s="37"/>
      <c r="J4917" s="33"/>
      <c r="K4917" s="34"/>
      <c r="L4917" s="35"/>
      <c r="M4917" s="33"/>
      <c r="N4917" s="34"/>
      <c r="O4917" s="35"/>
      <c r="P4917" s="33"/>
      <c r="Q4917" s="34"/>
      <c r="R4917" s="35"/>
    </row>
    <row r="4918" spans="1:18" ht="6" customHeight="1" x14ac:dyDescent="0.25">
      <c r="A4918" s="4">
        <v>13502</v>
      </c>
      <c r="B4918" s="5" t="s">
        <v>8</v>
      </c>
      <c r="C4918" s="5" t="s">
        <v>9998</v>
      </c>
      <c r="D4918" s="29" t="str">
        <f t="shared" si="76"/>
        <v>110.091.629-69m</v>
      </c>
      <c r="E4918" s="5" t="s">
        <v>9999</v>
      </c>
      <c r="F4918" s="31" t="s">
        <v>11</v>
      </c>
      <c r="G4918" s="32"/>
      <c r="H4918" s="40">
        <v>26.15</v>
      </c>
      <c r="I4918" s="41"/>
      <c r="J4918" s="33"/>
      <c r="K4918" s="34"/>
      <c r="L4918" s="35"/>
      <c r="M4918" s="33"/>
      <c r="N4918" s="34"/>
      <c r="O4918" s="35"/>
      <c r="P4918" s="33"/>
      <c r="Q4918" s="34"/>
      <c r="R4918" s="35"/>
    </row>
    <row r="4919" spans="1:18" ht="6" customHeight="1" x14ac:dyDescent="0.25">
      <c r="A4919" s="4">
        <v>63465</v>
      </c>
      <c r="B4919" s="5" t="s">
        <v>8</v>
      </c>
      <c r="C4919" s="5" t="s">
        <v>10000</v>
      </c>
      <c r="D4919" s="29" t="str">
        <f t="shared" si="76"/>
        <v>012.742.756-28m</v>
      </c>
      <c r="E4919" s="5" t="s">
        <v>10001</v>
      </c>
      <c r="F4919" s="31" t="s">
        <v>11</v>
      </c>
      <c r="G4919" s="32"/>
      <c r="H4919" s="40">
        <v>750</v>
      </c>
      <c r="I4919" s="41"/>
      <c r="J4919" s="33"/>
      <c r="K4919" s="34"/>
      <c r="L4919" s="35"/>
      <c r="M4919" s="33"/>
      <c r="N4919" s="34"/>
      <c r="O4919" s="35"/>
      <c r="P4919" s="33"/>
      <c r="Q4919" s="34"/>
      <c r="R4919" s="35"/>
    </row>
    <row r="4920" spans="1:18" ht="6" customHeight="1" x14ac:dyDescent="0.25">
      <c r="A4920" s="4">
        <v>13503</v>
      </c>
      <c r="B4920" s="5" t="s">
        <v>8</v>
      </c>
      <c r="C4920" s="5" t="s">
        <v>10002</v>
      </c>
      <c r="D4920" s="29" t="str">
        <f t="shared" si="76"/>
        <v>083.795.717-62m</v>
      </c>
      <c r="E4920" s="5" t="s">
        <v>10003</v>
      </c>
      <c r="F4920" s="31" t="s">
        <v>11</v>
      </c>
      <c r="G4920" s="32"/>
      <c r="H4920" s="40">
        <v>400</v>
      </c>
      <c r="I4920" s="41"/>
      <c r="J4920" s="33"/>
      <c r="K4920" s="34"/>
      <c r="L4920" s="35"/>
      <c r="M4920" s="33"/>
      <c r="N4920" s="34"/>
      <c r="O4920" s="35"/>
      <c r="P4920" s="33"/>
      <c r="Q4920" s="34"/>
      <c r="R4920" s="35"/>
    </row>
    <row r="4921" spans="1:18" ht="6" customHeight="1" x14ac:dyDescent="0.25">
      <c r="A4921" s="4">
        <v>72860</v>
      </c>
      <c r="B4921" s="5" t="s">
        <v>8</v>
      </c>
      <c r="C4921" s="5" t="s">
        <v>10004</v>
      </c>
      <c r="D4921" s="29" t="str">
        <f t="shared" si="76"/>
        <v>016.558.227-80m</v>
      </c>
      <c r="E4921" s="5" t="s">
        <v>10005</v>
      </c>
      <c r="F4921" s="31" t="s">
        <v>11</v>
      </c>
      <c r="G4921" s="32"/>
      <c r="H4921" s="40">
        <v>40.21</v>
      </c>
      <c r="I4921" s="41"/>
      <c r="J4921" s="33"/>
      <c r="K4921" s="34"/>
      <c r="L4921" s="35"/>
      <c r="M4921" s="33"/>
      <c r="N4921" s="34"/>
      <c r="O4921" s="35"/>
      <c r="P4921" s="33"/>
      <c r="Q4921" s="34"/>
      <c r="R4921" s="35"/>
    </row>
    <row r="4922" spans="1:18" ht="6" customHeight="1" x14ac:dyDescent="0.25">
      <c r="A4922" s="4">
        <v>103070</v>
      </c>
      <c r="B4922" s="5" t="s">
        <v>78</v>
      </c>
      <c r="C4922" s="5" t="s">
        <v>10006</v>
      </c>
      <c r="D4922" s="29" t="str">
        <f t="shared" si="76"/>
        <v>OABGO 34540m</v>
      </c>
      <c r="E4922" s="5" t="s">
        <v>10007</v>
      </c>
      <c r="F4922" s="31" t="s">
        <v>11</v>
      </c>
      <c r="G4922" s="32"/>
      <c r="H4922" s="36">
        <v>3415.2</v>
      </c>
      <c r="I4922" s="37"/>
      <c r="J4922" s="33"/>
      <c r="K4922" s="34"/>
      <c r="L4922" s="35"/>
      <c r="M4922" s="33"/>
      <c r="N4922" s="34"/>
      <c r="O4922" s="35"/>
      <c r="P4922" s="33"/>
      <c r="Q4922" s="34"/>
      <c r="R4922" s="35"/>
    </row>
    <row r="4923" spans="1:18" ht="6" customHeight="1" x14ac:dyDescent="0.25">
      <c r="A4923" s="4">
        <v>72861</v>
      </c>
      <c r="B4923" s="5" t="s">
        <v>8</v>
      </c>
      <c r="C4923" s="5" t="s">
        <v>10008</v>
      </c>
      <c r="D4923" s="29" t="str">
        <f t="shared" si="76"/>
        <v>056.506.644-71m</v>
      </c>
      <c r="E4923" s="5" t="s">
        <v>10009</v>
      </c>
      <c r="F4923" s="31" t="s">
        <v>11</v>
      </c>
      <c r="G4923" s="32"/>
      <c r="H4923" s="36">
        <v>2105.25</v>
      </c>
      <c r="I4923" s="37"/>
      <c r="J4923" s="33"/>
      <c r="K4923" s="34"/>
      <c r="L4923" s="35"/>
      <c r="M4923" s="33"/>
      <c r="N4923" s="34"/>
      <c r="O4923" s="35"/>
      <c r="P4923" s="33"/>
      <c r="Q4923" s="34"/>
      <c r="R4923" s="35"/>
    </row>
    <row r="4924" spans="1:18" ht="6" customHeight="1" x14ac:dyDescent="0.25">
      <c r="A4924" s="4">
        <v>63466</v>
      </c>
      <c r="B4924" s="5" t="s">
        <v>8</v>
      </c>
      <c r="C4924" s="5" t="s">
        <v>10010</v>
      </c>
      <c r="D4924" s="29" t="str">
        <f t="shared" si="76"/>
        <v>123.410.268-42m</v>
      </c>
      <c r="E4924" s="5" t="s">
        <v>10011</v>
      </c>
      <c r="F4924" s="31" t="s">
        <v>11</v>
      </c>
      <c r="G4924" s="32"/>
      <c r="H4924" s="36">
        <v>14334.14</v>
      </c>
      <c r="I4924" s="37"/>
      <c r="J4924" s="33"/>
      <c r="K4924" s="34"/>
      <c r="L4924" s="35"/>
      <c r="M4924" s="33"/>
      <c r="N4924" s="34"/>
      <c r="O4924" s="35"/>
      <c r="P4924" s="33"/>
      <c r="Q4924" s="34"/>
      <c r="R4924" s="35"/>
    </row>
    <row r="4925" spans="1:18" ht="6" customHeight="1" x14ac:dyDescent="0.25">
      <c r="A4925" s="4">
        <v>72863</v>
      </c>
      <c r="B4925" s="5" t="s">
        <v>8</v>
      </c>
      <c r="C4925" s="5" t="s">
        <v>10012</v>
      </c>
      <c r="D4925" s="29" t="str">
        <f t="shared" si="76"/>
        <v>126.349.687-36m</v>
      </c>
      <c r="E4925" s="5" t="s">
        <v>10013</v>
      </c>
      <c r="F4925" s="31" t="s">
        <v>11</v>
      </c>
      <c r="G4925" s="32"/>
      <c r="H4925" s="36">
        <v>2323.31</v>
      </c>
      <c r="I4925" s="37"/>
      <c r="J4925" s="33"/>
      <c r="K4925" s="34"/>
      <c r="L4925" s="35"/>
      <c r="M4925" s="33"/>
      <c r="N4925" s="34"/>
      <c r="O4925" s="35"/>
      <c r="P4925" s="33"/>
      <c r="Q4925" s="34"/>
      <c r="R4925" s="35"/>
    </row>
    <row r="4926" spans="1:18" ht="6" customHeight="1" x14ac:dyDescent="0.25">
      <c r="A4926" s="4">
        <v>63467</v>
      </c>
      <c r="B4926" s="5" t="s">
        <v>8</v>
      </c>
      <c r="C4926" s="5" t="s">
        <v>10014</v>
      </c>
      <c r="D4926" s="29" t="str">
        <f t="shared" si="76"/>
        <v>335.788.468-21m</v>
      </c>
      <c r="E4926" s="5" t="s">
        <v>10015</v>
      </c>
      <c r="F4926" s="31" t="s">
        <v>11</v>
      </c>
      <c r="G4926" s="32"/>
      <c r="H4926" s="36">
        <v>1380.08</v>
      </c>
      <c r="I4926" s="37"/>
      <c r="J4926" s="33"/>
      <c r="K4926" s="34"/>
      <c r="L4926" s="35"/>
      <c r="M4926" s="33"/>
      <c r="N4926" s="34"/>
      <c r="O4926" s="35"/>
      <c r="P4926" s="33"/>
      <c r="Q4926" s="34"/>
      <c r="R4926" s="35"/>
    </row>
    <row r="4927" spans="1:18" ht="6" customHeight="1" x14ac:dyDescent="0.25">
      <c r="A4927" s="4">
        <v>13513</v>
      </c>
      <c r="B4927" s="5" t="s">
        <v>8</v>
      </c>
      <c r="C4927" s="5" t="s">
        <v>10016</v>
      </c>
      <c r="D4927" s="29" t="str">
        <f t="shared" si="76"/>
        <v>074.183.607-62m</v>
      </c>
      <c r="E4927" s="5" t="s">
        <v>10017</v>
      </c>
      <c r="F4927" s="31" t="s">
        <v>11</v>
      </c>
      <c r="G4927" s="32"/>
      <c r="H4927" s="40">
        <v>820</v>
      </c>
      <c r="I4927" s="41"/>
      <c r="J4927" s="33"/>
      <c r="K4927" s="34"/>
      <c r="L4927" s="35"/>
      <c r="M4927" s="33"/>
      <c r="N4927" s="34"/>
      <c r="O4927" s="35"/>
      <c r="P4927" s="33"/>
      <c r="Q4927" s="34"/>
      <c r="R4927" s="35"/>
    </row>
    <row r="4928" spans="1:18" ht="6" customHeight="1" x14ac:dyDescent="0.25">
      <c r="A4928" s="4">
        <v>72868</v>
      </c>
      <c r="B4928" s="5" t="s">
        <v>8</v>
      </c>
      <c r="C4928" s="5" t="s">
        <v>10018</v>
      </c>
      <c r="D4928" s="29" t="str">
        <f t="shared" si="76"/>
        <v>991.124.698-15m</v>
      </c>
      <c r="E4928" s="5" t="s">
        <v>10019</v>
      </c>
      <c r="F4928" s="31" t="s">
        <v>11</v>
      </c>
      <c r="G4928" s="32"/>
      <c r="H4928" s="36">
        <v>7157.35</v>
      </c>
      <c r="I4928" s="37"/>
      <c r="J4928" s="33"/>
      <c r="K4928" s="34"/>
      <c r="L4928" s="35"/>
      <c r="M4928" s="33"/>
      <c r="N4928" s="34"/>
      <c r="O4928" s="35"/>
      <c r="P4928" s="33"/>
      <c r="Q4928" s="34"/>
      <c r="R4928" s="35"/>
    </row>
    <row r="4929" spans="1:18" ht="6" customHeight="1" x14ac:dyDescent="0.25">
      <c r="A4929" s="4">
        <v>774</v>
      </c>
      <c r="B4929" s="5" t="s">
        <v>8</v>
      </c>
      <c r="C4929" s="5" t="s">
        <v>10020</v>
      </c>
      <c r="D4929" s="29" t="str">
        <f t="shared" si="76"/>
        <v>15.083.607/0001-50m</v>
      </c>
      <c r="E4929" s="5" t="s">
        <v>10021</v>
      </c>
      <c r="F4929" s="31" t="s">
        <v>11</v>
      </c>
      <c r="G4929" s="32"/>
      <c r="H4929" s="36">
        <v>46925</v>
      </c>
      <c r="I4929" s="37"/>
      <c r="J4929" s="33"/>
      <c r="K4929" s="34"/>
      <c r="L4929" s="35"/>
      <c r="M4929" s="33"/>
      <c r="N4929" s="34"/>
      <c r="O4929" s="35"/>
      <c r="P4929" s="33"/>
      <c r="Q4929" s="34"/>
      <c r="R4929" s="35"/>
    </row>
    <row r="4930" spans="1:18" ht="6" customHeight="1" x14ac:dyDescent="0.25">
      <c r="A4930" s="4">
        <v>72871</v>
      </c>
      <c r="B4930" s="5" t="s">
        <v>16</v>
      </c>
      <c r="C4930" s="5" t="s">
        <v>10022</v>
      </c>
      <c r="D4930" s="29" t="str">
        <f t="shared" si="76"/>
        <v>13.018.336/0001-23m</v>
      </c>
      <c r="E4930" s="5" t="s">
        <v>10023</v>
      </c>
      <c r="F4930" s="31" t="s">
        <v>11</v>
      </c>
      <c r="G4930" s="32"/>
      <c r="H4930" s="36">
        <v>2309.04</v>
      </c>
      <c r="I4930" s="37"/>
      <c r="J4930" s="33"/>
      <c r="K4930" s="34"/>
      <c r="L4930" s="35"/>
      <c r="M4930" s="33"/>
      <c r="N4930" s="34"/>
      <c r="O4930" s="35"/>
      <c r="P4930" s="33"/>
      <c r="Q4930" s="34"/>
      <c r="R4930" s="35"/>
    </row>
    <row r="4931" spans="1:18" ht="6" customHeight="1" x14ac:dyDescent="0.25">
      <c r="A4931" s="4">
        <v>72872</v>
      </c>
      <c r="B4931" s="5" t="s">
        <v>8</v>
      </c>
      <c r="C4931" s="5" t="s">
        <v>10024</v>
      </c>
      <c r="D4931" s="29" t="str">
        <f t="shared" ref="D4931:D4994" si="77">E4931&amp;"m"</f>
        <v>382.883.032-34m</v>
      </c>
      <c r="E4931" s="5" t="s">
        <v>10025</v>
      </c>
      <c r="F4931" s="31" t="s">
        <v>11</v>
      </c>
      <c r="G4931" s="32"/>
      <c r="H4931" s="40">
        <v>167.09</v>
      </c>
      <c r="I4931" s="41"/>
      <c r="J4931" s="33"/>
      <c r="K4931" s="34"/>
      <c r="L4931" s="35"/>
      <c r="M4931" s="33"/>
      <c r="N4931" s="34"/>
      <c r="O4931" s="35"/>
      <c r="P4931" s="33"/>
      <c r="Q4931" s="34"/>
      <c r="R4931" s="35"/>
    </row>
    <row r="4932" spans="1:18" ht="6" customHeight="1" x14ac:dyDescent="0.25">
      <c r="A4932" s="4">
        <v>72873</v>
      </c>
      <c r="B4932" s="5" t="s">
        <v>16</v>
      </c>
      <c r="C4932" s="5" t="s">
        <v>10026</v>
      </c>
      <c r="D4932" s="29" t="str">
        <f t="shared" si="77"/>
        <v>04.318.651/0001-85m</v>
      </c>
      <c r="E4932" s="5" t="s">
        <v>10027</v>
      </c>
      <c r="F4932" s="31" t="s">
        <v>11</v>
      </c>
      <c r="G4932" s="32"/>
      <c r="H4932" s="36">
        <v>24859.14</v>
      </c>
      <c r="I4932" s="37"/>
      <c r="J4932" s="33"/>
      <c r="K4932" s="34"/>
      <c r="L4932" s="35"/>
      <c r="M4932" s="33"/>
      <c r="N4932" s="34"/>
      <c r="O4932" s="35"/>
      <c r="P4932" s="33"/>
      <c r="Q4932" s="34"/>
      <c r="R4932" s="35"/>
    </row>
    <row r="4933" spans="1:18" ht="6" customHeight="1" x14ac:dyDescent="0.25">
      <c r="A4933" s="4">
        <v>72874</v>
      </c>
      <c r="B4933" s="5" t="s">
        <v>8</v>
      </c>
      <c r="C4933" s="5" t="s">
        <v>10028</v>
      </c>
      <c r="D4933" s="29" t="str">
        <f t="shared" si="77"/>
        <v>020.448.820-60m</v>
      </c>
      <c r="E4933" s="5" t="s">
        <v>10029</v>
      </c>
      <c r="F4933" s="31" t="s">
        <v>11</v>
      </c>
      <c r="G4933" s="32"/>
      <c r="H4933" s="40">
        <v>244.15</v>
      </c>
      <c r="I4933" s="41"/>
      <c r="J4933" s="33"/>
      <c r="K4933" s="34"/>
      <c r="L4933" s="35"/>
      <c r="M4933" s="33"/>
      <c r="N4933" s="34"/>
      <c r="O4933" s="35"/>
      <c r="P4933" s="33"/>
      <c r="Q4933" s="34"/>
      <c r="R4933" s="35"/>
    </row>
    <row r="4934" spans="1:18" ht="6" customHeight="1" x14ac:dyDescent="0.25">
      <c r="A4934" s="4">
        <v>72875</v>
      </c>
      <c r="B4934" s="5" t="s">
        <v>8</v>
      </c>
      <c r="C4934" s="5" t="s">
        <v>10030</v>
      </c>
      <c r="D4934" s="29" t="str">
        <f t="shared" si="77"/>
        <v>03.331.145/0001-63m</v>
      </c>
      <c r="E4934" s="5" t="s">
        <v>10031</v>
      </c>
      <c r="F4934" s="31" t="s">
        <v>11</v>
      </c>
      <c r="G4934" s="32"/>
      <c r="H4934" s="36">
        <v>4309.33</v>
      </c>
      <c r="I4934" s="37"/>
      <c r="J4934" s="33"/>
      <c r="K4934" s="34"/>
      <c r="L4934" s="35"/>
      <c r="M4934" s="33"/>
      <c r="N4934" s="34"/>
      <c r="O4934" s="35"/>
      <c r="P4934" s="33"/>
      <c r="Q4934" s="34"/>
      <c r="R4934" s="35"/>
    </row>
    <row r="4935" spans="1:18" ht="6" customHeight="1" x14ac:dyDescent="0.25">
      <c r="A4935" s="9" t="s">
        <v>10032</v>
      </c>
      <c r="B4935" s="5" t="s">
        <v>8</v>
      </c>
      <c r="C4935" s="5" t="s">
        <v>10033</v>
      </c>
      <c r="D4935" s="29" t="str">
        <f t="shared" si="77"/>
        <v>bc49m</v>
      </c>
      <c r="E4935" s="5" t="s">
        <v>10032</v>
      </c>
      <c r="F4935" s="33"/>
      <c r="G4935" s="34"/>
      <c r="H4935" s="34"/>
      <c r="I4935" s="35"/>
      <c r="J4935" s="28" t="s">
        <v>56</v>
      </c>
      <c r="K4935" s="36">
        <v>201741.67</v>
      </c>
      <c r="L4935" s="37"/>
      <c r="M4935" s="7" t="s">
        <v>33</v>
      </c>
      <c r="N4935" s="36">
        <v>615795.07999999996</v>
      </c>
      <c r="O4935" s="37"/>
      <c r="P4935" s="33"/>
      <c r="Q4935" s="34"/>
      <c r="R4935" s="35"/>
    </row>
    <row r="4936" spans="1:18" ht="6" customHeight="1" x14ac:dyDescent="0.25">
      <c r="A4936" s="9" t="s">
        <v>10034</v>
      </c>
      <c r="B4936" s="5" t="s">
        <v>8</v>
      </c>
      <c r="C4936" s="5" t="s">
        <v>10035</v>
      </c>
      <c r="D4936" s="29" t="str">
        <f t="shared" si="77"/>
        <v>20e6m</v>
      </c>
      <c r="E4936" s="5" t="s">
        <v>10034</v>
      </c>
      <c r="F4936" s="33"/>
      <c r="G4936" s="34"/>
      <c r="H4936" s="34"/>
      <c r="I4936" s="35"/>
      <c r="J4936" s="28" t="s">
        <v>56</v>
      </c>
      <c r="K4936" s="36">
        <v>7161829.1699999999</v>
      </c>
      <c r="L4936" s="37"/>
      <c r="M4936" s="7" t="s">
        <v>33</v>
      </c>
      <c r="N4936" s="36">
        <v>8879697.6199999992</v>
      </c>
      <c r="O4936" s="37"/>
      <c r="P4936" s="33"/>
      <c r="Q4936" s="34"/>
      <c r="R4936" s="35"/>
    </row>
    <row r="4937" spans="1:18" ht="6" customHeight="1" x14ac:dyDescent="0.25">
      <c r="A4937" s="9" t="s">
        <v>10036</v>
      </c>
      <c r="B4937" s="5" t="s">
        <v>8</v>
      </c>
      <c r="C4937" s="5" t="s">
        <v>10037</v>
      </c>
      <c r="D4937" s="29" t="str">
        <f t="shared" si="77"/>
        <v>008.110.165-58m</v>
      </c>
      <c r="E4937" s="5" t="s">
        <v>10038</v>
      </c>
      <c r="F4937" s="33"/>
      <c r="G4937" s="34"/>
      <c r="H4937" s="34"/>
      <c r="I4937" s="35"/>
      <c r="J4937" s="33"/>
      <c r="K4937" s="34"/>
      <c r="L4937" s="35"/>
      <c r="M4937" s="7" t="s">
        <v>33</v>
      </c>
      <c r="N4937" s="36">
        <v>1854220.8</v>
      </c>
      <c r="O4937" s="37"/>
      <c r="P4937" s="33"/>
      <c r="Q4937" s="34"/>
      <c r="R4937" s="35"/>
    </row>
    <row r="4938" spans="1:18" ht="6" customHeight="1" x14ac:dyDescent="0.25">
      <c r="A4938" s="9" t="s">
        <v>10039</v>
      </c>
      <c r="B4938" s="5" t="s">
        <v>8</v>
      </c>
      <c r="C4938" s="5" t="s">
        <v>10040</v>
      </c>
      <c r="D4938" s="29" t="str">
        <f t="shared" si="77"/>
        <v>004.623.700-97m</v>
      </c>
      <c r="E4938" s="5" t="s">
        <v>10041</v>
      </c>
      <c r="F4938" s="33"/>
      <c r="G4938" s="34"/>
      <c r="H4938" s="34"/>
      <c r="I4938" s="35"/>
      <c r="J4938" s="33"/>
      <c r="K4938" s="34"/>
      <c r="L4938" s="35"/>
      <c r="M4938" s="7" t="s">
        <v>33</v>
      </c>
      <c r="N4938" s="36">
        <v>10085706.09</v>
      </c>
      <c r="O4938" s="37"/>
      <c r="P4938" s="33"/>
      <c r="Q4938" s="34"/>
      <c r="R4938" s="35"/>
    </row>
    <row r="4939" spans="1:18" ht="6" customHeight="1" x14ac:dyDescent="0.25">
      <c r="A4939" s="9" t="s">
        <v>10042</v>
      </c>
      <c r="B4939" s="5" t="s">
        <v>8</v>
      </c>
      <c r="C4939" s="5" t="s">
        <v>10043</v>
      </c>
      <c r="D4939" s="29" t="str">
        <f t="shared" si="77"/>
        <v>008.009.086-13m</v>
      </c>
      <c r="E4939" s="5" t="s">
        <v>10044</v>
      </c>
      <c r="F4939" s="33"/>
      <c r="G4939" s="34"/>
      <c r="H4939" s="34"/>
      <c r="I4939" s="35"/>
      <c r="J4939" s="28" t="s">
        <v>56</v>
      </c>
      <c r="K4939" s="36">
        <v>11801887.5</v>
      </c>
      <c r="L4939" s="37"/>
      <c r="M4939" s="7" t="s">
        <v>33</v>
      </c>
      <c r="N4939" s="36">
        <v>12166616.689999999</v>
      </c>
      <c r="O4939" s="37"/>
      <c r="P4939" s="33"/>
      <c r="Q4939" s="34"/>
      <c r="R4939" s="35"/>
    </row>
    <row r="4940" spans="1:18" ht="6" customHeight="1" x14ac:dyDescent="0.25">
      <c r="A4940" s="4">
        <v>101398</v>
      </c>
      <c r="B4940" s="5" t="s">
        <v>78</v>
      </c>
      <c r="C4940" s="5" t="s">
        <v>10045</v>
      </c>
      <c r="D4940" s="29" t="str">
        <f t="shared" si="77"/>
        <v>OABSC 29359m</v>
      </c>
      <c r="E4940" s="5" t="s">
        <v>10046</v>
      </c>
      <c r="F4940" s="31" t="s">
        <v>11</v>
      </c>
      <c r="G4940" s="32"/>
      <c r="H4940" s="36">
        <v>2285.0100000000002</v>
      </c>
      <c r="I4940" s="37"/>
      <c r="J4940" s="33"/>
      <c r="K4940" s="34"/>
      <c r="L4940" s="35"/>
      <c r="M4940" s="33"/>
      <c r="N4940" s="34"/>
      <c r="O4940" s="35"/>
      <c r="P4940" s="33"/>
      <c r="Q4940" s="34"/>
      <c r="R4940" s="35"/>
    </row>
    <row r="4941" spans="1:18" ht="6" customHeight="1" x14ac:dyDescent="0.25">
      <c r="A4941" s="9" t="s">
        <v>10047</v>
      </c>
      <c r="B4941" s="5" t="s">
        <v>8</v>
      </c>
      <c r="C4941" s="5" t="s">
        <v>10048</v>
      </c>
      <c r="D4941" s="29" t="str">
        <f t="shared" si="77"/>
        <v>AT 4854341m</v>
      </c>
      <c r="E4941" s="5" t="s">
        <v>10049</v>
      </c>
      <c r="F4941" s="33"/>
      <c r="G4941" s="34"/>
      <c r="H4941" s="34"/>
      <c r="I4941" s="35"/>
      <c r="J4941" s="33"/>
      <c r="K4941" s="34"/>
      <c r="L4941" s="35"/>
      <c r="M4941" s="20" t="s">
        <v>33</v>
      </c>
      <c r="N4941" s="36">
        <v>51564.21</v>
      </c>
      <c r="O4941" s="37"/>
      <c r="P4941" s="33"/>
      <c r="Q4941" s="34"/>
      <c r="R4941" s="35"/>
    </row>
    <row r="4942" spans="1:18" ht="6" customHeight="1" x14ac:dyDescent="0.25">
      <c r="A4942" s="9" t="s">
        <v>10050</v>
      </c>
      <c r="B4942" s="5" t="s">
        <v>8</v>
      </c>
      <c r="C4942" s="5" t="s">
        <v>10051</v>
      </c>
      <c r="D4942" s="29" t="str">
        <f t="shared" si="77"/>
        <v>AR 4787933m</v>
      </c>
      <c r="E4942" s="5" t="s">
        <v>10052</v>
      </c>
      <c r="F4942" s="33"/>
      <c r="G4942" s="34"/>
      <c r="H4942" s="34"/>
      <c r="I4942" s="35"/>
      <c r="J4942" s="33"/>
      <c r="K4942" s="34"/>
      <c r="L4942" s="35"/>
      <c r="M4942" s="20" t="s">
        <v>33</v>
      </c>
      <c r="N4942" s="36">
        <v>50527.4</v>
      </c>
      <c r="O4942" s="37"/>
      <c r="P4942" s="33"/>
      <c r="Q4942" s="34"/>
      <c r="R4942" s="35"/>
    </row>
    <row r="4943" spans="1:18" ht="6" customHeight="1" x14ac:dyDescent="0.25">
      <c r="A4943" s="9" t="s">
        <v>10053</v>
      </c>
      <c r="B4943" s="5" t="s">
        <v>8</v>
      </c>
      <c r="C4943" s="5" t="s">
        <v>10054</v>
      </c>
      <c r="D4943" s="29" t="str">
        <f t="shared" si="77"/>
        <v>AT 7841505m</v>
      </c>
      <c r="E4943" s="5" t="s">
        <v>10055</v>
      </c>
      <c r="F4943" s="33"/>
      <c r="G4943" s="34"/>
      <c r="H4943" s="34"/>
      <c r="I4943" s="35"/>
      <c r="J4943" s="33"/>
      <c r="K4943" s="34"/>
      <c r="L4943" s="35"/>
      <c r="M4943" s="20" t="s">
        <v>33</v>
      </c>
      <c r="N4943" s="36">
        <v>50527.4</v>
      </c>
      <c r="O4943" s="37"/>
      <c r="P4943" s="33"/>
      <c r="Q4943" s="34"/>
      <c r="R4943" s="35"/>
    </row>
    <row r="4944" spans="1:18" ht="6" customHeight="1" x14ac:dyDescent="0.25">
      <c r="A4944" s="4">
        <v>72877</v>
      </c>
      <c r="B4944" s="5" t="s">
        <v>16</v>
      </c>
      <c r="C4944" s="5" t="s">
        <v>10056</v>
      </c>
      <c r="D4944" s="29" t="str">
        <f t="shared" si="77"/>
        <v>12.985.373/0001-48m</v>
      </c>
      <c r="E4944" s="5" t="s">
        <v>10057</v>
      </c>
      <c r="F4944" s="31" t="s">
        <v>11</v>
      </c>
      <c r="G4944" s="32"/>
      <c r="H4944" s="40">
        <v>112.32</v>
      </c>
      <c r="I4944" s="41"/>
      <c r="J4944" s="33"/>
      <c r="K4944" s="34"/>
      <c r="L4944" s="35"/>
      <c r="M4944" s="33"/>
      <c r="N4944" s="34"/>
      <c r="O4944" s="35"/>
      <c r="P4944" s="33"/>
      <c r="Q4944" s="34"/>
      <c r="R4944" s="35"/>
    </row>
    <row r="4945" spans="1:18" ht="6" customHeight="1" x14ac:dyDescent="0.25">
      <c r="A4945" s="4">
        <v>13525</v>
      </c>
      <c r="B4945" s="5" t="s">
        <v>8</v>
      </c>
      <c r="C4945" s="5" t="s">
        <v>10058</v>
      </c>
      <c r="D4945" s="29" t="str">
        <f t="shared" si="77"/>
        <v>100000000016686(41)m</v>
      </c>
      <c r="E4945" s="5" t="s">
        <v>10059</v>
      </c>
      <c r="F4945" s="33"/>
      <c r="G4945" s="34"/>
      <c r="H4945" s="34"/>
      <c r="I4945" s="35"/>
      <c r="J4945" s="28" t="s">
        <v>56</v>
      </c>
      <c r="K4945" s="36">
        <v>671479642.10000002</v>
      </c>
      <c r="L4945" s="37"/>
      <c r="M4945" s="33"/>
      <c r="N4945" s="34"/>
      <c r="O4945" s="35"/>
      <c r="P4945" s="33"/>
      <c r="Q4945" s="34"/>
      <c r="R4945" s="35"/>
    </row>
    <row r="4946" spans="1:18" ht="6" customHeight="1" x14ac:dyDescent="0.25">
      <c r="A4946" s="4">
        <v>72878</v>
      </c>
      <c r="B4946" s="5" t="s">
        <v>8</v>
      </c>
      <c r="C4946" s="5" t="s">
        <v>10060</v>
      </c>
      <c r="D4946" s="29" t="str">
        <f t="shared" si="77"/>
        <v>120.281.779-34m</v>
      </c>
      <c r="E4946" s="5" t="s">
        <v>10061</v>
      </c>
      <c r="F4946" s="31" t="s">
        <v>11</v>
      </c>
      <c r="G4946" s="32"/>
      <c r="H4946" s="36">
        <v>3624.72</v>
      </c>
      <c r="I4946" s="37"/>
      <c r="J4946" s="33"/>
      <c r="K4946" s="34"/>
      <c r="L4946" s="35"/>
      <c r="M4946" s="33"/>
      <c r="N4946" s="34"/>
      <c r="O4946" s="35"/>
      <c r="P4946" s="33"/>
      <c r="Q4946" s="34"/>
      <c r="R4946" s="35"/>
    </row>
    <row r="4947" spans="1:18" ht="6" customHeight="1" x14ac:dyDescent="0.25">
      <c r="A4947" s="4">
        <v>13531</v>
      </c>
      <c r="B4947" s="5" t="s">
        <v>16</v>
      </c>
      <c r="C4947" s="5" t="s">
        <v>10062</v>
      </c>
      <c r="D4947" s="29" t="str">
        <f t="shared" si="77"/>
        <v>05.961.283/0001-51m</v>
      </c>
      <c r="E4947" s="5" t="s">
        <v>10063</v>
      </c>
      <c r="F4947" s="31" t="s">
        <v>11</v>
      </c>
      <c r="G4947" s="32"/>
      <c r="H4947" s="36">
        <v>1630.46</v>
      </c>
      <c r="I4947" s="37"/>
      <c r="J4947" s="33"/>
      <c r="K4947" s="34"/>
      <c r="L4947" s="35"/>
      <c r="M4947" s="33"/>
      <c r="N4947" s="34"/>
      <c r="O4947" s="35"/>
      <c r="P4947" s="33"/>
      <c r="Q4947" s="34"/>
      <c r="R4947" s="35"/>
    </row>
    <row r="4948" spans="1:18" ht="6" customHeight="1" x14ac:dyDescent="0.25">
      <c r="A4948" s="4">
        <v>72882</v>
      </c>
      <c r="B4948" s="5" t="s">
        <v>8</v>
      </c>
      <c r="C4948" s="5" t="s">
        <v>10064</v>
      </c>
      <c r="D4948" s="29" t="str">
        <f t="shared" si="77"/>
        <v>816.058.381-87m</v>
      </c>
      <c r="E4948" s="5" t="s">
        <v>10065</v>
      </c>
      <c r="F4948" s="31" t="s">
        <v>11</v>
      </c>
      <c r="G4948" s="32"/>
      <c r="H4948" s="36">
        <v>1292.7</v>
      </c>
      <c r="I4948" s="37"/>
      <c r="J4948" s="33"/>
      <c r="K4948" s="34"/>
      <c r="L4948" s="35"/>
      <c r="M4948" s="33"/>
      <c r="N4948" s="34"/>
      <c r="O4948" s="35"/>
      <c r="P4948" s="33"/>
      <c r="Q4948" s="34"/>
      <c r="R4948" s="35"/>
    </row>
    <row r="4949" spans="1:18" ht="6" customHeight="1" x14ac:dyDescent="0.25">
      <c r="A4949" s="9" t="s">
        <v>10066</v>
      </c>
      <c r="B4949" s="5" t="s">
        <v>8</v>
      </c>
      <c r="C4949" s="5" t="s">
        <v>10067</v>
      </c>
      <c r="D4949" s="29" t="str">
        <f t="shared" si="77"/>
        <v>AY6643432m</v>
      </c>
      <c r="E4949" s="5" t="s">
        <v>10068</v>
      </c>
      <c r="F4949" s="33"/>
      <c r="G4949" s="34"/>
      <c r="H4949" s="34"/>
      <c r="I4949" s="35"/>
      <c r="J4949" s="33"/>
      <c r="K4949" s="34"/>
      <c r="L4949" s="35"/>
      <c r="M4949" s="20" t="s">
        <v>33</v>
      </c>
      <c r="N4949" s="36">
        <v>56677.81</v>
      </c>
      <c r="O4949" s="37"/>
      <c r="P4949" s="33"/>
      <c r="Q4949" s="34"/>
      <c r="R4949" s="35"/>
    </row>
    <row r="4950" spans="1:18" ht="6" customHeight="1" x14ac:dyDescent="0.25">
      <c r="A4950" s="4">
        <v>13536</v>
      </c>
      <c r="B4950" s="5" t="s">
        <v>8</v>
      </c>
      <c r="C4950" s="5" t="s">
        <v>10069</v>
      </c>
      <c r="D4950" s="29" t="str">
        <f t="shared" si="77"/>
        <v>038.837.039-40m</v>
      </c>
      <c r="E4950" s="5" t="s">
        <v>10070</v>
      </c>
      <c r="F4950" s="31" t="s">
        <v>11</v>
      </c>
      <c r="G4950" s="32"/>
      <c r="H4950" s="40">
        <v>325.25</v>
      </c>
      <c r="I4950" s="41"/>
      <c r="J4950" s="33"/>
      <c r="K4950" s="34"/>
      <c r="L4950" s="35"/>
      <c r="M4950" s="33"/>
      <c r="N4950" s="34"/>
      <c r="O4950" s="35"/>
      <c r="P4950" s="33"/>
      <c r="Q4950" s="34"/>
      <c r="R4950" s="35"/>
    </row>
    <row r="4951" spans="1:18" ht="6" customHeight="1" x14ac:dyDescent="0.25">
      <c r="A4951" s="4">
        <v>72883</v>
      </c>
      <c r="B4951" s="5" t="s">
        <v>8</v>
      </c>
      <c r="C4951" s="5" t="s">
        <v>10071</v>
      </c>
      <c r="D4951" s="29" t="str">
        <f t="shared" si="77"/>
        <v>724.060.895-68m</v>
      </c>
      <c r="E4951" s="5" t="s">
        <v>10072</v>
      </c>
      <c r="F4951" s="31" t="s">
        <v>11</v>
      </c>
      <c r="G4951" s="32"/>
      <c r="H4951" s="36">
        <v>8545.4699999999993</v>
      </c>
      <c r="I4951" s="37"/>
      <c r="J4951" s="33"/>
      <c r="K4951" s="34"/>
      <c r="L4951" s="35"/>
      <c r="M4951" s="33"/>
      <c r="N4951" s="34"/>
      <c r="O4951" s="35"/>
      <c r="P4951" s="33"/>
      <c r="Q4951" s="34"/>
      <c r="R4951" s="35"/>
    </row>
    <row r="4952" spans="1:18" ht="6" customHeight="1" x14ac:dyDescent="0.25">
      <c r="A4952" s="9" t="s">
        <v>10073</v>
      </c>
      <c r="B4952" s="5" t="s">
        <v>8</v>
      </c>
      <c r="C4952" s="5" t="s">
        <v>10074</v>
      </c>
      <c r="D4952" s="29" t="str">
        <f t="shared" si="77"/>
        <v>5923457991-22m</v>
      </c>
      <c r="E4952" s="5" t="s">
        <v>10075</v>
      </c>
      <c r="F4952" s="33"/>
      <c r="G4952" s="34"/>
      <c r="H4952" s="34"/>
      <c r="I4952" s="35"/>
      <c r="J4952" s="33"/>
      <c r="K4952" s="34"/>
      <c r="L4952" s="35"/>
      <c r="M4952" s="7" t="s">
        <v>33</v>
      </c>
      <c r="N4952" s="36">
        <v>100049.32</v>
      </c>
      <c r="O4952" s="37"/>
      <c r="P4952" s="33"/>
      <c r="Q4952" s="34"/>
      <c r="R4952" s="35"/>
    </row>
    <row r="4953" spans="1:18" ht="6" customHeight="1" x14ac:dyDescent="0.25">
      <c r="A4953" s="4">
        <v>13538</v>
      </c>
      <c r="B4953" s="5" t="s">
        <v>8</v>
      </c>
      <c r="C4953" s="5" t="s">
        <v>10076</v>
      </c>
      <c r="D4953" s="29" t="str">
        <f t="shared" si="77"/>
        <v>039.055.246-19m</v>
      </c>
      <c r="E4953" s="5" t="s">
        <v>10077</v>
      </c>
      <c r="F4953" s="31" t="s">
        <v>11</v>
      </c>
      <c r="G4953" s="32"/>
      <c r="H4953" s="36">
        <v>12959.82</v>
      </c>
      <c r="I4953" s="37"/>
      <c r="J4953" s="33"/>
      <c r="K4953" s="34"/>
      <c r="L4953" s="35"/>
      <c r="M4953" s="33"/>
      <c r="N4953" s="34"/>
      <c r="O4953" s="35"/>
      <c r="P4953" s="33"/>
      <c r="Q4953" s="34"/>
      <c r="R4953" s="35"/>
    </row>
    <row r="4954" spans="1:18" ht="6" customHeight="1" x14ac:dyDescent="0.25">
      <c r="A4954" s="4">
        <v>13539</v>
      </c>
      <c r="B4954" s="5" t="s">
        <v>8</v>
      </c>
      <c r="C4954" s="5" t="s">
        <v>10078</v>
      </c>
      <c r="D4954" s="29" t="str">
        <f t="shared" si="77"/>
        <v>051.651.177-74m</v>
      </c>
      <c r="E4954" s="5" t="s">
        <v>10079</v>
      </c>
      <c r="F4954" s="31" t="s">
        <v>11</v>
      </c>
      <c r="G4954" s="32"/>
      <c r="H4954" s="36">
        <v>1500</v>
      </c>
      <c r="I4954" s="37"/>
      <c r="J4954" s="33"/>
      <c r="K4954" s="34"/>
      <c r="L4954" s="35"/>
      <c r="M4954" s="33"/>
      <c r="N4954" s="34"/>
      <c r="O4954" s="35"/>
      <c r="P4954" s="33"/>
      <c r="Q4954" s="34"/>
      <c r="R4954" s="35"/>
    </row>
    <row r="4955" spans="1:18" ht="6" customHeight="1" x14ac:dyDescent="0.25">
      <c r="A4955" s="1" t="s">
        <v>0</v>
      </c>
      <c r="B4955" s="1" t="s">
        <v>1</v>
      </c>
      <c r="C4955" s="2" t="s">
        <v>2</v>
      </c>
      <c r="D4955" s="29" t="str">
        <f t="shared" si="77"/>
        <v>CPF CNPJm</v>
      </c>
      <c r="E4955" s="1" t="s">
        <v>3</v>
      </c>
      <c r="F4955" s="42" t="s">
        <v>4</v>
      </c>
      <c r="G4955" s="43"/>
      <c r="H4955" s="43"/>
      <c r="I4955" s="44"/>
      <c r="J4955" s="42" t="s">
        <v>10080</v>
      </c>
      <c r="K4955" s="43"/>
      <c r="L4955" s="3" t="s">
        <v>10081</v>
      </c>
      <c r="M4955" s="42" t="s">
        <v>6</v>
      </c>
      <c r="N4955" s="43"/>
      <c r="O4955" s="44"/>
      <c r="P4955" s="42" t="s">
        <v>7</v>
      </c>
      <c r="Q4955" s="43"/>
      <c r="R4955" s="44"/>
    </row>
    <row r="4956" spans="1:18" ht="6" customHeight="1" x14ac:dyDescent="0.25">
      <c r="A4956" s="4">
        <v>63470</v>
      </c>
      <c r="B4956" s="5" t="s">
        <v>8</v>
      </c>
      <c r="C4956" s="5" t="s">
        <v>10082</v>
      </c>
      <c r="D4956" s="29" t="str">
        <f t="shared" si="77"/>
        <v>033.319.597-31m</v>
      </c>
      <c r="E4956" s="5" t="s">
        <v>10083</v>
      </c>
      <c r="F4956" s="31" t="s">
        <v>11</v>
      </c>
      <c r="G4956" s="32"/>
      <c r="H4956" s="36">
        <v>2891.54</v>
      </c>
      <c r="I4956" s="37"/>
      <c r="J4956" s="33"/>
      <c r="K4956" s="34"/>
      <c r="L4956" s="35"/>
      <c r="M4956" s="33"/>
      <c r="N4956" s="34"/>
      <c r="O4956" s="35"/>
      <c r="P4956" s="33"/>
      <c r="Q4956" s="34"/>
      <c r="R4956" s="35"/>
    </row>
    <row r="4957" spans="1:18" ht="6" customHeight="1" x14ac:dyDescent="0.25">
      <c r="A4957" s="4">
        <v>100284</v>
      </c>
      <c r="B4957" s="5" t="s">
        <v>78</v>
      </c>
      <c r="C4957" s="5" t="s">
        <v>10084</v>
      </c>
      <c r="D4957" s="29" t="str">
        <f t="shared" si="77"/>
        <v>958.935.395-91m</v>
      </c>
      <c r="E4957" s="5" t="s">
        <v>10085</v>
      </c>
      <c r="F4957" s="31" t="s">
        <v>11</v>
      </c>
      <c r="G4957" s="32"/>
      <c r="H4957" s="36">
        <v>4965.3100000000004</v>
      </c>
      <c r="I4957" s="37"/>
      <c r="J4957" s="33"/>
      <c r="K4957" s="34"/>
      <c r="L4957" s="35"/>
      <c r="M4957" s="33"/>
      <c r="N4957" s="34"/>
      <c r="O4957" s="35"/>
      <c r="P4957" s="33"/>
      <c r="Q4957" s="34"/>
      <c r="R4957" s="35"/>
    </row>
    <row r="4958" spans="1:18" ht="6" customHeight="1" x14ac:dyDescent="0.25">
      <c r="A4958" s="4">
        <v>72887</v>
      </c>
      <c r="B4958" s="5" t="s">
        <v>8</v>
      </c>
      <c r="C4958" s="5" t="s">
        <v>10086</v>
      </c>
      <c r="D4958" s="29" t="str">
        <f t="shared" si="77"/>
        <v>039.580.876-63m</v>
      </c>
      <c r="E4958" s="5" t="s">
        <v>10087</v>
      </c>
      <c r="F4958" s="31" t="s">
        <v>11</v>
      </c>
      <c r="G4958" s="32"/>
      <c r="H4958" s="36">
        <v>5258.99</v>
      </c>
      <c r="I4958" s="37"/>
      <c r="J4958" s="33"/>
      <c r="K4958" s="34"/>
      <c r="L4958" s="35"/>
      <c r="M4958" s="33"/>
      <c r="N4958" s="34"/>
      <c r="O4958" s="35"/>
      <c r="P4958" s="33"/>
      <c r="Q4958" s="34"/>
      <c r="R4958" s="35"/>
    </row>
    <row r="4959" spans="1:18" ht="6" customHeight="1" x14ac:dyDescent="0.25">
      <c r="A4959" s="4">
        <v>100285</v>
      </c>
      <c r="B4959" s="5" t="s">
        <v>78</v>
      </c>
      <c r="C4959" s="5" t="s">
        <v>10088</v>
      </c>
      <c r="D4959" s="29" t="str">
        <f t="shared" si="77"/>
        <v>073.111.867-73m</v>
      </c>
      <c r="E4959" s="5" t="s">
        <v>10089</v>
      </c>
      <c r="F4959" s="31" t="s">
        <v>11</v>
      </c>
      <c r="G4959" s="32"/>
      <c r="H4959" s="36">
        <v>1014.01</v>
      </c>
      <c r="I4959" s="37"/>
      <c r="J4959" s="33"/>
      <c r="K4959" s="34"/>
      <c r="L4959" s="35"/>
      <c r="M4959" s="33"/>
      <c r="N4959" s="34"/>
      <c r="O4959" s="35"/>
      <c r="P4959" s="33"/>
      <c r="Q4959" s="34"/>
      <c r="R4959" s="35"/>
    </row>
    <row r="4960" spans="1:18" ht="6" customHeight="1" x14ac:dyDescent="0.25">
      <c r="A4960" s="4">
        <v>13543</v>
      </c>
      <c r="B4960" s="5" t="s">
        <v>8</v>
      </c>
      <c r="C4960" s="5" t="s">
        <v>10090</v>
      </c>
      <c r="D4960" s="29" t="str">
        <f t="shared" si="77"/>
        <v>087.035.064-10m</v>
      </c>
      <c r="E4960" s="5" t="s">
        <v>10091</v>
      </c>
      <c r="F4960" s="31" t="s">
        <v>11</v>
      </c>
      <c r="G4960" s="32"/>
      <c r="H4960" s="36">
        <v>11165.36</v>
      </c>
      <c r="I4960" s="37"/>
      <c r="J4960" s="33"/>
      <c r="K4960" s="34"/>
      <c r="L4960" s="35"/>
      <c r="M4960" s="33"/>
      <c r="N4960" s="34"/>
      <c r="O4960" s="35"/>
      <c r="P4960" s="33"/>
      <c r="Q4960" s="34"/>
      <c r="R4960" s="35"/>
    </row>
    <row r="4961" spans="1:18" ht="6" customHeight="1" x14ac:dyDescent="0.25">
      <c r="A4961" s="4">
        <v>63471</v>
      </c>
      <c r="B4961" s="5" t="s">
        <v>8</v>
      </c>
      <c r="C4961" s="5" t="s">
        <v>10092</v>
      </c>
      <c r="D4961" s="29" t="str">
        <f t="shared" si="77"/>
        <v>088.769.397-09m</v>
      </c>
      <c r="E4961" s="5" t="s">
        <v>10093</v>
      </c>
      <c r="F4961" s="31" t="s">
        <v>11</v>
      </c>
      <c r="G4961" s="32"/>
      <c r="H4961" s="36">
        <v>11460.9</v>
      </c>
      <c r="I4961" s="37"/>
      <c r="J4961" s="33"/>
      <c r="K4961" s="34"/>
      <c r="L4961" s="35"/>
      <c r="M4961" s="33"/>
      <c r="N4961" s="34"/>
      <c r="O4961" s="35"/>
      <c r="P4961" s="33"/>
      <c r="Q4961" s="34"/>
      <c r="R4961" s="35"/>
    </row>
    <row r="4962" spans="1:18" ht="6" customHeight="1" x14ac:dyDescent="0.25">
      <c r="A4962" s="4">
        <v>72888</v>
      </c>
      <c r="B4962" s="5" t="s">
        <v>8</v>
      </c>
      <c r="C4962" s="5" t="s">
        <v>10094</v>
      </c>
      <c r="D4962" s="29" t="str">
        <f t="shared" si="77"/>
        <v>673.472.745-91m</v>
      </c>
      <c r="E4962" s="5" t="s">
        <v>10095</v>
      </c>
      <c r="F4962" s="31" t="s">
        <v>11</v>
      </c>
      <c r="G4962" s="32"/>
      <c r="H4962" s="36">
        <v>7353.73</v>
      </c>
      <c r="I4962" s="37"/>
      <c r="J4962" s="33"/>
      <c r="K4962" s="34"/>
      <c r="L4962" s="35"/>
      <c r="M4962" s="33"/>
      <c r="N4962" s="34"/>
      <c r="O4962" s="35"/>
      <c r="P4962" s="33"/>
      <c r="Q4962" s="34"/>
      <c r="R4962" s="35"/>
    </row>
    <row r="4963" spans="1:18" ht="6" customHeight="1" x14ac:dyDescent="0.25">
      <c r="A4963" s="4">
        <v>101733</v>
      </c>
      <c r="B4963" s="5" t="s">
        <v>78</v>
      </c>
      <c r="C4963" s="5" t="s">
        <v>10096</v>
      </c>
      <c r="D4963" s="29" t="str">
        <f t="shared" si="77"/>
        <v>OABMG 118414m</v>
      </c>
      <c r="E4963" s="5" t="s">
        <v>10097</v>
      </c>
      <c r="F4963" s="31" t="s">
        <v>11</v>
      </c>
      <c r="G4963" s="32"/>
      <c r="H4963" s="40">
        <v>765</v>
      </c>
      <c r="I4963" s="41"/>
      <c r="J4963" s="33"/>
      <c r="K4963" s="34"/>
      <c r="L4963" s="35"/>
      <c r="M4963" s="33"/>
      <c r="N4963" s="34"/>
      <c r="O4963" s="35"/>
      <c r="P4963" s="33"/>
      <c r="Q4963" s="34"/>
      <c r="R4963" s="35"/>
    </row>
    <row r="4964" spans="1:18" ht="6" customHeight="1" x14ac:dyDescent="0.25">
      <c r="A4964" s="4">
        <v>72890</v>
      </c>
      <c r="B4964" s="5" t="s">
        <v>8</v>
      </c>
      <c r="C4964" s="5" t="s">
        <v>10098</v>
      </c>
      <c r="D4964" s="29" t="str">
        <f t="shared" si="77"/>
        <v>040.525.156-41m</v>
      </c>
      <c r="E4964" s="5" t="s">
        <v>10099</v>
      </c>
      <c r="F4964" s="31" t="s">
        <v>11</v>
      </c>
      <c r="G4964" s="32"/>
      <c r="H4964" s="36">
        <v>6666</v>
      </c>
      <c r="I4964" s="37"/>
      <c r="J4964" s="33"/>
      <c r="K4964" s="34"/>
      <c r="L4964" s="35"/>
      <c r="M4964" s="33"/>
      <c r="N4964" s="34"/>
      <c r="O4964" s="35"/>
      <c r="P4964" s="33"/>
      <c r="Q4964" s="34"/>
      <c r="R4964" s="35"/>
    </row>
    <row r="4965" spans="1:18" ht="6" customHeight="1" x14ac:dyDescent="0.25">
      <c r="A4965" s="4">
        <v>13547</v>
      </c>
      <c r="B4965" s="5" t="s">
        <v>8</v>
      </c>
      <c r="C4965" s="5" t="s">
        <v>10100</v>
      </c>
      <c r="D4965" s="29" t="str">
        <f t="shared" si="77"/>
        <v>210.685.426-91m</v>
      </c>
      <c r="E4965" s="5" t="s">
        <v>10101</v>
      </c>
      <c r="F4965" s="31" t="s">
        <v>11</v>
      </c>
      <c r="G4965" s="32"/>
      <c r="H4965" s="36">
        <v>15098.03</v>
      </c>
      <c r="I4965" s="37"/>
      <c r="J4965" s="33"/>
      <c r="K4965" s="34"/>
      <c r="L4965" s="35"/>
      <c r="M4965" s="33"/>
      <c r="N4965" s="34"/>
      <c r="O4965" s="35"/>
      <c r="P4965" s="33"/>
      <c r="Q4965" s="34"/>
      <c r="R4965" s="35"/>
    </row>
    <row r="4966" spans="1:18" ht="6" customHeight="1" x14ac:dyDescent="0.25">
      <c r="A4966" s="9" t="s">
        <v>10102</v>
      </c>
      <c r="B4966" s="5" t="s">
        <v>78</v>
      </c>
      <c r="C4966" s="5" t="s">
        <v>10103</v>
      </c>
      <c r="D4966" s="29" t="str">
        <f t="shared" si="77"/>
        <v>CRCMG  46619TSCm</v>
      </c>
      <c r="E4966" s="5" t="s">
        <v>10104</v>
      </c>
      <c r="F4966" s="31" t="s">
        <v>11</v>
      </c>
      <c r="G4966" s="32"/>
      <c r="H4966" s="40">
        <v>980</v>
      </c>
      <c r="I4966" s="41"/>
      <c r="J4966" s="33"/>
      <c r="K4966" s="34"/>
      <c r="L4966" s="35"/>
      <c r="M4966" s="33"/>
      <c r="N4966" s="34"/>
      <c r="O4966" s="35"/>
      <c r="P4966" s="33"/>
      <c r="Q4966" s="34"/>
      <c r="R4966" s="35"/>
    </row>
    <row r="4967" spans="1:18" ht="6" customHeight="1" x14ac:dyDescent="0.25">
      <c r="A4967" s="4">
        <v>72892</v>
      </c>
      <c r="B4967" s="5" t="s">
        <v>8</v>
      </c>
      <c r="C4967" s="5" t="s">
        <v>10105</v>
      </c>
      <c r="D4967" s="29" t="str">
        <f t="shared" si="77"/>
        <v>028.396.271-24m</v>
      </c>
      <c r="E4967" s="5" t="s">
        <v>10106</v>
      </c>
      <c r="F4967" s="31" t="s">
        <v>11</v>
      </c>
      <c r="G4967" s="32"/>
      <c r="H4967" s="36">
        <v>3589.45</v>
      </c>
      <c r="I4967" s="37"/>
      <c r="J4967" s="33"/>
      <c r="K4967" s="34"/>
      <c r="L4967" s="35"/>
      <c r="M4967" s="33"/>
      <c r="N4967" s="34"/>
      <c r="O4967" s="35"/>
      <c r="P4967" s="33"/>
      <c r="Q4967" s="34"/>
      <c r="R4967" s="35"/>
    </row>
    <row r="4968" spans="1:18" ht="6" customHeight="1" x14ac:dyDescent="0.25">
      <c r="A4968" s="9" t="s">
        <v>10107</v>
      </c>
      <c r="B4968" s="5" t="s">
        <v>8</v>
      </c>
      <c r="C4968" s="5" t="s">
        <v>10108</v>
      </c>
      <c r="D4968" s="29" t="str">
        <f t="shared" si="77"/>
        <v>L4VGGY0Y9m</v>
      </c>
      <c r="E4968" s="5" t="s">
        <v>10109</v>
      </c>
      <c r="F4968" s="33"/>
      <c r="G4968" s="34"/>
      <c r="H4968" s="34"/>
      <c r="I4968" s="35"/>
      <c r="J4968" s="33"/>
      <c r="K4968" s="34"/>
      <c r="L4968" s="35"/>
      <c r="M4968" s="30" t="s">
        <v>33</v>
      </c>
      <c r="N4968" s="36">
        <v>163403.76</v>
      </c>
      <c r="O4968" s="37"/>
      <c r="P4968" s="33"/>
      <c r="Q4968" s="34"/>
      <c r="R4968" s="35"/>
    </row>
    <row r="4969" spans="1:18" ht="6" customHeight="1" x14ac:dyDescent="0.25">
      <c r="A4969" s="4">
        <v>101399</v>
      </c>
      <c r="B4969" s="5" t="s">
        <v>78</v>
      </c>
      <c r="C4969" s="5" t="s">
        <v>10110</v>
      </c>
      <c r="D4969" s="29" t="str">
        <f t="shared" si="77"/>
        <v>OABRS 47051m</v>
      </c>
      <c r="E4969" s="5" t="s">
        <v>10111</v>
      </c>
      <c r="F4969" s="31" t="s">
        <v>11</v>
      </c>
      <c r="G4969" s="32"/>
      <c r="H4969" s="36">
        <v>2907.08</v>
      </c>
      <c r="I4969" s="37"/>
      <c r="J4969" s="33"/>
      <c r="K4969" s="34"/>
      <c r="L4969" s="35"/>
      <c r="M4969" s="33"/>
      <c r="N4969" s="34"/>
      <c r="O4969" s="35"/>
      <c r="P4969" s="33"/>
      <c r="Q4969" s="34"/>
      <c r="R4969" s="35"/>
    </row>
    <row r="4970" spans="1:18" ht="6" customHeight="1" x14ac:dyDescent="0.25">
      <c r="A4970" s="4">
        <v>72893</v>
      </c>
      <c r="B4970" s="5" t="s">
        <v>8</v>
      </c>
      <c r="C4970" s="5" t="s">
        <v>10112</v>
      </c>
      <c r="D4970" s="29" t="str">
        <f t="shared" si="77"/>
        <v>553.449.689-49m</v>
      </c>
      <c r="E4970" s="5" t="s">
        <v>10113</v>
      </c>
      <c r="F4970" s="31" t="s">
        <v>11</v>
      </c>
      <c r="G4970" s="32"/>
      <c r="H4970" s="36">
        <v>5981.67</v>
      </c>
      <c r="I4970" s="37"/>
      <c r="J4970" s="33"/>
      <c r="K4970" s="34"/>
      <c r="L4970" s="35"/>
      <c r="M4970" s="33"/>
      <c r="N4970" s="34"/>
      <c r="O4970" s="35"/>
      <c r="P4970" s="33"/>
      <c r="Q4970" s="34"/>
      <c r="R4970" s="35"/>
    </row>
    <row r="4971" spans="1:18" ht="6" customHeight="1" x14ac:dyDescent="0.25">
      <c r="A4971" s="4">
        <v>63472</v>
      </c>
      <c r="B4971" s="5" t="s">
        <v>8</v>
      </c>
      <c r="C4971" s="5" t="s">
        <v>10114</v>
      </c>
      <c r="D4971" s="29" t="str">
        <f t="shared" si="77"/>
        <v>058.687.619-79m</v>
      </c>
      <c r="E4971" s="5" t="s">
        <v>10115</v>
      </c>
      <c r="F4971" s="31" t="s">
        <v>11</v>
      </c>
      <c r="G4971" s="32"/>
      <c r="H4971" s="36">
        <v>7437.86</v>
      </c>
      <c r="I4971" s="37"/>
      <c r="J4971" s="33"/>
      <c r="K4971" s="34"/>
      <c r="L4971" s="35"/>
      <c r="M4971" s="33"/>
      <c r="N4971" s="34"/>
      <c r="O4971" s="35"/>
      <c r="P4971" s="33"/>
      <c r="Q4971" s="34"/>
      <c r="R4971" s="35"/>
    </row>
    <row r="4972" spans="1:18" ht="6" customHeight="1" x14ac:dyDescent="0.25">
      <c r="A4972" s="4">
        <v>13556</v>
      </c>
      <c r="B4972" s="5" t="s">
        <v>8</v>
      </c>
      <c r="C4972" s="5" t="s">
        <v>10116</v>
      </c>
      <c r="D4972" s="29" t="str">
        <f t="shared" si="77"/>
        <v>43.776.517/0001-80m</v>
      </c>
      <c r="E4972" s="5" t="s">
        <v>10117</v>
      </c>
      <c r="F4972" s="31" t="s">
        <v>11</v>
      </c>
      <c r="G4972" s="32"/>
      <c r="H4972" s="36">
        <v>12242.06</v>
      </c>
      <c r="I4972" s="37"/>
      <c r="J4972" s="33"/>
      <c r="K4972" s="34"/>
      <c r="L4972" s="35"/>
      <c r="M4972" s="33"/>
      <c r="N4972" s="34"/>
      <c r="O4972" s="35"/>
      <c r="P4972" s="33"/>
      <c r="Q4972" s="34"/>
      <c r="R4972" s="35"/>
    </row>
    <row r="4973" spans="1:18" ht="6" customHeight="1" x14ac:dyDescent="0.25">
      <c r="A4973" s="4">
        <v>99719</v>
      </c>
      <c r="B4973" s="5" t="s">
        <v>8</v>
      </c>
      <c r="C4973" s="5" t="s">
        <v>10118</v>
      </c>
      <c r="D4973" s="29" t="str">
        <f t="shared" si="77"/>
        <v>28.196.889/0001-43m</v>
      </c>
      <c r="E4973" s="5" t="s">
        <v>10119</v>
      </c>
      <c r="F4973" s="31" t="s">
        <v>11</v>
      </c>
      <c r="G4973" s="32"/>
      <c r="H4973" s="36">
        <v>10701702.300000001</v>
      </c>
      <c r="I4973" s="37"/>
      <c r="J4973" s="33"/>
      <c r="K4973" s="34"/>
      <c r="L4973" s="35"/>
      <c r="M4973" s="33"/>
      <c r="N4973" s="34"/>
      <c r="O4973" s="35"/>
      <c r="P4973" s="33"/>
      <c r="Q4973" s="34"/>
      <c r="R4973" s="35"/>
    </row>
    <row r="4974" spans="1:18" ht="6" customHeight="1" x14ac:dyDescent="0.25">
      <c r="A4974" s="4">
        <v>72897</v>
      </c>
      <c r="B4974" s="5" t="s">
        <v>16</v>
      </c>
      <c r="C4974" s="5" t="s">
        <v>10120</v>
      </c>
      <c r="D4974" s="29" t="str">
        <f t="shared" si="77"/>
        <v>11.895.026/0001-61m</v>
      </c>
      <c r="E4974" s="5" t="s">
        <v>10121</v>
      </c>
      <c r="F4974" s="31" t="s">
        <v>11</v>
      </c>
      <c r="G4974" s="32"/>
      <c r="H4974" s="36">
        <v>6220.72</v>
      </c>
      <c r="I4974" s="37"/>
      <c r="J4974" s="33"/>
      <c r="K4974" s="34"/>
      <c r="L4974" s="35"/>
      <c r="M4974" s="33"/>
      <c r="N4974" s="34"/>
      <c r="O4974" s="35"/>
      <c r="P4974" s="33"/>
      <c r="Q4974" s="34"/>
      <c r="R4974" s="35"/>
    </row>
    <row r="4975" spans="1:18" ht="6" customHeight="1" x14ac:dyDescent="0.25">
      <c r="A4975" s="4">
        <v>100286</v>
      </c>
      <c r="B4975" s="5" t="s">
        <v>78</v>
      </c>
      <c r="C4975" s="5" t="s">
        <v>10122</v>
      </c>
      <c r="D4975" s="29" t="str">
        <f t="shared" si="77"/>
        <v>003.923.380-41m</v>
      </c>
      <c r="E4975" s="5" t="s">
        <v>10123</v>
      </c>
      <c r="F4975" s="31" t="s">
        <v>11</v>
      </c>
      <c r="G4975" s="32"/>
      <c r="H4975" s="36">
        <v>2136.4499999999998</v>
      </c>
      <c r="I4975" s="37"/>
      <c r="J4975" s="33"/>
      <c r="K4975" s="34"/>
      <c r="L4975" s="35"/>
      <c r="M4975" s="33"/>
      <c r="N4975" s="34"/>
      <c r="O4975" s="35"/>
      <c r="P4975" s="33"/>
      <c r="Q4975" s="34"/>
      <c r="R4975" s="35"/>
    </row>
    <row r="4976" spans="1:18" ht="6" customHeight="1" x14ac:dyDescent="0.25">
      <c r="A4976" s="4">
        <v>13559</v>
      </c>
      <c r="B4976" s="5" t="s">
        <v>8</v>
      </c>
      <c r="C4976" s="5" t="s">
        <v>10124</v>
      </c>
      <c r="D4976" s="29" t="str">
        <f t="shared" si="77"/>
        <v>74.169.830/0001-83m</v>
      </c>
      <c r="E4976" s="5" t="s">
        <v>10125</v>
      </c>
      <c r="F4976" s="31" t="s">
        <v>11</v>
      </c>
      <c r="G4976" s="32"/>
      <c r="H4976" s="36">
        <v>6356</v>
      </c>
      <c r="I4976" s="37"/>
      <c r="J4976" s="33"/>
      <c r="K4976" s="34"/>
      <c r="L4976" s="35"/>
      <c r="M4976" s="33"/>
      <c r="N4976" s="34"/>
      <c r="O4976" s="35"/>
      <c r="P4976" s="33"/>
      <c r="Q4976" s="34"/>
      <c r="R4976" s="35"/>
    </row>
    <row r="4977" spans="1:18" ht="6" customHeight="1" x14ac:dyDescent="0.25">
      <c r="A4977" s="4">
        <v>13560</v>
      </c>
      <c r="B4977" s="5" t="s">
        <v>8</v>
      </c>
      <c r="C4977" s="5" t="s">
        <v>10126</v>
      </c>
      <c r="D4977" s="29" t="str">
        <f t="shared" si="77"/>
        <v>01.367.958/0001-88m</v>
      </c>
      <c r="E4977" s="5" t="s">
        <v>10127</v>
      </c>
      <c r="F4977" s="31" t="s">
        <v>11</v>
      </c>
      <c r="G4977" s="32"/>
      <c r="H4977" s="36">
        <v>42184</v>
      </c>
      <c r="I4977" s="37"/>
      <c r="J4977" s="33"/>
      <c r="K4977" s="34"/>
      <c r="L4977" s="35"/>
      <c r="M4977" s="33"/>
      <c r="N4977" s="34"/>
      <c r="O4977" s="35"/>
      <c r="P4977" s="33"/>
      <c r="Q4977" s="34"/>
      <c r="R4977" s="35"/>
    </row>
    <row r="4978" spans="1:18" ht="6" customHeight="1" x14ac:dyDescent="0.25">
      <c r="A4978" s="4">
        <v>100287</v>
      </c>
      <c r="B4978" s="5" t="s">
        <v>78</v>
      </c>
      <c r="C4978" s="5" t="s">
        <v>10128</v>
      </c>
      <c r="D4978" s="29" t="str">
        <f t="shared" si="77"/>
        <v>105.498.144-26m</v>
      </c>
      <c r="E4978" s="5" t="s">
        <v>10129</v>
      </c>
      <c r="F4978" s="31" t="s">
        <v>11</v>
      </c>
      <c r="G4978" s="32"/>
      <c r="H4978" s="36">
        <v>1615.69</v>
      </c>
      <c r="I4978" s="37"/>
      <c r="J4978" s="33"/>
      <c r="K4978" s="34"/>
      <c r="L4978" s="35"/>
      <c r="M4978" s="33"/>
      <c r="N4978" s="34"/>
      <c r="O4978" s="35"/>
      <c r="P4978" s="33"/>
      <c r="Q4978" s="34"/>
      <c r="R4978" s="35"/>
    </row>
    <row r="4979" spans="1:18" ht="6" customHeight="1" x14ac:dyDescent="0.25">
      <c r="A4979" s="4">
        <v>72901</v>
      </c>
      <c r="B4979" s="5" t="s">
        <v>8</v>
      </c>
      <c r="C4979" s="5" t="s">
        <v>10130</v>
      </c>
      <c r="D4979" s="29" t="str">
        <f t="shared" si="77"/>
        <v>092.386.789-95m</v>
      </c>
      <c r="E4979" s="5" t="s">
        <v>10131</v>
      </c>
      <c r="F4979" s="31" t="s">
        <v>11</v>
      </c>
      <c r="G4979" s="32"/>
      <c r="H4979" s="40">
        <v>648.91</v>
      </c>
      <c r="I4979" s="41"/>
      <c r="J4979" s="33"/>
      <c r="K4979" s="34"/>
      <c r="L4979" s="35"/>
      <c r="M4979" s="33"/>
      <c r="N4979" s="34"/>
      <c r="O4979" s="35"/>
      <c r="P4979" s="33"/>
      <c r="Q4979" s="34"/>
      <c r="R4979" s="35"/>
    </row>
    <row r="4980" spans="1:18" ht="6" customHeight="1" x14ac:dyDescent="0.25">
      <c r="A4980" s="4">
        <v>100288</v>
      </c>
      <c r="B4980" s="5" t="s">
        <v>78</v>
      </c>
      <c r="C4980" s="5" t="s">
        <v>10132</v>
      </c>
      <c r="D4980" s="29" t="str">
        <f t="shared" si="77"/>
        <v>896.887.830-72m</v>
      </c>
      <c r="E4980" s="5" t="s">
        <v>10133</v>
      </c>
      <c r="F4980" s="31" t="s">
        <v>11</v>
      </c>
      <c r="G4980" s="32"/>
      <c r="H4980" s="40">
        <v>500</v>
      </c>
      <c r="I4980" s="41"/>
      <c r="J4980" s="33"/>
      <c r="K4980" s="34"/>
      <c r="L4980" s="35"/>
      <c r="M4980" s="33"/>
      <c r="N4980" s="34"/>
      <c r="O4980" s="35"/>
      <c r="P4980" s="33"/>
      <c r="Q4980" s="34"/>
      <c r="R4980" s="35"/>
    </row>
    <row r="4981" spans="1:18" ht="6" customHeight="1" x14ac:dyDescent="0.25">
      <c r="A4981" s="4">
        <v>63473</v>
      </c>
      <c r="B4981" s="5" t="s">
        <v>8</v>
      </c>
      <c r="C4981" s="5" t="s">
        <v>10134</v>
      </c>
      <c r="D4981" s="29" t="str">
        <f t="shared" si="77"/>
        <v>475.683.217-20m</v>
      </c>
      <c r="E4981" s="5" t="s">
        <v>10135</v>
      </c>
      <c r="F4981" s="31" t="s">
        <v>11</v>
      </c>
      <c r="G4981" s="32"/>
      <c r="H4981" s="36">
        <v>6916.04</v>
      </c>
      <c r="I4981" s="37"/>
      <c r="J4981" s="33"/>
      <c r="K4981" s="34"/>
      <c r="L4981" s="35"/>
      <c r="M4981" s="33"/>
      <c r="N4981" s="34"/>
      <c r="O4981" s="35"/>
      <c r="P4981" s="33"/>
      <c r="Q4981" s="34"/>
      <c r="R4981" s="35"/>
    </row>
    <row r="4982" spans="1:18" ht="6" customHeight="1" x14ac:dyDescent="0.25">
      <c r="A4982" s="4">
        <v>72902</v>
      </c>
      <c r="B4982" s="5" t="s">
        <v>8</v>
      </c>
      <c r="C4982" s="5" t="s">
        <v>10136</v>
      </c>
      <c r="D4982" s="29" t="str">
        <f t="shared" si="77"/>
        <v>043.459.439-30m</v>
      </c>
      <c r="E4982" s="5" t="s">
        <v>10137</v>
      </c>
      <c r="F4982" s="31" t="s">
        <v>11</v>
      </c>
      <c r="G4982" s="32"/>
      <c r="H4982" s="40">
        <v>482.65</v>
      </c>
      <c r="I4982" s="41"/>
      <c r="J4982" s="33"/>
      <c r="K4982" s="34"/>
      <c r="L4982" s="35"/>
      <c r="M4982" s="33"/>
      <c r="N4982" s="34"/>
      <c r="O4982" s="35"/>
      <c r="P4982" s="33"/>
      <c r="Q4982" s="34"/>
      <c r="R4982" s="35"/>
    </row>
    <row r="4983" spans="1:18" ht="6" customHeight="1" x14ac:dyDescent="0.25">
      <c r="A4983" s="4">
        <v>72903</v>
      </c>
      <c r="B4983" s="5" t="s">
        <v>8</v>
      </c>
      <c r="C4983" s="5" t="s">
        <v>10138</v>
      </c>
      <c r="D4983" s="29" t="str">
        <f t="shared" si="77"/>
        <v>228.796.608-07m</v>
      </c>
      <c r="E4983" s="5" t="s">
        <v>10139</v>
      </c>
      <c r="F4983" s="31" t="s">
        <v>11</v>
      </c>
      <c r="G4983" s="32"/>
      <c r="H4983" s="36">
        <v>5231.07</v>
      </c>
      <c r="I4983" s="37"/>
      <c r="J4983" s="33"/>
      <c r="K4983" s="34"/>
      <c r="L4983" s="35"/>
      <c r="M4983" s="33"/>
      <c r="N4983" s="34"/>
      <c r="O4983" s="35"/>
      <c r="P4983" s="33"/>
      <c r="Q4983" s="34"/>
      <c r="R4983" s="35"/>
    </row>
    <row r="4984" spans="1:18" ht="6" customHeight="1" x14ac:dyDescent="0.25">
      <c r="A4984" s="4">
        <v>63474</v>
      </c>
      <c r="B4984" s="5" t="s">
        <v>8</v>
      </c>
      <c r="C4984" s="5" t="s">
        <v>10140</v>
      </c>
      <c r="D4984" s="29" t="str">
        <f t="shared" si="77"/>
        <v>845.678.724-87m</v>
      </c>
      <c r="E4984" s="5" t="s">
        <v>10141</v>
      </c>
      <c r="F4984" s="31" t="s">
        <v>11</v>
      </c>
      <c r="G4984" s="32"/>
      <c r="H4984" s="36">
        <v>3868.94</v>
      </c>
      <c r="I4984" s="37"/>
      <c r="J4984" s="33"/>
      <c r="K4984" s="34"/>
      <c r="L4984" s="35"/>
      <c r="M4984" s="33"/>
      <c r="N4984" s="34"/>
      <c r="O4984" s="35"/>
      <c r="P4984" s="33"/>
      <c r="Q4984" s="34"/>
      <c r="R4984" s="35"/>
    </row>
    <row r="4985" spans="1:18" ht="6" customHeight="1" x14ac:dyDescent="0.25">
      <c r="A4985" s="4">
        <v>72904</v>
      </c>
      <c r="B4985" s="5" t="s">
        <v>8</v>
      </c>
      <c r="C4985" s="5" t="s">
        <v>10142</v>
      </c>
      <c r="D4985" s="29" t="str">
        <f t="shared" si="77"/>
        <v>644.739.889-53m</v>
      </c>
      <c r="E4985" s="5" t="s">
        <v>10143</v>
      </c>
      <c r="F4985" s="31" t="s">
        <v>11</v>
      </c>
      <c r="G4985" s="32"/>
      <c r="H4985" s="40">
        <v>597.49</v>
      </c>
      <c r="I4985" s="41"/>
      <c r="J4985" s="33"/>
      <c r="K4985" s="34"/>
      <c r="L4985" s="35"/>
      <c r="M4985" s="33"/>
      <c r="N4985" s="34"/>
      <c r="O4985" s="35"/>
      <c r="P4985" s="33"/>
      <c r="Q4985" s="34"/>
      <c r="R4985" s="35"/>
    </row>
    <row r="4986" spans="1:18" ht="6" customHeight="1" x14ac:dyDescent="0.25">
      <c r="A4986" s="4">
        <v>59420</v>
      </c>
      <c r="B4986" s="5" t="s">
        <v>16</v>
      </c>
      <c r="C4986" s="5" t="s">
        <v>10144</v>
      </c>
      <c r="D4986" s="29" t="str">
        <f t="shared" si="77"/>
        <v>03.162.208/0001-03m</v>
      </c>
      <c r="E4986" s="5" t="s">
        <v>10145</v>
      </c>
      <c r="F4986" s="31" t="s">
        <v>11</v>
      </c>
      <c r="G4986" s="32"/>
      <c r="H4986" s="40">
        <v>750</v>
      </c>
      <c r="I4986" s="41"/>
      <c r="J4986" s="33"/>
      <c r="K4986" s="34"/>
      <c r="L4986" s="35"/>
      <c r="M4986" s="33"/>
      <c r="N4986" s="34"/>
      <c r="O4986" s="35"/>
      <c r="P4986" s="33"/>
      <c r="Q4986" s="34"/>
      <c r="R4986" s="35"/>
    </row>
    <row r="4987" spans="1:18" ht="6" customHeight="1" x14ac:dyDescent="0.25">
      <c r="A4987" s="4">
        <v>72909</v>
      </c>
      <c r="B4987" s="5" t="s">
        <v>8</v>
      </c>
      <c r="C4987" s="5" t="s">
        <v>10146</v>
      </c>
      <c r="D4987" s="29" t="str">
        <f t="shared" si="77"/>
        <v>020.495.591-27m</v>
      </c>
      <c r="E4987" s="5" t="s">
        <v>10147</v>
      </c>
      <c r="F4987" s="31" t="s">
        <v>11</v>
      </c>
      <c r="G4987" s="32"/>
      <c r="H4987" s="36">
        <v>3020</v>
      </c>
      <c r="I4987" s="37"/>
      <c r="J4987" s="33"/>
      <c r="K4987" s="34"/>
      <c r="L4987" s="35"/>
      <c r="M4987" s="33"/>
      <c r="N4987" s="34"/>
      <c r="O4987" s="35"/>
      <c r="P4987" s="33"/>
      <c r="Q4987" s="34"/>
      <c r="R4987" s="35"/>
    </row>
    <row r="4988" spans="1:18" ht="6" customHeight="1" x14ac:dyDescent="0.25">
      <c r="A4988" s="4">
        <v>63475</v>
      </c>
      <c r="B4988" s="5" t="s">
        <v>8</v>
      </c>
      <c r="C4988" s="5" t="s">
        <v>10148</v>
      </c>
      <c r="D4988" s="29" t="str">
        <f t="shared" si="77"/>
        <v>301.911.548-57m</v>
      </c>
      <c r="E4988" s="5" t="s">
        <v>10149</v>
      </c>
      <c r="F4988" s="31" t="s">
        <v>11</v>
      </c>
      <c r="G4988" s="32"/>
      <c r="H4988" s="40">
        <v>773.33</v>
      </c>
      <c r="I4988" s="41"/>
      <c r="J4988" s="33"/>
      <c r="K4988" s="34"/>
      <c r="L4988" s="35"/>
      <c r="M4988" s="33"/>
      <c r="N4988" s="34"/>
      <c r="O4988" s="35"/>
      <c r="P4988" s="33"/>
      <c r="Q4988" s="34"/>
      <c r="R4988" s="35"/>
    </row>
    <row r="4989" spans="1:18" ht="6" customHeight="1" x14ac:dyDescent="0.25">
      <c r="A4989" s="4">
        <v>72911</v>
      </c>
      <c r="B4989" s="5" t="s">
        <v>8</v>
      </c>
      <c r="C4989" s="5" t="s">
        <v>10150</v>
      </c>
      <c r="D4989" s="29" t="str">
        <f t="shared" si="77"/>
        <v>834.135.293-15m</v>
      </c>
      <c r="E4989" s="5" t="s">
        <v>10151</v>
      </c>
      <c r="F4989" s="31" t="s">
        <v>11</v>
      </c>
      <c r="G4989" s="32"/>
      <c r="H4989" s="36">
        <v>4230.8999999999996</v>
      </c>
      <c r="I4989" s="37"/>
      <c r="J4989" s="33"/>
      <c r="K4989" s="34"/>
      <c r="L4989" s="35"/>
      <c r="M4989" s="33"/>
      <c r="N4989" s="34"/>
      <c r="O4989" s="35"/>
      <c r="P4989" s="33"/>
      <c r="Q4989" s="34"/>
      <c r="R4989" s="35"/>
    </row>
    <row r="4990" spans="1:18" ht="6" customHeight="1" x14ac:dyDescent="0.25">
      <c r="A4990" s="4">
        <v>72912</v>
      </c>
      <c r="B4990" s="5" t="s">
        <v>8</v>
      </c>
      <c r="C4990" s="5" t="s">
        <v>10152</v>
      </c>
      <c r="D4990" s="29" t="str">
        <f t="shared" si="77"/>
        <v>040.299.423-00m</v>
      </c>
      <c r="E4990" s="5" t="s">
        <v>10153</v>
      </c>
      <c r="F4990" s="31" t="s">
        <v>11</v>
      </c>
      <c r="G4990" s="32"/>
      <c r="H4990" s="40">
        <v>203.64</v>
      </c>
      <c r="I4990" s="41"/>
      <c r="J4990" s="33"/>
      <c r="K4990" s="34"/>
      <c r="L4990" s="35"/>
      <c r="M4990" s="33"/>
      <c r="N4990" s="34"/>
      <c r="O4990" s="35"/>
      <c r="P4990" s="33"/>
      <c r="Q4990" s="34"/>
      <c r="R4990" s="35"/>
    </row>
    <row r="4991" spans="1:18" ht="6" customHeight="1" x14ac:dyDescent="0.25">
      <c r="A4991" s="4">
        <v>13566</v>
      </c>
      <c r="B4991" s="5" t="s">
        <v>8</v>
      </c>
      <c r="C4991" s="5" t="s">
        <v>10154</v>
      </c>
      <c r="D4991" s="29" t="str">
        <f t="shared" si="77"/>
        <v>805.345.209-44m</v>
      </c>
      <c r="E4991" s="5" t="s">
        <v>10155</v>
      </c>
      <c r="F4991" s="31" t="s">
        <v>11</v>
      </c>
      <c r="G4991" s="32"/>
      <c r="H4991" s="36">
        <v>3158.87</v>
      </c>
      <c r="I4991" s="37"/>
      <c r="J4991" s="33"/>
      <c r="K4991" s="34"/>
      <c r="L4991" s="35"/>
      <c r="M4991" s="33"/>
      <c r="N4991" s="34"/>
      <c r="O4991" s="35"/>
      <c r="P4991" s="33"/>
      <c r="Q4991" s="34"/>
      <c r="R4991" s="35"/>
    </row>
    <row r="4992" spans="1:18" ht="6" customHeight="1" x14ac:dyDescent="0.25">
      <c r="A4992" s="4">
        <v>72914</v>
      </c>
      <c r="B4992" s="5" t="s">
        <v>8</v>
      </c>
      <c r="C4992" s="5" t="s">
        <v>10156</v>
      </c>
      <c r="D4992" s="29" t="str">
        <f t="shared" si="77"/>
        <v>331.124.609-87m</v>
      </c>
      <c r="E4992" s="5" t="s">
        <v>10157</v>
      </c>
      <c r="F4992" s="31" t="s">
        <v>11</v>
      </c>
      <c r="G4992" s="32"/>
      <c r="H4992" s="36">
        <v>1032.23</v>
      </c>
      <c r="I4992" s="37"/>
      <c r="J4992" s="33"/>
      <c r="K4992" s="34"/>
      <c r="L4992" s="35"/>
      <c r="M4992" s="33"/>
      <c r="N4992" s="34"/>
      <c r="O4992" s="35"/>
      <c r="P4992" s="33"/>
      <c r="Q4992" s="34"/>
      <c r="R4992" s="35"/>
    </row>
    <row r="4993" spans="1:18" ht="6" customHeight="1" x14ac:dyDescent="0.25">
      <c r="A4993" s="4">
        <v>72915</v>
      </c>
      <c r="B4993" s="5" t="s">
        <v>8</v>
      </c>
      <c r="C4993" s="5" t="s">
        <v>10158</v>
      </c>
      <c r="D4993" s="29" t="str">
        <f t="shared" si="77"/>
        <v>368.182.788-50m</v>
      </c>
      <c r="E4993" s="5" t="s">
        <v>10159</v>
      </c>
      <c r="F4993" s="31" t="s">
        <v>11</v>
      </c>
      <c r="G4993" s="32"/>
      <c r="H4993" s="36">
        <v>9023.99</v>
      </c>
      <c r="I4993" s="37"/>
      <c r="J4993" s="33"/>
      <c r="K4993" s="34"/>
      <c r="L4993" s="35"/>
      <c r="M4993" s="33"/>
      <c r="N4993" s="34"/>
      <c r="O4993" s="35"/>
      <c r="P4993" s="33"/>
      <c r="Q4993" s="34"/>
      <c r="R4993" s="35"/>
    </row>
    <row r="4994" spans="1:18" ht="6" customHeight="1" x14ac:dyDescent="0.25">
      <c r="A4994" s="4">
        <v>72916</v>
      </c>
      <c r="B4994" s="5" t="s">
        <v>8</v>
      </c>
      <c r="C4994" s="5" t="s">
        <v>10160</v>
      </c>
      <c r="D4994" s="29" t="str">
        <f t="shared" si="77"/>
        <v>061.823.756-98m</v>
      </c>
      <c r="E4994" s="5" t="s">
        <v>10161</v>
      </c>
      <c r="F4994" s="31" t="s">
        <v>11</v>
      </c>
      <c r="G4994" s="32"/>
      <c r="H4994" s="36">
        <v>5521.46</v>
      </c>
      <c r="I4994" s="37"/>
      <c r="J4994" s="33"/>
      <c r="K4994" s="34"/>
      <c r="L4994" s="35"/>
      <c r="M4994" s="33"/>
      <c r="N4994" s="34"/>
      <c r="O4994" s="35"/>
      <c r="P4994" s="33"/>
      <c r="Q4994" s="34"/>
      <c r="R4994" s="35"/>
    </row>
    <row r="4995" spans="1:18" ht="6" customHeight="1" x14ac:dyDescent="0.25">
      <c r="A4995" s="4">
        <v>13568</v>
      </c>
      <c r="B4995" s="5" t="s">
        <v>8</v>
      </c>
      <c r="C4995" s="5" t="s">
        <v>10162</v>
      </c>
      <c r="D4995" s="29" t="str">
        <f t="shared" ref="D4995:D5058" si="78">E4995&amp;"m"</f>
        <v>306.572.709-97m</v>
      </c>
      <c r="E4995" s="5" t="s">
        <v>10163</v>
      </c>
      <c r="F4995" s="31" t="s">
        <v>11</v>
      </c>
      <c r="G4995" s="32"/>
      <c r="H4995" s="40">
        <v>504.57</v>
      </c>
      <c r="I4995" s="41"/>
      <c r="J4995" s="33"/>
      <c r="K4995" s="34"/>
      <c r="L4995" s="35"/>
      <c r="M4995" s="33"/>
      <c r="N4995" s="34"/>
      <c r="O4995" s="35"/>
      <c r="P4995" s="33"/>
      <c r="Q4995" s="34"/>
      <c r="R4995" s="35"/>
    </row>
    <row r="4996" spans="1:18" ht="6" customHeight="1" x14ac:dyDescent="0.25">
      <c r="A4996" s="4">
        <v>72918</v>
      </c>
      <c r="B4996" s="5" t="s">
        <v>8</v>
      </c>
      <c r="C4996" s="5" t="s">
        <v>10164</v>
      </c>
      <c r="D4996" s="29" t="str">
        <f t="shared" si="78"/>
        <v>390.701.749-87m</v>
      </c>
      <c r="E4996" s="5" t="s">
        <v>10165</v>
      </c>
      <c r="F4996" s="31" t="s">
        <v>11</v>
      </c>
      <c r="G4996" s="32"/>
      <c r="H4996" s="36">
        <v>1958.56</v>
      </c>
      <c r="I4996" s="37"/>
      <c r="J4996" s="33"/>
      <c r="K4996" s="34"/>
      <c r="L4996" s="35"/>
      <c r="M4996" s="33"/>
      <c r="N4996" s="34"/>
      <c r="O4996" s="35"/>
      <c r="P4996" s="33"/>
      <c r="Q4996" s="34"/>
      <c r="R4996" s="35"/>
    </row>
    <row r="4997" spans="1:18" ht="6" customHeight="1" x14ac:dyDescent="0.25">
      <c r="A4997" s="4">
        <v>72919</v>
      </c>
      <c r="B4997" s="5" t="s">
        <v>8</v>
      </c>
      <c r="C4997" s="5" t="s">
        <v>10166</v>
      </c>
      <c r="D4997" s="29" t="str">
        <f t="shared" si="78"/>
        <v>020.885.334-00m</v>
      </c>
      <c r="E4997" s="5" t="s">
        <v>10167</v>
      </c>
      <c r="F4997" s="31" t="s">
        <v>11</v>
      </c>
      <c r="G4997" s="32"/>
      <c r="H4997" s="36">
        <v>4605.7299999999996</v>
      </c>
      <c r="I4997" s="37"/>
      <c r="J4997" s="33"/>
      <c r="K4997" s="34"/>
      <c r="L4997" s="35"/>
      <c r="M4997" s="33"/>
      <c r="N4997" s="34"/>
      <c r="O4997" s="35"/>
      <c r="P4997" s="33"/>
      <c r="Q4997" s="34"/>
      <c r="R4997" s="35"/>
    </row>
    <row r="4998" spans="1:18" ht="6" customHeight="1" x14ac:dyDescent="0.25">
      <c r="A4998" s="4">
        <v>72921</v>
      </c>
      <c r="B4998" s="5" t="s">
        <v>8</v>
      </c>
      <c r="C4998" s="5" t="s">
        <v>10168</v>
      </c>
      <c r="D4998" s="29" t="str">
        <f t="shared" si="78"/>
        <v>329.015.779-20m</v>
      </c>
      <c r="E4998" s="5" t="s">
        <v>10169</v>
      </c>
      <c r="F4998" s="31" t="s">
        <v>11</v>
      </c>
      <c r="G4998" s="32"/>
      <c r="H4998" s="36">
        <v>6905.7</v>
      </c>
      <c r="I4998" s="37"/>
      <c r="J4998" s="33"/>
      <c r="K4998" s="34"/>
      <c r="L4998" s="35"/>
      <c r="M4998" s="33"/>
      <c r="N4998" s="34"/>
      <c r="O4998" s="35"/>
      <c r="P4998" s="33"/>
      <c r="Q4998" s="34"/>
      <c r="R4998" s="35"/>
    </row>
    <row r="4999" spans="1:18" ht="6" customHeight="1" x14ac:dyDescent="0.25">
      <c r="A4999" s="4">
        <v>63476</v>
      </c>
      <c r="B4999" s="5" t="s">
        <v>8</v>
      </c>
      <c r="C4999" s="5" t="s">
        <v>10170</v>
      </c>
      <c r="D4999" s="29" t="str">
        <f t="shared" si="78"/>
        <v>080.203.917-03m</v>
      </c>
      <c r="E4999" s="5" t="s">
        <v>10171</v>
      </c>
      <c r="F4999" s="31" t="s">
        <v>11</v>
      </c>
      <c r="G4999" s="32"/>
      <c r="H4999" s="36">
        <v>3600</v>
      </c>
      <c r="I4999" s="37"/>
      <c r="J4999" s="33"/>
      <c r="K4999" s="34"/>
      <c r="L4999" s="35"/>
      <c r="M4999" s="33"/>
      <c r="N4999" s="34"/>
      <c r="O4999" s="35"/>
      <c r="P4999" s="33"/>
      <c r="Q4999" s="34"/>
      <c r="R4999" s="35"/>
    </row>
    <row r="5000" spans="1:18" ht="6" customHeight="1" x14ac:dyDescent="0.25">
      <c r="A5000" s="4">
        <v>13572</v>
      </c>
      <c r="B5000" s="5" t="s">
        <v>8</v>
      </c>
      <c r="C5000" s="5" t="s">
        <v>10172</v>
      </c>
      <c r="D5000" s="29" t="str">
        <f t="shared" si="78"/>
        <v>942.987.859-04m</v>
      </c>
      <c r="E5000" s="5" t="s">
        <v>10173</v>
      </c>
      <c r="F5000" s="31" t="s">
        <v>11</v>
      </c>
      <c r="G5000" s="32"/>
      <c r="H5000" s="36">
        <v>4866.62</v>
      </c>
      <c r="I5000" s="37"/>
      <c r="J5000" s="33"/>
      <c r="K5000" s="34"/>
      <c r="L5000" s="35"/>
      <c r="M5000" s="33"/>
      <c r="N5000" s="34"/>
      <c r="O5000" s="35"/>
      <c r="P5000" s="33"/>
      <c r="Q5000" s="34"/>
      <c r="R5000" s="35"/>
    </row>
    <row r="5001" spans="1:18" ht="6" customHeight="1" x14ac:dyDescent="0.25">
      <c r="A5001" s="4">
        <v>72924</v>
      </c>
      <c r="B5001" s="5" t="s">
        <v>8</v>
      </c>
      <c r="C5001" s="5" t="s">
        <v>10174</v>
      </c>
      <c r="D5001" s="29" t="str">
        <f t="shared" si="78"/>
        <v>537.590.527-20m</v>
      </c>
      <c r="E5001" s="5" t="s">
        <v>10175</v>
      </c>
      <c r="F5001" s="31" t="s">
        <v>11</v>
      </c>
      <c r="G5001" s="32"/>
      <c r="H5001" s="40">
        <v>753.4</v>
      </c>
      <c r="I5001" s="41"/>
      <c r="J5001" s="33"/>
      <c r="K5001" s="34"/>
      <c r="L5001" s="35"/>
      <c r="M5001" s="33"/>
      <c r="N5001" s="34"/>
      <c r="O5001" s="35"/>
      <c r="P5001" s="33"/>
      <c r="Q5001" s="34"/>
      <c r="R5001" s="35"/>
    </row>
    <row r="5002" spans="1:18" ht="6" customHeight="1" x14ac:dyDescent="0.25">
      <c r="A5002" s="4">
        <v>72926</v>
      </c>
      <c r="B5002" s="5" t="s">
        <v>8</v>
      </c>
      <c r="C5002" s="5" t="s">
        <v>10176</v>
      </c>
      <c r="D5002" s="29" t="str">
        <f t="shared" si="78"/>
        <v>361.146.007-97m</v>
      </c>
      <c r="E5002" s="5" t="s">
        <v>10177</v>
      </c>
      <c r="F5002" s="31" t="s">
        <v>11</v>
      </c>
      <c r="G5002" s="32"/>
      <c r="H5002" s="36">
        <v>3593.97</v>
      </c>
      <c r="I5002" s="37"/>
      <c r="J5002" s="33"/>
      <c r="K5002" s="34"/>
      <c r="L5002" s="35"/>
      <c r="M5002" s="33"/>
      <c r="N5002" s="34"/>
      <c r="O5002" s="35"/>
      <c r="P5002" s="33"/>
      <c r="Q5002" s="34"/>
      <c r="R5002" s="35"/>
    </row>
    <row r="5003" spans="1:18" ht="6" customHeight="1" x14ac:dyDescent="0.25">
      <c r="A5003" s="4">
        <v>72927</v>
      </c>
      <c r="B5003" s="5" t="s">
        <v>8</v>
      </c>
      <c r="C5003" s="5" t="s">
        <v>10178</v>
      </c>
      <c r="D5003" s="29" t="str">
        <f t="shared" si="78"/>
        <v>053.083.169-45m</v>
      </c>
      <c r="E5003" s="5" t="s">
        <v>10179</v>
      </c>
      <c r="F5003" s="31" t="s">
        <v>11</v>
      </c>
      <c r="G5003" s="32"/>
      <c r="H5003" s="36">
        <v>6508.32</v>
      </c>
      <c r="I5003" s="37"/>
      <c r="J5003" s="33"/>
      <c r="K5003" s="34"/>
      <c r="L5003" s="35"/>
      <c r="M5003" s="33"/>
      <c r="N5003" s="34"/>
      <c r="O5003" s="35"/>
      <c r="P5003" s="33"/>
      <c r="Q5003" s="34"/>
      <c r="R5003" s="35"/>
    </row>
    <row r="5004" spans="1:18" ht="6" customHeight="1" x14ac:dyDescent="0.25">
      <c r="A5004" s="4">
        <v>13577</v>
      </c>
      <c r="B5004" s="5" t="s">
        <v>8</v>
      </c>
      <c r="C5004" s="5" t="s">
        <v>10180</v>
      </c>
      <c r="D5004" s="29" t="str">
        <f t="shared" si="78"/>
        <v>794.082.223-34m</v>
      </c>
      <c r="E5004" s="5" t="s">
        <v>10181</v>
      </c>
      <c r="F5004" s="31" t="s">
        <v>11</v>
      </c>
      <c r="G5004" s="32"/>
      <c r="H5004" s="36">
        <v>13900</v>
      </c>
      <c r="I5004" s="37"/>
      <c r="J5004" s="33"/>
      <c r="K5004" s="34"/>
      <c r="L5004" s="35"/>
      <c r="M5004" s="33"/>
      <c r="N5004" s="34"/>
      <c r="O5004" s="35"/>
      <c r="P5004" s="33"/>
      <c r="Q5004" s="34"/>
      <c r="R5004" s="35"/>
    </row>
    <row r="5005" spans="1:18" ht="6" customHeight="1" x14ac:dyDescent="0.25">
      <c r="A5005" s="4">
        <v>72931</v>
      </c>
      <c r="B5005" s="5" t="s">
        <v>8</v>
      </c>
      <c r="C5005" s="5" t="s">
        <v>10182</v>
      </c>
      <c r="D5005" s="29" t="str">
        <f t="shared" si="78"/>
        <v>912.146.705-63m</v>
      </c>
      <c r="E5005" s="5" t="s">
        <v>10183</v>
      </c>
      <c r="F5005" s="31" t="s">
        <v>11</v>
      </c>
      <c r="G5005" s="32"/>
      <c r="H5005" s="36">
        <v>7147.13</v>
      </c>
      <c r="I5005" s="37"/>
      <c r="J5005" s="33"/>
      <c r="K5005" s="34"/>
      <c r="L5005" s="35"/>
      <c r="M5005" s="33"/>
      <c r="N5005" s="34"/>
      <c r="O5005" s="35"/>
      <c r="P5005" s="33"/>
      <c r="Q5005" s="34"/>
      <c r="R5005" s="35"/>
    </row>
    <row r="5006" spans="1:18" ht="6" customHeight="1" x14ac:dyDescent="0.25">
      <c r="A5006" s="4">
        <v>72934</v>
      </c>
      <c r="B5006" s="5" t="s">
        <v>8</v>
      </c>
      <c r="C5006" s="5" t="s">
        <v>10184</v>
      </c>
      <c r="D5006" s="29" t="str">
        <f t="shared" si="78"/>
        <v>647.131.217-20m</v>
      </c>
      <c r="E5006" s="5" t="s">
        <v>10185</v>
      </c>
      <c r="F5006" s="31" t="s">
        <v>11</v>
      </c>
      <c r="G5006" s="32"/>
      <c r="H5006" s="36">
        <v>1019</v>
      </c>
      <c r="I5006" s="37"/>
      <c r="J5006" s="33"/>
      <c r="K5006" s="34"/>
      <c r="L5006" s="35"/>
      <c r="M5006" s="33"/>
      <c r="N5006" s="34"/>
      <c r="O5006" s="35"/>
      <c r="P5006" s="33"/>
      <c r="Q5006" s="34"/>
      <c r="R5006" s="35"/>
    </row>
    <row r="5007" spans="1:18" ht="6" customHeight="1" x14ac:dyDescent="0.25">
      <c r="A5007" s="4">
        <v>72937</v>
      </c>
      <c r="B5007" s="5" t="s">
        <v>8</v>
      </c>
      <c r="C5007" s="5" t="s">
        <v>10186</v>
      </c>
      <c r="D5007" s="29" t="str">
        <f t="shared" si="78"/>
        <v>388.229.119-20m</v>
      </c>
      <c r="E5007" s="5" t="s">
        <v>10187</v>
      </c>
      <c r="F5007" s="31" t="s">
        <v>11</v>
      </c>
      <c r="G5007" s="32"/>
      <c r="H5007" s="36">
        <v>1019.77</v>
      </c>
      <c r="I5007" s="37"/>
      <c r="J5007" s="33"/>
      <c r="K5007" s="34"/>
      <c r="L5007" s="35"/>
      <c r="M5007" s="33"/>
      <c r="N5007" s="34"/>
      <c r="O5007" s="35"/>
      <c r="P5007" s="33"/>
      <c r="Q5007" s="34"/>
      <c r="R5007" s="35"/>
    </row>
    <row r="5008" spans="1:18" ht="6" customHeight="1" x14ac:dyDescent="0.25">
      <c r="A5008" s="4">
        <v>13580</v>
      </c>
      <c r="B5008" s="5" t="s">
        <v>8</v>
      </c>
      <c r="C5008" s="5" t="s">
        <v>10188</v>
      </c>
      <c r="D5008" s="29" t="str">
        <f t="shared" si="78"/>
        <v>006.736.608-26m</v>
      </c>
      <c r="E5008" s="5" t="s">
        <v>10189</v>
      </c>
      <c r="F5008" s="31" t="s">
        <v>11</v>
      </c>
      <c r="G5008" s="32"/>
      <c r="H5008" s="36">
        <v>2058.67</v>
      </c>
      <c r="I5008" s="37"/>
      <c r="J5008" s="33"/>
      <c r="K5008" s="34"/>
      <c r="L5008" s="35"/>
      <c r="M5008" s="33"/>
      <c r="N5008" s="34"/>
      <c r="O5008" s="35"/>
      <c r="P5008" s="33"/>
      <c r="Q5008" s="34"/>
      <c r="R5008" s="35"/>
    </row>
    <row r="5009" spans="1:18" ht="6" customHeight="1" x14ac:dyDescent="0.25">
      <c r="A5009" s="4">
        <v>63478</v>
      </c>
      <c r="B5009" s="5" t="s">
        <v>8</v>
      </c>
      <c r="C5009" s="5" t="s">
        <v>10190</v>
      </c>
      <c r="D5009" s="29" t="str">
        <f t="shared" si="78"/>
        <v>149.399.518-98m</v>
      </c>
      <c r="E5009" s="5" t="s">
        <v>10191</v>
      </c>
      <c r="F5009" s="31" t="s">
        <v>11</v>
      </c>
      <c r="G5009" s="32"/>
      <c r="H5009" s="36">
        <v>1502.55</v>
      </c>
      <c r="I5009" s="37"/>
      <c r="J5009" s="33"/>
      <c r="K5009" s="34"/>
      <c r="L5009" s="35"/>
      <c r="M5009" s="33"/>
      <c r="N5009" s="34"/>
      <c r="O5009" s="35"/>
      <c r="P5009" s="33"/>
      <c r="Q5009" s="34"/>
      <c r="R5009" s="35"/>
    </row>
    <row r="5010" spans="1:18" ht="6" customHeight="1" x14ac:dyDescent="0.25">
      <c r="A5010" s="4">
        <v>72938</v>
      </c>
      <c r="B5010" s="5" t="s">
        <v>8</v>
      </c>
      <c r="C5010" s="5" t="s">
        <v>10192</v>
      </c>
      <c r="D5010" s="29" t="str">
        <f t="shared" si="78"/>
        <v>690.097.834-72m</v>
      </c>
      <c r="E5010" s="5" t="s">
        <v>10193</v>
      </c>
      <c r="F5010" s="31" t="s">
        <v>11</v>
      </c>
      <c r="G5010" s="32"/>
      <c r="H5010" s="36">
        <v>3529.74</v>
      </c>
      <c r="I5010" s="37"/>
      <c r="J5010" s="33"/>
      <c r="K5010" s="34"/>
      <c r="L5010" s="35"/>
      <c r="M5010" s="33"/>
      <c r="N5010" s="34"/>
      <c r="O5010" s="35"/>
      <c r="P5010" s="33"/>
      <c r="Q5010" s="34"/>
      <c r="R5010" s="35"/>
    </row>
    <row r="5011" spans="1:18" ht="6" customHeight="1" x14ac:dyDescent="0.25">
      <c r="A5011" s="4">
        <v>99734</v>
      </c>
      <c r="B5011" s="5" t="s">
        <v>16</v>
      </c>
      <c r="C5011" s="5" t="s">
        <v>10194</v>
      </c>
      <c r="D5011" s="29" t="str">
        <f t="shared" si="78"/>
        <v>06.638.662/0001-78m</v>
      </c>
      <c r="E5011" s="5" t="s">
        <v>10195</v>
      </c>
      <c r="F5011" s="31" t="s">
        <v>11</v>
      </c>
      <c r="G5011" s="32"/>
      <c r="H5011" s="36">
        <v>3150</v>
      </c>
      <c r="I5011" s="37"/>
      <c r="J5011" s="33"/>
      <c r="K5011" s="34"/>
      <c r="L5011" s="35"/>
      <c r="M5011" s="33"/>
      <c r="N5011" s="34"/>
      <c r="O5011" s="35"/>
      <c r="P5011" s="33"/>
      <c r="Q5011" s="34"/>
      <c r="R5011" s="35"/>
    </row>
    <row r="5012" spans="1:18" ht="6" customHeight="1" x14ac:dyDescent="0.25">
      <c r="A5012" s="4">
        <v>72939</v>
      </c>
      <c r="B5012" s="5" t="s">
        <v>8</v>
      </c>
      <c r="C5012" s="5" t="s">
        <v>10196</v>
      </c>
      <c r="D5012" s="29" t="str">
        <f t="shared" si="78"/>
        <v>694.367.118-91m</v>
      </c>
      <c r="E5012" s="5" t="s">
        <v>10197</v>
      </c>
      <c r="F5012" s="31" t="s">
        <v>11</v>
      </c>
      <c r="G5012" s="32"/>
      <c r="H5012" s="36">
        <v>8047.79</v>
      </c>
      <c r="I5012" s="37"/>
      <c r="J5012" s="33"/>
      <c r="K5012" s="34"/>
      <c r="L5012" s="35"/>
      <c r="M5012" s="33"/>
      <c r="N5012" s="34"/>
      <c r="O5012" s="35"/>
      <c r="P5012" s="33"/>
      <c r="Q5012" s="34"/>
      <c r="R5012" s="35"/>
    </row>
    <row r="5013" spans="1:18" ht="6" customHeight="1" x14ac:dyDescent="0.25">
      <c r="A5013" s="4">
        <v>63479</v>
      </c>
      <c r="B5013" s="5" t="s">
        <v>8</v>
      </c>
      <c r="C5013" s="5" t="s">
        <v>10198</v>
      </c>
      <c r="D5013" s="29" t="str">
        <f t="shared" si="78"/>
        <v>154.270.484-72m</v>
      </c>
      <c r="E5013" s="5" t="s">
        <v>10199</v>
      </c>
      <c r="F5013" s="31" t="s">
        <v>11</v>
      </c>
      <c r="G5013" s="32"/>
      <c r="H5013" s="36">
        <v>5309.15</v>
      </c>
      <c r="I5013" s="37"/>
      <c r="J5013" s="33"/>
      <c r="K5013" s="34"/>
      <c r="L5013" s="35"/>
      <c r="M5013" s="33"/>
      <c r="N5013" s="34"/>
      <c r="O5013" s="35"/>
      <c r="P5013" s="33"/>
      <c r="Q5013" s="34"/>
      <c r="R5013" s="35"/>
    </row>
    <row r="5014" spans="1:18" ht="6" customHeight="1" x14ac:dyDescent="0.25">
      <c r="A5014" s="4">
        <v>72940</v>
      </c>
      <c r="B5014" s="5" t="s">
        <v>8</v>
      </c>
      <c r="C5014" s="5" t="s">
        <v>10200</v>
      </c>
      <c r="D5014" s="29" t="str">
        <f t="shared" si="78"/>
        <v>086.550.887-90m</v>
      </c>
      <c r="E5014" s="5" t="s">
        <v>10201</v>
      </c>
      <c r="F5014" s="31" t="s">
        <v>11</v>
      </c>
      <c r="G5014" s="32"/>
      <c r="H5014" s="36">
        <v>3629.45</v>
      </c>
      <c r="I5014" s="37"/>
      <c r="J5014" s="33"/>
      <c r="K5014" s="34"/>
      <c r="L5014" s="35"/>
      <c r="M5014" s="33"/>
      <c r="N5014" s="34"/>
      <c r="O5014" s="35"/>
      <c r="P5014" s="33"/>
      <c r="Q5014" s="34"/>
      <c r="R5014" s="35"/>
    </row>
    <row r="5015" spans="1:18" ht="6" customHeight="1" x14ac:dyDescent="0.25">
      <c r="A5015" s="4">
        <v>100289</v>
      </c>
      <c r="B5015" s="5" t="s">
        <v>78</v>
      </c>
      <c r="C5015" s="5" t="s">
        <v>10202</v>
      </c>
      <c r="D5015" s="29" t="str">
        <f t="shared" si="78"/>
        <v>327.937.829-04m</v>
      </c>
      <c r="E5015" s="5" t="s">
        <v>10203</v>
      </c>
      <c r="F5015" s="31" t="s">
        <v>11</v>
      </c>
      <c r="G5015" s="32"/>
      <c r="H5015" s="36">
        <v>2163.91</v>
      </c>
      <c r="I5015" s="37"/>
      <c r="J5015" s="33"/>
      <c r="K5015" s="34"/>
      <c r="L5015" s="35"/>
      <c r="M5015" s="33"/>
      <c r="N5015" s="34"/>
      <c r="O5015" s="35"/>
      <c r="P5015" s="33"/>
      <c r="Q5015" s="34"/>
      <c r="R5015" s="35"/>
    </row>
    <row r="5016" spans="1:18" ht="6" customHeight="1" x14ac:dyDescent="0.25">
      <c r="A5016" s="4">
        <v>72941</v>
      </c>
      <c r="B5016" s="5" t="s">
        <v>16</v>
      </c>
      <c r="C5016" s="5" t="s">
        <v>10204</v>
      </c>
      <c r="D5016" s="29" t="str">
        <f t="shared" si="78"/>
        <v>06.152.469/0001-22m</v>
      </c>
      <c r="E5016" s="5" t="s">
        <v>10205</v>
      </c>
      <c r="F5016" s="31" t="s">
        <v>11</v>
      </c>
      <c r="G5016" s="32"/>
      <c r="H5016" s="36">
        <v>2425.4299999999998</v>
      </c>
      <c r="I5016" s="37"/>
      <c r="J5016" s="33"/>
      <c r="K5016" s="34"/>
      <c r="L5016" s="35"/>
      <c r="M5016" s="33"/>
      <c r="N5016" s="34"/>
      <c r="O5016" s="35"/>
      <c r="P5016" s="33"/>
      <c r="Q5016" s="34"/>
      <c r="R5016" s="35"/>
    </row>
    <row r="5017" spans="1:18" ht="6" customHeight="1" x14ac:dyDescent="0.25">
      <c r="A5017" s="9" t="s">
        <v>10206</v>
      </c>
      <c r="B5017" s="5" t="s">
        <v>8</v>
      </c>
      <c r="C5017" s="5" t="s">
        <v>10207</v>
      </c>
      <c r="D5017" s="29" t="str">
        <f t="shared" si="78"/>
        <v>03580295 2ZY4m</v>
      </c>
      <c r="E5017" s="5" t="s">
        <v>10208</v>
      </c>
      <c r="F5017" s="33"/>
      <c r="G5017" s="34"/>
      <c r="H5017" s="34"/>
      <c r="I5017" s="35"/>
      <c r="J5017" s="33"/>
      <c r="K5017" s="34"/>
      <c r="L5017" s="35"/>
      <c r="M5017" s="30" t="s">
        <v>33</v>
      </c>
      <c r="N5017" s="36">
        <v>50024.66</v>
      </c>
      <c r="O5017" s="37"/>
      <c r="P5017" s="33"/>
      <c r="Q5017" s="34"/>
      <c r="R5017" s="35"/>
    </row>
    <row r="5018" spans="1:18" ht="6" customHeight="1" x14ac:dyDescent="0.25">
      <c r="A5018" s="4">
        <v>13593</v>
      </c>
      <c r="B5018" s="5" t="s">
        <v>8</v>
      </c>
      <c r="C5018" s="5" t="s">
        <v>10209</v>
      </c>
      <c r="D5018" s="29" t="str">
        <f t="shared" si="78"/>
        <v>005.934.977-83m</v>
      </c>
      <c r="E5018" s="5" t="s">
        <v>10210</v>
      </c>
      <c r="F5018" s="31" t="s">
        <v>11</v>
      </c>
      <c r="G5018" s="32"/>
      <c r="H5018" s="36">
        <v>1028.33</v>
      </c>
      <c r="I5018" s="37"/>
      <c r="J5018" s="33"/>
      <c r="K5018" s="34"/>
      <c r="L5018" s="35"/>
      <c r="M5018" s="33"/>
      <c r="N5018" s="34"/>
      <c r="O5018" s="35"/>
      <c r="P5018" s="33"/>
      <c r="Q5018" s="34"/>
      <c r="R5018" s="35"/>
    </row>
    <row r="5019" spans="1:18" ht="6" customHeight="1" x14ac:dyDescent="0.25">
      <c r="A5019" s="4">
        <v>13596</v>
      </c>
      <c r="B5019" s="5" t="s">
        <v>8</v>
      </c>
      <c r="C5019" s="5" t="s">
        <v>10211</v>
      </c>
      <c r="D5019" s="29" t="str">
        <f t="shared" si="78"/>
        <v>795.261.447-91m</v>
      </c>
      <c r="E5019" s="5" t="s">
        <v>10212</v>
      </c>
      <c r="F5019" s="31" t="s">
        <v>11</v>
      </c>
      <c r="G5019" s="32"/>
      <c r="H5019" s="36">
        <v>1250</v>
      </c>
      <c r="I5019" s="37"/>
      <c r="J5019" s="33"/>
      <c r="K5019" s="34"/>
      <c r="L5019" s="35"/>
      <c r="M5019" s="33"/>
      <c r="N5019" s="34"/>
      <c r="O5019" s="35"/>
      <c r="P5019" s="33"/>
      <c r="Q5019" s="34"/>
      <c r="R5019" s="35"/>
    </row>
    <row r="5020" spans="1:18" ht="6" customHeight="1" x14ac:dyDescent="0.25">
      <c r="A5020" s="4">
        <v>62234</v>
      </c>
      <c r="B5020" s="5" t="s">
        <v>8</v>
      </c>
      <c r="C5020" s="5" t="s">
        <v>10213</v>
      </c>
      <c r="D5020" s="29" t="str">
        <f t="shared" si="78"/>
        <v>496.592.190-91m</v>
      </c>
      <c r="E5020" s="5" t="s">
        <v>10214</v>
      </c>
      <c r="F5020" s="31" t="s">
        <v>11</v>
      </c>
      <c r="G5020" s="32"/>
      <c r="H5020" s="40">
        <v>63.22</v>
      </c>
      <c r="I5020" s="41"/>
      <c r="J5020" s="33"/>
      <c r="K5020" s="34"/>
      <c r="L5020" s="35"/>
      <c r="M5020" s="33"/>
      <c r="N5020" s="34"/>
      <c r="O5020" s="35"/>
      <c r="P5020" s="33"/>
      <c r="Q5020" s="34"/>
      <c r="R5020" s="35"/>
    </row>
    <row r="5021" spans="1:18" ht="6" customHeight="1" x14ac:dyDescent="0.25">
      <c r="A5021" s="4">
        <v>13601</v>
      </c>
      <c r="B5021" s="5" t="s">
        <v>8</v>
      </c>
      <c r="C5021" s="5" t="s">
        <v>10215</v>
      </c>
      <c r="D5021" s="29" t="str">
        <f t="shared" si="78"/>
        <v>043.353.579-23m</v>
      </c>
      <c r="E5021" s="5" t="s">
        <v>10216</v>
      </c>
      <c r="F5021" s="31" t="s">
        <v>11</v>
      </c>
      <c r="G5021" s="32"/>
      <c r="H5021" s="36">
        <v>1567.23</v>
      </c>
      <c r="I5021" s="37"/>
      <c r="J5021" s="33"/>
      <c r="K5021" s="34"/>
      <c r="L5021" s="35"/>
      <c r="M5021" s="33"/>
      <c r="N5021" s="34"/>
      <c r="O5021" s="35"/>
      <c r="P5021" s="33"/>
      <c r="Q5021" s="34"/>
      <c r="R5021" s="35"/>
    </row>
    <row r="5022" spans="1:18" ht="6" customHeight="1" x14ac:dyDescent="0.25">
      <c r="A5022" s="4">
        <v>72944</v>
      </c>
      <c r="B5022" s="5" t="s">
        <v>8</v>
      </c>
      <c r="C5022" s="5" t="s">
        <v>10217</v>
      </c>
      <c r="D5022" s="29" t="str">
        <f t="shared" si="78"/>
        <v>532.098.699-87m</v>
      </c>
      <c r="E5022" s="5" t="s">
        <v>10218</v>
      </c>
      <c r="F5022" s="31" t="s">
        <v>11</v>
      </c>
      <c r="G5022" s="32"/>
      <c r="H5022" s="40">
        <v>400.08</v>
      </c>
      <c r="I5022" s="41"/>
      <c r="J5022" s="33"/>
      <c r="K5022" s="34"/>
      <c r="L5022" s="35"/>
      <c r="M5022" s="33"/>
      <c r="N5022" s="34"/>
      <c r="O5022" s="35"/>
      <c r="P5022" s="33"/>
      <c r="Q5022" s="34"/>
      <c r="R5022" s="35"/>
    </row>
    <row r="5023" spans="1:18" ht="6" customHeight="1" x14ac:dyDescent="0.25">
      <c r="A5023" s="4">
        <v>72947</v>
      </c>
      <c r="B5023" s="5" t="s">
        <v>8</v>
      </c>
      <c r="C5023" s="5" t="s">
        <v>10219</v>
      </c>
      <c r="D5023" s="29" t="str">
        <f t="shared" si="78"/>
        <v>082.524.637-70m</v>
      </c>
      <c r="E5023" s="5" t="s">
        <v>10220</v>
      </c>
      <c r="F5023" s="31" t="s">
        <v>11</v>
      </c>
      <c r="G5023" s="32"/>
      <c r="H5023" s="36">
        <v>1001</v>
      </c>
      <c r="I5023" s="37"/>
      <c r="J5023" s="33"/>
      <c r="K5023" s="34"/>
      <c r="L5023" s="35"/>
      <c r="M5023" s="33"/>
      <c r="N5023" s="34"/>
      <c r="O5023" s="35"/>
      <c r="P5023" s="33"/>
      <c r="Q5023" s="34"/>
      <c r="R5023" s="35"/>
    </row>
    <row r="5024" spans="1:18" ht="6" customHeight="1" x14ac:dyDescent="0.25">
      <c r="A5024" s="4">
        <v>72955</v>
      </c>
      <c r="B5024" s="5" t="s">
        <v>8</v>
      </c>
      <c r="C5024" s="5" t="s">
        <v>10221</v>
      </c>
      <c r="D5024" s="29" t="str">
        <f t="shared" si="78"/>
        <v>926.768.046-34m</v>
      </c>
      <c r="E5024" s="5" t="s">
        <v>10222</v>
      </c>
      <c r="F5024" s="31" t="s">
        <v>11</v>
      </c>
      <c r="G5024" s="32"/>
      <c r="H5024" s="36">
        <v>1212.72</v>
      </c>
      <c r="I5024" s="37"/>
      <c r="J5024" s="33"/>
      <c r="K5024" s="34"/>
      <c r="L5024" s="35"/>
      <c r="M5024" s="33"/>
      <c r="N5024" s="34"/>
      <c r="O5024" s="35"/>
      <c r="P5024" s="33"/>
      <c r="Q5024" s="34"/>
      <c r="R5024" s="35"/>
    </row>
    <row r="5025" spans="1:18" ht="6" customHeight="1" x14ac:dyDescent="0.25">
      <c r="A5025" s="4">
        <v>72956</v>
      </c>
      <c r="B5025" s="5" t="s">
        <v>8</v>
      </c>
      <c r="C5025" s="5" t="s">
        <v>10223</v>
      </c>
      <c r="D5025" s="29" t="str">
        <f t="shared" si="78"/>
        <v>181.057.006-97m</v>
      </c>
      <c r="E5025" s="5" t="s">
        <v>10224</v>
      </c>
      <c r="F5025" s="31" t="s">
        <v>11</v>
      </c>
      <c r="G5025" s="32"/>
      <c r="H5025" s="36">
        <v>1215.6099999999999</v>
      </c>
      <c r="I5025" s="37"/>
      <c r="J5025" s="33"/>
      <c r="K5025" s="34"/>
      <c r="L5025" s="35"/>
      <c r="M5025" s="33"/>
      <c r="N5025" s="34"/>
      <c r="O5025" s="35"/>
      <c r="P5025" s="33"/>
      <c r="Q5025" s="34"/>
      <c r="R5025" s="35"/>
    </row>
    <row r="5026" spans="1:18" ht="6" customHeight="1" x14ac:dyDescent="0.25">
      <c r="A5026" s="4">
        <v>72957</v>
      </c>
      <c r="B5026" s="5" t="s">
        <v>8</v>
      </c>
      <c r="C5026" s="5" t="s">
        <v>10225</v>
      </c>
      <c r="D5026" s="29" t="str">
        <f t="shared" si="78"/>
        <v>055.049.029-91m</v>
      </c>
      <c r="E5026" s="5" t="s">
        <v>10226</v>
      </c>
      <c r="F5026" s="31" t="s">
        <v>11</v>
      </c>
      <c r="G5026" s="32"/>
      <c r="H5026" s="36">
        <v>2154</v>
      </c>
      <c r="I5026" s="37"/>
      <c r="J5026" s="33"/>
      <c r="K5026" s="34"/>
      <c r="L5026" s="35"/>
      <c r="M5026" s="33"/>
      <c r="N5026" s="34"/>
      <c r="O5026" s="35"/>
      <c r="P5026" s="33"/>
      <c r="Q5026" s="34"/>
      <c r="R5026" s="35"/>
    </row>
    <row r="5027" spans="1:18" ht="6" customHeight="1" x14ac:dyDescent="0.25">
      <c r="A5027" s="4">
        <v>63480</v>
      </c>
      <c r="B5027" s="5" t="s">
        <v>8</v>
      </c>
      <c r="C5027" s="5" t="s">
        <v>10227</v>
      </c>
      <c r="D5027" s="29" t="str">
        <f t="shared" si="78"/>
        <v>008.111.300-53m</v>
      </c>
      <c r="E5027" s="5" t="s">
        <v>10228</v>
      </c>
      <c r="F5027" s="31" t="s">
        <v>11</v>
      </c>
      <c r="G5027" s="32"/>
      <c r="H5027" s="36">
        <v>12649.52</v>
      </c>
      <c r="I5027" s="37"/>
      <c r="J5027" s="33"/>
      <c r="K5027" s="34"/>
      <c r="L5027" s="35"/>
      <c r="M5027" s="33"/>
      <c r="N5027" s="34"/>
      <c r="O5027" s="35"/>
      <c r="P5027" s="33"/>
      <c r="Q5027" s="34"/>
      <c r="R5027" s="35"/>
    </row>
    <row r="5028" spans="1:18" ht="6" customHeight="1" x14ac:dyDescent="0.25">
      <c r="A5028" s="4">
        <v>62235</v>
      </c>
      <c r="B5028" s="5" t="s">
        <v>8</v>
      </c>
      <c r="C5028" s="5" t="s">
        <v>10229</v>
      </c>
      <c r="D5028" s="29" t="str">
        <f t="shared" si="78"/>
        <v>742.219.060-49m</v>
      </c>
      <c r="E5028" s="5" t="s">
        <v>10230</v>
      </c>
      <c r="F5028" s="31" t="s">
        <v>11</v>
      </c>
      <c r="G5028" s="32"/>
      <c r="H5028" s="36">
        <v>246503.26</v>
      </c>
      <c r="I5028" s="37"/>
      <c r="J5028" s="33"/>
      <c r="K5028" s="34"/>
      <c r="L5028" s="35"/>
      <c r="M5028" s="33"/>
      <c r="N5028" s="34"/>
      <c r="O5028" s="35"/>
      <c r="P5028" s="33"/>
      <c r="Q5028" s="34"/>
      <c r="R5028" s="35"/>
    </row>
    <row r="5029" spans="1:18" ht="6" customHeight="1" x14ac:dyDescent="0.25">
      <c r="A5029" s="4">
        <v>102013</v>
      </c>
      <c r="B5029" s="5" t="s">
        <v>78</v>
      </c>
      <c r="C5029" s="5" t="s">
        <v>10231</v>
      </c>
      <c r="D5029" s="29" t="str">
        <f t="shared" si="78"/>
        <v>933.335.280-53m</v>
      </c>
      <c r="E5029" s="5" t="s">
        <v>10232</v>
      </c>
      <c r="F5029" s="31" t="s">
        <v>11</v>
      </c>
      <c r="G5029" s="32"/>
      <c r="H5029" s="36">
        <v>1418.8</v>
      </c>
      <c r="I5029" s="37"/>
      <c r="J5029" s="33"/>
      <c r="K5029" s="34"/>
      <c r="L5029" s="35"/>
      <c r="M5029" s="33"/>
      <c r="N5029" s="34"/>
      <c r="O5029" s="35"/>
      <c r="P5029" s="33"/>
      <c r="Q5029" s="34"/>
      <c r="R5029" s="35"/>
    </row>
    <row r="5030" spans="1:18" ht="6" customHeight="1" x14ac:dyDescent="0.25">
      <c r="A5030" s="4">
        <v>72962</v>
      </c>
      <c r="B5030" s="5" t="s">
        <v>8</v>
      </c>
      <c r="C5030" s="5" t="s">
        <v>10233</v>
      </c>
      <c r="D5030" s="29" t="str">
        <f t="shared" si="78"/>
        <v>019.431.155-40m</v>
      </c>
      <c r="E5030" s="5" t="s">
        <v>10234</v>
      </c>
      <c r="F5030" s="31" t="s">
        <v>11</v>
      </c>
      <c r="G5030" s="32"/>
      <c r="H5030" s="36">
        <v>5286.67</v>
      </c>
      <c r="I5030" s="37"/>
      <c r="J5030" s="33"/>
      <c r="K5030" s="34"/>
      <c r="L5030" s="35"/>
      <c r="M5030" s="33"/>
      <c r="N5030" s="34"/>
      <c r="O5030" s="35"/>
      <c r="P5030" s="33"/>
      <c r="Q5030" s="34"/>
      <c r="R5030" s="35"/>
    </row>
    <row r="5031" spans="1:18" ht="6" customHeight="1" x14ac:dyDescent="0.25">
      <c r="A5031" s="4">
        <v>13633</v>
      </c>
      <c r="B5031" s="5" t="s">
        <v>8</v>
      </c>
      <c r="C5031" s="5" t="s">
        <v>10235</v>
      </c>
      <c r="D5031" s="29" t="str">
        <f t="shared" si="78"/>
        <v>03.757.823/0001-54m</v>
      </c>
      <c r="E5031" s="5" t="s">
        <v>10236</v>
      </c>
      <c r="F5031" s="31" t="s">
        <v>11</v>
      </c>
      <c r="G5031" s="32"/>
      <c r="H5031" s="36">
        <v>4680</v>
      </c>
      <c r="I5031" s="37"/>
      <c r="J5031" s="33"/>
      <c r="K5031" s="34"/>
      <c r="L5031" s="35"/>
      <c r="M5031" s="33"/>
      <c r="N5031" s="34"/>
      <c r="O5031" s="35"/>
      <c r="P5031" s="33"/>
      <c r="Q5031" s="34"/>
      <c r="R5031" s="35"/>
    </row>
    <row r="5032" spans="1:18" ht="6" customHeight="1" x14ac:dyDescent="0.25">
      <c r="A5032" s="4">
        <v>72966</v>
      </c>
      <c r="B5032" s="5" t="s">
        <v>8</v>
      </c>
      <c r="C5032" s="5" t="s">
        <v>10237</v>
      </c>
      <c r="D5032" s="29" t="str">
        <f t="shared" si="78"/>
        <v>120.587.487-94m</v>
      </c>
      <c r="E5032" s="5" t="s">
        <v>10238</v>
      </c>
      <c r="F5032" s="31" t="s">
        <v>11</v>
      </c>
      <c r="G5032" s="32"/>
      <c r="H5032" s="36">
        <v>1582.5</v>
      </c>
      <c r="I5032" s="37"/>
      <c r="J5032" s="33"/>
      <c r="K5032" s="34"/>
      <c r="L5032" s="35"/>
      <c r="M5032" s="33"/>
      <c r="N5032" s="34"/>
      <c r="O5032" s="35"/>
      <c r="P5032" s="33"/>
      <c r="Q5032" s="34"/>
      <c r="R5032" s="35"/>
    </row>
    <row r="5033" spans="1:18" ht="6" customHeight="1" x14ac:dyDescent="0.25">
      <c r="A5033" s="4">
        <v>72968</v>
      </c>
      <c r="B5033" s="5" t="s">
        <v>8</v>
      </c>
      <c r="C5033" s="5" t="s">
        <v>10239</v>
      </c>
      <c r="D5033" s="29" t="str">
        <f t="shared" si="78"/>
        <v>021.067.741-41m</v>
      </c>
      <c r="E5033" s="5" t="s">
        <v>10240</v>
      </c>
      <c r="F5033" s="31" t="s">
        <v>11</v>
      </c>
      <c r="G5033" s="32"/>
      <c r="H5033" s="40">
        <v>238.09</v>
      </c>
      <c r="I5033" s="41"/>
      <c r="J5033" s="33"/>
      <c r="K5033" s="34"/>
      <c r="L5033" s="35"/>
      <c r="M5033" s="33"/>
      <c r="N5033" s="34"/>
      <c r="O5033" s="35"/>
      <c r="P5033" s="33"/>
      <c r="Q5033" s="34"/>
      <c r="R5033" s="35"/>
    </row>
    <row r="5034" spans="1:18" ht="6" customHeight="1" x14ac:dyDescent="0.25">
      <c r="A5034" s="4">
        <v>72970</v>
      </c>
      <c r="B5034" s="5" t="s">
        <v>8</v>
      </c>
      <c r="C5034" s="5" t="s">
        <v>10241</v>
      </c>
      <c r="D5034" s="29" t="str">
        <f t="shared" si="78"/>
        <v>416.764.478-90m</v>
      </c>
      <c r="E5034" s="5" t="s">
        <v>10242</v>
      </c>
      <c r="F5034" s="31" t="s">
        <v>11</v>
      </c>
      <c r="G5034" s="32"/>
      <c r="H5034" s="36">
        <v>4617.8</v>
      </c>
      <c r="I5034" s="37"/>
      <c r="J5034" s="33"/>
      <c r="K5034" s="34"/>
      <c r="L5034" s="35"/>
      <c r="M5034" s="33"/>
      <c r="N5034" s="34"/>
      <c r="O5034" s="35"/>
      <c r="P5034" s="33"/>
      <c r="Q5034" s="34"/>
      <c r="R5034" s="35"/>
    </row>
    <row r="5035" spans="1:18" ht="6" customHeight="1" x14ac:dyDescent="0.25">
      <c r="A5035" s="4">
        <v>72971</v>
      </c>
      <c r="B5035" s="5" t="s">
        <v>8</v>
      </c>
      <c r="C5035" s="5" t="s">
        <v>10243</v>
      </c>
      <c r="D5035" s="29" t="str">
        <f t="shared" si="78"/>
        <v>085.831.697-80m</v>
      </c>
      <c r="E5035" s="5" t="s">
        <v>10244</v>
      </c>
      <c r="F5035" s="31" t="s">
        <v>11</v>
      </c>
      <c r="G5035" s="32"/>
      <c r="H5035" s="36">
        <v>3296.78</v>
      </c>
      <c r="I5035" s="37"/>
      <c r="J5035" s="33"/>
      <c r="K5035" s="34"/>
      <c r="L5035" s="35"/>
      <c r="M5035" s="33"/>
      <c r="N5035" s="34"/>
      <c r="O5035" s="35"/>
      <c r="P5035" s="33"/>
      <c r="Q5035" s="34"/>
      <c r="R5035" s="35"/>
    </row>
    <row r="5036" spans="1:18" ht="6" customHeight="1" x14ac:dyDescent="0.25">
      <c r="A5036" s="4">
        <v>72972</v>
      </c>
      <c r="B5036" s="5" t="s">
        <v>8</v>
      </c>
      <c r="C5036" s="5" t="s">
        <v>10245</v>
      </c>
      <c r="D5036" s="29" t="str">
        <f t="shared" si="78"/>
        <v>055.013.907-95m</v>
      </c>
      <c r="E5036" s="5" t="s">
        <v>10246</v>
      </c>
      <c r="F5036" s="31" t="s">
        <v>11</v>
      </c>
      <c r="G5036" s="32"/>
      <c r="H5036" s="40">
        <v>838.67</v>
      </c>
      <c r="I5036" s="41"/>
      <c r="J5036" s="33"/>
      <c r="K5036" s="34"/>
      <c r="L5036" s="35"/>
      <c r="M5036" s="33"/>
      <c r="N5036" s="34"/>
      <c r="O5036" s="35"/>
      <c r="P5036" s="33"/>
      <c r="Q5036" s="34"/>
      <c r="R5036" s="35"/>
    </row>
    <row r="5037" spans="1:18" ht="6" customHeight="1" x14ac:dyDescent="0.25">
      <c r="A5037" s="4">
        <v>63482</v>
      </c>
      <c r="B5037" s="5" t="s">
        <v>8</v>
      </c>
      <c r="C5037" s="5" t="s">
        <v>10247</v>
      </c>
      <c r="D5037" s="29" t="str">
        <f t="shared" si="78"/>
        <v>140.489.788-70m</v>
      </c>
      <c r="E5037" s="5" t="s">
        <v>10248</v>
      </c>
      <c r="F5037" s="31" t="s">
        <v>11</v>
      </c>
      <c r="G5037" s="32"/>
      <c r="H5037" s="36">
        <v>1123.74</v>
      </c>
      <c r="I5037" s="37"/>
      <c r="J5037" s="33"/>
      <c r="K5037" s="34"/>
      <c r="L5037" s="35"/>
      <c r="M5037" s="33"/>
      <c r="N5037" s="34"/>
      <c r="O5037" s="35"/>
      <c r="P5037" s="33"/>
      <c r="Q5037" s="34"/>
      <c r="R5037" s="35"/>
    </row>
    <row r="5038" spans="1:18" ht="6" customHeight="1" x14ac:dyDescent="0.25">
      <c r="A5038" s="4">
        <v>72977</v>
      </c>
      <c r="B5038" s="5" t="s">
        <v>8</v>
      </c>
      <c r="C5038" s="5" t="s">
        <v>10249</v>
      </c>
      <c r="D5038" s="29" t="str">
        <f t="shared" si="78"/>
        <v>027.881.587-18m</v>
      </c>
      <c r="E5038" s="5" t="s">
        <v>10250</v>
      </c>
      <c r="F5038" s="31" t="s">
        <v>11</v>
      </c>
      <c r="G5038" s="32"/>
      <c r="H5038" s="36">
        <v>2086.6</v>
      </c>
      <c r="I5038" s="37"/>
      <c r="J5038" s="33"/>
      <c r="K5038" s="34"/>
      <c r="L5038" s="35"/>
      <c r="M5038" s="33"/>
      <c r="N5038" s="34"/>
      <c r="O5038" s="35"/>
      <c r="P5038" s="33"/>
      <c r="Q5038" s="34"/>
      <c r="R5038" s="35"/>
    </row>
    <row r="5039" spans="1:18" ht="6" customHeight="1" x14ac:dyDescent="0.25">
      <c r="A5039" s="4">
        <v>72979</v>
      </c>
      <c r="B5039" s="5" t="s">
        <v>8</v>
      </c>
      <c r="C5039" s="5" t="s">
        <v>10251</v>
      </c>
      <c r="D5039" s="29" t="str">
        <f t="shared" si="78"/>
        <v>085.041.447-47m</v>
      </c>
      <c r="E5039" s="5" t="s">
        <v>10252</v>
      </c>
      <c r="F5039" s="31" t="s">
        <v>11</v>
      </c>
      <c r="G5039" s="32"/>
      <c r="H5039" s="36">
        <v>2489.14</v>
      </c>
      <c r="I5039" s="37"/>
      <c r="J5039" s="33"/>
      <c r="K5039" s="34"/>
      <c r="L5039" s="35"/>
      <c r="M5039" s="33"/>
      <c r="N5039" s="34"/>
      <c r="O5039" s="35"/>
      <c r="P5039" s="33"/>
      <c r="Q5039" s="34"/>
      <c r="R5039" s="35"/>
    </row>
    <row r="5040" spans="1:18" ht="6" customHeight="1" x14ac:dyDescent="0.25">
      <c r="A5040" s="4">
        <v>101618</v>
      </c>
      <c r="B5040" s="5" t="s">
        <v>78</v>
      </c>
      <c r="C5040" s="5" t="s">
        <v>10253</v>
      </c>
      <c r="D5040" s="29" t="str">
        <f t="shared" si="78"/>
        <v>062.643.049-64m</v>
      </c>
      <c r="E5040" s="5" t="s">
        <v>10254</v>
      </c>
      <c r="F5040" s="31" t="s">
        <v>11</v>
      </c>
      <c r="G5040" s="32"/>
      <c r="H5040" s="36">
        <v>10143.74</v>
      </c>
      <c r="I5040" s="37"/>
      <c r="J5040" s="33"/>
      <c r="K5040" s="34"/>
      <c r="L5040" s="35"/>
      <c r="M5040" s="33"/>
      <c r="N5040" s="34"/>
      <c r="O5040" s="35"/>
      <c r="P5040" s="33"/>
      <c r="Q5040" s="34"/>
      <c r="R5040" s="35"/>
    </row>
    <row r="5041" spans="1:18" ht="6" customHeight="1" x14ac:dyDescent="0.25">
      <c r="A5041" s="4">
        <v>72983</v>
      </c>
      <c r="B5041" s="5" t="s">
        <v>8</v>
      </c>
      <c r="C5041" s="5" t="s">
        <v>10255</v>
      </c>
      <c r="D5041" s="29" t="str">
        <f t="shared" si="78"/>
        <v>032.965.327-06m</v>
      </c>
      <c r="E5041" s="5" t="s">
        <v>10256</v>
      </c>
      <c r="F5041" s="31" t="s">
        <v>11</v>
      </c>
      <c r="G5041" s="32"/>
      <c r="H5041" s="36">
        <v>4146</v>
      </c>
      <c r="I5041" s="37"/>
      <c r="J5041" s="33"/>
      <c r="K5041" s="34"/>
      <c r="L5041" s="35"/>
      <c r="M5041" s="33"/>
      <c r="N5041" s="34"/>
      <c r="O5041" s="35"/>
      <c r="P5041" s="33"/>
      <c r="Q5041" s="34"/>
      <c r="R5041" s="35"/>
    </row>
    <row r="5042" spans="1:18" ht="6" customHeight="1" x14ac:dyDescent="0.25">
      <c r="A5042" s="4">
        <v>72984</v>
      </c>
      <c r="B5042" s="5" t="s">
        <v>8</v>
      </c>
      <c r="C5042" s="5" t="s">
        <v>10257</v>
      </c>
      <c r="D5042" s="29" t="str">
        <f t="shared" si="78"/>
        <v>065.308.075-19m</v>
      </c>
      <c r="E5042" s="5" t="s">
        <v>10258</v>
      </c>
      <c r="F5042" s="31" t="s">
        <v>11</v>
      </c>
      <c r="G5042" s="32"/>
      <c r="H5042" s="36">
        <v>1521</v>
      </c>
      <c r="I5042" s="37"/>
      <c r="J5042" s="33"/>
      <c r="K5042" s="34"/>
      <c r="L5042" s="35"/>
      <c r="M5042" s="33"/>
      <c r="N5042" s="34"/>
      <c r="O5042" s="35"/>
      <c r="P5042" s="33"/>
      <c r="Q5042" s="34"/>
      <c r="R5042" s="35"/>
    </row>
    <row r="5043" spans="1:18" ht="6" customHeight="1" x14ac:dyDescent="0.25">
      <c r="A5043" s="4">
        <v>13643</v>
      </c>
      <c r="B5043" s="5" t="s">
        <v>8</v>
      </c>
      <c r="C5043" s="5" t="s">
        <v>10259</v>
      </c>
      <c r="D5043" s="29" t="str">
        <f t="shared" si="78"/>
        <v>120.515.138-99m</v>
      </c>
      <c r="E5043" s="5" t="s">
        <v>10260</v>
      </c>
      <c r="F5043" s="31" t="s">
        <v>11</v>
      </c>
      <c r="G5043" s="32"/>
      <c r="H5043" s="36">
        <v>1920.04</v>
      </c>
      <c r="I5043" s="37"/>
      <c r="J5043" s="33"/>
      <c r="K5043" s="34"/>
      <c r="L5043" s="35"/>
      <c r="M5043" s="33"/>
      <c r="N5043" s="34"/>
      <c r="O5043" s="35"/>
      <c r="P5043" s="33"/>
      <c r="Q5043" s="34"/>
      <c r="R5043" s="35"/>
    </row>
    <row r="5044" spans="1:18" ht="6" customHeight="1" x14ac:dyDescent="0.25">
      <c r="A5044" s="4">
        <v>63483</v>
      </c>
      <c r="B5044" s="5" t="s">
        <v>8</v>
      </c>
      <c r="C5044" s="5" t="s">
        <v>10261</v>
      </c>
      <c r="D5044" s="29" t="str">
        <f t="shared" si="78"/>
        <v>926.252.150-20m</v>
      </c>
      <c r="E5044" s="5" t="s">
        <v>10262</v>
      </c>
      <c r="F5044" s="31" t="s">
        <v>11</v>
      </c>
      <c r="G5044" s="32"/>
      <c r="H5044" s="36">
        <v>7919.71</v>
      </c>
      <c r="I5044" s="37"/>
      <c r="J5044" s="33"/>
      <c r="K5044" s="34"/>
      <c r="L5044" s="35"/>
      <c r="M5044" s="33"/>
      <c r="N5044" s="34"/>
      <c r="O5044" s="35"/>
      <c r="P5044" s="33"/>
      <c r="Q5044" s="34"/>
      <c r="R5044" s="35"/>
    </row>
    <row r="5045" spans="1:18" ht="6" customHeight="1" x14ac:dyDescent="0.25">
      <c r="A5045" s="4">
        <v>72985</v>
      </c>
      <c r="B5045" s="5" t="s">
        <v>8</v>
      </c>
      <c r="C5045" s="5" t="s">
        <v>10263</v>
      </c>
      <c r="D5045" s="29" t="str">
        <f t="shared" si="78"/>
        <v>617.830.643-15m</v>
      </c>
      <c r="E5045" s="5" t="s">
        <v>10264</v>
      </c>
      <c r="F5045" s="31" t="s">
        <v>11</v>
      </c>
      <c r="G5045" s="32"/>
      <c r="H5045" s="36">
        <v>3947.12</v>
      </c>
      <c r="I5045" s="37"/>
      <c r="J5045" s="33"/>
      <c r="K5045" s="34"/>
      <c r="L5045" s="35"/>
      <c r="M5045" s="33"/>
      <c r="N5045" s="34"/>
      <c r="O5045" s="35"/>
      <c r="P5045" s="33"/>
      <c r="Q5045" s="34"/>
      <c r="R5045" s="35"/>
    </row>
    <row r="5046" spans="1:18" ht="6" customHeight="1" x14ac:dyDescent="0.25">
      <c r="A5046" s="4">
        <v>13646</v>
      </c>
      <c r="B5046" s="5" t="s">
        <v>8</v>
      </c>
      <c r="C5046" s="5" t="s">
        <v>10265</v>
      </c>
      <c r="D5046" s="29" t="str">
        <f t="shared" si="78"/>
        <v>018.667.121-01m</v>
      </c>
      <c r="E5046" s="5" t="s">
        <v>10266</v>
      </c>
      <c r="F5046" s="31" t="s">
        <v>11</v>
      </c>
      <c r="G5046" s="32"/>
      <c r="H5046" s="36">
        <v>7051.33</v>
      </c>
      <c r="I5046" s="37"/>
      <c r="J5046" s="33"/>
      <c r="K5046" s="34"/>
      <c r="L5046" s="35"/>
      <c r="M5046" s="33"/>
      <c r="N5046" s="34"/>
      <c r="O5046" s="35"/>
      <c r="P5046" s="33"/>
      <c r="Q5046" s="34"/>
      <c r="R5046" s="35"/>
    </row>
    <row r="5047" spans="1:18" ht="6" customHeight="1" x14ac:dyDescent="0.25">
      <c r="A5047" s="4">
        <v>72988</v>
      </c>
      <c r="B5047" s="5" t="s">
        <v>8</v>
      </c>
      <c r="C5047" s="5" t="s">
        <v>10267</v>
      </c>
      <c r="D5047" s="29" t="str">
        <f t="shared" si="78"/>
        <v>059.376.176-65m</v>
      </c>
      <c r="E5047" s="5" t="s">
        <v>10268</v>
      </c>
      <c r="F5047" s="31" t="s">
        <v>11</v>
      </c>
      <c r="G5047" s="32"/>
      <c r="H5047" s="36">
        <v>2000</v>
      </c>
      <c r="I5047" s="37"/>
      <c r="J5047" s="33"/>
      <c r="K5047" s="34"/>
      <c r="L5047" s="35"/>
      <c r="M5047" s="33"/>
      <c r="N5047" s="34"/>
      <c r="O5047" s="35"/>
      <c r="P5047" s="33"/>
      <c r="Q5047" s="34"/>
      <c r="R5047" s="35"/>
    </row>
    <row r="5048" spans="1:18" ht="6" customHeight="1" x14ac:dyDescent="0.25">
      <c r="A5048" s="4">
        <v>72992</v>
      </c>
      <c r="B5048" s="5" t="s">
        <v>8</v>
      </c>
      <c r="C5048" s="5" t="s">
        <v>10269</v>
      </c>
      <c r="D5048" s="29" t="str">
        <f t="shared" si="78"/>
        <v>008.815.505-66m</v>
      </c>
      <c r="E5048" s="5" t="s">
        <v>10270</v>
      </c>
      <c r="F5048" s="31" t="s">
        <v>11</v>
      </c>
      <c r="G5048" s="32"/>
      <c r="H5048" s="36">
        <v>1350.44</v>
      </c>
      <c r="I5048" s="37"/>
      <c r="J5048" s="33"/>
      <c r="K5048" s="34"/>
      <c r="L5048" s="35"/>
      <c r="M5048" s="33"/>
      <c r="N5048" s="34"/>
      <c r="O5048" s="35"/>
      <c r="P5048" s="33"/>
      <c r="Q5048" s="34"/>
      <c r="R5048" s="35"/>
    </row>
    <row r="5049" spans="1:18" ht="6" customHeight="1" x14ac:dyDescent="0.25">
      <c r="A5049" s="4">
        <v>72993</v>
      </c>
      <c r="B5049" s="5" t="s">
        <v>8</v>
      </c>
      <c r="C5049" s="5" t="s">
        <v>10271</v>
      </c>
      <c r="D5049" s="29" t="str">
        <f t="shared" si="78"/>
        <v>838.943.655-87m</v>
      </c>
      <c r="E5049" s="5" t="s">
        <v>10272</v>
      </c>
      <c r="F5049" s="31" t="s">
        <v>11</v>
      </c>
      <c r="G5049" s="32"/>
      <c r="H5049" s="36">
        <v>2058.62</v>
      </c>
      <c r="I5049" s="37"/>
      <c r="J5049" s="33"/>
      <c r="K5049" s="34"/>
      <c r="L5049" s="35"/>
      <c r="M5049" s="33"/>
      <c r="N5049" s="34"/>
      <c r="O5049" s="35"/>
      <c r="P5049" s="33"/>
      <c r="Q5049" s="34"/>
      <c r="R5049" s="35"/>
    </row>
    <row r="5050" spans="1:18" ht="6" customHeight="1" x14ac:dyDescent="0.25">
      <c r="A5050" s="4">
        <v>72996</v>
      </c>
      <c r="B5050" s="5" t="s">
        <v>8</v>
      </c>
      <c r="C5050" s="5" t="s">
        <v>10273</v>
      </c>
      <c r="D5050" s="29" t="str">
        <f t="shared" si="78"/>
        <v>084.020.837-57m</v>
      </c>
      <c r="E5050" s="5" t="s">
        <v>10274</v>
      </c>
      <c r="F5050" s="31" t="s">
        <v>11</v>
      </c>
      <c r="G5050" s="32"/>
      <c r="H5050" s="40">
        <v>500.17</v>
      </c>
      <c r="I5050" s="41"/>
      <c r="J5050" s="33"/>
      <c r="K5050" s="34"/>
      <c r="L5050" s="35"/>
      <c r="M5050" s="33"/>
      <c r="N5050" s="34"/>
      <c r="O5050" s="35"/>
      <c r="P5050" s="33"/>
      <c r="Q5050" s="34"/>
      <c r="R5050" s="35"/>
    </row>
    <row r="5051" spans="1:18" ht="6" customHeight="1" x14ac:dyDescent="0.25">
      <c r="A5051" s="9" t="s">
        <v>10275</v>
      </c>
      <c r="B5051" s="5" t="s">
        <v>8</v>
      </c>
      <c r="C5051" s="5" t="s">
        <v>10276</v>
      </c>
      <c r="D5051" s="29" t="str">
        <f t="shared" si="78"/>
        <v>bh2000099m</v>
      </c>
      <c r="E5051" s="5" t="s">
        <v>10275</v>
      </c>
      <c r="F5051" s="33"/>
      <c r="G5051" s="34"/>
      <c r="H5051" s="34"/>
      <c r="I5051" s="35"/>
      <c r="J5051" s="33"/>
      <c r="K5051" s="34"/>
      <c r="L5051" s="35"/>
      <c r="M5051" s="30" t="s">
        <v>33</v>
      </c>
      <c r="N5051" s="36">
        <v>51253.43</v>
      </c>
      <c r="O5051" s="37"/>
      <c r="P5051" s="33"/>
      <c r="Q5051" s="34"/>
      <c r="R5051" s="35"/>
    </row>
    <row r="5052" spans="1:18" ht="6" customHeight="1" x14ac:dyDescent="0.25">
      <c r="A5052" s="4">
        <v>73003</v>
      </c>
      <c r="B5052" s="5" t="s">
        <v>8</v>
      </c>
      <c r="C5052" s="5" t="s">
        <v>10277</v>
      </c>
      <c r="D5052" s="29" t="str">
        <f t="shared" si="78"/>
        <v>026.853.077-70m</v>
      </c>
      <c r="E5052" s="5" t="s">
        <v>10278</v>
      </c>
      <c r="F5052" s="31" t="s">
        <v>11</v>
      </c>
      <c r="G5052" s="32"/>
      <c r="H5052" s="36">
        <v>2008</v>
      </c>
      <c r="I5052" s="37"/>
      <c r="J5052" s="33"/>
      <c r="K5052" s="34"/>
      <c r="L5052" s="35"/>
      <c r="M5052" s="33"/>
      <c r="N5052" s="34"/>
      <c r="O5052" s="35"/>
      <c r="P5052" s="33"/>
      <c r="Q5052" s="34"/>
      <c r="R5052" s="35"/>
    </row>
    <row r="5053" spans="1:18" ht="6" customHeight="1" x14ac:dyDescent="0.25">
      <c r="A5053" s="4">
        <v>73004</v>
      </c>
      <c r="B5053" s="5" t="s">
        <v>8</v>
      </c>
      <c r="C5053" s="5" t="s">
        <v>10279</v>
      </c>
      <c r="D5053" s="29" t="str">
        <f t="shared" si="78"/>
        <v>646.630.276-87m</v>
      </c>
      <c r="E5053" s="5" t="s">
        <v>10280</v>
      </c>
      <c r="F5053" s="31" t="s">
        <v>11</v>
      </c>
      <c r="G5053" s="32"/>
      <c r="H5053" s="36">
        <v>10441.61</v>
      </c>
      <c r="I5053" s="37"/>
      <c r="J5053" s="33"/>
      <c r="K5053" s="34"/>
      <c r="L5053" s="35"/>
      <c r="M5053" s="33"/>
      <c r="N5053" s="34"/>
      <c r="O5053" s="35"/>
      <c r="P5053" s="33"/>
      <c r="Q5053" s="34"/>
      <c r="R5053" s="35"/>
    </row>
    <row r="5054" spans="1:18" ht="6" customHeight="1" x14ac:dyDescent="0.25">
      <c r="A5054" s="4">
        <v>73006</v>
      </c>
      <c r="B5054" s="5" t="s">
        <v>8</v>
      </c>
      <c r="C5054" s="5" t="s">
        <v>10281</v>
      </c>
      <c r="D5054" s="29" t="str">
        <f t="shared" si="78"/>
        <v>502.016.629-49m</v>
      </c>
      <c r="E5054" s="5" t="s">
        <v>10282</v>
      </c>
      <c r="F5054" s="31" t="s">
        <v>11</v>
      </c>
      <c r="G5054" s="32"/>
      <c r="H5054" s="36">
        <v>1511.92</v>
      </c>
      <c r="I5054" s="37"/>
      <c r="J5054" s="33"/>
      <c r="K5054" s="34"/>
      <c r="L5054" s="35"/>
      <c r="M5054" s="33"/>
      <c r="N5054" s="34"/>
      <c r="O5054" s="35"/>
      <c r="P5054" s="33"/>
      <c r="Q5054" s="34"/>
      <c r="R5054" s="35"/>
    </row>
    <row r="5055" spans="1:18" ht="6" customHeight="1" x14ac:dyDescent="0.25">
      <c r="A5055" s="9" t="s">
        <v>10283</v>
      </c>
      <c r="B5055" s="5" t="s">
        <v>8</v>
      </c>
      <c r="C5055" s="5" t="s">
        <v>10284</v>
      </c>
      <c r="D5055" s="29" t="str">
        <f t="shared" si="78"/>
        <v>000.088.566-10m</v>
      </c>
      <c r="E5055" s="5" t="s">
        <v>10285</v>
      </c>
      <c r="F5055" s="33"/>
      <c r="G5055" s="34"/>
      <c r="H5055" s="34"/>
      <c r="I5055" s="35"/>
      <c r="J5055" s="33"/>
      <c r="K5055" s="34"/>
      <c r="L5055" s="35"/>
      <c r="M5055" s="30" t="s">
        <v>33</v>
      </c>
      <c r="N5055" s="36">
        <v>51253.43</v>
      </c>
      <c r="O5055" s="37"/>
      <c r="P5055" s="33"/>
      <c r="Q5055" s="34"/>
      <c r="R5055" s="35"/>
    </row>
    <row r="5056" spans="1:18" ht="6" customHeight="1" x14ac:dyDescent="0.25">
      <c r="A5056" s="4">
        <v>13657</v>
      </c>
      <c r="B5056" s="5" t="s">
        <v>8</v>
      </c>
      <c r="C5056" s="5" t="s">
        <v>10286</v>
      </c>
      <c r="D5056" s="29" t="str">
        <f t="shared" si="78"/>
        <v>901.481.429-15m</v>
      </c>
      <c r="E5056" s="5" t="s">
        <v>10287</v>
      </c>
      <c r="F5056" s="31" t="s">
        <v>11</v>
      </c>
      <c r="G5056" s="32"/>
      <c r="H5056" s="36">
        <v>7864.11</v>
      </c>
      <c r="I5056" s="37"/>
      <c r="J5056" s="33"/>
      <c r="K5056" s="34"/>
      <c r="L5056" s="35"/>
      <c r="M5056" s="33"/>
      <c r="N5056" s="34"/>
      <c r="O5056" s="35"/>
      <c r="P5056" s="33"/>
      <c r="Q5056" s="34"/>
      <c r="R5056" s="35"/>
    </row>
    <row r="5057" spans="1:18" ht="6" customHeight="1" x14ac:dyDescent="0.25">
      <c r="A5057" s="4">
        <v>100290</v>
      </c>
      <c r="B5057" s="5" t="s">
        <v>8</v>
      </c>
      <c r="C5057" s="5" t="s">
        <v>10288</v>
      </c>
      <c r="D5057" s="29" t="str">
        <f t="shared" si="78"/>
        <v>197.740.600-91m</v>
      </c>
      <c r="E5057" s="5" t="s">
        <v>10289</v>
      </c>
      <c r="F5057" s="31" t="s">
        <v>11</v>
      </c>
      <c r="G5057" s="32"/>
      <c r="H5057" s="36">
        <v>9984.2800000000007</v>
      </c>
      <c r="I5057" s="37"/>
      <c r="J5057" s="33"/>
      <c r="K5057" s="34"/>
      <c r="L5057" s="35"/>
      <c r="M5057" s="33"/>
      <c r="N5057" s="34"/>
      <c r="O5057" s="35"/>
      <c r="P5057" s="33"/>
      <c r="Q5057" s="34"/>
      <c r="R5057" s="35"/>
    </row>
    <row r="5058" spans="1:18" ht="6" customHeight="1" x14ac:dyDescent="0.25">
      <c r="A5058" s="4">
        <v>73009</v>
      </c>
      <c r="B5058" s="5" t="s">
        <v>8</v>
      </c>
      <c r="C5058" s="5" t="s">
        <v>10290</v>
      </c>
      <c r="D5058" s="29" t="str">
        <f t="shared" si="78"/>
        <v>781.565.307-30m</v>
      </c>
      <c r="E5058" s="5" t="s">
        <v>10291</v>
      </c>
      <c r="F5058" s="31" t="s">
        <v>11</v>
      </c>
      <c r="G5058" s="32"/>
      <c r="H5058" s="36">
        <v>2124.14</v>
      </c>
      <c r="I5058" s="37"/>
      <c r="J5058" s="33"/>
      <c r="K5058" s="34"/>
      <c r="L5058" s="35"/>
      <c r="M5058" s="33"/>
      <c r="N5058" s="34"/>
      <c r="O5058" s="35"/>
      <c r="P5058" s="33"/>
      <c r="Q5058" s="34"/>
      <c r="R5058" s="35"/>
    </row>
    <row r="5059" spans="1:18" ht="6" customHeight="1" x14ac:dyDescent="0.25">
      <c r="A5059" s="4">
        <v>13681</v>
      </c>
      <c r="B5059" s="5" t="s">
        <v>8</v>
      </c>
      <c r="C5059" s="5" t="s">
        <v>10292</v>
      </c>
      <c r="D5059" s="29" t="str">
        <f t="shared" ref="D5059:D5122" si="79">E5059&amp;"m"</f>
        <v>910.841.997-34m</v>
      </c>
      <c r="E5059" s="5" t="s">
        <v>10293</v>
      </c>
      <c r="F5059" s="31" t="s">
        <v>11</v>
      </c>
      <c r="G5059" s="32"/>
      <c r="H5059" s="36">
        <v>9198.26</v>
      </c>
      <c r="I5059" s="37"/>
      <c r="J5059" s="33"/>
      <c r="K5059" s="34"/>
      <c r="L5059" s="35"/>
      <c r="M5059" s="33"/>
      <c r="N5059" s="34"/>
      <c r="O5059" s="35"/>
      <c r="P5059" s="33"/>
      <c r="Q5059" s="34"/>
      <c r="R5059" s="35"/>
    </row>
    <row r="5060" spans="1:18" ht="6" customHeight="1" x14ac:dyDescent="0.25">
      <c r="A5060" s="4">
        <v>73013</v>
      </c>
      <c r="B5060" s="5" t="s">
        <v>8</v>
      </c>
      <c r="C5060" s="5" t="s">
        <v>10294</v>
      </c>
      <c r="D5060" s="29" t="str">
        <f t="shared" si="79"/>
        <v>167.704.805-06m</v>
      </c>
      <c r="E5060" s="5" t="s">
        <v>10295</v>
      </c>
      <c r="F5060" s="31" t="s">
        <v>11</v>
      </c>
      <c r="G5060" s="32"/>
      <c r="H5060" s="36">
        <v>3648.19</v>
      </c>
      <c r="I5060" s="37"/>
      <c r="J5060" s="33"/>
      <c r="K5060" s="34"/>
      <c r="L5060" s="35"/>
      <c r="M5060" s="33"/>
      <c r="N5060" s="34"/>
      <c r="O5060" s="35"/>
      <c r="P5060" s="33"/>
      <c r="Q5060" s="34"/>
      <c r="R5060" s="35"/>
    </row>
    <row r="5061" spans="1:18" ht="6" customHeight="1" x14ac:dyDescent="0.25">
      <c r="A5061" s="4">
        <v>73014</v>
      </c>
      <c r="B5061" s="5" t="s">
        <v>8</v>
      </c>
      <c r="C5061" s="5" t="s">
        <v>10296</v>
      </c>
      <c r="D5061" s="29" t="str">
        <f t="shared" si="79"/>
        <v>018.923.905-07m</v>
      </c>
      <c r="E5061" s="5" t="s">
        <v>10297</v>
      </c>
      <c r="F5061" s="31" t="s">
        <v>11</v>
      </c>
      <c r="G5061" s="32"/>
      <c r="H5061" s="36">
        <v>4020</v>
      </c>
      <c r="I5061" s="37"/>
      <c r="J5061" s="33"/>
      <c r="K5061" s="34"/>
      <c r="L5061" s="35"/>
      <c r="M5061" s="33"/>
      <c r="N5061" s="34"/>
      <c r="O5061" s="35"/>
      <c r="P5061" s="33"/>
      <c r="Q5061" s="34"/>
      <c r="R5061" s="35"/>
    </row>
    <row r="5062" spans="1:18" ht="6" customHeight="1" x14ac:dyDescent="0.25">
      <c r="A5062" s="4">
        <v>13695</v>
      </c>
      <c r="B5062" s="5" t="s">
        <v>8</v>
      </c>
      <c r="C5062" s="5" t="s">
        <v>10298</v>
      </c>
      <c r="D5062" s="29" t="str">
        <f t="shared" si="79"/>
        <v>05.605.510/0001-06m</v>
      </c>
      <c r="E5062" s="5" t="s">
        <v>10299</v>
      </c>
      <c r="F5062" s="31" t="s">
        <v>11</v>
      </c>
      <c r="G5062" s="32"/>
      <c r="H5062" s="36">
        <v>2100.87</v>
      </c>
      <c r="I5062" s="37"/>
      <c r="J5062" s="33"/>
      <c r="K5062" s="34"/>
      <c r="L5062" s="35"/>
      <c r="M5062" s="33"/>
      <c r="N5062" s="34"/>
      <c r="O5062" s="35"/>
      <c r="P5062" s="33"/>
      <c r="Q5062" s="34"/>
      <c r="R5062" s="35"/>
    </row>
    <row r="5063" spans="1:18" ht="6" customHeight="1" x14ac:dyDescent="0.25">
      <c r="A5063" s="4">
        <v>13702</v>
      </c>
      <c r="B5063" s="5" t="s">
        <v>8</v>
      </c>
      <c r="C5063" s="5" t="s">
        <v>10300</v>
      </c>
      <c r="D5063" s="29" t="str">
        <f t="shared" si="79"/>
        <v>09.045.277/0002-96m</v>
      </c>
      <c r="E5063" s="5" t="s">
        <v>10301</v>
      </c>
      <c r="F5063" s="31" t="s">
        <v>11</v>
      </c>
      <c r="G5063" s="32"/>
      <c r="H5063" s="36">
        <v>3701227.53</v>
      </c>
      <c r="I5063" s="37"/>
      <c r="J5063" s="33"/>
      <c r="K5063" s="34"/>
      <c r="L5063" s="35"/>
      <c r="M5063" s="33"/>
      <c r="N5063" s="34"/>
      <c r="O5063" s="35"/>
      <c r="P5063" s="33"/>
      <c r="Q5063" s="34"/>
      <c r="R5063" s="35"/>
    </row>
    <row r="5064" spans="1:18" ht="6" customHeight="1" x14ac:dyDescent="0.25">
      <c r="A5064" s="9" t="s">
        <v>10302</v>
      </c>
      <c r="B5064" s="5" t="s">
        <v>8</v>
      </c>
      <c r="C5064" s="5" t="s">
        <v>10303</v>
      </c>
      <c r="D5064" s="29" t="str">
        <f t="shared" si="79"/>
        <v>i2419m</v>
      </c>
      <c r="E5064" s="5" t="s">
        <v>10302</v>
      </c>
      <c r="F5064" s="33"/>
      <c r="G5064" s="34"/>
      <c r="H5064" s="34"/>
      <c r="I5064" s="35"/>
      <c r="J5064" s="33"/>
      <c r="K5064" s="34"/>
      <c r="L5064" s="35"/>
      <c r="M5064" s="30" t="s">
        <v>33</v>
      </c>
      <c r="N5064" s="36">
        <v>198200008.22999999</v>
      </c>
      <c r="O5064" s="37"/>
      <c r="P5064" s="33"/>
      <c r="Q5064" s="34"/>
      <c r="R5064" s="35"/>
    </row>
    <row r="5065" spans="1:18" ht="6" customHeight="1" x14ac:dyDescent="0.25">
      <c r="A5065" s="4">
        <v>13705</v>
      </c>
      <c r="B5065" s="5" t="s">
        <v>8</v>
      </c>
      <c r="C5065" s="5" t="s">
        <v>10304</v>
      </c>
      <c r="D5065" s="29" t="str">
        <f t="shared" si="79"/>
        <v>000.000.137-05m</v>
      </c>
      <c r="E5065" s="5" t="s">
        <v>10305</v>
      </c>
      <c r="F5065" s="33"/>
      <c r="G5065" s="34"/>
      <c r="H5065" s="34"/>
      <c r="I5065" s="35"/>
      <c r="J5065" s="33"/>
      <c r="K5065" s="34"/>
      <c r="L5065" s="35"/>
      <c r="M5065" s="30" t="s">
        <v>33</v>
      </c>
      <c r="N5065" s="36">
        <v>106891.98</v>
      </c>
      <c r="O5065" s="37"/>
      <c r="P5065" s="33"/>
      <c r="Q5065" s="34"/>
      <c r="R5065" s="35"/>
    </row>
    <row r="5066" spans="1:18" ht="6" customHeight="1" x14ac:dyDescent="0.25">
      <c r="A5066" s="4">
        <v>13706</v>
      </c>
      <c r="B5066" s="5" t="s">
        <v>8</v>
      </c>
      <c r="C5066" s="5" t="s">
        <v>10306</v>
      </c>
      <c r="D5066" s="29" t="str">
        <f t="shared" si="79"/>
        <v>000.000.137-06m</v>
      </c>
      <c r="E5066" s="5" t="s">
        <v>10307</v>
      </c>
      <c r="F5066" s="33"/>
      <c r="G5066" s="34"/>
      <c r="H5066" s="34"/>
      <c r="I5066" s="35"/>
      <c r="J5066" s="31" t="s">
        <v>56</v>
      </c>
      <c r="K5066" s="32"/>
      <c r="L5066" s="8">
        <v>7845.64</v>
      </c>
      <c r="M5066" s="33"/>
      <c r="N5066" s="34"/>
      <c r="O5066" s="35"/>
      <c r="P5066" s="33"/>
      <c r="Q5066" s="34"/>
      <c r="R5066" s="35"/>
    </row>
    <row r="5067" spans="1:18" ht="6" customHeight="1" x14ac:dyDescent="0.25">
      <c r="A5067" s="4">
        <v>13707</v>
      </c>
      <c r="B5067" s="5" t="s">
        <v>8</v>
      </c>
      <c r="C5067" s="5" t="s">
        <v>10308</v>
      </c>
      <c r="D5067" s="29" t="str">
        <f t="shared" si="79"/>
        <v>000.000.137-07m</v>
      </c>
      <c r="E5067" s="5" t="s">
        <v>10309</v>
      </c>
      <c r="F5067" s="33"/>
      <c r="G5067" s="34"/>
      <c r="H5067" s="34"/>
      <c r="I5067" s="35"/>
      <c r="J5067" s="33"/>
      <c r="K5067" s="34"/>
      <c r="L5067" s="35"/>
      <c r="M5067" s="33"/>
      <c r="N5067" s="34"/>
      <c r="O5067" s="35"/>
      <c r="P5067" s="31" t="s">
        <v>10310</v>
      </c>
      <c r="Q5067" s="32"/>
      <c r="R5067" s="8">
        <v>84144.42</v>
      </c>
    </row>
    <row r="5068" spans="1:18" ht="6" customHeight="1" x14ac:dyDescent="0.25">
      <c r="A5068" s="4">
        <v>13708</v>
      </c>
      <c r="B5068" s="5" t="s">
        <v>8</v>
      </c>
      <c r="C5068" s="5" t="s">
        <v>10311</v>
      </c>
      <c r="D5068" s="29" t="str">
        <f t="shared" si="79"/>
        <v>000.000.137-08m</v>
      </c>
      <c r="E5068" s="5" t="s">
        <v>10312</v>
      </c>
      <c r="F5068" s="33"/>
      <c r="G5068" s="34"/>
      <c r="H5068" s="34"/>
      <c r="I5068" s="35"/>
      <c r="J5068" s="33"/>
      <c r="K5068" s="34"/>
      <c r="L5068" s="35"/>
      <c r="M5068" s="30" t="s">
        <v>33</v>
      </c>
      <c r="N5068" s="36">
        <v>1181595307.3199999</v>
      </c>
      <c r="O5068" s="37"/>
      <c r="P5068" s="33"/>
      <c r="Q5068" s="34"/>
      <c r="R5068" s="35"/>
    </row>
    <row r="5069" spans="1:18" ht="6" customHeight="1" x14ac:dyDescent="0.25">
      <c r="A5069" s="4">
        <v>100291</v>
      </c>
      <c r="B5069" s="5" t="s">
        <v>8</v>
      </c>
      <c r="C5069" s="5" t="s">
        <v>10313</v>
      </c>
      <c r="D5069" s="29" t="str">
        <f t="shared" si="79"/>
        <v>05.472.131/0001-95m</v>
      </c>
      <c r="E5069" s="5" t="s">
        <v>10314</v>
      </c>
      <c r="F5069" s="31" t="s">
        <v>11</v>
      </c>
      <c r="G5069" s="32"/>
      <c r="H5069" s="36">
        <v>27972.62</v>
      </c>
      <c r="I5069" s="37"/>
      <c r="J5069" s="33"/>
      <c r="K5069" s="34"/>
      <c r="L5069" s="35"/>
      <c r="M5069" s="33"/>
      <c r="N5069" s="34"/>
      <c r="O5069" s="35"/>
      <c r="P5069" s="33"/>
      <c r="Q5069" s="34"/>
      <c r="R5069" s="35"/>
    </row>
    <row r="5070" spans="1:18" ht="6" customHeight="1" x14ac:dyDescent="0.25">
      <c r="A5070" s="4">
        <v>62236</v>
      </c>
      <c r="B5070" s="5" t="s">
        <v>8</v>
      </c>
      <c r="C5070" s="5" t="s">
        <v>10315</v>
      </c>
      <c r="D5070" s="29" t="str">
        <f t="shared" si="79"/>
        <v>343.998.100-25m</v>
      </c>
      <c r="E5070" s="5" t="s">
        <v>10316</v>
      </c>
      <c r="F5070" s="31" t="s">
        <v>11</v>
      </c>
      <c r="G5070" s="32"/>
      <c r="H5070" s="36">
        <v>9669.49</v>
      </c>
      <c r="I5070" s="37"/>
      <c r="J5070" s="33"/>
      <c r="K5070" s="34"/>
      <c r="L5070" s="35"/>
      <c r="M5070" s="33"/>
      <c r="N5070" s="34"/>
      <c r="O5070" s="35"/>
      <c r="P5070" s="33"/>
      <c r="Q5070" s="34"/>
      <c r="R5070" s="35"/>
    </row>
    <row r="5071" spans="1:18" ht="6" customHeight="1" x14ac:dyDescent="0.25">
      <c r="A5071" s="4">
        <v>100292</v>
      </c>
      <c r="B5071" s="5" t="s">
        <v>8</v>
      </c>
      <c r="C5071" s="5" t="s">
        <v>10317</v>
      </c>
      <c r="D5071" s="29" t="str">
        <f t="shared" si="79"/>
        <v>326.697.200-72m</v>
      </c>
      <c r="E5071" s="5" t="s">
        <v>10318</v>
      </c>
      <c r="F5071" s="31" t="s">
        <v>11</v>
      </c>
      <c r="G5071" s="32"/>
      <c r="H5071" s="36">
        <v>2095.2800000000002</v>
      </c>
      <c r="I5071" s="37"/>
      <c r="J5071" s="33"/>
      <c r="K5071" s="34"/>
      <c r="L5071" s="35"/>
      <c r="M5071" s="33"/>
      <c r="N5071" s="34"/>
      <c r="O5071" s="35"/>
      <c r="P5071" s="33"/>
      <c r="Q5071" s="34"/>
      <c r="R5071" s="35"/>
    </row>
    <row r="5072" spans="1:18" ht="6" customHeight="1" x14ac:dyDescent="0.25">
      <c r="A5072" s="4">
        <v>100293</v>
      </c>
      <c r="B5072" s="5" t="s">
        <v>78</v>
      </c>
      <c r="C5072" s="5" t="s">
        <v>10319</v>
      </c>
      <c r="D5072" s="29" t="str">
        <f t="shared" si="79"/>
        <v>326.423.850-00m</v>
      </c>
      <c r="E5072" s="5" t="s">
        <v>10320</v>
      </c>
      <c r="F5072" s="31" t="s">
        <v>11</v>
      </c>
      <c r="G5072" s="32"/>
      <c r="H5072" s="36">
        <v>10700.35</v>
      </c>
      <c r="I5072" s="37"/>
      <c r="J5072" s="33"/>
      <c r="K5072" s="34"/>
      <c r="L5072" s="35"/>
      <c r="M5072" s="33"/>
      <c r="N5072" s="34"/>
      <c r="O5072" s="35"/>
      <c r="P5072" s="33"/>
      <c r="Q5072" s="34"/>
      <c r="R5072" s="35"/>
    </row>
    <row r="5073" spans="1:18" ht="6" customHeight="1" x14ac:dyDescent="0.25">
      <c r="A5073" s="1" t="s">
        <v>0</v>
      </c>
      <c r="B5073" s="1" t="s">
        <v>1</v>
      </c>
      <c r="C5073" s="2" t="s">
        <v>2</v>
      </c>
      <c r="D5073" s="29" t="str">
        <f t="shared" si="79"/>
        <v>CPF CNPJm</v>
      </c>
      <c r="E5073" s="1" t="s">
        <v>3</v>
      </c>
      <c r="F5073" s="42" t="s">
        <v>4</v>
      </c>
      <c r="G5073" s="43"/>
      <c r="H5073" s="43"/>
      <c r="I5073" s="44"/>
      <c r="J5073" s="42" t="s">
        <v>5</v>
      </c>
      <c r="K5073" s="43"/>
      <c r="L5073" s="44"/>
      <c r="M5073" s="42" t="s">
        <v>6</v>
      </c>
      <c r="N5073" s="43"/>
      <c r="O5073" s="44"/>
      <c r="P5073" s="42" t="s">
        <v>7</v>
      </c>
      <c r="Q5073" s="43"/>
      <c r="R5073" s="44"/>
    </row>
    <row r="5074" spans="1:18" ht="6" customHeight="1" x14ac:dyDescent="0.25">
      <c r="A5074" s="4">
        <v>13740</v>
      </c>
      <c r="B5074" s="5" t="s">
        <v>8</v>
      </c>
      <c r="C5074" s="5" t="s">
        <v>10321</v>
      </c>
      <c r="D5074" s="29" t="str">
        <f t="shared" si="79"/>
        <v>144.791.840-15m</v>
      </c>
      <c r="E5074" s="5" t="s">
        <v>10322</v>
      </c>
      <c r="F5074" s="31" t="s">
        <v>11</v>
      </c>
      <c r="G5074" s="32"/>
      <c r="H5074" s="40">
        <v>132.06</v>
      </c>
      <c r="I5074" s="41"/>
      <c r="J5074" s="33"/>
      <c r="K5074" s="34"/>
      <c r="L5074" s="35"/>
      <c r="M5074" s="33"/>
      <c r="N5074" s="34"/>
      <c r="O5074" s="35"/>
      <c r="P5074" s="33"/>
      <c r="Q5074" s="34"/>
      <c r="R5074" s="35"/>
    </row>
    <row r="5075" spans="1:18" ht="6" customHeight="1" x14ac:dyDescent="0.25">
      <c r="A5075" s="4">
        <v>63489</v>
      </c>
      <c r="B5075" s="5" t="s">
        <v>8</v>
      </c>
      <c r="C5075" s="5" t="s">
        <v>10323</v>
      </c>
      <c r="D5075" s="29" t="str">
        <f t="shared" si="79"/>
        <v>018.168.169-22m</v>
      </c>
      <c r="E5075" s="5" t="s">
        <v>10324</v>
      </c>
      <c r="F5075" s="31" t="s">
        <v>11</v>
      </c>
      <c r="G5075" s="32"/>
      <c r="H5075" s="36">
        <v>7452.46</v>
      </c>
      <c r="I5075" s="37"/>
      <c r="J5075" s="33"/>
      <c r="K5075" s="34"/>
      <c r="L5075" s="35"/>
      <c r="M5075" s="33"/>
      <c r="N5075" s="34"/>
      <c r="O5075" s="35"/>
      <c r="P5075" s="33"/>
      <c r="Q5075" s="34"/>
      <c r="R5075" s="35"/>
    </row>
    <row r="5076" spans="1:18" ht="6" customHeight="1" x14ac:dyDescent="0.25">
      <c r="A5076" s="4">
        <v>63491</v>
      </c>
      <c r="B5076" s="5" t="s">
        <v>8</v>
      </c>
      <c r="C5076" s="5" t="s">
        <v>10325</v>
      </c>
      <c r="D5076" s="29" t="str">
        <f t="shared" si="79"/>
        <v>278.165.671-20m</v>
      </c>
      <c r="E5076" s="5" t="s">
        <v>10326</v>
      </c>
      <c r="F5076" s="31" t="s">
        <v>11</v>
      </c>
      <c r="G5076" s="32"/>
      <c r="H5076" s="36">
        <v>2986.54</v>
      </c>
      <c r="I5076" s="37"/>
      <c r="J5076" s="33"/>
      <c r="K5076" s="34"/>
      <c r="L5076" s="35"/>
      <c r="M5076" s="33"/>
      <c r="N5076" s="34"/>
      <c r="O5076" s="35"/>
      <c r="P5076" s="33"/>
      <c r="Q5076" s="34"/>
      <c r="R5076" s="35"/>
    </row>
    <row r="5077" spans="1:18" ht="6" customHeight="1" x14ac:dyDescent="0.25">
      <c r="A5077" s="4">
        <v>73018</v>
      </c>
      <c r="B5077" s="5" t="s">
        <v>8</v>
      </c>
      <c r="C5077" s="5" t="s">
        <v>10327</v>
      </c>
      <c r="D5077" s="29" t="str">
        <f t="shared" si="79"/>
        <v>102.442.057-44m</v>
      </c>
      <c r="E5077" s="5" t="s">
        <v>10328</v>
      </c>
      <c r="F5077" s="31" t="s">
        <v>11</v>
      </c>
      <c r="G5077" s="32"/>
      <c r="H5077" s="36">
        <v>2086.67</v>
      </c>
      <c r="I5077" s="37"/>
      <c r="J5077" s="33"/>
      <c r="K5077" s="34"/>
      <c r="L5077" s="35"/>
      <c r="M5077" s="33"/>
      <c r="N5077" s="34"/>
      <c r="O5077" s="35"/>
      <c r="P5077" s="33"/>
      <c r="Q5077" s="34"/>
      <c r="R5077" s="35"/>
    </row>
    <row r="5078" spans="1:18" ht="6" customHeight="1" x14ac:dyDescent="0.25">
      <c r="A5078" s="4">
        <v>63492</v>
      </c>
      <c r="B5078" s="5" t="s">
        <v>8</v>
      </c>
      <c r="C5078" s="5" t="s">
        <v>10329</v>
      </c>
      <c r="D5078" s="29" t="str">
        <f t="shared" si="79"/>
        <v>027.254.730-12m</v>
      </c>
      <c r="E5078" s="5" t="s">
        <v>10330</v>
      </c>
      <c r="F5078" s="31" t="s">
        <v>11</v>
      </c>
      <c r="G5078" s="32"/>
      <c r="H5078" s="40">
        <v>382.93</v>
      </c>
      <c r="I5078" s="41"/>
      <c r="J5078" s="33"/>
      <c r="K5078" s="34"/>
      <c r="L5078" s="35"/>
      <c r="M5078" s="33"/>
      <c r="N5078" s="34"/>
      <c r="O5078" s="35"/>
      <c r="P5078" s="33"/>
      <c r="Q5078" s="34"/>
      <c r="R5078" s="35"/>
    </row>
    <row r="5079" spans="1:18" ht="6" customHeight="1" x14ac:dyDescent="0.25">
      <c r="A5079" s="4">
        <v>63493</v>
      </c>
      <c r="B5079" s="5" t="s">
        <v>8</v>
      </c>
      <c r="C5079" s="5" t="s">
        <v>10331</v>
      </c>
      <c r="D5079" s="29" t="str">
        <f t="shared" si="79"/>
        <v>962.628.180-49m</v>
      </c>
      <c r="E5079" s="5" t="s">
        <v>10332</v>
      </c>
      <c r="F5079" s="31" t="s">
        <v>11</v>
      </c>
      <c r="G5079" s="32"/>
      <c r="H5079" s="36">
        <v>3095.36</v>
      </c>
      <c r="I5079" s="37"/>
      <c r="J5079" s="33"/>
      <c r="K5079" s="34"/>
      <c r="L5079" s="35"/>
      <c r="M5079" s="33"/>
      <c r="N5079" s="34"/>
      <c r="O5079" s="35"/>
      <c r="P5079" s="33"/>
      <c r="Q5079" s="34"/>
      <c r="R5079" s="35"/>
    </row>
    <row r="5080" spans="1:18" ht="6" customHeight="1" x14ac:dyDescent="0.25">
      <c r="A5080" s="9" t="s">
        <v>10333</v>
      </c>
      <c r="B5080" s="5" t="s">
        <v>8</v>
      </c>
      <c r="C5080" s="5" t="s">
        <v>10334</v>
      </c>
      <c r="D5080" s="29" t="str">
        <f t="shared" si="79"/>
        <v>bh1000398m</v>
      </c>
      <c r="E5080" s="5" t="s">
        <v>10333</v>
      </c>
      <c r="F5080" s="33"/>
      <c r="G5080" s="34"/>
      <c r="H5080" s="34"/>
      <c r="I5080" s="35"/>
      <c r="J5080" s="33"/>
      <c r="K5080" s="34"/>
      <c r="L5080" s="35"/>
      <c r="M5080" s="7" t="s">
        <v>33</v>
      </c>
      <c r="N5080" s="36">
        <v>51253.43</v>
      </c>
      <c r="O5080" s="37"/>
      <c r="P5080" s="33"/>
      <c r="Q5080" s="34"/>
      <c r="R5080" s="35"/>
    </row>
    <row r="5081" spans="1:18" ht="6" customHeight="1" x14ac:dyDescent="0.25">
      <c r="A5081" s="4">
        <v>73022</v>
      </c>
      <c r="B5081" s="5" t="s">
        <v>16</v>
      </c>
      <c r="C5081" s="5" t="s">
        <v>10335</v>
      </c>
      <c r="D5081" s="29" t="str">
        <f t="shared" si="79"/>
        <v>09.556.740/0001-83m</v>
      </c>
      <c r="E5081" s="5" t="s">
        <v>10336</v>
      </c>
      <c r="F5081" s="31" t="s">
        <v>11</v>
      </c>
      <c r="G5081" s="32"/>
      <c r="H5081" s="36">
        <v>30384.06</v>
      </c>
      <c r="I5081" s="37"/>
      <c r="J5081" s="33"/>
      <c r="K5081" s="34"/>
      <c r="L5081" s="35"/>
      <c r="M5081" s="33"/>
      <c r="N5081" s="34"/>
      <c r="O5081" s="35"/>
      <c r="P5081" s="33"/>
      <c r="Q5081" s="34"/>
      <c r="R5081" s="35"/>
    </row>
    <row r="5082" spans="1:18" ht="6" customHeight="1" x14ac:dyDescent="0.25">
      <c r="A5082" s="4">
        <v>13791</v>
      </c>
      <c r="B5082" s="5" t="s">
        <v>8</v>
      </c>
      <c r="C5082" s="5" t="s">
        <v>10337</v>
      </c>
      <c r="D5082" s="29" t="str">
        <f t="shared" si="79"/>
        <v>225.415.860-00m</v>
      </c>
      <c r="E5082" s="5" t="s">
        <v>10338</v>
      </c>
      <c r="F5082" s="31" t="s">
        <v>11</v>
      </c>
      <c r="G5082" s="32"/>
      <c r="H5082" s="40">
        <v>671.77</v>
      </c>
      <c r="I5082" s="41"/>
      <c r="J5082" s="33"/>
      <c r="K5082" s="34"/>
      <c r="L5082" s="35"/>
      <c r="M5082" s="33"/>
      <c r="N5082" s="34"/>
      <c r="O5082" s="35"/>
      <c r="P5082" s="33"/>
      <c r="Q5082" s="34"/>
      <c r="R5082" s="35"/>
    </row>
    <row r="5083" spans="1:18" ht="6" customHeight="1" x14ac:dyDescent="0.25">
      <c r="A5083" s="4">
        <v>13792</v>
      </c>
      <c r="B5083" s="5" t="s">
        <v>8</v>
      </c>
      <c r="C5083" s="5" t="s">
        <v>10339</v>
      </c>
      <c r="D5083" s="29" t="str">
        <f t="shared" si="79"/>
        <v>895.578.590-91m</v>
      </c>
      <c r="E5083" s="5" t="s">
        <v>10340</v>
      </c>
      <c r="F5083" s="31" t="s">
        <v>11</v>
      </c>
      <c r="G5083" s="32"/>
      <c r="H5083" s="36">
        <v>12127.19</v>
      </c>
      <c r="I5083" s="37"/>
      <c r="J5083" s="33"/>
      <c r="K5083" s="34"/>
      <c r="L5083" s="35"/>
      <c r="M5083" s="33"/>
      <c r="N5083" s="34"/>
      <c r="O5083" s="35"/>
      <c r="P5083" s="33"/>
      <c r="Q5083" s="34"/>
      <c r="R5083" s="35"/>
    </row>
    <row r="5084" spans="1:18" ht="6" customHeight="1" x14ac:dyDescent="0.25">
      <c r="A5084" s="4">
        <v>63495</v>
      </c>
      <c r="B5084" s="5" t="s">
        <v>8</v>
      </c>
      <c r="C5084" s="5" t="s">
        <v>10341</v>
      </c>
      <c r="D5084" s="29" t="str">
        <f t="shared" si="79"/>
        <v>740.996.980-68m</v>
      </c>
      <c r="E5084" s="5" t="s">
        <v>10342</v>
      </c>
      <c r="F5084" s="31" t="s">
        <v>11</v>
      </c>
      <c r="G5084" s="32"/>
      <c r="H5084" s="40">
        <v>668.48</v>
      </c>
      <c r="I5084" s="41"/>
      <c r="J5084" s="33"/>
      <c r="K5084" s="34"/>
      <c r="L5084" s="35"/>
      <c r="M5084" s="33"/>
      <c r="N5084" s="34"/>
      <c r="O5084" s="35"/>
      <c r="P5084" s="33"/>
      <c r="Q5084" s="34"/>
      <c r="R5084" s="35"/>
    </row>
    <row r="5085" spans="1:18" ht="6" customHeight="1" x14ac:dyDescent="0.25">
      <c r="A5085" s="4">
        <v>73026</v>
      </c>
      <c r="B5085" s="5" t="s">
        <v>8</v>
      </c>
      <c r="C5085" s="5" t="s">
        <v>10343</v>
      </c>
      <c r="D5085" s="29" t="str">
        <f t="shared" si="79"/>
        <v>147.222.528-74m</v>
      </c>
      <c r="E5085" s="5" t="s">
        <v>10344</v>
      </c>
      <c r="F5085" s="31" t="s">
        <v>11</v>
      </c>
      <c r="G5085" s="32"/>
      <c r="H5085" s="36">
        <v>1878.23</v>
      </c>
      <c r="I5085" s="37"/>
      <c r="J5085" s="33"/>
      <c r="K5085" s="34"/>
      <c r="L5085" s="35"/>
      <c r="M5085" s="33"/>
      <c r="N5085" s="34"/>
      <c r="O5085" s="35"/>
      <c r="P5085" s="33"/>
      <c r="Q5085" s="34"/>
      <c r="R5085" s="35"/>
    </row>
    <row r="5086" spans="1:18" ht="6" customHeight="1" x14ac:dyDescent="0.25">
      <c r="A5086" s="4">
        <v>73027</v>
      </c>
      <c r="B5086" s="5" t="s">
        <v>8</v>
      </c>
      <c r="C5086" s="5" t="s">
        <v>10345</v>
      </c>
      <c r="D5086" s="29" t="str">
        <f t="shared" si="79"/>
        <v>048.245.331-12m</v>
      </c>
      <c r="E5086" s="5" t="s">
        <v>10346</v>
      </c>
      <c r="F5086" s="31" t="s">
        <v>11</v>
      </c>
      <c r="G5086" s="32"/>
      <c r="H5086" s="36">
        <v>4121.58</v>
      </c>
      <c r="I5086" s="37"/>
      <c r="J5086" s="33"/>
      <c r="K5086" s="34"/>
      <c r="L5086" s="35"/>
      <c r="M5086" s="33"/>
      <c r="N5086" s="34"/>
      <c r="O5086" s="35"/>
      <c r="P5086" s="33"/>
      <c r="Q5086" s="34"/>
      <c r="R5086" s="35"/>
    </row>
    <row r="5087" spans="1:18" ht="6" customHeight="1" x14ac:dyDescent="0.25">
      <c r="A5087" s="4">
        <v>102993</v>
      </c>
      <c r="B5087" s="5" t="s">
        <v>78</v>
      </c>
      <c r="C5087" s="5" t="s">
        <v>10347</v>
      </c>
      <c r="D5087" s="29" t="str">
        <f t="shared" si="79"/>
        <v>350.017.049-87m</v>
      </c>
      <c r="E5087" s="5" t="s">
        <v>10348</v>
      </c>
      <c r="F5087" s="31" t="s">
        <v>11</v>
      </c>
      <c r="G5087" s="32"/>
      <c r="H5087" s="36">
        <v>1044.01</v>
      </c>
      <c r="I5087" s="37"/>
      <c r="J5087" s="33"/>
      <c r="K5087" s="34"/>
      <c r="L5087" s="35"/>
      <c r="M5087" s="33"/>
      <c r="N5087" s="34"/>
      <c r="O5087" s="35"/>
      <c r="P5087" s="33"/>
      <c r="Q5087" s="34"/>
      <c r="R5087" s="35"/>
    </row>
    <row r="5088" spans="1:18" ht="6" customHeight="1" x14ac:dyDescent="0.25">
      <c r="A5088" s="4">
        <v>13807</v>
      </c>
      <c r="B5088" s="5" t="s">
        <v>8</v>
      </c>
      <c r="C5088" s="5" t="s">
        <v>10349</v>
      </c>
      <c r="D5088" s="29" t="str">
        <f t="shared" si="79"/>
        <v>618.854.447-53m</v>
      </c>
      <c r="E5088" s="5" t="s">
        <v>10350</v>
      </c>
      <c r="F5088" s="31" t="s">
        <v>11</v>
      </c>
      <c r="G5088" s="32"/>
      <c r="H5088" s="36">
        <v>2515</v>
      </c>
      <c r="I5088" s="37"/>
      <c r="J5088" s="33"/>
      <c r="K5088" s="34"/>
      <c r="L5088" s="35"/>
      <c r="M5088" s="33"/>
      <c r="N5088" s="34"/>
      <c r="O5088" s="35"/>
      <c r="P5088" s="33"/>
      <c r="Q5088" s="34"/>
      <c r="R5088" s="35"/>
    </row>
    <row r="5089" spans="1:18" ht="6" customHeight="1" x14ac:dyDescent="0.25">
      <c r="A5089" s="4">
        <v>73029</v>
      </c>
      <c r="B5089" s="5" t="s">
        <v>8</v>
      </c>
      <c r="C5089" s="5" t="s">
        <v>10351</v>
      </c>
      <c r="D5089" s="29" t="str">
        <f t="shared" si="79"/>
        <v>030.542.309-61m</v>
      </c>
      <c r="E5089" s="5" t="s">
        <v>10352</v>
      </c>
      <c r="F5089" s="31" t="s">
        <v>11</v>
      </c>
      <c r="G5089" s="32"/>
      <c r="H5089" s="36">
        <v>28139.35</v>
      </c>
      <c r="I5089" s="37"/>
      <c r="J5089" s="33"/>
      <c r="K5089" s="34"/>
      <c r="L5089" s="35"/>
      <c r="M5089" s="33"/>
      <c r="N5089" s="34"/>
      <c r="O5089" s="35"/>
      <c r="P5089" s="33"/>
      <c r="Q5089" s="34"/>
      <c r="R5089" s="35"/>
    </row>
    <row r="5090" spans="1:18" ht="6" customHeight="1" x14ac:dyDescent="0.25">
      <c r="A5090" s="4">
        <v>13819</v>
      </c>
      <c r="B5090" s="5" t="s">
        <v>8</v>
      </c>
      <c r="C5090" s="5" t="s">
        <v>10353</v>
      </c>
      <c r="D5090" s="29" t="str">
        <f t="shared" si="79"/>
        <v>766.549.900-72m</v>
      </c>
      <c r="E5090" s="5" t="s">
        <v>10354</v>
      </c>
      <c r="F5090" s="31" t="s">
        <v>11</v>
      </c>
      <c r="G5090" s="32"/>
      <c r="H5090" s="36">
        <v>5192.54</v>
      </c>
      <c r="I5090" s="37"/>
      <c r="J5090" s="33"/>
      <c r="K5090" s="34"/>
      <c r="L5090" s="35"/>
      <c r="M5090" s="33"/>
      <c r="N5090" s="34"/>
      <c r="O5090" s="35"/>
      <c r="P5090" s="33"/>
      <c r="Q5090" s="34"/>
      <c r="R5090" s="35"/>
    </row>
    <row r="5091" spans="1:18" ht="6" customHeight="1" x14ac:dyDescent="0.25">
      <c r="A5091" s="4">
        <v>73030</v>
      </c>
      <c r="B5091" s="5" t="s">
        <v>8</v>
      </c>
      <c r="C5091" s="5" t="s">
        <v>10355</v>
      </c>
      <c r="D5091" s="29" t="str">
        <f t="shared" si="79"/>
        <v>744.327.709-10m</v>
      </c>
      <c r="E5091" s="5" t="s">
        <v>10356</v>
      </c>
      <c r="F5091" s="31" t="s">
        <v>11</v>
      </c>
      <c r="G5091" s="32"/>
      <c r="H5091" s="36">
        <v>7650.52</v>
      </c>
      <c r="I5091" s="37"/>
      <c r="J5091" s="33"/>
      <c r="K5091" s="34"/>
      <c r="L5091" s="35"/>
      <c r="M5091" s="33"/>
      <c r="N5091" s="34"/>
      <c r="O5091" s="35"/>
      <c r="P5091" s="33"/>
      <c r="Q5091" s="34"/>
      <c r="R5091" s="35"/>
    </row>
    <row r="5092" spans="1:18" ht="6" customHeight="1" x14ac:dyDescent="0.25">
      <c r="A5092" s="4">
        <v>73031</v>
      </c>
      <c r="B5092" s="5" t="s">
        <v>8</v>
      </c>
      <c r="C5092" s="5" t="s">
        <v>10357</v>
      </c>
      <c r="D5092" s="29" t="str">
        <f t="shared" si="79"/>
        <v>582.394.305-97m</v>
      </c>
      <c r="E5092" s="5" t="s">
        <v>10358</v>
      </c>
      <c r="F5092" s="31" t="s">
        <v>11</v>
      </c>
      <c r="G5092" s="32"/>
      <c r="H5092" s="36">
        <v>3610.97</v>
      </c>
      <c r="I5092" s="37"/>
      <c r="J5092" s="33"/>
      <c r="K5092" s="34"/>
      <c r="L5092" s="35"/>
      <c r="M5092" s="33"/>
      <c r="N5092" s="34"/>
      <c r="O5092" s="35"/>
      <c r="P5092" s="33"/>
      <c r="Q5092" s="34"/>
      <c r="R5092" s="35"/>
    </row>
    <row r="5093" spans="1:18" ht="6" customHeight="1" x14ac:dyDescent="0.25">
      <c r="A5093" s="4">
        <v>73032</v>
      </c>
      <c r="B5093" s="5" t="s">
        <v>8</v>
      </c>
      <c r="C5093" s="5" t="s">
        <v>10359</v>
      </c>
      <c r="D5093" s="29" t="str">
        <f t="shared" si="79"/>
        <v>638.180.607-97m</v>
      </c>
      <c r="E5093" s="5" t="s">
        <v>10360</v>
      </c>
      <c r="F5093" s="31" t="s">
        <v>11</v>
      </c>
      <c r="G5093" s="32"/>
      <c r="H5093" s="40">
        <v>175.3</v>
      </c>
      <c r="I5093" s="41"/>
      <c r="J5093" s="33"/>
      <c r="K5093" s="34"/>
      <c r="L5093" s="35"/>
      <c r="M5093" s="33"/>
      <c r="N5093" s="34"/>
      <c r="O5093" s="35"/>
      <c r="P5093" s="33"/>
      <c r="Q5093" s="34"/>
      <c r="R5093" s="35"/>
    </row>
    <row r="5094" spans="1:18" ht="6" customHeight="1" x14ac:dyDescent="0.25">
      <c r="A5094" s="4">
        <v>13828</v>
      </c>
      <c r="B5094" s="5" t="s">
        <v>8</v>
      </c>
      <c r="C5094" s="5" t="s">
        <v>10361</v>
      </c>
      <c r="D5094" s="29" t="str">
        <f t="shared" si="79"/>
        <v>020.940.039-06m</v>
      </c>
      <c r="E5094" s="5" t="s">
        <v>10362</v>
      </c>
      <c r="F5094" s="31" t="s">
        <v>11</v>
      </c>
      <c r="G5094" s="32"/>
      <c r="H5094" s="40">
        <v>129.58000000000001</v>
      </c>
      <c r="I5094" s="41"/>
      <c r="J5094" s="33"/>
      <c r="K5094" s="34"/>
      <c r="L5094" s="35"/>
      <c r="M5094" s="33"/>
      <c r="N5094" s="34"/>
      <c r="O5094" s="35"/>
      <c r="P5094" s="33"/>
      <c r="Q5094" s="34"/>
      <c r="R5094" s="35"/>
    </row>
    <row r="5095" spans="1:18" ht="6" customHeight="1" x14ac:dyDescent="0.25">
      <c r="A5095" s="4">
        <v>73035</v>
      </c>
      <c r="B5095" s="5" t="s">
        <v>8</v>
      </c>
      <c r="C5095" s="5" t="s">
        <v>10363</v>
      </c>
      <c r="D5095" s="29" t="str">
        <f t="shared" si="79"/>
        <v>724.539.829-15m</v>
      </c>
      <c r="E5095" s="5" t="s">
        <v>10364</v>
      </c>
      <c r="F5095" s="31" t="s">
        <v>11</v>
      </c>
      <c r="G5095" s="32"/>
      <c r="H5095" s="40">
        <v>38.49</v>
      </c>
      <c r="I5095" s="41"/>
      <c r="J5095" s="33"/>
      <c r="K5095" s="34"/>
      <c r="L5095" s="35"/>
      <c r="M5095" s="33"/>
      <c r="N5095" s="34"/>
      <c r="O5095" s="35"/>
      <c r="P5095" s="33"/>
      <c r="Q5095" s="34"/>
      <c r="R5095" s="35"/>
    </row>
    <row r="5096" spans="1:18" ht="6" customHeight="1" x14ac:dyDescent="0.25">
      <c r="A5096" s="4">
        <v>13833</v>
      </c>
      <c r="B5096" s="5" t="s">
        <v>8</v>
      </c>
      <c r="C5096" s="5" t="s">
        <v>10365</v>
      </c>
      <c r="D5096" s="29" t="str">
        <f t="shared" si="79"/>
        <v>205.251.410-49m</v>
      </c>
      <c r="E5096" s="5" t="s">
        <v>10366</v>
      </c>
      <c r="F5096" s="31" t="s">
        <v>11</v>
      </c>
      <c r="G5096" s="32"/>
      <c r="H5096" s="36">
        <v>70237.399999999994</v>
      </c>
      <c r="I5096" s="37"/>
      <c r="J5096" s="33"/>
      <c r="K5096" s="34"/>
      <c r="L5096" s="35"/>
      <c r="M5096" s="33"/>
      <c r="N5096" s="34"/>
      <c r="O5096" s="35"/>
      <c r="P5096" s="33"/>
      <c r="Q5096" s="34"/>
      <c r="R5096" s="35"/>
    </row>
    <row r="5097" spans="1:18" ht="6" customHeight="1" x14ac:dyDescent="0.25">
      <c r="A5097" s="4">
        <v>13834</v>
      </c>
      <c r="B5097" s="5" t="s">
        <v>8</v>
      </c>
      <c r="C5097" s="5" t="s">
        <v>10367</v>
      </c>
      <c r="D5097" s="29" t="str">
        <f t="shared" si="79"/>
        <v>031.231.951-71m</v>
      </c>
      <c r="E5097" s="5" t="s">
        <v>10368</v>
      </c>
      <c r="F5097" s="31" t="s">
        <v>11</v>
      </c>
      <c r="G5097" s="32"/>
      <c r="H5097" s="36">
        <v>3860.11</v>
      </c>
      <c r="I5097" s="37"/>
      <c r="J5097" s="33"/>
      <c r="K5097" s="34"/>
      <c r="L5097" s="35"/>
      <c r="M5097" s="33"/>
      <c r="N5097" s="34"/>
      <c r="O5097" s="35"/>
      <c r="P5097" s="33"/>
      <c r="Q5097" s="34"/>
      <c r="R5097" s="35"/>
    </row>
    <row r="5098" spans="1:18" ht="6" customHeight="1" x14ac:dyDescent="0.25">
      <c r="A5098" s="4">
        <v>73038</v>
      </c>
      <c r="B5098" s="5" t="s">
        <v>8</v>
      </c>
      <c r="C5098" s="5" t="s">
        <v>10369</v>
      </c>
      <c r="D5098" s="29" t="str">
        <f t="shared" si="79"/>
        <v>480.982.131-53m</v>
      </c>
      <c r="E5098" s="5" t="s">
        <v>10370</v>
      </c>
      <c r="F5098" s="31" t="s">
        <v>11</v>
      </c>
      <c r="G5098" s="32"/>
      <c r="H5098" s="36">
        <v>4097.87</v>
      </c>
      <c r="I5098" s="37"/>
      <c r="J5098" s="33"/>
      <c r="K5098" s="34"/>
      <c r="L5098" s="35"/>
      <c r="M5098" s="33"/>
      <c r="N5098" s="34"/>
      <c r="O5098" s="35"/>
      <c r="P5098" s="33"/>
      <c r="Q5098" s="34"/>
      <c r="R5098" s="35"/>
    </row>
    <row r="5099" spans="1:18" ht="6" customHeight="1" x14ac:dyDescent="0.25">
      <c r="A5099" s="4">
        <v>13844</v>
      </c>
      <c r="B5099" s="5" t="s">
        <v>8</v>
      </c>
      <c r="C5099" s="5" t="s">
        <v>10371</v>
      </c>
      <c r="D5099" s="29" t="str">
        <f t="shared" si="79"/>
        <v>695.597.830-68m</v>
      </c>
      <c r="E5099" s="5" t="s">
        <v>10372</v>
      </c>
      <c r="F5099" s="31" t="s">
        <v>11</v>
      </c>
      <c r="G5099" s="32"/>
      <c r="H5099" s="36">
        <v>8126.41</v>
      </c>
      <c r="I5099" s="37"/>
      <c r="J5099" s="33"/>
      <c r="K5099" s="34"/>
      <c r="L5099" s="35"/>
      <c r="M5099" s="33"/>
      <c r="N5099" s="34"/>
      <c r="O5099" s="35"/>
      <c r="P5099" s="33"/>
      <c r="Q5099" s="34"/>
      <c r="R5099" s="35"/>
    </row>
    <row r="5100" spans="1:18" ht="6" customHeight="1" x14ac:dyDescent="0.25">
      <c r="A5100" s="4">
        <v>73039</v>
      </c>
      <c r="B5100" s="5" t="s">
        <v>8</v>
      </c>
      <c r="C5100" s="5" t="s">
        <v>10373</v>
      </c>
      <c r="D5100" s="29" t="str">
        <f t="shared" si="79"/>
        <v>494.048.499-87m</v>
      </c>
      <c r="E5100" s="5" t="s">
        <v>10374</v>
      </c>
      <c r="F5100" s="31" t="s">
        <v>11</v>
      </c>
      <c r="G5100" s="32"/>
      <c r="H5100" s="36">
        <v>1000.19</v>
      </c>
      <c r="I5100" s="37"/>
      <c r="J5100" s="33"/>
      <c r="K5100" s="34"/>
      <c r="L5100" s="35"/>
      <c r="M5100" s="33"/>
      <c r="N5100" s="34"/>
      <c r="O5100" s="35"/>
      <c r="P5100" s="33"/>
      <c r="Q5100" s="34"/>
      <c r="R5100" s="35"/>
    </row>
    <row r="5101" spans="1:18" ht="6" customHeight="1" x14ac:dyDescent="0.25">
      <c r="A5101" s="4">
        <v>73040</v>
      </c>
      <c r="B5101" s="5" t="s">
        <v>8</v>
      </c>
      <c r="C5101" s="5" t="s">
        <v>10375</v>
      </c>
      <c r="D5101" s="29" t="str">
        <f t="shared" si="79"/>
        <v>825.917.411-15m</v>
      </c>
      <c r="E5101" s="5" t="s">
        <v>10376</v>
      </c>
      <c r="F5101" s="31" t="s">
        <v>11</v>
      </c>
      <c r="G5101" s="32"/>
      <c r="H5101" s="40">
        <v>626.04999999999995</v>
      </c>
      <c r="I5101" s="41"/>
      <c r="J5101" s="33"/>
      <c r="K5101" s="34"/>
      <c r="L5101" s="35"/>
      <c r="M5101" s="33"/>
      <c r="N5101" s="34"/>
      <c r="O5101" s="35"/>
      <c r="P5101" s="33"/>
      <c r="Q5101" s="34"/>
      <c r="R5101" s="35"/>
    </row>
    <row r="5102" spans="1:18" ht="6" customHeight="1" x14ac:dyDescent="0.25">
      <c r="A5102" s="4">
        <v>73044</v>
      </c>
      <c r="B5102" s="5" t="s">
        <v>8</v>
      </c>
      <c r="C5102" s="5" t="s">
        <v>10377</v>
      </c>
      <c r="D5102" s="29" t="str">
        <f t="shared" si="79"/>
        <v>029.419.965-91m</v>
      </c>
      <c r="E5102" s="5" t="s">
        <v>10378</v>
      </c>
      <c r="F5102" s="31" t="s">
        <v>11</v>
      </c>
      <c r="G5102" s="32"/>
      <c r="H5102" s="40">
        <v>71.87</v>
      </c>
      <c r="I5102" s="41"/>
      <c r="J5102" s="33"/>
      <c r="K5102" s="34"/>
      <c r="L5102" s="35"/>
      <c r="M5102" s="33"/>
      <c r="N5102" s="34"/>
      <c r="O5102" s="35"/>
      <c r="P5102" s="33"/>
      <c r="Q5102" s="34"/>
      <c r="R5102" s="35"/>
    </row>
    <row r="5103" spans="1:18" ht="6" customHeight="1" x14ac:dyDescent="0.25">
      <c r="A5103" s="4">
        <v>13853</v>
      </c>
      <c r="B5103" s="5" t="s">
        <v>8</v>
      </c>
      <c r="C5103" s="5" t="s">
        <v>10379</v>
      </c>
      <c r="D5103" s="29" t="str">
        <f t="shared" si="79"/>
        <v>273.869.370-91m</v>
      </c>
      <c r="E5103" s="5" t="s">
        <v>10380</v>
      </c>
      <c r="F5103" s="31" t="s">
        <v>11</v>
      </c>
      <c r="G5103" s="32"/>
      <c r="H5103" s="36">
        <v>28937.41</v>
      </c>
      <c r="I5103" s="37"/>
      <c r="J5103" s="33"/>
      <c r="K5103" s="34"/>
      <c r="L5103" s="35"/>
      <c r="M5103" s="33"/>
      <c r="N5103" s="34"/>
      <c r="O5103" s="35"/>
      <c r="P5103" s="33"/>
      <c r="Q5103" s="34"/>
      <c r="R5103" s="35"/>
    </row>
    <row r="5104" spans="1:18" ht="6" customHeight="1" x14ac:dyDescent="0.25">
      <c r="A5104" s="4">
        <v>101734</v>
      </c>
      <c r="B5104" s="5" t="s">
        <v>78</v>
      </c>
      <c r="C5104" s="5" t="s">
        <v>10381</v>
      </c>
      <c r="D5104" s="29" t="str">
        <f t="shared" si="79"/>
        <v>OABSC 43699m</v>
      </c>
      <c r="E5104" s="5" t="s">
        <v>10382</v>
      </c>
      <c r="F5104" s="31" t="s">
        <v>11</v>
      </c>
      <c r="G5104" s="32"/>
      <c r="H5104" s="36">
        <v>1226.03</v>
      </c>
      <c r="I5104" s="37"/>
      <c r="J5104" s="33"/>
      <c r="K5104" s="34"/>
      <c r="L5104" s="35"/>
      <c r="M5104" s="33"/>
      <c r="N5104" s="34"/>
      <c r="O5104" s="35"/>
      <c r="P5104" s="33"/>
      <c r="Q5104" s="34"/>
      <c r="R5104" s="35"/>
    </row>
    <row r="5105" spans="1:18" ht="6" customHeight="1" x14ac:dyDescent="0.25">
      <c r="A5105" s="4">
        <v>73047</v>
      </c>
      <c r="B5105" s="5" t="s">
        <v>8</v>
      </c>
      <c r="C5105" s="5" t="s">
        <v>10383</v>
      </c>
      <c r="D5105" s="29" t="str">
        <f t="shared" si="79"/>
        <v>393.073.609-87m</v>
      </c>
      <c r="E5105" s="5" t="s">
        <v>10384</v>
      </c>
      <c r="F5105" s="31" t="s">
        <v>11</v>
      </c>
      <c r="G5105" s="32"/>
      <c r="H5105" s="36">
        <v>3103</v>
      </c>
      <c r="I5105" s="37"/>
      <c r="J5105" s="33"/>
      <c r="K5105" s="34"/>
      <c r="L5105" s="35"/>
      <c r="M5105" s="33"/>
      <c r="N5105" s="34"/>
      <c r="O5105" s="35"/>
      <c r="P5105" s="33"/>
      <c r="Q5105" s="34"/>
      <c r="R5105" s="35"/>
    </row>
    <row r="5106" spans="1:18" ht="6" customHeight="1" x14ac:dyDescent="0.25">
      <c r="A5106" s="4">
        <v>101400</v>
      </c>
      <c r="B5106" s="5" t="s">
        <v>78</v>
      </c>
      <c r="C5106" s="5" t="s">
        <v>10385</v>
      </c>
      <c r="D5106" s="29" t="str">
        <f t="shared" si="79"/>
        <v>937.809.310-87m</v>
      </c>
      <c r="E5106" s="5" t="s">
        <v>10386</v>
      </c>
      <c r="F5106" s="31" t="s">
        <v>11</v>
      </c>
      <c r="G5106" s="32"/>
      <c r="H5106" s="36">
        <v>2641.94</v>
      </c>
      <c r="I5106" s="37"/>
      <c r="J5106" s="33"/>
      <c r="K5106" s="34"/>
      <c r="L5106" s="35"/>
      <c r="M5106" s="33"/>
      <c r="N5106" s="34"/>
      <c r="O5106" s="35"/>
      <c r="P5106" s="33"/>
      <c r="Q5106" s="34"/>
      <c r="R5106" s="35"/>
    </row>
    <row r="5107" spans="1:18" ht="6" customHeight="1" x14ac:dyDescent="0.25">
      <c r="A5107" s="4">
        <v>13861</v>
      </c>
      <c r="B5107" s="5" t="s">
        <v>8</v>
      </c>
      <c r="C5107" s="5" t="s">
        <v>10387</v>
      </c>
      <c r="D5107" s="29" t="str">
        <f t="shared" si="79"/>
        <v>148.991.787-00m</v>
      </c>
      <c r="E5107" s="5" t="s">
        <v>10388</v>
      </c>
      <c r="F5107" s="31" t="s">
        <v>11</v>
      </c>
      <c r="G5107" s="32"/>
      <c r="H5107" s="36">
        <v>2048</v>
      </c>
      <c r="I5107" s="37"/>
      <c r="J5107" s="33"/>
      <c r="K5107" s="34"/>
      <c r="L5107" s="35"/>
      <c r="M5107" s="33"/>
      <c r="N5107" s="34"/>
      <c r="O5107" s="35"/>
      <c r="P5107" s="33"/>
      <c r="Q5107" s="34"/>
      <c r="R5107" s="35"/>
    </row>
    <row r="5108" spans="1:18" ht="6" customHeight="1" x14ac:dyDescent="0.25">
      <c r="A5108" s="4">
        <v>13867</v>
      </c>
      <c r="B5108" s="5" t="s">
        <v>8</v>
      </c>
      <c r="C5108" s="5" t="s">
        <v>10389</v>
      </c>
      <c r="D5108" s="29" t="str">
        <f t="shared" si="79"/>
        <v>40.432.544/0001-47m</v>
      </c>
      <c r="E5108" s="5" t="s">
        <v>10390</v>
      </c>
      <c r="F5108" s="31" t="s">
        <v>11</v>
      </c>
      <c r="G5108" s="32"/>
      <c r="H5108" s="36">
        <v>19269900.600000001</v>
      </c>
      <c r="I5108" s="37"/>
      <c r="J5108" s="33"/>
      <c r="K5108" s="34"/>
      <c r="L5108" s="35"/>
      <c r="M5108" s="33"/>
      <c r="N5108" s="34"/>
      <c r="O5108" s="35"/>
      <c r="P5108" s="33"/>
      <c r="Q5108" s="34"/>
      <c r="R5108" s="35"/>
    </row>
    <row r="5109" spans="1:18" ht="6" customHeight="1" x14ac:dyDescent="0.25">
      <c r="A5109" s="4">
        <v>59434</v>
      </c>
      <c r="B5109" s="5" t="s">
        <v>16</v>
      </c>
      <c r="C5109" s="5" t="s">
        <v>10391</v>
      </c>
      <c r="D5109" s="29" t="str">
        <f t="shared" si="79"/>
        <v>02.378.872/0001-13m</v>
      </c>
      <c r="E5109" s="5" t="s">
        <v>10392</v>
      </c>
      <c r="F5109" s="31" t="s">
        <v>11</v>
      </c>
      <c r="G5109" s="32"/>
      <c r="H5109" s="36">
        <v>59237</v>
      </c>
      <c r="I5109" s="37"/>
      <c r="J5109" s="33"/>
      <c r="K5109" s="34"/>
      <c r="L5109" s="35"/>
      <c r="M5109" s="33"/>
      <c r="N5109" s="34"/>
      <c r="O5109" s="35"/>
      <c r="P5109" s="33"/>
      <c r="Q5109" s="34"/>
      <c r="R5109" s="35"/>
    </row>
    <row r="5110" spans="1:18" ht="6" customHeight="1" x14ac:dyDescent="0.25">
      <c r="A5110" s="4">
        <v>73051</v>
      </c>
      <c r="B5110" s="5" t="s">
        <v>8</v>
      </c>
      <c r="C5110" s="5" t="s">
        <v>10393</v>
      </c>
      <c r="D5110" s="29" t="str">
        <f t="shared" si="79"/>
        <v>102.901.607-07m</v>
      </c>
      <c r="E5110" s="5" t="s">
        <v>10394</v>
      </c>
      <c r="F5110" s="31" t="s">
        <v>11</v>
      </c>
      <c r="G5110" s="32"/>
      <c r="H5110" s="40">
        <v>401.74</v>
      </c>
      <c r="I5110" s="41"/>
      <c r="J5110" s="33"/>
      <c r="K5110" s="34"/>
      <c r="L5110" s="35"/>
      <c r="M5110" s="33"/>
      <c r="N5110" s="34"/>
      <c r="O5110" s="35"/>
      <c r="P5110" s="33"/>
      <c r="Q5110" s="34"/>
      <c r="R5110" s="35"/>
    </row>
    <row r="5111" spans="1:18" ht="6" customHeight="1" x14ac:dyDescent="0.25">
      <c r="A5111" s="4">
        <v>73052</v>
      </c>
      <c r="B5111" s="5" t="s">
        <v>8</v>
      </c>
      <c r="C5111" s="5" t="s">
        <v>10395</v>
      </c>
      <c r="D5111" s="29" t="str">
        <f t="shared" si="79"/>
        <v>322.347.759-49m</v>
      </c>
      <c r="E5111" s="5" t="s">
        <v>10396</v>
      </c>
      <c r="F5111" s="31" t="s">
        <v>11</v>
      </c>
      <c r="G5111" s="32"/>
      <c r="H5111" s="40">
        <v>560.70000000000005</v>
      </c>
      <c r="I5111" s="41"/>
      <c r="J5111" s="33"/>
      <c r="K5111" s="34"/>
      <c r="L5111" s="35"/>
      <c r="M5111" s="33"/>
      <c r="N5111" s="34"/>
      <c r="O5111" s="35"/>
      <c r="P5111" s="33"/>
      <c r="Q5111" s="34"/>
      <c r="R5111" s="35"/>
    </row>
    <row r="5112" spans="1:18" ht="6" customHeight="1" x14ac:dyDescent="0.25">
      <c r="A5112" s="4">
        <v>73057</v>
      </c>
      <c r="B5112" s="5" t="s">
        <v>8</v>
      </c>
      <c r="C5112" s="5" t="s">
        <v>10397</v>
      </c>
      <c r="D5112" s="29" t="str">
        <f t="shared" si="79"/>
        <v>058.257.229-04m</v>
      </c>
      <c r="E5112" s="5" t="s">
        <v>10398</v>
      </c>
      <c r="F5112" s="31" t="s">
        <v>11</v>
      </c>
      <c r="G5112" s="32"/>
      <c r="H5112" s="36">
        <v>6930</v>
      </c>
      <c r="I5112" s="37"/>
      <c r="J5112" s="33"/>
      <c r="K5112" s="34"/>
      <c r="L5112" s="35"/>
      <c r="M5112" s="33"/>
      <c r="N5112" s="34"/>
      <c r="O5112" s="35"/>
      <c r="P5112" s="33"/>
      <c r="Q5112" s="34"/>
      <c r="R5112" s="35"/>
    </row>
    <row r="5113" spans="1:18" ht="6" customHeight="1" x14ac:dyDescent="0.25">
      <c r="A5113" s="4">
        <v>63499</v>
      </c>
      <c r="B5113" s="5" t="s">
        <v>8</v>
      </c>
      <c r="C5113" s="5" t="s">
        <v>10399</v>
      </c>
      <c r="D5113" s="29" t="str">
        <f t="shared" si="79"/>
        <v>015.293.129-57m</v>
      </c>
      <c r="E5113" s="5" t="s">
        <v>10400</v>
      </c>
      <c r="F5113" s="31" t="s">
        <v>11</v>
      </c>
      <c r="G5113" s="32"/>
      <c r="H5113" s="36">
        <v>14598.41</v>
      </c>
      <c r="I5113" s="37"/>
      <c r="J5113" s="33"/>
      <c r="K5113" s="34"/>
      <c r="L5113" s="35"/>
      <c r="M5113" s="33"/>
      <c r="N5113" s="34"/>
      <c r="O5113" s="35"/>
      <c r="P5113" s="33"/>
      <c r="Q5113" s="34"/>
      <c r="R5113" s="35"/>
    </row>
    <row r="5114" spans="1:18" ht="6" customHeight="1" x14ac:dyDescent="0.25">
      <c r="A5114" s="4">
        <v>73060</v>
      </c>
      <c r="B5114" s="5" t="s">
        <v>8</v>
      </c>
      <c r="C5114" s="5" t="s">
        <v>10401</v>
      </c>
      <c r="D5114" s="29" t="str">
        <f t="shared" si="79"/>
        <v>897.419.199-72m</v>
      </c>
      <c r="E5114" s="5" t="s">
        <v>10402</v>
      </c>
      <c r="F5114" s="31" t="s">
        <v>11</v>
      </c>
      <c r="G5114" s="32"/>
      <c r="H5114" s="40">
        <v>227.09</v>
      </c>
      <c r="I5114" s="41"/>
      <c r="J5114" s="33"/>
      <c r="K5114" s="34"/>
      <c r="L5114" s="35"/>
      <c r="M5114" s="33"/>
      <c r="N5114" s="34"/>
      <c r="O5114" s="35"/>
      <c r="P5114" s="33"/>
      <c r="Q5114" s="34"/>
      <c r="R5114" s="35"/>
    </row>
    <row r="5115" spans="1:18" ht="6" customHeight="1" x14ac:dyDescent="0.25">
      <c r="A5115" s="4">
        <v>102014</v>
      </c>
      <c r="B5115" s="5" t="s">
        <v>78</v>
      </c>
      <c r="C5115" s="5" t="s">
        <v>10403</v>
      </c>
      <c r="D5115" s="29" t="str">
        <f t="shared" si="79"/>
        <v>OABRJ 76650m</v>
      </c>
      <c r="E5115" s="5" t="s">
        <v>10404</v>
      </c>
      <c r="F5115" s="31" t="s">
        <v>11</v>
      </c>
      <c r="G5115" s="32"/>
      <c r="H5115" s="36">
        <v>1802.83</v>
      </c>
      <c r="I5115" s="37"/>
      <c r="J5115" s="33"/>
      <c r="K5115" s="34"/>
      <c r="L5115" s="35"/>
      <c r="M5115" s="33"/>
      <c r="N5115" s="34"/>
      <c r="O5115" s="35"/>
      <c r="P5115" s="33"/>
      <c r="Q5115" s="34"/>
      <c r="R5115" s="35"/>
    </row>
    <row r="5116" spans="1:18" ht="6" customHeight="1" x14ac:dyDescent="0.25">
      <c r="A5116" s="4">
        <v>13881</v>
      </c>
      <c r="B5116" s="5" t="s">
        <v>8</v>
      </c>
      <c r="C5116" s="5" t="s">
        <v>10405</v>
      </c>
      <c r="D5116" s="29" t="str">
        <f t="shared" si="79"/>
        <v>727.191.849-34m</v>
      </c>
      <c r="E5116" s="5" t="s">
        <v>10406</v>
      </c>
      <c r="F5116" s="31" t="s">
        <v>11</v>
      </c>
      <c r="G5116" s="32"/>
      <c r="H5116" s="36">
        <v>10215.57</v>
      </c>
      <c r="I5116" s="37"/>
      <c r="J5116" s="33"/>
      <c r="K5116" s="34"/>
      <c r="L5116" s="35"/>
      <c r="M5116" s="33"/>
      <c r="N5116" s="34"/>
      <c r="O5116" s="35"/>
      <c r="P5116" s="33"/>
      <c r="Q5116" s="34"/>
      <c r="R5116" s="35"/>
    </row>
    <row r="5117" spans="1:18" ht="6" customHeight="1" x14ac:dyDescent="0.25">
      <c r="A5117" s="4">
        <v>62511</v>
      </c>
      <c r="B5117" s="5" t="s">
        <v>8</v>
      </c>
      <c r="C5117" s="5" t="s">
        <v>10407</v>
      </c>
      <c r="D5117" s="29" t="str">
        <f t="shared" si="79"/>
        <v>933.716.919-34m</v>
      </c>
      <c r="E5117" s="5" t="s">
        <v>10408</v>
      </c>
      <c r="F5117" s="31" t="s">
        <v>11</v>
      </c>
      <c r="G5117" s="32"/>
      <c r="H5117" s="36">
        <v>14271.33</v>
      </c>
      <c r="I5117" s="37"/>
      <c r="J5117" s="33"/>
      <c r="K5117" s="34"/>
      <c r="L5117" s="35"/>
      <c r="M5117" s="33"/>
      <c r="N5117" s="34"/>
      <c r="O5117" s="35"/>
      <c r="P5117" s="33"/>
      <c r="Q5117" s="34"/>
      <c r="R5117" s="35"/>
    </row>
    <row r="5118" spans="1:18" ht="6" customHeight="1" x14ac:dyDescent="0.25">
      <c r="A5118" s="4">
        <v>13894</v>
      </c>
      <c r="B5118" s="5" t="s">
        <v>8</v>
      </c>
      <c r="C5118" s="5" t="s">
        <v>10409</v>
      </c>
      <c r="D5118" s="29" t="str">
        <f t="shared" si="79"/>
        <v>601.027.300-59m</v>
      </c>
      <c r="E5118" s="5" t="s">
        <v>10410</v>
      </c>
      <c r="F5118" s="31" t="s">
        <v>11</v>
      </c>
      <c r="G5118" s="32"/>
      <c r="H5118" s="36">
        <v>522263.67</v>
      </c>
      <c r="I5118" s="37"/>
      <c r="J5118" s="33"/>
      <c r="K5118" s="34"/>
      <c r="L5118" s="35"/>
      <c r="M5118" s="33"/>
      <c r="N5118" s="34"/>
      <c r="O5118" s="35"/>
      <c r="P5118" s="33"/>
      <c r="Q5118" s="34"/>
      <c r="R5118" s="35"/>
    </row>
    <row r="5119" spans="1:18" ht="6" customHeight="1" x14ac:dyDescent="0.25">
      <c r="A5119" s="4">
        <v>73064</v>
      </c>
      <c r="B5119" s="5" t="s">
        <v>8</v>
      </c>
      <c r="C5119" s="5" t="s">
        <v>10411</v>
      </c>
      <c r="D5119" s="29" t="str">
        <f t="shared" si="79"/>
        <v>866.259.507-34m</v>
      </c>
      <c r="E5119" s="5" t="s">
        <v>10412</v>
      </c>
      <c r="F5119" s="31" t="s">
        <v>11</v>
      </c>
      <c r="G5119" s="32"/>
      <c r="H5119" s="36">
        <v>1541.5</v>
      </c>
      <c r="I5119" s="37"/>
      <c r="J5119" s="33"/>
      <c r="K5119" s="34"/>
      <c r="L5119" s="35"/>
      <c r="M5119" s="33"/>
      <c r="N5119" s="34"/>
      <c r="O5119" s="35"/>
      <c r="P5119" s="33"/>
      <c r="Q5119" s="34"/>
      <c r="R5119" s="35"/>
    </row>
    <row r="5120" spans="1:18" ht="6" customHeight="1" x14ac:dyDescent="0.25">
      <c r="A5120" s="4">
        <v>73065</v>
      </c>
      <c r="B5120" s="5" t="s">
        <v>8</v>
      </c>
      <c r="C5120" s="5" t="s">
        <v>10413</v>
      </c>
      <c r="D5120" s="29" t="str">
        <f t="shared" si="79"/>
        <v>426.363.295-87m</v>
      </c>
      <c r="E5120" s="5" t="s">
        <v>10414</v>
      </c>
      <c r="F5120" s="31" t="s">
        <v>11</v>
      </c>
      <c r="G5120" s="32"/>
      <c r="H5120" s="36">
        <v>3397</v>
      </c>
      <c r="I5120" s="37"/>
      <c r="J5120" s="33"/>
      <c r="K5120" s="34"/>
      <c r="L5120" s="35"/>
      <c r="M5120" s="33"/>
      <c r="N5120" s="34"/>
      <c r="O5120" s="35"/>
      <c r="P5120" s="33"/>
      <c r="Q5120" s="34"/>
      <c r="R5120" s="35"/>
    </row>
    <row r="5121" spans="1:18" ht="6" customHeight="1" x14ac:dyDescent="0.25">
      <c r="A5121" s="4">
        <v>73066</v>
      </c>
      <c r="B5121" s="5" t="s">
        <v>8</v>
      </c>
      <c r="C5121" s="5" t="s">
        <v>10415</v>
      </c>
      <c r="D5121" s="29" t="str">
        <f t="shared" si="79"/>
        <v>329.153.069-15m</v>
      </c>
      <c r="E5121" s="5" t="s">
        <v>10416</v>
      </c>
      <c r="F5121" s="31" t="s">
        <v>11</v>
      </c>
      <c r="G5121" s="32"/>
      <c r="H5121" s="36">
        <v>4297.88</v>
      </c>
      <c r="I5121" s="37"/>
      <c r="J5121" s="33"/>
      <c r="K5121" s="34"/>
      <c r="L5121" s="35"/>
      <c r="M5121" s="33"/>
      <c r="N5121" s="34"/>
      <c r="O5121" s="35"/>
      <c r="P5121" s="33"/>
      <c r="Q5121" s="34"/>
      <c r="R5121" s="35"/>
    </row>
    <row r="5122" spans="1:18" ht="6" customHeight="1" x14ac:dyDescent="0.25">
      <c r="A5122" s="4">
        <v>73067</v>
      </c>
      <c r="B5122" s="5" t="s">
        <v>8</v>
      </c>
      <c r="C5122" s="5" t="s">
        <v>10417</v>
      </c>
      <c r="D5122" s="29" t="str">
        <f t="shared" si="79"/>
        <v>244.700.405-25m</v>
      </c>
      <c r="E5122" s="5" t="s">
        <v>10418</v>
      </c>
      <c r="F5122" s="31" t="s">
        <v>11</v>
      </c>
      <c r="G5122" s="32"/>
      <c r="H5122" s="36">
        <v>4057.5</v>
      </c>
      <c r="I5122" s="37"/>
      <c r="J5122" s="33"/>
      <c r="K5122" s="34"/>
      <c r="L5122" s="35"/>
      <c r="M5122" s="33"/>
      <c r="N5122" s="34"/>
      <c r="O5122" s="35"/>
      <c r="P5122" s="33"/>
      <c r="Q5122" s="34"/>
      <c r="R5122" s="35"/>
    </row>
    <row r="5123" spans="1:18" ht="6" customHeight="1" x14ac:dyDescent="0.25">
      <c r="A5123" s="4">
        <v>13901</v>
      </c>
      <c r="B5123" s="5" t="s">
        <v>8</v>
      </c>
      <c r="C5123" s="5" t="s">
        <v>10419</v>
      </c>
      <c r="D5123" s="29" t="str">
        <f t="shared" ref="D5123:D5186" si="80">E5123&amp;"m"</f>
        <v>006.640.639-00m</v>
      </c>
      <c r="E5123" s="5" t="s">
        <v>10420</v>
      </c>
      <c r="F5123" s="31" t="s">
        <v>11</v>
      </c>
      <c r="G5123" s="32"/>
      <c r="H5123" s="40">
        <v>102.81</v>
      </c>
      <c r="I5123" s="41"/>
      <c r="J5123" s="33"/>
      <c r="K5123" s="34"/>
      <c r="L5123" s="35"/>
      <c r="M5123" s="33"/>
      <c r="N5123" s="34"/>
      <c r="O5123" s="35"/>
      <c r="P5123" s="33"/>
      <c r="Q5123" s="34"/>
      <c r="R5123" s="35"/>
    </row>
    <row r="5124" spans="1:18" ht="6" customHeight="1" x14ac:dyDescent="0.25">
      <c r="A5124" s="4">
        <v>73068</v>
      </c>
      <c r="B5124" s="5" t="s">
        <v>8</v>
      </c>
      <c r="C5124" s="5" t="s">
        <v>10421</v>
      </c>
      <c r="D5124" s="29" t="str">
        <f t="shared" si="80"/>
        <v>041.714.539-09m</v>
      </c>
      <c r="E5124" s="5" t="s">
        <v>10422</v>
      </c>
      <c r="F5124" s="31" t="s">
        <v>11</v>
      </c>
      <c r="G5124" s="32"/>
      <c r="H5124" s="40">
        <v>630.08000000000004</v>
      </c>
      <c r="I5124" s="41"/>
      <c r="J5124" s="33"/>
      <c r="K5124" s="34"/>
      <c r="L5124" s="35"/>
      <c r="M5124" s="33"/>
      <c r="N5124" s="34"/>
      <c r="O5124" s="35"/>
      <c r="P5124" s="33"/>
      <c r="Q5124" s="34"/>
      <c r="R5124" s="35"/>
    </row>
    <row r="5125" spans="1:18" ht="6" customHeight="1" x14ac:dyDescent="0.25">
      <c r="A5125" s="4">
        <v>100294</v>
      </c>
      <c r="B5125" s="5" t="s">
        <v>8</v>
      </c>
      <c r="C5125" s="5" t="s">
        <v>10423</v>
      </c>
      <c r="D5125" s="29" t="str">
        <f t="shared" si="80"/>
        <v>715.378.649-04m</v>
      </c>
      <c r="E5125" s="5" t="s">
        <v>10424</v>
      </c>
      <c r="F5125" s="31" t="s">
        <v>11</v>
      </c>
      <c r="G5125" s="32"/>
      <c r="H5125" s="36">
        <v>16430</v>
      </c>
      <c r="I5125" s="37"/>
      <c r="J5125" s="33"/>
      <c r="K5125" s="34"/>
      <c r="L5125" s="35"/>
      <c r="M5125" s="33"/>
      <c r="N5125" s="34"/>
      <c r="O5125" s="35"/>
      <c r="P5125" s="33"/>
      <c r="Q5125" s="34"/>
      <c r="R5125" s="35"/>
    </row>
    <row r="5126" spans="1:18" ht="6" customHeight="1" x14ac:dyDescent="0.25">
      <c r="A5126" s="4">
        <v>73069</v>
      </c>
      <c r="B5126" s="5" t="s">
        <v>8</v>
      </c>
      <c r="C5126" s="5" t="s">
        <v>10425</v>
      </c>
      <c r="D5126" s="29" t="str">
        <f t="shared" si="80"/>
        <v>060.378.238-80m</v>
      </c>
      <c r="E5126" s="5" t="s">
        <v>10426</v>
      </c>
      <c r="F5126" s="31" t="s">
        <v>11</v>
      </c>
      <c r="G5126" s="32"/>
      <c r="H5126" s="36">
        <v>5200</v>
      </c>
      <c r="I5126" s="37"/>
      <c r="J5126" s="33"/>
      <c r="K5126" s="34"/>
      <c r="L5126" s="35"/>
      <c r="M5126" s="33"/>
      <c r="N5126" s="34"/>
      <c r="O5126" s="35"/>
      <c r="P5126" s="33"/>
      <c r="Q5126" s="34"/>
      <c r="R5126" s="35"/>
    </row>
    <row r="5127" spans="1:18" ht="6" customHeight="1" x14ac:dyDescent="0.25">
      <c r="A5127" s="4">
        <v>63501</v>
      </c>
      <c r="B5127" s="5" t="s">
        <v>8</v>
      </c>
      <c r="C5127" s="5" t="s">
        <v>10427</v>
      </c>
      <c r="D5127" s="29" t="str">
        <f t="shared" si="80"/>
        <v>137.559.648-99m</v>
      </c>
      <c r="E5127" s="5" t="s">
        <v>10428</v>
      </c>
      <c r="F5127" s="31" t="s">
        <v>11</v>
      </c>
      <c r="G5127" s="32"/>
      <c r="H5127" s="36">
        <v>11865.68</v>
      </c>
      <c r="I5127" s="37"/>
      <c r="J5127" s="33"/>
      <c r="K5127" s="34"/>
      <c r="L5127" s="35"/>
      <c r="M5127" s="33"/>
      <c r="N5127" s="34"/>
      <c r="O5127" s="35"/>
      <c r="P5127" s="33"/>
      <c r="Q5127" s="34"/>
      <c r="R5127" s="35"/>
    </row>
    <row r="5128" spans="1:18" ht="6" customHeight="1" x14ac:dyDescent="0.25">
      <c r="A5128" s="4">
        <v>73072</v>
      </c>
      <c r="B5128" s="5" t="s">
        <v>8</v>
      </c>
      <c r="C5128" s="5" t="s">
        <v>10429</v>
      </c>
      <c r="D5128" s="29" t="str">
        <f t="shared" si="80"/>
        <v>566.924.209-20m</v>
      </c>
      <c r="E5128" s="5" t="s">
        <v>10430</v>
      </c>
      <c r="F5128" s="31" t="s">
        <v>11</v>
      </c>
      <c r="G5128" s="32"/>
      <c r="H5128" s="36">
        <v>4149.33</v>
      </c>
      <c r="I5128" s="37"/>
      <c r="J5128" s="33"/>
      <c r="K5128" s="34"/>
      <c r="L5128" s="35"/>
      <c r="M5128" s="33"/>
      <c r="N5128" s="34"/>
      <c r="O5128" s="35"/>
      <c r="P5128" s="33"/>
      <c r="Q5128" s="34"/>
      <c r="R5128" s="35"/>
    </row>
    <row r="5129" spans="1:18" ht="6" customHeight="1" x14ac:dyDescent="0.25">
      <c r="A5129" s="4">
        <v>73076</v>
      </c>
      <c r="B5129" s="5" t="s">
        <v>8</v>
      </c>
      <c r="C5129" s="5" t="s">
        <v>10431</v>
      </c>
      <c r="D5129" s="29" t="str">
        <f t="shared" si="80"/>
        <v>274.710.209-20m</v>
      </c>
      <c r="E5129" s="5" t="s">
        <v>10432</v>
      </c>
      <c r="F5129" s="31" t="s">
        <v>11</v>
      </c>
      <c r="G5129" s="32"/>
      <c r="H5129" s="40">
        <v>51.98</v>
      </c>
      <c r="I5129" s="41"/>
      <c r="J5129" s="33"/>
      <c r="K5129" s="34"/>
      <c r="L5129" s="35"/>
      <c r="M5129" s="33"/>
      <c r="N5129" s="34"/>
      <c r="O5129" s="35"/>
      <c r="P5129" s="33"/>
      <c r="Q5129" s="34"/>
      <c r="R5129" s="35"/>
    </row>
    <row r="5130" spans="1:18" ht="6" customHeight="1" x14ac:dyDescent="0.25">
      <c r="A5130" s="4">
        <v>63505</v>
      </c>
      <c r="B5130" s="5" t="s">
        <v>8</v>
      </c>
      <c r="C5130" s="5" t="s">
        <v>10433</v>
      </c>
      <c r="D5130" s="29" t="str">
        <f t="shared" si="80"/>
        <v>559.088.530-20m</v>
      </c>
      <c r="E5130" s="5" t="s">
        <v>10434</v>
      </c>
      <c r="F5130" s="31" t="s">
        <v>11</v>
      </c>
      <c r="G5130" s="32"/>
      <c r="H5130" s="36">
        <v>7126.39</v>
      </c>
      <c r="I5130" s="37"/>
      <c r="J5130" s="33"/>
      <c r="K5130" s="34"/>
      <c r="L5130" s="35"/>
      <c r="M5130" s="33"/>
      <c r="N5130" s="34"/>
      <c r="O5130" s="35"/>
      <c r="P5130" s="33"/>
      <c r="Q5130" s="34"/>
      <c r="R5130" s="35"/>
    </row>
    <row r="5131" spans="1:18" ht="6" customHeight="1" x14ac:dyDescent="0.25">
      <c r="A5131" s="4">
        <v>63506</v>
      </c>
      <c r="B5131" s="5" t="s">
        <v>8</v>
      </c>
      <c r="C5131" s="5" t="s">
        <v>10435</v>
      </c>
      <c r="D5131" s="29" t="str">
        <f t="shared" si="80"/>
        <v>594.303.200-25m</v>
      </c>
      <c r="E5131" s="5" t="s">
        <v>10436</v>
      </c>
      <c r="F5131" s="31" t="s">
        <v>11</v>
      </c>
      <c r="G5131" s="32"/>
      <c r="H5131" s="36">
        <v>1426.55</v>
      </c>
      <c r="I5131" s="37"/>
      <c r="J5131" s="33"/>
      <c r="K5131" s="34"/>
      <c r="L5131" s="35"/>
      <c r="M5131" s="33"/>
      <c r="N5131" s="34"/>
      <c r="O5131" s="35"/>
      <c r="P5131" s="33"/>
      <c r="Q5131" s="34"/>
      <c r="R5131" s="35"/>
    </row>
    <row r="5132" spans="1:18" ht="6" customHeight="1" x14ac:dyDescent="0.25">
      <c r="A5132" s="4">
        <v>73077</v>
      </c>
      <c r="B5132" s="5" t="s">
        <v>8</v>
      </c>
      <c r="C5132" s="5" t="s">
        <v>10435</v>
      </c>
      <c r="D5132" s="29" t="str">
        <f t="shared" si="80"/>
        <v>842.072.309-63m</v>
      </c>
      <c r="E5132" s="5" t="s">
        <v>10437</v>
      </c>
      <c r="F5132" s="31" t="s">
        <v>11</v>
      </c>
      <c r="G5132" s="32"/>
      <c r="H5132" s="36">
        <v>6286.37</v>
      </c>
      <c r="I5132" s="37"/>
      <c r="J5132" s="33"/>
      <c r="K5132" s="34"/>
      <c r="L5132" s="35"/>
      <c r="M5132" s="33"/>
      <c r="N5132" s="34"/>
      <c r="O5132" s="35"/>
      <c r="P5132" s="33"/>
      <c r="Q5132" s="34"/>
      <c r="R5132" s="35"/>
    </row>
    <row r="5133" spans="1:18" ht="6" customHeight="1" x14ac:dyDescent="0.25">
      <c r="A5133" s="4">
        <v>63507</v>
      </c>
      <c r="B5133" s="5" t="s">
        <v>8</v>
      </c>
      <c r="C5133" s="5" t="s">
        <v>10438</v>
      </c>
      <c r="D5133" s="29" t="str">
        <f t="shared" si="80"/>
        <v>020.576.499-11m</v>
      </c>
      <c r="E5133" s="5" t="s">
        <v>10439</v>
      </c>
      <c r="F5133" s="31" t="s">
        <v>11</v>
      </c>
      <c r="G5133" s="32"/>
      <c r="H5133" s="40">
        <v>706.47</v>
      </c>
      <c r="I5133" s="41"/>
      <c r="J5133" s="33"/>
      <c r="K5133" s="34"/>
      <c r="L5133" s="35"/>
      <c r="M5133" s="33"/>
      <c r="N5133" s="34"/>
      <c r="O5133" s="35"/>
      <c r="P5133" s="33"/>
      <c r="Q5133" s="34"/>
      <c r="R5133" s="35"/>
    </row>
    <row r="5134" spans="1:18" ht="6" customHeight="1" x14ac:dyDescent="0.25">
      <c r="A5134" s="4">
        <v>73081</v>
      </c>
      <c r="B5134" s="5" t="s">
        <v>8</v>
      </c>
      <c r="C5134" s="5" t="s">
        <v>10440</v>
      </c>
      <c r="D5134" s="29" t="str">
        <f t="shared" si="80"/>
        <v>694.196.559-20m</v>
      </c>
      <c r="E5134" s="5" t="s">
        <v>10441</v>
      </c>
      <c r="F5134" s="31" t="s">
        <v>11</v>
      </c>
      <c r="G5134" s="32"/>
      <c r="H5134" s="40">
        <v>109.19</v>
      </c>
      <c r="I5134" s="41"/>
      <c r="J5134" s="33"/>
      <c r="K5134" s="34"/>
      <c r="L5134" s="35"/>
      <c r="M5134" s="33"/>
      <c r="N5134" s="34"/>
      <c r="O5134" s="35"/>
      <c r="P5134" s="33"/>
      <c r="Q5134" s="34"/>
      <c r="R5134" s="35"/>
    </row>
    <row r="5135" spans="1:18" ht="6" customHeight="1" x14ac:dyDescent="0.25">
      <c r="A5135" s="4">
        <v>100295</v>
      </c>
      <c r="B5135" s="5" t="s">
        <v>8</v>
      </c>
      <c r="C5135" s="5" t="s">
        <v>10442</v>
      </c>
      <c r="D5135" s="29" t="str">
        <f t="shared" si="80"/>
        <v>090.671.148-71m</v>
      </c>
      <c r="E5135" s="5" t="s">
        <v>10443</v>
      </c>
      <c r="F5135" s="31" t="s">
        <v>11</v>
      </c>
      <c r="G5135" s="32"/>
      <c r="H5135" s="36">
        <v>1500</v>
      </c>
      <c r="I5135" s="37"/>
      <c r="J5135" s="33"/>
      <c r="K5135" s="34"/>
      <c r="L5135" s="35"/>
      <c r="M5135" s="33"/>
      <c r="N5135" s="34"/>
      <c r="O5135" s="35"/>
      <c r="P5135" s="33"/>
      <c r="Q5135" s="34"/>
      <c r="R5135" s="35"/>
    </row>
    <row r="5136" spans="1:18" ht="6" customHeight="1" x14ac:dyDescent="0.25">
      <c r="A5136" s="4">
        <v>73084</v>
      </c>
      <c r="B5136" s="5" t="s">
        <v>8</v>
      </c>
      <c r="C5136" s="5" t="s">
        <v>10444</v>
      </c>
      <c r="D5136" s="29" t="str">
        <f t="shared" si="80"/>
        <v>052.544.224-32m</v>
      </c>
      <c r="E5136" s="5" t="s">
        <v>10445</v>
      </c>
      <c r="F5136" s="31" t="s">
        <v>11</v>
      </c>
      <c r="G5136" s="32"/>
      <c r="H5136" s="36">
        <v>3168</v>
      </c>
      <c r="I5136" s="37"/>
      <c r="J5136" s="33"/>
      <c r="K5136" s="34"/>
      <c r="L5136" s="35"/>
      <c r="M5136" s="33"/>
      <c r="N5136" s="34"/>
      <c r="O5136" s="35"/>
      <c r="P5136" s="33"/>
      <c r="Q5136" s="34"/>
      <c r="R5136" s="35"/>
    </row>
    <row r="5137" spans="1:18" ht="6" customHeight="1" x14ac:dyDescent="0.25">
      <c r="A5137" s="4">
        <v>63508</v>
      </c>
      <c r="B5137" s="5" t="s">
        <v>8</v>
      </c>
      <c r="C5137" s="5" t="s">
        <v>10446</v>
      </c>
      <c r="D5137" s="29" t="str">
        <f t="shared" si="80"/>
        <v>074.880.867-16m</v>
      </c>
      <c r="E5137" s="5" t="s">
        <v>10447</v>
      </c>
      <c r="F5137" s="31" t="s">
        <v>11</v>
      </c>
      <c r="G5137" s="32"/>
      <c r="H5137" s="36">
        <v>6226</v>
      </c>
      <c r="I5137" s="37"/>
      <c r="J5137" s="33"/>
      <c r="K5137" s="34"/>
      <c r="L5137" s="35"/>
      <c r="M5137" s="33"/>
      <c r="N5137" s="34"/>
      <c r="O5137" s="35"/>
      <c r="P5137" s="33"/>
      <c r="Q5137" s="34"/>
      <c r="R5137" s="35"/>
    </row>
    <row r="5138" spans="1:18" ht="6" customHeight="1" x14ac:dyDescent="0.25">
      <c r="A5138" s="4">
        <v>73086</v>
      </c>
      <c r="B5138" s="5" t="s">
        <v>8</v>
      </c>
      <c r="C5138" s="5" t="s">
        <v>10448</v>
      </c>
      <c r="D5138" s="29" t="str">
        <f t="shared" si="80"/>
        <v>939.783.596-34m</v>
      </c>
      <c r="E5138" s="5" t="s">
        <v>10449</v>
      </c>
      <c r="F5138" s="31" t="s">
        <v>11</v>
      </c>
      <c r="G5138" s="32"/>
      <c r="H5138" s="36">
        <v>5022.59</v>
      </c>
      <c r="I5138" s="37"/>
      <c r="J5138" s="33"/>
      <c r="K5138" s="34"/>
      <c r="L5138" s="35"/>
      <c r="M5138" s="33"/>
      <c r="N5138" s="34"/>
      <c r="O5138" s="35"/>
      <c r="P5138" s="33"/>
      <c r="Q5138" s="34"/>
      <c r="R5138" s="35"/>
    </row>
    <row r="5139" spans="1:18" ht="6" customHeight="1" x14ac:dyDescent="0.25">
      <c r="A5139" s="4">
        <v>13966</v>
      </c>
      <c r="B5139" s="5" t="s">
        <v>8</v>
      </c>
      <c r="C5139" s="5" t="s">
        <v>10450</v>
      </c>
      <c r="D5139" s="29" t="str">
        <f t="shared" si="80"/>
        <v>073.890.597-61m</v>
      </c>
      <c r="E5139" s="5" t="s">
        <v>10451</v>
      </c>
      <c r="F5139" s="31" t="s">
        <v>11</v>
      </c>
      <c r="G5139" s="32"/>
      <c r="H5139" s="36">
        <v>1036</v>
      </c>
      <c r="I5139" s="37"/>
      <c r="J5139" s="33"/>
      <c r="K5139" s="34"/>
      <c r="L5139" s="35"/>
      <c r="M5139" s="33"/>
      <c r="N5139" s="34"/>
      <c r="O5139" s="35"/>
      <c r="P5139" s="33"/>
      <c r="Q5139" s="34"/>
      <c r="R5139" s="35"/>
    </row>
    <row r="5140" spans="1:18" ht="6" customHeight="1" x14ac:dyDescent="0.25">
      <c r="A5140" s="4">
        <v>73093</v>
      </c>
      <c r="B5140" s="5" t="s">
        <v>8</v>
      </c>
      <c r="C5140" s="5" t="s">
        <v>10452</v>
      </c>
      <c r="D5140" s="29" t="str">
        <f t="shared" si="80"/>
        <v>064.901.946-60m</v>
      </c>
      <c r="E5140" s="5" t="s">
        <v>10453</v>
      </c>
      <c r="F5140" s="31" t="s">
        <v>11</v>
      </c>
      <c r="G5140" s="32"/>
      <c r="H5140" s="36">
        <v>4265.62</v>
      </c>
      <c r="I5140" s="37"/>
      <c r="J5140" s="33"/>
      <c r="K5140" s="34"/>
      <c r="L5140" s="35"/>
      <c r="M5140" s="33"/>
      <c r="N5140" s="34"/>
      <c r="O5140" s="35"/>
      <c r="P5140" s="33"/>
      <c r="Q5140" s="34"/>
      <c r="R5140" s="35"/>
    </row>
    <row r="5141" spans="1:18" ht="6" customHeight="1" x14ac:dyDescent="0.25">
      <c r="A5141" s="4">
        <v>63510</v>
      </c>
      <c r="B5141" s="5" t="s">
        <v>8</v>
      </c>
      <c r="C5141" s="5" t="s">
        <v>10454</v>
      </c>
      <c r="D5141" s="29" t="str">
        <f t="shared" si="80"/>
        <v>937.342.476-91m</v>
      </c>
      <c r="E5141" s="5" t="s">
        <v>10455</v>
      </c>
      <c r="F5141" s="31" t="s">
        <v>11</v>
      </c>
      <c r="G5141" s="32"/>
      <c r="H5141" s="36">
        <v>5500</v>
      </c>
      <c r="I5141" s="37"/>
      <c r="J5141" s="33"/>
      <c r="K5141" s="34"/>
      <c r="L5141" s="35"/>
      <c r="M5141" s="33"/>
      <c r="N5141" s="34"/>
      <c r="O5141" s="35"/>
      <c r="P5141" s="33"/>
      <c r="Q5141" s="34"/>
      <c r="R5141" s="35"/>
    </row>
    <row r="5142" spans="1:18" ht="6" customHeight="1" x14ac:dyDescent="0.25">
      <c r="A5142" s="4">
        <v>73097</v>
      </c>
      <c r="B5142" s="5" t="s">
        <v>8</v>
      </c>
      <c r="C5142" s="5" t="s">
        <v>10456</v>
      </c>
      <c r="D5142" s="29" t="str">
        <f t="shared" si="80"/>
        <v>027.318.617-54m</v>
      </c>
      <c r="E5142" s="5" t="s">
        <v>10457</v>
      </c>
      <c r="F5142" s="31" t="s">
        <v>11</v>
      </c>
      <c r="G5142" s="32"/>
      <c r="H5142" s="36">
        <v>1501</v>
      </c>
      <c r="I5142" s="37"/>
      <c r="J5142" s="33"/>
      <c r="K5142" s="34"/>
      <c r="L5142" s="35"/>
      <c r="M5142" s="33"/>
      <c r="N5142" s="34"/>
      <c r="O5142" s="35"/>
      <c r="P5142" s="33"/>
      <c r="Q5142" s="34"/>
      <c r="R5142" s="35"/>
    </row>
    <row r="5143" spans="1:18" ht="6" customHeight="1" x14ac:dyDescent="0.25">
      <c r="A5143" s="4">
        <v>73098</v>
      </c>
      <c r="B5143" s="5" t="s">
        <v>8</v>
      </c>
      <c r="C5143" s="5" t="s">
        <v>10458</v>
      </c>
      <c r="D5143" s="29" t="str">
        <f t="shared" si="80"/>
        <v>033.508.377-35m</v>
      </c>
      <c r="E5143" s="5" t="s">
        <v>10459</v>
      </c>
      <c r="F5143" s="31" t="s">
        <v>11</v>
      </c>
      <c r="G5143" s="32"/>
      <c r="H5143" s="36">
        <v>1544.72</v>
      </c>
      <c r="I5143" s="37"/>
      <c r="J5143" s="33"/>
      <c r="K5143" s="34"/>
      <c r="L5143" s="35"/>
      <c r="M5143" s="33"/>
      <c r="N5143" s="34"/>
      <c r="O5143" s="35"/>
      <c r="P5143" s="33"/>
      <c r="Q5143" s="34"/>
      <c r="R5143" s="35"/>
    </row>
    <row r="5144" spans="1:18" ht="6" customHeight="1" x14ac:dyDescent="0.25">
      <c r="A5144" s="4">
        <v>73099</v>
      </c>
      <c r="B5144" s="5" t="s">
        <v>8</v>
      </c>
      <c r="C5144" s="5" t="s">
        <v>10460</v>
      </c>
      <c r="D5144" s="29" t="str">
        <f t="shared" si="80"/>
        <v>161.348.788-63m</v>
      </c>
      <c r="E5144" s="5" t="s">
        <v>10461</v>
      </c>
      <c r="F5144" s="31" t="s">
        <v>11</v>
      </c>
      <c r="G5144" s="32"/>
      <c r="H5144" s="40">
        <v>350</v>
      </c>
      <c r="I5144" s="41"/>
      <c r="J5144" s="33"/>
      <c r="K5144" s="34"/>
      <c r="L5144" s="35"/>
      <c r="M5144" s="33"/>
      <c r="N5144" s="34"/>
      <c r="O5144" s="35"/>
      <c r="P5144" s="33"/>
      <c r="Q5144" s="34"/>
      <c r="R5144" s="35"/>
    </row>
    <row r="5145" spans="1:18" ht="6" customHeight="1" x14ac:dyDescent="0.25">
      <c r="A5145" s="4">
        <v>73100</v>
      </c>
      <c r="B5145" s="5" t="s">
        <v>8</v>
      </c>
      <c r="C5145" s="5" t="s">
        <v>10462</v>
      </c>
      <c r="D5145" s="29" t="str">
        <f t="shared" si="80"/>
        <v>878.900.707-72m</v>
      </c>
      <c r="E5145" s="5" t="s">
        <v>10463</v>
      </c>
      <c r="F5145" s="31" t="s">
        <v>11</v>
      </c>
      <c r="G5145" s="32"/>
      <c r="H5145" s="36">
        <v>1022.67</v>
      </c>
      <c r="I5145" s="37"/>
      <c r="J5145" s="33"/>
      <c r="K5145" s="34"/>
      <c r="L5145" s="35"/>
      <c r="M5145" s="33"/>
      <c r="N5145" s="34"/>
      <c r="O5145" s="35"/>
      <c r="P5145" s="33"/>
      <c r="Q5145" s="34"/>
      <c r="R5145" s="35"/>
    </row>
    <row r="5146" spans="1:18" ht="6" customHeight="1" x14ac:dyDescent="0.25">
      <c r="A5146" s="4">
        <v>73102</v>
      </c>
      <c r="B5146" s="5" t="s">
        <v>8</v>
      </c>
      <c r="C5146" s="5" t="s">
        <v>10464</v>
      </c>
      <c r="D5146" s="29" t="str">
        <f t="shared" si="80"/>
        <v>848.122.909-10m</v>
      </c>
      <c r="E5146" s="5" t="s">
        <v>10465</v>
      </c>
      <c r="F5146" s="31" t="s">
        <v>11</v>
      </c>
      <c r="G5146" s="32"/>
      <c r="H5146" s="40">
        <v>380.96</v>
      </c>
      <c r="I5146" s="41"/>
      <c r="J5146" s="33"/>
      <c r="K5146" s="34"/>
      <c r="L5146" s="35"/>
      <c r="M5146" s="33"/>
      <c r="N5146" s="34"/>
      <c r="O5146" s="35"/>
      <c r="P5146" s="33"/>
      <c r="Q5146" s="34"/>
      <c r="R5146" s="35"/>
    </row>
    <row r="5147" spans="1:18" ht="6" customHeight="1" x14ac:dyDescent="0.25">
      <c r="A5147" s="4">
        <v>13972</v>
      </c>
      <c r="B5147" s="5" t="s">
        <v>8</v>
      </c>
      <c r="C5147" s="5" t="s">
        <v>10466</v>
      </c>
      <c r="D5147" s="29" t="str">
        <f t="shared" si="80"/>
        <v>897.673.069-00m</v>
      </c>
      <c r="E5147" s="5" t="s">
        <v>10467</v>
      </c>
      <c r="F5147" s="31" t="s">
        <v>11</v>
      </c>
      <c r="G5147" s="32"/>
      <c r="H5147" s="40">
        <v>26.14</v>
      </c>
      <c r="I5147" s="41"/>
      <c r="J5147" s="33"/>
      <c r="K5147" s="34"/>
      <c r="L5147" s="35"/>
      <c r="M5147" s="33"/>
      <c r="N5147" s="34"/>
      <c r="O5147" s="35"/>
      <c r="P5147" s="33"/>
      <c r="Q5147" s="34"/>
      <c r="R5147" s="35"/>
    </row>
    <row r="5148" spans="1:18" ht="6" customHeight="1" x14ac:dyDescent="0.25">
      <c r="A5148" s="9" t="s">
        <v>10468</v>
      </c>
      <c r="B5148" s="5" t="s">
        <v>8</v>
      </c>
      <c r="C5148" s="5" t="s">
        <v>10469</v>
      </c>
      <c r="D5148" s="29" t="str">
        <f t="shared" si="80"/>
        <v>10805877m</v>
      </c>
      <c r="E5148" s="12">
        <v>10805877</v>
      </c>
      <c r="F5148" s="33"/>
      <c r="G5148" s="34"/>
      <c r="H5148" s="34"/>
      <c r="I5148" s="35"/>
      <c r="J5148" s="33"/>
      <c r="K5148" s="34"/>
      <c r="L5148" s="35"/>
      <c r="M5148" s="7" t="s">
        <v>33</v>
      </c>
      <c r="N5148" s="36">
        <v>20501.37</v>
      </c>
      <c r="O5148" s="37"/>
      <c r="P5148" s="33"/>
      <c r="Q5148" s="34"/>
      <c r="R5148" s="35"/>
    </row>
    <row r="5149" spans="1:18" ht="6" customHeight="1" x14ac:dyDescent="0.25">
      <c r="A5149" s="4">
        <v>100296</v>
      </c>
      <c r="B5149" s="5" t="s">
        <v>8</v>
      </c>
      <c r="C5149" s="5" t="s">
        <v>10470</v>
      </c>
      <c r="D5149" s="29" t="str">
        <f t="shared" si="80"/>
        <v>593.285.760-91m</v>
      </c>
      <c r="E5149" s="5" t="s">
        <v>10471</v>
      </c>
      <c r="F5149" s="31" t="s">
        <v>11</v>
      </c>
      <c r="G5149" s="32"/>
      <c r="H5149" s="36">
        <v>5859.91</v>
      </c>
      <c r="I5149" s="37"/>
      <c r="J5149" s="33"/>
      <c r="K5149" s="34"/>
      <c r="L5149" s="35"/>
      <c r="M5149" s="33"/>
      <c r="N5149" s="34"/>
      <c r="O5149" s="35"/>
      <c r="P5149" s="33"/>
      <c r="Q5149" s="34"/>
      <c r="R5149" s="35"/>
    </row>
    <row r="5150" spans="1:18" ht="6" customHeight="1" x14ac:dyDescent="0.25">
      <c r="A5150" s="4">
        <v>100297</v>
      </c>
      <c r="B5150" s="5" t="s">
        <v>8</v>
      </c>
      <c r="C5150" s="5" t="s">
        <v>10472</v>
      </c>
      <c r="D5150" s="29" t="str">
        <f t="shared" si="80"/>
        <v>082.125.687-41m</v>
      </c>
      <c r="E5150" s="5" t="s">
        <v>10473</v>
      </c>
      <c r="F5150" s="31" t="s">
        <v>11</v>
      </c>
      <c r="G5150" s="32"/>
      <c r="H5150" s="40">
        <v>918.6</v>
      </c>
      <c r="I5150" s="41"/>
      <c r="J5150" s="33"/>
      <c r="K5150" s="34"/>
      <c r="L5150" s="35"/>
      <c r="M5150" s="33"/>
      <c r="N5150" s="34"/>
      <c r="O5150" s="35"/>
      <c r="P5150" s="33"/>
      <c r="Q5150" s="34"/>
      <c r="R5150" s="35"/>
    </row>
    <row r="5151" spans="1:18" ht="6" customHeight="1" x14ac:dyDescent="0.25">
      <c r="A5151" s="4">
        <v>73110</v>
      </c>
      <c r="B5151" s="5" t="s">
        <v>8</v>
      </c>
      <c r="C5151" s="5" t="s">
        <v>10474</v>
      </c>
      <c r="D5151" s="29" t="str">
        <f t="shared" si="80"/>
        <v>020.535.507-24m</v>
      </c>
      <c r="E5151" s="5" t="s">
        <v>10475</v>
      </c>
      <c r="F5151" s="31" t="s">
        <v>11</v>
      </c>
      <c r="G5151" s="32"/>
      <c r="H5151" s="36">
        <v>1632.04</v>
      </c>
      <c r="I5151" s="37"/>
      <c r="J5151" s="33"/>
      <c r="K5151" s="34"/>
      <c r="L5151" s="35"/>
      <c r="M5151" s="33"/>
      <c r="N5151" s="34"/>
      <c r="O5151" s="35"/>
      <c r="P5151" s="33"/>
      <c r="Q5151" s="34"/>
      <c r="R5151" s="35"/>
    </row>
    <row r="5152" spans="1:18" ht="6" customHeight="1" x14ac:dyDescent="0.25">
      <c r="A5152" s="4">
        <v>73115</v>
      </c>
      <c r="B5152" s="5" t="s">
        <v>8</v>
      </c>
      <c r="C5152" s="5" t="s">
        <v>10476</v>
      </c>
      <c r="D5152" s="29" t="str">
        <f t="shared" si="80"/>
        <v>572.881.512-04m</v>
      </c>
      <c r="E5152" s="5" t="s">
        <v>10477</v>
      </c>
      <c r="F5152" s="31" t="s">
        <v>11</v>
      </c>
      <c r="G5152" s="32"/>
      <c r="H5152" s="36">
        <v>8727.07</v>
      </c>
      <c r="I5152" s="37"/>
      <c r="J5152" s="33"/>
      <c r="K5152" s="34"/>
      <c r="L5152" s="35"/>
      <c r="M5152" s="33"/>
      <c r="N5152" s="34"/>
      <c r="O5152" s="35"/>
      <c r="P5152" s="33"/>
      <c r="Q5152" s="34"/>
      <c r="R5152" s="35"/>
    </row>
    <row r="5153" spans="1:18" ht="6" customHeight="1" x14ac:dyDescent="0.25">
      <c r="A5153" s="4">
        <v>13982</v>
      </c>
      <c r="B5153" s="5" t="s">
        <v>8</v>
      </c>
      <c r="C5153" s="5" t="s">
        <v>10478</v>
      </c>
      <c r="D5153" s="29" t="str">
        <f t="shared" si="80"/>
        <v>403.193.000-30m</v>
      </c>
      <c r="E5153" s="5" t="s">
        <v>10479</v>
      </c>
      <c r="F5153" s="31" t="s">
        <v>11</v>
      </c>
      <c r="G5153" s="32"/>
      <c r="H5153" s="40">
        <v>617.01</v>
      </c>
      <c r="I5153" s="41"/>
      <c r="J5153" s="33"/>
      <c r="K5153" s="34"/>
      <c r="L5153" s="35"/>
      <c r="M5153" s="33"/>
      <c r="N5153" s="34"/>
      <c r="O5153" s="35"/>
      <c r="P5153" s="33"/>
      <c r="Q5153" s="34"/>
      <c r="R5153" s="35"/>
    </row>
    <row r="5154" spans="1:18" ht="6" customHeight="1" x14ac:dyDescent="0.25">
      <c r="A5154" s="4">
        <v>73118</v>
      </c>
      <c r="B5154" s="5" t="s">
        <v>8</v>
      </c>
      <c r="C5154" s="5" t="s">
        <v>10480</v>
      </c>
      <c r="D5154" s="29" t="str">
        <f t="shared" si="80"/>
        <v>081.449.577-09m</v>
      </c>
      <c r="E5154" s="5" t="s">
        <v>10481</v>
      </c>
      <c r="F5154" s="31" t="s">
        <v>11</v>
      </c>
      <c r="G5154" s="32"/>
      <c r="H5154" s="36">
        <v>1088.03</v>
      </c>
      <c r="I5154" s="37"/>
      <c r="J5154" s="33"/>
      <c r="K5154" s="34"/>
      <c r="L5154" s="35"/>
      <c r="M5154" s="33"/>
      <c r="N5154" s="34"/>
      <c r="O5154" s="35"/>
      <c r="P5154" s="33"/>
      <c r="Q5154" s="34"/>
      <c r="R5154" s="35"/>
    </row>
    <row r="5155" spans="1:18" ht="6" customHeight="1" x14ac:dyDescent="0.25">
      <c r="A5155" s="4">
        <v>73120</v>
      </c>
      <c r="B5155" s="5" t="s">
        <v>8</v>
      </c>
      <c r="C5155" s="5" t="s">
        <v>10482</v>
      </c>
      <c r="D5155" s="29" t="str">
        <f t="shared" si="80"/>
        <v>425.772.416-15m</v>
      </c>
      <c r="E5155" s="5" t="s">
        <v>10483</v>
      </c>
      <c r="F5155" s="31" t="s">
        <v>11</v>
      </c>
      <c r="G5155" s="32"/>
      <c r="H5155" s="36">
        <v>1515</v>
      </c>
      <c r="I5155" s="37"/>
      <c r="J5155" s="33"/>
      <c r="K5155" s="34"/>
      <c r="L5155" s="35"/>
      <c r="M5155" s="33"/>
      <c r="N5155" s="34"/>
      <c r="O5155" s="35"/>
      <c r="P5155" s="33"/>
      <c r="Q5155" s="34"/>
      <c r="R5155" s="35"/>
    </row>
    <row r="5156" spans="1:18" ht="6" customHeight="1" x14ac:dyDescent="0.25">
      <c r="A5156" s="4">
        <v>101401</v>
      </c>
      <c r="B5156" s="5" t="s">
        <v>78</v>
      </c>
      <c r="C5156" s="5" t="s">
        <v>10484</v>
      </c>
      <c r="D5156" s="29" t="str">
        <f t="shared" si="80"/>
        <v>OABMG 114503m</v>
      </c>
      <c r="E5156" s="5" t="s">
        <v>10485</v>
      </c>
      <c r="F5156" s="31" t="s">
        <v>11</v>
      </c>
      <c r="G5156" s="32"/>
      <c r="H5156" s="36">
        <v>1947.83</v>
      </c>
      <c r="I5156" s="37"/>
      <c r="J5156" s="33"/>
      <c r="K5156" s="34"/>
      <c r="L5156" s="35"/>
      <c r="M5156" s="33"/>
      <c r="N5156" s="34"/>
      <c r="O5156" s="35"/>
      <c r="P5156" s="33"/>
      <c r="Q5156" s="34"/>
      <c r="R5156" s="35"/>
    </row>
    <row r="5157" spans="1:18" ht="6" customHeight="1" x14ac:dyDescent="0.25">
      <c r="A5157" s="4">
        <v>13986</v>
      </c>
      <c r="B5157" s="5" t="s">
        <v>8</v>
      </c>
      <c r="C5157" s="5" t="s">
        <v>10486</v>
      </c>
      <c r="D5157" s="29" t="str">
        <f t="shared" si="80"/>
        <v>699.644.756-91m</v>
      </c>
      <c r="E5157" s="5" t="s">
        <v>10487</v>
      </c>
      <c r="F5157" s="31" t="s">
        <v>11</v>
      </c>
      <c r="G5157" s="32"/>
      <c r="H5157" s="40">
        <v>500</v>
      </c>
      <c r="I5157" s="41"/>
      <c r="J5157" s="33"/>
      <c r="K5157" s="34"/>
      <c r="L5157" s="35"/>
      <c r="M5157" s="33"/>
      <c r="N5157" s="34"/>
      <c r="O5157" s="35"/>
      <c r="P5157" s="33"/>
      <c r="Q5157" s="34"/>
      <c r="R5157" s="35"/>
    </row>
    <row r="5158" spans="1:18" ht="6" customHeight="1" x14ac:dyDescent="0.25">
      <c r="A5158" s="4">
        <v>73122</v>
      </c>
      <c r="B5158" s="5" t="s">
        <v>8</v>
      </c>
      <c r="C5158" s="5" t="s">
        <v>10488</v>
      </c>
      <c r="D5158" s="29" t="str">
        <f t="shared" si="80"/>
        <v>932.609.547-91m</v>
      </c>
      <c r="E5158" s="5" t="s">
        <v>10489</v>
      </c>
      <c r="F5158" s="31" t="s">
        <v>11</v>
      </c>
      <c r="G5158" s="32"/>
      <c r="H5158" s="36">
        <v>1384.52</v>
      </c>
      <c r="I5158" s="37"/>
      <c r="J5158" s="33"/>
      <c r="K5158" s="34"/>
      <c r="L5158" s="35"/>
      <c r="M5158" s="33"/>
      <c r="N5158" s="34"/>
      <c r="O5158" s="35"/>
      <c r="P5158" s="33"/>
      <c r="Q5158" s="34"/>
      <c r="R5158" s="35"/>
    </row>
    <row r="5159" spans="1:18" ht="6" customHeight="1" x14ac:dyDescent="0.25">
      <c r="A5159" s="4">
        <v>73124</v>
      </c>
      <c r="B5159" s="5" t="s">
        <v>8</v>
      </c>
      <c r="C5159" s="5" t="s">
        <v>10490</v>
      </c>
      <c r="D5159" s="29" t="str">
        <f t="shared" si="80"/>
        <v>896.262.904-63m</v>
      </c>
      <c r="E5159" s="5" t="s">
        <v>10491</v>
      </c>
      <c r="F5159" s="31" t="s">
        <v>11</v>
      </c>
      <c r="G5159" s="32"/>
      <c r="H5159" s="36">
        <v>3167.29</v>
      </c>
      <c r="I5159" s="37"/>
      <c r="J5159" s="33"/>
      <c r="K5159" s="34"/>
      <c r="L5159" s="35"/>
      <c r="M5159" s="33"/>
      <c r="N5159" s="34"/>
      <c r="O5159" s="35"/>
      <c r="P5159" s="33"/>
      <c r="Q5159" s="34"/>
      <c r="R5159" s="35"/>
    </row>
    <row r="5160" spans="1:18" ht="6" customHeight="1" x14ac:dyDescent="0.25">
      <c r="A5160" s="4">
        <v>73125</v>
      </c>
      <c r="B5160" s="5" t="s">
        <v>8</v>
      </c>
      <c r="C5160" s="5" t="s">
        <v>10492</v>
      </c>
      <c r="D5160" s="29" t="str">
        <f t="shared" si="80"/>
        <v>028.131.747-00m</v>
      </c>
      <c r="E5160" s="5" t="s">
        <v>10493</v>
      </c>
      <c r="F5160" s="31" t="s">
        <v>11</v>
      </c>
      <c r="G5160" s="32"/>
      <c r="H5160" s="36">
        <v>8839.6</v>
      </c>
      <c r="I5160" s="37"/>
      <c r="J5160" s="33"/>
      <c r="K5160" s="34"/>
      <c r="L5160" s="35"/>
      <c r="M5160" s="33"/>
      <c r="N5160" s="34"/>
      <c r="O5160" s="35"/>
      <c r="P5160" s="33"/>
      <c r="Q5160" s="34"/>
      <c r="R5160" s="35"/>
    </row>
    <row r="5161" spans="1:18" ht="6" customHeight="1" x14ac:dyDescent="0.25">
      <c r="A5161" s="4">
        <v>73126</v>
      </c>
      <c r="B5161" s="5" t="s">
        <v>8</v>
      </c>
      <c r="C5161" s="5" t="s">
        <v>10494</v>
      </c>
      <c r="D5161" s="29" t="str">
        <f t="shared" si="80"/>
        <v>047.499.431-77m</v>
      </c>
      <c r="E5161" s="5" t="s">
        <v>10495</v>
      </c>
      <c r="F5161" s="31" t="s">
        <v>11</v>
      </c>
      <c r="G5161" s="32"/>
      <c r="H5161" s="36">
        <v>3009</v>
      </c>
      <c r="I5161" s="37"/>
      <c r="J5161" s="33"/>
      <c r="K5161" s="34"/>
      <c r="L5161" s="35"/>
      <c r="M5161" s="33"/>
      <c r="N5161" s="34"/>
      <c r="O5161" s="35"/>
      <c r="P5161" s="33"/>
      <c r="Q5161" s="34"/>
      <c r="R5161" s="35"/>
    </row>
    <row r="5162" spans="1:18" ht="6" customHeight="1" x14ac:dyDescent="0.25">
      <c r="A5162" s="4">
        <v>73127</v>
      </c>
      <c r="B5162" s="5" t="s">
        <v>8</v>
      </c>
      <c r="C5162" s="5" t="s">
        <v>10496</v>
      </c>
      <c r="D5162" s="29" t="str">
        <f t="shared" si="80"/>
        <v>077.571.327-97m</v>
      </c>
      <c r="E5162" s="5" t="s">
        <v>10497</v>
      </c>
      <c r="F5162" s="31" t="s">
        <v>11</v>
      </c>
      <c r="G5162" s="32"/>
      <c r="H5162" s="40">
        <v>628.79999999999995</v>
      </c>
      <c r="I5162" s="41"/>
      <c r="J5162" s="33"/>
      <c r="K5162" s="34"/>
      <c r="L5162" s="35"/>
      <c r="M5162" s="33"/>
      <c r="N5162" s="34"/>
      <c r="O5162" s="35"/>
      <c r="P5162" s="33"/>
      <c r="Q5162" s="34"/>
      <c r="R5162" s="35"/>
    </row>
    <row r="5163" spans="1:18" ht="6" customHeight="1" x14ac:dyDescent="0.25">
      <c r="A5163" s="4">
        <v>73128</v>
      </c>
      <c r="B5163" s="5" t="s">
        <v>16</v>
      </c>
      <c r="C5163" s="5" t="s">
        <v>10498</v>
      </c>
      <c r="D5163" s="29" t="str">
        <f t="shared" si="80"/>
        <v>10.823.809/0001-77m</v>
      </c>
      <c r="E5163" s="5" t="s">
        <v>10499</v>
      </c>
      <c r="F5163" s="31" t="s">
        <v>11</v>
      </c>
      <c r="G5163" s="32"/>
      <c r="H5163" s="36">
        <v>5346.44</v>
      </c>
      <c r="I5163" s="37"/>
      <c r="J5163" s="33"/>
      <c r="K5163" s="34"/>
      <c r="L5163" s="35"/>
      <c r="M5163" s="33"/>
      <c r="N5163" s="34"/>
      <c r="O5163" s="35"/>
      <c r="P5163" s="33"/>
      <c r="Q5163" s="34"/>
      <c r="R5163" s="35"/>
    </row>
    <row r="5164" spans="1:18" ht="6" customHeight="1" x14ac:dyDescent="0.25">
      <c r="A5164" s="4">
        <v>73129</v>
      </c>
      <c r="B5164" s="5" t="s">
        <v>8</v>
      </c>
      <c r="C5164" s="5" t="s">
        <v>10500</v>
      </c>
      <c r="D5164" s="29" t="str">
        <f t="shared" si="80"/>
        <v>819.482.394-34m</v>
      </c>
      <c r="E5164" s="5" t="s">
        <v>10501</v>
      </c>
      <c r="F5164" s="31" t="s">
        <v>11</v>
      </c>
      <c r="G5164" s="32"/>
      <c r="H5164" s="36">
        <v>6060</v>
      </c>
      <c r="I5164" s="37"/>
      <c r="J5164" s="33"/>
      <c r="K5164" s="34"/>
      <c r="L5164" s="35"/>
      <c r="M5164" s="33"/>
      <c r="N5164" s="34"/>
      <c r="O5164" s="35"/>
      <c r="P5164" s="33"/>
      <c r="Q5164" s="34"/>
      <c r="R5164" s="35"/>
    </row>
    <row r="5165" spans="1:18" ht="6" customHeight="1" x14ac:dyDescent="0.25">
      <c r="A5165" s="4">
        <v>73131</v>
      </c>
      <c r="B5165" s="5" t="s">
        <v>8</v>
      </c>
      <c r="C5165" s="5" t="s">
        <v>10502</v>
      </c>
      <c r="D5165" s="29" t="str">
        <f t="shared" si="80"/>
        <v>522.879.555-34m</v>
      </c>
      <c r="E5165" s="5" t="s">
        <v>10503</v>
      </c>
      <c r="F5165" s="31" t="s">
        <v>11</v>
      </c>
      <c r="G5165" s="32"/>
      <c r="H5165" s="36">
        <v>3796.36</v>
      </c>
      <c r="I5165" s="37"/>
      <c r="J5165" s="33"/>
      <c r="K5165" s="34"/>
      <c r="L5165" s="35"/>
      <c r="M5165" s="33"/>
      <c r="N5165" s="34"/>
      <c r="O5165" s="35"/>
      <c r="P5165" s="33"/>
      <c r="Q5165" s="34"/>
      <c r="R5165" s="35"/>
    </row>
    <row r="5166" spans="1:18" ht="6" customHeight="1" x14ac:dyDescent="0.25">
      <c r="A5166" s="4">
        <v>63512</v>
      </c>
      <c r="B5166" s="5" t="s">
        <v>8</v>
      </c>
      <c r="C5166" s="5" t="s">
        <v>10504</v>
      </c>
      <c r="D5166" s="29" t="str">
        <f t="shared" si="80"/>
        <v>035.072.916-65m</v>
      </c>
      <c r="E5166" s="5" t="s">
        <v>10505</v>
      </c>
      <c r="F5166" s="31" t="s">
        <v>11</v>
      </c>
      <c r="G5166" s="32"/>
      <c r="H5166" s="36">
        <v>2400</v>
      </c>
      <c r="I5166" s="37"/>
      <c r="J5166" s="33"/>
      <c r="K5166" s="34"/>
      <c r="L5166" s="35"/>
      <c r="M5166" s="33"/>
      <c r="N5166" s="34"/>
      <c r="O5166" s="35"/>
      <c r="P5166" s="33"/>
      <c r="Q5166" s="34"/>
      <c r="R5166" s="35"/>
    </row>
    <row r="5167" spans="1:18" ht="6" customHeight="1" x14ac:dyDescent="0.25">
      <c r="A5167" s="4">
        <v>13992</v>
      </c>
      <c r="B5167" s="5" t="s">
        <v>8</v>
      </c>
      <c r="C5167" s="5" t="s">
        <v>10506</v>
      </c>
      <c r="D5167" s="29" t="str">
        <f t="shared" si="80"/>
        <v>606.452.965-20m</v>
      </c>
      <c r="E5167" s="5" t="s">
        <v>10507</v>
      </c>
      <c r="F5167" s="31" t="s">
        <v>11</v>
      </c>
      <c r="G5167" s="32"/>
      <c r="H5167" s="36">
        <v>17373.240000000002</v>
      </c>
      <c r="I5167" s="37"/>
      <c r="J5167" s="33"/>
      <c r="K5167" s="34"/>
      <c r="L5167" s="35"/>
      <c r="M5167" s="33"/>
      <c r="N5167" s="34"/>
      <c r="O5167" s="35"/>
      <c r="P5167" s="33"/>
      <c r="Q5167" s="34"/>
      <c r="R5167" s="35"/>
    </row>
    <row r="5168" spans="1:18" ht="6" customHeight="1" x14ac:dyDescent="0.25">
      <c r="A5168" s="9" t="s">
        <v>10508</v>
      </c>
      <c r="B5168" s="5" t="s">
        <v>8</v>
      </c>
      <c r="C5168" s="5" t="s">
        <v>10509</v>
      </c>
      <c r="D5168" s="29" t="str">
        <f t="shared" si="80"/>
        <v>000.105.115-74m</v>
      </c>
      <c r="E5168" s="5" t="s">
        <v>10510</v>
      </c>
      <c r="F5168" s="33"/>
      <c r="G5168" s="34"/>
      <c r="H5168" s="34"/>
      <c r="I5168" s="35"/>
      <c r="J5168" s="33"/>
      <c r="K5168" s="34"/>
      <c r="L5168" s="35"/>
      <c r="M5168" s="7" t="s">
        <v>33</v>
      </c>
      <c r="N5168" s="36">
        <v>102506.87</v>
      </c>
      <c r="O5168" s="37"/>
      <c r="P5168" s="33"/>
      <c r="Q5168" s="34"/>
      <c r="R5168" s="35"/>
    </row>
    <row r="5169" spans="1:18" ht="6" customHeight="1" x14ac:dyDescent="0.25">
      <c r="A5169" s="4">
        <v>100298</v>
      </c>
      <c r="B5169" s="5" t="s">
        <v>78</v>
      </c>
      <c r="C5169" s="5" t="s">
        <v>10511</v>
      </c>
      <c r="D5169" s="29" t="str">
        <f t="shared" si="80"/>
        <v>694.372.110-00m</v>
      </c>
      <c r="E5169" s="5" t="s">
        <v>10512</v>
      </c>
      <c r="F5169" s="31" t="s">
        <v>11</v>
      </c>
      <c r="G5169" s="32"/>
      <c r="H5169" s="36">
        <v>1569.44</v>
      </c>
      <c r="I5169" s="37"/>
      <c r="J5169" s="33"/>
      <c r="K5169" s="34"/>
      <c r="L5169" s="35"/>
      <c r="M5169" s="33"/>
      <c r="N5169" s="34"/>
      <c r="O5169" s="35"/>
      <c r="P5169" s="33"/>
      <c r="Q5169" s="34"/>
      <c r="R5169" s="35"/>
    </row>
    <row r="5170" spans="1:18" ht="6" customHeight="1" x14ac:dyDescent="0.25">
      <c r="A5170" s="4">
        <v>73134</v>
      </c>
      <c r="B5170" s="5" t="s">
        <v>8</v>
      </c>
      <c r="C5170" s="5" t="s">
        <v>10513</v>
      </c>
      <c r="D5170" s="29" t="str">
        <f t="shared" si="80"/>
        <v>073.998.757-74m</v>
      </c>
      <c r="E5170" s="5" t="s">
        <v>10514</v>
      </c>
      <c r="F5170" s="31" t="s">
        <v>11</v>
      </c>
      <c r="G5170" s="32"/>
      <c r="H5170" s="36">
        <v>3187</v>
      </c>
      <c r="I5170" s="37"/>
      <c r="J5170" s="33"/>
      <c r="K5170" s="34"/>
      <c r="L5170" s="35"/>
      <c r="M5170" s="33"/>
      <c r="N5170" s="34"/>
      <c r="O5170" s="35"/>
      <c r="P5170" s="33"/>
      <c r="Q5170" s="34"/>
      <c r="R5170" s="35"/>
    </row>
    <row r="5171" spans="1:18" ht="6" customHeight="1" x14ac:dyDescent="0.25">
      <c r="A5171" s="4">
        <v>13999</v>
      </c>
      <c r="B5171" s="5" t="s">
        <v>8</v>
      </c>
      <c r="C5171" s="5" t="s">
        <v>10515</v>
      </c>
      <c r="D5171" s="29" t="str">
        <f t="shared" si="80"/>
        <v>387.445.030-91m</v>
      </c>
      <c r="E5171" s="5" t="s">
        <v>10516</v>
      </c>
      <c r="F5171" s="31" t="s">
        <v>11</v>
      </c>
      <c r="G5171" s="32"/>
      <c r="H5171" s="36">
        <v>126370.01</v>
      </c>
      <c r="I5171" s="37"/>
      <c r="J5171" s="33"/>
      <c r="K5171" s="34"/>
      <c r="L5171" s="35"/>
      <c r="M5171" s="33"/>
      <c r="N5171" s="34"/>
      <c r="O5171" s="35"/>
      <c r="P5171" s="33"/>
      <c r="Q5171" s="34"/>
      <c r="R5171" s="35"/>
    </row>
    <row r="5172" spans="1:18" ht="6" customHeight="1" x14ac:dyDescent="0.25">
      <c r="A5172" s="4">
        <v>73137</v>
      </c>
      <c r="B5172" s="5" t="s">
        <v>8</v>
      </c>
      <c r="C5172" s="5" t="s">
        <v>10517</v>
      </c>
      <c r="D5172" s="29" t="str">
        <f t="shared" si="80"/>
        <v>442.446.499-72m</v>
      </c>
      <c r="E5172" s="5" t="s">
        <v>10518</v>
      </c>
      <c r="F5172" s="31" t="s">
        <v>11</v>
      </c>
      <c r="G5172" s="32"/>
      <c r="H5172" s="36">
        <v>7415.67</v>
      </c>
      <c r="I5172" s="37"/>
      <c r="J5172" s="33"/>
      <c r="K5172" s="34"/>
      <c r="L5172" s="35"/>
      <c r="M5172" s="33"/>
      <c r="N5172" s="34"/>
      <c r="O5172" s="35"/>
      <c r="P5172" s="33"/>
      <c r="Q5172" s="34"/>
      <c r="R5172" s="35"/>
    </row>
    <row r="5173" spans="1:18" ht="6" customHeight="1" x14ac:dyDescent="0.25">
      <c r="A5173" s="4">
        <v>73138</v>
      </c>
      <c r="B5173" s="5" t="s">
        <v>8</v>
      </c>
      <c r="C5173" s="5" t="s">
        <v>10519</v>
      </c>
      <c r="D5173" s="29" t="str">
        <f t="shared" si="80"/>
        <v>035.579.197-81m</v>
      </c>
      <c r="E5173" s="5" t="s">
        <v>10520</v>
      </c>
      <c r="F5173" s="31" t="s">
        <v>11</v>
      </c>
      <c r="G5173" s="32"/>
      <c r="H5173" s="40">
        <v>761.21</v>
      </c>
      <c r="I5173" s="41"/>
      <c r="J5173" s="33"/>
      <c r="K5173" s="34"/>
      <c r="L5173" s="35"/>
      <c r="M5173" s="33"/>
      <c r="N5173" s="34"/>
      <c r="O5173" s="35"/>
      <c r="P5173" s="33"/>
      <c r="Q5173" s="34"/>
      <c r="R5173" s="35"/>
    </row>
    <row r="5174" spans="1:18" ht="6" customHeight="1" x14ac:dyDescent="0.25">
      <c r="A5174" s="4">
        <v>73139</v>
      </c>
      <c r="B5174" s="5" t="s">
        <v>8</v>
      </c>
      <c r="C5174" s="5" t="s">
        <v>10521</v>
      </c>
      <c r="D5174" s="29" t="str">
        <f t="shared" si="80"/>
        <v>012.639.187-43m</v>
      </c>
      <c r="E5174" s="5" t="s">
        <v>10522</v>
      </c>
      <c r="F5174" s="31" t="s">
        <v>11</v>
      </c>
      <c r="G5174" s="32"/>
      <c r="H5174" s="36">
        <v>3215</v>
      </c>
      <c r="I5174" s="37"/>
      <c r="J5174" s="33"/>
      <c r="K5174" s="34"/>
      <c r="L5174" s="35"/>
      <c r="M5174" s="33"/>
      <c r="N5174" s="34"/>
      <c r="O5174" s="35"/>
      <c r="P5174" s="33"/>
      <c r="Q5174" s="34"/>
      <c r="R5174" s="35"/>
    </row>
    <row r="5175" spans="1:18" ht="6" customHeight="1" x14ac:dyDescent="0.25">
      <c r="A5175" s="4">
        <v>63513</v>
      </c>
      <c r="B5175" s="5" t="s">
        <v>8</v>
      </c>
      <c r="C5175" s="5" t="s">
        <v>10523</v>
      </c>
      <c r="D5175" s="29" t="str">
        <f t="shared" si="80"/>
        <v>734.759.206-20m</v>
      </c>
      <c r="E5175" s="5" t="s">
        <v>10524</v>
      </c>
      <c r="F5175" s="31" t="s">
        <v>11</v>
      </c>
      <c r="G5175" s="32"/>
      <c r="H5175" s="36">
        <v>4935.41</v>
      </c>
      <c r="I5175" s="37"/>
      <c r="J5175" s="33"/>
      <c r="K5175" s="34"/>
      <c r="L5175" s="35"/>
      <c r="M5175" s="33"/>
      <c r="N5175" s="34"/>
      <c r="O5175" s="35"/>
      <c r="P5175" s="33"/>
      <c r="Q5175" s="34"/>
      <c r="R5175" s="35"/>
    </row>
    <row r="5176" spans="1:18" ht="6" customHeight="1" x14ac:dyDescent="0.25">
      <c r="A5176" s="4">
        <v>73140</v>
      </c>
      <c r="B5176" s="5" t="s">
        <v>8</v>
      </c>
      <c r="C5176" s="5" t="s">
        <v>10525</v>
      </c>
      <c r="D5176" s="29" t="str">
        <f t="shared" si="80"/>
        <v>520.561.805-10m</v>
      </c>
      <c r="E5176" s="5" t="s">
        <v>10526</v>
      </c>
      <c r="F5176" s="31" t="s">
        <v>11</v>
      </c>
      <c r="G5176" s="32"/>
      <c r="H5176" s="36">
        <v>1050</v>
      </c>
      <c r="I5176" s="37"/>
      <c r="J5176" s="33"/>
      <c r="K5176" s="34"/>
      <c r="L5176" s="35"/>
      <c r="M5176" s="33"/>
      <c r="N5176" s="34"/>
      <c r="O5176" s="35"/>
      <c r="P5176" s="33"/>
      <c r="Q5176" s="34"/>
      <c r="R5176" s="35"/>
    </row>
    <row r="5177" spans="1:18" ht="6" customHeight="1" x14ac:dyDescent="0.25">
      <c r="A5177" s="4">
        <v>73141</v>
      </c>
      <c r="B5177" s="5" t="s">
        <v>8</v>
      </c>
      <c r="C5177" s="5" t="s">
        <v>10527</v>
      </c>
      <c r="D5177" s="29" t="str">
        <f t="shared" si="80"/>
        <v>424.766.906-00m</v>
      </c>
      <c r="E5177" s="5" t="s">
        <v>10528</v>
      </c>
      <c r="F5177" s="31" t="s">
        <v>11</v>
      </c>
      <c r="G5177" s="32"/>
      <c r="H5177" s="36">
        <v>1212.72</v>
      </c>
      <c r="I5177" s="37"/>
      <c r="J5177" s="33"/>
      <c r="K5177" s="34"/>
      <c r="L5177" s="35"/>
      <c r="M5177" s="33"/>
      <c r="N5177" s="34"/>
      <c r="O5177" s="35"/>
      <c r="P5177" s="33"/>
      <c r="Q5177" s="34"/>
      <c r="R5177" s="35"/>
    </row>
    <row r="5178" spans="1:18" ht="6" customHeight="1" x14ac:dyDescent="0.25">
      <c r="A5178" s="4">
        <v>14005</v>
      </c>
      <c r="B5178" s="5" t="s">
        <v>8</v>
      </c>
      <c r="C5178" s="5" t="s">
        <v>10529</v>
      </c>
      <c r="D5178" s="29" t="str">
        <f t="shared" si="80"/>
        <v>971.640.621-53m</v>
      </c>
      <c r="E5178" s="5" t="s">
        <v>10530</v>
      </c>
      <c r="F5178" s="31" t="s">
        <v>11</v>
      </c>
      <c r="G5178" s="32"/>
      <c r="H5178" s="40">
        <v>500</v>
      </c>
      <c r="I5178" s="41"/>
      <c r="J5178" s="33"/>
      <c r="K5178" s="34"/>
      <c r="L5178" s="35"/>
      <c r="M5178" s="33"/>
      <c r="N5178" s="34"/>
      <c r="O5178" s="35"/>
      <c r="P5178" s="33"/>
      <c r="Q5178" s="34"/>
      <c r="R5178" s="35"/>
    </row>
    <row r="5179" spans="1:18" ht="6" customHeight="1" x14ac:dyDescent="0.25">
      <c r="A5179" s="4">
        <v>73144</v>
      </c>
      <c r="B5179" s="5" t="s">
        <v>8</v>
      </c>
      <c r="C5179" s="5" t="s">
        <v>10531</v>
      </c>
      <c r="D5179" s="29" t="str">
        <f t="shared" si="80"/>
        <v>110.771.777-98m</v>
      </c>
      <c r="E5179" s="5" t="s">
        <v>10532</v>
      </c>
      <c r="F5179" s="31" t="s">
        <v>11</v>
      </c>
      <c r="G5179" s="32"/>
      <c r="H5179" s="36">
        <v>1076</v>
      </c>
      <c r="I5179" s="37"/>
      <c r="J5179" s="33"/>
      <c r="K5179" s="34"/>
      <c r="L5179" s="35"/>
      <c r="M5179" s="33"/>
      <c r="N5179" s="34"/>
      <c r="O5179" s="35"/>
      <c r="P5179" s="33"/>
      <c r="Q5179" s="34"/>
      <c r="R5179" s="35"/>
    </row>
    <row r="5180" spans="1:18" ht="6" customHeight="1" x14ac:dyDescent="0.25">
      <c r="A5180" s="9" t="s">
        <v>10533</v>
      </c>
      <c r="B5180" s="5" t="s">
        <v>8</v>
      </c>
      <c r="C5180" s="5" t="s">
        <v>10534</v>
      </c>
      <c r="D5180" s="29" t="str">
        <f t="shared" si="80"/>
        <v>11368050m</v>
      </c>
      <c r="E5180" s="11">
        <v>11368050</v>
      </c>
      <c r="F5180" s="33"/>
      <c r="G5180" s="34"/>
      <c r="H5180" s="34"/>
      <c r="I5180" s="35"/>
      <c r="J5180" s="33"/>
      <c r="K5180" s="34"/>
      <c r="L5180" s="35"/>
      <c r="M5180" s="7" t="s">
        <v>33</v>
      </c>
      <c r="N5180" s="36">
        <v>20501.37</v>
      </c>
      <c r="O5180" s="37"/>
      <c r="P5180" s="33"/>
      <c r="Q5180" s="34"/>
      <c r="R5180" s="35"/>
    </row>
    <row r="5181" spans="1:18" ht="6" customHeight="1" x14ac:dyDescent="0.25">
      <c r="A5181" s="4">
        <v>101402</v>
      </c>
      <c r="B5181" s="5" t="s">
        <v>78</v>
      </c>
      <c r="C5181" s="5" t="s">
        <v>10535</v>
      </c>
      <c r="D5181" s="29" t="str">
        <f t="shared" si="80"/>
        <v>OABES 17103m</v>
      </c>
      <c r="E5181" s="5" t="s">
        <v>10536</v>
      </c>
      <c r="F5181" s="31" t="s">
        <v>11</v>
      </c>
      <c r="G5181" s="32"/>
      <c r="H5181" s="40">
        <v>968.25</v>
      </c>
      <c r="I5181" s="41"/>
      <c r="J5181" s="33"/>
      <c r="K5181" s="34"/>
      <c r="L5181" s="35"/>
      <c r="M5181" s="33"/>
      <c r="N5181" s="34"/>
      <c r="O5181" s="35"/>
      <c r="P5181" s="33"/>
      <c r="Q5181" s="34"/>
      <c r="R5181" s="35"/>
    </row>
    <row r="5182" spans="1:18" ht="6" customHeight="1" x14ac:dyDescent="0.25">
      <c r="A5182" s="4">
        <v>73147</v>
      </c>
      <c r="B5182" s="5" t="s">
        <v>8</v>
      </c>
      <c r="C5182" s="5" t="s">
        <v>10537</v>
      </c>
      <c r="D5182" s="29" t="str">
        <f t="shared" si="80"/>
        <v>315.046.807-82m</v>
      </c>
      <c r="E5182" s="5" t="s">
        <v>10538</v>
      </c>
      <c r="F5182" s="31" t="s">
        <v>11</v>
      </c>
      <c r="G5182" s="32"/>
      <c r="H5182" s="36">
        <v>3545.68</v>
      </c>
      <c r="I5182" s="37"/>
      <c r="J5182" s="33"/>
      <c r="K5182" s="34"/>
      <c r="L5182" s="35"/>
      <c r="M5182" s="33"/>
      <c r="N5182" s="34"/>
      <c r="O5182" s="35"/>
      <c r="P5182" s="33"/>
      <c r="Q5182" s="34"/>
      <c r="R5182" s="35"/>
    </row>
    <row r="5183" spans="1:18" ht="6" customHeight="1" x14ac:dyDescent="0.25">
      <c r="A5183" s="4">
        <v>14008</v>
      </c>
      <c r="B5183" s="5" t="s">
        <v>8</v>
      </c>
      <c r="C5183" s="5" t="s">
        <v>10539</v>
      </c>
      <c r="D5183" s="29" t="str">
        <f t="shared" si="80"/>
        <v>487.778.621-04m</v>
      </c>
      <c r="E5183" s="5" t="s">
        <v>10540</v>
      </c>
      <c r="F5183" s="31" t="s">
        <v>11</v>
      </c>
      <c r="G5183" s="32"/>
      <c r="H5183" s="36">
        <v>3300</v>
      </c>
      <c r="I5183" s="37"/>
      <c r="J5183" s="33"/>
      <c r="K5183" s="34"/>
      <c r="L5183" s="35"/>
      <c r="M5183" s="33"/>
      <c r="N5183" s="34"/>
      <c r="O5183" s="35"/>
      <c r="P5183" s="33"/>
      <c r="Q5183" s="34"/>
      <c r="R5183" s="35"/>
    </row>
    <row r="5184" spans="1:18" ht="6" customHeight="1" x14ac:dyDescent="0.25">
      <c r="A5184" s="9" t="s">
        <v>10541</v>
      </c>
      <c r="B5184" s="5" t="s">
        <v>8</v>
      </c>
      <c r="C5184" s="5" t="s">
        <v>10542</v>
      </c>
      <c r="D5184" s="29" t="str">
        <f t="shared" si="80"/>
        <v>bh76579m</v>
      </c>
      <c r="E5184" s="5" t="s">
        <v>10541</v>
      </c>
      <c r="F5184" s="33"/>
      <c r="G5184" s="34"/>
      <c r="H5184" s="34"/>
      <c r="I5184" s="35"/>
      <c r="J5184" s="33"/>
      <c r="K5184" s="34"/>
      <c r="L5184" s="35"/>
      <c r="M5184" s="7" t="s">
        <v>33</v>
      </c>
      <c r="N5184" s="36">
        <v>20501.37</v>
      </c>
      <c r="O5184" s="37"/>
      <c r="P5184" s="33"/>
      <c r="Q5184" s="34"/>
      <c r="R5184" s="35"/>
    </row>
    <row r="5185" spans="1:18" ht="6" customHeight="1" x14ac:dyDescent="0.25">
      <c r="A5185" s="4">
        <v>14009</v>
      </c>
      <c r="B5185" s="5" t="s">
        <v>8</v>
      </c>
      <c r="C5185" s="5" t="s">
        <v>10543</v>
      </c>
      <c r="D5185" s="29" t="str">
        <f t="shared" si="80"/>
        <v>007.345.417-67m</v>
      </c>
      <c r="E5185" s="5" t="s">
        <v>10544</v>
      </c>
      <c r="F5185" s="31" t="s">
        <v>11</v>
      </c>
      <c r="G5185" s="32"/>
      <c r="H5185" s="36">
        <v>2495.5500000000002</v>
      </c>
      <c r="I5185" s="37"/>
      <c r="J5185" s="33"/>
      <c r="K5185" s="34"/>
      <c r="L5185" s="35"/>
      <c r="M5185" s="33"/>
      <c r="N5185" s="34"/>
      <c r="O5185" s="35"/>
      <c r="P5185" s="33"/>
      <c r="Q5185" s="34"/>
      <c r="R5185" s="35"/>
    </row>
    <row r="5186" spans="1:18" ht="6" customHeight="1" x14ac:dyDescent="0.25">
      <c r="A5186" s="4">
        <v>73148</v>
      </c>
      <c r="B5186" s="5" t="s">
        <v>8</v>
      </c>
      <c r="C5186" s="5" t="s">
        <v>10545</v>
      </c>
      <c r="D5186" s="29" t="str">
        <f t="shared" si="80"/>
        <v>105.807.798-82m</v>
      </c>
      <c r="E5186" s="5" t="s">
        <v>10546</v>
      </c>
      <c r="F5186" s="31" t="s">
        <v>11</v>
      </c>
      <c r="G5186" s="32"/>
      <c r="H5186" s="36">
        <v>1005.34</v>
      </c>
      <c r="I5186" s="37"/>
      <c r="J5186" s="33"/>
      <c r="K5186" s="34"/>
      <c r="L5186" s="35"/>
      <c r="M5186" s="33"/>
      <c r="N5186" s="34"/>
      <c r="O5186" s="35"/>
      <c r="P5186" s="33"/>
      <c r="Q5186" s="34"/>
      <c r="R5186" s="35"/>
    </row>
    <row r="5187" spans="1:18" ht="6" customHeight="1" x14ac:dyDescent="0.25">
      <c r="A5187" s="4">
        <v>100299</v>
      </c>
      <c r="B5187" s="5" t="s">
        <v>8</v>
      </c>
      <c r="C5187" s="5" t="s">
        <v>10547</v>
      </c>
      <c r="D5187" s="29" t="str">
        <f t="shared" ref="D5187:D5250" si="81">E5187&amp;"m"</f>
        <v>574.413.830-72m</v>
      </c>
      <c r="E5187" s="5" t="s">
        <v>10548</v>
      </c>
      <c r="F5187" s="31" t="s">
        <v>11</v>
      </c>
      <c r="G5187" s="32"/>
      <c r="H5187" s="36">
        <v>11002.42</v>
      </c>
      <c r="I5187" s="37"/>
      <c r="J5187" s="33"/>
      <c r="K5187" s="34"/>
      <c r="L5187" s="35"/>
      <c r="M5187" s="33"/>
      <c r="N5187" s="34"/>
      <c r="O5187" s="35"/>
      <c r="P5187" s="33"/>
      <c r="Q5187" s="34"/>
      <c r="R5187" s="35"/>
    </row>
    <row r="5188" spans="1:18" ht="6" customHeight="1" x14ac:dyDescent="0.25">
      <c r="A5188" s="4">
        <v>73151</v>
      </c>
      <c r="B5188" s="5" t="s">
        <v>8</v>
      </c>
      <c r="C5188" s="5" t="s">
        <v>10549</v>
      </c>
      <c r="D5188" s="29" t="str">
        <f t="shared" si="81"/>
        <v>869.703.565-15m</v>
      </c>
      <c r="E5188" s="5" t="s">
        <v>10550</v>
      </c>
      <c r="F5188" s="31" t="s">
        <v>11</v>
      </c>
      <c r="G5188" s="32"/>
      <c r="H5188" s="36">
        <v>2526.86</v>
      </c>
      <c r="I5188" s="37"/>
      <c r="J5188" s="33"/>
      <c r="K5188" s="34"/>
      <c r="L5188" s="35"/>
      <c r="M5188" s="33"/>
      <c r="N5188" s="34"/>
      <c r="O5188" s="35"/>
      <c r="P5188" s="33"/>
      <c r="Q5188" s="34"/>
      <c r="R5188" s="35"/>
    </row>
    <row r="5189" spans="1:18" ht="6" customHeight="1" x14ac:dyDescent="0.25">
      <c r="A5189" s="4">
        <v>73155</v>
      </c>
      <c r="B5189" s="5" t="s">
        <v>8</v>
      </c>
      <c r="C5189" s="5" t="s">
        <v>10551</v>
      </c>
      <c r="D5189" s="29" t="str">
        <f t="shared" si="81"/>
        <v>864.978.127-68m</v>
      </c>
      <c r="E5189" s="5" t="s">
        <v>10552</v>
      </c>
      <c r="F5189" s="31" t="s">
        <v>11</v>
      </c>
      <c r="G5189" s="32"/>
      <c r="H5189" s="36">
        <v>1040.98</v>
      </c>
      <c r="I5189" s="37"/>
      <c r="J5189" s="33"/>
      <c r="K5189" s="34"/>
      <c r="L5189" s="35"/>
      <c r="M5189" s="33"/>
      <c r="N5189" s="34"/>
      <c r="O5189" s="35"/>
      <c r="P5189" s="33"/>
      <c r="Q5189" s="34"/>
      <c r="R5189" s="35"/>
    </row>
    <row r="5190" spans="1:18" ht="6" customHeight="1" x14ac:dyDescent="0.25">
      <c r="A5190" s="4">
        <v>73157</v>
      </c>
      <c r="B5190" s="5" t="s">
        <v>8</v>
      </c>
      <c r="C5190" s="5" t="s">
        <v>10553</v>
      </c>
      <c r="D5190" s="29" t="str">
        <f t="shared" si="81"/>
        <v>944.680.877-49m</v>
      </c>
      <c r="E5190" s="5" t="s">
        <v>10554</v>
      </c>
      <c r="F5190" s="31" t="s">
        <v>11</v>
      </c>
      <c r="G5190" s="32"/>
      <c r="H5190" s="36">
        <v>2114.67</v>
      </c>
      <c r="I5190" s="37"/>
      <c r="J5190" s="33"/>
      <c r="K5190" s="34"/>
      <c r="L5190" s="35"/>
      <c r="M5190" s="33"/>
      <c r="N5190" s="34"/>
      <c r="O5190" s="35"/>
      <c r="P5190" s="33"/>
      <c r="Q5190" s="34"/>
      <c r="R5190" s="35"/>
    </row>
    <row r="5191" spans="1:18" ht="6" customHeight="1" x14ac:dyDescent="0.25">
      <c r="A5191" s="1" t="s">
        <v>0</v>
      </c>
      <c r="B5191" s="1" t="s">
        <v>1</v>
      </c>
      <c r="C5191" s="2" t="s">
        <v>2</v>
      </c>
      <c r="D5191" s="29" t="str">
        <f t="shared" si="81"/>
        <v>CPF CNPJm</v>
      </c>
      <c r="E5191" s="1" t="s">
        <v>3</v>
      </c>
      <c r="F5191" s="42" t="s">
        <v>256</v>
      </c>
      <c r="G5191" s="43"/>
      <c r="H5191" s="43"/>
      <c r="I5191" s="3" t="s">
        <v>257</v>
      </c>
      <c r="J5191" s="42" t="s">
        <v>5</v>
      </c>
      <c r="K5191" s="43"/>
      <c r="L5191" s="44"/>
      <c r="M5191" s="42" t="s">
        <v>6</v>
      </c>
      <c r="N5191" s="43"/>
      <c r="O5191" s="44"/>
      <c r="P5191" s="42" t="s">
        <v>7</v>
      </c>
      <c r="Q5191" s="43"/>
      <c r="R5191" s="44"/>
    </row>
    <row r="5192" spans="1:18" ht="6" customHeight="1" x14ac:dyDescent="0.25">
      <c r="A5192" s="4">
        <v>63515</v>
      </c>
      <c r="B5192" s="5" t="s">
        <v>8</v>
      </c>
      <c r="C5192" s="5" t="s">
        <v>10555</v>
      </c>
      <c r="D5192" s="29" t="str">
        <f t="shared" si="81"/>
        <v>074.807.318-33m</v>
      </c>
      <c r="E5192" s="5" t="s">
        <v>10556</v>
      </c>
      <c r="F5192" s="31" t="s">
        <v>11</v>
      </c>
      <c r="G5192" s="32"/>
      <c r="H5192" s="32"/>
      <c r="I5192" s="8">
        <v>17004.169999999998</v>
      </c>
      <c r="J5192" s="33"/>
      <c r="K5192" s="34"/>
      <c r="L5192" s="35"/>
      <c r="M5192" s="33"/>
      <c r="N5192" s="34"/>
      <c r="O5192" s="35"/>
      <c r="P5192" s="33"/>
      <c r="Q5192" s="34"/>
      <c r="R5192" s="35"/>
    </row>
    <row r="5193" spans="1:18" ht="6" customHeight="1" x14ac:dyDescent="0.25">
      <c r="A5193" s="4">
        <v>102684</v>
      </c>
      <c r="B5193" s="5" t="s">
        <v>78</v>
      </c>
      <c r="C5193" s="5" t="s">
        <v>10557</v>
      </c>
      <c r="D5193" s="29" t="str">
        <f t="shared" si="81"/>
        <v>973.236.246-49m</v>
      </c>
      <c r="E5193" s="5" t="s">
        <v>10558</v>
      </c>
      <c r="F5193" s="31" t="s">
        <v>11</v>
      </c>
      <c r="G5193" s="32"/>
      <c r="H5193" s="32"/>
      <c r="I5193" s="10">
        <v>205.51</v>
      </c>
      <c r="J5193" s="33"/>
      <c r="K5193" s="34"/>
      <c r="L5193" s="35"/>
      <c r="M5193" s="33"/>
      <c r="N5193" s="34"/>
      <c r="O5193" s="35"/>
      <c r="P5193" s="33"/>
      <c r="Q5193" s="34"/>
      <c r="R5193" s="35"/>
    </row>
    <row r="5194" spans="1:18" ht="6" customHeight="1" x14ac:dyDescent="0.25">
      <c r="A5194" s="4">
        <v>73160</v>
      </c>
      <c r="B5194" s="5" t="s">
        <v>8</v>
      </c>
      <c r="C5194" s="5" t="s">
        <v>10559</v>
      </c>
      <c r="D5194" s="29" t="str">
        <f t="shared" si="81"/>
        <v>025.202.337-45m</v>
      </c>
      <c r="E5194" s="5" t="s">
        <v>10560</v>
      </c>
      <c r="F5194" s="31" t="s">
        <v>11</v>
      </c>
      <c r="G5194" s="32"/>
      <c r="H5194" s="32"/>
      <c r="I5194" s="8">
        <v>10534.4</v>
      </c>
      <c r="J5194" s="33"/>
      <c r="K5194" s="34"/>
      <c r="L5194" s="35"/>
      <c r="M5194" s="33"/>
      <c r="N5194" s="34"/>
      <c r="O5194" s="35"/>
      <c r="P5194" s="33"/>
      <c r="Q5194" s="34"/>
      <c r="R5194" s="35"/>
    </row>
    <row r="5195" spans="1:18" ht="6" customHeight="1" x14ac:dyDescent="0.25">
      <c r="A5195" s="4">
        <v>101735</v>
      </c>
      <c r="B5195" s="5" t="s">
        <v>78</v>
      </c>
      <c r="C5195" s="5" t="s">
        <v>10561</v>
      </c>
      <c r="D5195" s="29" t="str">
        <f t="shared" si="81"/>
        <v>OABRJ 69580m</v>
      </c>
      <c r="E5195" s="5" t="s">
        <v>10562</v>
      </c>
      <c r="F5195" s="31" t="s">
        <v>11</v>
      </c>
      <c r="G5195" s="32"/>
      <c r="H5195" s="32"/>
      <c r="I5195" s="10">
        <v>121.64</v>
      </c>
      <c r="J5195" s="33"/>
      <c r="K5195" s="34"/>
      <c r="L5195" s="35"/>
      <c r="M5195" s="33"/>
      <c r="N5195" s="34"/>
      <c r="O5195" s="35"/>
      <c r="P5195" s="33"/>
      <c r="Q5195" s="34"/>
      <c r="R5195" s="35"/>
    </row>
    <row r="5196" spans="1:18" ht="6" customHeight="1" x14ac:dyDescent="0.25">
      <c r="A5196" s="4">
        <v>73162</v>
      </c>
      <c r="B5196" s="5" t="s">
        <v>8</v>
      </c>
      <c r="C5196" s="5" t="s">
        <v>10563</v>
      </c>
      <c r="D5196" s="29" t="str">
        <f t="shared" si="81"/>
        <v>991.905.830-00m</v>
      </c>
      <c r="E5196" s="5" t="s">
        <v>10564</v>
      </c>
      <c r="F5196" s="31" t="s">
        <v>11</v>
      </c>
      <c r="G5196" s="32"/>
      <c r="H5196" s="32"/>
      <c r="I5196" s="10">
        <v>129.59</v>
      </c>
      <c r="J5196" s="33"/>
      <c r="K5196" s="34"/>
      <c r="L5196" s="35"/>
      <c r="M5196" s="33"/>
      <c r="N5196" s="34"/>
      <c r="O5196" s="35"/>
      <c r="P5196" s="33"/>
      <c r="Q5196" s="34"/>
      <c r="R5196" s="35"/>
    </row>
    <row r="5197" spans="1:18" ht="6" customHeight="1" x14ac:dyDescent="0.25">
      <c r="A5197" s="4">
        <v>73165</v>
      </c>
      <c r="B5197" s="5" t="s">
        <v>8</v>
      </c>
      <c r="C5197" s="5" t="s">
        <v>10565</v>
      </c>
      <c r="D5197" s="29" t="str">
        <f t="shared" si="81"/>
        <v>087.375.738-61m</v>
      </c>
      <c r="E5197" s="5" t="s">
        <v>10566</v>
      </c>
      <c r="F5197" s="31" t="s">
        <v>11</v>
      </c>
      <c r="G5197" s="32"/>
      <c r="H5197" s="32"/>
      <c r="I5197" s="10">
        <v>845.15</v>
      </c>
      <c r="J5197" s="33"/>
      <c r="K5197" s="34"/>
      <c r="L5197" s="35"/>
      <c r="M5197" s="33"/>
      <c r="N5197" s="34"/>
      <c r="O5197" s="35"/>
      <c r="P5197" s="33"/>
      <c r="Q5197" s="34"/>
      <c r="R5197" s="35"/>
    </row>
    <row r="5198" spans="1:18" ht="6" customHeight="1" x14ac:dyDescent="0.25">
      <c r="A5198" s="4">
        <v>73167</v>
      </c>
      <c r="B5198" s="5" t="s">
        <v>8</v>
      </c>
      <c r="C5198" s="5" t="s">
        <v>10567</v>
      </c>
      <c r="D5198" s="29" t="str">
        <f t="shared" si="81"/>
        <v>030.214.377-70m</v>
      </c>
      <c r="E5198" s="5" t="s">
        <v>10568</v>
      </c>
      <c r="F5198" s="31" t="s">
        <v>11</v>
      </c>
      <c r="G5198" s="32"/>
      <c r="H5198" s="32"/>
      <c r="I5198" s="8">
        <v>2939.5</v>
      </c>
      <c r="J5198" s="33"/>
      <c r="K5198" s="34"/>
      <c r="L5198" s="35"/>
      <c r="M5198" s="33"/>
      <c r="N5198" s="34"/>
      <c r="O5198" s="35"/>
      <c r="P5198" s="33"/>
      <c r="Q5198" s="34"/>
      <c r="R5198" s="35"/>
    </row>
    <row r="5199" spans="1:18" ht="6" customHeight="1" x14ac:dyDescent="0.25">
      <c r="A5199" s="4">
        <v>63516</v>
      </c>
      <c r="B5199" s="5" t="s">
        <v>8</v>
      </c>
      <c r="C5199" s="5" t="s">
        <v>10569</v>
      </c>
      <c r="D5199" s="29" t="str">
        <f t="shared" si="81"/>
        <v>681.822.016-91m</v>
      </c>
      <c r="E5199" s="5" t="s">
        <v>10570</v>
      </c>
      <c r="F5199" s="31" t="s">
        <v>11</v>
      </c>
      <c r="G5199" s="32"/>
      <c r="H5199" s="32"/>
      <c r="I5199" s="10">
        <v>41.63</v>
      </c>
      <c r="J5199" s="33"/>
      <c r="K5199" s="34"/>
      <c r="L5199" s="35"/>
      <c r="M5199" s="33"/>
      <c r="N5199" s="34"/>
      <c r="O5199" s="35"/>
      <c r="P5199" s="33"/>
      <c r="Q5199" s="34"/>
      <c r="R5199" s="35"/>
    </row>
    <row r="5200" spans="1:18" ht="6" customHeight="1" x14ac:dyDescent="0.25">
      <c r="A5200" s="4">
        <v>63517</v>
      </c>
      <c r="B5200" s="5" t="s">
        <v>8</v>
      </c>
      <c r="C5200" s="5" t="s">
        <v>10571</v>
      </c>
      <c r="D5200" s="29" t="str">
        <f t="shared" si="81"/>
        <v>035.954.246-89m</v>
      </c>
      <c r="E5200" s="5" t="s">
        <v>10572</v>
      </c>
      <c r="F5200" s="31" t="s">
        <v>11</v>
      </c>
      <c r="G5200" s="32"/>
      <c r="H5200" s="32"/>
      <c r="I5200" s="8">
        <v>10050.49</v>
      </c>
      <c r="J5200" s="33"/>
      <c r="K5200" s="34"/>
      <c r="L5200" s="35"/>
      <c r="M5200" s="33"/>
      <c r="N5200" s="34"/>
      <c r="O5200" s="35"/>
      <c r="P5200" s="33"/>
      <c r="Q5200" s="34"/>
      <c r="R5200" s="35"/>
    </row>
    <row r="5201" spans="1:18" ht="6" customHeight="1" x14ac:dyDescent="0.25">
      <c r="A5201" s="4">
        <v>63518</v>
      </c>
      <c r="B5201" s="5" t="s">
        <v>8</v>
      </c>
      <c r="C5201" s="5" t="s">
        <v>10573</v>
      </c>
      <c r="D5201" s="29" t="str">
        <f t="shared" si="81"/>
        <v>094.506.427-61m</v>
      </c>
      <c r="E5201" s="5" t="s">
        <v>10574</v>
      </c>
      <c r="F5201" s="31" t="s">
        <v>11</v>
      </c>
      <c r="G5201" s="32"/>
      <c r="H5201" s="32"/>
      <c r="I5201" s="8">
        <v>11576.76</v>
      </c>
      <c r="J5201" s="33"/>
      <c r="K5201" s="34"/>
      <c r="L5201" s="35"/>
      <c r="M5201" s="33"/>
      <c r="N5201" s="34"/>
      <c r="O5201" s="35"/>
      <c r="P5201" s="33"/>
      <c r="Q5201" s="34"/>
      <c r="R5201" s="35"/>
    </row>
    <row r="5202" spans="1:18" ht="6" customHeight="1" x14ac:dyDescent="0.25">
      <c r="A5202" s="9" t="s">
        <v>10575</v>
      </c>
      <c r="B5202" s="5" t="s">
        <v>8</v>
      </c>
      <c r="C5202" s="5" t="s">
        <v>10576</v>
      </c>
      <c r="D5202" s="29" t="str">
        <f t="shared" si="81"/>
        <v>000.114.506-38m</v>
      </c>
      <c r="E5202" s="5" t="s">
        <v>10577</v>
      </c>
      <c r="F5202" s="33"/>
      <c r="G5202" s="34"/>
      <c r="H5202" s="34"/>
      <c r="I5202" s="35"/>
      <c r="J5202" s="33"/>
      <c r="K5202" s="34"/>
      <c r="L5202" s="35"/>
      <c r="M5202" s="7" t="s">
        <v>33</v>
      </c>
      <c r="N5202" s="36">
        <v>15376.03</v>
      </c>
      <c r="O5202" s="37"/>
      <c r="P5202" s="33"/>
      <c r="Q5202" s="34"/>
      <c r="R5202" s="35"/>
    </row>
    <row r="5203" spans="1:18" ht="6" customHeight="1" x14ac:dyDescent="0.25">
      <c r="A5203" s="4">
        <v>73173</v>
      </c>
      <c r="B5203" s="5" t="s">
        <v>8</v>
      </c>
      <c r="C5203" s="5" t="s">
        <v>10578</v>
      </c>
      <c r="D5203" s="29" t="str">
        <f t="shared" si="81"/>
        <v>035.511.527-13m</v>
      </c>
      <c r="E5203" s="5" t="s">
        <v>10579</v>
      </c>
      <c r="F5203" s="31" t="s">
        <v>11</v>
      </c>
      <c r="G5203" s="32"/>
      <c r="H5203" s="32"/>
      <c r="I5203" s="8">
        <v>1578.5</v>
      </c>
      <c r="J5203" s="33"/>
      <c r="K5203" s="34"/>
      <c r="L5203" s="35"/>
      <c r="M5203" s="33"/>
      <c r="N5203" s="34"/>
      <c r="O5203" s="35"/>
      <c r="P5203" s="33"/>
      <c r="Q5203" s="34"/>
      <c r="R5203" s="35"/>
    </row>
    <row r="5204" spans="1:18" ht="6" customHeight="1" x14ac:dyDescent="0.25">
      <c r="A5204" s="4">
        <v>73175</v>
      </c>
      <c r="B5204" s="5" t="s">
        <v>8</v>
      </c>
      <c r="C5204" s="5" t="s">
        <v>10580</v>
      </c>
      <c r="D5204" s="29" t="str">
        <f t="shared" si="81"/>
        <v>004.089.079-16m</v>
      </c>
      <c r="E5204" s="5" t="s">
        <v>10581</v>
      </c>
      <c r="F5204" s="31" t="s">
        <v>11</v>
      </c>
      <c r="G5204" s="32"/>
      <c r="H5204" s="32"/>
      <c r="I5204" s="10">
        <v>894.03</v>
      </c>
      <c r="J5204" s="33"/>
      <c r="K5204" s="34"/>
      <c r="L5204" s="35"/>
      <c r="M5204" s="33"/>
      <c r="N5204" s="34"/>
      <c r="O5204" s="35"/>
      <c r="P5204" s="33"/>
      <c r="Q5204" s="34"/>
      <c r="R5204" s="35"/>
    </row>
    <row r="5205" spans="1:18" ht="6" customHeight="1" x14ac:dyDescent="0.25">
      <c r="A5205" s="4">
        <v>100300</v>
      </c>
      <c r="B5205" s="5" t="s">
        <v>8</v>
      </c>
      <c r="C5205" s="5" t="s">
        <v>10582</v>
      </c>
      <c r="D5205" s="29" t="str">
        <f t="shared" si="81"/>
        <v>928.790.120-15m</v>
      </c>
      <c r="E5205" s="5" t="s">
        <v>10583</v>
      </c>
      <c r="F5205" s="31" t="s">
        <v>11</v>
      </c>
      <c r="G5205" s="32"/>
      <c r="H5205" s="32"/>
      <c r="I5205" s="8">
        <v>9700</v>
      </c>
      <c r="J5205" s="33"/>
      <c r="K5205" s="34"/>
      <c r="L5205" s="35"/>
      <c r="M5205" s="33"/>
      <c r="N5205" s="34"/>
      <c r="O5205" s="35"/>
      <c r="P5205" s="33"/>
      <c r="Q5205" s="34"/>
      <c r="R5205" s="35"/>
    </row>
    <row r="5206" spans="1:18" ht="6" customHeight="1" x14ac:dyDescent="0.25">
      <c r="A5206" s="4">
        <v>100301</v>
      </c>
      <c r="B5206" s="5" t="s">
        <v>8</v>
      </c>
      <c r="C5206" s="5" t="s">
        <v>10584</v>
      </c>
      <c r="D5206" s="29" t="str">
        <f t="shared" si="81"/>
        <v>003.976.197-58m</v>
      </c>
      <c r="E5206" s="5" t="s">
        <v>10585</v>
      </c>
      <c r="F5206" s="31" t="s">
        <v>11</v>
      </c>
      <c r="G5206" s="32"/>
      <c r="H5206" s="32"/>
      <c r="I5206" s="8">
        <v>11624.19</v>
      </c>
      <c r="J5206" s="33"/>
      <c r="K5206" s="34"/>
      <c r="L5206" s="35"/>
      <c r="M5206" s="33"/>
      <c r="N5206" s="34"/>
      <c r="O5206" s="35"/>
      <c r="P5206" s="33"/>
      <c r="Q5206" s="34"/>
      <c r="R5206" s="35"/>
    </row>
    <row r="5207" spans="1:18" ht="6" customHeight="1" x14ac:dyDescent="0.25">
      <c r="A5207" s="4">
        <v>101641</v>
      </c>
      <c r="B5207" s="5" t="s">
        <v>78</v>
      </c>
      <c r="C5207" s="5" t="s">
        <v>10586</v>
      </c>
      <c r="D5207" s="29" t="str">
        <f t="shared" si="81"/>
        <v>OABRJ 167492m</v>
      </c>
      <c r="E5207" s="5" t="s">
        <v>10587</v>
      </c>
      <c r="F5207" s="31" t="s">
        <v>11</v>
      </c>
      <c r="G5207" s="32"/>
      <c r="H5207" s="32"/>
      <c r="I5207" s="10">
        <v>438.16</v>
      </c>
      <c r="J5207" s="33"/>
      <c r="K5207" s="34"/>
      <c r="L5207" s="35"/>
      <c r="M5207" s="33"/>
      <c r="N5207" s="34"/>
      <c r="O5207" s="35"/>
      <c r="P5207" s="33"/>
      <c r="Q5207" s="34"/>
      <c r="R5207" s="35"/>
    </row>
    <row r="5208" spans="1:18" ht="6" customHeight="1" x14ac:dyDescent="0.25">
      <c r="A5208" s="4">
        <v>14046</v>
      </c>
      <c r="B5208" s="5" t="s">
        <v>8</v>
      </c>
      <c r="C5208" s="5" t="s">
        <v>10588</v>
      </c>
      <c r="D5208" s="29" t="str">
        <f t="shared" si="81"/>
        <v>830.469.843-91m</v>
      </c>
      <c r="E5208" s="5" t="s">
        <v>10589</v>
      </c>
      <c r="F5208" s="31" t="s">
        <v>11</v>
      </c>
      <c r="G5208" s="32"/>
      <c r="H5208" s="32"/>
      <c r="I5208" s="8">
        <v>1800</v>
      </c>
      <c r="J5208" s="33"/>
      <c r="K5208" s="34"/>
      <c r="L5208" s="35"/>
      <c r="M5208" s="33"/>
      <c r="N5208" s="34"/>
      <c r="O5208" s="35"/>
      <c r="P5208" s="33"/>
      <c r="Q5208" s="34"/>
      <c r="R5208" s="35"/>
    </row>
    <row r="5209" spans="1:18" ht="6" customHeight="1" x14ac:dyDescent="0.25">
      <c r="A5209" s="4">
        <v>73180</v>
      </c>
      <c r="B5209" s="5" t="s">
        <v>8</v>
      </c>
      <c r="C5209" s="5" t="s">
        <v>10590</v>
      </c>
      <c r="D5209" s="29" t="str">
        <f t="shared" si="81"/>
        <v>024.410.305-40m</v>
      </c>
      <c r="E5209" s="5" t="s">
        <v>10591</v>
      </c>
      <c r="F5209" s="31" t="s">
        <v>11</v>
      </c>
      <c r="G5209" s="32"/>
      <c r="H5209" s="32"/>
      <c r="I5209" s="8">
        <v>5421.33</v>
      </c>
      <c r="J5209" s="33"/>
      <c r="K5209" s="34"/>
      <c r="L5209" s="35"/>
      <c r="M5209" s="33"/>
      <c r="N5209" s="34"/>
      <c r="O5209" s="35"/>
      <c r="P5209" s="33"/>
      <c r="Q5209" s="34"/>
      <c r="R5209" s="35"/>
    </row>
    <row r="5210" spans="1:18" ht="6" customHeight="1" x14ac:dyDescent="0.25">
      <c r="A5210" s="4">
        <v>73181</v>
      </c>
      <c r="B5210" s="5" t="s">
        <v>8</v>
      </c>
      <c r="C5210" s="5" t="s">
        <v>10592</v>
      </c>
      <c r="D5210" s="29" t="str">
        <f t="shared" si="81"/>
        <v>000.561.734-07m</v>
      </c>
      <c r="E5210" s="5" t="s">
        <v>10593</v>
      </c>
      <c r="F5210" s="31" t="s">
        <v>11</v>
      </c>
      <c r="G5210" s="32"/>
      <c r="H5210" s="32"/>
      <c r="I5210" s="8">
        <v>4410.95</v>
      </c>
      <c r="J5210" s="33"/>
      <c r="K5210" s="34"/>
      <c r="L5210" s="35"/>
      <c r="M5210" s="33"/>
      <c r="N5210" s="34"/>
      <c r="O5210" s="35"/>
      <c r="P5210" s="33"/>
      <c r="Q5210" s="34"/>
      <c r="R5210" s="35"/>
    </row>
    <row r="5211" spans="1:18" ht="6" customHeight="1" x14ac:dyDescent="0.25">
      <c r="A5211" s="4">
        <v>14048</v>
      </c>
      <c r="B5211" s="5" t="s">
        <v>8</v>
      </c>
      <c r="C5211" s="5" t="s">
        <v>10594</v>
      </c>
      <c r="D5211" s="29" t="str">
        <f t="shared" si="81"/>
        <v>135.902.447-63m</v>
      </c>
      <c r="E5211" s="5" t="s">
        <v>10595</v>
      </c>
      <c r="F5211" s="31" t="s">
        <v>11</v>
      </c>
      <c r="G5211" s="32"/>
      <c r="H5211" s="32"/>
      <c r="I5211" s="8">
        <v>1200</v>
      </c>
      <c r="J5211" s="33"/>
      <c r="K5211" s="34"/>
      <c r="L5211" s="35"/>
      <c r="M5211" s="33"/>
      <c r="N5211" s="34"/>
      <c r="O5211" s="35"/>
      <c r="P5211" s="33"/>
      <c r="Q5211" s="34"/>
      <c r="R5211" s="35"/>
    </row>
    <row r="5212" spans="1:18" ht="6" customHeight="1" x14ac:dyDescent="0.25">
      <c r="A5212" s="4">
        <v>73183</v>
      </c>
      <c r="B5212" s="5" t="s">
        <v>8</v>
      </c>
      <c r="C5212" s="5" t="s">
        <v>10596</v>
      </c>
      <c r="D5212" s="29" t="str">
        <f t="shared" si="81"/>
        <v>033.260.065-35m</v>
      </c>
      <c r="E5212" s="5" t="s">
        <v>10597</v>
      </c>
      <c r="F5212" s="31" t="s">
        <v>11</v>
      </c>
      <c r="G5212" s="32"/>
      <c r="H5212" s="32"/>
      <c r="I5212" s="8">
        <v>1143.82</v>
      </c>
      <c r="J5212" s="33"/>
      <c r="K5212" s="34"/>
      <c r="L5212" s="35"/>
      <c r="M5212" s="33"/>
      <c r="N5212" s="34"/>
      <c r="O5212" s="35"/>
      <c r="P5212" s="33"/>
      <c r="Q5212" s="34"/>
      <c r="R5212" s="35"/>
    </row>
    <row r="5213" spans="1:18" ht="6" customHeight="1" x14ac:dyDescent="0.25">
      <c r="A5213" s="4">
        <v>14049</v>
      </c>
      <c r="B5213" s="5" t="s">
        <v>8</v>
      </c>
      <c r="C5213" s="5" t="s">
        <v>10598</v>
      </c>
      <c r="D5213" s="29" t="str">
        <f t="shared" si="81"/>
        <v>027.987.696-39m</v>
      </c>
      <c r="E5213" s="5" t="s">
        <v>10599</v>
      </c>
      <c r="F5213" s="31" t="s">
        <v>11</v>
      </c>
      <c r="G5213" s="32"/>
      <c r="H5213" s="32"/>
      <c r="I5213" s="8">
        <v>2154.7399999999998</v>
      </c>
      <c r="J5213" s="33"/>
      <c r="K5213" s="34"/>
      <c r="L5213" s="35"/>
      <c r="M5213" s="33"/>
      <c r="N5213" s="34"/>
      <c r="O5213" s="35"/>
      <c r="P5213" s="33"/>
      <c r="Q5213" s="34"/>
      <c r="R5213" s="35"/>
    </row>
    <row r="5214" spans="1:18" ht="6" customHeight="1" x14ac:dyDescent="0.25">
      <c r="A5214" s="4">
        <v>73185</v>
      </c>
      <c r="B5214" s="5" t="s">
        <v>8</v>
      </c>
      <c r="C5214" s="5" t="s">
        <v>10600</v>
      </c>
      <c r="D5214" s="29" t="str">
        <f t="shared" si="81"/>
        <v>107.405.927-18m</v>
      </c>
      <c r="E5214" s="5" t="s">
        <v>10601</v>
      </c>
      <c r="F5214" s="31" t="s">
        <v>11</v>
      </c>
      <c r="G5214" s="32"/>
      <c r="H5214" s="32"/>
      <c r="I5214" s="8">
        <v>2925.83</v>
      </c>
      <c r="J5214" s="33"/>
      <c r="K5214" s="34"/>
      <c r="L5214" s="35"/>
      <c r="M5214" s="33"/>
      <c r="N5214" s="34"/>
      <c r="O5214" s="35"/>
      <c r="P5214" s="33"/>
      <c r="Q5214" s="34"/>
      <c r="R5214" s="35"/>
    </row>
    <row r="5215" spans="1:18" ht="6" customHeight="1" x14ac:dyDescent="0.25">
      <c r="A5215" s="4">
        <v>73186</v>
      </c>
      <c r="B5215" s="5" t="s">
        <v>8</v>
      </c>
      <c r="C5215" s="5" t="s">
        <v>10602</v>
      </c>
      <c r="D5215" s="29" t="str">
        <f t="shared" si="81"/>
        <v>567.214.983-91m</v>
      </c>
      <c r="E5215" s="5" t="s">
        <v>10603</v>
      </c>
      <c r="F5215" s="31" t="s">
        <v>11</v>
      </c>
      <c r="G5215" s="32"/>
      <c r="H5215" s="32"/>
      <c r="I5215" s="8">
        <v>5262.4</v>
      </c>
      <c r="J5215" s="33"/>
      <c r="K5215" s="34"/>
      <c r="L5215" s="35"/>
      <c r="M5215" s="33"/>
      <c r="N5215" s="34"/>
      <c r="O5215" s="35"/>
      <c r="P5215" s="33"/>
      <c r="Q5215" s="34"/>
      <c r="R5215" s="35"/>
    </row>
    <row r="5216" spans="1:18" ht="6" customHeight="1" x14ac:dyDescent="0.25">
      <c r="A5216" s="4">
        <v>73191</v>
      </c>
      <c r="B5216" s="5" t="s">
        <v>8</v>
      </c>
      <c r="C5216" s="5" t="s">
        <v>10604</v>
      </c>
      <c r="D5216" s="29" t="str">
        <f t="shared" si="81"/>
        <v>280.989.608-97m</v>
      </c>
      <c r="E5216" s="5" t="s">
        <v>10605</v>
      </c>
      <c r="F5216" s="31" t="s">
        <v>11</v>
      </c>
      <c r="G5216" s="32"/>
      <c r="H5216" s="32"/>
      <c r="I5216" s="8">
        <v>4281.21</v>
      </c>
      <c r="J5216" s="33"/>
      <c r="K5216" s="34"/>
      <c r="L5216" s="35"/>
      <c r="M5216" s="33"/>
      <c r="N5216" s="34"/>
      <c r="O5216" s="35"/>
      <c r="P5216" s="33"/>
      <c r="Q5216" s="34"/>
      <c r="R5216" s="35"/>
    </row>
    <row r="5217" spans="1:18" ht="6" customHeight="1" x14ac:dyDescent="0.25">
      <c r="A5217" s="4">
        <v>73192</v>
      </c>
      <c r="B5217" s="5" t="s">
        <v>8</v>
      </c>
      <c r="C5217" s="5" t="s">
        <v>10606</v>
      </c>
      <c r="D5217" s="29" t="str">
        <f t="shared" si="81"/>
        <v>977.743.597-53m</v>
      </c>
      <c r="E5217" s="5" t="s">
        <v>10607</v>
      </c>
      <c r="F5217" s="31" t="s">
        <v>11</v>
      </c>
      <c r="G5217" s="32"/>
      <c r="H5217" s="32"/>
      <c r="I5217" s="10">
        <v>246.73</v>
      </c>
      <c r="J5217" s="33"/>
      <c r="K5217" s="34"/>
      <c r="L5217" s="35"/>
      <c r="M5217" s="33"/>
      <c r="N5217" s="34"/>
      <c r="O5217" s="35"/>
      <c r="P5217" s="33"/>
      <c r="Q5217" s="34"/>
      <c r="R5217" s="35"/>
    </row>
    <row r="5218" spans="1:18" ht="6" customHeight="1" x14ac:dyDescent="0.25">
      <c r="A5218" s="4">
        <v>73193</v>
      </c>
      <c r="B5218" s="5" t="s">
        <v>8</v>
      </c>
      <c r="C5218" s="5" t="s">
        <v>10608</v>
      </c>
      <c r="D5218" s="29" t="str">
        <f t="shared" si="81"/>
        <v>747.308.949-87m</v>
      </c>
      <c r="E5218" s="5" t="s">
        <v>10609</v>
      </c>
      <c r="F5218" s="31" t="s">
        <v>11</v>
      </c>
      <c r="G5218" s="32"/>
      <c r="H5218" s="32"/>
      <c r="I5218" s="8">
        <v>1091.68</v>
      </c>
      <c r="J5218" s="33"/>
      <c r="K5218" s="34"/>
      <c r="L5218" s="35"/>
      <c r="M5218" s="33"/>
      <c r="N5218" s="34"/>
      <c r="O5218" s="35"/>
      <c r="P5218" s="33"/>
      <c r="Q5218" s="34"/>
      <c r="R5218" s="35"/>
    </row>
    <row r="5219" spans="1:18" ht="6" customHeight="1" x14ac:dyDescent="0.25">
      <c r="A5219" s="4">
        <v>73194</v>
      </c>
      <c r="B5219" s="5" t="s">
        <v>8</v>
      </c>
      <c r="C5219" s="5" t="s">
        <v>10610</v>
      </c>
      <c r="D5219" s="29" t="str">
        <f t="shared" si="81"/>
        <v>506.553.029-72m</v>
      </c>
      <c r="E5219" s="5" t="s">
        <v>10611</v>
      </c>
      <c r="F5219" s="31" t="s">
        <v>11</v>
      </c>
      <c r="G5219" s="32"/>
      <c r="H5219" s="32"/>
      <c r="I5219" s="8">
        <v>3170.97</v>
      </c>
      <c r="J5219" s="33"/>
      <c r="K5219" s="34"/>
      <c r="L5219" s="35"/>
      <c r="M5219" s="33"/>
      <c r="N5219" s="34"/>
      <c r="O5219" s="35"/>
      <c r="P5219" s="33"/>
      <c r="Q5219" s="34"/>
      <c r="R5219" s="35"/>
    </row>
    <row r="5220" spans="1:18" ht="6" customHeight="1" x14ac:dyDescent="0.25">
      <c r="A5220" s="4">
        <v>14055</v>
      </c>
      <c r="B5220" s="5" t="s">
        <v>8</v>
      </c>
      <c r="C5220" s="5" t="s">
        <v>10612</v>
      </c>
      <c r="D5220" s="29" t="str">
        <f t="shared" si="81"/>
        <v>003.650.057-70m</v>
      </c>
      <c r="E5220" s="5" t="s">
        <v>10613</v>
      </c>
      <c r="F5220" s="31" t="s">
        <v>11</v>
      </c>
      <c r="G5220" s="32"/>
      <c r="H5220" s="32"/>
      <c r="I5220" s="8">
        <v>1200</v>
      </c>
      <c r="J5220" s="33"/>
      <c r="K5220" s="34"/>
      <c r="L5220" s="35"/>
      <c r="M5220" s="33"/>
      <c r="N5220" s="34"/>
      <c r="O5220" s="35"/>
      <c r="P5220" s="33"/>
      <c r="Q5220" s="34"/>
      <c r="R5220" s="35"/>
    </row>
    <row r="5221" spans="1:18" ht="6" customHeight="1" x14ac:dyDescent="0.25">
      <c r="A5221" s="4">
        <v>73195</v>
      </c>
      <c r="B5221" s="5" t="s">
        <v>8</v>
      </c>
      <c r="C5221" s="5" t="s">
        <v>10614</v>
      </c>
      <c r="D5221" s="29" t="str">
        <f t="shared" si="81"/>
        <v>984.226.261-87m</v>
      </c>
      <c r="E5221" s="5" t="s">
        <v>10615</v>
      </c>
      <c r="F5221" s="31" t="s">
        <v>11</v>
      </c>
      <c r="G5221" s="32"/>
      <c r="H5221" s="32"/>
      <c r="I5221" s="10">
        <v>435.17</v>
      </c>
      <c r="J5221" s="33"/>
      <c r="K5221" s="34"/>
      <c r="L5221" s="35"/>
      <c r="M5221" s="33"/>
      <c r="N5221" s="34"/>
      <c r="O5221" s="35"/>
      <c r="P5221" s="33"/>
      <c r="Q5221" s="34"/>
      <c r="R5221" s="35"/>
    </row>
    <row r="5222" spans="1:18" ht="6" customHeight="1" x14ac:dyDescent="0.25">
      <c r="A5222" s="4">
        <v>73196</v>
      </c>
      <c r="B5222" s="5" t="s">
        <v>8</v>
      </c>
      <c r="C5222" s="5" t="s">
        <v>10616</v>
      </c>
      <c r="D5222" s="29" t="str">
        <f t="shared" si="81"/>
        <v>531.929.079-91m</v>
      </c>
      <c r="E5222" s="5" t="s">
        <v>10617</v>
      </c>
      <c r="F5222" s="31" t="s">
        <v>11</v>
      </c>
      <c r="G5222" s="32"/>
      <c r="H5222" s="32"/>
      <c r="I5222" s="8">
        <v>8183.07</v>
      </c>
      <c r="J5222" s="33"/>
      <c r="K5222" s="34"/>
      <c r="L5222" s="35"/>
      <c r="M5222" s="33"/>
      <c r="N5222" s="34"/>
      <c r="O5222" s="35"/>
      <c r="P5222" s="33"/>
      <c r="Q5222" s="34"/>
      <c r="R5222" s="35"/>
    </row>
    <row r="5223" spans="1:18" ht="6" customHeight="1" x14ac:dyDescent="0.25">
      <c r="A5223" s="4">
        <v>73199</v>
      </c>
      <c r="B5223" s="5" t="s">
        <v>8</v>
      </c>
      <c r="C5223" s="5" t="s">
        <v>10618</v>
      </c>
      <c r="D5223" s="29" t="str">
        <f t="shared" si="81"/>
        <v>038.321.109-33m</v>
      </c>
      <c r="E5223" s="5" t="s">
        <v>10619</v>
      </c>
      <c r="F5223" s="31" t="s">
        <v>11</v>
      </c>
      <c r="G5223" s="32"/>
      <c r="H5223" s="32"/>
      <c r="I5223" s="8">
        <v>8685.1</v>
      </c>
      <c r="J5223" s="33"/>
      <c r="K5223" s="34"/>
      <c r="L5223" s="35"/>
      <c r="M5223" s="33"/>
      <c r="N5223" s="34"/>
      <c r="O5223" s="35"/>
      <c r="P5223" s="33"/>
      <c r="Q5223" s="34"/>
      <c r="R5223" s="35"/>
    </row>
    <row r="5224" spans="1:18" ht="6" customHeight="1" x14ac:dyDescent="0.25">
      <c r="A5224" s="4">
        <v>73200</v>
      </c>
      <c r="B5224" s="5" t="s">
        <v>8</v>
      </c>
      <c r="C5224" s="5" t="s">
        <v>10620</v>
      </c>
      <c r="D5224" s="29" t="str">
        <f t="shared" si="81"/>
        <v>928.153.089-91m</v>
      </c>
      <c r="E5224" s="5" t="s">
        <v>10621</v>
      </c>
      <c r="F5224" s="31" t="s">
        <v>11</v>
      </c>
      <c r="G5224" s="32"/>
      <c r="H5224" s="32"/>
      <c r="I5224" s="8">
        <v>8366.3700000000008</v>
      </c>
      <c r="J5224" s="33"/>
      <c r="K5224" s="34"/>
      <c r="L5224" s="35"/>
      <c r="M5224" s="33"/>
      <c r="N5224" s="34"/>
      <c r="O5224" s="35"/>
      <c r="P5224" s="33"/>
      <c r="Q5224" s="34"/>
      <c r="R5224" s="35"/>
    </row>
    <row r="5225" spans="1:18" ht="6" customHeight="1" x14ac:dyDescent="0.25">
      <c r="A5225" s="4">
        <v>14058</v>
      </c>
      <c r="B5225" s="5" t="s">
        <v>8</v>
      </c>
      <c r="C5225" s="5" t="s">
        <v>10622</v>
      </c>
      <c r="D5225" s="29" t="str">
        <f t="shared" si="81"/>
        <v>052.522.879-96m</v>
      </c>
      <c r="E5225" s="5" t="s">
        <v>10623</v>
      </c>
      <c r="F5225" s="31" t="s">
        <v>11</v>
      </c>
      <c r="G5225" s="32"/>
      <c r="H5225" s="32"/>
      <c r="I5225" s="10">
        <v>161.07</v>
      </c>
      <c r="J5225" s="33"/>
      <c r="K5225" s="34"/>
      <c r="L5225" s="35"/>
      <c r="M5225" s="33"/>
      <c r="N5225" s="34"/>
      <c r="O5225" s="35"/>
      <c r="P5225" s="33"/>
      <c r="Q5225" s="34"/>
      <c r="R5225" s="35"/>
    </row>
    <row r="5226" spans="1:18" ht="6" customHeight="1" x14ac:dyDescent="0.25">
      <c r="A5226" s="4">
        <v>73201</v>
      </c>
      <c r="B5226" s="5" t="s">
        <v>8</v>
      </c>
      <c r="C5226" s="5" t="s">
        <v>10624</v>
      </c>
      <c r="D5226" s="29" t="str">
        <f t="shared" si="81"/>
        <v>019.910.209-02m</v>
      </c>
      <c r="E5226" s="5" t="s">
        <v>10625</v>
      </c>
      <c r="F5226" s="31" t="s">
        <v>11</v>
      </c>
      <c r="G5226" s="32"/>
      <c r="H5226" s="32"/>
      <c r="I5226" s="8">
        <v>7904.27</v>
      </c>
      <c r="J5226" s="33"/>
      <c r="K5226" s="34"/>
      <c r="L5226" s="35"/>
      <c r="M5226" s="33"/>
      <c r="N5226" s="34"/>
      <c r="O5226" s="35"/>
      <c r="P5226" s="33"/>
      <c r="Q5226" s="34"/>
      <c r="R5226" s="35"/>
    </row>
    <row r="5227" spans="1:18" ht="6" customHeight="1" x14ac:dyDescent="0.25">
      <c r="A5227" s="4">
        <v>73203</v>
      </c>
      <c r="B5227" s="5" t="s">
        <v>8</v>
      </c>
      <c r="C5227" s="5" t="s">
        <v>10626</v>
      </c>
      <c r="D5227" s="29" t="str">
        <f t="shared" si="81"/>
        <v>018.543.231-05m</v>
      </c>
      <c r="E5227" s="5" t="s">
        <v>10627</v>
      </c>
      <c r="F5227" s="31" t="s">
        <v>11</v>
      </c>
      <c r="G5227" s="32"/>
      <c r="H5227" s="32"/>
      <c r="I5227" s="8">
        <v>10225.91</v>
      </c>
      <c r="J5227" s="33"/>
      <c r="K5227" s="34"/>
      <c r="L5227" s="35"/>
      <c r="M5227" s="33"/>
      <c r="N5227" s="34"/>
      <c r="O5227" s="35"/>
      <c r="P5227" s="33"/>
      <c r="Q5227" s="34"/>
      <c r="R5227" s="35"/>
    </row>
    <row r="5228" spans="1:18" ht="6" customHeight="1" x14ac:dyDescent="0.25">
      <c r="A5228" s="4">
        <v>14062</v>
      </c>
      <c r="B5228" s="5" t="s">
        <v>8</v>
      </c>
      <c r="C5228" s="5" t="s">
        <v>10628</v>
      </c>
      <c r="D5228" s="29" t="str">
        <f t="shared" si="81"/>
        <v>027.527.961-88m</v>
      </c>
      <c r="E5228" s="5" t="s">
        <v>10629</v>
      </c>
      <c r="F5228" s="31" t="s">
        <v>11</v>
      </c>
      <c r="G5228" s="32"/>
      <c r="H5228" s="32"/>
      <c r="I5228" s="8">
        <v>7275.64</v>
      </c>
      <c r="J5228" s="33"/>
      <c r="K5228" s="34"/>
      <c r="L5228" s="35"/>
      <c r="M5228" s="33"/>
      <c r="N5228" s="34"/>
      <c r="O5228" s="35"/>
      <c r="P5228" s="33"/>
      <c r="Q5228" s="34"/>
      <c r="R5228" s="35"/>
    </row>
    <row r="5229" spans="1:18" ht="6" customHeight="1" x14ac:dyDescent="0.25">
      <c r="A5229" s="4">
        <v>14063</v>
      </c>
      <c r="B5229" s="5" t="s">
        <v>8</v>
      </c>
      <c r="C5229" s="5" t="s">
        <v>10630</v>
      </c>
      <c r="D5229" s="29" t="str">
        <f t="shared" si="81"/>
        <v>008.483.706-35m</v>
      </c>
      <c r="E5229" s="5" t="s">
        <v>10631</v>
      </c>
      <c r="F5229" s="31" t="s">
        <v>11</v>
      </c>
      <c r="G5229" s="32"/>
      <c r="H5229" s="32"/>
      <c r="I5229" s="8">
        <v>1000</v>
      </c>
      <c r="J5229" s="33"/>
      <c r="K5229" s="34"/>
      <c r="L5229" s="35"/>
      <c r="M5229" s="33"/>
      <c r="N5229" s="34"/>
      <c r="O5229" s="35"/>
      <c r="P5229" s="33"/>
      <c r="Q5229" s="34"/>
      <c r="R5229" s="35"/>
    </row>
    <row r="5230" spans="1:18" ht="6" customHeight="1" x14ac:dyDescent="0.25">
      <c r="A5230" s="4">
        <v>73208</v>
      </c>
      <c r="B5230" s="5" t="s">
        <v>8</v>
      </c>
      <c r="C5230" s="5" t="s">
        <v>10632</v>
      </c>
      <c r="D5230" s="29" t="str">
        <f t="shared" si="81"/>
        <v>087.239.267-83m</v>
      </c>
      <c r="E5230" s="5" t="s">
        <v>10633</v>
      </c>
      <c r="F5230" s="31" t="s">
        <v>11</v>
      </c>
      <c r="G5230" s="32"/>
      <c r="H5230" s="32"/>
      <c r="I5230" s="8">
        <v>1519.01</v>
      </c>
      <c r="J5230" s="33"/>
      <c r="K5230" s="34"/>
      <c r="L5230" s="35"/>
      <c r="M5230" s="33"/>
      <c r="N5230" s="34"/>
      <c r="O5230" s="35"/>
      <c r="P5230" s="33"/>
      <c r="Q5230" s="34"/>
      <c r="R5230" s="35"/>
    </row>
    <row r="5231" spans="1:18" ht="6" customHeight="1" x14ac:dyDescent="0.25">
      <c r="A5231" s="4">
        <v>73209</v>
      </c>
      <c r="B5231" s="5" t="s">
        <v>8</v>
      </c>
      <c r="C5231" s="5" t="s">
        <v>10634</v>
      </c>
      <c r="D5231" s="29" t="str">
        <f t="shared" si="81"/>
        <v>804.530.319-00m</v>
      </c>
      <c r="E5231" s="5" t="s">
        <v>10635</v>
      </c>
      <c r="F5231" s="31" t="s">
        <v>11</v>
      </c>
      <c r="G5231" s="32"/>
      <c r="H5231" s="32"/>
      <c r="I5231" s="8">
        <v>12947.95</v>
      </c>
      <c r="J5231" s="33"/>
      <c r="K5231" s="34"/>
      <c r="L5231" s="35"/>
      <c r="M5231" s="33"/>
      <c r="N5231" s="34"/>
      <c r="O5231" s="35"/>
      <c r="P5231" s="33"/>
      <c r="Q5231" s="34"/>
      <c r="R5231" s="35"/>
    </row>
    <row r="5232" spans="1:18" ht="6" customHeight="1" x14ac:dyDescent="0.25">
      <c r="A5232" s="4">
        <v>14067</v>
      </c>
      <c r="B5232" s="5" t="s">
        <v>8</v>
      </c>
      <c r="C5232" s="5" t="s">
        <v>10636</v>
      </c>
      <c r="D5232" s="29" t="str">
        <f t="shared" si="81"/>
        <v>861.621.529-87m</v>
      </c>
      <c r="E5232" s="5" t="s">
        <v>10637</v>
      </c>
      <c r="F5232" s="31" t="s">
        <v>11</v>
      </c>
      <c r="G5232" s="32"/>
      <c r="H5232" s="32"/>
      <c r="I5232" s="10">
        <v>514.13</v>
      </c>
      <c r="J5232" s="33"/>
      <c r="K5232" s="34"/>
      <c r="L5232" s="35"/>
      <c r="M5232" s="33"/>
      <c r="N5232" s="34"/>
      <c r="O5232" s="35"/>
      <c r="P5232" s="33"/>
      <c r="Q5232" s="34"/>
      <c r="R5232" s="35"/>
    </row>
    <row r="5233" spans="1:18" ht="6" customHeight="1" x14ac:dyDescent="0.25">
      <c r="A5233" s="4">
        <v>63520</v>
      </c>
      <c r="B5233" s="5" t="s">
        <v>8</v>
      </c>
      <c r="C5233" s="5" t="s">
        <v>10638</v>
      </c>
      <c r="D5233" s="29" t="str">
        <f t="shared" si="81"/>
        <v>041.104.346-37m</v>
      </c>
      <c r="E5233" s="5" t="s">
        <v>10639</v>
      </c>
      <c r="F5233" s="31" t="s">
        <v>11</v>
      </c>
      <c r="G5233" s="32"/>
      <c r="H5233" s="32"/>
      <c r="I5233" s="8">
        <v>2200</v>
      </c>
      <c r="J5233" s="33"/>
      <c r="K5233" s="34"/>
      <c r="L5233" s="35"/>
      <c r="M5233" s="33"/>
      <c r="N5233" s="34"/>
      <c r="O5233" s="35"/>
      <c r="P5233" s="33"/>
      <c r="Q5233" s="34"/>
      <c r="R5233" s="35"/>
    </row>
    <row r="5234" spans="1:18" ht="6" customHeight="1" x14ac:dyDescent="0.25">
      <c r="A5234" s="4">
        <v>73213</v>
      </c>
      <c r="B5234" s="5" t="s">
        <v>8</v>
      </c>
      <c r="C5234" s="5" t="s">
        <v>10640</v>
      </c>
      <c r="D5234" s="29" t="str">
        <f t="shared" si="81"/>
        <v>589.980.476-91m</v>
      </c>
      <c r="E5234" s="5" t="s">
        <v>10641</v>
      </c>
      <c r="F5234" s="31" t="s">
        <v>11</v>
      </c>
      <c r="G5234" s="32"/>
      <c r="H5234" s="32"/>
      <c r="I5234" s="8">
        <v>2103.34</v>
      </c>
      <c r="J5234" s="33"/>
      <c r="K5234" s="34"/>
      <c r="L5234" s="35"/>
      <c r="M5234" s="33"/>
      <c r="N5234" s="34"/>
      <c r="O5234" s="35"/>
      <c r="P5234" s="33"/>
      <c r="Q5234" s="34"/>
      <c r="R5234" s="35"/>
    </row>
    <row r="5235" spans="1:18" ht="6" customHeight="1" x14ac:dyDescent="0.25">
      <c r="A5235" s="4">
        <v>100302</v>
      </c>
      <c r="B5235" s="5" t="s">
        <v>8</v>
      </c>
      <c r="C5235" s="5" t="s">
        <v>10642</v>
      </c>
      <c r="D5235" s="29" t="str">
        <f t="shared" si="81"/>
        <v>019.631.200-00m</v>
      </c>
      <c r="E5235" s="5" t="s">
        <v>10643</v>
      </c>
      <c r="F5235" s="31" t="s">
        <v>11</v>
      </c>
      <c r="G5235" s="32"/>
      <c r="H5235" s="32"/>
      <c r="I5235" s="8">
        <v>10639.08</v>
      </c>
      <c r="J5235" s="33"/>
      <c r="K5235" s="34"/>
      <c r="L5235" s="35"/>
      <c r="M5235" s="33"/>
      <c r="N5235" s="34"/>
      <c r="O5235" s="35"/>
      <c r="P5235" s="33"/>
      <c r="Q5235" s="34"/>
      <c r="R5235" s="35"/>
    </row>
    <row r="5236" spans="1:18" ht="6" customHeight="1" x14ac:dyDescent="0.25">
      <c r="A5236" s="4">
        <v>73216</v>
      </c>
      <c r="B5236" s="5" t="s">
        <v>8</v>
      </c>
      <c r="C5236" s="5" t="s">
        <v>10644</v>
      </c>
      <c r="D5236" s="29" t="str">
        <f t="shared" si="81"/>
        <v>00.433.627/0001-36m</v>
      </c>
      <c r="E5236" s="5" t="s">
        <v>10645</v>
      </c>
      <c r="F5236" s="31" t="s">
        <v>11</v>
      </c>
      <c r="G5236" s="32"/>
      <c r="H5236" s="32"/>
      <c r="I5236" s="8">
        <v>4694.26</v>
      </c>
      <c r="J5236" s="33"/>
      <c r="K5236" s="34"/>
      <c r="L5236" s="35"/>
      <c r="M5236" s="33"/>
      <c r="N5236" s="34"/>
      <c r="O5236" s="35"/>
      <c r="P5236" s="33"/>
      <c r="Q5236" s="34"/>
      <c r="R5236" s="35"/>
    </row>
    <row r="5237" spans="1:18" ht="6" customHeight="1" x14ac:dyDescent="0.25">
      <c r="A5237" s="4">
        <v>99735</v>
      </c>
      <c r="B5237" s="5" t="s">
        <v>8</v>
      </c>
      <c r="C5237" s="5" t="s">
        <v>10646</v>
      </c>
      <c r="D5237" s="29" t="str">
        <f t="shared" si="81"/>
        <v>06.862.627/0001-38m</v>
      </c>
      <c r="E5237" s="5" t="s">
        <v>10647</v>
      </c>
      <c r="F5237" s="31" t="s">
        <v>11</v>
      </c>
      <c r="G5237" s="32"/>
      <c r="H5237" s="32"/>
      <c r="I5237" s="8">
        <v>16200</v>
      </c>
      <c r="J5237" s="33"/>
      <c r="K5237" s="34"/>
      <c r="L5237" s="35"/>
      <c r="M5237" s="33"/>
      <c r="N5237" s="34"/>
      <c r="O5237" s="35"/>
      <c r="P5237" s="33"/>
      <c r="Q5237" s="34"/>
      <c r="R5237" s="35"/>
    </row>
    <row r="5238" spans="1:18" ht="6" customHeight="1" x14ac:dyDescent="0.25">
      <c r="A5238" s="9" t="s">
        <v>10648</v>
      </c>
      <c r="B5238" s="5" t="s">
        <v>78</v>
      </c>
      <c r="C5238" s="5" t="s">
        <v>10649</v>
      </c>
      <c r="D5238" s="29" t="str">
        <f t="shared" si="81"/>
        <v>055.365.587-65m</v>
      </c>
      <c r="E5238" s="5" t="s">
        <v>10650</v>
      </c>
      <c r="F5238" s="31" t="s">
        <v>11</v>
      </c>
      <c r="G5238" s="32"/>
      <c r="H5238" s="32"/>
      <c r="I5238" s="8">
        <v>30419.55</v>
      </c>
      <c r="J5238" s="33"/>
      <c r="K5238" s="34"/>
      <c r="L5238" s="35"/>
      <c r="M5238" s="33"/>
      <c r="N5238" s="34"/>
      <c r="O5238" s="35"/>
      <c r="P5238" s="33"/>
      <c r="Q5238" s="34"/>
      <c r="R5238" s="35"/>
    </row>
    <row r="5239" spans="1:18" ht="6" customHeight="1" x14ac:dyDescent="0.25">
      <c r="A5239" s="4">
        <v>73218</v>
      </c>
      <c r="B5239" s="5" t="s">
        <v>8</v>
      </c>
      <c r="C5239" s="5" t="s">
        <v>10651</v>
      </c>
      <c r="D5239" s="29" t="str">
        <f t="shared" si="81"/>
        <v>548.486.011-34m</v>
      </c>
      <c r="E5239" s="5" t="s">
        <v>10652</v>
      </c>
      <c r="F5239" s="31" t="s">
        <v>11</v>
      </c>
      <c r="G5239" s="32"/>
      <c r="H5239" s="32"/>
      <c r="I5239" s="8">
        <v>5091.97</v>
      </c>
      <c r="J5239" s="33"/>
      <c r="K5239" s="34"/>
      <c r="L5239" s="35"/>
      <c r="M5239" s="33"/>
      <c r="N5239" s="34"/>
      <c r="O5239" s="35"/>
      <c r="P5239" s="33"/>
      <c r="Q5239" s="34"/>
      <c r="R5239" s="35"/>
    </row>
    <row r="5240" spans="1:18" ht="6" customHeight="1" x14ac:dyDescent="0.25">
      <c r="A5240" s="4">
        <v>14091</v>
      </c>
      <c r="B5240" s="5" t="s">
        <v>8</v>
      </c>
      <c r="C5240" s="5" t="s">
        <v>10653</v>
      </c>
      <c r="D5240" s="29" t="str">
        <f t="shared" si="81"/>
        <v>643.878.280-72m</v>
      </c>
      <c r="E5240" s="5" t="s">
        <v>10654</v>
      </c>
      <c r="F5240" s="31" t="s">
        <v>11</v>
      </c>
      <c r="G5240" s="32"/>
      <c r="H5240" s="32"/>
      <c r="I5240" s="8">
        <v>35200</v>
      </c>
      <c r="J5240" s="33"/>
      <c r="K5240" s="34"/>
      <c r="L5240" s="35"/>
      <c r="M5240" s="33"/>
      <c r="N5240" s="34"/>
      <c r="O5240" s="35"/>
      <c r="P5240" s="33"/>
      <c r="Q5240" s="34"/>
      <c r="R5240" s="35"/>
    </row>
    <row r="5241" spans="1:18" ht="6" customHeight="1" x14ac:dyDescent="0.25">
      <c r="A5241" s="4">
        <v>73220</v>
      </c>
      <c r="B5241" s="5" t="s">
        <v>8</v>
      </c>
      <c r="C5241" s="5" t="s">
        <v>10655</v>
      </c>
      <c r="D5241" s="29" t="str">
        <f t="shared" si="81"/>
        <v>257.531.269-87m</v>
      </c>
      <c r="E5241" s="5" t="s">
        <v>10656</v>
      </c>
      <c r="F5241" s="31" t="s">
        <v>11</v>
      </c>
      <c r="G5241" s="32"/>
      <c r="H5241" s="32"/>
      <c r="I5241" s="10">
        <v>306.16000000000003</v>
      </c>
      <c r="J5241" s="33"/>
      <c r="K5241" s="34"/>
      <c r="L5241" s="35"/>
      <c r="M5241" s="33"/>
      <c r="N5241" s="34"/>
      <c r="O5241" s="35"/>
      <c r="P5241" s="33"/>
      <c r="Q5241" s="34"/>
      <c r="R5241" s="35"/>
    </row>
    <row r="5242" spans="1:18" ht="6" customHeight="1" x14ac:dyDescent="0.25">
      <c r="A5242" s="4">
        <v>63521</v>
      </c>
      <c r="B5242" s="5" t="s">
        <v>8</v>
      </c>
      <c r="C5242" s="5" t="s">
        <v>10657</v>
      </c>
      <c r="D5242" s="29" t="str">
        <f t="shared" si="81"/>
        <v>026.511.787-99m</v>
      </c>
      <c r="E5242" s="5" t="s">
        <v>10658</v>
      </c>
      <c r="F5242" s="31" t="s">
        <v>11</v>
      </c>
      <c r="G5242" s="32"/>
      <c r="H5242" s="32"/>
      <c r="I5242" s="8">
        <v>4635.97</v>
      </c>
      <c r="J5242" s="33"/>
      <c r="K5242" s="34"/>
      <c r="L5242" s="35"/>
      <c r="M5242" s="33"/>
      <c r="N5242" s="34"/>
      <c r="O5242" s="35"/>
      <c r="P5242" s="33"/>
      <c r="Q5242" s="34"/>
      <c r="R5242" s="35"/>
    </row>
    <row r="5243" spans="1:18" ht="6" customHeight="1" x14ac:dyDescent="0.25">
      <c r="A5243" s="4">
        <v>73221</v>
      </c>
      <c r="B5243" s="5" t="s">
        <v>8</v>
      </c>
      <c r="C5243" s="5" t="s">
        <v>10659</v>
      </c>
      <c r="D5243" s="29" t="str">
        <f t="shared" si="81"/>
        <v>015.793.817-40m</v>
      </c>
      <c r="E5243" s="5" t="s">
        <v>10660</v>
      </c>
      <c r="F5243" s="31" t="s">
        <v>11</v>
      </c>
      <c r="G5243" s="32"/>
      <c r="H5243" s="32"/>
      <c r="I5243" s="8">
        <v>1057.67</v>
      </c>
      <c r="J5243" s="33"/>
      <c r="K5243" s="34"/>
      <c r="L5243" s="35"/>
      <c r="M5243" s="33"/>
      <c r="N5243" s="34"/>
      <c r="O5243" s="35"/>
      <c r="P5243" s="33"/>
      <c r="Q5243" s="34"/>
      <c r="R5243" s="35"/>
    </row>
    <row r="5244" spans="1:18" ht="6" customHeight="1" x14ac:dyDescent="0.25">
      <c r="A5244" s="4">
        <v>14098</v>
      </c>
      <c r="B5244" s="5" t="s">
        <v>8</v>
      </c>
      <c r="C5244" s="5" t="s">
        <v>10661</v>
      </c>
      <c r="D5244" s="29" t="str">
        <f t="shared" si="81"/>
        <v>492.442.807-87m</v>
      </c>
      <c r="E5244" s="5" t="s">
        <v>10662</v>
      </c>
      <c r="F5244" s="31" t="s">
        <v>11</v>
      </c>
      <c r="G5244" s="32"/>
      <c r="H5244" s="32"/>
      <c r="I5244" s="10">
        <v>586.66999999999996</v>
      </c>
      <c r="J5244" s="33"/>
      <c r="K5244" s="34"/>
      <c r="L5244" s="35"/>
      <c r="M5244" s="33"/>
      <c r="N5244" s="34"/>
      <c r="O5244" s="35"/>
      <c r="P5244" s="33"/>
      <c r="Q5244" s="34"/>
      <c r="R5244" s="35"/>
    </row>
    <row r="5245" spans="1:18" ht="6" customHeight="1" x14ac:dyDescent="0.25">
      <c r="A5245" s="4">
        <v>14099</v>
      </c>
      <c r="B5245" s="5" t="s">
        <v>8</v>
      </c>
      <c r="C5245" s="5" t="s">
        <v>10663</v>
      </c>
      <c r="D5245" s="29" t="str">
        <f t="shared" si="81"/>
        <v>107.352.397-70m</v>
      </c>
      <c r="E5245" s="5" t="s">
        <v>10664</v>
      </c>
      <c r="F5245" s="31" t="s">
        <v>11</v>
      </c>
      <c r="G5245" s="32"/>
      <c r="H5245" s="32"/>
      <c r="I5245" s="8">
        <v>3018</v>
      </c>
      <c r="J5245" s="33"/>
      <c r="K5245" s="34"/>
      <c r="L5245" s="35"/>
      <c r="M5245" s="33"/>
      <c r="N5245" s="34"/>
      <c r="O5245" s="35"/>
      <c r="P5245" s="33"/>
      <c r="Q5245" s="34"/>
      <c r="R5245" s="35"/>
    </row>
    <row r="5246" spans="1:18" ht="6" customHeight="1" x14ac:dyDescent="0.25">
      <c r="A5246" s="4">
        <v>14102</v>
      </c>
      <c r="B5246" s="5" t="s">
        <v>8</v>
      </c>
      <c r="C5246" s="5" t="s">
        <v>10665</v>
      </c>
      <c r="D5246" s="29" t="str">
        <f t="shared" si="81"/>
        <v>004.440.807-24m</v>
      </c>
      <c r="E5246" s="5" t="s">
        <v>10666</v>
      </c>
      <c r="F5246" s="31" t="s">
        <v>11</v>
      </c>
      <c r="G5246" s="32"/>
      <c r="H5246" s="32"/>
      <c r="I5246" s="8">
        <v>2198.21</v>
      </c>
      <c r="J5246" s="33"/>
      <c r="K5246" s="34"/>
      <c r="L5246" s="35"/>
      <c r="M5246" s="33"/>
      <c r="N5246" s="34"/>
      <c r="O5246" s="35"/>
      <c r="P5246" s="33"/>
      <c r="Q5246" s="34"/>
      <c r="R5246" s="35"/>
    </row>
    <row r="5247" spans="1:18" ht="6" customHeight="1" x14ac:dyDescent="0.25">
      <c r="A5247" s="4">
        <v>63522</v>
      </c>
      <c r="B5247" s="5" t="s">
        <v>8</v>
      </c>
      <c r="C5247" s="5" t="s">
        <v>10667</v>
      </c>
      <c r="D5247" s="29" t="str">
        <f t="shared" si="81"/>
        <v>561.872.892-34m</v>
      </c>
      <c r="E5247" s="5" t="s">
        <v>10668</v>
      </c>
      <c r="F5247" s="31" t="s">
        <v>11</v>
      </c>
      <c r="G5247" s="32"/>
      <c r="H5247" s="32"/>
      <c r="I5247" s="8">
        <v>2500</v>
      </c>
      <c r="J5247" s="33"/>
      <c r="K5247" s="34"/>
      <c r="L5247" s="35"/>
      <c r="M5247" s="33"/>
      <c r="N5247" s="34"/>
      <c r="O5247" s="35"/>
      <c r="P5247" s="33"/>
      <c r="Q5247" s="34"/>
      <c r="R5247" s="35"/>
    </row>
    <row r="5248" spans="1:18" ht="6" customHeight="1" x14ac:dyDescent="0.25">
      <c r="A5248" s="4">
        <v>101403</v>
      </c>
      <c r="B5248" s="5" t="s">
        <v>78</v>
      </c>
      <c r="C5248" s="5" t="s">
        <v>10669</v>
      </c>
      <c r="D5248" s="29" t="str">
        <f t="shared" si="81"/>
        <v>OABSC 13424m</v>
      </c>
      <c r="E5248" s="5" t="s">
        <v>10670</v>
      </c>
      <c r="F5248" s="31" t="s">
        <v>11</v>
      </c>
      <c r="G5248" s="32"/>
      <c r="H5248" s="32"/>
      <c r="I5248" s="8">
        <v>2367.0500000000002</v>
      </c>
      <c r="J5248" s="33"/>
      <c r="K5248" s="34"/>
      <c r="L5248" s="35"/>
      <c r="M5248" s="33"/>
      <c r="N5248" s="34"/>
      <c r="O5248" s="35"/>
      <c r="P5248" s="33"/>
      <c r="Q5248" s="34"/>
      <c r="R5248" s="35"/>
    </row>
    <row r="5249" spans="1:18" ht="6" customHeight="1" x14ac:dyDescent="0.25">
      <c r="A5249" s="9" t="s">
        <v>10671</v>
      </c>
      <c r="B5249" s="5" t="s">
        <v>8</v>
      </c>
      <c r="C5249" s="5" t="s">
        <v>10672</v>
      </c>
      <c r="D5249" s="29" t="str">
        <f t="shared" si="81"/>
        <v>YA9925564m</v>
      </c>
      <c r="E5249" s="5" t="s">
        <v>10673</v>
      </c>
      <c r="F5249" s="33"/>
      <c r="G5249" s="34"/>
      <c r="H5249" s="34"/>
      <c r="I5249" s="35"/>
      <c r="J5249" s="33"/>
      <c r="K5249" s="34"/>
      <c r="L5249" s="35"/>
      <c r="M5249" s="7" t="s">
        <v>33</v>
      </c>
      <c r="N5249" s="36">
        <v>100049.32</v>
      </c>
      <c r="O5249" s="37"/>
      <c r="P5249" s="33"/>
      <c r="Q5249" s="34"/>
      <c r="R5249" s="35"/>
    </row>
    <row r="5250" spans="1:18" ht="6" customHeight="1" x14ac:dyDescent="0.25">
      <c r="A5250" s="4">
        <v>73223</v>
      </c>
      <c r="B5250" s="5" t="s">
        <v>8</v>
      </c>
      <c r="C5250" s="5" t="s">
        <v>10674</v>
      </c>
      <c r="D5250" s="29" t="str">
        <f t="shared" si="81"/>
        <v>088.823.395-72m</v>
      </c>
      <c r="E5250" s="5" t="s">
        <v>10675</v>
      </c>
      <c r="F5250" s="31" t="s">
        <v>11</v>
      </c>
      <c r="G5250" s="32"/>
      <c r="H5250" s="32"/>
      <c r="I5250" s="8">
        <v>2124</v>
      </c>
      <c r="J5250" s="33"/>
      <c r="K5250" s="34"/>
      <c r="L5250" s="35"/>
      <c r="M5250" s="33"/>
      <c r="N5250" s="34"/>
      <c r="O5250" s="35"/>
      <c r="P5250" s="33"/>
      <c r="Q5250" s="34"/>
      <c r="R5250" s="35"/>
    </row>
    <row r="5251" spans="1:18" ht="6" customHeight="1" x14ac:dyDescent="0.25">
      <c r="A5251" s="4">
        <v>73224</v>
      </c>
      <c r="B5251" s="5" t="s">
        <v>8</v>
      </c>
      <c r="C5251" s="5" t="s">
        <v>10676</v>
      </c>
      <c r="D5251" s="29" t="str">
        <f t="shared" ref="D5251:D5314" si="82">E5251&amp;"m"</f>
        <v>645.015.589-20m</v>
      </c>
      <c r="E5251" s="5" t="s">
        <v>10677</v>
      </c>
      <c r="F5251" s="31" t="s">
        <v>11</v>
      </c>
      <c r="G5251" s="32"/>
      <c r="H5251" s="32"/>
      <c r="I5251" s="10">
        <v>156.26</v>
      </c>
      <c r="J5251" s="33"/>
      <c r="K5251" s="34"/>
      <c r="L5251" s="35"/>
      <c r="M5251" s="33"/>
      <c r="N5251" s="34"/>
      <c r="O5251" s="35"/>
      <c r="P5251" s="33"/>
      <c r="Q5251" s="34"/>
      <c r="R5251" s="35"/>
    </row>
    <row r="5252" spans="1:18" ht="6" customHeight="1" x14ac:dyDescent="0.25">
      <c r="A5252" s="4">
        <v>73230</v>
      </c>
      <c r="B5252" s="5" t="s">
        <v>8</v>
      </c>
      <c r="C5252" s="5" t="s">
        <v>10678</v>
      </c>
      <c r="D5252" s="29" t="str">
        <f t="shared" si="82"/>
        <v>281.890.279-72m</v>
      </c>
      <c r="E5252" s="5" t="s">
        <v>10679</v>
      </c>
      <c r="F5252" s="31" t="s">
        <v>11</v>
      </c>
      <c r="G5252" s="32"/>
      <c r="H5252" s="32"/>
      <c r="I5252" s="8">
        <v>1076.26</v>
      </c>
      <c r="J5252" s="33"/>
      <c r="K5252" s="34"/>
      <c r="L5252" s="35"/>
      <c r="M5252" s="33"/>
      <c r="N5252" s="34"/>
      <c r="O5252" s="35"/>
      <c r="P5252" s="33"/>
      <c r="Q5252" s="34"/>
      <c r="R5252" s="35"/>
    </row>
    <row r="5253" spans="1:18" ht="6" customHeight="1" x14ac:dyDescent="0.25">
      <c r="A5253" s="4">
        <v>73231</v>
      </c>
      <c r="B5253" s="5" t="s">
        <v>8</v>
      </c>
      <c r="C5253" s="5" t="s">
        <v>10680</v>
      </c>
      <c r="D5253" s="29" t="str">
        <f t="shared" si="82"/>
        <v>358.066.724-68m</v>
      </c>
      <c r="E5253" s="5" t="s">
        <v>10681</v>
      </c>
      <c r="F5253" s="31" t="s">
        <v>11</v>
      </c>
      <c r="G5253" s="32"/>
      <c r="H5253" s="32"/>
      <c r="I5253" s="8">
        <v>3002</v>
      </c>
      <c r="J5253" s="33"/>
      <c r="K5253" s="34"/>
      <c r="L5253" s="35"/>
      <c r="M5253" s="33"/>
      <c r="N5253" s="34"/>
      <c r="O5253" s="35"/>
      <c r="P5253" s="33"/>
      <c r="Q5253" s="34"/>
      <c r="R5253" s="35"/>
    </row>
    <row r="5254" spans="1:18" ht="6" customHeight="1" x14ac:dyDescent="0.25">
      <c r="A5254" s="4">
        <v>14117</v>
      </c>
      <c r="B5254" s="5" t="s">
        <v>8</v>
      </c>
      <c r="C5254" s="5" t="s">
        <v>10682</v>
      </c>
      <c r="D5254" s="29" t="str">
        <f t="shared" si="82"/>
        <v>494.614.780-20m</v>
      </c>
      <c r="E5254" s="5" t="s">
        <v>10683</v>
      </c>
      <c r="F5254" s="31" t="s">
        <v>11</v>
      </c>
      <c r="G5254" s="32"/>
      <c r="H5254" s="32"/>
      <c r="I5254" s="8">
        <v>18192.46</v>
      </c>
      <c r="J5254" s="33"/>
      <c r="K5254" s="34"/>
      <c r="L5254" s="35"/>
      <c r="M5254" s="33"/>
      <c r="N5254" s="34"/>
      <c r="O5254" s="35"/>
      <c r="P5254" s="33"/>
      <c r="Q5254" s="34"/>
      <c r="R5254" s="35"/>
    </row>
    <row r="5255" spans="1:18" ht="6" customHeight="1" x14ac:dyDescent="0.25">
      <c r="A5255" s="4">
        <v>63523</v>
      </c>
      <c r="B5255" s="5" t="s">
        <v>8</v>
      </c>
      <c r="C5255" s="5" t="s">
        <v>10684</v>
      </c>
      <c r="D5255" s="29" t="str">
        <f t="shared" si="82"/>
        <v>052.926.977-53m</v>
      </c>
      <c r="E5255" s="5" t="s">
        <v>10685</v>
      </c>
      <c r="F5255" s="31" t="s">
        <v>11</v>
      </c>
      <c r="G5255" s="32"/>
      <c r="H5255" s="32"/>
      <c r="I5255" s="8">
        <v>7329.49</v>
      </c>
      <c r="J5255" s="33"/>
      <c r="K5255" s="34"/>
      <c r="L5255" s="35"/>
      <c r="M5255" s="33"/>
      <c r="N5255" s="34"/>
      <c r="O5255" s="35"/>
      <c r="P5255" s="33"/>
      <c r="Q5255" s="34"/>
      <c r="R5255" s="35"/>
    </row>
    <row r="5256" spans="1:18" ht="6" customHeight="1" x14ac:dyDescent="0.25">
      <c r="A5256" s="4">
        <v>14133</v>
      </c>
      <c r="B5256" s="5" t="s">
        <v>8</v>
      </c>
      <c r="C5256" s="5" t="s">
        <v>10686</v>
      </c>
      <c r="D5256" s="29" t="str">
        <f t="shared" si="82"/>
        <v>885.651.650-00m</v>
      </c>
      <c r="E5256" s="5" t="s">
        <v>10687</v>
      </c>
      <c r="F5256" s="31" t="s">
        <v>11</v>
      </c>
      <c r="G5256" s="32"/>
      <c r="H5256" s="32"/>
      <c r="I5256" s="8">
        <v>14440.32</v>
      </c>
      <c r="J5256" s="33"/>
      <c r="K5256" s="34"/>
      <c r="L5256" s="35"/>
      <c r="M5256" s="33"/>
      <c r="N5256" s="34"/>
      <c r="O5256" s="35"/>
      <c r="P5256" s="33"/>
      <c r="Q5256" s="34"/>
      <c r="R5256" s="35"/>
    </row>
    <row r="5257" spans="1:18" ht="6" customHeight="1" x14ac:dyDescent="0.25">
      <c r="A5257" s="4">
        <v>14139</v>
      </c>
      <c r="B5257" s="5" t="s">
        <v>8</v>
      </c>
      <c r="C5257" s="5" t="s">
        <v>10688</v>
      </c>
      <c r="D5257" s="29" t="str">
        <f t="shared" si="82"/>
        <v>216.272.900-87m</v>
      </c>
      <c r="E5257" s="5" t="s">
        <v>10689</v>
      </c>
      <c r="F5257" s="31" t="s">
        <v>11</v>
      </c>
      <c r="G5257" s="32"/>
      <c r="H5257" s="32"/>
      <c r="I5257" s="8">
        <v>93478.399999999994</v>
      </c>
      <c r="J5257" s="33"/>
      <c r="K5257" s="34"/>
      <c r="L5257" s="35"/>
      <c r="M5257" s="33"/>
      <c r="N5257" s="34"/>
      <c r="O5257" s="35"/>
      <c r="P5257" s="33"/>
      <c r="Q5257" s="34"/>
      <c r="R5257" s="35"/>
    </row>
    <row r="5258" spans="1:18" ht="6" customHeight="1" x14ac:dyDescent="0.25">
      <c r="A5258" s="4">
        <v>14143</v>
      </c>
      <c r="B5258" s="5" t="s">
        <v>8</v>
      </c>
      <c r="C5258" s="5" t="s">
        <v>10690</v>
      </c>
      <c r="D5258" s="29" t="str">
        <f t="shared" si="82"/>
        <v>023.342.705-80m</v>
      </c>
      <c r="E5258" s="5" t="s">
        <v>10691</v>
      </c>
      <c r="F5258" s="31" t="s">
        <v>11</v>
      </c>
      <c r="G5258" s="32"/>
      <c r="H5258" s="32"/>
      <c r="I5258" s="8">
        <v>5385</v>
      </c>
      <c r="J5258" s="33"/>
      <c r="K5258" s="34"/>
      <c r="L5258" s="35"/>
      <c r="M5258" s="33"/>
      <c r="N5258" s="34"/>
      <c r="O5258" s="35"/>
      <c r="P5258" s="33"/>
      <c r="Q5258" s="34"/>
      <c r="R5258" s="35"/>
    </row>
    <row r="5259" spans="1:18" ht="6" customHeight="1" x14ac:dyDescent="0.25">
      <c r="A5259" s="4">
        <v>73238</v>
      </c>
      <c r="B5259" s="5" t="s">
        <v>8</v>
      </c>
      <c r="C5259" s="5" t="s">
        <v>10692</v>
      </c>
      <c r="D5259" s="29" t="str">
        <f t="shared" si="82"/>
        <v>544.046.227-91m</v>
      </c>
      <c r="E5259" s="5" t="s">
        <v>10693</v>
      </c>
      <c r="F5259" s="31" t="s">
        <v>11</v>
      </c>
      <c r="G5259" s="32"/>
      <c r="H5259" s="32"/>
      <c r="I5259" s="8">
        <v>9264.9599999999991</v>
      </c>
      <c r="J5259" s="33"/>
      <c r="K5259" s="34"/>
      <c r="L5259" s="35"/>
      <c r="M5259" s="33"/>
      <c r="N5259" s="34"/>
      <c r="O5259" s="35"/>
      <c r="P5259" s="33"/>
      <c r="Q5259" s="34"/>
      <c r="R5259" s="35"/>
    </row>
    <row r="5260" spans="1:18" ht="6" customHeight="1" x14ac:dyDescent="0.25">
      <c r="A5260" s="4">
        <v>73242</v>
      </c>
      <c r="B5260" s="5" t="s">
        <v>8</v>
      </c>
      <c r="C5260" s="5" t="s">
        <v>10694</v>
      </c>
      <c r="D5260" s="29" t="str">
        <f t="shared" si="82"/>
        <v>150.107.089-49m</v>
      </c>
      <c r="E5260" s="5" t="s">
        <v>10695</v>
      </c>
      <c r="F5260" s="31" t="s">
        <v>11</v>
      </c>
      <c r="G5260" s="32"/>
      <c r="H5260" s="32"/>
      <c r="I5260" s="8">
        <v>7008.4</v>
      </c>
      <c r="J5260" s="33"/>
      <c r="K5260" s="34"/>
      <c r="L5260" s="35"/>
      <c r="M5260" s="33"/>
      <c r="N5260" s="34"/>
      <c r="O5260" s="35"/>
      <c r="P5260" s="33"/>
      <c r="Q5260" s="34"/>
      <c r="R5260" s="35"/>
    </row>
    <row r="5261" spans="1:18" ht="6" customHeight="1" x14ac:dyDescent="0.25">
      <c r="A5261" s="4">
        <v>14152</v>
      </c>
      <c r="B5261" s="5" t="s">
        <v>8</v>
      </c>
      <c r="C5261" s="5" t="s">
        <v>10696</v>
      </c>
      <c r="D5261" s="29" t="str">
        <f t="shared" si="82"/>
        <v>473.228.619-49m</v>
      </c>
      <c r="E5261" s="5" t="s">
        <v>10697</v>
      </c>
      <c r="F5261" s="31" t="s">
        <v>11</v>
      </c>
      <c r="G5261" s="32"/>
      <c r="H5261" s="32"/>
      <c r="I5261" s="10">
        <v>69.55</v>
      </c>
      <c r="J5261" s="33"/>
      <c r="K5261" s="34"/>
      <c r="L5261" s="35"/>
      <c r="M5261" s="33"/>
      <c r="N5261" s="34"/>
      <c r="O5261" s="35"/>
      <c r="P5261" s="33"/>
      <c r="Q5261" s="34"/>
      <c r="R5261" s="35"/>
    </row>
    <row r="5262" spans="1:18" ht="6" customHeight="1" x14ac:dyDescent="0.25">
      <c r="A5262" s="4">
        <v>73246</v>
      </c>
      <c r="B5262" s="5" t="s">
        <v>8</v>
      </c>
      <c r="C5262" s="5" t="s">
        <v>10698</v>
      </c>
      <c r="D5262" s="29" t="str">
        <f t="shared" si="82"/>
        <v>018.145.907-81m</v>
      </c>
      <c r="E5262" s="5" t="s">
        <v>10699</v>
      </c>
      <c r="F5262" s="31" t="s">
        <v>11</v>
      </c>
      <c r="G5262" s="32"/>
      <c r="H5262" s="32"/>
      <c r="I5262" s="8">
        <v>2237.4</v>
      </c>
      <c r="J5262" s="33"/>
      <c r="K5262" s="34"/>
      <c r="L5262" s="35"/>
      <c r="M5262" s="33"/>
      <c r="N5262" s="34"/>
      <c r="O5262" s="35"/>
      <c r="P5262" s="33"/>
      <c r="Q5262" s="34"/>
      <c r="R5262" s="35"/>
    </row>
    <row r="5263" spans="1:18" ht="6" customHeight="1" x14ac:dyDescent="0.25">
      <c r="A5263" s="4">
        <v>73247</v>
      </c>
      <c r="B5263" s="5" t="s">
        <v>8</v>
      </c>
      <c r="C5263" s="5" t="s">
        <v>10700</v>
      </c>
      <c r="D5263" s="29" t="str">
        <f t="shared" si="82"/>
        <v>960.088.227-49m</v>
      </c>
      <c r="E5263" s="5" t="s">
        <v>10701</v>
      </c>
      <c r="F5263" s="31" t="s">
        <v>11</v>
      </c>
      <c r="G5263" s="32"/>
      <c r="H5263" s="32"/>
      <c r="I5263" s="8">
        <v>10101.73</v>
      </c>
      <c r="J5263" s="33"/>
      <c r="K5263" s="34"/>
      <c r="L5263" s="35"/>
      <c r="M5263" s="33"/>
      <c r="N5263" s="34"/>
      <c r="O5263" s="35"/>
      <c r="P5263" s="33"/>
      <c r="Q5263" s="34"/>
      <c r="R5263" s="35"/>
    </row>
    <row r="5264" spans="1:18" ht="6" customHeight="1" x14ac:dyDescent="0.25">
      <c r="A5264" s="4">
        <v>14155</v>
      </c>
      <c r="B5264" s="5" t="s">
        <v>8</v>
      </c>
      <c r="C5264" s="5" t="s">
        <v>10702</v>
      </c>
      <c r="D5264" s="29" t="str">
        <f t="shared" si="82"/>
        <v>197.589.360-34m</v>
      </c>
      <c r="E5264" s="5" t="s">
        <v>10703</v>
      </c>
      <c r="F5264" s="31" t="s">
        <v>11</v>
      </c>
      <c r="G5264" s="32"/>
      <c r="H5264" s="32"/>
      <c r="I5264" s="8">
        <v>1349.82</v>
      </c>
      <c r="J5264" s="33"/>
      <c r="K5264" s="34"/>
      <c r="L5264" s="35"/>
      <c r="M5264" s="33"/>
      <c r="N5264" s="34"/>
      <c r="O5264" s="35"/>
      <c r="P5264" s="33"/>
      <c r="Q5264" s="34"/>
      <c r="R5264" s="35"/>
    </row>
    <row r="5265" spans="1:18" ht="6" customHeight="1" x14ac:dyDescent="0.25">
      <c r="A5265" s="4">
        <v>73248</v>
      </c>
      <c r="B5265" s="5" t="s">
        <v>8</v>
      </c>
      <c r="C5265" s="5" t="s">
        <v>10704</v>
      </c>
      <c r="D5265" s="29" t="str">
        <f t="shared" si="82"/>
        <v>169.004.214-15m</v>
      </c>
      <c r="E5265" s="5" t="s">
        <v>10705</v>
      </c>
      <c r="F5265" s="31" t="s">
        <v>11</v>
      </c>
      <c r="G5265" s="32"/>
      <c r="H5265" s="32"/>
      <c r="I5265" s="8">
        <v>1624.19</v>
      </c>
      <c r="J5265" s="33"/>
      <c r="K5265" s="34"/>
      <c r="L5265" s="35"/>
      <c r="M5265" s="33"/>
      <c r="N5265" s="34"/>
      <c r="O5265" s="35"/>
      <c r="P5265" s="33"/>
      <c r="Q5265" s="34"/>
      <c r="R5265" s="35"/>
    </row>
    <row r="5266" spans="1:18" ht="6" customHeight="1" x14ac:dyDescent="0.25">
      <c r="A5266" s="4">
        <v>73249</v>
      </c>
      <c r="B5266" s="5" t="s">
        <v>8</v>
      </c>
      <c r="C5266" s="5" t="s">
        <v>10706</v>
      </c>
      <c r="D5266" s="29" t="str">
        <f t="shared" si="82"/>
        <v>000.824.465-04m</v>
      </c>
      <c r="E5266" s="5" t="s">
        <v>10707</v>
      </c>
      <c r="F5266" s="31" t="s">
        <v>11</v>
      </c>
      <c r="G5266" s="32"/>
      <c r="H5266" s="32"/>
      <c r="I5266" s="8">
        <v>1045</v>
      </c>
      <c r="J5266" s="33"/>
      <c r="K5266" s="34"/>
      <c r="L5266" s="35"/>
      <c r="M5266" s="33"/>
      <c r="N5266" s="34"/>
      <c r="O5266" s="35"/>
      <c r="P5266" s="33"/>
      <c r="Q5266" s="34"/>
      <c r="R5266" s="35"/>
    </row>
    <row r="5267" spans="1:18" ht="6" customHeight="1" x14ac:dyDescent="0.25">
      <c r="A5267" s="4">
        <v>73250</v>
      </c>
      <c r="B5267" s="5" t="s">
        <v>8</v>
      </c>
      <c r="C5267" s="5" t="s">
        <v>10708</v>
      </c>
      <c r="D5267" s="29" t="str">
        <f t="shared" si="82"/>
        <v>350.536.407-00m</v>
      </c>
      <c r="E5267" s="5" t="s">
        <v>10709</v>
      </c>
      <c r="F5267" s="31" t="s">
        <v>11</v>
      </c>
      <c r="G5267" s="32"/>
      <c r="H5267" s="32"/>
      <c r="I5267" s="8">
        <v>1000</v>
      </c>
      <c r="J5267" s="33"/>
      <c r="K5267" s="34"/>
      <c r="L5267" s="35"/>
      <c r="M5267" s="33"/>
      <c r="N5267" s="34"/>
      <c r="O5267" s="35"/>
      <c r="P5267" s="33"/>
      <c r="Q5267" s="34"/>
      <c r="R5267" s="35"/>
    </row>
    <row r="5268" spans="1:18" ht="6" customHeight="1" x14ac:dyDescent="0.25">
      <c r="A5268" s="4">
        <v>63526</v>
      </c>
      <c r="B5268" s="5" t="s">
        <v>8</v>
      </c>
      <c r="C5268" s="5" t="s">
        <v>10710</v>
      </c>
      <c r="D5268" s="29" t="str">
        <f t="shared" si="82"/>
        <v>779.329.277-49m</v>
      </c>
      <c r="E5268" s="5" t="s">
        <v>10711</v>
      </c>
      <c r="F5268" s="31" t="s">
        <v>11</v>
      </c>
      <c r="G5268" s="32"/>
      <c r="H5268" s="32"/>
      <c r="I5268" s="10">
        <v>850.22</v>
      </c>
      <c r="J5268" s="33"/>
      <c r="K5268" s="34"/>
      <c r="L5268" s="35"/>
      <c r="M5268" s="33"/>
      <c r="N5268" s="34"/>
      <c r="O5268" s="35"/>
      <c r="P5268" s="33"/>
      <c r="Q5268" s="34"/>
      <c r="R5268" s="35"/>
    </row>
    <row r="5269" spans="1:18" ht="6" customHeight="1" x14ac:dyDescent="0.25">
      <c r="A5269" s="4">
        <v>73254</v>
      </c>
      <c r="B5269" s="5" t="s">
        <v>8</v>
      </c>
      <c r="C5269" s="5" t="s">
        <v>10712</v>
      </c>
      <c r="D5269" s="29" t="str">
        <f t="shared" si="82"/>
        <v>046.112.337-15m</v>
      </c>
      <c r="E5269" s="5" t="s">
        <v>10713</v>
      </c>
      <c r="F5269" s="31" t="s">
        <v>11</v>
      </c>
      <c r="G5269" s="32"/>
      <c r="H5269" s="32"/>
      <c r="I5269" s="8">
        <v>8257.16</v>
      </c>
      <c r="J5269" s="33"/>
      <c r="K5269" s="34"/>
      <c r="L5269" s="35"/>
      <c r="M5269" s="33"/>
      <c r="N5269" s="34"/>
      <c r="O5269" s="35"/>
      <c r="P5269" s="33"/>
      <c r="Q5269" s="34"/>
      <c r="R5269" s="35"/>
    </row>
    <row r="5270" spans="1:18" ht="6" customHeight="1" x14ac:dyDescent="0.25">
      <c r="A5270" s="4">
        <v>73258</v>
      </c>
      <c r="B5270" s="5" t="s">
        <v>8</v>
      </c>
      <c r="C5270" s="5" t="s">
        <v>10714</v>
      </c>
      <c r="D5270" s="29" t="str">
        <f t="shared" si="82"/>
        <v>966.344.807-53m</v>
      </c>
      <c r="E5270" s="5" t="s">
        <v>10715</v>
      </c>
      <c r="F5270" s="31" t="s">
        <v>11</v>
      </c>
      <c r="G5270" s="32"/>
      <c r="H5270" s="32"/>
      <c r="I5270" s="8">
        <v>1590</v>
      </c>
      <c r="J5270" s="33"/>
      <c r="K5270" s="34"/>
      <c r="L5270" s="35"/>
      <c r="M5270" s="33"/>
      <c r="N5270" s="34"/>
      <c r="O5270" s="35"/>
      <c r="P5270" s="33"/>
      <c r="Q5270" s="34"/>
      <c r="R5270" s="35"/>
    </row>
    <row r="5271" spans="1:18" ht="6" customHeight="1" x14ac:dyDescent="0.25">
      <c r="A5271" s="4">
        <v>14166</v>
      </c>
      <c r="B5271" s="5" t="s">
        <v>8</v>
      </c>
      <c r="C5271" s="5" t="s">
        <v>10716</v>
      </c>
      <c r="D5271" s="29" t="str">
        <f t="shared" si="82"/>
        <v>067.774.811-68m</v>
      </c>
      <c r="E5271" s="5" t="s">
        <v>10717</v>
      </c>
      <c r="F5271" s="31" t="s">
        <v>11</v>
      </c>
      <c r="G5271" s="32"/>
      <c r="H5271" s="32"/>
      <c r="I5271" s="8">
        <v>1871.1</v>
      </c>
      <c r="J5271" s="33"/>
      <c r="K5271" s="34"/>
      <c r="L5271" s="35"/>
      <c r="M5271" s="33"/>
      <c r="N5271" s="34"/>
      <c r="O5271" s="35"/>
      <c r="P5271" s="33"/>
      <c r="Q5271" s="34"/>
      <c r="R5271" s="35"/>
    </row>
    <row r="5272" spans="1:18" ht="6" customHeight="1" x14ac:dyDescent="0.25">
      <c r="A5272" s="4">
        <v>73260</v>
      </c>
      <c r="B5272" s="5" t="s">
        <v>8</v>
      </c>
      <c r="C5272" s="5" t="s">
        <v>10718</v>
      </c>
      <c r="D5272" s="29" t="str">
        <f t="shared" si="82"/>
        <v>366.968.469-72m</v>
      </c>
      <c r="E5272" s="5" t="s">
        <v>10719</v>
      </c>
      <c r="F5272" s="31" t="s">
        <v>11</v>
      </c>
      <c r="G5272" s="32"/>
      <c r="H5272" s="32"/>
      <c r="I5272" s="10">
        <v>302.58</v>
      </c>
      <c r="J5272" s="33"/>
      <c r="K5272" s="34"/>
      <c r="L5272" s="35"/>
      <c r="M5272" s="33"/>
      <c r="N5272" s="34"/>
      <c r="O5272" s="35"/>
      <c r="P5272" s="33"/>
      <c r="Q5272" s="34"/>
      <c r="R5272" s="35"/>
    </row>
    <row r="5273" spans="1:18" ht="6" customHeight="1" x14ac:dyDescent="0.25">
      <c r="A5273" s="4">
        <v>63528</v>
      </c>
      <c r="B5273" s="5" t="s">
        <v>8</v>
      </c>
      <c r="C5273" s="5" t="s">
        <v>10720</v>
      </c>
      <c r="D5273" s="29" t="str">
        <f t="shared" si="82"/>
        <v>051.527.377-52m</v>
      </c>
      <c r="E5273" s="5" t="s">
        <v>10721</v>
      </c>
      <c r="F5273" s="31" t="s">
        <v>11</v>
      </c>
      <c r="G5273" s="32"/>
      <c r="H5273" s="32"/>
      <c r="I5273" s="8">
        <v>10302.6</v>
      </c>
      <c r="J5273" s="33"/>
      <c r="K5273" s="34"/>
      <c r="L5273" s="35"/>
      <c r="M5273" s="33"/>
      <c r="N5273" s="34"/>
      <c r="O5273" s="35"/>
      <c r="P5273" s="33"/>
      <c r="Q5273" s="34"/>
      <c r="R5273" s="35"/>
    </row>
    <row r="5274" spans="1:18" ht="6" customHeight="1" x14ac:dyDescent="0.25">
      <c r="A5274" s="9" t="s">
        <v>10722</v>
      </c>
      <c r="B5274" s="5" t="s">
        <v>8</v>
      </c>
      <c r="C5274" s="5" t="s">
        <v>10723</v>
      </c>
      <c r="D5274" s="29" t="str">
        <f t="shared" si="82"/>
        <v>AT2324772m</v>
      </c>
      <c r="E5274" s="5" t="s">
        <v>10724</v>
      </c>
      <c r="F5274" s="33"/>
      <c r="G5274" s="34"/>
      <c r="H5274" s="34"/>
      <c r="I5274" s="35"/>
      <c r="J5274" s="33"/>
      <c r="K5274" s="34"/>
      <c r="L5274" s="35"/>
      <c r="M5274" s="7" t="s">
        <v>33</v>
      </c>
      <c r="N5274" s="36">
        <v>50527.4</v>
      </c>
      <c r="O5274" s="37"/>
      <c r="P5274" s="33"/>
      <c r="Q5274" s="34"/>
      <c r="R5274" s="35"/>
    </row>
    <row r="5275" spans="1:18" ht="6" customHeight="1" x14ac:dyDescent="0.25">
      <c r="A5275" s="4">
        <v>73266</v>
      </c>
      <c r="B5275" s="5" t="s">
        <v>8</v>
      </c>
      <c r="C5275" s="5" t="s">
        <v>10725</v>
      </c>
      <c r="D5275" s="29" t="str">
        <f t="shared" si="82"/>
        <v>001.111.215-82m</v>
      </c>
      <c r="E5275" s="5" t="s">
        <v>10726</v>
      </c>
      <c r="F5275" s="31" t="s">
        <v>11</v>
      </c>
      <c r="G5275" s="32"/>
      <c r="H5275" s="32"/>
      <c r="I5275" s="8">
        <v>2265.33</v>
      </c>
      <c r="J5275" s="33"/>
      <c r="K5275" s="34"/>
      <c r="L5275" s="35"/>
      <c r="M5275" s="33"/>
      <c r="N5275" s="34"/>
      <c r="O5275" s="35"/>
      <c r="P5275" s="33"/>
      <c r="Q5275" s="34"/>
      <c r="R5275" s="35"/>
    </row>
    <row r="5276" spans="1:18" ht="6" customHeight="1" x14ac:dyDescent="0.25">
      <c r="A5276" s="9" t="s">
        <v>10727</v>
      </c>
      <c r="B5276" s="5" t="s">
        <v>8</v>
      </c>
      <c r="C5276" s="5" t="s">
        <v>10728</v>
      </c>
      <c r="D5276" s="29" t="str">
        <f t="shared" si="82"/>
        <v>FR8028679Dm</v>
      </c>
      <c r="E5276" s="5" t="s">
        <v>10729</v>
      </c>
      <c r="F5276" s="33"/>
      <c r="G5276" s="34"/>
      <c r="H5276" s="34"/>
      <c r="I5276" s="35"/>
      <c r="J5276" s="33"/>
      <c r="K5276" s="34"/>
      <c r="L5276" s="35"/>
      <c r="M5276" s="7" t="s">
        <v>33</v>
      </c>
      <c r="N5276" s="36">
        <v>50527.4</v>
      </c>
      <c r="O5276" s="37"/>
      <c r="P5276" s="33"/>
      <c r="Q5276" s="34"/>
      <c r="R5276" s="35"/>
    </row>
    <row r="5277" spans="1:18" ht="6" customHeight="1" x14ac:dyDescent="0.25">
      <c r="A5277" s="4">
        <v>73267</v>
      </c>
      <c r="B5277" s="5" t="s">
        <v>8</v>
      </c>
      <c r="C5277" s="5" t="s">
        <v>10730</v>
      </c>
      <c r="D5277" s="29" t="str">
        <f t="shared" si="82"/>
        <v>425.785.746-34m</v>
      </c>
      <c r="E5277" s="5" t="s">
        <v>10731</v>
      </c>
      <c r="F5277" s="31" t="s">
        <v>11</v>
      </c>
      <c r="G5277" s="32"/>
      <c r="H5277" s="32"/>
      <c r="I5277" s="8">
        <v>1626.04</v>
      </c>
      <c r="J5277" s="33"/>
      <c r="K5277" s="34"/>
      <c r="L5277" s="35"/>
      <c r="M5277" s="33"/>
      <c r="N5277" s="34"/>
      <c r="O5277" s="35"/>
      <c r="P5277" s="33"/>
      <c r="Q5277" s="34"/>
      <c r="R5277" s="35"/>
    </row>
    <row r="5278" spans="1:18" ht="6" customHeight="1" x14ac:dyDescent="0.25">
      <c r="A5278" s="4">
        <v>73269</v>
      </c>
      <c r="B5278" s="5" t="s">
        <v>8</v>
      </c>
      <c r="C5278" s="5" t="s">
        <v>10732</v>
      </c>
      <c r="D5278" s="29" t="str">
        <f t="shared" si="82"/>
        <v>780.408.927-91m</v>
      </c>
      <c r="E5278" s="5" t="s">
        <v>10733</v>
      </c>
      <c r="F5278" s="31" t="s">
        <v>11</v>
      </c>
      <c r="G5278" s="32"/>
      <c r="H5278" s="32"/>
      <c r="I5278" s="10">
        <v>219.91</v>
      </c>
      <c r="J5278" s="33"/>
      <c r="K5278" s="34"/>
      <c r="L5278" s="35"/>
      <c r="M5278" s="33"/>
      <c r="N5278" s="34"/>
      <c r="O5278" s="35"/>
      <c r="P5278" s="33"/>
      <c r="Q5278" s="34"/>
      <c r="R5278" s="35"/>
    </row>
    <row r="5279" spans="1:18" ht="6" customHeight="1" x14ac:dyDescent="0.25">
      <c r="A5279" s="4">
        <v>63530</v>
      </c>
      <c r="B5279" s="5" t="s">
        <v>8</v>
      </c>
      <c r="C5279" s="5" t="s">
        <v>10734</v>
      </c>
      <c r="D5279" s="29" t="str">
        <f t="shared" si="82"/>
        <v>407.860.053-00m</v>
      </c>
      <c r="E5279" s="5" t="s">
        <v>10735</v>
      </c>
      <c r="F5279" s="31" t="s">
        <v>11</v>
      </c>
      <c r="G5279" s="32"/>
      <c r="H5279" s="32"/>
      <c r="I5279" s="10">
        <v>261.49</v>
      </c>
      <c r="J5279" s="33"/>
      <c r="K5279" s="34"/>
      <c r="L5279" s="35"/>
      <c r="M5279" s="33"/>
      <c r="N5279" s="34"/>
      <c r="O5279" s="35"/>
      <c r="P5279" s="33"/>
      <c r="Q5279" s="34"/>
      <c r="R5279" s="35"/>
    </row>
    <row r="5280" spans="1:18" ht="6" customHeight="1" x14ac:dyDescent="0.25">
      <c r="A5280" s="4">
        <v>63531</v>
      </c>
      <c r="B5280" s="5" t="s">
        <v>8</v>
      </c>
      <c r="C5280" s="5" t="s">
        <v>10736</v>
      </c>
      <c r="D5280" s="29" t="str">
        <f t="shared" si="82"/>
        <v>993.991.647-72m</v>
      </c>
      <c r="E5280" s="5" t="s">
        <v>10737</v>
      </c>
      <c r="F5280" s="31" t="s">
        <v>11</v>
      </c>
      <c r="G5280" s="32"/>
      <c r="H5280" s="32"/>
      <c r="I5280" s="8">
        <v>8258.1200000000008</v>
      </c>
      <c r="J5280" s="33"/>
      <c r="K5280" s="34"/>
      <c r="L5280" s="35"/>
      <c r="M5280" s="33"/>
      <c r="N5280" s="34"/>
      <c r="O5280" s="35"/>
      <c r="P5280" s="33"/>
      <c r="Q5280" s="34"/>
      <c r="R5280" s="35"/>
    </row>
    <row r="5281" spans="1:18" ht="6" customHeight="1" x14ac:dyDescent="0.25">
      <c r="A5281" s="4">
        <v>73272</v>
      </c>
      <c r="B5281" s="5" t="s">
        <v>8</v>
      </c>
      <c r="C5281" s="5" t="s">
        <v>10738</v>
      </c>
      <c r="D5281" s="29" t="str">
        <f t="shared" si="82"/>
        <v>134.709.731-72m</v>
      </c>
      <c r="E5281" s="5" t="s">
        <v>10739</v>
      </c>
      <c r="F5281" s="31" t="s">
        <v>11</v>
      </c>
      <c r="G5281" s="32"/>
      <c r="H5281" s="32"/>
      <c r="I5281" s="8">
        <v>1002.67</v>
      </c>
      <c r="J5281" s="33"/>
      <c r="K5281" s="34"/>
      <c r="L5281" s="35"/>
      <c r="M5281" s="33"/>
      <c r="N5281" s="34"/>
      <c r="O5281" s="35"/>
      <c r="P5281" s="33"/>
      <c r="Q5281" s="34"/>
      <c r="R5281" s="35"/>
    </row>
    <row r="5282" spans="1:18" ht="6" customHeight="1" x14ac:dyDescent="0.25">
      <c r="A5282" s="4">
        <v>102526</v>
      </c>
      <c r="B5282" s="5" t="s">
        <v>78</v>
      </c>
      <c r="C5282" s="5" t="s">
        <v>10740</v>
      </c>
      <c r="D5282" s="29" t="str">
        <f t="shared" si="82"/>
        <v>074.699.260-20m</v>
      </c>
      <c r="E5282" s="5" t="s">
        <v>10741</v>
      </c>
      <c r="F5282" s="31" t="s">
        <v>11</v>
      </c>
      <c r="G5282" s="32"/>
      <c r="H5282" s="32"/>
      <c r="I5282" s="10">
        <v>355.02</v>
      </c>
      <c r="J5282" s="33"/>
      <c r="K5282" s="34"/>
      <c r="L5282" s="35"/>
      <c r="M5282" s="33"/>
      <c r="N5282" s="34"/>
      <c r="O5282" s="35"/>
      <c r="P5282" s="33"/>
      <c r="Q5282" s="34"/>
      <c r="R5282" s="35"/>
    </row>
    <row r="5283" spans="1:18" ht="6" customHeight="1" x14ac:dyDescent="0.25">
      <c r="A5283" s="4">
        <v>14197</v>
      </c>
      <c r="B5283" s="5" t="s">
        <v>8</v>
      </c>
      <c r="C5283" s="5" t="s">
        <v>10742</v>
      </c>
      <c r="D5283" s="29" t="str">
        <f t="shared" si="82"/>
        <v>021.866.877-55m</v>
      </c>
      <c r="E5283" s="5" t="s">
        <v>10743</v>
      </c>
      <c r="F5283" s="31" t="s">
        <v>11</v>
      </c>
      <c r="G5283" s="32"/>
      <c r="H5283" s="32"/>
      <c r="I5283" s="8">
        <v>1300</v>
      </c>
      <c r="J5283" s="33"/>
      <c r="K5283" s="34"/>
      <c r="L5283" s="35"/>
      <c r="M5283" s="33"/>
      <c r="N5283" s="34"/>
      <c r="O5283" s="35"/>
      <c r="P5283" s="33"/>
      <c r="Q5283" s="34"/>
      <c r="R5283" s="35"/>
    </row>
    <row r="5284" spans="1:18" ht="6" customHeight="1" x14ac:dyDescent="0.25">
      <c r="A5284" s="4">
        <v>14199</v>
      </c>
      <c r="B5284" s="5" t="s">
        <v>8</v>
      </c>
      <c r="C5284" s="5" t="s">
        <v>10744</v>
      </c>
      <c r="D5284" s="29" t="str">
        <f t="shared" si="82"/>
        <v>237.027.969-91m</v>
      </c>
      <c r="E5284" s="5" t="s">
        <v>10745</v>
      </c>
      <c r="F5284" s="31" t="s">
        <v>11</v>
      </c>
      <c r="G5284" s="32"/>
      <c r="H5284" s="32"/>
      <c r="I5284" s="8">
        <v>2217.96</v>
      </c>
      <c r="J5284" s="33"/>
      <c r="K5284" s="34"/>
      <c r="L5284" s="35"/>
      <c r="M5284" s="33"/>
      <c r="N5284" s="34"/>
      <c r="O5284" s="35"/>
      <c r="P5284" s="33"/>
      <c r="Q5284" s="34"/>
      <c r="R5284" s="35"/>
    </row>
    <row r="5285" spans="1:18" ht="6" customHeight="1" x14ac:dyDescent="0.25">
      <c r="A5285" s="4">
        <v>73276</v>
      </c>
      <c r="B5285" s="5" t="s">
        <v>8</v>
      </c>
      <c r="C5285" s="5" t="s">
        <v>10746</v>
      </c>
      <c r="D5285" s="29" t="str">
        <f t="shared" si="82"/>
        <v>003.404.127-39m</v>
      </c>
      <c r="E5285" s="5" t="s">
        <v>10747</v>
      </c>
      <c r="F5285" s="31" t="s">
        <v>11</v>
      </c>
      <c r="G5285" s="32"/>
      <c r="H5285" s="32"/>
      <c r="I5285" s="8">
        <v>4634.16</v>
      </c>
      <c r="J5285" s="33"/>
      <c r="K5285" s="34"/>
      <c r="L5285" s="35"/>
      <c r="M5285" s="33"/>
      <c r="N5285" s="34"/>
      <c r="O5285" s="35"/>
      <c r="P5285" s="33"/>
      <c r="Q5285" s="34"/>
      <c r="R5285" s="35"/>
    </row>
    <row r="5286" spans="1:18" ht="6" customHeight="1" x14ac:dyDescent="0.25">
      <c r="A5286" s="4">
        <v>73279</v>
      </c>
      <c r="B5286" s="5" t="s">
        <v>8</v>
      </c>
      <c r="C5286" s="5" t="s">
        <v>10748</v>
      </c>
      <c r="D5286" s="29" t="str">
        <f t="shared" si="82"/>
        <v>004.566.037-94m</v>
      </c>
      <c r="E5286" s="5" t="s">
        <v>10749</v>
      </c>
      <c r="F5286" s="31" t="s">
        <v>11</v>
      </c>
      <c r="G5286" s="32"/>
      <c r="H5286" s="32"/>
      <c r="I5286" s="10">
        <v>566</v>
      </c>
      <c r="J5286" s="33"/>
      <c r="K5286" s="34"/>
      <c r="L5286" s="35"/>
      <c r="M5286" s="33"/>
      <c r="N5286" s="34"/>
      <c r="O5286" s="35"/>
      <c r="P5286" s="33"/>
      <c r="Q5286" s="34"/>
      <c r="R5286" s="35"/>
    </row>
    <row r="5287" spans="1:18" ht="6" customHeight="1" x14ac:dyDescent="0.25">
      <c r="A5287" s="4">
        <v>14213</v>
      </c>
      <c r="B5287" s="5" t="s">
        <v>78</v>
      </c>
      <c r="C5287" s="5" t="s">
        <v>10750</v>
      </c>
      <c r="D5287" s="29" t="str">
        <f t="shared" si="82"/>
        <v>000.000.142-13m</v>
      </c>
      <c r="E5287" s="5" t="s">
        <v>10751</v>
      </c>
      <c r="F5287" s="31" t="s">
        <v>11</v>
      </c>
      <c r="G5287" s="32"/>
      <c r="H5287" s="32"/>
      <c r="I5287" s="10">
        <v>336.49</v>
      </c>
      <c r="J5287" s="33"/>
      <c r="K5287" s="34"/>
      <c r="L5287" s="35"/>
      <c r="M5287" s="33"/>
      <c r="N5287" s="34"/>
      <c r="O5287" s="35"/>
      <c r="P5287" s="33"/>
      <c r="Q5287" s="34"/>
      <c r="R5287" s="35"/>
    </row>
    <row r="5288" spans="1:18" ht="6" customHeight="1" x14ac:dyDescent="0.25">
      <c r="A5288" s="4">
        <v>14217</v>
      </c>
      <c r="B5288" s="5" t="s">
        <v>8</v>
      </c>
      <c r="C5288" s="5" t="s">
        <v>10752</v>
      </c>
      <c r="D5288" s="29" t="str">
        <f t="shared" si="82"/>
        <v>356.510.407-49m</v>
      </c>
      <c r="E5288" s="5" t="s">
        <v>10753</v>
      </c>
      <c r="F5288" s="31" t="s">
        <v>11</v>
      </c>
      <c r="G5288" s="32"/>
      <c r="H5288" s="32"/>
      <c r="I5288" s="8">
        <v>3482.6</v>
      </c>
      <c r="J5288" s="33"/>
      <c r="K5288" s="34"/>
      <c r="L5288" s="35"/>
      <c r="M5288" s="33"/>
      <c r="N5288" s="34"/>
      <c r="O5288" s="35"/>
      <c r="P5288" s="33"/>
      <c r="Q5288" s="34"/>
      <c r="R5288" s="35"/>
    </row>
    <row r="5289" spans="1:18" ht="6" customHeight="1" x14ac:dyDescent="0.25">
      <c r="A5289" s="4">
        <v>73284</v>
      </c>
      <c r="B5289" s="5" t="s">
        <v>16</v>
      </c>
      <c r="C5289" s="5" t="s">
        <v>10754</v>
      </c>
      <c r="D5289" s="29" t="str">
        <f t="shared" si="82"/>
        <v>00.702.409/0001-50m</v>
      </c>
      <c r="E5289" s="5" t="s">
        <v>10755</v>
      </c>
      <c r="F5289" s="31" t="s">
        <v>11</v>
      </c>
      <c r="G5289" s="32"/>
      <c r="H5289" s="32"/>
      <c r="I5289" s="8">
        <v>5250</v>
      </c>
      <c r="J5289" s="33"/>
      <c r="K5289" s="34"/>
      <c r="L5289" s="35"/>
      <c r="M5289" s="33"/>
      <c r="N5289" s="34"/>
      <c r="O5289" s="35"/>
      <c r="P5289" s="33"/>
      <c r="Q5289" s="34"/>
      <c r="R5289" s="35"/>
    </row>
    <row r="5290" spans="1:18" ht="6" customHeight="1" x14ac:dyDescent="0.25">
      <c r="A5290" s="4">
        <v>73288</v>
      </c>
      <c r="B5290" s="5" t="s">
        <v>16</v>
      </c>
      <c r="C5290" s="5" t="s">
        <v>10756</v>
      </c>
      <c r="D5290" s="29" t="str">
        <f t="shared" si="82"/>
        <v>00.174.493/0001-86m</v>
      </c>
      <c r="E5290" s="5" t="s">
        <v>10757</v>
      </c>
      <c r="F5290" s="31" t="s">
        <v>11</v>
      </c>
      <c r="G5290" s="32"/>
      <c r="H5290" s="32"/>
      <c r="I5290" s="8">
        <v>13031.38</v>
      </c>
      <c r="J5290" s="33"/>
      <c r="K5290" s="34"/>
      <c r="L5290" s="35"/>
      <c r="M5290" s="33"/>
      <c r="N5290" s="34"/>
      <c r="O5290" s="35"/>
      <c r="P5290" s="33"/>
      <c r="Q5290" s="34"/>
      <c r="R5290" s="35"/>
    </row>
    <row r="5291" spans="1:18" ht="6" customHeight="1" x14ac:dyDescent="0.25">
      <c r="A5291" s="4">
        <v>73290</v>
      </c>
      <c r="B5291" s="5" t="s">
        <v>8</v>
      </c>
      <c r="C5291" s="5" t="s">
        <v>10758</v>
      </c>
      <c r="D5291" s="29" t="str">
        <f t="shared" si="82"/>
        <v>047.049.867-64m</v>
      </c>
      <c r="E5291" s="5" t="s">
        <v>10759</v>
      </c>
      <c r="F5291" s="31" t="s">
        <v>11</v>
      </c>
      <c r="G5291" s="32"/>
      <c r="H5291" s="32"/>
      <c r="I5291" s="10">
        <v>926.1</v>
      </c>
      <c r="J5291" s="33"/>
      <c r="K5291" s="34"/>
      <c r="L5291" s="35"/>
      <c r="M5291" s="33"/>
      <c r="N5291" s="34"/>
      <c r="O5291" s="35"/>
      <c r="P5291" s="33"/>
      <c r="Q5291" s="34"/>
      <c r="R5291" s="35"/>
    </row>
    <row r="5292" spans="1:18" ht="6" customHeight="1" x14ac:dyDescent="0.25">
      <c r="A5292" s="4">
        <v>63537</v>
      </c>
      <c r="B5292" s="5" t="s">
        <v>8</v>
      </c>
      <c r="C5292" s="5" t="s">
        <v>10760</v>
      </c>
      <c r="D5292" s="29" t="str">
        <f t="shared" si="82"/>
        <v>084.562.357-50m</v>
      </c>
      <c r="E5292" s="5" t="s">
        <v>10761</v>
      </c>
      <c r="F5292" s="31" t="s">
        <v>11</v>
      </c>
      <c r="G5292" s="32"/>
      <c r="H5292" s="32"/>
      <c r="I5292" s="8">
        <v>1200</v>
      </c>
      <c r="J5292" s="33"/>
      <c r="K5292" s="34"/>
      <c r="L5292" s="35"/>
      <c r="M5292" s="33"/>
      <c r="N5292" s="34"/>
      <c r="O5292" s="35"/>
      <c r="P5292" s="33"/>
      <c r="Q5292" s="34"/>
      <c r="R5292" s="35"/>
    </row>
    <row r="5293" spans="1:18" ht="6" customHeight="1" x14ac:dyDescent="0.25">
      <c r="A5293" s="4">
        <v>73291</v>
      </c>
      <c r="B5293" s="5" t="s">
        <v>8</v>
      </c>
      <c r="C5293" s="5" t="s">
        <v>10762</v>
      </c>
      <c r="D5293" s="29" t="str">
        <f t="shared" si="82"/>
        <v>964.376.776-00m</v>
      </c>
      <c r="E5293" s="5" t="s">
        <v>10763</v>
      </c>
      <c r="F5293" s="31" t="s">
        <v>11</v>
      </c>
      <c r="G5293" s="32"/>
      <c r="H5293" s="32"/>
      <c r="I5293" s="8">
        <v>1154.52</v>
      </c>
      <c r="J5293" s="33"/>
      <c r="K5293" s="34"/>
      <c r="L5293" s="35"/>
      <c r="M5293" s="33"/>
      <c r="N5293" s="34"/>
      <c r="O5293" s="35"/>
      <c r="P5293" s="33"/>
      <c r="Q5293" s="34"/>
      <c r="R5293" s="35"/>
    </row>
    <row r="5294" spans="1:18" ht="6" customHeight="1" x14ac:dyDescent="0.25">
      <c r="A5294" s="4">
        <v>73294</v>
      </c>
      <c r="B5294" s="5" t="s">
        <v>8</v>
      </c>
      <c r="C5294" s="5" t="s">
        <v>10764</v>
      </c>
      <c r="D5294" s="29" t="str">
        <f t="shared" si="82"/>
        <v>073.569.847-33m</v>
      </c>
      <c r="E5294" s="5" t="s">
        <v>10765</v>
      </c>
      <c r="F5294" s="31" t="s">
        <v>11</v>
      </c>
      <c r="G5294" s="32"/>
      <c r="H5294" s="32"/>
      <c r="I5294" s="8">
        <v>1002</v>
      </c>
      <c r="J5294" s="33"/>
      <c r="K5294" s="34"/>
      <c r="L5294" s="35"/>
      <c r="M5294" s="33"/>
      <c r="N5294" s="34"/>
      <c r="O5294" s="35"/>
      <c r="P5294" s="33"/>
      <c r="Q5294" s="34"/>
      <c r="R5294" s="35"/>
    </row>
    <row r="5295" spans="1:18" ht="6" customHeight="1" x14ac:dyDescent="0.25">
      <c r="A5295" s="4">
        <v>73295</v>
      </c>
      <c r="B5295" s="5" t="s">
        <v>8</v>
      </c>
      <c r="C5295" s="5" t="s">
        <v>10766</v>
      </c>
      <c r="D5295" s="29" t="str">
        <f t="shared" si="82"/>
        <v>005.991.749-00m</v>
      </c>
      <c r="E5295" s="5" t="s">
        <v>10767</v>
      </c>
      <c r="F5295" s="31" t="s">
        <v>11</v>
      </c>
      <c r="G5295" s="32"/>
      <c r="H5295" s="32"/>
      <c r="I5295" s="8">
        <v>1439.34</v>
      </c>
      <c r="J5295" s="33"/>
      <c r="K5295" s="34"/>
      <c r="L5295" s="35"/>
      <c r="M5295" s="33"/>
      <c r="N5295" s="34"/>
      <c r="O5295" s="35"/>
      <c r="P5295" s="33"/>
      <c r="Q5295" s="34"/>
      <c r="R5295" s="35"/>
    </row>
    <row r="5296" spans="1:18" ht="6" customHeight="1" x14ac:dyDescent="0.25">
      <c r="A5296" s="4">
        <v>14231</v>
      </c>
      <c r="B5296" s="5" t="s">
        <v>8</v>
      </c>
      <c r="C5296" s="5" t="s">
        <v>10768</v>
      </c>
      <c r="D5296" s="29" t="str">
        <f t="shared" si="82"/>
        <v>941.952.420-53m</v>
      </c>
      <c r="E5296" s="5" t="s">
        <v>10769</v>
      </c>
      <c r="F5296" s="31" t="s">
        <v>11</v>
      </c>
      <c r="G5296" s="32"/>
      <c r="H5296" s="32"/>
      <c r="I5296" s="8">
        <v>7179.82</v>
      </c>
      <c r="J5296" s="33"/>
      <c r="K5296" s="34"/>
      <c r="L5296" s="35"/>
      <c r="M5296" s="33"/>
      <c r="N5296" s="34"/>
      <c r="O5296" s="35"/>
      <c r="P5296" s="33"/>
      <c r="Q5296" s="34"/>
      <c r="R5296" s="35"/>
    </row>
    <row r="5297" spans="1:18" ht="6" customHeight="1" x14ac:dyDescent="0.25">
      <c r="A5297" s="9" t="s">
        <v>10770</v>
      </c>
      <c r="B5297" s="5" t="s">
        <v>8</v>
      </c>
      <c r="C5297" s="5" t="s">
        <v>10771</v>
      </c>
      <c r="D5297" s="29" t="str">
        <f t="shared" si="82"/>
        <v>P610432m</v>
      </c>
      <c r="E5297" s="5" t="s">
        <v>10772</v>
      </c>
      <c r="F5297" s="33"/>
      <c r="G5297" s="34"/>
      <c r="H5297" s="34"/>
      <c r="I5297" s="35"/>
      <c r="J5297" s="33"/>
      <c r="K5297" s="34"/>
      <c r="L5297" s="35"/>
      <c r="M5297" s="7" t="s">
        <v>33</v>
      </c>
      <c r="N5297" s="36">
        <v>87130.84</v>
      </c>
      <c r="O5297" s="37"/>
      <c r="P5297" s="33"/>
      <c r="Q5297" s="34"/>
      <c r="R5297" s="35"/>
    </row>
    <row r="5298" spans="1:18" ht="6" customHeight="1" x14ac:dyDescent="0.25">
      <c r="A5298" s="4">
        <v>73304</v>
      </c>
      <c r="B5298" s="5" t="s">
        <v>8</v>
      </c>
      <c r="C5298" s="5" t="s">
        <v>10773</v>
      </c>
      <c r="D5298" s="29" t="str">
        <f t="shared" si="82"/>
        <v>166.674.096-91m</v>
      </c>
      <c r="E5298" s="5" t="s">
        <v>10774</v>
      </c>
      <c r="F5298" s="31" t="s">
        <v>11</v>
      </c>
      <c r="G5298" s="32"/>
      <c r="H5298" s="32"/>
      <c r="I5298" s="8">
        <v>1245.5899999999999</v>
      </c>
      <c r="J5298" s="33"/>
      <c r="K5298" s="34"/>
      <c r="L5298" s="35"/>
      <c r="M5298" s="33"/>
      <c r="N5298" s="34"/>
      <c r="O5298" s="35"/>
      <c r="P5298" s="33"/>
      <c r="Q5298" s="34"/>
      <c r="R5298" s="35"/>
    </row>
    <row r="5299" spans="1:18" ht="6" customHeight="1" x14ac:dyDescent="0.25">
      <c r="A5299" s="4">
        <v>100303</v>
      </c>
      <c r="B5299" s="5" t="s">
        <v>78</v>
      </c>
      <c r="C5299" s="5" t="s">
        <v>10775</v>
      </c>
      <c r="D5299" s="29" t="str">
        <f t="shared" si="82"/>
        <v>707.530.830-00m</v>
      </c>
      <c r="E5299" s="5" t="s">
        <v>10776</v>
      </c>
      <c r="F5299" s="31" t="s">
        <v>11</v>
      </c>
      <c r="G5299" s="32"/>
      <c r="H5299" s="32"/>
      <c r="I5299" s="8">
        <v>1742.64</v>
      </c>
      <c r="J5299" s="33"/>
      <c r="K5299" s="34"/>
      <c r="L5299" s="35"/>
      <c r="M5299" s="33"/>
      <c r="N5299" s="34"/>
      <c r="O5299" s="35"/>
      <c r="P5299" s="33"/>
      <c r="Q5299" s="34"/>
      <c r="R5299" s="35"/>
    </row>
    <row r="5300" spans="1:18" ht="6" customHeight="1" x14ac:dyDescent="0.25">
      <c r="A5300" s="4">
        <v>100304</v>
      </c>
      <c r="B5300" s="5" t="s">
        <v>78</v>
      </c>
      <c r="C5300" s="5" t="s">
        <v>10777</v>
      </c>
      <c r="D5300" s="29" t="str">
        <f t="shared" si="82"/>
        <v>038.752.266-23m</v>
      </c>
      <c r="E5300" s="5" t="s">
        <v>10778</v>
      </c>
      <c r="F5300" s="31" t="s">
        <v>11</v>
      </c>
      <c r="G5300" s="32"/>
      <c r="H5300" s="32"/>
      <c r="I5300" s="8">
        <v>1530</v>
      </c>
      <c r="J5300" s="33"/>
      <c r="K5300" s="34"/>
      <c r="L5300" s="35"/>
      <c r="M5300" s="33"/>
      <c r="N5300" s="34"/>
      <c r="O5300" s="35"/>
      <c r="P5300" s="33"/>
      <c r="Q5300" s="34"/>
      <c r="R5300" s="35"/>
    </row>
    <row r="5301" spans="1:18" ht="6" customHeight="1" x14ac:dyDescent="0.25">
      <c r="A5301" s="4">
        <v>63539</v>
      </c>
      <c r="B5301" s="5" t="s">
        <v>8</v>
      </c>
      <c r="C5301" s="5" t="s">
        <v>10779</v>
      </c>
      <c r="D5301" s="29" t="str">
        <f t="shared" si="82"/>
        <v>431.506.081-04m</v>
      </c>
      <c r="E5301" s="5" t="s">
        <v>10780</v>
      </c>
      <c r="F5301" s="31" t="s">
        <v>11</v>
      </c>
      <c r="G5301" s="32"/>
      <c r="H5301" s="32"/>
      <c r="I5301" s="8">
        <v>17271.349999999999</v>
      </c>
      <c r="J5301" s="33"/>
      <c r="K5301" s="34"/>
      <c r="L5301" s="35"/>
      <c r="M5301" s="33"/>
      <c r="N5301" s="34"/>
      <c r="O5301" s="35"/>
      <c r="P5301" s="33"/>
      <c r="Q5301" s="34"/>
      <c r="R5301" s="35"/>
    </row>
    <row r="5302" spans="1:18" ht="6" customHeight="1" x14ac:dyDescent="0.25">
      <c r="A5302" s="4">
        <v>73311</v>
      </c>
      <c r="B5302" s="5" t="s">
        <v>8</v>
      </c>
      <c r="C5302" s="5" t="s">
        <v>10781</v>
      </c>
      <c r="D5302" s="29" t="str">
        <f t="shared" si="82"/>
        <v>953.332.908-49m</v>
      </c>
      <c r="E5302" s="5" t="s">
        <v>10782</v>
      </c>
      <c r="F5302" s="31" t="s">
        <v>11</v>
      </c>
      <c r="G5302" s="32"/>
      <c r="H5302" s="32"/>
      <c r="I5302" s="8">
        <v>3067.3</v>
      </c>
      <c r="J5302" s="33"/>
      <c r="K5302" s="34"/>
      <c r="L5302" s="35"/>
      <c r="M5302" s="33"/>
      <c r="N5302" s="34"/>
      <c r="O5302" s="35"/>
      <c r="P5302" s="33"/>
      <c r="Q5302" s="34"/>
      <c r="R5302" s="35"/>
    </row>
    <row r="5303" spans="1:18" ht="6" customHeight="1" x14ac:dyDescent="0.25">
      <c r="A5303" s="4">
        <v>73312</v>
      </c>
      <c r="B5303" s="5" t="s">
        <v>8</v>
      </c>
      <c r="C5303" s="5" t="s">
        <v>10783</v>
      </c>
      <c r="D5303" s="29" t="str">
        <f t="shared" si="82"/>
        <v>038.598.634-36m</v>
      </c>
      <c r="E5303" s="5" t="s">
        <v>10784</v>
      </c>
      <c r="F5303" s="31" t="s">
        <v>11</v>
      </c>
      <c r="G5303" s="32"/>
      <c r="H5303" s="32"/>
      <c r="I5303" s="8">
        <v>12388.32</v>
      </c>
      <c r="J5303" s="33"/>
      <c r="K5303" s="34"/>
      <c r="L5303" s="35"/>
      <c r="M5303" s="33"/>
      <c r="N5303" s="34"/>
      <c r="O5303" s="35"/>
      <c r="P5303" s="33"/>
      <c r="Q5303" s="34"/>
      <c r="R5303" s="35"/>
    </row>
    <row r="5304" spans="1:18" ht="6" customHeight="1" x14ac:dyDescent="0.25">
      <c r="A5304" s="4">
        <v>102805</v>
      </c>
      <c r="B5304" s="5" t="s">
        <v>78</v>
      </c>
      <c r="C5304" s="5" t="s">
        <v>10785</v>
      </c>
      <c r="D5304" s="29" t="str">
        <f t="shared" si="82"/>
        <v>OABRJ 133349m</v>
      </c>
      <c r="E5304" s="5" t="s">
        <v>10786</v>
      </c>
      <c r="F5304" s="31" t="s">
        <v>11</v>
      </c>
      <c r="G5304" s="32"/>
      <c r="H5304" s="32"/>
      <c r="I5304" s="8">
        <v>1632</v>
      </c>
      <c r="J5304" s="33"/>
      <c r="K5304" s="34"/>
      <c r="L5304" s="35"/>
      <c r="M5304" s="33"/>
      <c r="N5304" s="34"/>
      <c r="O5304" s="35"/>
      <c r="P5304" s="33"/>
      <c r="Q5304" s="34"/>
      <c r="R5304" s="35"/>
    </row>
    <row r="5305" spans="1:18" ht="6" customHeight="1" x14ac:dyDescent="0.25">
      <c r="A5305" s="4">
        <v>102015</v>
      </c>
      <c r="B5305" s="5" t="s">
        <v>78</v>
      </c>
      <c r="C5305" s="5" t="s">
        <v>10787</v>
      </c>
      <c r="D5305" s="29" t="str">
        <f t="shared" si="82"/>
        <v>OABRS 31416m</v>
      </c>
      <c r="E5305" s="5" t="s">
        <v>10788</v>
      </c>
      <c r="F5305" s="31" t="s">
        <v>11</v>
      </c>
      <c r="G5305" s="32"/>
      <c r="H5305" s="32"/>
      <c r="I5305" s="8">
        <v>2348.56</v>
      </c>
      <c r="J5305" s="33"/>
      <c r="K5305" s="34"/>
      <c r="L5305" s="35"/>
      <c r="M5305" s="33"/>
      <c r="N5305" s="34"/>
      <c r="O5305" s="35"/>
      <c r="P5305" s="33"/>
      <c r="Q5305" s="34"/>
      <c r="R5305" s="35"/>
    </row>
    <row r="5306" spans="1:18" ht="6" customHeight="1" x14ac:dyDescent="0.25">
      <c r="A5306" s="4">
        <v>63540</v>
      </c>
      <c r="B5306" s="5" t="s">
        <v>8</v>
      </c>
      <c r="C5306" s="5" t="s">
        <v>10789</v>
      </c>
      <c r="D5306" s="29" t="str">
        <f t="shared" si="82"/>
        <v>677.024.650-34m</v>
      </c>
      <c r="E5306" s="5" t="s">
        <v>10790</v>
      </c>
      <c r="F5306" s="31" t="s">
        <v>11</v>
      </c>
      <c r="G5306" s="32"/>
      <c r="H5306" s="32"/>
      <c r="I5306" s="8">
        <v>4254.57</v>
      </c>
      <c r="J5306" s="33"/>
      <c r="K5306" s="34"/>
      <c r="L5306" s="35"/>
      <c r="M5306" s="33"/>
      <c r="N5306" s="34"/>
      <c r="O5306" s="35"/>
      <c r="P5306" s="33"/>
      <c r="Q5306" s="34"/>
      <c r="R5306" s="35"/>
    </row>
    <row r="5307" spans="1:18" ht="6" customHeight="1" x14ac:dyDescent="0.25">
      <c r="A5307" s="4">
        <v>73316</v>
      </c>
      <c r="B5307" s="5" t="s">
        <v>8</v>
      </c>
      <c r="C5307" s="5" t="s">
        <v>10791</v>
      </c>
      <c r="D5307" s="29" t="str">
        <f t="shared" si="82"/>
        <v>564.328.959-87m</v>
      </c>
      <c r="E5307" s="5" t="s">
        <v>10792</v>
      </c>
      <c r="F5307" s="31" t="s">
        <v>11</v>
      </c>
      <c r="G5307" s="32"/>
      <c r="H5307" s="32"/>
      <c r="I5307" s="10">
        <v>313.93</v>
      </c>
      <c r="J5307" s="33"/>
      <c r="K5307" s="34"/>
      <c r="L5307" s="35"/>
      <c r="M5307" s="33"/>
      <c r="N5307" s="34"/>
      <c r="O5307" s="35"/>
      <c r="P5307" s="33"/>
      <c r="Q5307" s="34"/>
      <c r="R5307" s="35"/>
    </row>
    <row r="5308" spans="1:18" ht="6" customHeight="1" x14ac:dyDescent="0.25">
      <c r="A5308" s="4">
        <v>14270</v>
      </c>
      <c r="B5308" s="5" t="s">
        <v>8</v>
      </c>
      <c r="C5308" s="5" t="s">
        <v>10793</v>
      </c>
      <c r="D5308" s="29" t="str">
        <f t="shared" si="82"/>
        <v>056.259.057-97m</v>
      </c>
      <c r="E5308" s="5" t="s">
        <v>10794</v>
      </c>
      <c r="F5308" s="31" t="s">
        <v>11</v>
      </c>
      <c r="G5308" s="32"/>
      <c r="H5308" s="32"/>
      <c r="I5308" s="8">
        <v>1291.2</v>
      </c>
      <c r="J5308" s="33"/>
      <c r="K5308" s="34"/>
      <c r="L5308" s="35"/>
      <c r="M5308" s="33"/>
      <c r="N5308" s="34"/>
      <c r="O5308" s="35"/>
      <c r="P5308" s="33"/>
      <c r="Q5308" s="34"/>
      <c r="R5308" s="35"/>
    </row>
    <row r="5309" spans="1:18" ht="6" customHeight="1" x14ac:dyDescent="0.25">
      <c r="A5309" s="1" t="s">
        <v>0</v>
      </c>
      <c r="B5309" s="1" t="s">
        <v>1</v>
      </c>
      <c r="C5309" s="2" t="s">
        <v>2</v>
      </c>
      <c r="D5309" s="29" t="str">
        <f t="shared" si="82"/>
        <v>CPF CNPJm</v>
      </c>
      <c r="E5309" s="1" t="s">
        <v>3</v>
      </c>
      <c r="F5309" s="42" t="s">
        <v>4</v>
      </c>
      <c r="G5309" s="43"/>
      <c r="H5309" s="43"/>
      <c r="I5309" s="44"/>
      <c r="J5309" s="42" t="s">
        <v>5</v>
      </c>
      <c r="K5309" s="43"/>
      <c r="L5309" s="44"/>
      <c r="M5309" s="42" t="s">
        <v>6</v>
      </c>
      <c r="N5309" s="43"/>
      <c r="O5309" s="44"/>
      <c r="P5309" s="42" t="s">
        <v>7</v>
      </c>
      <c r="Q5309" s="43"/>
      <c r="R5309" s="44"/>
    </row>
    <row r="5310" spans="1:18" ht="6" customHeight="1" x14ac:dyDescent="0.25">
      <c r="A5310" s="4">
        <v>73319</v>
      </c>
      <c r="B5310" s="5" t="s">
        <v>8</v>
      </c>
      <c r="C5310" s="5" t="s">
        <v>10795</v>
      </c>
      <c r="D5310" s="29" t="str">
        <f t="shared" si="82"/>
        <v>588.675.381-87m</v>
      </c>
      <c r="E5310" s="5" t="s">
        <v>10796</v>
      </c>
      <c r="F5310" s="31" t="s">
        <v>11</v>
      </c>
      <c r="G5310" s="32"/>
      <c r="H5310" s="32"/>
      <c r="I5310" s="8">
        <v>3481</v>
      </c>
      <c r="J5310" s="33"/>
      <c r="K5310" s="34"/>
      <c r="L5310" s="35"/>
      <c r="M5310" s="33"/>
      <c r="N5310" s="34"/>
      <c r="O5310" s="35"/>
      <c r="P5310" s="33"/>
      <c r="Q5310" s="34"/>
      <c r="R5310" s="35"/>
    </row>
    <row r="5311" spans="1:18" ht="6" customHeight="1" x14ac:dyDescent="0.25">
      <c r="A5311" s="4">
        <v>14271</v>
      </c>
      <c r="B5311" s="5" t="s">
        <v>8</v>
      </c>
      <c r="C5311" s="5" t="s">
        <v>10797</v>
      </c>
      <c r="D5311" s="29" t="str">
        <f t="shared" si="82"/>
        <v>743.192.729-00m</v>
      </c>
      <c r="E5311" s="5" t="s">
        <v>10798</v>
      </c>
      <c r="F5311" s="31" t="s">
        <v>11</v>
      </c>
      <c r="G5311" s="32"/>
      <c r="H5311" s="32"/>
      <c r="I5311" s="10">
        <v>100.44</v>
      </c>
      <c r="J5311" s="33"/>
      <c r="K5311" s="34"/>
      <c r="L5311" s="35"/>
      <c r="M5311" s="33"/>
      <c r="N5311" s="34"/>
      <c r="O5311" s="35"/>
      <c r="P5311" s="33"/>
      <c r="Q5311" s="34"/>
      <c r="R5311" s="35"/>
    </row>
    <row r="5312" spans="1:18" ht="6" customHeight="1" x14ac:dyDescent="0.25">
      <c r="A5312" s="4">
        <v>73320</v>
      </c>
      <c r="B5312" s="5" t="s">
        <v>8</v>
      </c>
      <c r="C5312" s="5" t="s">
        <v>10799</v>
      </c>
      <c r="D5312" s="29" t="str">
        <f t="shared" si="82"/>
        <v>057.603.469-03m</v>
      </c>
      <c r="E5312" s="5" t="s">
        <v>10800</v>
      </c>
      <c r="F5312" s="31" t="s">
        <v>11</v>
      </c>
      <c r="G5312" s="32"/>
      <c r="H5312" s="32"/>
      <c r="I5312" s="10">
        <v>420.69</v>
      </c>
      <c r="J5312" s="33"/>
      <c r="K5312" s="34"/>
      <c r="L5312" s="35"/>
      <c r="M5312" s="33"/>
      <c r="N5312" s="34"/>
      <c r="O5312" s="35"/>
      <c r="P5312" s="33"/>
      <c r="Q5312" s="34"/>
      <c r="R5312" s="35"/>
    </row>
    <row r="5313" spans="1:18" ht="6" customHeight="1" x14ac:dyDescent="0.25">
      <c r="A5313" s="4">
        <v>73322</v>
      </c>
      <c r="B5313" s="5" t="s">
        <v>8</v>
      </c>
      <c r="C5313" s="5" t="s">
        <v>10801</v>
      </c>
      <c r="D5313" s="29" t="str">
        <f t="shared" si="82"/>
        <v>706.740.510-68m</v>
      </c>
      <c r="E5313" s="5" t="s">
        <v>10802</v>
      </c>
      <c r="F5313" s="31" t="s">
        <v>11</v>
      </c>
      <c r="G5313" s="32"/>
      <c r="H5313" s="32"/>
      <c r="I5313" s="8">
        <v>1042.0999999999999</v>
      </c>
      <c r="J5313" s="33"/>
      <c r="K5313" s="34"/>
      <c r="L5313" s="35"/>
      <c r="M5313" s="33"/>
      <c r="N5313" s="34"/>
      <c r="O5313" s="35"/>
      <c r="P5313" s="33"/>
      <c r="Q5313" s="34"/>
      <c r="R5313" s="35"/>
    </row>
    <row r="5314" spans="1:18" ht="6" customHeight="1" x14ac:dyDescent="0.25">
      <c r="A5314" s="4">
        <v>73323</v>
      </c>
      <c r="B5314" s="5" t="s">
        <v>8</v>
      </c>
      <c r="C5314" s="5" t="s">
        <v>10803</v>
      </c>
      <c r="D5314" s="29" t="str">
        <f t="shared" si="82"/>
        <v>034.194.997-36m</v>
      </c>
      <c r="E5314" s="5" t="s">
        <v>10804</v>
      </c>
      <c r="F5314" s="31" t="s">
        <v>11</v>
      </c>
      <c r="G5314" s="32"/>
      <c r="H5314" s="32"/>
      <c r="I5314" s="8">
        <v>1617</v>
      </c>
      <c r="J5314" s="33"/>
      <c r="K5314" s="34"/>
      <c r="L5314" s="35"/>
      <c r="M5314" s="33"/>
      <c r="N5314" s="34"/>
      <c r="O5314" s="35"/>
      <c r="P5314" s="33"/>
      <c r="Q5314" s="34"/>
      <c r="R5314" s="35"/>
    </row>
    <row r="5315" spans="1:18" ht="6" customHeight="1" x14ac:dyDescent="0.25">
      <c r="A5315" s="4">
        <v>73324</v>
      </c>
      <c r="B5315" s="5" t="s">
        <v>8</v>
      </c>
      <c r="C5315" s="5" t="s">
        <v>10805</v>
      </c>
      <c r="D5315" s="29" t="str">
        <f t="shared" ref="D5315:D5378" si="83">E5315&amp;"m"</f>
        <v>034.361.287-91m</v>
      </c>
      <c r="E5315" s="5" t="s">
        <v>10806</v>
      </c>
      <c r="F5315" s="31" t="s">
        <v>11</v>
      </c>
      <c r="G5315" s="32"/>
      <c r="H5315" s="32"/>
      <c r="I5315" s="8">
        <v>2007.33</v>
      </c>
      <c r="J5315" s="33"/>
      <c r="K5315" s="34"/>
      <c r="L5315" s="35"/>
      <c r="M5315" s="33"/>
      <c r="N5315" s="34"/>
      <c r="O5315" s="35"/>
      <c r="P5315" s="33"/>
      <c r="Q5315" s="34"/>
      <c r="R5315" s="35"/>
    </row>
    <row r="5316" spans="1:18" ht="6" customHeight="1" x14ac:dyDescent="0.25">
      <c r="A5316" s="4">
        <v>73325</v>
      </c>
      <c r="B5316" s="5" t="s">
        <v>8</v>
      </c>
      <c r="C5316" s="5" t="s">
        <v>10807</v>
      </c>
      <c r="D5316" s="29" t="str">
        <f t="shared" si="83"/>
        <v>138.981.750-49m</v>
      </c>
      <c r="E5316" s="5" t="s">
        <v>10808</v>
      </c>
      <c r="F5316" s="31" t="s">
        <v>11</v>
      </c>
      <c r="G5316" s="32"/>
      <c r="H5316" s="32"/>
      <c r="I5316" s="8">
        <v>2289.96</v>
      </c>
      <c r="J5316" s="33"/>
      <c r="K5316" s="34"/>
      <c r="L5316" s="35"/>
      <c r="M5316" s="33"/>
      <c r="N5316" s="34"/>
      <c r="O5316" s="35"/>
      <c r="P5316" s="33"/>
      <c r="Q5316" s="34"/>
      <c r="R5316" s="35"/>
    </row>
    <row r="5317" spans="1:18" ht="6" customHeight="1" x14ac:dyDescent="0.25">
      <c r="A5317" s="4">
        <v>63542</v>
      </c>
      <c r="B5317" s="5" t="s">
        <v>8</v>
      </c>
      <c r="C5317" s="5" t="s">
        <v>10809</v>
      </c>
      <c r="D5317" s="29" t="str">
        <f t="shared" si="83"/>
        <v>870.482.567-53m</v>
      </c>
      <c r="E5317" s="5" t="s">
        <v>10810</v>
      </c>
      <c r="F5317" s="31" t="s">
        <v>11</v>
      </c>
      <c r="G5317" s="32"/>
      <c r="H5317" s="32"/>
      <c r="I5317" s="8">
        <v>1000</v>
      </c>
      <c r="J5317" s="33"/>
      <c r="K5317" s="34"/>
      <c r="L5317" s="35"/>
      <c r="M5317" s="33"/>
      <c r="N5317" s="34"/>
      <c r="O5317" s="35"/>
      <c r="P5317" s="33"/>
      <c r="Q5317" s="34"/>
      <c r="R5317" s="35"/>
    </row>
    <row r="5318" spans="1:18" ht="6" customHeight="1" x14ac:dyDescent="0.25">
      <c r="A5318" s="4">
        <v>14277</v>
      </c>
      <c r="B5318" s="5" t="s">
        <v>8</v>
      </c>
      <c r="C5318" s="5" t="s">
        <v>10811</v>
      </c>
      <c r="D5318" s="29" t="str">
        <f t="shared" si="83"/>
        <v>435.945.579-87m</v>
      </c>
      <c r="E5318" s="5" t="s">
        <v>10812</v>
      </c>
      <c r="F5318" s="31" t="s">
        <v>11</v>
      </c>
      <c r="G5318" s="32"/>
      <c r="H5318" s="32"/>
      <c r="I5318" s="10">
        <v>394.21</v>
      </c>
      <c r="J5318" s="33"/>
      <c r="K5318" s="34"/>
      <c r="L5318" s="35"/>
      <c r="M5318" s="33"/>
      <c r="N5318" s="34"/>
      <c r="O5318" s="35"/>
      <c r="P5318" s="33"/>
      <c r="Q5318" s="34"/>
      <c r="R5318" s="35"/>
    </row>
    <row r="5319" spans="1:18" ht="6" customHeight="1" x14ac:dyDescent="0.25">
      <c r="A5319" s="4">
        <v>14279</v>
      </c>
      <c r="B5319" s="5" t="s">
        <v>8</v>
      </c>
      <c r="C5319" s="5" t="s">
        <v>10813</v>
      </c>
      <c r="D5319" s="29" t="str">
        <f t="shared" si="83"/>
        <v>029.215.199-33m</v>
      </c>
      <c r="E5319" s="5" t="s">
        <v>10814</v>
      </c>
      <c r="F5319" s="31" t="s">
        <v>11</v>
      </c>
      <c r="G5319" s="32"/>
      <c r="H5319" s="32"/>
      <c r="I5319" s="10">
        <v>540.01</v>
      </c>
      <c r="J5319" s="33"/>
      <c r="K5319" s="34"/>
      <c r="L5319" s="35"/>
      <c r="M5319" s="33"/>
      <c r="N5319" s="34"/>
      <c r="O5319" s="35"/>
      <c r="P5319" s="33"/>
      <c r="Q5319" s="34"/>
      <c r="R5319" s="35"/>
    </row>
    <row r="5320" spans="1:18" ht="6" customHeight="1" x14ac:dyDescent="0.25">
      <c r="A5320" s="4">
        <v>73328</v>
      </c>
      <c r="B5320" s="5" t="s">
        <v>8</v>
      </c>
      <c r="C5320" s="5" t="s">
        <v>10815</v>
      </c>
      <c r="D5320" s="29" t="str">
        <f t="shared" si="83"/>
        <v>389.228.199-87m</v>
      </c>
      <c r="E5320" s="5" t="s">
        <v>10816</v>
      </c>
      <c r="F5320" s="31" t="s">
        <v>11</v>
      </c>
      <c r="G5320" s="32"/>
      <c r="H5320" s="32"/>
      <c r="I5320" s="8">
        <v>7707.52</v>
      </c>
      <c r="J5320" s="33"/>
      <c r="K5320" s="34"/>
      <c r="L5320" s="35"/>
      <c r="M5320" s="33"/>
      <c r="N5320" s="34"/>
      <c r="O5320" s="35"/>
      <c r="P5320" s="33"/>
      <c r="Q5320" s="34"/>
      <c r="R5320" s="35"/>
    </row>
    <row r="5321" spans="1:18" ht="6" customHeight="1" x14ac:dyDescent="0.25">
      <c r="A5321" s="4">
        <v>14285</v>
      </c>
      <c r="B5321" s="5" t="s">
        <v>8</v>
      </c>
      <c r="C5321" s="5" t="s">
        <v>10817</v>
      </c>
      <c r="D5321" s="29" t="str">
        <f t="shared" si="83"/>
        <v>714.679.557-87m</v>
      </c>
      <c r="E5321" s="5" t="s">
        <v>10818</v>
      </c>
      <c r="F5321" s="31" t="s">
        <v>11</v>
      </c>
      <c r="G5321" s="32"/>
      <c r="H5321" s="32"/>
      <c r="I5321" s="10">
        <v>124.59</v>
      </c>
      <c r="J5321" s="33"/>
      <c r="K5321" s="34"/>
      <c r="L5321" s="35"/>
      <c r="M5321" s="33"/>
      <c r="N5321" s="34"/>
      <c r="O5321" s="35"/>
      <c r="P5321" s="33"/>
      <c r="Q5321" s="34"/>
      <c r="R5321" s="35"/>
    </row>
    <row r="5322" spans="1:18" ht="6" customHeight="1" x14ac:dyDescent="0.25">
      <c r="A5322" s="4">
        <v>63543</v>
      </c>
      <c r="B5322" s="5" t="s">
        <v>8</v>
      </c>
      <c r="C5322" s="5" t="s">
        <v>10819</v>
      </c>
      <c r="D5322" s="29" t="str">
        <f t="shared" si="83"/>
        <v>570.279.780-91m</v>
      </c>
      <c r="E5322" s="5" t="s">
        <v>10820</v>
      </c>
      <c r="F5322" s="31" t="s">
        <v>11</v>
      </c>
      <c r="G5322" s="32"/>
      <c r="H5322" s="32"/>
      <c r="I5322" s="8">
        <v>9526.32</v>
      </c>
      <c r="J5322" s="33"/>
      <c r="K5322" s="34"/>
      <c r="L5322" s="35"/>
      <c r="M5322" s="33"/>
      <c r="N5322" s="34"/>
      <c r="O5322" s="35"/>
      <c r="P5322" s="33"/>
      <c r="Q5322" s="34"/>
      <c r="R5322" s="35"/>
    </row>
    <row r="5323" spans="1:18" ht="6" customHeight="1" x14ac:dyDescent="0.25">
      <c r="A5323" s="4">
        <v>14297</v>
      </c>
      <c r="B5323" s="5" t="s">
        <v>8</v>
      </c>
      <c r="C5323" s="5" t="s">
        <v>10821</v>
      </c>
      <c r="D5323" s="29" t="str">
        <f t="shared" si="83"/>
        <v>963.758.921-04m</v>
      </c>
      <c r="E5323" s="5" t="s">
        <v>10822</v>
      </c>
      <c r="F5323" s="31" t="s">
        <v>11</v>
      </c>
      <c r="G5323" s="32"/>
      <c r="H5323" s="32"/>
      <c r="I5323" s="8">
        <v>20223.52</v>
      </c>
      <c r="J5323" s="33"/>
      <c r="K5323" s="34"/>
      <c r="L5323" s="35"/>
      <c r="M5323" s="33"/>
      <c r="N5323" s="34"/>
      <c r="O5323" s="35"/>
      <c r="P5323" s="33"/>
      <c r="Q5323" s="34"/>
      <c r="R5323" s="35"/>
    </row>
    <row r="5324" spans="1:18" ht="6" customHeight="1" x14ac:dyDescent="0.25">
      <c r="A5324" s="4">
        <v>73332</v>
      </c>
      <c r="B5324" s="5" t="s">
        <v>8</v>
      </c>
      <c r="C5324" s="5" t="s">
        <v>10823</v>
      </c>
      <c r="D5324" s="29" t="str">
        <f t="shared" si="83"/>
        <v>544.033.919-15m</v>
      </c>
      <c r="E5324" s="5" t="s">
        <v>10824</v>
      </c>
      <c r="F5324" s="31" t="s">
        <v>11</v>
      </c>
      <c r="G5324" s="32"/>
      <c r="H5324" s="32"/>
      <c r="I5324" s="10">
        <v>50.85</v>
      </c>
      <c r="J5324" s="33"/>
      <c r="K5324" s="34"/>
      <c r="L5324" s="35"/>
      <c r="M5324" s="33"/>
      <c r="N5324" s="34"/>
      <c r="O5324" s="35"/>
      <c r="P5324" s="33"/>
      <c r="Q5324" s="34"/>
      <c r="R5324" s="35"/>
    </row>
    <row r="5325" spans="1:18" ht="6" customHeight="1" x14ac:dyDescent="0.25">
      <c r="A5325" s="4">
        <v>63544</v>
      </c>
      <c r="B5325" s="5" t="s">
        <v>8</v>
      </c>
      <c r="C5325" s="5" t="s">
        <v>10825</v>
      </c>
      <c r="D5325" s="29" t="str">
        <f t="shared" si="83"/>
        <v>023.559.999-96m</v>
      </c>
      <c r="E5325" s="5" t="s">
        <v>10826</v>
      </c>
      <c r="F5325" s="31" t="s">
        <v>11</v>
      </c>
      <c r="G5325" s="32"/>
      <c r="H5325" s="32"/>
      <c r="I5325" s="8">
        <v>36478.22</v>
      </c>
      <c r="J5325" s="33"/>
      <c r="K5325" s="34"/>
      <c r="L5325" s="35"/>
      <c r="M5325" s="33"/>
      <c r="N5325" s="34"/>
      <c r="O5325" s="35"/>
      <c r="P5325" s="33"/>
      <c r="Q5325" s="34"/>
      <c r="R5325" s="35"/>
    </row>
    <row r="5326" spans="1:18" ht="6" customHeight="1" x14ac:dyDescent="0.25">
      <c r="A5326" s="4">
        <v>73333</v>
      </c>
      <c r="B5326" s="5" t="s">
        <v>8</v>
      </c>
      <c r="C5326" s="5" t="s">
        <v>10827</v>
      </c>
      <c r="D5326" s="29" t="str">
        <f t="shared" si="83"/>
        <v>662.112.390-68m</v>
      </c>
      <c r="E5326" s="5" t="s">
        <v>10828</v>
      </c>
      <c r="F5326" s="31" t="s">
        <v>11</v>
      </c>
      <c r="G5326" s="32"/>
      <c r="H5326" s="32"/>
      <c r="I5326" s="8">
        <v>1209.0899999999999</v>
      </c>
      <c r="J5326" s="33"/>
      <c r="K5326" s="34"/>
      <c r="L5326" s="35"/>
      <c r="M5326" s="33"/>
      <c r="N5326" s="34"/>
      <c r="O5326" s="35"/>
      <c r="P5326" s="33"/>
      <c r="Q5326" s="34"/>
      <c r="R5326" s="35"/>
    </row>
    <row r="5327" spans="1:18" ht="6" customHeight="1" x14ac:dyDescent="0.25">
      <c r="A5327" s="4">
        <v>73337</v>
      </c>
      <c r="B5327" s="5" t="s">
        <v>8</v>
      </c>
      <c r="C5327" s="5" t="s">
        <v>10829</v>
      </c>
      <c r="D5327" s="29" t="str">
        <f t="shared" si="83"/>
        <v>409.404.899-53m</v>
      </c>
      <c r="E5327" s="5" t="s">
        <v>10830</v>
      </c>
      <c r="F5327" s="31" t="s">
        <v>11</v>
      </c>
      <c r="G5327" s="32"/>
      <c r="H5327" s="32"/>
      <c r="I5327" s="10">
        <v>537.01</v>
      </c>
      <c r="J5327" s="33"/>
      <c r="K5327" s="34"/>
      <c r="L5327" s="35"/>
      <c r="M5327" s="33"/>
      <c r="N5327" s="34"/>
      <c r="O5327" s="35"/>
      <c r="P5327" s="33"/>
      <c r="Q5327" s="34"/>
      <c r="R5327" s="35"/>
    </row>
    <row r="5328" spans="1:18" ht="6" customHeight="1" x14ac:dyDescent="0.25">
      <c r="A5328" s="4">
        <v>73339</v>
      </c>
      <c r="B5328" s="5" t="s">
        <v>8</v>
      </c>
      <c r="C5328" s="5" t="s">
        <v>10831</v>
      </c>
      <c r="D5328" s="29" t="str">
        <f t="shared" si="83"/>
        <v>455.629.709-53m</v>
      </c>
      <c r="E5328" s="5" t="s">
        <v>10832</v>
      </c>
      <c r="F5328" s="31" t="s">
        <v>11</v>
      </c>
      <c r="G5328" s="32"/>
      <c r="H5328" s="32"/>
      <c r="I5328" s="10">
        <v>778.87</v>
      </c>
      <c r="J5328" s="33"/>
      <c r="K5328" s="34"/>
      <c r="L5328" s="35"/>
      <c r="M5328" s="33"/>
      <c r="N5328" s="34"/>
      <c r="O5328" s="35"/>
      <c r="P5328" s="33"/>
      <c r="Q5328" s="34"/>
      <c r="R5328" s="35"/>
    </row>
    <row r="5329" spans="1:18" ht="6" customHeight="1" x14ac:dyDescent="0.25">
      <c r="A5329" s="4">
        <v>73340</v>
      </c>
      <c r="B5329" s="5" t="s">
        <v>8</v>
      </c>
      <c r="C5329" s="5" t="s">
        <v>10833</v>
      </c>
      <c r="D5329" s="29" t="str">
        <f t="shared" si="83"/>
        <v>015.846.387-02m</v>
      </c>
      <c r="E5329" s="5" t="s">
        <v>10834</v>
      </c>
      <c r="F5329" s="31" t="s">
        <v>11</v>
      </c>
      <c r="G5329" s="32"/>
      <c r="H5329" s="32"/>
      <c r="I5329" s="8">
        <v>2140</v>
      </c>
      <c r="J5329" s="33"/>
      <c r="K5329" s="34"/>
      <c r="L5329" s="35"/>
      <c r="M5329" s="33"/>
      <c r="N5329" s="34"/>
      <c r="O5329" s="35"/>
      <c r="P5329" s="33"/>
      <c r="Q5329" s="34"/>
      <c r="R5329" s="35"/>
    </row>
    <row r="5330" spans="1:18" ht="6" customHeight="1" x14ac:dyDescent="0.25">
      <c r="A5330" s="4">
        <v>73341</v>
      </c>
      <c r="B5330" s="5" t="s">
        <v>8</v>
      </c>
      <c r="C5330" s="5" t="s">
        <v>10835</v>
      </c>
      <c r="D5330" s="29" t="str">
        <f t="shared" si="83"/>
        <v>237.782.374-20m</v>
      </c>
      <c r="E5330" s="5" t="s">
        <v>10836</v>
      </c>
      <c r="F5330" s="31" t="s">
        <v>11</v>
      </c>
      <c r="G5330" s="32"/>
      <c r="H5330" s="32"/>
      <c r="I5330" s="8">
        <v>2275.7399999999998</v>
      </c>
      <c r="J5330" s="33"/>
      <c r="K5330" s="34"/>
      <c r="L5330" s="35"/>
      <c r="M5330" s="33"/>
      <c r="N5330" s="34"/>
      <c r="O5330" s="35"/>
      <c r="P5330" s="33"/>
      <c r="Q5330" s="34"/>
      <c r="R5330" s="35"/>
    </row>
    <row r="5331" spans="1:18" ht="6" customHeight="1" x14ac:dyDescent="0.25">
      <c r="A5331" s="4">
        <v>73343</v>
      </c>
      <c r="B5331" s="5" t="s">
        <v>8</v>
      </c>
      <c r="C5331" s="5" t="s">
        <v>10837</v>
      </c>
      <c r="D5331" s="29" t="str">
        <f t="shared" si="83"/>
        <v>353.486.154-04m</v>
      </c>
      <c r="E5331" s="5" t="s">
        <v>10838</v>
      </c>
      <c r="F5331" s="31" t="s">
        <v>11</v>
      </c>
      <c r="G5331" s="32"/>
      <c r="H5331" s="32"/>
      <c r="I5331" s="8">
        <v>2006</v>
      </c>
      <c r="J5331" s="33"/>
      <c r="K5331" s="34"/>
      <c r="L5331" s="35"/>
      <c r="M5331" s="33"/>
      <c r="N5331" s="34"/>
      <c r="O5331" s="35"/>
      <c r="P5331" s="33"/>
      <c r="Q5331" s="34"/>
      <c r="R5331" s="35"/>
    </row>
    <row r="5332" spans="1:18" ht="6" customHeight="1" x14ac:dyDescent="0.25">
      <c r="A5332" s="4">
        <v>73344</v>
      </c>
      <c r="B5332" s="5" t="s">
        <v>8</v>
      </c>
      <c r="C5332" s="5" t="s">
        <v>10839</v>
      </c>
      <c r="D5332" s="29" t="str">
        <f t="shared" si="83"/>
        <v>208.963.790-00m</v>
      </c>
      <c r="E5332" s="5" t="s">
        <v>10840</v>
      </c>
      <c r="F5332" s="31" t="s">
        <v>11</v>
      </c>
      <c r="G5332" s="32"/>
      <c r="H5332" s="32"/>
      <c r="I5332" s="8">
        <v>10406.94</v>
      </c>
      <c r="J5332" s="33"/>
      <c r="K5332" s="34"/>
      <c r="L5332" s="35"/>
      <c r="M5332" s="33"/>
      <c r="N5332" s="34"/>
      <c r="O5332" s="35"/>
      <c r="P5332" s="33"/>
      <c r="Q5332" s="34"/>
      <c r="R5332" s="35"/>
    </row>
    <row r="5333" spans="1:18" ht="6" customHeight="1" x14ac:dyDescent="0.25">
      <c r="A5333" s="4">
        <v>101736</v>
      </c>
      <c r="B5333" s="5" t="s">
        <v>78</v>
      </c>
      <c r="C5333" s="5" t="s">
        <v>10841</v>
      </c>
      <c r="D5333" s="29" t="str">
        <f t="shared" si="83"/>
        <v>OABSP 193926m</v>
      </c>
      <c r="E5333" s="5" t="s">
        <v>10842</v>
      </c>
      <c r="F5333" s="31" t="s">
        <v>11</v>
      </c>
      <c r="G5333" s="32"/>
      <c r="H5333" s="32"/>
      <c r="I5333" s="8">
        <v>4462.17</v>
      </c>
      <c r="J5333" s="33"/>
      <c r="K5333" s="34"/>
      <c r="L5333" s="35"/>
      <c r="M5333" s="33"/>
      <c r="N5333" s="34"/>
      <c r="O5333" s="35"/>
      <c r="P5333" s="33"/>
      <c r="Q5333" s="34"/>
      <c r="R5333" s="35"/>
    </row>
    <row r="5334" spans="1:18" ht="6" customHeight="1" x14ac:dyDescent="0.25">
      <c r="A5334" s="4">
        <v>101404</v>
      </c>
      <c r="B5334" s="5" t="s">
        <v>78</v>
      </c>
      <c r="C5334" s="5" t="s">
        <v>10843</v>
      </c>
      <c r="D5334" s="29" t="str">
        <f t="shared" si="83"/>
        <v>OABPR 23164m</v>
      </c>
      <c r="E5334" s="5" t="s">
        <v>10844</v>
      </c>
      <c r="F5334" s="31" t="s">
        <v>11</v>
      </c>
      <c r="G5334" s="32"/>
      <c r="H5334" s="32"/>
      <c r="I5334" s="10">
        <v>156.15</v>
      </c>
      <c r="J5334" s="33"/>
      <c r="K5334" s="34"/>
      <c r="L5334" s="35"/>
      <c r="M5334" s="33"/>
      <c r="N5334" s="34"/>
      <c r="O5334" s="35"/>
      <c r="P5334" s="33"/>
      <c r="Q5334" s="34"/>
      <c r="R5334" s="35"/>
    </row>
    <row r="5335" spans="1:18" ht="6" customHeight="1" x14ac:dyDescent="0.25">
      <c r="A5335" s="4">
        <v>73349</v>
      </c>
      <c r="B5335" s="5" t="s">
        <v>8</v>
      </c>
      <c r="C5335" s="5" t="s">
        <v>10845</v>
      </c>
      <c r="D5335" s="29" t="str">
        <f t="shared" si="83"/>
        <v>097.224.386-03m</v>
      </c>
      <c r="E5335" s="5" t="s">
        <v>10846</v>
      </c>
      <c r="F5335" s="31" t="s">
        <v>11</v>
      </c>
      <c r="G5335" s="32"/>
      <c r="H5335" s="32"/>
      <c r="I5335" s="8">
        <v>1154.52</v>
      </c>
      <c r="J5335" s="33"/>
      <c r="K5335" s="34"/>
      <c r="L5335" s="35"/>
      <c r="M5335" s="33"/>
      <c r="N5335" s="34"/>
      <c r="O5335" s="35"/>
      <c r="P5335" s="33"/>
      <c r="Q5335" s="34"/>
      <c r="R5335" s="35"/>
    </row>
    <row r="5336" spans="1:18" ht="6" customHeight="1" x14ac:dyDescent="0.25">
      <c r="A5336" s="4">
        <v>14330</v>
      </c>
      <c r="B5336" s="5" t="s">
        <v>8</v>
      </c>
      <c r="C5336" s="5" t="s">
        <v>10847</v>
      </c>
      <c r="D5336" s="29" t="str">
        <f t="shared" si="83"/>
        <v>313.885.310-20m</v>
      </c>
      <c r="E5336" s="5" t="s">
        <v>10848</v>
      </c>
      <c r="F5336" s="31" t="s">
        <v>11</v>
      </c>
      <c r="G5336" s="32"/>
      <c r="H5336" s="32"/>
      <c r="I5336" s="8">
        <v>16915.400000000001</v>
      </c>
      <c r="J5336" s="33"/>
      <c r="K5336" s="34"/>
      <c r="L5336" s="35"/>
      <c r="M5336" s="33"/>
      <c r="N5336" s="34"/>
      <c r="O5336" s="35"/>
      <c r="P5336" s="33"/>
      <c r="Q5336" s="34"/>
      <c r="R5336" s="35"/>
    </row>
    <row r="5337" spans="1:18" ht="6" customHeight="1" x14ac:dyDescent="0.25">
      <c r="A5337" s="4">
        <v>102673</v>
      </c>
      <c r="B5337" s="5" t="s">
        <v>78</v>
      </c>
      <c r="C5337" s="5" t="s">
        <v>10849</v>
      </c>
      <c r="D5337" s="29" t="str">
        <f t="shared" si="83"/>
        <v>773.636.710-87m</v>
      </c>
      <c r="E5337" s="5" t="s">
        <v>10850</v>
      </c>
      <c r="F5337" s="31" t="s">
        <v>11</v>
      </c>
      <c r="G5337" s="32"/>
      <c r="H5337" s="32"/>
      <c r="I5337" s="8">
        <v>1717.42</v>
      </c>
      <c r="J5337" s="33"/>
      <c r="K5337" s="34"/>
      <c r="L5337" s="35"/>
      <c r="M5337" s="33"/>
      <c r="N5337" s="34"/>
      <c r="O5337" s="35"/>
      <c r="P5337" s="33"/>
      <c r="Q5337" s="34"/>
      <c r="R5337" s="35"/>
    </row>
    <row r="5338" spans="1:18" ht="6" customHeight="1" x14ac:dyDescent="0.25">
      <c r="A5338" s="4">
        <v>102544</v>
      </c>
      <c r="B5338" s="5" t="s">
        <v>78</v>
      </c>
      <c r="C5338" s="5" t="s">
        <v>10851</v>
      </c>
      <c r="D5338" s="29" t="str">
        <f t="shared" si="83"/>
        <v>27.615.430/0001-74m</v>
      </c>
      <c r="E5338" s="5" t="s">
        <v>10852</v>
      </c>
      <c r="F5338" s="31" t="s">
        <v>11</v>
      </c>
      <c r="G5338" s="32"/>
      <c r="H5338" s="32"/>
      <c r="I5338" s="10">
        <v>282.45</v>
      </c>
      <c r="J5338" s="33"/>
      <c r="K5338" s="34"/>
      <c r="L5338" s="35"/>
      <c r="M5338" s="33"/>
      <c r="N5338" s="34"/>
      <c r="O5338" s="35"/>
      <c r="P5338" s="33"/>
      <c r="Q5338" s="34"/>
      <c r="R5338" s="35"/>
    </row>
    <row r="5339" spans="1:18" ht="6" customHeight="1" x14ac:dyDescent="0.25">
      <c r="A5339" s="4">
        <v>102963</v>
      </c>
      <c r="B5339" s="5" t="s">
        <v>78</v>
      </c>
      <c r="C5339" s="5" t="s">
        <v>10853</v>
      </c>
      <c r="D5339" s="29" t="str">
        <f t="shared" si="83"/>
        <v>083.795.560-20m</v>
      </c>
      <c r="E5339" s="5" t="s">
        <v>10854</v>
      </c>
      <c r="F5339" s="31" t="s">
        <v>11</v>
      </c>
      <c r="G5339" s="32"/>
      <c r="H5339" s="32"/>
      <c r="I5339" s="8">
        <v>4458.5600000000004</v>
      </c>
      <c r="J5339" s="33"/>
      <c r="K5339" s="34"/>
      <c r="L5339" s="35"/>
      <c r="M5339" s="33"/>
      <c r="N5339" s="34"/>
      <c r="O5339" s="35"/>
      <c r="P5339" s="33"/>
      <c r="Q5339" s="34"/>
      <c r="R5339" s="35"/>
    </row>
    <row r="5340" spans="1:18" ht="6" customHeight="1" x14ac:dyDescent="0.25">
      <c r="A5340" s="4">
        <v>102969</v>
      </c>
      <c r="B5340" s="5" t="s">
        <v>8</v>
      </c>
      <c r="C5340" s="5" t="s">
        <v>10855</v>
      </c>
      <c r="D5340" s="29" t="str">
        <f t="shared" si="83"/>
        <v>098.275.100-10m</v>
      </c>
      <c r="E5340" s="5" t="s">
        <v>10856</v>
      </c>
      <c r="F5340" s="31" t="s">
        <v>11</v>
      </c>
      <c r="G5340" s="32"/>
      <c r="H5340" s="32"/>
      <c r="I5340" s="8">
        <v>146760.20000000001</v>
      </c>
      <c r="J5340" s="33"/>
      <c r="K5340" s="34"/>
      <c r="L5340" s="35"/>
      <c r="M5340" s="33"/>
      <c r="N5340" s="34"/>
      <c r="O5340" s="35"/>
      <c r="P5340" s="33"/>
      <c r="Q5340" s="34"/>
      <c r="R5340" s="35"/>
    </row>
    <row r="5341" spans="1:18" ht="6" customHeight="1" x14ac:dyDescent="0.25">
      <c r="A5341" s="4">
        <v>73351</v>
      </c>
      <c r="B5341" s="5" t="s">
        <v>8</v>
      </c>
      <c r="C5341" s="5" t="s">
        <v>10857</v>
      </c>
      <c r="D5341" s="29" t="str">
        <f t="shared" si="83"/>
        <v>041.453.026-80m</v>
      </c>
      <c r="E5341" s="5" t="s">
        <v>10858</v>
      </c>
      <c r="F5341" s="31" t="s">
        <v>11</v>
      </c>
      <c r="G5341" s="32"/>
      <c r="H5341" s="32"/>
      <c r="I5341" s="8">
        <v>4256.54</v>
      </c>
      <c r="J5341" s="33"/>
      <c r="K5341" s="34"/>
      <c r="L5341" s="35"/>
      <c r="M5341" s="33"/>
      <c r="N5341" s="34"/>
      <c r="O5341" s="35"/>
      <c r="P5341" s="33"/>
      <c r="Q5341" s="34"/>
      <c r="R5341" s="35"/>
    </row>
    <row r="5342" spans="1:18" ht="6" customHeight="1" x14ac:dyDescent="0.25">
      <c r="A5342" s="4">
        <v>14338</v>
      </c>
      <c r="B5342" s="5" t="s">
        <v>8</v>
      </c>
      <c r="C5342" s="5" t="s">
        <v>10859</v>
      </c>
      <c r="D5342" s="29" t="str">
        <f t="shared" si="83"/>
        <v>727.921.832-68m</v>
      </c>
      <c r="E5342" s="5" t="s">
        <v>10860</v>
      </c>
      <c r="F5342" s="31" t="s">
        <v>11</v>
      </c>
      <c r="G5342" s="32"/>
      <c r="H5342" s="32"/>
      <c r="I5342" s="8">
        <v>1064.24</v>
      </c>
      <c r="J5342" s="33"/>
      <c r="K5342" s="34"/>
      <c r="L5342" s="35"/>
      <c r="M5342" s="33"/>
      <c r="N5342" s="34"/>
      <c r="O5342" s="35"/>
      <c r="P5342" s="33"/>
      <c r="Q5342" s="34"/>
      <c r="R5342" s="35"/>
    </row>
    <row r="5343" spans="1:18" ht="6" customHeight="1" x14ac:dyDescent="0.25">
      <c r="A5343" s="4">
        <v>14339</v>
      </c>
      <c r="B5343" s="5" t="s">
        <v>8</v>
      </c>
      <c r="C5343" s="5" t="s">
        <v>10861</v>
      </c>
      <c r="D5343" s="29" t="str">
        <f t="shared" si="83"/>
        <v>116.540.187-83m</v>
      </c>
      <c r="E5343" s="5" t="s">
        <v>10862</v>
      </c>
      <c r="F5343" s="31" t="s">
        <v>11</v>
      </c>
      <c r="G5343" s="32"/>
      <c r="H5343" s="32"/>
      <c r="I5343" s="8">
        <v>1684</v>
      </c>
      <c r="J5343" s="33"/>
      <c r="K5343" s="34"/>
      <c r="L5343" s="35"/>
      <c r="M5343" s="33"/>
      <c r="N5343" s="34"/>
      <c r="O5343" s="35"/>
      <c r="P5343" s="33"/>
      <c r="Q5343" s="34"/>
      <c r="R5343" s="35"/>
    </row>
    <row r="5344" spans="1:18" ht="6" customHeight="1" x14ac:dyDescent="0.25">
      <c r="A5344" s="9" t="s">
        <v>10863</v>
      </c>
      <c r="B5344" s="5" t="s">
        <v>78</v>
      </c>
      <c r="C5344" s="5" t="s">
        <v>10864</v>
      </c>
      <c r="D5344" s="29" t="str">
        <f t="shared" si="83"/>
        <v>015.325.586-27m</v>
      </c>
      <c r="E5344" s="5" t="s">
        <v>10865</v>
      </c>
      <c r="F5344" s="31" t="s">
        <v>11</v>
      </c>
      <c r="G5344" s="32"/>
      <c r="H5344" s="32"/>
      <c r="I5344" s="8">
        <v>19874.73</v>
      </c>
      <c r="J5344" s="33"/>
      <c r="K5344" s="34"/>
      <c r="L5344" s="35"/>
      <c r="M5344" s="33"/>
      <c r="N5344" s="34"/>
      <c r="O5344" s="35"/>
      <c r="P5344" s="33"/>
      <c r="Q5344" s="34"/>
      <c r="R5344" s="35"/>
    </row>
    <row r="5345" spans="1:18" ht="6" customHeight="1" x14ac:dyDescent="0.25">
      <c r="A5345" s="4">
        <v>73353</v>
      </c>
      <c r="B5345" s="5" t="s">
        <v>8</v>
      </c>
      <c r="C5345" s="5" t="s">
        <v>10866</v>
      </c>
      <c r="D5345" s="29" t="str">
        <f t="shared" si="83"/>
        <v>139.820.697-00m</v>
      </c>
      <c r="E5345" s="5" t="s">
        <v>10867</v>
      </c>
      <c r="F5345" s="31" t="s">
        <v>11</v>
      </c>
      <c r="G5345" s="32"/>
      <c r="H5345" s="32"/>
      <c r="I5345" s="8">
        <v>1372.12</v>
      </c>
      <c r="J5345" s="33"/>
      <c r="K5345" s="34"/>
      <c r="L5345" s="35"/>
      <c r="M5345" s="33"/>
      <c r="N5345" s="34"/>
      <c r="O5345" s="35"/>
      <c r="P5345" s="33"/>
      <c r="Q5345" s="34"/>
      <c r="R5345" s="35"/>
    </row>
    <row r="5346" spans="1:18" ht="6" customHeight="1" x14ac:dyDescent="0.25">
      <c r="A5346" s="4">
        <v>73359</v>
      </c>
      <c r="B5346" s="5" t="s">
        <v>8</v>
      </c>
      <c r="C5346" s="5" t="s">
        <v>10868</v>
      </c>
      <c r="D5346" s="29" t="str">
        <f t="shared" si="83"/>
        <v>032.687.777-08m</v>
      </c>
      <c r="E5346" s="5" t="s">
        <v>10869</v>
      </c>
      <c r="F5346" s="31" t="s">
        <v>11</v>
      </c>
      <c r="G5346" s="32"/>
      <c r="H5346" s="32"/>
      <c r="I5346" s="8">
        <v>2966.99</v>
      </c>
      <c r="J5346" s="33"/>
      <c r="K5346" s="34"/>
      <c r="L5346" s="35"/>
      <c r="M5346" s="33"/>
      <c r="N5346" s="34"/>
      <c r="O5346" s="35"/>
      <c r="P5346" s="33"/>
      <c r="Q5346" s="34"/>
      <c r="R5346" s="35"/>
    </row>
    <row r="5347" spans="1:18" ht="6" customHeight="1" x14ac:dyDescent="0.25">
      <c r="A5347" s="4">
        <v>14349</v>
      </c>
      <c r="B5347" s="5" t="s">
        <v>8</v>
      </c>
      <c r="C5347" s="5" t="s">
        <v>10870</v>
      </c>
      <c r="D5347" s="29" t="str">
        <f t="shared" si="83"/>
        <v>50.784.057/0001-05m</v>
      </c>
      <c r="E5347" s="5" t="s">
        <v>10871</v>
      </c>
      <c r="F5347" s="31" t="s">
        <v>11</v>
      </c>
      <c r="G5347" s="32"/>
      <c r="H5347" s="32"/>
      <c r="I5347" s="8">
        <v>5632485.8799999999</v>
      </c>
      <c r="J5347" s="33"/>
      <c r="K5347" s="34"/>
      <c r="L5347" s="35"/>
      <c r="M5347" s="33"/>
      <c r="N5347" s="34"/>
      <c r="O5347" s="35"/>
      <c r="P5347" s="33"/>
      <c r="Q5347" s="34"/>
      <c r="R5347" s="35"/>
    </row>
    <row r="5348" spans="1:18" ht="6" customHeight="1" x14ac:dyDescent="0.25">
      <c r="A5348" s="4">
        <v>73363</v>
      </c>
      <c r="B5348" s="5" t="s">
        <v>8</v>
      </c>
      <c r="C5348" s="5" t="s">
        <v>10872</v>
      </c>
      <c r="D5348" s="29" t="str">
        <f t="shared" si="83"/>
        <v>334.639.578-25m</v>
      </c>
      <c r="E5348" s="5" t="s">
        <v>10873</v>
      </c>
      <c r="F5348" s="31" t="s">
        <v>11</v>
      </c>
      <c r="G5348" s="32"/>
      <c r="H5348" s="32"/>
      <c r="I5348" s="8">
        <v>2012.67</v>
      </c>
      <c r="J5348" s="33"/>
      <c r="K5348" s="34"/>
      <c r="L5348" s="35"/>
      <c r="M5348" s="33"/>
      <c r="N5348" s="34"/>
      <c r="O5348" s="35"/>
      <c r="P5348" s="33"/>
      <c r="Q5348" s="34"/>
      <c r="R5348" s="35"/>
    </row>
    <row r="5349" spans="1:18" ht="6" customHeight="1" x14ac:dyDescent="0.25">
      <c r="A5349" s="4">
        <v>14351</v>
      </c>
      <c r="B5349" s="5" t="s">
        <v>8</v>
      </c>
      <c r="C5349" s="5" t="s">
        <v>10874</v>
      </c>
      <c r="D5349" s="29" t="str">
        <f t="shared" si="83"/>
        <v>03.802.115/0001-98m</v>
      </c>
      <c r="E5349" s="5" t="s">
        <v>10875</v>
      </c>
      <c r="F5349" s="31" t="s">
        <v>11</v>
      </c>
      <c r="G5349" s="32"/>
      <c r="H5349" s="32"/>
      <c r="I5349" s="8">
        <v>234691.61</v>
      </c>
      <c r="J5349" s="33"/>
      <c r="K5349" s="34"/>
      <c r="L5349" s="35"/>
      <c r="M5349" s="33"/>
      <c r="N5349" s="34"/>
      <c r="O5349" s="35"/>
      <c r="P5349" s="33"/>
      <c r="Q5349" s="34"/>
      <c r="R5349" s="35"/>
    </row>
    <row r="5350" spans="1:18" ht="6" customHeight="1" x14ac:dyDescent="0.25">
      <c r="A5350" s="4">
        <v>14352</v>
      </c>
      <c r="B5350" s="5" t="s">
        <v>8</v>
      </c>
      <c r="C5350" s="5" t="s">
        <v>10876</v>
      </c>
      <c r="D5350" s="29" t="str">
        <f t="shared" si="83"/>
        <v>03.572.137/0001-09m</v>
      </c>
      <c r="E5350" s="5" t="s">
        <v>10877</v>
      </c>
      <c r="F5350" s="31" t="s">
        <v>11</v>
      </c>
      <c r="G5350" s="32"/>
      <c r="H5350" s="32"/>
      <c r="I5350" s="8">
        <v>4158555.43</v>
      </c>
      <c r="J5350" s="33"/>
      <c r="K5350" s="34"/>
      <c r="L5350" s="35"/>
      <c r="M5350" s="33"/>
      <c r="N5350" s="34"/>
      <c r="O5350" s="35"/>
      <c r="P5350" s="33"/>
      <c r="Q5350" s="34"/>
      <c r="R5350" s="35"/>
    </row>
    <row r="5351" spans="1:18" ht="6" customHeight="1" x14ac:dyDescent="0.25">
      <c r="A5351" s="4">
        <v>73365</v>
      </c>
      <c r="B5351" s="5" t="s">
        <v>8</v>
      </c>
      <c r="C5351" s="5" t="s">
        <v>10878</v>
      </c>
      <c r="D5351" s="29" t="str">
        <f t="shared" si="83"/>
        <v>222.849.568-90m</v>
      </c>
      <c r="E5351" s="5" t="s">
        <v>10879</v>
      </c>
      <c r="F5351" s="31" t="s">
        <v>11</v>
      </c>
      <c r="G5351" s="32"/>
      <c r="H5351" s="32"/>
      <c r="I5351" s="8">
        <v>1399.63</v>
      </c>
      <c r="J5351" s="33"/>
      <c r="K5351" s="34"/>
      <c r="L5351" s="35"/>
      <c r="M5351" s="33"/>
      <c r="N5351" s="34"/>
      <c r="O5351" s="35"/>
      <c r="P5351" s="33"/>
      <c r="Q5351" s="34"/>
      <c r="R5351" s="35"/>
    </row>
    <row r="5352" spans="1:18" ht="6" customHeight="1" x14ac:dyDescent="0.25">
      <c r="A5352" s="4">
        <v>73366</v>
      </c>
      <c r="B5352" s="5" t="s">
        <v>8</v>
      </c>
      <c r="C5352" s="5" t="s">
        <v>10880</v>
      </c>
      <c r="D5352" s="29" t="str">
        <f t="shared" si="83"/>
        <v>458.768.357-49m</v>
      </c>
      <c r="E5352" s="5" t="s">
        <v>10881</v>
      </c>
      <c r="F5352" s="31" t="s">
        <v>11</v>
      </c>
      <c r="G5352" s="32"/>
      <c r="H5352" s="32"/>
      <c r="I5352" s="10">
        <v>916</v>
      </c>
      <c r="J5352" s="33"/>
      <c r="K5352" s="34"/>
      <c r="L5352" s="35"/>
      <c r="M5352" s="33"/>
      <c r="N5352" s="34"/>
      <c r="O5352" s="35"/>
      <c r="P5352" s="33"/>
      <c r="Q5352" s="34"/>
      <c r="R5352" s="35"/>
    </row>
    <row r="5353" spans="1:18" ht="6" customHeight="1" x14ac:dyDescent="0.25">
      <c r="A5353" s="4">
        <v>73368</v>
      </c>
      <c r="B5353" s="5" t="s">
        <v>8</v>
      </c>
      <c r="C5353" s="5" t="s">
        <v>10882</v>
      </c>
      <c r="D5353" s="29" t="str">
        <f t="shared" si="83"/>
        <v>074.829.979-38m</v>
      </c>
      <c r="E5353" s="5" t="s">
        <v>10883</v>
      </c>
      <c r="F5353" s="31" t="s">
        <v>11</v>
      </c>
      <c r="G5353" s="32"/>
      <c r="H5353" s="32"/>
      <c r="I5353" s="8">
        <v>3747.1</v>
      </c>
      <c r="J5353" s="33"/>
      <c r="K5353" s="34"/>
      <c r="L5353" s="35"/>
      <c r="M5353" s="33"/>
      <c r="N5353" s="34"/>
      <c r="O5353" s="35"/>
      <c r="P5353" s="33"/>
      <c r="Q5353" s="34"/>
      <c r="R5353" s="35"/>
    </row>
    <row r="5354" spans="1:18" ht="6" customHeight="1" x14ac:dyDescent="0.25">
      <c r="A5354" s="4">
        <v>73369</v>
      </c>
      <c r="B5354" s="5" t="s">
        <v>8</v>
      </c>
      <c r="C5354" s="5" t="s">
        <v>10884</v>
      </c>
      <c r="D5354" s="29" t="str">
        <f t="shared" si="83"/>
        <v>225.009.100-59m</v>
      </c>
      <c r="E5354" s="5" t="s">
        <v>10885</v>
      </c>
      <c r="F5354" s="31" t="s">
        <v>11</v>
      </c>
      <c r="G5354" s="32"/>
      <c r="H5354" s="32"/>
      <c r="I5354" s="10">
        <v>394.78</v>
      </c>
      <c r="J5354" s="33"/>
      <c r="K5354" s="34"/>
      <c r="L5354" s="35"/>
      <c r="M5354" s="33"/>
      <c r="N5354" s="34"/>
      <c r="O5354" s="35"/>
      <c r="P5354" s="33"/>
      <c r="Q5354" s="34"/>
      <c r="R5354" s="35"/>
    </row>
    <row r="5355" spans="1:18" ht="6" customHeight="1" x14ac:dyDescent="0.25">
      <c r="A5355" s="4">
        <v>73370</v>
      </c>
      <c r="B5355" s="5" t="s">
        <v>8</v>
      </c>
      <c r="C5355" s="5" t="s">
        <v>10886</v>
      </c>
      <c r="D5355" s="29" t="str">
        <f t="shared" si="83"/>
        <v>010.607.371-08m</v>
      </c>
      <c r="E5355" s="5" t="s">
        <v>10887</v>
      </c>
      <c r="F5355" s="31" t="s">
        <v>11</v>
      </c>
      <c r="G5355" s="32"/>
      <c r="H5355" s="32"/>
      <c r="I5355" s="8">
        <v>5180</v>
      </c>
      <c r="J5355" s="33"/>
      <c r="K5355" s="34"/>
      <c r="L5355" s="35"/>
      <c r="M5355" s="33"/>
      <c r="N5355" s="34"/>
      <c r="O5355" s="35"/>
      <c r="P5355" s="33"/>
      <c r="Q5355" s="34"/>
      <c r="R5355" s="35"/>
    </row>
    <row r="5356" spans="1:18" ht="6" customHeight="1" x14ac:dyDescent="0.25">
      <c r="A5356" s="4">
        <v>73371</v>
      </c>
      <c r="B5356" s="5" t="s">
        <v>8</v>
      </c>
      <c r="C5356" s="5" t="s">
        <v>10888</v>
      </c>
      <c r="D5356" s="29" t="str">
        <f t="shared" si="83"/>
        <v>869.037.485-04m</v>
      </c>
      <c r="E5356" s="5" t="s">
        <v>10889</v>
      </c>
      <c r="F5356" s="31" t="s">
        <v>11</v>
      </c>
      <c r="G5356" s="32"/>
      <c r="H5356" s="32"/>
      <c r="I5356" s="8">
        <v>4142.66</v>
      </c>
      <c r="J5356" s="33"/>
      <c r="K5356" s="34"/>
      <c r="L5356" s="35"/>
      <c r="M5356" s="33"/>
      <c r="N5356" s="34"/>
      <c r="O5356" s="35"/>
      <c r="P5356" s="33"/>
      <c r="Q5356" s="34"/>
      <c r="R5356" s="35"/>
    </row>
    <row r="5357" spans="1:18" ht="6" customHeight="1" x14ac:dyDescent="0.25">
      <c r="A5357" s="4">
        <v>63549</v>
      </c>
      <c r="B5357" s="5" t="s">
        <v>8</v>
      </c>
      <c r="C5357" s="5" t="s">
        <v>10890</v>
      </c>
      <c r="D5357" s="29" t="str">
        <f t="shared" si="83"/>
        <v>318.877.911-91m</v>
      </c>
      <c r="E5357" s="5" t="s">
        <v>10891</v>
      </c>
      <c r="F5357" s="31" t="s">
        <v>11</v>
      </c>
      <c r="G5357" s="32"/>
      <c r="H5357" s="32"/>
      <c r="I5357" s="8">
        <v>11273.79</v>
      </c>
      <c r="J5357" s="33"/>
      <c r="K5357" s="34"/>
      <c r="L5357" s="35"/>
      <c r="M5357" s="33"/>
      <c r="N5357" s="34"/>
      <c r="O5357" s="35"/>
      <c r="P5357" s="33"/>
      <c r="Q5357" s="34"/>
      <c r="R5357" s="35"/>
    </row>
    <row r="5358" spans="1:18" ht="6" customHeight="1" x14ac:dyDescent="0.25">
      <c r="A5358" s="4">
        <v>73372</v>
      </c>
      <c r="B5358" s="5" t="s">
        <v>8</v>
      </c>
      <c r="C5358" s="5" t="s">
        <v>10892</v>
      </c>
      <c r="D5358" s="29" t="str">
        <f t="shared" si="83"/>
        <v>731.504.107-97m</v>
      </c>
      <c r="E5358" s="5" t="s">
        <v>10893</v>
      </c>
      <c r="F5358" s="31" t="s">
        <v>11</v>
      </c>
      <c r="G5358" s="32"/>
      <c r="H5358" s="32"/>
      <c r="I5358" s="8">
        <v>2003.33</v>
      </c>
      <c r="J5358" s="33"/>
      <c r="K5358" s="34"/>
      <c r="L5358" s="35"/>
      <c r="M5358" s="33"/>
      <c r="N5358" s="34"/>
      <c r="O5358" s="35"/>
      <c r="P5358" s="33"/>
      <c r="Q5358" s="34"/>
      <c r="R5358" s="35"/>
    </row>
    <row r="5359" spans="1:18" ht="6" customHeight="1" x14ac:dyDescent="0.25">
      <c r="A5359" s="4">
        <v>73374</v>
      </c>
      <c r="B5359" s="5" t="s">
        <v>8</v>
      </c>
      <c r="C5359" s="5" t="s">
        <v>10894</v>
      </c>
      <c r="D5359" s="29" t="str">
        <f t="shared" si="83"/>
        <v>093.595.916-53m</v>
      </c>
      <c r="E5359" s="5" t="s">
        <v>10895</v>
      </c>
      <c r="F5359" s="31" t="s">
        <v>11</v>
      </c>
      <c r="G5359" s="32"/>
      <c r="H5359" s="32"/>
      <c r="I5359" s="8">
        <v>1215.6099999999999</v>
      </c>
      <c r="J5359" s="33"/>
      <c r="K5359" s="34"/>
      <c r="L5359" s="35"/>
      <c r="M5359" s="33"/>
      <c r="N5359" s="34"/>
      <c r="O5359" s="35"/>
      <c r="P5359" s="33"/>
      <c r="Q5359" s="34"/>
      <c r="R5359" s="35"/>
    </row>
    <row r="5360" spans="1:18" ht="6" customHeight="1" x14ac:dyDescent="0.25">
      <c r="A5360" s="4">
        <v>73375</v>
      </c>
      <c r="B5360" s="5" t="s">
        <v>8</v>
      </c>
      <c r="C5360" s="5" t="s">
        <v>10896</v>
      </c>
      <c r="D5360" s="29" t="str">
        <f t="shared" si="83"/>
        <v>432.843.880-87m</v>
      </c>
      <c r="E5360" s="5" t="s">
        <v>10897</v>
      </c>
      <c r="F5360" s="31" t="s">
        <v>11</v>
      </c>
      <c r="G5360" s="32"/>
      <c r="H5360" s="32"/>
      <c r="I5360" s="8">
        <v>6000</v>
      </c>
      <c r="J5360" s="33"/>
      <c r="K5360" s="34"/>
      <c r="L5360" s="35"/>
      <c r="M5360" s="33"/>
      <c r="N5360" s="34"/>
      <c r="O5360" s="35"/>
      <c r="P5360" s="33"/>
      <c r="Q5360" s="34"/>
      <c r="R5360" s="35"/>
    </row>
    <row r="5361" spans="1:18" ht="6" customHeight="1" x14ac:dyDescent="0.25">
      <c r="A5361" s="4">
        <v>14357</v>
      </c>
      <c r="B5361" s="5" t="s">
        <v>8</v>
      </c>
      <c r="C5361" s="5" t="s">
        <v>10898</v>
      </c>
      <c r="D5361" s="29" t="str">
        <f t="shared" si="83"/>
        <v>038.321.557-91m</v>
      </c>
      <c r="E5361" s="5" t="s">
        <v>10899</v>
      </c>
      <c r="F5361" s="31" t="s">
        <v>11</v>
      </c>
      <c r="G5361" s="32"/>
      <c r="H5361" s="32"/>
      <c r="I5361" s="8">
        <v>2575.83</v>
      </c>
      <c r="J5361" s="33"/>
      <c r="K5361" s="34"/>
      <c r="L5361" s="35"/>
      <c r="M5361" s="33"/>
      <c r="N5361" s="34"/>
      <c r="O5361" s="35"/>
      <c r="P5361" s="33"/>
      <c r="Q5361" s="34"/>
      <c r="R5361" s="35"/>
    </row>
    <row r="5362" spans="1:18" ht="6" customHeight="1" x14ac:dyDescent="0.25">
      <c r="A5362" s="4">
        <v>73376</v>
      </c>
      <c r="B5362" s="5" t="s">
        <v>8</v>
      </c>
      <c r="C5362" s="5" t="s">
        <v>10900</v>
      </c>
      <c r="D5362" s="29" t="str">
        <f t="shared" si="83"/>
        <v>659.602.461-04m</v>
      </c>
      <c r="E5362" s="5" t="s">
        <v>10901</v>
      </c>
      <c r="F5362" s="31" t="s">
        <v>11</v>
      </c>
      <c r="G5362" s="32"/>
      <c r="H5362" s="32"/>
      <c r="I5362" s="8">
        <v>8048</v>
      </c>
      <c r="J5362" s="33"/>
      <c r="K5362" s="34"/>
      <c r="L5362" s="35"/>
      <c r="M5362" s="33"/>
      <c r="N5362" s="34"/>
      <c r="O5362" s="35"/>
      <c r="P5362" s="33"/>
      <c r="Q5362" s="34"/>
      <c r="R5362" s="35"/>
    </row>
    <row r="5363" spans="1:18" ht="6" customHeight="1" x14ac:dyDescent="0.25">
      <c r="A5363" s="4">
        <v>73378</v>
      </c>
      <c r="B5363" s="5" t="s">
        <v>8</v>
      </c>
      <c r="C5363" s="5" t="s">
        <v>10902</v>
      </c>
      <c r="D5363" s="29" t="str">
        <f t="shared" si="83"/>
        <v>271.577.500-82m</v>
      </c>
      <c r="E5363" s="5" t="s">
        <v>10903</v>
      </c>
      <c r="F5363" s="31" t="s">
        <v>11</v>
      </c>
      <c r="G5363" s="32"/>
      <c r="H5363" s="32"/>
      <c r="I5363" s="10">
        <v>800</v>
      </c>
      <c r="J5363" s="33"/>
      <c r="K5363" s="34"/>
      <c r="L5363" s="35"/>
      <c r="M5363" s="33"/>
      <c r="N5363" s="34"/>
      <c r="O5363" s="35"/>
      <c r="P5363" s="33"/>
      <c r="Q5363" s="34"/>
      <c r="R5363" s="35"/>
    </row>
    <row r="5364" spans="1:18" ht="6" customHeight="1" x14ac:dyDescent="0.25">
      <c r="A5364" s="4">
        <v>14359</v>
      </c>
      <c r="B5364" s="5" t="s">
        <v>8</v>
      </c>
      <c r="C5364" s="5" t="s">
        <v>10904</v>
      </c>
      <c r="D5364" s="29" t="str">
        <f t="shared" si="83"/>
        <v>13.844.989/0001-61m</v>
      </c>
      <c r="E5364" s="5" t="s">
        <v>10905</v>
      </c>
      <c r="F5364" s="31" t="s">
        <v>11</v>
      </c>
      <c r="G5364" s="32"/>
      <c r="H5364" s="32"/>
      <c r="I5364" s="8">
        <v>11560.93</v>
      </c>
      <c r="J5364" s="33"/>
      <c r="K5364" s="34"/>
      <c r="L5364" s="35"/>
      <c r="M5364" s="33"/>
      <c r="N5364" s="34"/>
      <c r="O5364" s="35"/>
      <c r="P5364" s="33"/>
      <c r="Q5364" s="34"/>
      <c r="R5364" s="35"/>
    </row>
    <row r="5365" spans="1:18" ht="6" customHeight="1" x14ac:dyDescent="0.25">
      <c r="A5365" s="4">
        <v>73382</v>
      </c>
      <c r="B5365" s="5" t="s">
        <v>8</v>
      </c>
      <c r="C5365" s="5" t="s">
        <v>10906</v>
      </c>
      <c r="D5365" s="29" t="str">
        <f t="shared" si="83"/>
        <v>698.725.386-20m</v>
      </c>
      <c r="E5365" s="5" t="s">
        <v>10907</v>
      </c>
      <c r="F5365" s="31" t="s">
        <v>11</v>
      </c>
      <c r="G5365" s="32"/>
      <c r="H5365" s="32"/>
      <c r="I5365" s="8">
        <v>1319.57</v>
      </c>
      <c r="J5365" s="33"/>
      <c r="K5365" s="34"/>
      <c r="L5365" s="35"/>
      <c r="M5365" s="33"/>
      <c r="N5365" s="34"/>
      <c r="O5365" s="35"/>
      <c r="P5365" s="33"/>
      <c r="Q5365" s="34"/>
      <c r="R5365" s="35"/>
    </row>
    <row r="5366" spans="1:18" ht="6" customHeight="1" x14ac:dyDescent="0.25">
      <c r="A5366" s="4">
        <v>63551</v>
      </c>
      <c r="B5366" s="5" t="s">
        <v>8</v>
      </c>
      <c r="C5366" s="5" t="s">
        <v>10908</v>
      </c>
      <c r="D5366" s="29" t="str">
        <f t="shared" si="83"/>
        <v>090.701.566-28m</v>
      </c>
      <c r="E5366" s="5" t="s">
        <v>10909</v>
      </c>
      <c r="F5366" s="31" t="s">
        <v>11</v>
      </c>
      <c r="G5366" s="32"/>
      <c r="H5366" s="32"/>
      <c r="I5366" s="8">
        <v>5334</v>
      </c>
      <c r="J5366" s="33"/>
      <c r="K5366" s="34"/>
      <c r="L5366" s="35"/>
      <c r="M5366" s="33"/>
      <c r="N5366" s="34"/>
      <c r="O5366" s="35"/>
      <c r="P5366" s="33"/>
      <c r="Q5366" s="34"/>
      <c r="R5366" s="35"/>
    </row>
    <row r="5367" spans="1:18" ht="6" customHeight="1" x14ac:dyDescent="0.25">
      <c r="A5367" s="4">
        <v>101737</v>
      </c>
      <c r="B5367" s="5" t="s">
        <v>78</v>
      </c>
      <c r="C5367" s="5" t="s">
        <v>10910</v>
      </c>
      <c r="D5367" s="29" t="str">
        <f t="shared" si="83"/>
        <v>OABSC 36968m</v>
      </c>
      <c r="E5367" s="5" t="s">
        <v>10911</v>
      </c>
      <c r="F5367" s="31" t="s">
        <v>11</v>
      </c>
      <c r="G5367" s="32"/>
      <c r="H5367" s="32"/>
      <c r="I5367" s="10">
        <v>484.72</v>
      </c>
      <c r="J5367" s="33"/>
      <c r="K5367" s="34"/>
      <c r="L5367" s="35"/>
      <c r="M5367" s="33"/>
      <c r="N5367" s="34"/>
      <c r="O5367" s="35"/>
      <c r="P5367" s="33"/>
      <c r="Q5367" s="34"/>
      <c r="R5367" s="35"/>
    </row>
    <row r="5368" spans="1:18" ht="6" customHeight="1" x14ac:dyDescent="0.25">
      <c r="A5368" s="4">
        <v>102936</v>
      </c>
      <c r="B5368" s="5" t="s">
        <v>78</v>
      </c>
      <c r="C5368" s="5" t="s">
        <v>10912</v>
      </c>
      <c r="D5368" s="29" t="str">
        <f t="shared" si="83"/>
        <v>023.767.198-31m</v>
      </c>
      <c r="E5368" s="5" t="s">
        <v>10913</v>
      </c>
      <c r="F5368" s="31" t="s">
        <v>11</v>
      </c>
      <c r="G5368" s="32"/>
      <c r="H5368" s="32"/>
      <c r="I5368" s="10">
        <v>255</v>
      </c>
      <c r="J5368" s="33"/>
      <c r="K5368" s="34"/>
      <c r="L5368" s="35"/>
      <c r="M5368" s="33"/>
      <c r="N5368" s="34"/>
      <c r="O5368" s="35"/>
      <c r="P5368" s="33"/>
      <c r="Q5368" s="34"/>
      <c r="R5368" s="35"/>
    </row>
    <row r="5369" spans="1:18" ht="6" customHeight="1" x14ac:dyDescent="0.25">
      <c r="A5369" s="4">
        <v>73386</v>
      </c>
      <c r="B5369" s="5" t="s">
        <v>8</v>
      </c>
      <c r="C5369" s="5" t="s">
        <v>10914</v>
      </c>
      <c r="D5369" s="29" t="str">
        <f t="shared" si="83"/>
        <v>079.043.047-91m</v>
      </c>
      <c r="E5369" s="5" t="s">
        <v>10915</v>
      </c>
      <c r="F5369" s="31" t="s">
        <v>11</v>
      </c>
      <c r="G5369" s="32"/>
      <c r="H5369" s="32"/>
      <c r="I5369" s="10">
        <v>253.84</v>
      </c>
      <c r="J5369" s="33"/>
      <c r="K5369" s="34"/>
      <c r="L5369" s="35"/>
      <c r="M5369" s="33"/>
      <c r="N5369" s="34"/>
      <c r="O5369" s="35"/>
      <c r="P5369" s="33"/>
      <c r="Q5369" s="34"/>
      <c r="R5369" s="35"/>
    </row>
    <row r="5370" spans="1:18" ht="6" customHeight="1" x14ac:dyDescent="0.25">
      <c r="A5370" s="4">
        <v>101405</v>
      </c>
      <c r="B5370" s="5" t="s">
        <v>78</v>
      </c>
      <c r="C5370" s="5" t="s">
        <v>10916</v>
      </c>
      <c r="D5370" s="29" t="str">
        <f t="shared" si="83"/>
        <v>OABMG 70776m</v>
      </c>
      <c r="E5370" s="5" t="s">
        <v>10917</v>
      </c>
      <c r="F5370" s="31" t="s">
        <v>11</v>
      </c>
      <c r="G5370" s="32"/>
      <c r="H5370" s="32"/>
      <c r="I5370" s="10">
        <v>510</v>
      </c>
      <c r="J5370" s="33"/>
      <c r="K5370" s="34"/>
      <c r="L5370" s="35"/>
      <c r="M5370" s="33"/>
      <c r="N5370" s="34"/>
      <c r="O5370" s="35"/>
      <c r="P5370" s="33"/>
      <c r="Q5370" s="34"/>
      <c r="R5370" s="35"/>
    </row>
    <row r="5371" spans="1:18" ht="6" customHeight="1" x14ac:dyDescent="0.25">
      <c r="A5371" s="4">
        <v>63552</v>
      </c>
      <c r="B5371" s="5" t="s">
        <v>8</v>
      </c>
      <c r="C5371" s="5" t="s">
        <v>10918</v>
      </c>
      <c r="D5371" s="29" t="str">
        <f t="shared" si="83"/>
        <v>019.608.267-60m</v>
      </c>
      <c r="E5371" s="5" t="s">
        <v>10919</v>
      </c>
      <c r="F5371" s="31" t="s">
        <v>11</v>
      </c>
      <c r="G5371" s="32"/>
      <c r="H5371" s="32"/>
      <c r="I5371" s="8">
        <v>1319.49</v>
      </c>
      <c r="J5371" s="33"/>
      <c r="K5371" s="34"/>
      <c r="L5371" s="35"/>
      <c r="M5371" s="33"/>
      <c r="N5371" s="34"/>
      <c r="O5371" s="35"/>
      <c r="P5371" s="33"/>
      <c r="Q5371" s="34"/>
      <c r="R5371" s="35"/>
    </row>
    <row r="5372" spans="1:18" ht="6" customHeight="1" x14ac:dyDescent="0.25">
      <c r="A5372" s="4">
        <v>73390</v>
      </c>
      <c r="B5372" s="5" t="s">
        <v>8</v>
      </c>
      <c r="C5372" s="5" t="s">
        <v>10920</v>
      </c>
      <c r="D5372" s="29" t="str">
        <f t="shared" si="83"/>
        <v>497.520.735-49m</v>
      </c>
      <c r="E5372" s="5" t="s">
        <v>10921</v>
      </c>
      <c r="F5372" s="31" t="s">
        <v>11</v>
      </c>
      <c r="G5372" s="32"/>
      <c r="H5372" s="32"/>
      <c r="I5372" s="8">
        <v>2629.55</v>
      </c>
      <c r="J5372" s="33"/>
      <c r="K5372" s="34"/>
      <c r="L5372" s="35"/>
      <c r="M5372" s="33"/>
      <c r="N5372" s="34"/>
      <c r="O5372" s="35"/>
      <c r="P5372" s="33"/>
      <c r="Q5372" s="34"/>
      <c r="R5372" s="35"/>
    </row>
    <row r="5373" spans="1:18" ht="6" customHeight="1" x14ac:dyDescent="0.25">
      <c r="A5373" s="4">
        <v>73391</v>
      </c>
      <c r="B5373" s="5" t="s">
        <v>8</v>
      </c>
      <c r="C5373" s="5" t="s">
        <v>10922</v>
      </c>
      <c r="D5373" s="29" t="str">
        <f t="shared" si="83"/>
        <v>044.275.757-30m</v>
      </c>
      <c r="E5373" s="5" t="s">
        <v>10923</v>
      </c>
      <c r="F5373" s="31" t="s">
        <v>11</v>
      </c>
      <c r="G5373" s="32"/>
      <c r="H5373" s="32"/>
      <c r="I5373" s="8">
        <v>1232.67</v>
      </c>
      <c r="J5373" s="33"/>
      <c r="K5373" s="34"/>
      <c r="L5373" s="35"/>
      <c r="M5373" s="33"/>
      <c r="N5373" s="34"/>
      <c r="O5373" s="35"/>
      <c r="P5373" s="33"/>
      <c r="Q5373" s="34"/>
      <c r="R5373" s="35"/>
    </row>
    <row r="5374" spans="1:18" ht="6" customHeight="1" x14ac:dyDescent="0.25">
      <c r="A5374" s="4">
        <v>73395</v>
      </c>
      <c r="B5374" s="5" t="s">
        <v>8</v>
      </c>
      <c r="C5374" s="5" t="s">
        <v>10924</v>
      </c>
      <c r="D5374" s="29" t="str">
        <f t="shared" si="83"/>
        <v>076.447.379-44m</v>
      </c>
      <c r="E5374" s="5" t="s">
        <v>10925</v>
      </c>
      <c r="F5374" s="31" t="s">
        <v>11</v>
      </c>
      <c r="G5374" s="32"/>
      <c r="H5374" s="32"/>
      <c r="I5374" s="8">
        <v>7692.55</v>
      </c>
      <c r="J5374" s="33"/>
      <c r="K5374" s="34"/>
      <c r="L5374" s="35"/>
      <c r="M5374" s="33"/>
      <c r="N5374" s="34"/>
      <c r="O5374" s="35"/>
      <c r="P5374" s="33"/>
      <c r="Q5374" s="34"/>
      <c r="R5374" s="35"/>
    </row>
    <row r="5375" spans="1:18" ht="6" customHeight="1" x14ac:dyDescent="0.25">
      <c r="A5375" s="4">
        <v>14372</v>
      </c>
      <c r="B5375" s="5" t="s">
        <v>8</v>
      </c>
      <c r="C5375" s="5" t="s">
        <v>10926</v>
      </c>
      <c r="D5375" s="29" t="str">
        <f t="shared" si="83"/>
        <v>972.709.111-34m</v>
      </c>
      <c r="E5375" s="5" t="s">
        <v>10927</v>
      </c>
      <c r="F5375" s="31" t="s">
        <v>11</v>
      </c>
      <c r="G5375" s="32"/>
      <c r="H5375" s="32"/>
      <c r="I5375" s="8">
        <v>10796.64</v>
      </c>
      <c r="J5375" s="33"/>
      <c r="K5375" s="34"/>
      <c r="L5375" s="35"/>
      <c r="M5375" s="33"/>
      <c r="N5375" s="34"/>
      <c r="O5375" s="35"/>
      <c r="P5375" s="33"/>
      <c r="Q5375" s="34"/>
      <c r="R5375" s="35"/>
    </row>
    <row r="5376" spans="1:18" ht="6" customHeight="1" x14ac:dyDescent="0.25">
      <c r="A5376" s="4">
        <v>102016</v>
      </c>
      <c r="B5376" s="5" t="s">
        <v>78</v>
      </c>
      <c r="C5376" s="5" t="s">
        <v>10928</v>
      </c>
      <c r="D5376" s="29" t="str">
        <f t="shared" si="83"/>
        <v>873.853.847-49m</v>
      </c>
      <c r="E5376" s="5" t="s">
        <v>10929</v>
      </c>
      <c r="F5376" s="31" t="s">
        <v>11</v>
      </c>
      <c r="G5376" s="32"/>
      <c r="H5376" s="32"/>
      <c r="I5376" s="8">
        <v>1432.99</v>
      </c>
      <c r="J5376" s="33"/>
      <c r="K5376" s="34"/>
      <c r="L5376" s="35"/>
      <c r="M5376" s="33"/>
      <c r="N5376" s="34"/>
      <c r="O5376" s="35"/>
      <c r="P5376" s="33"/>
      <c r="Q5376" s="34"/>
      <c r="R5376" s="35"/>
    </row>
    <row r="5377" spans="1:18" ht="6" customHeight="1" x14ac:dyDescent="0.25">
      <c r="A5377" s="4">
        <v>73400</v>
      </c>
      <c r="B5377" s="5" t="s">
        <v>8</v>
      </c>
      <c r="C5377" s="5" t="s">
        <v>10930</v>
      </c>
      <c r="D5377" s="29" t="str">
        <f t="shared" si="83"/>
        <v>078.507.407-42m</v>
      </c>
      <c r="E5377" s="5" t="s">
        <v>10931</v>
      </c>
      <c r="F5377" s="31" t="s">
        <v>11</v>
      </c>
      <c r="G5377" s="32"/>
      <c r="H5377" s="32"/>
      <c r="I5377" s="10">
        <v>150.22</v>
      </c>
      <c r="J5377" s="33"/>
      <c r="K5377" s="34"/>
      <c r="L5377" s="35"/>
      <c r="M5377" s="33"/>
      <c r="N5377" s="34"/>
      <c r="O5377" s="35"/>
      <c r="P5377" s="33"/>
      <c r="Q5377" s="34"/>
      <c r="R5377" s="35"/>
    </row>
    <row r="5378" spans="1:18" ht="6" customHeight="1" x14ac:dyDescent="0.25">
      <c r="A5378" s="4">
        <v>73401</v>
      </c>
      <c r="B5378" s="5" t="s">
        <v>8</v>
      </c>
      <c r="C5378" s="5" t="s">
        <v>10932</v>
      </c>
      <c r="D5378" s="29" t="str">
        <f t="shared" si="83"/>
        <v>977.469.675-15m</v>
      </c>
      <c r="E5378" s="5" t="s">
        <v>10933</v>
      </c>
      <c r="F5378" s="31" t="s">
        <v>11</v>
      </c>
      <c r="G5378" s="32"/>
      <c r="H5378" s="32"/>
      <c r="I5378" s="8">
        <v>1156.8699999999999</v>
      </c>
      <c r="J5378" s="33"/>
      <c r="K5378" s="34"/>
      <c r="L5378" s="35"/>
      <c r="M5378" s="33"/>
      <c r="N5378" s="34"/>
      <c r="O5378" s="35"/>
      <c r="P5378" s="33"/>
      <c r="Q5378" s="34"/>
      <c r="R5378" s="35"/>
    </row>
    <row r="5379" spans="1:18" ht="6" customHeight="1" x14ac:dyDescent="0.25">
      <c r="A5379" s="4">
        <v>73402</v>
      </c>
      <c r="B5379" s="5" t="s">
        <v>8</v>
      </c>
      <c r="C5379" s="5" t="s">
        <v>10934</v>
      </c>
      <c r="D5379" s="29" t="str">
        <f t="shared" ref="D5379:D5442" si="84">E5379&amp;"m"</f>
        <v>651.734.495-00m</v>
      </c>
      <c r="E5379" s="5" t="s">
        <v>10935</v>
      </c>
      <c r="F5379" s="31" t="s">
        <v>11</v>
      </c>
      <c r="G5379" s="32"/>
      <c r="H5379" s="32"/>
      <c r="I5379" s="8">
        <v>4726.6099999999997</v>
      </c>
      <c r="J5379" s="33"/>
      <c r="K5379" s="34"/>
      <c r="L5379" s="35"/>
      <c r="M5379" s="33"/>
      <c r="N5379" s="34"/>
      <c r="O5379" s="35"/>
      <c r="P5379" s="33"/>
      <c r="Q5379" s="34"/>
      <c r="R5379" s="35"/>
    </row>
    <row r="5380" spans="1:18" ht="6" customHeight="1" x14ac:dyDescent="0.25">
      <c r="A5380" s="4">
        <v>63553</v>
      </c>
      <c r="B5380" s="5" t="s">
        <v>8</v>
      </c>
      <c r="C5380" s="5" t="s">
        <v>10936</v>
      </c>
      <c r="D5380" s="29" t="str">
        <f t="shared" si="84"/>
        <v>960.827.630-68m</v>
      </c>
      <c r="E5380" s="5" t="s">
        <v>10937</v>
      </c>
      <c r="F5380" s="31" t="s">
        <v>11</v>
      </c>
      <c r="G5380" s="32"/>
      <c r="H5380" s="32"/>
      <c r="I5380" s="8">
        <v>7222.6</v>
      </c>
      <c r="J5380" s="33"/>
      <c r="K5380" s="34"/>
      <c r="L5380" s="35"/>
      <c r="M5380" s="33"/>
      <c r="N5380" s="34"/>
      <c r="O5380" s="35"/>
      <c r="P5380" s="33"/>
      <c r="Q5380" s="34"/>
      <c r="R5380" s="35"/>
    </row>
    <row r="5381" spans="1:18" ht="6" customHeight="1" x14ac:dyDescent="0.25">
      <c r="A5381" s="4">
        <v>14378</v>
      </c>
      <c r="B5381" s="5" t="s">
        <v>8</v>
      </c>
      <c r="C5381" s="5" t="s">
        <v>10938</v>
      </c>
      <c r="D5381" s="29" t="str">
        <f t="shared" si="84"/>
        <v>595.516.310-72m</v>
      </c>
      <c r="E5381" s="5" t="s">
        <v>10939</v>
      </c>
      <c r="F5381" s="31" t="s">
        <v>11</v>
      </c>
      <c r="G5381" s="32"/>
      <c r="H5381" s="32"/>
      <c r="I5381" s="10">
        <v>849.98</v>
      </c>
      <c r="J5381" s="33"/>
      <c r="K5381" s="34"/>
      <c r="L5381" s="35"/>
      <c r="M5381" s="33"/>
      <c r="N5381" s="34"/>
      <c r="O5381" s="35"/>
      <c r="P5381" s="33"/>
      <c r="Q5381" s="34"/>
      <c r="R5381" s="35"/>
    </row>
    <row r="5382" spans="1:18" ht="6" customHeight="1" x14ac:dyDescent="0.25">
      <c r="A5382" s="9" t="s">
        <v>10940</v>
      </c>
      <c r="B5382" s="5" t="s">
        <v>78</v>
      </c>
      <c r="C5382" s="5" t="s">
        <v>10941</v>
      </c>
      <c r="D5382" s="29" t="str">
        <f t="shared" si="84"/>
        <v>035.657.045-27m</v>
      </c>
      <c r="E5382" s="5" t="s">
        <v>10942</v>
      </c>
      <c r="F5382" s="31" t="s">
        <v>11</v>
      </c>
      <c r="G5382" s="32"/>
      <c r="H5382" s="32"/>
      <c r="I5382" s="8">
        <v>11644.27</v>
      </c>
      <c r="J5382" s="33"/>
      <c r="K5382" s="34"/>
      <c r="L5382" s="35"/>
      <c r="M5382" s="33"/>
      <c r="N5382" s="34"/>
      <c r="O5382" s="35"/>
      <c r="P5382" s="33"/>
      <c r="Q5382" s="34"/>
      <c r="R5382" s="35"/>
    </row>
    <row r="5383" spans="1:18" ht="6" customHeight="1" x14ac:dyDescent="0.25">
      <c r="A5383" s="4">
        <v>73405</v>
      </c>
      <c r="B5383" s="5" t="s">
        <v>8</v>
      </c>
      <c r="C5383" s="5" t="s">
        <v>10943</v>
      </c>
      <c r="D5383" s="29" t="str">
        <f t="shared" si="84"/>
        <v>068.497.997-70m</v>
      </c>
      <c r="E5383" s="5" t="s">
        <v>10944</v>
      </c>
      <c r="F5383" s="31" t="s">
        <v>11</v>
      </c>
      <c r="G5383" s="32"/>
      <c r="H5383" s="32"/>
      <c r="I5383" s="8">
        <v>1781.24</v>
      </c>
      <c r="J5383" s="33"/>
      <c r="K5383" s="34"/>
      <c r="L5383" s="35"/>
      <c r="M5383" s="33"/>
      <c r="N5383" s="34"/>
      <c r="O5383" s="35"/>
      <c r="P5383" s="33"/>
      <c r="Q5383" s="34"/>
      <c r="R5383" s="35"/>
    </row>
    <row r="5384" spans="1:18" ht="6" customHeight="1" x14ac:dyDescent="0.25">
      <c r="A5384" s="4">
        <v>73408</v>
      </c>
      <c r="B5384" s="5" t="s">
        <v>8</v>
      </c>
      <c r="C5384" s="5" t="s">
        <v>10945</v>
      </c>
      <c r="D5384" s="29" t="str">
        <f t="shared" si="84"/>
        <v>847.671.976-00m</v>
      </c>
      <c r="E5384" s="5" t="s">
        <v>10946</v>
      </c>
      <c r="F5384" s="31" t="s">
        <v>11</v>
      </c>
      <c r="G5384" s="32"/>
      <c r="H5384" s="32"/>
      <c r="I5384" s="8">
        <v>8480</v>
      </c>
      <c r="J5384" s="33"/>
      <c r="K5384" s="34"/>
      <c r="L5384" s="35"/>
      <c r="M5384" s="33"/>
      <c r="N5384" s="34"/>
      <c r="O5384" s="35"/>
      <c r="P5384" s="33"/>
      <c r="Q5384" s="34"/>
      <c r="R5384" s="35"/>
    </row>
    <row r="5385" spans="1:18" ht="6" customHeight="1" x14ac:dyDescent="0.25">
      <c r="A5385" s="4">
        <v>73410</v>
      </c>
      <c r="B5385" s="5" t="s">
        <v>8</v>
      </c>
      <c r="C5385" s="5" t="s">
        <v>10947</v>
      </c>
      <c r="D5385" s="29" t="str">
        <f t="shared" si="84"/>
        <v>036.607.874-77m</v>
      </c>
      <c r="E5385" s="5" t="s">
        <v>10948</v>
      </c>
      <c r="F5385" s="31" t="s">
        <v>11</v>
      </c>
      <c r="G5385" s="32"/>
      <c r="H5385" s="32"/>
      <c r="I5385" s="8">
        <v>3204</v>
      </c>
      <c r="J5385" s="33"/>
      <c r="K5385" s="34"/>
      <c r="L5385" s="35"/>
      <c r="M5385" s="33"/>
      <c r="N5385" s="34"/>
      <c r="O5385" s="35"/>
      <c r="P5385" s="33"/>
      <c r="Q5385" s="34"/>
      <c r="R5385" s="35"/>
    </row>
    <row r="5386" spans="1:18" ht="6" customHeight="1" x14ac:dyDescent="0.25">
      <c r="A5386" s="4">
        <v>73411</v>
      </c>
      <c r="B5386" s="5" t="s">
        <v>8</v>
      </c>
      <c r="C5386" s="5" t="s">
        <v>10949</v>
      </c>
      <c r="D5386" s="29" t="str">
        <f t="shared" si="84"/>
        <v>083.532.917-89m</v>
      </c>
      <c r="E5386" s="5" t="s">
        <v>10950</v>
      </c>
      <c r="F5386" s="31" t="s">
        <v>11</v>
      </c>
      <c r="G5386" s="32"/>
      <c r="H5386" s="32"/>
      <c r="I5386" s="10">
        <v>567.6</v>
      </c>
      <c r="J5386" s="33"/>
      <c r="K5386" s="34"/>
      <c r="L5386" s="35"/>
      <c r="M5386" s="33"/>
      <c r="N5386" s="34"/>
      <c r="O5386" s="35"/>
      <c r="P5386" s="33"/>
      <c r="Q5386" s="34"/>
      <c r="R5386" s="35"/>
    </row>
    <row r="5387" spans="1:18" ht="6" customHeight="1" x14ac:dyDescent="0.25">
      <c r="A5387" s="4">
        <v>63554</v>
      </c>
      <c r="B5387" s="5" t="s">
        <v>8</v>
      </c>
      <c r="C5387" s="5" t="s">
        <v>10951</v>
      </c>
      <c r="D5387" s="29" t="str">
        <f t="shared" si="84"/>
        <v>932.138.400-68m</v>
      </c>
      <c r="E5387" s="5" t="s">
        <v>10952</v>
      </c>
      <c r="F5387" s="31" t="s">
        <v>11</v>
      </c>
      <c r="G5387" s="32"/>
      <c r="H5387" s="32"/>
      <c r="I5387" s="8">
        <v>4616.1000000000004</v>
      </c>
      <c r="J5387" s="33"/>
      <c r="K5387" s="34"/>
      <c r="L5387" s="35"/>
      <c r="M5387" s="33"/>
      <c r="N5387" s="34"/>
      <c r="O5387" s="35"/>
      <c r="P5387" s="33"/>
      <c r="Q5387" s="34"/>
      <c r="R5387" s="35"/>
    </row>
    <row r="5388" spans="1:18" ht="6" customHeight="1" x14ac:dyDescent="0.25">
      <c r="A5388" s="4">
        <v>14415</v>
      </c>
      <c r="B5388" s="5" t="s">
        <v>8</v>
      </c>
      <c r="C5388" s="5" t="s">
        <v>10953</v>
      </c>
      <c r="D5388" s="29" t="str">
        <f t="shared" si="84"/>
        <v>007.679.201-39m</v>
      </c>
      <c r="E5388" s="5" t="s">
        <v>10954</v>
      </c>
      <c r="F5388" s="31" t="s">
        <v>11</v>
      </c>
      <c r="G5388" s="32"/>
      <c r="H5388" s="32"/>
      <c r="I5388" s="10">
        <v>500</v>
      </c>
      <c r="J5388" s="33"/>
      <c r="K5388" s="34"/>
      <c r="L5388" s="35"/>
      <c r="M5388" s="33"/>
      <c r="N5388" s="34"/>
      <c r="O5388" s="35"/>
      <c r="P5388" s="33"/>
      <c r="Q5388" s="34"/>
      <c r="R5388" s="35"/>
    </row>
    <row r="5389" spans="1:18" ht="6" customHeight="1" x14ac:dyDescent="0.25">
      <c r="A5389" s="4">
        <v>73415</v>
      </c>
      <c r="B5389" s="5" t="s">
        <v>8</v>
      </c>
      <c r="C5389" s="5" t="s">
        <v>10955</v>
      </c>
      <c r="D5389" s="29" t="str">
        <f t="shared" si="84"/>
        <v>944.639.057-53m</v>
      </c>
      <c r="E5389" s="5" t="s">
        <v>10956</v>
      </c>
      <c r="F5389" s="31" t="s">
        <v>11</v>
      </c>
      <c r="G5389" s="32"/>
      <c r="H5389" s="32"/>
      <c r="I5389" s="8">
        <v>1215.33</v>
      </c>
      <c r="J5389" s="33"/>
      <c r="K5389" s="34"/>
      <c r="L5389" s="35"/>
      <c r="M5389" s="33"/>
      <c r="N5389" s="34"/>
      <c r="O5389" s="35"/>
      <c r="P5389" s="33"/>
      <c r="Q5389" s="34"/>
      <c r="R5389" s="35"/>
    </row>
    <row r="5390" spans="1:18" ht="6" customHeight="1" x14ac:dyDescent="0.25">
      <c r="A5390" s="4">
        <v>73419</v>
      </c>
      <c r="B5390" s="5" t="s">
        <v>8</v>
      </c>
      <c r="C5390" s="5" t="s">
        <v>10957</v>
      </c>
      <c r="D5390" s="29" t="str">
        <f t="shared" si="84"/>
        <v>022.143.877-73m</v>
      </c>
      <c r="E5390" s="5" t="s">
        <v>10958</v>
      </c>
      <c r="F5390" s="31" t="s">
        <v>11</v>
      </c>
      <c r="G5390" s="32"/>
      <c r="H5390" s="32"/>
      <c r="I5390" s="8">
        <v>1500</v>
      </c>
      <c r="J5390" s="33"/>
      <c r="K5390" s="34"/>
      <c r="L5390" s="35"/>
      <c r="M5390" s="33"/>
      <c r="N5390" s="34"/>
      <c r="O5390" s="35"/>
      <c r="P5390" s="33"/>
      <c r="Q5390" s="34"/>
      <c r="R5390" s="35"/>
    </row>
    <row r="5391" spans="1:18" ht="6" customHeight="1" x14ac:dyDescent="0.25">
      <c r="A5391" s="4">
        <v>73420</v>
      </c>
      <c r="B5391" s="5" t="s">
        <v>8</v>
      </c>
      <c r="C5391" s="5" t="s">
        <v>10959</v>
      </c>
      <c r="D5391" s="29" t="str">
        <f t="shared" si="84"/>
        <v>088.648.317-46m</v>
      </c>
      <c r="E5391" s="5" t="s">
        <v>10960</v>
      </c>
      <c r="F5391" s="31" t="s">
        <v>11</v>
      </c>
      <c r="G5391" s="32"/>
      <c r="H5391" s="32"/>
      <c r="I5391" s="8">
        <v>1733.29</v>
      </c>
      <c r="J5391" s="33"/>
      <c r="K5391" s="34"/>
      <c r="L5391" s="35"/>
      <c r="M5391" s="33"/>
      <c r="N5391" s="34"/>
      <c r="O5391" s="35"/>
      <c r="P5391" s="33"/>
      <c r="Q5391" s="34"/>
      <c r="R5391" s="35"/>
    </row>
    <row r="5392" spans="1:18" ht="6" customHeight="1" x14ac:dyDescent="0.25">
      <c r="A5392" s="4">
        <v>73422</v>
      </c>
      <c r="B5392" s="5" t="s">
        <v>8</v>
      </c>
      <c r="C5392" s="5" t="s">
        <v>10961</v>
      </c>
      <c r="D5392" s="29" t="str">
        <f t="shared" si="84"/>
        <v>006.823.156-30m</v>
      </c>
      <c r="E5392" s="5" t="s">
        <v>10962</v>
      </c>
      <c r="F5392" s="31" t="s">
        <v>11</v>
      </c>
      <c r="G5392" s="32"/>
      <c r="H5392" s="32"/>
      <c r="I5392" s="10">
        <v>469.2</v>
      </c>
      <c r="J5392" s="33"/>
      <c r="K5392" s="34"/>
      <c r="L5392" s="35"/>
      <c r="M5392" s="33"/>
      <c r="N5392" s="34"/>
      <c r="O5392" s="35"/>
      <c r="P5392" s="33"/>
      <c r="Q5392" s="34"/>
      <c r="R5392" s="35"/>
    </row>
    <row r="5393" spans="1:18" ht="6" customHeight="1" x14ac:dyDescent="0.25">
      <c r="A5393" s="4">
        <v>14430</v>
      </c>
      <c r="B5393" s="5" t="s">
        <v>8</v>
      </c>
      <c r="C5393" s="5" t="s">
        <v>10963</v>
      </c>
      <c r="D5393" s="29" t="str">
        <f t="shared" si="84"/>
        <v>036.801.766-43m</v>
      </c>
      <c r="E5393" s="5" t="s">
        <v>10964</v>
      </c>
      <c r="F5393" s="31" t="s">
        <v>11</v>
      </c>
      <c r="G5393" s="32"/>
      <c r="H5393" s="32"/>
      <c r="I5393" s="8">
        <v>1200.18</v>
      </c>
      <c r="J5393" s="33"/>
      <c r="K5393" s="34"/>
      <c r="L5393" s="35"/>
      <c r="M5393" s="33"/>
      <c r="N5393" s="34"/>
      <c r="O5393" s="35"/>
      <c r="P5393" s="33"/>
      <c r="Q5393" s="34"/>
      <c r="R5393" s="35"/>
    </row>
    <row r="5394" spans="1:18" ht="6" customHeight="1" x14ac:dyDescent="0.25">
      <c r="A5394" s="4">
        <v>73423</v>
      </c>
      <c r="B5394" s="5" t="s">
        <v>8</v>
      </c>
      <c r="C5394" s="5" t="s">
        <v>10965</v>
      </c>
      <c r="D5394" s="29" t="str">
        <f t="shared" si="84"/>
        <v>013.138.587-90m</v>
      </c>
      <c r="E5394" s="5" t="s">
        <v>10966</v>
      </c>
      <c r="F5394" s="31" t="s">
        <v>11</v>
      </c>
      <c r="G5394" s="32"/>
      <c r="H5394" s="32"/>
      <c r="I5394" s="8">
        <v>3166</v>
      </c>
      <c r="J5394" s="33"/>
      <c r="K5394" s="34"/>
      <c r="L5394" s="35"/>
      <c r="M5394" s="33"/>
      <c r="N5394" s="34"/>
      <c r="O5394" s="35"/>
      <c r="P5394" s="33"/>
      <c r="Q5394" s="34"/>
      <c r="R5394" s="35"/>
    </row>
    <row r="5395" spans="1:18" ht="6" customHeight="1" x14ac:dyDescent="0.25">
      <c r="A5395" s="4">
        <v>73425</v>
      </c>
      <c r="B5395" s="5" t="s">
        <v>8</v>
      </c>
      <c r="C5395" s="5" t="s">
        <v>10967</v>
      </c>
      <c r="D5395" s="29" t="str">
        <f t="shared" si="84"/>
        <v>973.726.419-34m</v>
      </c>
      <c r="E5395" s="5" t="s">
        <v>10968</v>
      </c>
      <c r="F5395" s="31" t="s">
        <v>11</v>
      </c>
      <c r="G5395" s="32"/>
      <c r="H5395" s="32"/>
      <c r="I5395" s="8">
        <v>15614.34</v>
      </c>
      <c r="J5395" s="33"/>
      <c r="K5395" s="34"/>
      <c r="L5395" s="35"/>
      <c r="M5395" s="33"/>
      <c r="N5395" s="34"/>
      <c r="O5395" s="35"/>
      <c r="P5395" s="33"/>
      <c r="Q5395" s="34"/>
      <c r="R5395" s="35"/>
    </row>
    <row r="5396" spans="1:18" ht="6" customHeight="1" x14ac:dyDescent="0.25">
      <c r="A5396" s="4">
        <v>73427</v>
      </c>
      <c r="B5396" s="5" t="s">
        <v>8</v>
      </c>
      <c r="C5396" s="5" t="s">
        <v>10969</v>
      </c>
      <c r="D5396" s="29" t="str">
        <f t="shared" si="84"/>
        <v>013.328.097-74m</v>
      </c>
      <c r="E5396" s="5" t="s">
        <v>10970</v>
      </c>
      <c r="F5396" s="31" t="s">
        <v>11</v>
      </c>
      <c r="G5396" s="32"/>
      <c r="H5396" s="32"/>
      <c r="I5396" s="8">
        <v>1300</v>
      </c>
      <c r="J5396" s="33"/>
      <c r="K5396" s="34"/>
      <c r="L5396" s="35"/>
      <c r="M5396" s="33"/>
      <c r="N5396" s="34"/>
      <c r="O5396" s="35"/>
      <c r="P5396" s="33"/>
      <c r="Q5396" s="34"/>
      <c r="R5396" s="35"/>
    </row>
    <row r="5397" spans="1:18" ht="6" customHeight="1" x14ac:dyDescent="0.25">
      <c r="A5397" s="4">
        <v>14437</v>
      </c>
      <c r="B5397" s="5" t="s">
        <v>8</v>
      </c>
      <c r="C5397" s="5" t="s">
        <v>10971</v>
      </c>
      <c r="D5397" s="29" t="str">
        <f t="shared" si="84"/>
        <v>813.518.289-91m</v>
      </c>
      <c r="E5397" s="5" t="s">
        <v>10972</v>
      </c>
      <c r="F5397" s="31" t="s">
        <v>11</v>
      </c>
      <c r="G5397" s="32"/>
      <c r="H5397" s="32"/>
      <c r="I5397" s="8">
        <v>1759.78</v>
      </c>
      <c r="J5397" s="33"/>
      <c r="K5397" s="34"/>
      <c r="L5397" s="35"/>
      <c r="M5397" s="33"/>
      <c r="N5397" s="34"/>
      <c r="O5397" s="35"/>
      <c r="P5397" s="33"/>
      <c r="Q5397" s="34"/>
      <c r="R5397" s="35"/>
    </row>
    <row r="5398" spans="1:18" ht="6" customHeight="1" x14ac:dyDescent="0.25">
      <c r="A5398" s="4">
        <v>63556</v>
      </c>
      <c r="B5398" s="5" t="s">
        <v>8</v>
      </c>
      <c r="C5398" s="5" t="s">
        <v>10973</v>
      </c>
      <c r="D5398" s="29" t="str">
        <f t="shared" si="84"/>
        <v>752.636.536-20m</v>
      </c>
      <c r="E5398" s="5" t="s">
        <v>10974</v>
      </c>
      <c r="F5398" s="31" t="s">
        <v>11</v>
      </c>
      <c r="G5398" s="32"/>
      <c r="H5398" s="32"/>
      <c r="I5398" s="8">
        <v>18590</v>
      </c>
      <c r="J5398" s="33"/>
      <c r="K5398" s="34"/>
      <c r="L5398" s="35"/>
      <c r="M5398" s="33"/>
      <c r="N5398" s="34"/>
      <c r="O5398" s="35"/>
      <c r="P5398" s="33"/>
      <c r="Q5398" s="34"/>
      <c r="R5398" s="35"/>
    </row>
    <row r="5399" spans="1:18" ht="6" customHeight="1" x14ac:dyDescent="0.25">
      <c r="A5399" s="4">
        <v>14439</v>
      </c>
      <c r="B5399" s="5" t="s">
        <v>8</v>
      </c>
      <c r="C5399" s="5" t="s">
        <v>10975</v>
      </c>
      <c r="D5399" s="29" t="str">
        <f t="shared" si="84"/>
        <v>912.362.821-91m</v>
      </c>
      <c r="E5399" s="5" t="s">
        <v>10976</v>
      </c>
      <c r="F5399" s="31" t="s">
        <v>11</v>
      </c>
      <c r="G5399" s="32"/>
      <c r="H5399" s="32"/>
      <c r="I5399" s="10">
        <v>500</v>
      </c>
      <c r="J5399" s="33"/>
      <c r="K5399" s="34"/>
      <c r="L5399" s="35"/>
      <c r="M5399" s="33"/>
      <c r="N5399" s="34"/>
      <c r="O5399" s="35"/>
      <c r="P5399" s="33"/>
      <c r="Q5399" s="34"/>
      <c r="R5399" s="35"/>
    </row>
    <row r="5400" spans="1:18" ht="6" customHeight="1" x14ac:dyDescent="0.25">
      <c r="A5400" s="4">
        <v>73431</v>
      </c>
      <c r="B5400" s="5" t="s">
        <v>8</v>
      </c>
      <c r="C5400" s="5" t="s">
        <v>10977</v>
      </c>
      <c r="D5400" s="29" t="str">
        <f t="shared" si="84"/>
        <v>852.708.737-53m</v>
      </c>
      <c r="E5400" s="5" t="s">
        <v>10978</v>
      </c>
      <c r="F5400" s="31" t="s">
        <v>11</v>
      </c>
      <c r="G5400" s="32"/>
      <c r="H5400" s="32"/>
      <c r="I5400" s="8">
        <v>2078.67</v>
      </c>
      <c r="J5400" s="33"/>
      <c r="K5400" s="34"/>
      <c r="L5400" s="35"/>
      <c r="M5400" s="33"/>
      <c r="N5400" s="34"/>
      <c r="O5400" s="35"/>
      <c r="P5400" s="33"/>
      <c r="Q5400" s="34"/>
      <c r="R5400" s="35"/>
    </row>
    <row r="5401" spans="1:18" ht="6" customHeight="1" x14ac:dyDescent="0.25">
      <c r="A5401" s="4">
        <v>101406</v>
      </c>
      <c r="B5401" s="5" t="s">
        <v>78</v>
      </c>
      <c r="C5401" s="5" t="s">
        <v>10979</v>
      </c>
      <c r="D5401" s="29" t="str">
        <f t="shared" si="84"/>
        <v>OABSC 36442m</v>
      </c>
      <c r="E5401" s="5" t="s">
        <v>10980</v>
      </c>
      <c r="F5401" s="31" t="s">
        <v>11</v>
      </c>
      <c r="G5401" s="32"/>
      <c r="H5401" s="32"/>
      <c r="I5401" s="8">
        <v>4667.7299999999996</v>
      </c>
      <c r="J5401" s="33"/>
      <c r="K5401" s="34"/>
      <c r="L5401" s="35"/>
      <c r="M5401" s="33"/>
      <c r="N5401" s="34"/>
      <c r="O5401" s="35"/>
      <c r="P5401" s="33"/>
      <c r="Q5401" s="34"/>
      <c r="R5401" s="35"/>
    </row>
    <row r="5402" spans="1:18" ht="6" customHeight="1" x14ac:dyDescent="0.25">
      <c r="A5402" s="4">
        <v>73433</v>
      </c>
      <c r="B5402" s="5" t="s">
        <v>8</v>
      </c>
      <c r="C5402" s="5" t="s">
        <v>10981</v>
      </c>
      <c r="D5402" s="29" t="str">
        <f t="shared" si="84"/>
        <v>088.926.014-15m</v>
      </c>
      <c r="E5402" s="5" t="s">
        <v>10982</v>
      </c>
      <c r="F5402" s="31" t="s">
        <v>11</v>
      </c>
      <c r="G5402" s="32"/>
      <c r="H5402" s="32"/>
      <c r="I5402" s="10">
        <v>160.19</v>
      </c>
      <c r="J5402" s="33"/>
      <c r="K5402" s="34"/>
      <c r="L5402" s="35"/>
      <c r="M5402" s="33"/>
      <c r="N5402" s="34"/>
      <c r="O5402" s="35"/>
      <c r="P5402" s="33"/>
      <c r="Q5402" s="34"/>
      <c r="R5402" s="35"/>
    </row>
    <row r="5403" spans="1:18" ht="6" customHeight="1" x14ac:dyDescent="0.25">
      <c r="A5403" s="4">
        <v>73434</v>
      </c>
      <c r="B5403" s="5" t="s">
        <v>8</v>
      </c>
      <c r="C5403" s="5" t="s">
        <v>10983</v>
      </c>
      <c r="D5403" s="29" t="str">
        <f t="shared" si="84"/>
        <v>675.399.204-91m</v>
      </c>
      <c r="E5403" s="5" t="s">
        <v>10984</v>
      </c>
      <c r="F5403" s="31" t="s">
        <v>11</v>
      </c>
      <c r="G5403" s="32"/>
      <c r="H5403" s="32"/>
      <c r="I5403" s="8">
        <v>3052.28</v>
      </c>
      <c r="J5403" s="33"/>
      <c r="K5403" s="34"/>
      <c r="L5403" s="35"/>
      <c r="M5403" s="33"/>
      <c r="N5403" s="34"/>
      <c r="O5403" s="35"/>
      <c r="P5403" s="33"/>
      <c r="Q5403" s="34"/>
      <c r="R5403" s="35"/>
    </row>
    <row r="5404" spans="1:18" ht="6" customHeight="1" x14ac:dyDescent="0.25">
      <c r="A5404" s="4">
        <v>14450</v>
      </c>
      <c r="B5404" s="5" t="s">
        <v>8</v>
      </c>
      <c r="C5404" s="5" t="s">
        <v>10985</v>
      </c>
      <c r="D5404" s="29" t="str">
        <f t="shared" si="84"/>
        <v>012.567.908-42m</v>
      </c>
      <c r="E5404" s="5" t="s">
        <v>10986</v>
      </c>
      <c r="F5404" s="31" t="s">
        <v>11</v>
      </c>
      <c r="G5404" s="32"/>
      <c r="H5404" s="32"/>
      <c r="I5404" s="8">
        <v>1815.77</v>
      </c>
      <c r="J5404" s="33"/>
      <c r="K5404" s="34"/>
      <c r="L5404" s="35"/>
      <c r="M5404" s="33"/>
      <c r="N5404" s="34"/>
      <c r="O5404" s="35"/>
      <c r="P5404" s="33"/>
      <c r="Q5404" s="34"/>
      <c r="R5404" s="35"/>
    </row>
    <row r="5405" spans="1:18" ht="6" customHeight="1" x14ac:dyDescent="0.25">
      <c r="A5405" s="4">
        <v>73437</v>
      </c>
      <c r="B5405" s="5" t="s">
        <v>8</v>
      </c>
      <c r="C5405" s="5" t="s">
        <v>10987</v>
      </c>
      <c r="D5405" s="29" t="str">
        <f t="shared" si="84"/>
        <v>816.975.975-72m</v>
      </c>
      <c r="E5405" s="5" t="s">
        <v>10988</v>
      </c>
      <c r="F5405" s="31" t="s">
        <v>11</v>
      </c>
      <c r="G5405" s="32"/>
      <c r="H5405" s="32"/>
      <c r="I5405" s="8">
        <v>2002.67</v>
      </c>
      <c r="J5405" s="33"/>
      <c r="K5405" s="34"/>
      <c r="L5405" s="35"/>
      <c r="M5405" s="33"/>
      <c r="N5405" s="34"/>
      <c r="O5405" s="35"/>
      <c r="P5405" s="33"/>
      <c r="Q5405" s="34"/>
      <c r="R5405" s="35"/>
    </row>
    <row r="5406" spans="1:18" ht="6" customHeight="1" x14ac:dyDescent="0.25">
      <c r="A5406" s="4">
        <v>73438</v>
      </c>
      <c r="B5406" s="5" t="s">
        <v>8</v>
      </c>
      <c r="C5406" s="5" t="s">
        <v>10989</v>
      </c>
      <c r="D5406" s="29" t="str">
        <f t="shared" si="84"/>
        <v>062.494.949-44m</v>
      </c>
      <c r="E5406" s="5" t="s">
        <v>10990</v>
      </c>
      <c r="F5406" s="31" t="s">
        <v>11</v>
      </c>
      <c r="G5406" s="32"/>
      <c r="H5406" s="32"/>
      <c r="I5406" s="10">
        <v>97.76</v>
      </c>
      <c r="J5406" s="33"/>
      <c r="K5406" s="34"/>
      <c r="L5406" s="35"/>
      <c r="M5406" s="33"/>
      <c r="N5406" s="34"/>
      <c r="O5406" s="35"/>
      <c r="P5406" s="33"/>
      <c r="Q5406" s="34"/>
      <c r="R5406" s="35"/>
    </row>
    <row r="5407" spans="1:18" ht="6" customHeight="1" x14ac:dyDescent="0.25">
      <c r="A5407" s="4">
        <v>73442</v>
      </c>
      <c r="B5407" s="5" t="s">
        <v>8</v>
      </c>
      <c r="C5407" s="5" t="s">
        <v>10991</v>
      </c>
      <c r="D5407" s="29" t="str">
        <f t="shared" si="84"/>
        <v>866.182.706-00m</v>
      </c>
      <c r="E5407" s="5" t="s">
        <v>10992</v>
      </c>
      <c r="F5407" s="31" t="s">
        <v>11</v>
      </c>
      <c r="G5407" s="32"/>
      <c r="H5407" s="32"/>
      <c r="I5407" s="10">
        <v>761.97</v>
      </c>
      <c r="J5407" s="33"/>
      <c r="K5407" s="34"/>
      <c r="L5407" s="35"/>
      <c r="M5407" s="33"/>
      <c r="N5407" s="34"/>
      <c r="O5407" s="35"/>
      <c r="P5407" s="33"/>
      <c r="Q5407" s="34"/>
      <c r="R5407" s="35"/>
    </row>
    <row r="5408" spans="1:18" ht="6" customHeight="1" x14ac:dyDescent="0.25">
      <c r="A5408" s="4">
        <v>14453</v>
      </c>
      <c r="B5408" s="5" t="s">
        <v>8</v>
      </c>
      <c r="C5408" s="5" t="s">
        <v>10993</v>
      </c>
      <c r="D5408" s="29" t="str">
        <f t="shared" si="84"/>
        <v>094.955.896-65m</v>
      </c>
      <c r="E5408" s="5" t="s">
        <v>10994</v>
      </c>
      <c r="F5408" s="31" t="s">
        <v>11</v>
      </c>
      <c r="G5408" s="32"/>
      <c r="H5408" s="32"/>
      <c r="I5408" s="8">
        <v>4040</v>
      </c>
      <c r="J5408" s="33"/>
      <c r="K5408" s="34"/>
      <c r="L5408" s="35"/>
      <c r="M5408" s="33"/>
      <c r="N5408" s="34"/>
      <c r="O5408" s="35"/>
      <c r="P5408" s="33"/>
      <c r="Q5408" s="34"/>
      <c r="R5408" s="35"/>
    </row>
    <row r="5409" spans="1:18" ht="6" customHeight="1" x14ac:dyDescent="0.25">
      <c r="A5409" s="4">
        <v>73444</v>
      </c>
      <c r="B5409" s="5" t="s">
        <v>8</v>
      </c>
      <c r="C5409" s="5" t="s">
        <v>10995</v>
      </c>
      <c r="D5409" s="29" t="str">
        <f t="shared" si="84"/>
        <v>054.478.485-55m</v>
      </c>
      <c r="E5409" s="5" t="s">
        <v>10996</v>
      </c>
      <c r="F5409" s="31" t="s">
        <v>11</v>
      </c>
      <c r="G5409" s="32"/>
      <c r="H5409" s="32"/>
      <c r="I5409" s="8">
        <v>4004</v>
      </c>
      <c r="J5409" s="33"/>
      <c r="K5409" s="34"/>
      <c r="L5409" s="35"/>
      <c r="M5409" s="33"/>
      <c r="N5409" s="34"/>
      <c r="O5409" s="35"/>
      <c r="P5409" s="33"/>
      <c r="Q5409" s="34"/>
      <c r="R5409" s="35"/>
    </row>
    <row r="5410" spans="1:18" ht="6" customHeight="1" x14ac:dyDescent="0.25">
      <c r="A5410" s="4">
        <v>63557</v>
      </c>
      <c r="B5410" s="5" t="s">
        <v>8</v>
      </c>
      <c r="C5410" s="5" t="s">
        <v>10997</v>
      </c>
      <c r="D5410" s="29" t="str">
        <f t="shared" si="84"/>
        <v>867.752.356-15m</v>
      </c>
      <c r="E5410" s="5" t="s">
        <v>10998</v>
      </c>
      <c r="F5410" s="31" t="s">
        <v>11</v>
      </c>
      <c r="G5410" s="32"/>
      <c r="H5410" s="32"/>
      <c r="I5410" s="8">
        <v>29341.91</v>
      </c>
      <c r="J5410" s="33"/>
      <c r="K5410" s="34"/>
      <c r="L5410" s="35"/>
      <c r="M5410" s="33"/>
      <c r="N5410" s="34"/>
      <c r="O5410" s="35"/>
      <c r="P5410" s="33"/>
      <c r="Q5410" s="34"/>
      <c r="R5410" s="35"/>
    </row>
    <row r="5411" spans="1:18" ht="6" customHeight="1" x14ac:dyDescent="0.25">
      <c r="A5411" s="4">
        <v>73445</v>
      </c>
      <c r="B5411" s="5" t="s">
        <v>8</v>
      </c>
      <c r="C5411" s="5" t="s">
        <v>10999</v>
      </c>
      <c r="D5411" s="29" t="str">
        <f t="shared" si="84"/>
        <v>039.114.659-98m</v>
      </c>
      <c r="E5411" s="5" t="s">
        <v>11000</v>
      </c>
      <c r="F5411" s="31" t="s">
        <v>11</v>
      </c>
      <c r="G5411" s="32"/>
      <c r="H5411" s="32"/>
      <c r="I5411" s="8">
        <v>2750.31</v>
      </c>
      <c r="J5411" s="33"/>
      <c r="K5411" s="34"/>
      <c r="L5411" s="35"/>
      <c r="M5411" s="33"/>
      <c r="N5411" s="34"/>
      <c r="O5411" s="35"/>
      <c r="P5411" s="33"/>
      <c r="Q5411" s="34"/>
      <c r="R5411" s="35"/>
    </row>
    <row r="5412" spans="1:18" ht="6" customHeight="1" x14ac:dyDescent="0.25">
      <c r="A5412" s="4">
        <v>73448</v>
      </c>
      <c r="B5412" s="5" t="s">
        <v>8</v>
      </c>
      <c r="C5412" s="5" t="s">
        <v>11001</v>
      </c>
      <c r="D5412" s="29" t="str">
        <f t="shared" si="84"/>
        <v>349.114.997-53m</v>
      </c>
      <c r="E5412" s="5" t="s">
        <v>11002</v>
      </c>
      <c r="F5412" s="31" t="s">
        <v>11</v>
      </c>
      <c r="G5412" s="32"/>
      <c r="H5412" s="32"/>
      <c r="I5412" s="8">
        <v>5006.67</v>
      </c>
      <c r="J5412" s="33"/>
      <c r="K5412" s="34"/>
      <c r="L5412" s="35"/>
      <c r="M5412" s="33"/>
      <c r="N5412" s="34"/>
      <c r="O5412" s="35"/>
      <c r="P5412" s="33"/>
      <c r="Q5412" s="34"/>
      <c r="R5412" s="35"/>
    </row>
    <row r="5413" spans="1:18" ht="6" customHeight="1" x14ac:dyDescent="0.25">
      <c r="A5413" s="4">
        <v>73449</v>
      </c>
      <c r="B5413" s="5" t="s">
        <v>8</v>
      </c>
      <c r="C5413" s="5" t="s">
        <v>11003</v>
      </c>
      <c r="D5413" s="29" t="str">
        <f t="shared" si="84"/>
        <v>011.230.162-24m</v>
      </c>
      <c r="E5413" s="5" t="s">
        <v>11004</v>
      </c>
      <c r="F5413" s="31" t="s">
        <v>11</v>
      </c>
      <c r="G5413" s="32"/>
      <c r="H5413" s="32"/>
      <c r="I5413" s="8">
        <v>11550.78</v>
      </c>
      <c r="J5413" s="33"/>
      <c r="K5413" s="34"/>
      <c r="L5413" s="35"/>
      <c r="M5413" s="33"/>
      <c r="N5413" s="34"/>
      <c r="O5413" s="35"/>
      <c r="P5413" s="33"/>
      <c r="Q5413" s="34"/>
      <c r="R5413" s="35"/>
    </row>
    <row r="5414" spans="1:18" ht="6" customHeight="1" x14ac:dyDescent="0.25">
      <c r="A5414" s="4">
        <v>63558</v>
      </c>
      <c r="B5414" s="5" t="s">
        <v>8</v>
      </c>
      <c r="C5414" s="5" t="s">
        <v>11005</v>
      </c>
      <c r="D5414" s="29" t="str">
        <f t="shared" si="84"/>
        <v>296.374.812-49m</v>
      </c>
      <c r="E5414" s="5" t="s">
        <v>11006</v>
      </c>
      <c r="F5414" s="31" t="s">
        <v>11</v>
      </c>
      <c r="G5414" s="32"/>
      <c r="H5414" s="32"/>
      <c r="I5414" s="8">
        <v>2965.75</v>
      </c>
      <c r="J5414" s="33"/>
      <c r="K5414" s="34"/>
      <c r="L5414" s="35"/>
      <c r="M5414" s="33"/>
      <c r="N5414" s="34"/>
      <c r="O5414" s="35"/>
      <c r="P5414" s="33"/>
      <c r="Q5414" s="34"/>
      <c r="R5414" s="35"/>
    </row>
    <row r="5415" spans="1:18" ht="6" customHeight="1" x14ac:dyDescent="0.25">
      <c r="A5415" s="4">
        <v>14464</v>
      </c>
      <c r="B5415" s="5" t="s">
        <v>8</v>
      </c>
      <c r="C5415" s="5" t="s">
        <v>11007</v>
      </c>
      <c r="D5415" s="29" t="str">
        <f t="shared" si="84"/>
        <v>089.853.417-82m</v>
      </c>
      <c r="E5415" s="5" t="s">
        <v>11008</v>
      </c>
      <c r="F5415" s="31" t="s">
        <v>11</v>
      </c>
      <c r="G5415" s="32"/>
      <c r="H5415" s="32"/>
      <c r="I5415" s="10">
        <v>146.93</v>
      </c>
      <c r="J5415" s="33"/>
      <c r="K5415" s="34"/>
      <c r="L5415" s="35"/>
      <c r="M5415" s="33"/>
      <c r="N5415" s="34"/>
      <c r="O5415" s="35"/>
      <c r="P5415" s="33"/>
      <c r="Q5415" s="34"/>
      <c r="R5415" s="35"/>
    </row>
    <row r="5416" spans="1:18" ht="6" customHeight="1" x14ac:dyDescent="0.25">
      <c r="A5416" s="4">
        <v>73458</v>
      </c>
      <c r="B5416" s="5" t="s">
        <v>8</v>
      </c>
      <c r="C5416" s="5" t="s">
        <v>11009</v>
      </c>
      <c r="D5416" s="29" t="str">
        <f t="shared" si="84"/>
        <v>039.520.679-03m</v>
      </c>
      <c r="E5416" s="5" t="s">
        <v>11010</v>
      </c>
      <c r="F5416" s="31" t="s">
        <v>11</v>
      </c>
      <c r="G5416" s="32"/>
      <c r="H5416" s="32"/>
      <c r="I5416" s="8">
        <v>2591.56</v>
      </c>
      <c r="J5416" s="33"/>
      <c r="K5416" s="34"/>
      <c r="L5416" s="35"/>
      <c r="M5416" s="33"/>
      <c r="N5416" s="34"/>
      <c r="O5416" s="35"/>
      <c r="P5416" s="33"/>
      <c r="Q5416" s="34"/>
      <c r="R5416" s="35"/>
    </row>
    <row r="5417" spans="1:18" ht="6" customHeight="1" x14ac:dyDescent="0.25">
      <c r="A5417" s="4">
        <v>100305</v>
      </c>
      <c r="B5417" s="5" t="s">
        <v>78</v>
      </c>
      <c r="C5417" s="5" t="s">
        <v>11011</v>
      </c>
      <c r="D5417" s="29" t="str">
        <f t="shared" si="84"/>
        <v>055.435.389-01m</v>
      </c>
      <c r="E5417" s="5" t="s">
        <v>11012</v>
      </c>
      <c r="F5417" s="31" t="s">
        <v>11</v>
      </c>
      <c r="G5417" s="32"/>
      <c r="H5417" s="32"/>
      <c r="I5417" s="8">
        <v>1821.08</v>
      </c>
      <c r="J5417" s="33"/>
      <c r="K5417" s="34"/>
      <c r="L5417" s="35"/>
      <c r="M5417" s="33"/>
      <c r="N5417" s="34"/>
      <c r="O5417" s="35"/>
      <c r="P5417" s="33"/>
      <c r="Q5417" s="34"/>
      <c r="R5417" s="35"/>
    </row>
    <row r="5418" spans="1:18" ht="6" customHeight="1" x14ac:dyDescent="0.25">
      <c r="A5418" s="4">
        <v>73459</v>
      </c>
      <c r="B5418" s="5" t="s">
        <v>8</v>
      </c>
      <c r="C5418" s="5" t="s">
        <v>11013</v>
      </c>
      <c r="D5418" s="29" t="str">
        <f t="shared" si="84"/>
        <v>073.184.099-21m</v>
      </c>
      <c r="E5418" s="5" t="s">
        <v>11014</v>
      </c>
      <c r="F5418" s="31" t="s">
        <v>11</v>
      </c>
      <c r="G5418" s="32"/>
      <c r="H5418" s="32"/>
      <c r="I5418" s="10">
        <v>22.94</v>
      </c>
      <c r="J5418" s="33"/>
      <c r="K5418" s="34"/>
      <c r="L5418" s="35"/>
      <c r="M5418" s="33"/>
      <c r="N5418" s="34"/>
      <c r="O5418" s="35"/>
      <c r="P5418" s="33"/>
      <c r="Q5418" s="34"/>
      <c r="R5418" s="35"/>
    </row>
    <row r="5419" spans="1:18" ht="6" customHeight="1" x14ac:dyDescent="0.25">
      <c r="A5419" s="4">
        <v>73462</v>
      </c>
      <c r="B5419" s="5" t="s">
        <v>8</v>
      </c>
      <c r="C5419" s="5" t="s">
        <v>11015</v>
      </c>
      <c r="D5419" s="29" t="str">
        <f t="shared" si="84"/>
        <v>105.801.187-11m</v>
      </c>
      <c r="E5419" s="5" t="s">
        <v>11016</v>
      </c>
      <c r="F5419" s="31" t="s">
        <v>11</v>
      </c>
      <c r="G5419" s="32"/>
      <c r="H5419" s="32"/>
      <c r="I5419" s="8">
        <v>7769.74</v>
      </c>
      <c r="J5419" s="33"/>
      <c r="K5419" s="34"/>
      <c r="L5419" s="35"/>
      <c r="M5419" s="33"/>
      <c r="N5419" s="34"/>
      <c r="O5419" s="35"/>
      <c r="P5419" s="33"/>
      <c r="Q5419" s="34"/>
      <c r="R5419" s="35"/>
    </row>
    <row r="5420" spans="1:18" ht="6" customHeight="1" x14ac:dyDescent="0.25">
      <c r="A5420" s="4">
        <v>73463</v>
      </c>
      <c r="B5420" s="5" t="s">
        <v>8</v>
      </c>
      <c r="C5420" s="5" t="s">
        <v>11017</v>
      </c>
      <c r="D5420" s="29" t="str">
        <f t="shared" si="84"/>
        <v>018.217.129-94m</v>
      </c>
      <c r="E5420" s="5" t="s">
        <v>11018</v>
      </c>
      <c r="F5420" s="31" t="s">
        <v>11</v>
      </c>
      <c r="G5420" s="32"/>
      <c r="H5420" s="32"/>
      <c r="I5420" s="8">
        <v>3850</v>
      </c>
      <c r="J5420" s="33"/>
      <c r="K5420" s="34"/>
      <c r="L5420" s="35"/>
      <c r="M5420" s="33"/>
      <c r="N5420" s="34"/>
      <c r="O5420" s="35"/>
      <c r="P5420" s="33"/>
      <c r="Q5420" s="34"/>
      <c r="R5420" s="35"/>
    </row>
    <row r="5421" spans="1:18" ht="6" customHeight="1" x14ac:dyDescent="0.25">
      <c r="A5421" s="4">
        <v>14481</v>
      </c>
      <c r="B5421" s="5" t="s">
        <v>8</v>
      </c>
      <c r="C5421" s="5" t="s">
        <v>11019</v>
      </c>
      <c r="D5421" s="29" t="str">
        <f t="shared" si="84"/>
        <v>83.932.418/0001-64m</v>
      </c>
      <c r="E5421" s="5" t="s">
        <v>11020</v>
      </c>
      <c r="F5421" s="31" t="s">
        <v>11</v>
      </c>
      <c r="G5421" s="32"/>
      <c r="H5421" s="32"/>
      <c r="I5421" s="8">
        <v>2717729.7</v>
      </c>
      <c r="J5421" s="33"/>
      <c r="K5421" s="34"/>
      <c r="L5421" s="35"/>
      <c r="M5421" s="33"/>
      <c r="N5421" s="34"/>
      <c r="O5421" s="35"/>
      <c r="P5421" s="33"/>
      <c r="Q5421" s="34"/>
      <c r="R5421" s="35"/>
    </row>
    <row r="5422" spans="1:18" ht="6" customHeight="1" x14ac:dyDescent="0.25">
      <c r="A5422" s="4">
        <v>14482</v>
      </c>
      <c r="B5422" s="5" t="s">
        <v>8</v>
      </c>
      <c r="C5422" s="5" t="s">
        <v>11021</v>
      </c>
      <c r="D5422" s="29" t="str">
        <f t="shared" si="84"/>
        <v>966.213.629-00m</v>
      </c>
      <c r="E5422" s="5" t="s">
        <v>11022</v>
      </c>
      <c r="F5422" s="31" t="s">
        <v>11</v>
      </c>
      <c r="G5422" s="32"/>
      <c r="H5422" s="32"/>
      <c r="I5422" s="8">
        <v>1595.08</v>
      </c>
      <c r="J5422" s="33"/>
      <c r="K5422" s="34"/>
      <c r="L5422" s="35"/>
      <c r="M5422" s="33"/>
      <c r="N5422" s="34"/>
      <c r="O5422" s="35"/>
      <c r="P5422" s="33"/>
      <c r="Q5422" s="34"/>
      <c r="R5422" s="35"/>
    </row>
    <row r="5423" spans="1:18" ht="6" customHeight="1" x14ac:dyDescent="0.25">
      <c r="A5423" s="4">
        <v>14483</v>
      </c>
      <c r="B5423" s="5" t="s">
        <v>8</v>
      </c>
      <c r="C5423" s="5" t="s">
        <v>11023</v>
      </c>
      <c r="D5423" s="29" t="str">
        <f t="shared" si="84"/>
        <v>062.580.939-49m</v>
      </c>
      <c r="E5423" s="5" t="s">
        <v>11024</v>
      </c>
      <c r="F5423" s="31" t="s">
        <v>11</v>
      </c>
      <c r="G5423" s="32"/>
      <c r="H5423" s="32"/>
      <c r="I5423" s="8">
        <v>2665.26</v>
      </c>
      <c r="J5423" s="33"/>
      <c r="K5423" s="34"/>
      <c r="L5423" s="35"/>
      <c r="M5423" s="33"/>
      <c r="N5423" s="34"/>
      <c r="O5423" s="35"/>
      <c r="P5423" s="33"/>
      <c r="Q5423" s="34"/>
      <c r="R5423" s="35"/>
    </row>
    <row r="5424" spans="1:18" ht="6" customHeight="1" x14ac:dyDescent="0.25">
      <c r="A5424" s="9" t="s">
        <v>11025</v>
      </c>
      <c r="B5424" s="5" t="s">
        <v>8</v>
      </c>
      <c r="C5424" s="5" t="s">
        <v>11026</v>
      </c>
      <c r="D5424" s="29" t="str">
        <f t="shared" si="84"/>
        <v>000.048.718-00m</v>
      </c>
      <c r="E5424" s="5" t="s">
        <v>11027</v>
      </c>
      <c r="F5424" s="33"/>
      <c r="G5424" s="34"/>
      <c r="H5424" s="34"/>
      <c r="I5424" s="35"/>
      <c r="J5424" s="33"/>
      <c r="K5424" s="34"/>
      <c r="L5424" s="35"/>
      <c r="M5424" s="31" t="s">
        <v>33</v>
      </c>
      <c r="N5424" s="32"/>
      <c r="O5424" s="8">
        <v>25626.720000000001</v>
      </c>
      <c r="P5424" s="33"/>
      <c r="Q5424" s="34"/>
      <c r="R5424" s="35"/>
    </row>
    <row r="5425" spans="1:18" ht="6" customHeight="1" x14ac:dyDescent="0.25">
      <c r="A5425" s="4">
        <v>73477</v>
      </c>
      <c r="B5425" s="5" t="s">
        <v>8</v>
      </c>
      <c r="C5425" s="5" t="s">
        <v>11028</v>
      </c>
      <c r="D5425" s="29" t="str">
        <f t="shared" si="84"/>
        <v>440.984.991-34m</v>
      </c>
      <c r="E5425" s="5" t="s">
        <v>11029</v>
      </c>
      <c r="F5425" s="31" t="s">
        <v>11</v>
      </c>
      <c r="G5425" s="32"/>
      <c r="H5425" s="32"/>
      <c r="I5425" s="8">
        <v>5210</v>
      </c>
      <c r="J5425" s="33"/>
      <c r="K5425" s="34"/>
      <c r="L5425" s="35"/>
      <c r="M5425" s="33"/>
      <c r="N5425" s="34"/>
      <c r="O5425" s="35"/>
      <c r="P5425" s="33"/>
      <c r="Q5425" s="34"/>
      <c r="R5425" s="35"/>
    </row>
    <row r="5426" spans="1:18" ht="6" customHeight="1" x14ac:dyDescent="0.25">
      <c r="A5426" s="4">
        <v>73480</v>
      </c>
      <c r="B5426" s="5" t="s">
        <v>8</v>
      </c>
      <c r="C5426" s="5" t="s">
        <v>11030</v>
      </c>
      <c r="D5426" s="29" t="str">
        <f t="shared" si="84"/>
        <v>007.723.777-31m</v>
      </c>
      <c r="E5426" s="5" t="s">
        <v>11031</v>
      </c>
      <c r="F5426" s="31" t="s">
        <v>11</v>
      </c>
      <c r="G5426" s="32"/>
      <c r="H5426" s="32"/>
      <c r="I5426" s="8">
        <v>4002.67</v>
      </c>
      <c r="J5426" s="33"/>
      <c r="K5426" s="34"/>
      <c r="L5426" s="35"/>
      <c r="M5426" s="33"/>
      <c r="N5426" s="34"/>
      <c r="O5426" s="35"/>
      <c r="P5426" s="33"/>
      <c r="Q5426" s="34"/>
      <c r="R5426" s="35"/>
    </row>
    <row r="5427" spans="1:18" ht="6" customHeight="1" x14ac:dyDescent="0.25">
      <c r="A5427" s="1" t="s">
        <v>0</v>
      </c>
      <c r="B5427" s="1" t="s">
        <v>1</v>
      </c>
      <c r="C5427" s="2" t="s">
        <v>2</v>
      </c>
      <c r="D5427" s="29" t="str">
        <f t="shared" si="84"/>
        <v>CPF CNPJm</v>
      </c>
      <c r="E5427" s="1" t="s">
        <v>3</v>
      </c>
      <c r="F5427" s="42" t="s">
        <v>256</v>
      </c>
      <c r="G5427" s="43"/>
      <c r="H5427" s="43"/>
      <c r="I5427" s="3" t="s">
        <v>257</v>
      </c>
      <c r="J5427" s="42" t="s">
        <v>5</v>
      </c>
      <c r="K5427" s="43"/>
      <c r="L5427" s="44"/>
      <c r="M5427" s="42" t="s">
        <v>6</v>
      </c>
      <c r="N5427" s="43"/>
      <c r="O5427" s="44"/>
      <c r="P5427" s="42" t="s">
        <v>7</v>
      </c>
      <c r="Q5427" s="43"/>
      <c r="R5427" s="44"/>
    </row>
    <row r="5428" spans="1:18" ht="6" customHeight="1" x14ac:dyDescent="0.25">
      <c r="A5428" s="4">
        <v>73481</v>
      </c>
      <c r="B5428" s="5" t="s">
        <v>8</v>
      </c>
      <c r="C5428" s="5" t="s">
        <v>11032</v>
      </c>
      <c r="D5428" s="29" t="str">
        <f t="shared" si="84"/>
        <v>055.235.479-13m</v>
      </c>
      <c r="E5428" s="5" t="s">
        <v>11033</v>
      </c>
      <c r="F5428" s="31" t="s">
        <v>11</v>
      </c>
      <c r="G5428" s="32"/>
      <c r="H5428" s="32"/>
      <c r="I5428" s="10">
        <v>921.7</v>
      </c>
      <c r="J5428" s="33"/>
      <c r="K5428" s="34"/>
      <c r="L5428" s="35"/>
      <c r="M5428" s="33"/>
      <c r="N5428" s="34"/>
      <c r="O5428" s="35"/>
      <c r="P5428" s="33"/>
      <c r="Q5428" s="34"/>
      <c r="R5428" s="35"/>
    </row>
    <row r="5429" spans="1:18" ht="6" customHeight="1" x14ac:dyDescent="0.25">
      <c r="A5429" s="4">
        <v>73482</v>
      </c>
      <c r="B5429" s="5" t="s">
        <v>8</v>
      </c>
      <c r="C5429" s="5" t="s">
        <v>11034</v>
      </c>
      <c r="D5429" s="29" t="str">
        <f t="shared" si="84"/>
        <v>028.887.399-84m</v>
      </c>
      <c r="E5429" s="5" t="s">
        <v>11035</v>
      </c>
      <c r="F5429" s="31" t="s">
        <v>11</v>
      </c>
      <c r="G5429" s="32"/>
      <c r="H5429" s="32"/>
      <c r="I5429" s="8">
        <v>13194.05</v>
      </c>
      <c r="J5429" s="33"/>
      <c r="K5429" s="34"/>
      <c r="L5429" s="35"/>
      <c r="M5429" s="33"/>
      <c r="N5429" s="34"/>
      <c r="O5429" s="35"/>
      <c r="P5429" s="33"/>
      <c r="Q5429" s="34"/>
      <c r="R5429" s="35"/>
    </row>
    <row r="5430" spans="1:18" ht="6" customHeight="1" x14ac:dyDescent="0.25">
      <c r="A5430" s="4">
        <v>73485</v>
      </c>
      <c r="B5430" s="5" t="s">
        <v>8</v>
      </c>
      <c r="C5430" s="5" t="s">
        <v>11036</v>
      </c>
      <c r="D5430" s="29" t="str">
        <f t="shared" si="84"/>
        <v>982.339.125-49m</v>
      </c>
      <c r="E5430" s="5" t="s">
        <v>11037</v>
      </c>
      <c r="F5430" s="31" t="s">
        <v>11</v>
      </c>
      <c r="G5430" s="32"/>
      <c r="H5430" s="32"/>
      <c r="I5430" s="8">
        <v>2562.15</v>
      </c>
      <c r="J5430" s="33"/>
      <c r="K5430" s="34"/>
      <c r="L5430" s="35"/>
      <c r="M5430" s="33"/>
      <c r="N5430" s="34"/>
      <c r="O5430" s="35"/>
      <c r="P5430" s="33"/>
      <c r="Q5430" s="34"/>
      <c r="R5430" s="35"/>
    </row>
    <row r="5431" spans="1:18" ht="6" customHeight="1" x14ac:dyDescent="0.25">
      <c r="A5431" s="4">
        <v>14505</v>
      </c>
      <c r="B5431" s="5" t="s">
        <v>8</v>
      </c>
      <c r="C5431" s="5" t="s">
        <v>11038</v>
      </c>
      <c r="D5431" s="29" t="str">
        <f t="shared" si="84"/>
        <v>730.855.021-49m</v>
      </c>
      <c r="E5431" s="5" t="s">
        <v>11039</v>
      </c>
      <c r="F5431" s="31" t="s">
        <v>11</v>
      </c>
      <c r="G5431" s="32"/>
      <c r="H5431" s="32"/>
      <c r="I5431" s="8">
        <v>5035.2700000000004</v>
      </c>
      <c r="J5431" s="33"/>
      <c r="K5431" s="34"/>
      <c r="L5431" s="35"/>
      <c r="M5431" s="33"/>
      <c r="N5431" s="34"/>
      <c r="O5431" s="35"/>
      <c r="P5431" s="33"/>
      <c r="Q5431" s="34"/>
      <c r="R5431" s="35"/>
    </row>
    <row r="5432" spans="1:18" ht="6" customHeight="1" x14ac:dyDescent="0.25">
      <c r="A5432" s="4">
        <v>100306</v>
      </c>
      <c r="B5432" s="5" t="s">
        <v>8</v>
      </c>
      <c r="C5432" s="5" t="s">
        <v>11040</v>
      </c>
      <c r="D5432" s="29" t="str">
        <f t="shared" si="84"/>
        <v>386.904.380-68m</v>
      </c>
      <c r="E5432" s="5" t="s">
        <v>11041</v>
      </c>
      <c r="F5432" s="31" t="s">
        <v>11</v>
      </c>
      <c r="G5432" s="32"/>
      <c r="H5432" s="32"/>
      <c r="I5432" s="8">
        <v>6967.41</v>
      </c>
      <c r="J5432" s="33"/>
      <c r="K5432" s="34"/>
      <c r="L5432" s="35"/>
      <c r="M5432" s="33"/>
      <c r="N5432" s="34"/>
      <c r="O5432" s="35"/>
      <c r="P5432" s="33"/>
      <c r="Q5432" s="34"/>
      <c r="R5432" s="35"/>
    </row>
    <row r="5433" spans="1:18" ht="6" customHeight="1" x14ac:dyDescent="0.25">
      <c r="A5433" s="4">
        <v>14530</v>
      </c>
      <c r="B5433" s="5" t="s">
        <v>8</v>
      </c>
      <c r="C5433" s="5" t="s">
        <v>11042</v>
      </c>
      <c r="D5433" s="29" t="str">
        <f t="shared" si="84"/>
        <v>716.943.669-87m</v>
      </c>
      <c r="E5433" s="5" t="s">
        <v>11043</v>
      </c>
      <c r="F5433" s="31" t="s">
        <v>11</v>
      </c>
      <c r="G5433" s="32"/>
      <c r="H5433" s="32"/>
      <c r="I5433" s="8">
        <v>2544.16</v>
      </c>
      <c r="J5433" s="33"/>
      <c r="K5433" s="34"/>
      <c r="L5433" s="35"/>
      <c r="M5433" s="33"/>
      <c r="N5433" s="34"/>
      <c r="O5433" s="35"/>
      <c r="P5433" s="33"/>
      <c r="Q5433" s="34"/>
      <c r="R5433" s="35"/>
    </row>
    <row r="5434" spans="1:18" ht="6" customHeight="1" x14ac:dyDescent="0.25">
      <c r="A5434" s="4">
        <v>100307</v>
      </c>
      <c r="B5434" s="5" t="s">
        <v>8</v>
      </c>
      <c r="C5434" s="5" t="s">
        <v>11044</v>
      </c>
      <c r="D5434" s="29" t="str">
        <f t="shared" si="84"/>
        <v>327.065.450-20m</v>
      </c>
      <c r="E5434" s="5" t="s">
        <v>11045</v>
      </c>
      <c r="F5434" s="31" t="s">
        <v>11</v>
      </c>
      <c r="G5434" s="32"/>
      <c r="H5434" s="32"/>
      <c r="I5434" s="8">
        <v>2565.83</v>
      </c>
      <c r="J5434" s="33"/>
      <c r="K5434" s="34"/>
      <c r="L5434" s="35"/>
      <c r="M5434" s="33"/>
      <c r="N5434" s="34"/>
      <c r="O5434" s="35"/>
      <c r="P5434" s="33"/>
      <c r="Q5434" s="34"/>
      <c r="R5434" s="35"/>
    </row>
    <row r="5435" spans="1:18" ht="6" customHeight="1" x14ac:dyDescent="0.25">
      <c r="A5435" s="4">
        <v>73493</v>
      </c>
      <c r="B5435" s="5" t="s">
        <v>8</v>
      </c>
      <c r="C5435" s="5" t="s">
        <v>11046</v>
      </c>
      <c r="D5435" s="29" t="str">
        <f t="shared" si="84"/>
        <v>794.096.603-00m</v>
      </c>
      <c r="E5435" s="5" t="s">
        <v>11047</v>
      </c>
      <c r="F5435" s="31" t="s">
        <v>11</v>
      </c>
      <c r="G5435" s="32"/>
      <c r="H5435" s="32"/>
      <c r="I5435" s="8">
        <v>3103</v>
      </c>
      <c r="J5435" s="33"/>
      <c r="K5435" s="34"/>
      <c r="L5435" s="35"/>
      <c r="M5435" s="33"/>
      <c r="N5435" s="34"/>
      <c r="O5435" s="35"/>
      <c r="P5435" s="33"/>
      <c r="Q5435" s="34"/>
      <c r="R5435" s="35"/>
    </row>
    <row r="5436" spans="1:18" ht="6" customHeight="1" x14ac:dyDescent="0.25">
      <c r="A5436" s="4">
        <v>73496</v>
      </c>
      <c r="B5436" s="5" t="s">
        <v>8</v>
      </c>
      <c r="C5436" s="5" t="s">
        <v>11048</v>
      </c>
      <c r="D5436" s="29" t="str">
        <f t="shared" si="84"/>
        <v>638.052.519-04m</v>
      </c>
      <c r="E5436" s="5" t="s">
        <v>11049</v>
      </c>
      <c r="F5436" s="31" t="s">
        <v>11</v>
      </c>
      <c r="G5436" s="32"/>
      <c r="H5436" s="32"/>
      <c r="I5436" s="10">
        <v>92.88</v>
      </c>
      <c r="J5436" s="33"/>
      <c r="K5436" s="34"/>
      <c r="L5436" s="35"/>
      <c r="M5436" s="33"/>
      <c r="N5436" s="34"/>
      <c r="O5436" s="35"/>
      <c r="P5436" s="33"/>
      <c r="Q5436" s="34"/>
      <c r="R5436" s="35"/>
    </row>
    <row r="5437" spans="1:18" ht="6" customHeight="1" x14ac:dyDescent="0.25">
      <c r="A5437" s="4">
        <v>14543</v>
      </c>
      <c r="B5437" s="5" t="s">
        <v>8</v>
      </c>
      <c r="C5437" s="5" t="s">
        <v>11050</v>
      </c>
      <c r="D5437" s="29" t="str">
        <f t="shared" si="84"/>
        <v>365.965.742-53m</v>
      </c>
      <c r="E5437" s="5" t="s">
        <v>11051</v>
      </c>
      <c r="F5437" s="31" t="s">
        <v>11</v>
      </c>
      <c r="G5437" s="32"/>
      <c r="H5437" s="32"/>
      <c r="I5437" s="8">
        <v>35200</v>
      </c>
      <c r="J5437" s="33"/>
      <c r="K5437" s="34"/>
      <c r="L5437" s="35"/>
      <c r="M5437" s="33"/>
      <c r="N5437" s="34"/>
      <c r="O5437" s="35"/>
      <c r="P5437" s="33"/>
      <c r="Q5437" s="34"/>
      <c r="R5437" s="35"/>
    </row>
    <row r="5438" spans="1:18" ht="6" customHeight="1" x14ac:dyDescent="0.25">
      <c r="A5438" s="4">
        <v>14548</v>
      </c>
      <c r="B5438" s="5" t="s">
        <v>8</v>
      </c>
      <c r="C5438" s="5" t="s">
        <v>11052</v>
      </c>
      <c r="D5438" s="29" t="str">
        <f t="shared" si="84"/>
        <v>723.169.341-53m</v>
      </c>
      <c r="E5438" s="5" t="s">
        <v>11053</v>
      </c>
      <c r="F5438" s="31" t="s">
        <v>11</v>
      </c>
      <c r="G5438" s="32"/>
      <c r="H5438" s="32"/>
      <c r="I5438" s="8">
        <v>1407.11</v>
      </c>
      <c r="J5438" s="33"/>
      <c r="K5438" s="34"/>
      <c r="L5438" s="35"/>
      <c r="M5438" s="33"/>
      <c r="N5438" s="34"/>
      <c r="O5438" s="35"/>
      <c r="P5438" s="33"/>
      <c r="Q5438" s="34"/>
      <c r="R5438" s="35"/>
    </row>
    <row r="5439" spans="1:18" ht="6" customHeight="1" x14ac:dyDescent="0.25">
      <c r="A5439" s="4">
        <v>63560</v>
      </c>
      <c r="B5439" s="5" t="s">
        <v>8</v>
      </c>
      <c r="C5439" s="5" t="s">
        <v>11054</v>
      </c>
      <c r="D5439" s="29" t="str">
        <f t="shared" si="84"/>
        <v>569.167.790-04m</v>
      </c>
      <c r="E5439" s="5" t="s">
        <v>11055</v>
      </c>
      <c r="F5439" s="31" t="s">
        <v>11</v>
      </c>
      <c r="G5439" s="32"/>
      <c r="H5439" s="32"/>
      <c r="I5439" s="8">
        <v>19803.05</v>
      </c>
      <c r="J5439" s="33"/>
      <c r="K5439" s="34"/>
      <c r="L5439" s="35"/>
      <c r="M5439" s="33"/>
      <c r="N5439" s="34"/>
      <c r="O5439" s="35"/>
      <c r="P5439" s="33"/>
      <c r="Q5439" s="34"/>
      <c r="R5439" s="35"/>
    </row>
    <row r="5440" spans="1:18" ht="6" customHeight="1" x14ac:dyDescent="0.25">
      <c r="A5440" s="4">
        <v>73500</v>
      </c>
      <c r="B5440" s="5" t="s">
        <v>8</v>
      </c>
      <c r="C5440" s="5" t="s">
        <v>11056</v>
      </c>
      <c r="D5440" s="29" t="str">
        <f t="shared" si="84"/>
        <v>999.357.596-87m</v>
      </c>
      <c r="E5440" s="5" t="s">
        <v>11057</v>
      </c>
      <c r="F5440" s="31" t="s">
        <v>11</v>
      </c>
      <c r="G5440" s="32"/>
      <c r="H5440" s="32"/>
      <c r="I5440" s="8">
        <v>3000</v>
      </c>
      <c r="J5440" s="33"/>
      <c r="K5440" s="34"/>
      <c r="L5440" s="35"/>
      <c r="M5440" s="33"/>
      <c r="N5440" s="34"/>
      <c r="O5440" s="35"/>
      <c r="P5440" s="33"/>
      <c r="Q5440" s="34"/>
      <c r="R5440" s="35"/>
    </row>
    <row r="5441" spans="1:18" ht="6" customHeight="1" x14ac:dyDescent="0.25">
      <c r="A5441" s="4">
        <v>73501</v>
      </c>
      <c r="B5441" s="5" t="s">
        <v>8</v>
      </c>
      <c r="C5441" s="5" t="s">
        <v>11058</v>
      </c>
      <c r="D5441" s="29" t="str">
        <f t="shared" si="84"/>
        <v>473.887.309-15m</v>
      </c>
      <c r="E5441" s="5" t="s">
        <v>11059</v>
      </c>
      <c r="F5441" s="31" t="s">
        <v>11</v>
      </c>
      <c r="G5441" s="32"/>
      <c r="H5441" s="32"/>
      <c r="I5441" s="8">
        <v>16731.11</v>
      </c>
      <c r="J5441" s="33"/>
      <c r="K5441" s="34"/>
      <c r="L5441" s="35"/>
      <c r="M5441" s="33"/>
      <c r="N5441" s="34"/>
      <c r="O5441" s="35"/>
      <c r="P5441" s="33"/>
      <c r="Q5441" s="34"/>
      <c r="R5441" s="35"/>
    </row>
    <row r="5442" spans="1:18" ht="6" customHeight="1" x14ac:dyDescent="0.25">
      <c r="A5442" s="4">
        <v>63561</v>
      </c>
      <c r="B5442" s="5" t="s">
        <v>8</v>
      </c>
      <c r="C5442" s="5" t="s">
        <v>11060</v>
      </c>
      <c r="D5442" s="29" t="str">
        <f t="shared" si="84"/>
        <v>086.657.697-57m</v>
      </c>
      <c r="E5442" s="5" t="s">
        <v>11061</v>
      </c>
      <c r="F5442" s="31" t="s">
        <v>11</v>
      </c>
      <c r="G5442" s="32"/>
      <c r="H5442" s="32"/>
      <c r="I5442" s="8">
        <v>6087.12</v>
      </c>
      <c r="J5442" s="33"/>
      <c r="K5442" s="34"/>
      <c r="L5442" s="35"/>
      <c r="M5442" s="33"/>
      <c r="N5442" s="34"/>
      <c r="O5442" s="35"/>
      <c r="P5442" s="33"/>
      <c r="Q5442" s="34"/>
      <c r="R5442" s="35"/>
    </row>
    <row r="5443" spans="1:18" ht="6" customHeight="1" x14ac:dyDescent="0.25">
      <c r="A5443" s="4">
        <v>14551</v>
      </c>
      <c r="B5443" s="5" t="s">
        <v>8</v>
      </c>
      <c r="C5443" s="5" t="s">
        <v>11062</v>
      </c>
      <c r="D5443" s="29" t="str">
        <f t="shared" ref="D5443:D5506" si="85">E5443&amp;"m"</f>
        <v>747.397.519-68m</v>
      </c>
      <c r="E5443" s="5" t="s">
        <v>11063</v>
      </c>
      <c r="F5443" s="31" t="s">
        <v>11</v>
      </c>
      <c r="G5443" s="32"/>
      <c r="H5443" s="32"/>
      <c r="I5443" s="8">
        <v>24457.5</v>
      </c>
      <c r="J5443" s="33"/>
      <c r="K5443" s="34"/>
      <c r="L5443" s="35"/>
      <c r="M5443" s="33"/>
      <c r="N5443" s="34"/>
      <c r="O5443" s="35"/>
      <c r="P5443" s="33"/>
      <c r="Q5443" s="34"/>
      <c r="R5443" s="35"/>
    </row>
    <row r="5444" spans="1:18" ht="6" customHeight="1" x14ac:dyDescent="0.25">
      <c r="A5444" s="4">
        <v>14553</v>
      </c>
      <c r="B5444" s="5" t="s">
        <v>8</v>
      </c>
      <c r="C5444" s="5" t="s">
        <v>11064</v>
      </c>
      <c r="D5444" s="29" t="str">
        <f t="shared" si="85"/>
        <v>965.658.709-00m</v>
      </c>
      <c r="E5444" s="5" t="s">
        <v>11065</v>
      </c>
      <c r="F5444" s="31" t="s">
        <v>11</v>
      </c>
      <c r="G5444" s="32"/>
      <c r="H5444" s="32"/>
      <c r="I5444" s="8">
        <v>6168.25</v>
      </c>
      <c r="J5444" s="33"/>
      <c r="K5444" s="34"/>
      <c r="L5444" s="35"/>
      <c r="M5444" s="33"/>
      <c r="N5444" s="34"/>
      <c r="O5444" s="35"/>
      <c r="P5444" s="33"/>
      <c r="Q5444" s="34"/>
      <c r="R5444" s="35"/>
    </row>
    <row r="5445" spans="1:18" ht="6" customHeight="1" x14ac:dyDescent="0.25">
      <c r="A5445" s="9" t="s">
        <v>11066</v>
      </c>
      <c r="B5445" s="5" t="s">
        <v>78</v>
      </c>
      <c r="C5445" s="5" t="s">
        <v>11067</v>
      </c>
      <c r="D5445" s="29" t="str">
        <f t="shared" si="85"/>
        <v>236.105.222-91m</v>
      </c>
      <c r="E5445" s="5" t="s">
        <v>11068</v>
      </c>
      <c r="F5445" s="31" t="s">
        <v>11</v>
      </c>
      <c r="G5445" s="32"/>
      <c r="H5445" s="32"/>
      <c r="I5445" s="8">
        <v>1429.88</v>
      </c>
      <c r="J5445" s="33"/>
      <c r="K5445" s="34"/>
      <c r="L5445" s="35"/>
      <c r="M5445" s="33"/>
      <c r="N5445" s="34"/>
      <c r="O5445" s="35"/>
      <c r="P5445" s="33"/>
      <c r="Q5445" s="34"/>
      <c r="R5445" s="35"/>
    </row>
    <row r="5446" spans="1:18" ht="6" customHeight="1" x14ac:dyDescent="0.25">
      <c r="A5446" s="4">
        <v>100308</v>
      </c>
      <c r="B5446" s="5" t="s">
        <v>8</v>
      </c>
      <c r="C5446" s="5" t="s">
        <v>11069</v>
      </c>
      <c r="D5446" s="29" t="str">
        <f t="shared" si="85"/>
        <v>631.880.749-72m</v>
      </c>
      <c r="E5446" s="5" t="s">
        <v>11070</v>
      </c>
      <c r="F5446" s="31" t="s">
        <v>11</v>
      </c>
      <c r="G5446" s="32"/>
      <c r="H5446" s="32"/>
      <c r="I5446" s="8">
        <v>15000</v>
      </c>
      <c r="J5446" s="33"/>
      <c r="K5446" s="34"/>
      <c r="L5446" s="35"/>
      <c r="M5446" s="33"/>
      <c r="N5446" s="34"/>
      <c r="O5446" s="35"/>
      <c r="P5446" s="33"/>
      <c r="Q5446" s="34"/>
      <c r="R5446" s="35"/>
    </row>
    <row r="5447" spans="1:18" ht="6" customHeight="1" x14ac:dyDescent="0.25">
      <c r="A5447" s="4">
        <v>73508</v>
      </c>
      <c r="B5447" s="5" t="s">
        <v>8</v>
      </c>
      <c r="C5447" s="5" t="s">
        <v>11071</v>
      </c>
      <c r="D5447" s="29" t="str">
        <f t="shared" si="85"/>
        <v>010.182.501-31m</v>
      </c>
      <c r="E5447" s="5" t="s">
        <v>11072</v>
      </c>
      <c r="F5447" s="31" t="s">
        <v>11</v>
      </c>
      <c r="G5447" s="32"/>
      <c r="H5447" s="32"/>
      <c r="I5447" s="8">
        <v>7625.92</v>
      </c>
      <c r="J5447" s="33"/>
      <c r="K5447" s="34"/>
      <c r="L5447" s="35"/>
      <c r="M5447" s="33"/>
      <c r="N5447" s="34"/>
      <c r="O5447" s="35"/>
      <c r="P5447" s="33"/>
      <c r="Q5447" s="34"/>
      <c r="R5447" s="35"/>
    </row>
    <row r="5448" spans="1:18" ht="6" customHeight="1" x14ac:dyDescent="0.25">
      <c r="A5448" s="4">
        <v>73509</v>
      </c>
      <c r="B5448" s="5" t="s">
        <v>8</v>
      </c>
      <c r="C5448" s="5" t="s">
        <v>11073</v>
      </c>
      <c r="D5448" s="29" t="str">
        <f t="shared" si="85"/>
        <v>174.681.755-00m</v>
      </c>
      <c r="E5448" s="5" t="s">
        <v>11074</v>
      </c>
      <c r="F5448" s="31" t="s">
        <v>11</v>
      </c>
      <c r="G5448" s="32"/>
      <c r="H5448" s="32"/>
      <c r="I5448" s="8">
        <v>1784.51</v>
      </c>
      <c r="J5448" s="33"/>
      <c r="K5448" s="34"/>
      <c r="L5448" s="35"/>
      <c r="M5448" s="33"/>
      <c r="N5448" s="34"/>
      <c r="O5448" s="35"/>
      <c r="P5448" s="33"/>
      <c r="Q5448" s="34"/>
      <c r="R5448" s="35"/>
    </row>
    <row r="5449" spans="1:18" ht="6" customHeight="1" x14ac:dyDescent="0.25">
      <c r="A5449" s="4">
        <v>73510</v>
      </c>
      <c r="B5449" s="5" t="s">
        <v>8</v>
      </c>
      <c r="C5449" s="5" t="s">
        <v>11075</v>
      </c>
      <c r="D5449" s="29" t="str">
        <f t="shared" si="85"/>
        <v>000.000.735-10m</v>
      </c>
      <c r="E5449" s="5" t="s">
        <v>11076</v>
      </c>
      <c r="F5449" s="31" t="s">
        <v>11</v>
      </c>
      <c r="G5449" s="32"/>
      <c r="H5449" s="32"/>
      <c r="I5449" s="8">
        <v>14640.57</v>
      </c>
      <c r="J5449" s="33"/>
      <c r="K5449" s="34"/>
      <c r="L5449" s="35"/>
      <c r="M5449" s="33"/>
      <c r="N5449" s="34"/>
      <c r="O5449" s="35"/>
      <c r="P5449" s="33"/>
      <c r="Q5449" s="34"/>
      <c r="R5449" s="35"/>
    </row>
    <row r="5450" spans="1:18" ht="6" customHeight="1" x14ac:dyDescent="0.25">
      <c r="A5450" s="4">
        <v>14569</v>
      </c>
      <c r="B5450" s="5" t="s">
        <v>8</v>
      </c>
      <c r="C5450" s="5" t="s">
        <v>11077</v>
      </c>
      <c r="D5450" s="29" t="str">
        <f t="shared" si="85"/>
        <v>919.248.717-34m</v>
      </c>
      <c r="E5450" s="5" t="s">
        <v>11078</v>
      </c>
      <c r="F5450" s="31" t="s">
        <v>11</v>
      </c>
      <c r="G5450" s="32"/>
      <c r="H5450" s="32"/>
      <c r="I5450" s="8">
        <v>5000</v>
      </c>
      <c r="J5450" s="33"/>
      <c r="K5450" s="34"/>
      <c r="L5450" s="35"/>
      <c r="M5450" s="33"/>
      <c r="N5450" s="34"/>
      <c r="O5450" s="35"/>
      <c r="P5450" s="33"/>
      <c r="Q5450" s="34"/>
      <c r="R5450" s="35"/>
    </row>
    <row r="5451" spans="1:18" ht="6" customHeight="1" x14ac:dyDescent="0.25">
      <c r="A5451" s="4">
        <v>14571</v>
      </c>
      <c r="B5451" s="5" t="s">
        <v>8</v>
      </c>
      <c r="C5451" s="5" t="s">
        <v>11079</v>
      </c>
      <c r="D5451" s="29" t="str">
        <f t="shared" si="85"/>
        <v>206.453.761-91m</v>
      </c>
      <c r="E5451" s="5" t="s">
        <v>11080</v>
      </c>
      <c r="F5451" s="31" t="s">
        <v>11</v>
      </c>
      <c r="G5451" s="32"/>
      <c r="H5451" s="32"/>
      <c r="I5451" s="8">
        <v>6482.04</v>
      </c>
      <c r="J5451" s="33"/>
      <c r="K5451" s="34"/>
      <c r="L5451" s="35"/>
      <c r="M5451" s="33"/>
      <c r="N5451" s="34"/>
      <c r="O5451" s="35"/>
      <c r="P5451" s="33"/>
      <c r="Q5451" s="34"/>
      <c r="R5451" s="35"/>
    </row>
    <row r="5452" spans="1:18" ht="6" customHeight="1" x14ac:dyDescent="0.25">
      <c r="A5452" s="4">
        <v>73511</v>
      </c>
      <c r="B5452" s="5" t="s">
        <v>8</v>
      </c>
      <c r="C5452" s="5" t="s">
        <v>11081</v>
      </c>
      <c r="D5452" s="29" t="str">
        <f t="shared" si="85"/>
        <v>033.162.855-47m</v>
      </c>
      <c r="E5452" s="5" t="s">
        <v>11082</v>
      </c>
      <c r="F5452" s="31" t="s">
        <v>11</v>
      </c>
      <c r="G5452" s="32"/>
      <c r="H5452" s="32"/>
      <c r="I5452" s="8">
        <v>5021.66</v>
      </c>
      <c r="J5452" s="33"/>
      <c r="K5452" s="34"/>
      <c r="L5452" s="35"/>
      <c r="M5452" s="33"/>
      <c r="N5452" s="34"/>
      <c r="O5452" s="35"/>
      <c r="P5452" s="33"/>
      <c r="Q5452" s="34"/>
      <c r="R5452" s="35"/>
    </row>
    <row r="5453" spans="1:18" ht="6" customHeight="1" x14ac:dyDescent="0.25">
      <c r="A5453" s="4">
        <v>73513</v>
      </c>
      <c r="B5453" s="5" t="s">
        <v>8</v>
      </c>
      <c r="C5453" s="5" t="s">
        <v>11083</v>
      </c>
      <c r="D5453" s="29" t="str">
        <f t="shared" si="85"/>
        <v>617.978.711-53m</v>
      </c>
      <c r="E5453" s="5" t="s">
        <v>11084</v>
      </c>
      <c r="F5453" s="31" t="s">
        <v>11</v>
      </c>
      <c r="G5453" s="32"/>
      <c r="H5453" s="32"/>
      <c r="I5453" s="8">
        <v>5008.33</v>
      </c>
      <c r="J5453" s="33"/>
      <c r="K5453" s="34"/>
      <c r="L5453" s="35"/>
      <c r="M5453" s="33"/>
      <c r="N5453" s="34"/>
      <c r="O5453" s="35"/>
      <c r="P5453" s="33"/>
      <c r="Q5453" s="34"/>
      <c r="R5453" s="35"/>
    </row>
    <row r="5454" spans="1:18" ht="6" customHeight="1" x14ac:dyDescent="0.25">
      <c r="A5454" s="4">
        <v>73515</v>
      </c>
      <c r="B5454" s="5" t="s">
        <v>8</v>
      </c>
      <c r="C5454" s="5" t="s">
        <v>11085</v>
      </c>
      <c r="D5454" s="29" t="str">
        <f t="shared" si="85"/>
        <v>164.948.288-41m</v>
      </c>
      <c r="E5454" s="5" t="s">
        <v>11086</v>
      </c>
      <c r="F5454" s="31" t="s">
        <v>11</v>
      </c>
      <c r="G5454" s="32"/>
      <c r="H5454" s="32"/>
      <c r="I5454" s="8">
        <v>7041.28</v>
      </c>
      <c r="J5454" s="33"/>
      <c r="K5454" s="34"/>
      <c r="L5454" s="35"/>
      <c r="M5454" s="33"/>
      <c r="N5454" s="34"/>
      <c r="O5454" s="35"/>
      <c r="P5454" s="33"/>
      <c r="Q5454" s="34"/>
      <c r="R5454" s="35"/>
    </row>
    <row r="5455" spans="1:18" ht="6" customHeight="1" x14ac:dyDescent="0.25">
      <c r="A5455" s="4">
        <v>14579</v>
      </c>
      <c r="B5455" s="5" t="s">
        <v>8</v>
      </c>
      <c r="C5455" s="5" t="s">
        <v>11087</v>
      </c>
      <c r="D5455" s="29" t="str">
        <f t="shared" si="85"/>
        <v>014.695.376-21m</v>
      </c>
      <c r="E5455" s="5" t="s">
        <v>11088</v>
      </c>
      <c r="F5455" s="31" t="s">
        <v>11</v>
      </c>
      <c r="G5455" s="32"/>
      <c r="H5455" s="32"/>
      <c r="I5455" s="8">
        <v>5200</v>
      </c>
      <c r="J5455" s="33"/>
      <c r="K5455" s="34"/>
      <c r="L5455" s="35"/>
      <c r="M5455" s="33"/>
      <c r="N5455" s="34"/>
      <c r="O5455" s="35"/>
      <c r="P5455" s="33"/>
      <c r="Q5455" s="34"/>
      <c r="R5455" s="35"/>
    </row>
    <row r="5456" spans="1:18" ht="6" customHeight="1" x14ac:dyDescent="0.25">
      <c r="A5456" s="4">
        <v>73516</v>
      </c>
      <c r="B5456" s="5" t="s">
        <v>8</v>
      </c>
      <c r="C5456" s="5" t="s">
        <v>11089</v>
      </c>
      <c r="D5456" s="29" t="str">
        <f t="shared" si="85"/>
        <v>156.069.658-36m</v>
      </c>
      <c r="E5456" s="5" t="s">
        <v>11090</v>
      </c>
      <c r="F5456" s="31" t="s">
        <v>11</v>
      </c>
      <c r="G5456" s="32"/>
      <c r="H5456" s="32"/>
      <c r="I5456" s="10">
        <v>440.69</v>
      </c>
      <c r="J5456" s="33"/>
      <c r="K5456" s="34"/>
      <c r="L5456" s="35"/>
      <c r="M5456" s="33"/>
      <c r="N5456" s="34"/>
      <c r="O5456" s="35"/>
      <c r="P5456" s="33"/>
      <c r="Q5456" s="34"/>
      <c r="R5456" s="35"/>
    </row>
    <row r="5457" spans="1:18" ht="6" customHeight="1" x14ac:dyDescent="0.25">
      <c r="A5457" s="4">
        <v>73517</v>
      </c>
      <c r="B5457" s="5" t="s">
        <v>8</v>
      </c>
      <c r="C5457" s="5" t="s">
        <v>11091</v>
      </c>
      <c r="D5457" s="29" t="str">
        <f t="shared" si="85"/>
        <v>056.987.976-09m</v>
      </c>
      <c r="E5457" s="5" t="s">
        <v>11092</v>
      </c>
      <c r="F5457" s="31" t="s">
        <v>11</v>
      </c>
      <c r="G5457" s="32"/>
      <c r="H5457" s="32"/>
      <c r="I5457" s="8">
        <v>5000</v>
      </c>
      <c r="J5457" s="33"/>
      <c r="K5457" s="34"/>
      <c r="L5457" s="35"/>
      <c r="M5457" s="33"/>
      <c r="N5457" s="34"/>
      <c r="O5457" s="35"/>
      <c r="P5457" s="33"/>
      <c r="Q5457" s="34"/>
      <c r="R5457" s="35"/>
    </row>
    <row r="5458" spans="1:18" ht="6" customHeight="1" x14ac:dyDescent="0.25">
      <c r="A5458" s="4">
        <v>73518</v>
      </c>
      <c r="B5458" s="5" t="s">
        <v>8</v>
      </c>
      <c r="C5458" s="5" t="s">
        <v>11093</v>
      </c>
      <c r="D5458" s="29" t="str">
        <f t="shared" si="85"/>
        <v>016.462.219-58m</v>
      </c>
      <c r="E5458" s="5" t="s">
        <v>11094</v>
      </c>
      <c r="F5458" s="31" t="s">
        <v>11</v>
      </c>
      <c r="G5458" s="32"/>
      <c r="H5458" s="32"/>
      <c r="I5458" s="8">
        <v>2570.27</v>
      </c>
      <c r="J5458" s="33"/>
      <c r="K5458" s="34"/>
      <c r="L5458" s="35"/>
      <c r="M5458" s="33"/>
      <c r="N5458" s="34"/>
      <c r="O5458" s="35"/>
      <c r="P5458" s="33"/>
      <c r="Q5458" s="34"/>
      <c r="R5458" s="35"/>
    </row>
    <row r="5459" spans="1:18" ht="6" customHeight="1" x14ac:dyDescent="0.25">
      <c r="A5459" s="4">
        <v>14581</v>
      </c>
      <c r="B5459" s="5" t="s">
        <v>8</v>
      </c>
      <c r="C5459" s="5" t="s">
        <v>11095</v>
      </c>
      <c r="D5459" s="29" t="str">
        <f t="shared" si="85"/>
        <v>787.288.436-49m</v>
      </c>
      <c r="E5459" s="5" t="s">
        <v>11096</v>
      </c>
      <c r="F5459" s="31" t="s">
        <v>11</v>
      </c>
      <c r="G5459" s="32"/>
      <c r="H5459" s="32"/>
      <c r="I5459" s="8">
        <v>1200.18</v>
      </c>
      <c r="J5459" s="33"/>
      <c r="K5459" s="34"/>
      <c r="L5459" s="35"/>
      <c r="M5459" s="33"/>
      <c r="N5459" s="34"/>
      <c r="O5459" s="35"/>
      <c r="P5459" s="33"/>
      <c r="Q5459" s="34"/>
      <c r="R5459" s="35"/>
    </row>
    <row r="5460" spans="1:18" ht="6" customHeight="1" x14ac:dyDescent="0.25">
      <c r="A5460" s="4">
        <v>63564</v>
      </c>
      <c r="B5460" s="5" t="s">
        <v>8</v>
      </c>
      <c r="C5460" s="5" t="s">
        <v>11097</v>
      </c>
      <c r="D5460" s="29" t="str">
        <f t="shared" si="85"/>
        <v>766.722.806-00m</v>
      </c>
      <c r="E5460" s="5" t="s">
        <v>11098</v>
      </c>
      <c r="F5460" s="31" t="s">
        <v>11</v>
      </c>
      <c r="G5460" s="32"/>
      <c r="H5460" s="32"/>
      <c r="I5460" s="8">
        <v>1000</v>
      </c>
      <c r="J5460" s="33"/>
      <c r="K5460" s="34"/>
      <c r="L5460" s="35"/>
      <c r="M5460" s="33"/>
      <c r="N5460" s="34"/>
      <c r="O5460" s="35"/>
      <c r="P5460" s="33"/>
      <c r="Q5460" s="34"/>
      <c r="R5460" s="35"/>
    </row>
    <row r="5461" spans="1:18" ht="6" customHeight="1" x14ac:dyDescent="0.25">
      <c r="A5461" s="4">
        <v>73519</v>
      </c>
      <c r="B5461" s="5" t="s">
        <v>8</v>
      </c>
      <c r="C5461" s="5" t="s">
        <v>11099</v>
      </c>
      <c r="D5461" s="29" t="str">
        <f t="shared" si="85"/>
        <v>015.113.967-92m</v>
      </c>
      <c r="E5461" s="5" t="s">
        <v>11100</v>
      </c>
      <c r="F5461" s="31" t="s">
        <v>11</v>
      </c>
      <c r="G5461" s="32"/>
      <c r="H5461" s="32"/>
      <c r="I5461" s="8">
        <v>2001.33</v>
      </c>
      <c r="J5461" s="33"/>
      <c r="K5461" s="34"/>
      <c r="L5461" s="35"/>
      <c r="M5461" s="33"/>
      <c r="N5461" s="34"/>
      <c r="O5461" s="35"/>
      <c r="P5461" s="33"/>
      <c r="Q5461" s="34"/>
      <c r="R5461" s="35"/>
    </row>
    <row r="5462" spans="1:18" ht="6" customHeight="1" x14ac:dyDescent="0.25">
      <c r="A5462" s="4">
        <v>62238</v>
      </c>
      <c r="B5462" s="5" t="s">
        <v>8</v>
      </c>
      <c r="C5462" s="5" t="s">
        <v>11101</v>
      </c>
      <c r="D5462" s="29" t="str">
        <f t="shared" si="85"/>
        <v>309.793.820-68m</v>
      </c>
      <c r="E5462" s="5" t="s">
        <v>11102</v>
      </c>
      <c r="F5462" s="31" t="s">
        <v>11</v>
      </c>
      <c r="G5462" s="32"/>
      <c r="H5462" s="32"/>
      <c r="I5462" s="10">
        <v>121.56</v>
      </c>
      <c r="J5462" s="33"/>
      <c r="K5462" s="34"/>
      <c r="L5462" s="35"/>
      <c r="M5462" s="33"/>
      <c r="N5462" s="34"/>
      <c r="O5462" s="35"/>
      <c r="P5462" s="33"/>
      <c r="Q5462" s="34"/>
      <c r="R5462" s="35"/>
    </row>
    <row r="5463" spans="1:18" ht="6" customHeight="1" x14ac:dyDescent="0.25">
      <c r="A5463" s="4">
        <v>100309</v>
      </c>
      <c r="B5463" s="5" t="s">
        <v>78</v>
      </c>
      <c r="C5463" s="5" t="s">
        <v>11103</v>
      </c>
      <c r="D5463" s="29" t="str">
        <f t="shared" si="85"/>
        <v>02.301.254/0001-75m</v>
      </c>
      <c r="E5463" s="5" t="s">
        <v>11104</v>
      </c>
      <c r="F5463" s="31" t="s">
        <v>11</v>
      </c>
      <c r="G5463" s="32"/>
      <c r="H5463" s="32"/>
      <c r="I5463" s="8">
        <v>2489.41</v>
      </c>
      <c r="J5463" s="33"/>
      <c r="K5463" s="34"/>
      <c r="L5463" s="35"/>
      <c r="M5463" s="33"/>
      <c r="N5463" s="34"/>
      <c r="O5463" s="35"/>
      <c r="P5463" s="33"/>
      <c r="Q5463" s="34"/>
      <c r="R5463" s="35"/>
    </row>
    <row r="5464" spans="1:18" ht="6" customHeight="1" x14ac:dyDescent="0.25">
      <c r="A5464" s="4">
        <v>14596</v>
      </c>
      <c r="B5464" s="5" t="s">
        <v>8</v>
      </c>
      <c r="C5464" s="5" t="s">
        <v>11105</v>
      </c>
      <c r="D5464" s="29" t="str">
        <f t="shared" si="85"/>
        <v>661.397.169-34m</v>
      </c>
      <c r="E5464" s="5" t="s">
        <v>11106</v>
      </c>
      <c r="F5464" s="31" t="s">
        <v>11</v>
      </c>
      <c r="G5464" s="32"/>
      <c r="H5464" s="32"/>
      <c r="I5464" s="10">
        <v>466.18</v>
      </c>
      <c r="J5464" s="33"/>
      <c r="K5464" s="34"/>
      <c r="L5464" s="35"/>
      <c r="M5464" s="33"/>
      <c r="N5464" s="34"/>
      <c r="O5464" s="35"/>
      <c r="P5464" s="33"/>
      <c r="Q5464" s="34"/>
      <c r="R5464" s="35"/>
    </row>
    <row r="5465" spans="1:18" ht="6" customHeight="1" x14ac:dyDescent="0.25">
      <c r="A5465" s="4">
        <v>14597</v>
      </c>
      <c r="B5465" s="5" t="s">
        <v>8</v>
      </c>
      <c r="C5465" s="5" t="s">
        <v>11107</v>
      </c>
      <c r="D5465" s="29" t="str">
        <f t="shared" si="85"/>
        <v>029.289.299-32m</v>
      </c>
      <c r="E5465" s="5" t="s">
        <v>11108</v>
      </c>
      <c r="F5465" s="31" t="s">
        <v>11</v>
      </c>
      <c r="G5465" s="32"/>
      <c r="H5465" s="32"/>
      <c r="I5465" s="10">
        <v>170.19</v>
      </c>
      <c r="J5465" s="33"/>
      <c r="K5465" s="34"/>
      <c r="L5465" s="35"/>
      <c r="M5465" s="33"/>
      <c r="N5465" s="34"/>
      <c r="O5465" s="35"/>
      <c r="P5465" s="33"/>
      <c r="Q5465" s="34"/>
      <c r="R5465" s="35"/>
    </row>
    <row r="5466" spans="1:18" ht="6" customHeight="1" x14ac:dyDescent="0.25">
      <c r="A5466" s="4">
        <v>73523</v>
      </c>
      <c r="B5466" s="5" t="s">
        <v>8</v>
      </c>
      <c r="C5466" s="5" t="s">
        <v>11109</v>
      </c>
      <c r="D5466" s="29" t="str">
        <f t="shared" si="85"/>
        <v>651.828.125-15m</v>
      </c>
      <c r="E5466" s="5" t="s">
        <v>11110</v>
      </c>
      <c r="F5466" s="31" t="s">
        <v>11</v>
      </c>
      <c r="G5466" s="32"/>
      <c r="H5466" s="32"/>
      <c r="I5466" s="8">
        <v>2357.69</v>
      </c>
      <c r="J5466" s="33"/>
      <c r="K5466" s="34"/>
      <c r="L5466" s="35"/>
      <c r="M5466" s="33"/>
      <c r="N5466" s="34"/>
      <c r="O5466" s="35"/>
      <c r="P5466" s="33"/>
      <c r="Q5466" s="34"/>
      <c r="R5466" s="35"/>
    </row>
    <row r="5467" spans="1:18" ht="6" customHeight="1" x14ac:dyDescent="0.25">
      <c r="A5467" s="4">
        <v>73525</v>
      </c>
      <c r="B5467" s="5" t="s">
        <v>8</v>
      </c>
      <c r="C5467" s="5" t="s">
        <v>11111</v>
      </c>
      <c r="D5467" s="29" t="str">
        <f t="shared" si="85"/>
        <v>497.406.011-20m</v>
      </c>
      <c r="E5467" s="5" t="s">
        <v>11112</v>
      </c>
      <c r="F5467" s="31" t="s">
        <v>11</v>
      </c>
      <c r="G5467" s="32"/>
      <c r="H5467" s="32"/>
      <c r="I5467" s="8">
        <v>2194.69</v>
      </c>
      <c r="J5467" s="33"/>
      <c r="K5467" s="34"/>
      <c r="L5467" s="35"/>
      <c r="M5467" s="33"/>
      <c r="N5467" s="34"/>
      <c r="O5467" s="35"/>
      <c r="P5467" s="33"/>
      <c r="Q5467" s="34"/>
      <c r="R5467" s="35"/>
    </row>
    <row r="5468" spans="1:18" ht="6" customHeight="1" x14ac:dyDescent="0.25">
      <c r="A5468" s="4">
        <v>73526</v>
      </c>
      <c r="B5468" s="5" t="s">
        <v>8</v>
      </c>
      <c r="C5468" s="5" t="s">
        <v>11113</v>
      </c>
      <c r="D5468" s="29" t="str">
        <f t="shared" si="85"/>
        <v>607.070.979-91m</v>
      </c>
      <c r="E5468" s="5" t="s">
        <v>11114</v>
      </c>
      <c r="F5468" s="31" t="s">
        <v>11</v>
      </c>
      <c r="G5468" s="32"/>
      <c r="H5468" s="32"/>
      <c r="I5468" s="8">
        <v>3199.23</v>
      </c>
      <c r="J5468" s="33"/>
      <c r="K5468" s="34"/>
      <c r="L5468" s="35"/>
      <c r="M5468" s="33"/>
      <c r="N5468" s="34"/>
      <c r="O5468" s="35"/>
      <c r="P5468" s="33"/>
      <c r="Q5468" s="34"/>
      <c r="R5468" s="35"/>
    </row>
    <row r="5469" spans="1:18" ht="6" customHeight="1" x14ac:dyDescent="0.25">
      <c r="A5469" s="4">
        <v>14605</v>
      </c>
      <c r="B5469" s="5" t="s">
        <v>8</v>
      </c>
      <c r="C5469" s="5" t="s">
        <v>11115</v>
      </c>
      <c r="D5469" s="29" t="str">
        <f t="shared" si="85"/>
        <v>643.870.380-04m</v>
      </c>
      <c r="E5469" s="5" t="s">
        <v>11116</v>
      </c>
      <c r="F5469" s="31" t="s">
        <v>11</v>
      </c>
      <c r="G5469" s="32"/>
      <c r="H5469" s="32"/>
      <c r="I5469" s="8">
        <v>7917.76</v>
      </c>
      <c r="J5469" s="33"/>
      <c r="K5469" s="34"/>
      <c r="L5469" s="35"/>
      <c r="M5469" s="33"/>
      <c r="N5469" s="34"/>
      <c r="O5469" s="35"/>
      <c r="P5469" s="33"/>
      <c r="Q5469" s="34"/>
      <c r="R5469" s="35"/>
    </row>
    <row r="5470" spans="1:18" ht="6" customHeight="1" x14ac:dyDescent="0.25">
      <c r="A5470" s="4">
        <v>73527</v>
      </c>
      <c r="B5470" s="5" t="s">
        <v>8</v>
      </c>
      <c r="C5470" s="5" t="s">
        <v>11117</v>
      </c>
      <c r="D5470" s="29" t="str">
        <f t="shared" si="85"/>
        <v>019.328.439-14m</v>
      </c>
      <c r="E5470" s="5" t="s">
        <v>11118</v>
      </c>
      <c r="F5470" s="31" t="s">
        <v>11</v>
      </c>
      <c r="G5470" s="32"/>
      <c r="H5470" s="32"/>
      <c r="I5470" s="8">
        <v>3340.7</v>
      </c>
      <c r="J5470" s="33"/>
      <c r="K5470" s="34"/>
      <c r="L5470" s="35"/>
      <c r="M5470" s="33"/>
      <c r="N5470" s="34"/>
      <c r="O5470" s="35"/>
      <c r="P5470" s="33"/>
      <c r="Q5470" s="34"/>
      <c r="R5470" s="35"/>
    </row>
    <row r="5471" spans="1:18" ht="6" customHeight="1" x14ac:dyDescent="0.25">
      <c r="A5471" s="4">
        <v>73530</v>
      </c>
      <c r="B5471" s="5" t="s">
        <v>8</v>
      </c>
      <c r="C5471" s="5" t="s">
        <v>11119</v>
      </c>
      <c r="D5471" s="29" t="str">
        <f t="shared" si="85"/>
        <v>554.724.279-91m</v>
      </c>
      <c r="E5471" s="5" t="s">
        <v>11120</v>
      </c>
      <c r="F5471" s="31" t="s">
        <v>11</v>
      </c>
      <c r="G5471" s="32"/>
      <c r="H5471" s="32"/>
      <c r="I5471" s="10">
        <v>92.05</v>
      </c>
      <c r="J5471" s="33"/>
      <c r="K5471" s="34"/>
      <c r="L5471" s="35"/>
      <c r="M5471" s="33"/>
      <c r="N5471" s="34"/>
      <c r="O5471" s="35"/>
      <c r="P5471" s="33"/>
      <c r="Q5471" s="34"/>
      <c r="R5471" s="35"/>
    </row>
    <row r="5472" spans="1:18" ht="6" customHeight="1" x14ac:dyDescent="0.25">
      <c r="A5472" s="4">
        <v>73531</v>
      </c>
      <c r="B5472" s="5" t="s">
        <v>8</v>
      </c>
      <c r="C5472" s="5" t="s">
        <v>11121</v>
      </c>
      <c r="D5472" s="29" t="str">
        <f t="shared" si="85"/>
        <v>336.807.011-87m</v>
      </c>
      <c r="E5472" s="5" t="s">
        <v>11122</v>
      </c>
      <c r="F5472" s="31" t="s">
        <v>11</v>
      </c>
      <c r="G5472" s="32"/>
      <c r="H5472" s="32"/>
      <c r="I5472" s="10">
        <v>197.34</v>
      </c>
      <c r="J5472" s="33"/>
      <c r="K5472" s="34"/>
      <c r="L5472" s="35"/>
      <c r="M5472" s="33"/>
      <c r="N5472" s="34"/>
      <c r="O5472" s="35"/>
      <c r="P5472" s="33"/>
      <c r="Q5472" s="34"/>
      <c r="R5472" s="35"/>
    </row>
    <row r="5473" spans="1:18" ht="6" customHeight="1" x14ac:dyDescent="0.25">
      <c r="A5473" s="4">
        <v>73532</v>
      </c>
      <c r="B5473" s="5" t="s">
        <v>8</v>
      </c>
      <c r="C5473" s="5" t="s">
        <v>11123</v>
      </c>
      <c r="D5473" s="29" t="str">
        <f t="shared" si="85"/>
        <v>091.867.968-01m</v>
      </c>
      <c r="E5473" s="5" t="s">
        <v>11124</v>
      </c>
      <c r="F5473" s="31" t="s">
        <v>11</v>
      </c>
      <c r="G5473" s="32"/>
      <c r="H5473" s="32"/>
      <c r="I5473" s="8">
        <v>6306</v>
      </c>
      <c r="J5473" s="33"/>
      <c r="K5473" s="34"/>
      <c r="L5473" s="35"/>
      <c r="M5473" s="33"/>
      <c r="N5473" s="34"/>
      <c r="O5473" s="35"/>
      <c r="P5473" s="33"/>
      <c r="Q5473" s="34"/>
      <c r="R5473" s="35"/>
    </row>
    <row r="5474" spans="1:18" ht="6" customHeight="1" x14ac:dyDescent="0.25">
      <c r="A5474" s="4">
        <v>100310</v>
      </c>
      <c r="B5474" s="5" t="s">
        <v>78</v>
      </c>
      <c r="C5474" s="5" t="s">
        <v>11125</v>
      </c>
      <c r="D5474" s="29" t="str">
        <f t="shared" si="85"/>
        <v>893.685.177-20m</v>
      </c>
      <c r="E5474" s="5" t="s">
        <v>11126</v>
      </c>
      <c r="F5474" s="31" t="s">
        <v>11</v>
      </c>
      <c r="G5474" s="32"/>
      <c r="H5474" s="32"/>
      <c r="I5474" s="10">
        <v>324.49</v>
      </c>
      <c r="J5474" s="33"/>
      <c r="K5474" s="34"/>
      <c r="L5474" s="35"/>
      <c r="M5474" s="33"/>
      <c r="N5474" s="34"/>
      <c r="O5474" s="35"/>
      <c r="P5474" s="33"/>
      <c r="Q5474" s="34"/>
      <c r="R5474" s="35"/>
    </row>
    <row r="5475" spans="1:18" ht="6" customHeight="1" x14ac:dyDescent="0.25">
      <c r="A5475" s="4">
        <v>101738</v>
      </c>
      <c r="B5475" s="5" t="s">
        <v>78</v>
      </c>
      <c r="C5475" s="5" t="s">
        <v>11127</v>
      </c>
      <c r="D5475" s="29" t="str">
        <f t="shared" si="85"/>
        <v>OABRJ 69358m</v>
      </c>
      <c r="E5475" s="5" t="s">
        <v>11128</v>
      </c>
      <c r="F5475" s="31" t="s">
        <v>11</v>
      </c>
      <c r="G5475" s="32"/>
      <c r="H5475" s="32"/>
      <c r="I5475" s="10">
        <v>523.6</v>
      </c>
      <c r="J5475" s="33"/>
      <c r="K5475" s="34"/>
      <c r="L5475" s="35"/>
      <c r="M5475" s="33"/>
      <c r="N5475" s="34"/>
      <c r="O5475" s="35"/>
      <c r="P5475" s="33"/>
      <c r="Q5475" s="34"/>
      <c r="R5475" s="35"/>
    </row>
    <row r="5476" spans="1:18" ht="6" customHeight="1" x14ac:dyDescent="0.25">
      <c r="A5476" s="4">
        <v>73534</v>
      </c>
      <c r="B5476" s="5" t="s">
        <v>8</v>
      </c>
      <c r="C5476" s="5" t="s">
        <v>11129</v>
      </c>
      <c r="D5476" s="29" t="str">
        <f t="shared" si="85"/>
        <v>039.522.849-20m</v>
      </c>
      <c r="E5476" s="5" t="s">
        <v>11130</v>
      </c>
      <c r="F5476" s="31" t="s">
        <v>11</v>
      </c>
      <c r="G5476" s="32"/>
      <c r="H5476" s="32"/>
      <c r="I5476" s="8">
        <v>5814.2</v>
      </c>
      <c r="J5476" s="33"/>
      <c r="K5476" s="34"/>
      <c r="L5476" s="35"/>
      <c r="M5476" s="33"/>
      <c r="N5476" s="34"/>
      <c r="O5476" s="35"/>
      <c r="P5476" s="33"/>
      <c r="Q5476" s="34"/>
      <c r="R5476" s="35"/>
    </row>
    <row r="5477" spans="1:18" ht="6" customHeight="1" x14ac:dyDescent="0.25">
      <c r="A5477" s="4">
        <v>73536</v>
      </c>
      <c r="B5477" s="5" t="s">
        <v>8</v>
      </c>
      <c r="C5477" s="5" t="s">
        <v>11131</v>
      </c>
      <c r="D5477" s="29" t="str">
        <f t="shared" si="85"/>
        <v>624.788.189-49m</v>
      </c>
      <c r="E5477" s="5" t="s">
        <v>11132</v>
      </c>
      <c r="F5477" s="31" t="s">
        <v>11</v>
      </c>
      <c r="G5477" s="32"/>
      <c r="H5477" s="32"/>
      <c r="I5477" s="8">
        <v>3633.22</v>
      </c>
      <c r="J5477" s="33"/>
      <c r="K5477" s="34"/>
      <c r="L5477" s="35"/>
      <c r="M5477" s="33"/>
      <c r="N5477" s="34"/>
      <c r="O5477" s="35"/>
      <c r="P5477" s="33"/>
      <c r="Q5477" s="34"/>
      <c r="R5477" s="35"/>
    </row>
    <row r="5478" spans="1:18" ht="6" customHeight="1" x14ac:dyDescent="0.25">
      <c r="A5478" s="4">
        <v>73537</v>
      </c>
      <c r="B5478" s="5" t="s">
        <v>8</v>
      </c>
      <c r="C5478" s="5" t="s">
        <v>11133</v>
      </c>
      <c r="D5478" s="29" t="str">
        <f t="shared" si="85"/>
        <v>903.322.707-00m</v>
      </c>
      <c r="E5478" s="5" t="s">
        <v>11134</v>
      </c>
      <c r="F5478" s="31" t="s">
        <v>11</v>
      </c>
      <c r="G5478" s="32"/>
      <c r="H5478" s="32"/>
      <c r="I5478" s="8">
        <v>1435.55</v>
      </c>
      <c r="J5478" s="33"/>
      <c r="K5478" s="34"/>
      <c r="L5478" s="35"/>
      <c r="M5478" s="33"/>
      <c r="N5478" s="34"/>
      <c r="O5478" s="35"/>
      <c r="P5478" s="33"/>
      <c r="Q5478" s="34"/>
      <c r="R5478" s="35"/>
    </row>
    <row r="5479" spans="1:18" ht="6" customHeight="1" x14ac:dyDescent="0.25">
      <c r="A5479" s="4">
        <v>63566</v>
      </c>
      <c r="B5479" s="5" t="s">
        <v>8</v>
      </c>
      <c r="C5479" s="5" t="s">
        <v>11135</v>
      </c>
      <c r="D5479" s="29" t="str">
        <f t="shared" si="85"/>
        <v>706.759.610-68m</v>
      </c>
      <c r="E5479" s="5" t="s">
        <v>11136</v>
      </c>
      <c r="F5479" s="31" t="s">
        <v>11</v>
      </c>
      <c r="G5479" s="32"/>
      <c r="H5479" s="32"/>
      <c r="I5479" s="8">
        <v>6568.15</v>
      </c>
      <c r="J5479" s="33"/>
      <c r="K5479" s="34"/>
      <c r="L5479" s="35"/>
      <c r="M5479" s="33"/>
      <c r="N5479" s="34"/>
      <c r="O5479" s="35"/>
      <c r="P5479" s="33"/>
      <c r="Q5479" s="34"/>
      <c r="R5479" s="35"/>
    </row>
    <row r="5480" spans="1:18" ht="6" customHeight="1" x14ac:dyDescent="0.25">
      <c r="A5480" s="4">
        <v>14636</v>
      </c>
      <c r="B5480" s="5" t="s">
        <v>8</v>
      </c>
      <c r="C5480" s="5" t="s">
        <v>11137</v>
      </c>
      <c r="D5480" s="29" t="str">
        <f t="shared" si="85"/>
        <v>468.269.399-91m</v>
      </c>
      <c r="E5480" s="5" t="s">
        <v>11138</v>
      </c>
      <c r="F5480" s="31" t="s">
        <v>11</v>
      </c>
      <c r="G5480" s="32"/>
      <c r="H5480" s="32"/>
      <c r="I5480" s="10">
        <v>710.96</v>
      </c>
      <c r="J5480" s="33"/>
      <c r="K5480" s="34"/>
      <c r="L5480" s="35"/>
      <c r="M5480" s="33"/>
      <c r="N5480" s="34"/>
      <c r="O5480" s="35"/>
      <c r="P5480" s="33"/>
      <c r="Q5480" s="34"/>
      <c r="R5480" s="35"/>
    </row>
    <row r="5481" spans="1:18" ht="6" customHeight="1" x14ac:dyDescent="0.25">
      <c r="A5481" s="4">
        <v>73541</v>
      </c>
      <c r="B5481" s="5" t="s">
        <v>8</v>
      </c>
      <c r="C5481" s="5" t="s">
        <v>11139</v>
      </c>
      <c r="D5481" s="29" t="str">
        <f t="shared" si="85"/>
        <v>270.141.426-15m</v>
      </c>
      <c r="E5481" s="5" t="s">
        <v>11140</v>
      </c>
      <c r="F5481" s="31" t="s">
        <v>11</v>
      </c>
      <c r="G5481" s="32"/>
      <c r="H5481" s="32"/>
      <c r="I5481" s="8">
        <v>1402.56</v>
      </c>
      <c r="J5481" s="33"/>
      <c r="K5481" s="34"/>
      <c r="L5481" s="35"/>
      <c r="M5481" s="33"/>
      <c r="N5481" s="34"/>
      <c r="O5481" s="35"/>
      <c r="P5481" s="33"/>
      <c r="Q5481" s="34"/>
      <c r="R5481" s="35"/>
    </row>
    <row r="5482" spans="1:18" ht="6" customHeight="1" x14ac:dyDescent="0.25">
      <c r="A5482" s="4">
        <v>62239</v>
      </c>
      <c r="B5482" s="5" t="s">
        <v>8</v>
      </c>
      <c r="C5482" s="5" t="s">
        <v>11141</v>
      </c>
      <c r="D5482" s="29" t="str">
        <f t="shared" si="85"/>
        <v>245.867.300-72m</v>
      </c>
      <c r="E5482" s="5" t="s">
        <v>11142</v>
      </c>
      <c r="F5482" s="31" t="s">
        <v>11</v>
      </c>
      <c r="G5482" s="32"/>
      <c r="H5482" s="32"/>
      <c r="I5482" s="8">
        <v>4170.1499999999996</v>
      </c>
      <c r="J5482" s="33"/>
      <c r="K5482" s="34"/>
      <c r="L5482" s="35"/>
      <c r="M5482" s="33"/>
      <c r="N5482" s="34"/>
      <c r="O5482" s="35"/>
      <c r="P5482" s="33"/>
      <c r="Q5482" s="34"/>
      <c r="R5482" s="35"/>
    </row>
    <row r="5483" spans="1:18" ht="6" customHeight="1" x14ac:dyDescent="0.25">
      <c r="A5483" s="4">
        <v>73543</v>
      </c>
      <c r="B5483" s="5" t="s">
        <v>8</v>
      </c>
      <c r="C5483" s="5" t="s">
        <v>11143</v>
      </c>
      <c r="D5483" s="29" t="str">
        <f t="shared" si="85"/>
        <v>797.427.937-00m</v>
      </c>
      <c r="E5483" s="5" t="s">
        <v>11144</v>
      </c>
      <c r="F5483" s="31" t="s">
        <v>11</v>
      </c>
      <c r="G5483" s="32"/>
      <c r="H5483" s="32"/>
      <c r="I5483" s="8">
        <v>1801.8</v>
      </c>
      <c r="J5483" s="33"/>
      <c r="K5483" s="34"/>
      <c r="L5483" s="35"/>
      <c r="M5483" s="33"/>
      <c r="N5483" s="34"/>
      <c r="O5483" s="35"/>
      <c r="P5483" s="33"/>
      <c r="Q5483" s="34"/>
      <c r="R5483" s="35"/>
    </row>
    <row r="5484" spans="1:18" ht="6" customHeight="1" x14ac:dyDescent="0.25">
      <c r="A5484" s="4">
        <v>73545</v>
      </c>
      <c r="B5484" s="5" t="s">
        <v>8</v>
      </c>
      <c r="C5484" s="5" t="s">
        <v>11145</v>
      </c>
      <c r="D5484" s="29" t="str">
        <f t="shared" si="85"/>
        <v>035.963.849-07m</v>
      </c>
      <c r="E5484" s="5" t="s">
        <v>11146</v>
      </c>
      <c r="F5484" s="31" t="s">
        <v>11</v>
      </c>
      <c r="G5484" s="32"/>
      <c r="H5484" s="32"/>
      <c r="I5484" s="8">
        <v>7749.46</v>
      </c>
      <c r="J5484" s="33"/>
      <c r="K5484" s="34"/>
      <c r="L5484" s="35"/>
      <c r="M5484" s="33"/>
      <c r="N5484" s="34"/>
      <c r="O5484" s="35"/>
      <c r="P5484" s="33"/>
      <c r="Q5484" s="34"/>
      <c r="R5484" s="35"/>
    </row>
    <row r="5485" spans="1:18" ht="6" customHeight="1" x14ac:dyDescent="0.25">
      <c r="A5485" s="4">
        <v>73546</v>
      </c>
      <c r="B5485" s="5" t="s">
        <v>8</v>
      </c>
      <c r="C5485" s="5" t="s">
        <v>11147</v>
      </c>
      <c r="D5485" s="29" t="str">
        <f t="shared" si="85"/>
        <v>040.072.379-48m</v>
      </c>
      <c r="E5485" s="5" t="s">
        <v>11148</v>
      </c>
      <c r="F5485" s="31" t="s">
        <v>11</v>
      </c>
      <c r="G5485" s="32"/>
      <c r="H5485" s="32"/>
      <c r="I5485" s="10">
        <v>315.52999999999997</v>
      </c>
      <c r="J5485" s="33"/>
      <c r="K5485" s="34"/>
      <c r="L5485" s="35"/>
      <c r="M5485" s="33"/>
      <c r="N5485" s="34"/>
      <c r="O5485" s="35"/>
      <c r="P5485" s="33"/>
      <c r="Q5485" s="34"/>
      <c r="R5485" s="35"/>
    </row>
    <row r="5486" spans="1:18" ht="6" customHeight="1" x14ac:dyDescent="0.25">
      <c r="A5486" s="4">
        <v>14661</v>
      </c>
      <c r="B5486" s="5" t="s">
        <v>8</v>
      </c>
      <c r="C5486" s="5" t="s">
        <v>11149</v>
      </c>
      <c r="D5486" s="29" t="str">
        <f t="shared" si="85"/>
        <v>575.225.610-00m</v>
      </c>
      <c r="E5486" s="5" t="s">
        <v>11150</v>
      </c>
      <c r="F5486" s="31" t="s">
        <v>11</v>
      </c>
      <c r="G5486" s="32"/>
      <c r="H5486" s="32"/>
      <c r="I5486" s="8">
        <v>1000</v>
      </c>
      <c r="J5486" s="33"/>
      <c r="K5486" s="34"/>
      <c r="L5486" s="35"/>
      <c r="M5486" s="33"/>
      <c r="N5486" s="34"/>
      <c r="O5486" s="35"/>
      <c r="P5486" s="33"/>
      <c r="Q5486" s="34"/>
      <c r="R5486" s="35"/>
    </row>
    <row r="5487" spans="1:18" ht="6" customHeight="1" x14ac:dyDescent="0.25">
      <c r="A5487" s="4">
        <v>73549</v>
      </c>
      <c r="B5487" s="5" t="s">
        <v>8</v>
      </c>
      <c r="C5487" s="5" t="s">
        <v>11151</v>
      </c>
      <c r="D5487" s="29" t="str">
        <f t="shared" si="85"/>
        <v>459.896.649-15m</v>
      </c>
      <c r="E5487" s="5" t="s">
        <v>11152</v>
      </c>
      <c r="F5487" s="31" t="s">
        <v>11</v>
      </c>
      <c r="G5487" s="32"/>
      <c r="H5487" s="32"/>
      <c r="I5487" s="8">
        <v>10064.34</v>
      </c>
      <c r="J5487" s="33"/>
      <c r="K5487" s="34"/>
      <c r="L5487" s="35"/>
      <c r="M5487" s="33"/>
      <c r="N5487" s="34"/>
      <c r="O5487" s="35"/>
      <c r="P5487" s="33"/>
      <c r="Q5487" s="34"/>
      <c r="R5487" s="35"/>
    </row>
    <row r="5488" spans="1:18" ht="6" customHeight="1" x14ac:dyDescent="0.25">
      <c r="A5488" s="4">
        <v>63569</v>
      </c>
      <c r="B5488" s="5" t="s">
        <v>8</v>
      </c>
      <c r="C5488" s="5" t="s">
        <v>11153</v>
      </c>
      <c r="D5488" s="29" t="str">
        <f t="shared" si="85"/>
        <v>239.054.090-20m</v>
      </c>
      <c r="E5488" s="5" t="s">
        <v>11154</v>
      </c>
      <c r="F5488" s="31" t="s">
        <v>11</v>
      </c>
      <c r="G5488" s="32"/>
      <c r="H5488" s="32"/>
      <c r="I5488" s="8">
        <v>8658</v>
      </c>
      <c r="J5488" s="33"/>
      <c r="K5488" s="34"/>
      <c r="L5488" s="35"/>
      <c r="M5488" s="33"/>
      <c r="N5488" s="34"/>
      <c r="O5488" s="35"/>
      <c r="P5488" s="33"/>
      <c r="Q5488" s="34"/>
      <c r="R5488" s="35"/>
    </row>
    <row r="5489" spans="1:18" ht="6" customHeight="1" x14ac:dyDescent="0.25">
      <c r="A5489" s="4">
        <v>14663</v>
      </c>
      <c r="B5489" s="5" t="s">
        <v>8</v>
      </c>
      <c r="C5489" s="5" t="s">
        <v>11155</v>
      </c>
      <c r="D5489" s="29" t="str">
        <f t="shared" si="85"/>
        <v>396.023.700-68m</v>
      </c>
      <c r="E5489" s="5" t="s">
        <v>11156</v>
      </c>
      <c r="F5489" s="31" t="s">
        <v>11</v>
      </c>
      <c r="G5489" s="32"/>
      <c r="H5489" s="32"/>
      <c r="I5489" s="10">
        <v>131.65</v>
      </c>
      <c r="J5489" s="33"/>
      <c r="K5489" s="34"/>
      <c r="L5489" s="35"/>
      <c r="M5489" s="33"/>
      <c r="N5489" s="34"/>
      <c r="O5489" s="35"/>
      <c r="P5489" s="33"/>
      <c r="Q5489" s="34"/>
      <c r="R5489" s="35"/>
    </row>
    <row r="5490" spans="1:18" ht="6" customHeight="1" x14ac:dyDescent="0.25">
      <c r="A5490" s="4">
        <v>73550</v>
      </c>
      <c r="B5490" s="5" t="s">
        <v>8</v>
      </c>
      <c r="C5490" s="5" t="s">
        <v>11157</v>
      </c>
      <c r="D5490" s="29" t="str">
        <f t="shared" si="85"/>
        <v>847.481.337-91m</v>
      </c>
      <c r="E5490" s="5" t="s">
        <v>11158</v>
      </c>
      <c r="F5490" s="31" t="s">
        <v>11</v>
      </c>
      <c r="G5490" s="32"/>
      <c r="H5490" s="32"/>
      <c r="I5490" s="10">
        <v>49.94</v>
      </c>
      <c r="J5490" s="33"/>
      <c r="K5490" s="34"/>
      <c r="L5490" s="35"/>
      <c r="M5490" s="33"/>
      <c r="N5490" s="34"/>
      <c r="O5490" s="35"/>
      <c r="P5490" s="33"/>
      <c r="Q5490" s="34"/>
      <c r="R5490" s="35"/>
    </row>
    <row r="5491" spans="1:18" ht="6" customHeight="1" x14ac:dyDescent="0.25">
      <c r="A5491" s="4">
        <v>73551</v>
      </c>
      <c r="B5491" s="5" t="s">
        <v>8</v>
      </c>
      <c r="C5491" s="5" t="s">
        <v>11159</v>
      </c>
      <c r="D5491" s="29" t="str">
        <f t="shared" si="85"/>
        <v>555.331.247-72m</v>
      </c>
      <c r="E5491" s="5" t="s">
        <v>11160</v>
      </c>
      <c r="F5491" s="31" t="s">
        <v>11</v>
      </c>
      <c r="G5491" s="32"/>
      <c r="H5491" s="32"/>
      <c r="I5491" s="8">
        <v>1029</v>
      </c>
      <c r="J5491" s="33"/>
      <c r="K5491" s="34"/>
      <c r="L5491" s="35"/>
      <c r="M5491" s="33"/>
      <c r="N5491" s="34"/>
      <c r="O5491" s="35"/>
      <c r="P5491" s="33"/>
      <c r="Q5491" s="34"/>
      <c r="R5491" s="35"/>
    </row>
    <row r="5492" spans="1:18" ht="6" customHeight="1" x14ac:dyDescent="0.25">
      <c r="A5492" s="4">
        <v>73553</v>
      </c>
      <c r="B5492" s="5" t="s">
        <v>8</v>
      </c>
      <c r="C5492" s="5" t="s">
        <v>11161</v>
      </c>
      <c r="D5492" s="29" t="str">
        <f t="shared" si="85"/>
        <v>639.136.071-53m</v>
      </c>
      <c r="E5492" s="5" t="s">
        <v>11162</v>
      </c>
      <c r="F5492" s="31" t="s">
        <v>11</v>
      </c>
      <c r="G5492" s="32"/>
      <c r="H5492" s="32"/>
      <c r="I5492" s="8">
        <v>4976.21</v>
      </c>
      <c r="J5492" s="33"/>
      <c r="K5492" s="34"/>
      <c r="L5492" s="35"/>
      <c r="M5492" s="33"/>
      <c r="N5492" s="34"/>
      <c r="O5492" s="35"/>
      <c r="P5492" s="33"/>
      <c r="Q5492" s="34"/>
      <c r="R5492" s="35"/>
    </row>
    <row r="5493" spans="1:18" ht="6" customHeight="1" x14ac:dyDescent="0.25">
      <c r="A5493" s="4">
        <v>73554</v>
      </c>
      <c r="B5493" s="5" t="s">
        <v>8</v>
      </c>
      <c r="C5493" s="5" t="s">
        <v>11163</v>
      </c>
      <c r="D5493" s="29" t="str">
        <f t="shared" si="85"/>
        <v>283.269.111-00m</v>
      </c>
      <c r="E5493" s="5" t="s">
        <v>11164</v>
      </c>
      <c r="F5493" s="31" t="s">
        <v>11</v>
      </c>
      <c r="G5493" s="32"/>
      <c r="H5493" s="32"/>
      <c r="I5493" s="10">
        <v>504.5</v>
      </c>
      <c r="J5493" s="33"/>
      <c r="K5493" s="34"/>
      <c r="L5493" s="35"/>
      <c r="M5493" s="33"/>
      <c r="N5493" s="34"/>
      <c r="O5493" s="35"/>
      <c r="P5493" s="33"/>
      <c r="Q5493" s="34"/>
      <c r="R5493" s="35"/>
    </row>
    <row r="5494" spans="1:18" ht="6" customHeight="1" x14ac:dyDescent="0.25">
      <c r="A5494" s="4">
        <v>73555</v>
      </c>
      <c r="B5494" s="5" t="s">
        <v>8</v>
      </c>
      <c r="C5494" s="5" t="s">
        <v>11165</v>
      </c>
      <c r="D5494" s="29" t="str">
        <f t="shared" si="85"/>
        <v>555.316.445-15m</v>
      </c>
      <c r="E5494" s="5" t="s">
        <v>11166</v>
      </c>
      <c r="F5494" s="31" t="s">
        <v>11</v>
      </c>
      <c r="G5494" s="32"/>
      <c r="H5494" s="32"/>
      <c r="I5494" s="8">
        <v>1500</v>
      </c>
      <c r="J5494" s="33"/>
      <c r="K5494" s="34"/>
      <c r="L5494" s="35"/>
      <c r="M5494" s="33"/>
      <c r="N5494" s="34"/>
      <c r="O5494" s="35"/>
      <c r="P5494" s="33"/>
      <c r="Q5494" s="34"/>
      <c r="R5494" s="35"/>
    </row>
    <row r="5495" spans="1:18" ht="6" customHeight="1" x14ac:dyDescent="0.25">
      <c r="A5495" s="4">
        <v>73556</v>
      </c>
      <c r="B5495" s="5" t="s">
        <v>8</v>
      </c>
      <c r="C5495" s="5" t="s">
        <v>11167</v>
      </c>
      <c r="D5495" s="29" t="str">
        <f t="shared" si="85"/>
        <v>788.134.841-00m</v>
      </c>
      <c r="E5495" s="5" t="s">
        <v>11168</v>
      </c>
      <c r="F5495" s="31" t="s">
        <v>11</v>
      </c>
      <c r="G5495" s="32"/>
      <c r="H5495" s="32"/>
      <c r="I5495" s="10">
        <v>252.15</v>
      </c>
      <c r="J5495" s="33"/>
      <c r="K5495" s="34"/>
      <c r="L5495" s="35"/>
      <c r="M5495" s="33"/>
      <c r="N5495" s="34"/>
      <c r="O5495" s="35"/>
      <c r="P5495" s="33"/>
      <c r="Q5495" s="34"/>
      <c r="R5495" s="35"/>
    </row>
    <row r="5496" spans="1:18" ht="6" customHeight="1" x14ac:dyDescent="0.25">
      <c r="A5496" s="4">
        <v>73558</v>
      </c>
      <c r="B5496" s="5" t="s">
        <v>8</v>
      </c>
      <c r="C5496" s="5" t="s">
        <v>11169</v>
      </c>
      <c r="D5496" s="29" t="str">
        <f t="shared" si="85"/>
        <v>760.107.756-04m</v>
      </c>
      <c r="E5496" s="5" t="s">
        <v>11170</v>
      </c>
      <c r="F5496" s="31" t="s">
        <v>11</v>
      </c>
      <c r="G5496" s="32"/>
      <c r="H5496" s="32"/>
      <c r="I5496" s="8">
        <v>1011.41</v>
      </c>
      <c r="J5496" s="33"/>
      <c r="K5496" s="34"/>
      <c r="L5496" s="35"/>
      <c r="M5496" s="33"/>
      <c r="N5496" s="34"/>
      <c r="O5496" s="35"/>
      <c r="P5496" s="33"/>
      <c r="Q5496" s="34"/>
      <c r="R5496" s="35"/>
    </row>
    <row r="5497" spans="1:18" ht="6" customHeight="1" x14ac:dyDescent="0.25">
      <c r="A5497" s="4">
        <v>73562</v>
      </c>
      <c r="B5497" s="5" t="s">
        <v>8</v>
      </c>
      <c r="C5497" s="5" t="s">
        <v>11171</v>
      </c>
      <c r="D5497" s="29" t="str">
        <f t="shared" si="85"/>
        <v>003.887.059-22m</v>
      </c>
      <c r="E5497" s="5" t="s">
        <v>11172</v>
      </c>
      <c r="F5497" s="31" t="s">
        <v>11</v>
      </c>
      <c r="G5497" s="32"/>
      <c r="H5497" s="32"/>
      <c r="I5497" s="8">
        <v>5245.9</v>
      </c>
      <c r="J5497" s="33"/>
      <c r="K5497" s="34"/>
      <c r="L5497" s="35"/>
      <c r="M5497" s="33"/>
      <c r="N5497" s="34"/>
      <c r="O5497" s="35"/>
      <c r="P5497" s="33"/>
      <c r="Q5497" s="34"/>
      <c r="R5497" s="35"/>
    </row>
    <row r="5498" spans="1:18" ht="6" customHeight="1" x14ac:dyDescent="0.25">
      <c r="A5498" s="4">
        <v>14681</v>
      </c>
      <c r="B5498" s="5" t="s">
        <v>8</v>
      </c>
      <c r="C5498" s="5" t="s">
        <v>11173</v>
      </c>
      <c r="D5498" s="29" t="str">
        <f t="shared" si="85"/>
        <v>061.079.739-58m</v>
      </c>
      <c r="E5498" s="5" t="s">
        <v>11174</v>
      </c>
      <c r="F5498" s="31" t="s">
        <v>11</v>
      </c>
      <c r="G5498" s="32"/>
      <c r="H5498" s="32"/>
      <c r="I5498" s="8">
        <v>10052.4</v>
      </c>
      <c r="J5498" s="33"/>
      <c r="K5498" s="34"/>
      <c r="L5498" s="35"/>
      <c r="M5498" s="33"/>
      <c r="N5498" s="34"/>
      <c r="O5498" s="35"/>
      <c r="P5498" s="33"/>
      <c r="Q5498" s="34"/>
      <c r="R5498" s="35"/>
    </row>
    <row r="5499" spans="1:18" ht="6" customHeight="1" x14ac:dyDescent="0.25">
      <c r="A5499" s="4">
        <v>73564</v>
      </c>
      <c r="B5499" s="5" t="s">
        <v>8</v>
      </c>
      <c r="C5499" s="5" t="s">
        <v>11175</v>
      </c>
      <c r="D5499" s="29" t="str">
        <f t="shared" si="85"/>
        <v>007.712.639-45m</v>
      </c>
      <c r="E5499" s="5" t="s">
        <v>11176</v>
      </c>
      <c r="F5499" s="31" t="s">
        <v>11</v>
      </c>
      <c r="G5499" s="32"/>
      <c r="H5499" s="32"/>
      <c r="I5499" s="8">
        <v>2635.72</v>
      </c>
      <c r="J5499" s="33"/>
      <c r="K5499" s="34"/>
      <c r="L5499" s="35"/>
      <c r="M5499" s="33"/>
      <c r="N5499" s="34"/>
      <c r="O5499" s="35"/>
      <c r="P5499" s="33"/>
      <c r="Q5499" s="34"/>
      <c r="R5499" s="35"/>
    </row>
    <row r="5500" spans="1:18" ht="6" customHeight="1" x14ac:dyDescent="0.25">
      <c r="A5500" s="4">
        <v>14682</v>
      </c>
      <c r="B5500" s="5" t="s">
        <v>8</v>
      </c>
      <c r="C5500" s="5" t="s">
        <v>11177</v>
      </c>
      <c r="D5500" s="29" t="str">
        <f t="shared" si="85"/>
        <v>029.216.039-93m</v>
      </c>
      <c r="E5500" s="5" t="s">
        <v>11178</v>
      </c>
      <c r="F5500" s="31" t="s">
        <v>11</v>
      </c>
      <c r="G5500" s="32"/>
      <c r="H5500" s="32"/>
      <c r="I5500" s="10">
        <v>117.8</v>
      </c>
      <c r="J5500" s="33"/>
      <c r="K5500" s="34"/>
      <c r="L5500" s="35"/>
      <c r="M5500" s="33"/>
      <c r="N5500" s="34"/>
      <c r="O5500" s="35"/>
      <c r="P5500" s="33"/>
      <c r="Q5500" s="34"/>
      <c r="R5500" s="35"/>
    </row>
    <row r="5501" spans="1:18" ht="6" customHeight="1" x14ac:dyDescent="0.25">
      <c r="A5501" s="4">
        <v>73566</v>
      </c>
      <c r="B5501" s="5" t="s">
        <v>8</v>
      </c>
      <c r="C5501" s="5" t="s">
        <v>11179</v>
      </c>
      <c r="D5501" s="29" t="str">
        <f t="shared" si="85"/>
        <v>928.324.665-91m</v>
      </c>
      <c r="E5501" s="5" t="s">
        <v>11180</v>
      </c>
      <c r="F5501" s="31" t="s">
        <v>11</v>
      </c>
      <c r="G5501" s="32"/>
      <c r="H5501" s="32"/>
      <c r="I5501" s="8">
        <v>2003.33</v>
      </c>
      <c r="J5501" s="33"/>
      <c r="K5501" s="34"/>
      <c r="L5501" s="35"/>
      <c r="M5501" s="33"/>
      <c r="N5501" s="34"/>
      <c r="O5501" s="35"/>
      <c r="P5501" s="33"/>
      <c r="Q5501" s="34"/>
      <c r="R5501" s="35"/>
    </row>
    <row r="5502" spans="1:18" ht="6" customHeight="1" x14ac:dyDescent="0.25">
      <c r="A5502" s="4">
        <v>73567</v>
      </c>
      <c r="B5502" s="5" t="s">
        <v>8</v>
      </c>
      <c r="C5502" s="5" t="s">
        <v>11181</v>
      </c>
      <c r="D5502" s="29" t="str">
        <f t="shared" si="85"/>
        <v>020.816.749-80m</v>
      </c>
      <c r="E5502" s="5" t="s">
        <v>11182</v>
      </c>
      <c r="F5502" s="31" t="s">
        <v>11</v>
      </c>
      <c r="G5502" s="32"/>
      <c r="H5502" s="32"/>
      <c r="I5502" s="10">
        <v>47.7</v>
      </c>
      <c r="J5502" s="33"/>
      <c r="K5502" s="34"/>
      <c r="L5502" s="35"/>
      <c r="M5502" s="33"/>
      <c r="N5502" s="34"/>
      <c r="O5502" s="35"/>
      <c r="P5502" s="33"/>
      <c r="Q5502" s="34"/>
      <c r="R5502" s="35"/>
    </row>
    <row r="5503" spans="1:18" ht="6" customHeight="1" x14ac:dyDescent="0.25">
      <c r="A5503" s="4">
        <v>73568</v>
      </c>
      <c r="B5503" s="5" t="s">
        <v>8</v>
      </c>
      <c r="C5503" s="5" t="s">
        <v>11183</v>
      </c>
      <c r="D5503" s="29" t="str">
        <f t="shared" si="85"/>
        <v>081.635.369-77m</v>
      </c>
      <c r="E5503" s="5" t="s">
        <v>11184</v>
      </c>
      <c r="F5503" s="31" t="s">
        <v>11</v>
      </c>
      <c r="G5503" s="32"/>
      <c r="H5503" s="32"/>
      <c r="I5503" s="8">
        <v>2987.53</v>
      </c>
      <c r="J5503" s="33"/>
      <c r="K5503" s="34"/>
      <c r="L5503" s="35"/>
      <c r="M5503" s="33"/>
      <c r="N5503" s="34"/>
      <c r="O5503" s="35"/>
      <c r="P5503" s="33"/>
      <c r="Q5503" s="34"/>
      <c r="R5503" s="35"/>
    </row>
    <row r="5504" spans="1:18" ht="6" customHeight="1" x14ac:dyDescent="0.25">
      <c r="A5504" s="4">
        <v>73569</v>
      </c>
      <c r="B5504" s="5" t="s">
        <v>8</v>
      </c>
      <c r="C5504" s="5" t="s">
        <v>11185</v>
      </c>
      <c r="D5504" s="29" t="str">
        <f t="shared" si="85"/>
        <v>386.955.296-49m</v>
      </c>
      <c r="E5504" s="5" t="s">
        <v>11186</v>
      </c>
      <c r="F5504" s="31" t="s">
        <v>11</v>
      </c>
      <c r="G5504" s="32"/>
      <c r="H5504" s="32"/>
      <c r="I5504" s="8">
        <v>2835.75</v>
      </c>
      <c r="J5504" s="33"/>
      <c r="K5504" s="34"/>
      <c r="L5504" s="35"/>
      <c r="M5504" s="33"/>
      <c r="N5504" s="34"/>
      <c r="O5504" s="35"/>
      <c r="P5504" s="33"/>
      <c r="Q5504" s="34"/>
      <c r="R5504" s="35"/>
    </row>
    <row r="5505" spans="1:18" ht="6" customHeight="1" x14ac:dyDescent="0.25">
      <c r="A5505" s="4">
        <v>73570</v>
      </c>
      <c r="B5505" s="5" t="s">
        <v>8</v>
      </c>
      <c r="C5505" s="5" t="s">
        <v>11187</v>
      </c>
      <c r="D5505" s="29" t="str">
        <f t="shared" si="85"/>
        <v>153.703.721-87m</v>
      </c>
      <c r="E5505" s="5" t="s">
        <v>11188</v>
      </c>
      <c r="F5505" s="31" t="s">
        <v>11</v>
      </c>
      <c r="G5505" s="32"/>
      <c r="H5505" s="32"/>
      <c r="I5505" s="8">
        <v>3396.52</v>
      </c>
      <c r="J5505" s="33"/>
      <c r="K5505" s="34"/>
      <c r="L5505" s="35"/>
      <c r="M5505" s="33"/>
      <c r="N5505" s="34"/>
      <c r="O5505" s="35"/>
      <c r="P5505" s="33"/>
      <c r="Q5505" s="34"/>
      <c r="R5505" s="35"/>
    </row>
    <row r="5506" spans="1:18" ht="6" customHeight="1" x14ac:dyDescent="0.25">
      <c r="A5506" s="4">
        <v>14684</v>
      </c>
      <c r="B5506" s="5" t="s">
        <v>8</v>
      </c>
      <c r="C5506" s="5" t="s">
        <v>11189</v>
      </c>
      <c r="D5506" s="29" t="str">
        <f t="shared" si="85"/>
        <v>032.200.354-77m</v>
      </c>
      <c r="E5506" s="5" t="s">
        <v>11190</v>
      </c>
      <c r="F5506" s="31" t="s">
        <v>11</v>
      </c>
      <c r="G5506" s="32"/>
      <c r="H5506" s="32"/>
      <c r="I5506" s="8">
        <v>10064.73</v>
      </c>
      <c r="J5506" s="33"/>
      <c r="K5506" s="34"/>
      <c r="L5506" s="35"/>
      <c r="M5506" s="33"/>
      <c r="N5506" s="34"/>
      <c r="O5506" s="35"/>
      <c r="P5506" s="33"/>
      <c r="Q5506" s="34"/>
      <c r="R5506" s="35"/>
    </row>
    <row r="5507" spans="1:18" ht="6" customHeight="1" x14ac:dyDescent="0.25">
      <c r="A5507" s="4">
        <v>73571</v>
      </c>
      <c r="B5507" s="5" t="s">
        <v>8</v>
      </c>
      <c r="C5507" s="5" t="s">
        <v>11191</v>
      </c>
      <c r="D5507" s="29" t="str">
        <f t="shared" ref="D5507:D5570" si="86">E5507&amp;"m"</f>
        <v>358.132.376-15m</v>
      </c>
      <c r="E5507" s="5" t="s">
        <v>11192</v>
      </c>
      <c r="F5507" s="31" t="s">
        <v>11</v>
      </c>
      <c r="G5507" s="32"/>
      <c r="H5507" s="32"/>
      <c r="I5507" s="10">
        <v>665.42</v>
      </c>
      <c r="J5507" s="33"/>
      <c r="K5507" s="34"/>
      <c r="L5507" s="35"/>
      <c r="M5507" s="33"/>
      <c r="N5507" s="34"/>
      <c r="O5507" s="35"/>
      <c r="P5507" s="33"/>
      <c r="Q5507" s="34"/>
      <c r="R5507" s="35"/>
    </row>
    <row r="5508" spans="1:18" ht="6" customHeight="1" x14ac:dyDescent="0.25">
      <c r="A5508" s="4">
        <v>73573</v>
      </c>
      <c r="B5508" s="5" t="s">
        <v>8</v>
      </c>
      <c r="C5508" s="5" t="s">
        <v>11193</v>
      </c>
      <c r="D5508" s="29" t="str">
        <f t="shared" si="86"/>
        <v>056.575.207-34m</v>
      </c>
      <c r="E5508" s="5" t="s">
        <v>11194</v>
      </c>
      <c r="F5508" s="31" t="s">
        <v>11</v>
      </c>
      <c r="G5508" s="32"/>
      <c r="H5508" s="32"/>
      <c r="I5508" s="8">
        <v>1500</v>
      </c>
      <c r="J5508" s="33"/>
      <c r="K5508" s="34"/>
      <c r="L5508" s="35"/>
      <c r="M5508" s="33"/>
      <c r="N5508" s="34"/>
      <c r="O5508" s="35"/>
      <c r="P5508" s="33"/>
      <c r="Q5508" s="34"/>
      <c r="R5508" s="35"/>
    </row>
    <row r="5509" spans="1:18" ht="6" customHeight="1" x14ac:dyDescent="0.25">
      <c r="A5509" s="4">
        <v>63571</v>
      </c>
      <c r="B5509" s="5" t="s">
        <v>8</v>
      </c>
      <c r="C5509" s="5" t="s">
        <v>11195</v>
      </c>
      <c r="D5509" s="29" t="str">
        <f t="shared" si="86"/>
        <v>813.678.131-15m</v>
      </c>
      <c r="E5509" s="5" t="s">
        <v>11196</v>
      </c>
      <c r="F5509" s="31" t="s">
        <v>11</v>
      </c>
      <c r="G5509" s="32"/>
      <c r="H5509" s="32"/>
      <c r="I5509" s="8">
        <v>1500</v>
      </c>
      <c r="J5509" s="33"/>
      <c r="K5509" s="34"/>
      <c r="L5509" s="35"/>
      <c r="M5509" s="33"/>
      <c r="N5509" s="34"/>
      <c r="O5509" s="35"/>
      <c r="P5509" s="33"/>
      <c r="Q5509" s="34"/>
      <c r="R5509" s="35"/>
    </row>
    <row r="5510" spans="1:18" ht="6" customHeight="1" x14ac:dyDescent="0.25">
      <c r="A5510" s="4">
        <v>14685</v>
      </c>
      <c r="B5510" s="5" t="s">
        <v>8</v>
      </c>
      <c r="C5510" s="5" t="s">
        <v>11197</v>
      </c>
      <c r="D5510" s="29" t="str">
        <f t="shared" si="86"/>
        <v>240.728.425-91m</v>
      </c>
      <c r="E5510" s="5" t="s">
        <v>11198</v>
      </c>
      <c r="F5510" s="31" t="s">
        <v>11</v>
      </c>
      <c r="G5510" s="32"/>
      <c r="H5510" s="32"/>
      <c r="I5510" s="8">
        <v>7473.58</v>
      </c>
      <c r="J5510" s="33"/>
      <c r="K5510" s="34"/>
      <c r="L5510" s="35"/>
      <c r="M5510" s="33"/>
      <c r="N5510" s="34"/>
      <c r="O5510" s="35"/>
      <c r="P5510" s="33"/>
      <c r="Q5510" s="34"/>
      <c r="R5510" s="35"/>
    </row>
    <row r="5511" spans="1:18" ht="6" customHeight="1" x14ac:dyDescent="0.25">
      <c r="A5511" s="4">
        <v>73576</v>
      </c>
      <c r="B5511" s="5" t="s">
        <v>8</v>
      </c>
      <c r="C5511" s="5" t="s">
        <v>11199</v>
      </c>
      <c r="D5511" s="29" t="str">
        <f t="shared" si="86"/>
        <v>163.939.928-32m</v>
      </c>
      <c r="E5511" s="5" t="s">
        <v>11200</v>
      </c>
      <c r="F5511" s="31" t="s">
        <v>11</v>
      </c>
      <c r="G5511" s="32"/>
      <c r="H5511" s="32"/>
      <c r="I5511" s="8">
        <v>3000</v>
      </c>
      <c r="J5511" s="33"/>
      <c r="K5511" s="34"/>
      <c r="L5511" s="35"/>
      <c r="M5511" s="33"/>
      <c r="N5511" s="34"/>
      <c r="O5511" s="35"/>
      <c r="P5511" s="33"/>
      <c r="Q5511" s="34"/>
      <c r="R5511" s="35"/>
    </row>
    <row r="5512" spans="1:18" ht="6" customHeight="1" x14ac:dyDescent="0.25">
      <c r="A5512" s="4">
        <v>73578</v>
      </c>
      <c r="B5512" s="5" t="s">
        <v>8</v>
      </c>
      <c r="C5512" s="5" t="s">
        <v>11201</v>
      </c>
      <c r="D5512" s="29" t="str">
        <f t="shared" si="86"/>
        <v>001.607.146-80m</v>
      </c>
      <c r="E5512" s="5" t="s">
        <v>11202</v>
      </c>
      <c r="F5512" s="31" t="s">
        <v>11</v>
      </c>
      <c r="G5512" s="32"/>
      <c r="H5512" s="32"/>
      <c r="I5512" s="8">
        <v>3183.25</v>
      </c>
      <c r="J5512" s="33"/>
      <c r="K5512" s="34"/>
      <c r="L5512" s="35"/>
      <c r="M5512" s="33"/>
      <c r="N5512" s="34"/>
      <c r="O5512" s="35"/>
      <c r="P5512" s="33"/>
      <c r="Q5512" s="34"/>
      <c r="R5512" s="35"/>
    </row>
    <row r="5513" spans="1:18" ht="6" customHeight="1" x14ac:dyDescent="0.25">
      <c r="A5513" s="4">
        <v>73579</v>
      </c>
      <c r="B5513" s="5" t="s">
        <v>8</v>
      </c>
      <c r="C5513" s="5" t="s">
        <v>11203</v>
      </c>
      <c r="D5513" s="29" t="str">
        <f t="shared" si="86"/>
        <v>052.283.034-05m</v>
      </c>
      <c r="E5513" s="5" t="s">
        <v>11204</v>
      </c>
      <c r="F5513" s="31" t="s">
        <v>11</v>
      </c>
      <c r="G5513" s="32"/>
      <c r="H5513" s="32"/>
      <c r="I5513" s="8">
        <v>4030.07</v>
      </c>
      <c r="J5513" s="33"/>
      <c r="K5513" s="34"/>
      <c r="L5513" s="35"/>
      <c r="M5513" s="33"/>
      <c r="N5513" s="34"/>
      <c r="O5513" s="35"/>
      <c r="P5513" s="33"/>
      <c r="Q5513" s="34"/>
      <c r="R5513" s="35"/>
    </row>
    <row r="5514" spans="1:18" ht="6" customHeight="1" x14ac:dyDescent="0.25">
      <c r="A5514" s="4">
        <v>73580</v>
      </c>
      <c r="B5514" s="5" t="s">
        <v>8</v>
      </c>
      <c r="C5514" s="5" t="s">
        <v>11205</v>
      </c>
      <c r="D5514" s="29" t="str">
        <f t="shared" si="86"/>
        <v>826.654.197-34m</v>
      </c>
      <c r="E5514" s="5" t="s">
        <v>11206</v>
      </c>
      <c r="F5514" s="31" t="s">
        <v>11</v>
      </c>
      <c r="G5514" s="32"/>
      <c r="H5514" s="32"/>
      <c r="I5514" s="8">
        <v>6194</v>
      </c>
      <c r="J5514" s="33"/>
      <c r="K5514" s="34"/>
      <c r="L5514" s="35"/>
      <c r="M5514" s="33"/>
      <c r="N5514" s="34"/>
      <c r="O5514" s="35"/>
      <c r="P5514" s="33"/>
      <c r="Q5514" s="34"/>
      <c r="R5514" s="35"/>
    </row>
    <row r="5515" spans="1:18" ht="6" customHeight="1" x14ac:dyDescent="0.25">
      <c r="A5515" s="4">
        <v>73581</v>
      </c>
      <c r="B5515" s="5" t="s">
        <v>16</v>
      </c>
      <c r="C5515" s="5" t="s">
        <v>11207</v>
      </c>
      <c r="D5515" s="29" t="str">
        <f t="shared" si="86"/>
        <v>09.310.248/0001-23m</v>
      </c>
      <c r="E5515" s="5" t="s">
        <v>11208</v>
      </c>
      <c r="F5515" s="31" t="s">
        <v>11</v>
      </c>
      <c r="G5515" s="32"/>
      <c r="H5515" s="32"/>
      <c r="I5515" s="8">
        <v>7338.5</v>
      </c>
      <c r="J5515" s="33"/>
      <c r="K5515" s="34"/>
      <c r="L5515" s="35"/>
      <c r="M5515" s="33"/>
      <c r="N5515" s="34"/>
      <c r="O5515" s="35"/>
      <c r="P5515" s="33"/>
      <c r="Q5515" s="34"/>
      <c r="R5515" s="35"/>
    </row>
    <row r="5516" spans="1:18" ht="6" customHeight="1" x14ac:dyDescent="0.25">
      <c r="A5516" s="4">
        <v>73582</v>
      </c>
      <c r="B5516" s="5" t="s">
        <v>8</v>
      </c>
      <c r="C5516" s="5" t="s">
        <v>11209</v>
      </c>
      <c r="D5516" s="29" t="str">
        <f t="shared" si="86"/>
        <v>02.052.240/0001-65m</v>
      </c>
      <c r="E5516" s="5" t="s">
        <v>11210</v>
      </c>
      <c r="F5516" s="31" t="s">
        <v>11</v>
      </c>
      <c r="G5516" s="32"/>
      <c r="H5516" s="32"/>
      <c r="I5516" s="10">
        <v>865.43</v>
      </c>
      <c r="J5516" s="33"/>
      <c r="K5516" s="34"/>
      <c r="L5516" s="35"/>
      <c r="M5516" s="33"/>
      <c r="N5516" s="34"/>
      <c r="O5516" s="35"/>
      <c r="P5516" s="33"/>
      <c r="Q5516" s="34"/>
      <c r="R5516" s="35"/>
    </row>
    <row r="5517" spans="1:18" ht="6" customHeight="1" x14ac:dyDescent="0.25">
      <c r="A5517" s="4">
        <v>14687</v>
      </c>
      <c r="B5517" s="5" t="s">
        <v>8</v>
      </c>
      <c r="C5517" s="5" t="s">
        <v>11211</v>
      </c>
      <c r="D5517" s="29" t="str">
        <f t="shared" si="86"/>
        <v>04.222.931/0001-95m</v>
      </c>
      <c r="E5517" s="5" t="s">
        <v>11212</v>
      </c>
      <c r="F5517" s="31" t="s">
        <v>11</v>
      </c>
      <c r="G5517" s="32"/>
      <c r="H5517" s="32"/>
      <c r="I5517" s="8">
        <v>61812.72</v>
      </c>
      <c r="J5517" s="33"/>
      <c r="K5517" s="34"/>
      <c r="L5517" s="35"/>
      <c r="M5517" s="33"/>
      <c r="N5517" s="34"/>
      <c r="O5517" s="35"/>
      <c r="P5517" s="33"/>
      <c r="Q5517" s="34"/>
      <c r="R5517" s="35"/>
    </row>
    <row r="5518" spans="1:18" ht="6" customHeight="1" x14ac:dyDescent="0.25">
      <c r="A5518" s="4">
        <v>73583</v>
      </c>
      <c r="B5518" s="5" t="s">
        <v>8</v>
      </c>
      <c r="C5518" s="5" t="s">
        <v>11213</v>
      </c>
      <c r="D5518" s="29" t="str">
        <f t="shared" si="86"/>
        <v>422.935.709-59m</v>
      </c>
      <c r="E5518" s="5" t="s">
        <v>11214</v>
      </c>
      <c r="F5518" s="31" t="s">
        <v>11</v>
      </c>
      <c r="G5518" s="32"/>
      <c r="H5518" s="32"/>
      <c r="I5518" s="10">
        <v>36.799999999999997</v>
      </c>
      <c r="J5518" s="33"/>
      <c r="K5518" s="34"/>
      <c r="L5518" s="35"/>
      <c r="M5518" s="33"/>
      <c r="N5518" s="34"/>
      <c r="O5518" s="35"/>
      <c r="P5518" s="33"/>
      <c r="Q5518" s="34"/>
      <c r="R5518" s="35"/>
    </row>
    <row r="5519" spans="1:18" ht="6" customHeight="1" x14ac:dyDescent="0.25">
      <c r="A5519" s="4">
        <v>63572</v>
      </c>
      <c r="B5519" s="5" t="s">
        <v>8</v>
      </c>
      <c r="C5519" s="5" t="s">
        <v>11215</v>
      </c>
      <c r="D5519" s="29" t="str">
        <f t="shared" si="86"/>
        <v>05.488.601/0001-09m</v>
      </c>
      <c r="E5519" s="5" t="s">
        <v>11216</v>
      </c>
      <c r="F5519" s="31" t="s">
        <v>11</v>
      </c>
      <c r="G5519" s="32"/>
      <c r="H5519" s="32"/>
      <c r="I5519" s="8">
        <v>32989.410000000003</v>
      </c>
      <c r="J5519" s="33"/>
      <c r="K5519" s="34"/>
      <c r="L5519" s="35"/>
      <c r="M5519" s="33"/>
      <c r="N5519" s="34"/>
      <c r="O5519" s="35"/>
      <c r="P5519" s="33"/>
      <c r="Q5519" s="34"/>
      <c r="R5519" s="35"/>
    </row>
    <row r="5520" spans="1:18" ht="6" customHeight="1" x14ac:dyDescent="0.25">
      <c r="A5520" s="9" t="s">
        <v>11217</v>
      </c>
      <c r="B5520" s="5" t="s">
        <v>8</v>
      </c>
      <c r="C5520" s="5" t="s">
        <v>11218</v>
      </c>
      <c r="D5520" s="29" t="str">
        <f t="shared" si="86"/>
        <v>bh2000101m</v>
      </c>
      <c r="E5520" s="5" t="s">
        <v>11217</v>
      </c>
      <c r="F5520" s="33"/>
      <c r="G5520" s="34"/>
      <c r="H5520" s="34"/>
      <c r="I5520" s="35"/>
      <c r="J5520" s="33"/>
      <c r="K5520" s="34"/>
      <c r="L5520" s="35"/>
      <c r="M5520" s="31" t="s">
        <v>33</v>
      </c>
      <c r="N5520" s="32"/>
      <c r="O5520" s="8">
        <v>27676.85</v>
      </c>
      <c r="P5520" s="33"/>
      <c r="Q5520" s="34"/>
      <c r="R5520" s="35"/>
    </row>
    <row r="5521" spans="1:18" ht="6" customHeight="1" x14ac:dyDescent="0.25">
      <c r="A5521" s="4">
        <v>63576</v>
      </c>
      <c r="B5521" s="5" t="s">
        <v>8</v>
      </c>
      <c r="C5521" s="5" t="s">
        <v>11219</v>
      </c>
      <c r="D5521" s="29" t="str">
        <f t="shared" si="86"/>
        <v>04.326.566/0001-69m</v>
      </c>
      <c r="E5521" s="5" t="s">
        <v>11220</v>
      </c>
      <c r="F5521" s="31" t="s">
        <v>11</v>
      </c>
      <c r="G5521" s="32"/>
      <c r="H5521" s="32"/>
      <c r="I5521" s="8">
        <v>12378.66</v>
      </c>
      <c r="J5521" s="33"/>
      <c r="K5521" s="34"/>
      <c r="L5521" s="35"/>
      <c r="M5521" s="33"/>
      <c r="N5521" s="34"/>
      <c r="O5521" s="35"/>
      <c r="P5521" s="33"/>
      <c r="Q5521" s="34"/>
      <c r="R5521" s="35"/>
    </row>
    <row r="5522" spans="1:18" ht="6" customHeight="1" x14ac:dyDescent="0.25">
      <c r="A5522" s="4">
        <v>73586</v>
      </c>
      <c r="B5522" s="5" t="s">
        <v>8</v>
      </c>
      <c r="C5522" s="5" t="s">
        <v>11221</v>
      </c>
      <c r="D5522" s="29" t="str">
        <f t="shared" si="86"/>
        <v>04.488.006/0001-00m</v>
      </c>
      <c r="E5522" s="5" t="s">
        <v>11222</v>
      </c>
      <c r="F5522" s="31" t="s">
        <v>11</v>
      </c>
      <c r="G5522" s="32"/>
      <c r="H5522" s="32"/>
      <c r="I5522" s="8">
        <v>5065</v>
      </c>
      <c r="J5522" s="33"/>
      <c r="K5522" s="34"/>
      <c r="L5522" s="35"/>
      <c r="M5522" s="33"/>
      <c r="N5522" s="34"/>
      <c r="O5522" s="35"/>
      <c r="P5522" s="33"/>
      <c r="Q5522" s="34"/>
      <c r="R5522" s="35"/>
    </row>
    <row r="5523" spans="1:18" ht="6" customHeight="1" x14ac:dyDescent="0.25">
      <c r="A5523" s="4">
        <v>63577</v>
      </c>
      <c r="B5523" s="5" t="s">
        <v>8</v>
      </c>
      <c r="C5523" s="5" t="s">
        <v>11223</v>
      </c>
      <c r="D5523" s="29" t="str">
        <f t="shared" si="86"/>
        <v>04.802.068/0001-45m</v>
      </c>
      <c r="E5523" s="5" t="s">
        <v>11224</v>
      </c>
      <c r="F5523" s="31" t="s">
        <v>11</v>
      </c>
      <c r="G5523" s="32"/>
      <c r="H5523" s="32"/>
      <c r="I5523" s="10">
        <v>674.85</v>
      </c>
      <c r="J5523" s="33"/>
      <c r="K5523" s="34"/>
      <c r="L5523" s="35"/>
      <c r="M5523" s="33"/>
      <c r="N5523" s="34"/>
      <c r="O5523" s="35"/>
      <c r="P5523" s="33"/>
      <c r="Q5523" s="34"/>
      <c r="R5523" s="35"/>
    </row>
    <row r="5524" spans="1:18" ht="6" customHeight="1" x14ac:dyDescent="0.25">
      <c r="A5524" s="4">
        <v>73587</v>
      </c>
      <c r="B5524" s="5" t="s">
        <v>16</v>
      </c>
      <c r="C5524" s="5" t="s">
        <v>11225</v>
      </c>
      <c r="D5524" s="29" t="str">
        <f t="shared" si="86"/>
        <v>34.121.731/0001-07m</v>
      </c>
      <c r="E5524" s="5" t="s">
        <v>11226</v>
      </c>
      <c r="F5524" s="31" t="s">
        <v>11</v>
      </c>
      <c r="G5524" s="32"/>
      <c r="H5524" s="32"/>
      <c r="I5524" s="8">
        <v>3569.83</v>
      </c>
      <c r="J5524" s="33"/>
      <c r="K5524" s="34"/>
      <c r="L5524" s="35"/>
      <c r="M5524" s="33"/>
      <c r="N5524" s="34"/>
      <c r="O5524" s="35"/>
      <c r="P5524" s="33"/>
      <c r="Q5524" s="34"/>
      <c r="R5524" s="35"/>
    </row>
    <row r="5525" spans="1:18" ht="6" customHeight="1" x14ac:dyDescent="0.25">
      <c r="A5525" s="4">
        <v>73589</v>
      </c>
      <c r="B5525" s="5" t="s">
        <v>8</v>
      </c>
      <c r="C5525" s="5" t="s">
        <v>11227</v>
      </c>
      <c r="D5525" s="29" t="str">
        <f t="shared" si="86"/>
        <v>024.557.931-17m</v>
      </c>
      <c r="E5525" s="5" t="s">
        <v>11228</v>
      </c>
      <c r="F5525" s="31" t="s">
        <v>11</v>
      </c>
      <c r="G5525" s="32"/>
      <c r="H5525" s="32"/>
      <c r="I5525" s="8">
        <v>3553.01</v>
      </c>
      <c r="J5525" s="33"/>
      <c r="K5525" s="34"/>
      <c r="L5525" s="35"/>
      <c r="M5525" s="33"/>
      <c r="N5525" s="34"/>
      <c r="O5525" s="35"/>
      <c r="P5525" s="33"/>
      <c r="Q5525" s="34"/>
      <c r="R5525" s="35"/>
    </row>
    <row r="5526" spans="1:18" ht="6" customHeight="1" x14ac:dyDescent="0.25">
      <c r="A5526" s="4">
        <v>14694</v>
      </c>
      <c r="B5526" s="5" t="s">
        <v>8</v>
      </c>
      <c r="C5526" s="5" t="s">
        <v>11229</v>
      </c>
      <c r="D5526" s="29" t="str">
        <f t="shared" si="86"/>
        <v>026.402.397-83m</v>
      </c>
      <c r="E5526" s="5" t="s">
        <v>11230</v>
      </c>
      <c r="F5526" s="31" t="s">
        <v>11</v>
      </c>
      <c r="G5526" s="32"/>
      <c r="H5526" s="32"/>
      <c r="I5526" s="8">
        <v>3005</v>
      </c>
      <c r="J5526" s="33"/>
      <c r="K5526" s="34"/>
      <c r="L5526" s="35"/>
      <c r="M5526" s="33"/>
      <c r="N5526" s="34"/>
      <c r="O5526" s="35"/>
      <c r="P5526" s="33"/>
      <c r="Q5526" s="34"/>
      <c r="R5526" s="35"/>
    </row>
    <row r="5527" spans="1:18" ht="6" customHeight="1" x14ac:dyDescent="0.25">
      <c r="A5527" s="4">
        <v>73591</v>
      </c>
      <c r="B5527" s="5" t="s">
        <v>8</v>
      </c>
      <c r="C5527" s="5" t="s">
        <v>11231</v>
      </c>
      <c r="D5527" s="29" t="str">
        <f t="shared" si="86"/>
        <v>588.313.049-68m</v>
      </c>
      <c r="E5527" s="5" t="s">
        <v>11232</v>
      </c>
      <c r="F5527" s="31" t="s">
        <v>11</v>
      </c>
      <c r="G5527" s="32"/>
      <c r="H5527" s="32"/>
      <c r="I5527" s="8">
        <v>3699.7</v>
      </c>
      <c r="J5527" s="33"/>
      <c r="K5527" s="34"/>
      <c r="L5527" s="35"/>
      <c r="M5527" s="33"/>
      <c r="N5527" s="34"/>
      <c r="O5527" s="35"/>
      <c r="P5527" s="33"/>
      <c r="Q5527" s="34"/>
      <c r="R5527" s="35"/>
    </row>
    <row r="5528" spans="1:18" ht="6" customHeight="1" x14ac:dyDescent="0.25">
      <c r="A5528" s="4">
        <v>73592</v>
      </c>
      <c r="B5528" s="5" t="s">
        <v>8</v>
      </c>
      <c r="C5528" s="5" t="s">
        <v>11233</v>
      </c>
      <c r="D5528" s="29" t="str">
        <f t="shared" si="86"/>
        <v>175.389.778-56m</v>
      </c>
      <c r="E5528" s="5" t="s">
        <v>11234</v>
      </c>
      <c r="F5528" s="31" t="s">
        <v>11</v>
      </c>
      <c r="G5528" s="32"/>
      <c r="H5528" s="32"/>
      <c r="I5528" s="8">
        <v>2094.7199999999998</v>
      </c>
      <c r="J5528" s="33"/>
      <c r="K5528" s="34"/>
      <c r="L5528" s="35"/>
      <c r="M5528" s="33"/>
      <c r="N5528" s="34"/>
      <c r="O5528" s="35"/>
      <c r="P5528" s="33"/>
      <c r="Q5528" s="34"/>
      <c r="R5528" s="35"/>
    </row>
    <row r="5529" spans="1:18" ht="6" customHeight="1" x14ac:dyDescent="0.25">
      <c r="A5529" s="4">
        <v>62240</v>
      </c>
      <c r="B5529" s="5" t="s">
        <v>8</v>
      </c>
      <c r="C5529" s="5" t="s">
        <v>11235</v>
      </c>
      <c r="D5529" s="29" t="str">
        <f t="shared" si="86"/>
        <v>148.001.600-49m</v>
      </c>
      <c r="E5529" s="5" t="s">
        <v>11236</v>
      </c>
      <c r="F5529" s="31" t="s">
        <v>11</v>
      </c>
      <c r="G5529" s="32"/>
      <c r="H5529" s="32"/>
      <c r="I5529" s="8">
        <v>2556.23</v>
      </c>
      <c r="J5529" s="33"/>
      <c r="K5529" s="34"/>
      <c r="L5529" s="35"/>
      <c r="M5529" s="33"/>
      <c r="N5529" s="34"/>
      <c r="O5529" s="35"/>
      <c r="P5529" s="33"/>
      <c r="Q5529" s="34"/>
      <c r="R5529" s="35"/>
    </row>
    <row r="5530" spans="1:18" ht="6" customHeight="1" x14ac:dyDescent="0.25">
      <c r="A5530" s="4">
        <v>73597</v>
      </c>
      <c r="B5530" s="5" t="s">
        <v>8</v>
      </c>
      <c r="C5530" s="5" t="s">
        <v>11237</v>
      </c>
      <c r="D5530" s="29" t="str">
        <f t="shared" si="86"/>
        <v>392.482.166-68m</v>
      </c>
      <c r="E5530" s="5" t="s">
        <v>11238</v>
      </c>
      <c r="F5530" s="31" t="s">
        <v>11</v>
      </c>
      <c r="G5530" s="32"/>
      <c r="H5530" s="32"/>
      <c r="I5530" s="10">
        <v>127.42</v>
      </c>
      <c r="J5530" s="33"/>
      <c r="K5530" s="34"/>
      <c r="L5530" s="35"/>
      <c r="M5530" s="33"/>
      <c r="N5530" s="34"/>
      <c r="O5530" s="35"/>
      <c r="P5530" s="33"/>
      <c r="Q5530" s="34"/>
      <c r="R5530" s="35"/>
    </row>
    <row r="5531" spans="1:18" ht="6" customHeight="1" x14ac:dyDescent="0.25">
      <c r="A5531" s="9" t="s">
        <v>11239</v>
      </c>
      <c r="B5531" s="5" t="s">
        <v>8</v>
      </c>
      <c r="C5531" s="5" t="s">
        <v>11240</v>
      </c>
      <c r="D5531" s="29" t="str">
        <f t="shared" si="86"/>
        <v>bh1000403m</v>
      </c>
      <c r="E5531" s="5" t="s">
        <v>11239</v>
      </c>
      <c r="F5531" s="33"/>
      <c r="G5531" s="34"/>
      <c r="H5531" s="34"/>
      <c r="I5531" s="35"/>
      <c r="J5531" s="33"/>
      <c r="K5531" s="34"/>
      <c r="L5531" s="35"/>
      <c r="M5531" s="31" t="s">
        <v>33</v>
      </c>
      <c r="N5531" s="32"/>
      <c r="O5531" s="8">
        <v>50527.4</v>
      </c>
      <c r="P5531" s="33"/>
      <c r="Q5531" s="34"/>
      <c r="R5531" s="35"/>
    </row>
    <row r="5532" spans="1:18" ht="6" customHeight="1" x14ac:dyDescent="0.25">
      <c r="A5532" s="4">
        <v>63579</v>
      </c>
      <c r="B5532" s="5" t="s">
        <v>8</v>
      </c>
      <c r="C5532" s="5" t="s">
        <v>11241</v>
      </c>
      <c r="D5532" s="29" t="str">
        <f t="shared" si="86"/>
        <v>030.038.177-87m</v>
      </c>
      <c r="E5532" s="5" t="s">
        <v>11242</v>
      </c>
      <c r="F5532" s="31" t="s">
        <v>11</v>
      </c>
      <c r="G5532" s="32"/>
      <c r="H5532" s="32"/>
      <c r="I5532" s="8">
        <v>45000</v>
      </c>
      <c r="J5532" s="33"/>
      <c r="K5532" s="34"/>
      <c r="L5532" s="35"/>
      <c r="M5532" s="33"/>
      <c r="N5532" s="34"/>
      <c r="O5532" s="35"/>
      <c r="P5532" s="33"/>
      <c r="Q5532" s="34"/>
      <c r="R5532" s="35"/>
    </row>
    <row r="5533" spans="1:18" ht="6" customHeight="1" x14ac:dyDescent="0.25">
      <c r="A5533" s="4">
        <v>73598</v>
      </c>
      <c r="B5533" s="5" t="s">
        <v>8</v>
      </c>
      <c r="C5533" s="5" t="s">
        <v>11243</v>
      </c>
      <c r="D5533" s="29" t="str">
        <f t="shared" si="86"/>
        <v>874.529.105-59m</v>
      </c>
      <c r="E5533" s="5" t="s">
        <v>11244</v>
      </c>
      <c r="F5533" s="31" t="s">
        <v>11</v>
      </c>
      <c r="G5533" s="32"/>
      <c r="H5533" s="32"/>
      <c r="I5533" s="8">
        <v>3072</v>
      </c>
      <c r="J5533" s="33"/>
      <c r="K5533" s="34"/>
      <c r="L5533" s="35"/>
      <c r="M5533" s="33"/>
      <c r="N5533" s="34"/>
      <c r="O5533" s="35"/>
      <c r="P5533" s="33"/>
      <c r="Q5533" s="34"/>
      <c r="R5533" s="35"/>
    </row>
    <row r="5534" spans="1:18" ht="6" customHeight="1" x14ac:dyDescent="0.25">
      <c r="A5534" s="4">
        <v>73600</v>
      </c>
      <c r="B5534" s="5" t="s">
        <v>8</v>
      </c>
      <c r="C5534" s="5" t="s">
        <v>11245</v>
      </c>
      <c r="D5534" s="29" t="str">
        <f t="shared" si="86"/>
        <v>493.599.160-72m</v>
      </c>
      <c r="E5534" s="5" t="s">
        <v>11246</v>
      </c>
      <c r="F5534" s="31" t="s">
        <v>11</v>
      </c>
      <c r="G5534" s="32"/>
      <c r="H5534" s="32"/>
      <c r="I5534" s="8">
        <v>5000</v>
      </c>
      <c r="J5534" s="33"/>
      <c r="K5534" s="34"/>
      <c r="L5534" s="35"/>
      <c r="M5534" s="33"/>
      <c r="N5534" s="34"/>
      <c r="O5534" s="35"/>
      <c r="P5534" s="33"/>
      <c r="Q5534" s="34"/>
      <c r="R5534" s="35"/>
    </row>
    <row r="5535" spans="1:18" ht="6" customHeight="1" x14ac:dyDescent="0.25">
      <c r="A5535" s="4">
        <v>73604</v>
      </c>
      <c r="B5535" s="5" t="s">
        <v>8</v>
      </c>
      <c r="C5535" s="5" t="s">
        <v>11247</v>
      </c>
      <c r="D5535" s="29" t="str">
        <f t="shared" si="86"/>
        <v>275.915.149-20m</v>
      </c>
      <c r="E5535" s="5" t="s">
        <v>11248</v>
      </c>
      <c r="F5535" s="31" t="s">
        <v>11</v>
      </c>
      <c r="G5535" s="32"/>
      <c r="H5535" s="32"/>
      <c r="I5535" s="8">
        <v>2997.85</v>
      </c>
      <c r="J5535" s="33"/>
      <c r="K5535" s="34"/>
      <c r="L5535" s="35"/>
      <c r="M5535" s="33"/>
      <c r="N5535" s="34"/>
      <c r="O5535" s="35"/>
      <c r="P5535" s="33"/>
      <c r="Q5535" s="34"/>
      <c r="R5535" s="35"/>
    </row>
    <row r="5536" spans="1:18" ht="6" customHeight="1" x14ac:dyDescent="0.25">
      <c r="A5536" s="4">
        <v>73606</v>
      </c>
      <c r="B5536" s="5" t="s">
        <v>8</v>
      </c>
      <c r="C5536" s="5" t="s">
        <v>11249</v>
      </c>
      <c r="D5536" s="29" t="str">
        <f t="shared" si="86"/>
        <v>850.343.477-68m</v>
      </c>
      <c r="E5536" s="5" t="s">
        <v>11250</v>
      </c>
      <c r="F5536" s="31" t="s">
        <v>11</v>
      </c>
      <c r="G5536" s="32"/>
      <c r="H5536" s="32"/>
      <c r="I5536" s="8">
        <v>2853.78</v>
      </c>
      <c r="J5536" s="33"/>
      <c r="K5536" s="34"/>
      <c r="L5536" s="35"/>
      <c r="M5536" s="33"/>
      <c r="N5536" s="34"/>
      <c r="O5536" s="35"/>
      <c r="P5536" s="33"/>
      <c r="Q5536" s="34"/>
      <c r="R5536" s="35"/>
    </row>
    <row r="5537" spans="1:18" ht="6" customHeight="1" x14ac:dyDescent="0.25">
      <c r="A5537" s="4">
        <v>14729</v>
      </c>
      <c r="B5537" s="5" t="s">
        <v>8</v>
      </c>
      <c r="C5537" s="5" t="s">
        <v>11251</v>
      </c>
      <c r="D5537" s="29" t="str">
        <f t="shared" si="86"/>
        <v>411.368.109-00m</v>
      </c>
      <c r="E5537" s="5" t="s">
        <v>11252</v>
      </c>
      <c r="F5537" s="31" t="s">
        <v>11</v>
      </c>
      <c r="G5537" s="32"/>
      <c r="H5537" s="32"/>
      <c r="I5537" s="10">
        <v>190.6</v>
      </c>
      <c r="J5537" s="33"/>
      <c r="K5537" s="34"/>
      <c r="L5537" s="35"/>
      <c r="M5537" s="33"/>
      <c r="N5537" s="34"/>
      <c r="O5537" s="35"/>
      <c r="P5537" s="33"/>
      <c r="Q5537" s="34"/>
      <c r="R5537" s="35"/>
    </row>
    <row r="5538" spans="1:18" ht="6" customHeight="1" x14ac:dyDescent="0.25">
      <c r="A5538" s="4">
        <v>100311</v>
      </c>
      <c r="B5538" s="5" t="s">
        <v>8</v>
      </c>
      <c r="C5538" s="5" t="s">
        <v>11253</v>
      </c>
      <c r="D5538" s="29" t="str">
        <f t="shared" si="86"/>
        <v>002.294.400-10m</v>
      </c>
      <c r="E5538" s="5" t="s">
        <v>11254</v>
      </c>
      <c r="F5538" s="31" t="s">
        <v>11</v>
      </c>
      <c r="G5538" s="32"/>
      <c r="H5538" s="32"/>
      <c r="I5538" s="8">
        <v>10531.47</v>
      </c>
      <c r="J5538" s="33"/>
      <c r="K5538" s="34"/>
      <c r="L5538" s="35"/>
      <c r="M5538" s="33"/>
      <c r="N5538" s="34"/>
      <c r="O5538" s="35"/>
      <c r="P5538" s="33"/>
      <c r="Q5538" s="34"/>
      <c r="R5538" s="35"/>
    </row>
    <row r="5539" spans="1:18" ht="6" customHeight="1" x14ac:dyDescent="0.25">
      <c r="A5539" s="4">
        <v>73610</v>
      </c>
      <c r="B5539" s="5" t="s">
        <v>8</v>
      </c>
      <c r="C5539" s="5" t="s">
        <v>11255</v>
      </c>
      <c r="D5539" s="29" t="str">
        <f t="shared" si="86"/>
        <v>090.235.009-97m</v>
      </c>
      <c r="E5539" s="5" t="s">
        <v>11256</v>
      </c>
      <c r="F5539" s="31" t="s">
        <v>11</v>
      </c>
      <c r="G5539" s="32"/>
      <c r="H5539" s="32"/>
      <c r="I5539" s="10">
        <v>122.32</v>
      </c>
      <c r="J5539" s="33"/>
      <c r="K5539" s="34"/>
      <c r="L5539" s="35"/>
      <c r="M5539" s="33"/>
      <c r="N5539" s="34"/>
      <c r="O5539" s="35"/>
      <c r="P5539" s="33"/>
      <c r="Q5539" s="34"/>
      <c r="R5539" s="35"/>
    </row>
    <row r="5540" spans="1:18" ht="6" customHeight="1" x14ac:dyDescent="0.25">
      <c r="A5540" s="4">
        <v>62241</v>
      </c>
      <c r="B5540" s="5" t="s">
        <v>8</v>
      </c>
      <c r="C5540" s="5" t="s">
        <v>11257</v>
      </c>
      <c r="D5540" s="29" t="str">
        <f t="shared" si="86"/>
        <v>005.093.700-63m</v>
      </c>
      <c r="E5540" s="5" t="s">
        <v>11258</v>
      </c>
      <c r="F5540" s="31" t="s">
        <v>11</v>
      </c>
      <c r="G5540" s="32"/>
      <c r="H5540" s="32"/>
      <c r="I5540" s="8">
        <v>3594.92</v>
      </c>
      <c r="J5540" s="33"/>
      <c r="K5540" s="34"/>
      <c r="L5540" s="35"/>
      <c r="M5540" s="33"/>
      <c r="N5540" s="34"/>
      <c r="O5540" s="35"/>
      <c r="P5540" s="33"/>
      <c r="Q5540" s="34"/>
      <c r="R5540" s="35"/>
    </row>
    <row r="5541" spans="1:18" ht="6" customHeight="1" x14ac:dyDescent="0.25">
      <c r="A5541" s="4">
        <v>73613</v>
      </c>
      <c r="B5541" s="5" t="s">
        <v>8</v>
      </c>
      <c r="C5541" s="5" t="s">
        <v>11259</v>
      </c>
      <c r="D5541" s="29" t="str">
        <f t="shared" si="86"/>
        <v>529.921.957-15m</v>
      </c>
      <c r="E5541" s="5" t="s">
        <v>11260</v>
      </c>
      <c r="F5541" s="31" t="s">
        <v>11</v>
      </c>
      <c r="G5541" s="32"/>
      <c r="H5541" s="32"/>
      <c r="I5541" s="8">
        <v>5700</v>
      </c>
      <c r="J5541" s="33"/>
      <c r="K5541" s="34"/>
      <c r="L5541" s="35"/>
      <c r="M5541" s="33"/>
      <c r="N5541" s="34"/>
      <c r="O5541" s="35"/>
      <c r="P5541" s="33"/>
      <c r="Q5541" s="34"/>
      <c r="R5541" s="35"/>
    </row>
    <row r="5542" spans="1:18" ht="6" customHeight="1" x14ac:dyDescent="0.25">
      <c r="A5542" s="4">
        <v>14757</v>
      </c>
      <c r="B5542" s="5" t="s">
        <v>8</v>
      </c>
      <c r="C5542" s="5" t="s">
        <v>11261</v>
      </c>
      <c r="D5542" s="29" t="str">
        <f t="shared" si="86"/>
        <v>229.873.390-20m</v>
      </c>
      <c r="E5542" s="5" t="s">
        <v>11262</v>
      </c>
      <c r="F5542" s="31" t="s">
        <v>11</v>
      </c>
      <c r="G5542" s="32"/>
      <c r="H5542" s="32"/>
      <c r="I5542" s="8">
        <v>3528.62</v>
      </c>
      <c r="J5542" s="33"/>
      <c r="K5542" s="34"/>
      <c r="L5542" s="35"/>
      <c r="M5542" s="33"/>
      <c r="N5542" s="34"/>
      <c r="O5542" s="35"/>
      <c r="P5542" s="33"/>
      <c r="Q5542" s="34"/>
      <c r="R5542" s="35"/>
    </row>
    <row r="5543" spans="1:18" ht="6" customHeight="1" x14ac:dyDescent="0.25">
      <c r="A5543" s="4">
        <v>73615</v>
      </c>
      <c r="B5543" s="5" t="s">
        <v>8</v>
      </c>
      <c r="C5543" s="5" t="s">
        <v>11263</v>
      </c>
      <c r="D5543" s="29" t="str">
        <f t="shared" si="86"/>
        <v>163.740.539-15m</v>
      </c>
      <c r="E5543" s="5" t="s">
        <v>11264</v>
      </c>
      <c r="F5543" s="31" t="s">
        <v>11</v>
      </c>
      <c r="G5543" s="32"/>
      <c r="H5543" s="32"/>
      <c r="I5543" s="8">
        <v>1315.95</v>
      </c>
      <c r="J5543" s="33"/>
      <c r="K5543" s="34"/>
      <c r="L5543" s="35"/>
      <c r="M5543" s="33"/>
      <c r="N5543" s="34"/>
      <c r="O5543" s="35"/>
      <c r="P5543" s="33"/>
      <c r="Q5543" s="34"/>
      <c r="R5543" s="35"/>
    </row>
    <row r="5544" spans="1:18" ht="6" customHeight="1" x14ac:dyDescent="0.25">
      <c r="A5544" s="4">
        <v>14760</v>
      </c>
      <c r="B5544" s="5" t="s">
        <v>8</v>
      </c>
      <c r="C5544" s="5" t="s">
        <v>11265</v>
      </c>
      <c r="D5544" s="29" t="str">
        <f t="shared" si="86"/>
        <v>144.474.870-04m</v>
      </c>
      <c r="E5544" s="5" t="s">
        <v>11266</v>
      </c>
      <c r="F5544" s="31" t="s">
        <v>11</v>
      </c>
      <c r="G5544" s="32"/>
      <c r="H5544" s="32"/>
      <c r="I5544" s="10">
        <v>30.67</v>
      </c>
      <c r="J5544" s="33"/>
      <c r="K5544" s="34"/>
      <c r="L5544" s="35"/>
      <c r="M5544" s="33"/>
      <c r="N5544" s="34"/>
      <c r="O5544" s="35"/>
      <c r="P5544" s="33"/>
      <c r="Q5544" s="34"/>
      <c r="R5544" s="35"/>
    </row>
    <row r="5545" spans="1:18" ht="6" customHeight="1" x14ac:dyDescent="0.25">
      <c r="A5545" s="1" t="s">
        <v>0</v>
      </c>
      <c r="B5545" s="1" t="s">
        <v>1</v>
      </c>
      <c r="C5545" s="2" t="s">
        <v>2</v>
      </c>
      <c r="D5545" s="29" t="str">
        <f t="shared" si="86"/>
        <v>CPF CNPJm</v>
      </c>
      <c r="E5545" s="1" t="s">
        <v>3</v>
      </c>
      <c r="F5545" s="42" t="s">
        <v>4</v>
      </c>
      <c r="G5545" s="43"/>
      <c r="H5545" s="43"/>
      <c r="I5545" s="44"/>
      <c r="J5545" s="42" t="s">
        <v>5</v>
      </c>
      <c r="K5545" s="43"/>
      <c r="L5545" s="44"/>
      <c r="M5545" s="42" t="s">
        <v>6</v>
      </c>
      <c r="N5545" s="43"/>
      <c r="O5545" s="44"/>
      <c r="P5545" s="42" t="s">
        <v>7</v>
      </c>
      <c r="Q5545" s="43"/>
      <c r="R5545" s="44"/>
    </row>
    <row r="5546" spans="1:18" ht="6" customHeight="1" x14ac:dyDescent="0.25">
      <c r="A5546" s="4">
        <v>73616</v>
      </c>
      <c r="B5546" s="5" t="s">
        <v>8</v>
      </c>
      <c r="C5546" s="5" t="s">
        <v>11267</v>
      </c>
      <c r="D5546" s="29" t="str">
        <f t="shared" si="86"/>
        <v>219.050.024-91m</v>
      </c>
      <c r="E5546" s="5" t="s">
        <v>11268</v>
      </c>
      <c r="F5546" s="31" t="s">
        <v>11</v>
      </c>
      <c r="G5546" s="32"/>
      <c r="H5546" s="32"/>
      <c r="I5546" s="8">
        <v>2490.7199999999998</v>
      </c>
      <c r="J5546" s="33"/>
      <c r="K5546" s="34"/>
      <c r="L5546" s="35"/>
      <c r="M5546" s="33"/>
      <c r="N5546" s="34"/>
      <c r="O5546" s="35"/>
      <c r="P5546" s="33"/>
      <c r="Q5546" s="34"/>
      <c r="R5546" s="35"/>
    </row>
    <row r="5547" spans="1:18" ht="6" customHeight="1" x14ac:dyDescent="0.25">
      <c r="A5547" s="4">
        <v>63581</v>
      </c>
      <c r="B5547" s="5" t="s">
        <v>8</v>
      </c>
      <c r="C5547" s="5" t="s">
        <v>11269</v>
      </c>
      <c r="D5547" s="29" t="str">
        <f t="shared" si="86"/>
        <v>006.160.527-15m</v>
      </c>
      <c r="E5547" s="5" t="s">
        <v>11270</v>
      </c>
      <c r="F5547" s="31" t="s">
        <v>11</v>
      </c>
      <c r="G5547" s="32"/>
      <c r="H5547" s="32"/>
      <c r="I5547" s="10">
        <v>606.13</v>
      </c>
      <c r="J5547" s="33"/>
      <c r="K5547" s="34"/>
      <c r="L5547" s="35"/>
      <c r="M5547" s="33"/>
      <c r="N5547" s="34"/>
      <c r="O5547" s="35"/>
      <c r="P5547" s="33"/>
      <c r="Q5547" s="34"/>
      <c r="R5547" s="35"/>
    </row>
    <row r="5548" spans="1:18" ht="6" customHeight="1" x14ac:dyDescent="0.25">
      <c r="A5548" s="4">
        <v>14788</v>
      </c>
      <c r="B5548" s="5" t="s">
        <v>8</v>
      </c>
      <c r="C5548" s="5" t="s">
        <v>11271</v>
      </c>
      <c r="D5548" s="29" t="str">
        <f t="shared" si="86"/>
        <v>544.196.030-20m</v>
      </c>
      <c r="E5548" s="5" t="s">
        <v>11272</v>
      </c>
      <c r="F5548" s="31" t="s">
        <v>11</v>
      </c>
      <c r="G5548" s="32"/>
      <c r="H5548" s="32"/>
      <c r="I5548" s="8">
        <v>67774.52</v>
      </c>
      <c r="J5548" s="33"/>
      <c r="K5548" s="34"/>
      <c r="L5548" s="35"/>
      <c r="M5548" s="33"/>
      <c r="N5548" s="34"/>
      <c r="O5548" s="35"/>
      <c r="P5548" s="33"/>
      <c r="Q5548" s="34"/>
      <c r="R5548" s="35"/>
    </row>
    <row r="5549" spans="1:18" ht="6" customHeight="1" x14ac:dyDescent="0.25">
      <c r="A5549" s="4">
        <v>14791</v>
      </c>
      <c r="B5549" s="5" t="s">
        <v>8</v>
      </c>
      <c r="C5549" s="5" t="s">
        <v>11273</v>
      </c>
      <c r="D5549" s="29" t="str">
        <f t="shared" si="86"/>
        <v>33.611.401/0001-37m</v>
      </c>
      <c r="E5549" s="5" t="s">
        <v>11274</v>
      </c>
      <c r="F5549" s="31" t="s">
        <v>11</v>
      </c>
      <c r="G5549" s="32"/>
      <c r="H5549" s="32"/>
      <c r="I5549" s="8">
        <v>113234.26</v>
      </c>
      <c r="J5549" s="33"/>
      <c r="K5549" s="34"/>
      <c r="L5549" s="35"/>
      <c r="M5549" s="33"/>
      <c r="N5549" s="34"/>
      <c r="O5549" s="35"/>
      <c r="P5549" s="33"/>
      <c r="Q5549" s="34"/>
      <c r="R5549" s="35"/>
    </row>
    <row r="5550" spans="1:18" ht="6" customHeight="1" x14ac:dyDescent="0.25">
      <c r="A5550" s="4">
        <v>63583</v>
      </c>
      <c r="B5550" s="5" t="s">
        <v>8</v>
      </c>
      <c r="C5550" s="5" t="s">
        <v>11275</v>
      </c>
      <c r="D5550" s="29" t="str">
        <f t="shared" si="86"/>
        <v>33.649.575/0001-99m</v>
      </c>
      <c r="E5550" s="5" t="s">
        <v>11276</v>
      </c>
      <c r="F5550" s="31" t="s">
        <v>11</v>
      </c>
      <c r="G5550" s="32"/>
      <c r="H5550" s="32"/>
      <c r="I5550" s="10">
        <v>953.89</v>
      </c>
      <c r="J5550" s="33"/>
      <c r="K5550" s="34"/>
      <c r="L5550" s="35"/>
      <c r="M5550" s="33"/>
      <c r="N5550" s="34"/>
      <c r="O5550" s="35"/>
      <c r="P5550" s="33"/>
      <c r="Q5550" s="34"/>
      <c r="R5550" s="35"/>
    </row>
    <row r="5551" spans="1:18" ht="6" customHeight="1" x14ac:dyDescent="0.25">
      <c r="A5551" s="9" t="s">
        <v>11277</v>
      </c>
      <c r="B5551" s="5" t="s">
        <v>8</v>
      </c>
      <c r="C5551" s="5" t="s">
        <v>11278</v>
      </c>
      <c r="D5551" s="29" t="str">
        <f t="shared" si="86"/>
        <v>ni179pjm</v>
      </c>
      <c r="E5551" s="5" t="s">
        <v>11277</v>
      </c>
      <c r="F5551" s="33"/>
      <c r="G5551" s="34"/>
      <c r="H5551" s="34"/>
      <c r="I5551" s="35"/>
      <c r="J5551" s="7" t="s">
        <v>56</v>
      </c>
      <c r="K5551" s="36">
        <v>765572.92</v>
      </c>
      <c r="L5551" s="37"/>
      <c r="M5551" s="33"/>
      <c r="N5551" s="34"/>
      <c r="O5551" s="35"/>
      <c r="P5551" s="33"/>
      <c r="Q5551" s="34"/>
      <c r="R5551" s="35"/>
    </row>
    <row r="5552" spans="1:18" ht="6" customHeight="1" x14ac:dyDescent="0.25">
      <c r="A5552" s="4">
        <v>63585</v>
      </c>
      <c r="B5552" s="5" t="s">
        <v>16</v>
      </c>
      <c r="C5552" s="5" t="s">
        <v>11279</v>
      </c>
      <c r="D5552" s="29" t="str">
        <f t="shared" si="86"/>
        <v>10.337.899/0001-96m</v>
      </c>
      <c r="E5552" s="5" t="s">
        <v>11280</v>
      </c>
      <c r="F5552" s="31" t="s">
        <v>11</v>
      </c>
      <c r="G5552" s="32"/>
      <c r="H5552" s="32"/>
      <c r="I5552" s="8">
        <v>4304.87</v>
      </c>
      <c r="J5552" s="33"/>
      <c r="K5552" s="34"/>
      <c r="L5552" s="35"/>
      <c r="M5552" s="33"/>
      <c r="N5552" s="34"/>
      <c r="O5552" s="35"/>
      <c r="P5552" s="33"/>
      <c r="Q5552" s="34"/>
      <c r="R5552" s="35"/>
    </row>
    <row r="5553" spans="1:18" ht="6" customHeight="1" x14ac:dyDescent="0.25">
      <c r="A5553" s="4">
        <v>59456</v>
      </c>
      <c r="B5553" s="5" t="s">
        <v>16</v>
      </c>
      <c r="C5553" s="5" t="s">
        <v>11281</v>
      </c>
      <c r="D5553" s="29" t="str">
        <f t="shared" si="86"/>
        <v>03.174.818/0001-19m</v>
      </c>
      <c r="E5553" s="5" t="s">
        <v>11282</v>
      </c>
      <c r="F5553" s="31" t="s">
        <v>11</v>
      </c>
      <c r="G5553" s="32"/>
      <c r="H5553" s="32"/>
      <c r="I5553" s="8">
        <v>74860</v>
      </c>
      <c r="J5553" s="33"/>
      <c r="K5553" s="34"/>
      <c r="L5553" s="35"/>
      <c r="M5553" s="33"/>
      <c r="N5553" s="34"/>
      <c r="O5553" s="35"/>
      <c r="P5553" s="33"/>
      <c r="Q5553" s="34"/>
      <c r="R5553" s="35"/>
    </row>
    <row r="5554" spans="1:18" ht="6" customHeight="1" x14ac:dyDescent="0.25">
      <c r="A5554" s="4">
        <v>14797</v>
      </c>
      <c r="B5554" s="5" t="s">
        <v>8</v>
      </c>
      <c r="C5554" s="5" t="s">
        <v>11283</v>
      </c>
      <c r="D5554" s="29" t="str">
        <f t="shared" si="86"/>
        <v>07.608.297/0001-11m</v>
      </c>
      <c r="E5554" s="5" t="s">
        <v>11284</v>
      </c>
      <c r="F5554" s="31" t="s">
        <v>11</v>
      </c>
      <c r="G5554" s="32"/>
      <c r="H5554" s="32"/>
      <c r="I5554" s="8">
        <v>369320.16</v>
      </c>
      <c r="J5554" s="33"/>
      <c r="K5554" s="34"/>
      <c r="L5554" s="35"/>
      <c r="M5554" s="33"/>
      <c r="N5554" s="34"/>
      <c r="O5554" s="35"/>
      <c r="P5554" s="33"/>
      <c r="Q5554" s="34"/>
      <c r="R5554" s="35"/>
    </row>
    <row r="5555" spans="1:18" ht="6" customHeight="1" x14ac:dyDescent="0.25">
      <c r="A5555" s="4">
        <v>63586</v>
      </c>
      <c r="B5555" s="5" t="s">
        <v>8</v>
      </c>
      <c r="C5555" s="5" t="s">
        <v>11285</v>
      </c>
      <c r="D5555" s="29" t="str">
        <f t="shared" si="86"/>
        <v>07.152.806/0001-44m</v>
      </c>
      <c r="E5555" s="5" t="s">
        <v>11286</v>
      </c>
      <c r="F5555" s="31" t="s">
        <v>11</v>
      </c>
      <c r="G5555" s="32"/>
      <c r="H5555" s="32"/>
      <c r="I5555" s="8">
        <v>3722.95</v>
      </c>
      <c r="J5555" s="33"/>
      <c r="K5555" s="34"/>
      <c r="L5555" s="35"/>
      <c r="M5555" s="33"/>
      <c r="N5555" s="34"/>
      <c r="O5555" s="35"/>
      <c r="P5555" s="33"/>
      <c r="Q5555" s="34"/>
      <c r="R5555" s="35"/>
    </row>
    <row r="5556" spans="1:18" ht="6" customHeight="1" x14ac:dyDescent="0.25">
      <c r="A5556" s="4">
        <v>73621</v>
      </c>
      <c r="B5556" s="5" t="s">
        <v>8</v>
      </c>
      <c r="C5556" s="5" t="s">
        <v>11287</v>
      </c>
      <c r="D5556" s="29" t="str">
        <f t="shared" si="86"/>
        <v>34.863.357/0001-15m</v>
      </c>
      <c r="E5556" s="5" t="s">
        <v>11288</v>
      </c>
      <c r="F5556" s="31" t="s">
        <v>11</v>
      </c>
      <c r="G5556" s="32"/>
      <c r="H5556" s="32"/>
      <c r="I5556" s="8">
        <v>3180</v>
      </c>
      <c r="J5556" s="33"/>
      <c r="K5556" s="34"/>
      <c r="L5556" s="35"/>
      <c r="M5556" s="33"/>
      <c r="N5556" s="34"/>
      <c r="O5556" s="35"/>
      <c r="P5556" s="33"/>
      <c r="Q5556" s="34"/>
      <c r="R5556" s="35"/>
    </row>
    <row r="5557" spans="1:18" ht="6" customHeight="1" x14ac:dyDescent="0.25">
      <c r="A5557" s="4">
        <v>59459</v>
      </c>
      <c r="B5557" s="5" t="s">
        <v>16</v>
      </c>
      <c r="C5557" s="5" t="s">
        <v>11289</v>
      </c>
      <c r="D5557" s="29" t="str">
        <f t="shared" si="86"/>
        <v>13.005.456/0001-96m</v>
      </c>
      <c r="E5557" s="5" t="s">
        <v>11290</v>
      </c>
      <c r="F5557" s="31" t="s">
        <v>11</v>
      </c>
      <c r="G5557" s="32"/>
      <c r="H5557" s="32"/>
      <c r="I5557" s="8">
        <v>749969.11</v>
      </c>
      <c r="J5557" s="33"/>
      <c r="K5557" s="34"/>
      <c r="L5557" s="35"/>
      <c r="M5557" s="33"/>
      <c r="N5557" s="34"/>
      <c r="O5557" s="35"/>
      <c r="P5557" s="33"/>
      <c r="Q5557" s="34"/>
      <c r="R5557" s="35"/>
    </row>
    <row r="5558" spans="1:18" ht="6" customHeight="1" x14ac:dyDescent="0.25">
      <c r="A5558" s="9" t="s">
        <v>11291</v>
      </c>
      <c r="B5558" s="5" t="s">
        <v>8</v>
      </c>
      <c r="C5558" s="5" t="s">
        <v>11292</v>
      </c>
      <c r="D5558" s="29" t="str">
        <f t="shared" si="86"/>
        <v>ni959pjm</v>
      </c>
      <c r="E5558" s="5" t="s">
        <v>11291</v>
      </c>
      <c r="F5558" s="33"/>
      <c r="G5558" s="34"/>
      <c r="H5558" s="34"/>
      <c r="I5558" s="35"/>
      <c r="J5558" s="33"/>
      <c r="K5558" s="34"/>
      <c r="L5558" s="35"/>
      <c r="M5558" s="7" t="s">
        <v>33</v>
      </c>
      <c r="N5558" s="36">
        <v>100544.86</v>
      </c>
      <c r="O5558" s="37"/>
      <c r="P5558" s="33"/>
      <c r="Q5558" s="34"/>
      <c r="R5558" s="35"/>
    </row>
    <row r="5559" spans="1:18" ht="6" customHeight="1" x14ac:dyDescent="0.25">
      <c r="A5559" s="4">
        <v>99749</v>
      </c>
      <c r="B5559" s="5" t="s">
        <v>8</v>
      </c>
      <c r="C5559" s="5" t="s">
        <v>11293</v>
      </c>
      <c r="D5559" s="29" t="str">
        <f t="shared" si="86"/>
        <v>000.000.997-49m</v>
      </c>
      <c r="E5559" s="5" t="s">
        <v>11294</v>
      </c>
      <c r="F5559" s="33"/>
      <c r="G5559" s="34"/>
      <c r="H5559" s="34"/>
      <c r="I5559" s="35"/>
      <c r="J5559" s="7" t="s">
        <v>56</v>
      </c>
      <c r="K5559" s="36">
        <v>14205.14</v>
      </c>
      <c r="L5559" s="37"/>
      <c r="M5559" s="33"/>
      <c r="N5559" s="34"/>
      <c r="O5559" s="35"/>
      <c r="P5559" s="33"/>
      <c r="Q5559" s="34"/>
      <c r="R5559" s="35"/>
    </row>
    <row r="5560" spans="1:18" ht="6" customHeight="1" x14ac:dyDescent="0.25">
      <c r="A5560" s="9" t="s">
        <v>11295</v>
      </c>
      <c r="B5560" s="5" t="s">
        <v>8</v>
      </c>
      <c r="C5560" s="5" t="s">
        <v>11296</v>
      </c>
      <c r="D5560" s="29" t="str">
        <f t="shared" si="86"/>
        <v>ni098pjm</v>
      </c>
      <c r="E5560" s="5" t="s">
        <v>11295</v>
      </c>
      <c r="F5560" s="33"/>
      <c r="G5560" s="34"/>
      <c r="H5560" s="34"/>
      <c r="I5560" s="35"/>
      <c r="J5560" s="7" t="s">
        <v>56</v>
      </c>
      <c r="K5560" s="36">
        <v>3572673.61</v>
      </c>
      <c r="L5560" s="37"/>
      <c r="M5560" s="33"/>
      <c r="N5560" s="34"/>
      <c r="O5560" s="35"/>
      <c r="P5560" s="33"/>
      <c r="Q5560" s="34"/>
      <c r="R5560" s="35"/>
    </row>
    <row r="5561" spans="1:18" ht="6" customHeight="1" x14ac:dyDescent="0.25">
      <c r="A5561" s="4">
        <v>73628</v>
      </c>
      <c r="B5561" s="5" t="s">
        <v>8</v>
      </c>
      <c r="C5561" s="5" t="s">
        <v>11297</v>
      </c>
      <c r="D5561" s="29" t="str">
        <f t="shared" si="86"/>
        <v>022.697.087-68m</v>
      </c>
      <c r="E5561" s="5" t="s">
        <v>11298</v>
      </c>
      <c r="F5561" s="31" t="s">
        <v>11</v>
      </c>
      <c r="G5561" s="32"/>
      <c r="H5561" s="32"/>
      <c r="I5561" s="10">
        <v>66.150000000000006</v>
      </c>
      <c r="J5561" s="33"/>
      <c r="K5561" s="34"/>
      <c r="L5561" s="35"/>
      <c r="M5561" s="33"/>
      <c r="N5561" s="34"/>
      <c r="O5561" s="35"/>
      <c r="P5561" s="33"/>
      <c r="Q5561" s="34"/>
      <c r="R5561" s="35"/>
    </row>
    <row r="5562" spans="1:18" ht="6" customHeight="1" x14ac:dyDescent="0.25">
      <c r="A5562" s="4">
        <v>63588</v>
      </c>
      <c r="B5562" s="5" t="s">
        <v>8</v>
      </c>
      <c r="C5562" s="5" t="s">
        <v>11299</v>
      </c>
      <c r="D5562" s="29" t="str">
        <f t="shared" si="86"/>
        <v>02.457.008/0001-07m</v>
      </c>
      <c r="E5562" s="5" t="s">
        <v>11300</v>
      </c>
      <c r="F5562" s="31" t="s">
        <v>11</v>
      </c>
      <c r="G5562" s="32"/>
      <c r="H5562" s="32"/>
      <c r="I5562" s="10">
        <v>229.34</v>
      </c>
      <c r="J5562" s="33"/>
      <c r="K5562" s="34"/>
      <c r="L5562" s="35"/>
      <c r="M5562" s="33"/>
      <c r="N5562" s="34"/>
      <c r="O5562" s="35"/>
      <c r="P5562" s="33"/>
      <c r="Q5562" s="34"/>
      <c r="R5562" s="35"/>
    </row>
    <row r="5563" spans="1:18" ht="6" customHeight="1" x14ac:dyDescent="0.25">
      <c r="A5563" s="4">
        <v>73630</v>
      </c>
      <c r="B5563" s="5" t="s">
        <v>8</v>
      </c>
      <c r="C5563" s="5" t="s">
        <v>11301</v>
      </c>
      <c r="D5563" s="29" t="str">
        <f t="shared" si="86"/>
        <v>14.255.350/0001-03m</v>
      </c>
      <c r="E5563" s="5" t="s">
        <v>11302</v>
      </c>
      <c r="F5563" s="31" t="s">
        <v>11</v>
      </c>
      <c r="G5563" s="32"/>
      <c r="H5563" s="32"/>
      <c r="I5563" s="8">
        <v>3890.29</v>
      </c>
      <c r="J5563" s="33"/>
      <c r="K5563" s="34"/>
      <c r="L5563" s="35"/>
      <c r="M5563" s="33"/>
      <c r="N5563" s="34"/>
      <c r="O5563" s="35"/>
      <c r="P5563" s="33"/>
      <c r="Q5563" s="34"/>
      <c r="R5563" s="35"/>
    </row>
    <row r="5564" spans="1:18" ht="6" customHeight="1" x14ac:dyDescent="0.25">
      <c r="A5564" s="4">
        <v>14807</v>
      </c>
      <c r="B5564" s="5" t="s">
        <v>8</v>
      </c>
      <c r="C5564" s="5" t="s">
        <v>11303</v>
      </c>
      <c r="D5564" s="29" t="str">
        <f t="shared" si="86"/>
        <v>00.543.111/0001-44m</v>
      </c>
      <c r="E5564" s="5" t="s">
        <v>11304</v>
      </c>
      <c r="F5564" s="31" t="s">
        <v>11</v>
      </c>
      <c r="G5564" s="32"/>
      <c r="H5564" s="32"/>
      <c r="I5564" s="8">
        <v>35200</v>
      </c>
      <c r="J5564" s="33"/>
      <c r="K5564" s="34"/>
      <c r="L5564" s="35"/>
      <c r="M5564" s="33"/>
      <c r="N5564" s="34"/>
      <c r="O5564" s="35"/>
      <c r="P5564" s="33"/>
      <c r="Q5564" s="34"/>
      <c r="R5564" s="35"/>
    </row>
    <row r="5565" spans="1:18" ht="6" customHeight="1" x14ac:dyDescent="0.25">
      <c r="A5565" s="4">
        <v>14810</v>
      </c>
      <c r="B5565" s="5" t="s">
        <v>8</v>
      </c>
      <c r="C5565" s="5" t="s">
        <v>11305</v>
      </c>
      <c r="D5565" s="29" t="str">
        <f t="shared" si="86"/>
        <v>08.216.577/0001-47m</v>
      </c>
      <c r="E5565" s="5" t="s">
        <v>11306</v>
      </c>
      <c r="F5565" s="31" t="s">
        <v>11</v>
      </c>
      <c r="G5565" s="32"/>
      <c r="H5565" s="32"/>
      <c r="I5565" s="8">
        <v>556199.59</v>
      </c>
      <c r="J5565" s="33"/>
      <c r="K5565" s="34"/>
      <c r="L5565" s="35"/>
      <c r="M5565" s="33"/>
      <c r="N5565" s="34"/>
      <c r="O5565" s="35"/>
      <c r="P5565" s="33"/>
      <c r="Q5565" s="34"/>
      <c r="R5565" s="35"/>
    </row>
    <row r="5566" spans="1:18" ht="6" customHeight="1" x14ac:dyDescent="0.25">
      <c r="A5566" s="4">
        <v>100312</v>
      </c>
      <c r="B5566" s="5" t="s">
        <v>8</v>
      </c>
      <c r="C5566" s="5" t="s">
        <v>11307</v>
      </c>
      <c r="D5566" s="29" t="str">
        <f t="shared" si="86"/>
        <v>93.007.458/0001-53m</v>
      </c>
      <c r="E5566" s="5" t="s">
        <v>11308</v>
      </c>
      <c r="F5566" s="31" t="s">
        <v>11</v>
      </c>
      <c r="G5566" s="32"/>
      <c r="H5566" s="32"/>
      <c r="I5566" s="8">
        <v>49036.98</v>
      </c>
      <c r="J5566" s="33"/>
      <c r="K5566" s="34"/>
      <c r="L5566" s="35"/>
      <c r="M5566" s="33"/>
      <c r="N5566" s="34"/>
      <c r="O5566" s="35"/>
      <c r="P5566" s="33"/>
      <c r="Q5566" s="34"/>
      <c r="R5566" s="35"/>
    </row>
    <row r="5567" spans="1:18" ht="6" customHeight="1" x14ac:dyDescent="0.25">
      <c r="A5567" s="4">
        <v>73631</v>
      </c>
      <c r="B5567" s="5" t="s">
        <v>8</v>
      </c>
      <c r="C5567" s="5" t="s">
        <v>11309</v>
      </c>
      <c r="D5567" s="29" t="str">
        <f t="shared" si="86"/>
        <v>13.026.869/0001-57m</v>
      </c>
      <c r="E5567" s="5" t="s">
        <v>11310</v>
      </c>
      <c r="F5567" s="31" t="s">
        <v>11</v>
      </c>
      <c r="G5567" s="32"/>
      <c r="H5567" s="32"/>
      <c r="I5567" s="8">
        <v>3674.28</v>
      </c>
      <c r="J5567" s="33"/>
      <c r="K5567" s="34"/>
      <c r="L5567" s="35"/>
      <c r="M5567" s="33"/>
      <c r="N5567" s="34"/>
      <c r="O5567" s="35"/>
      <c r="P5567" s="33"/>
      <c r="Q5567" s="34"/>
      <c r="R5567" s="35"/>
    </row>
    <row r="5568" spans="1:18" ht="6" customHeight="1" x14ac:dyDescent="0.25">
      <c r="A5568" s="4">
        <v>73632</v>
      </c>
      <c r="B5568" s="5" t="s">
        <v>8</v>
      </c>
      <c r="C5568" s="5" t="s">
        <v>11311</v>
      </c>
      <c r="D5568" s="29" t="str">
        <f t="shared" si="86"/>
        <v>02.768.118/0001-90m</v>
      </c>
      <c r="E5568" s="5" t="s">
        <v>11312</v>
      </c>
      <c r="F5568" s="31" t="s">
        <v>11</v>
      </c>
      <c r="G5568" s="32"/>
      <c r="H5568" s="32"/>
      <c r="I5568" s="10">
        <v>110.42</v>
      </c>
      <c r="J5568" s="33"/>
      <c r="K5568" s="34"/>
      <c r="L5568" s="35"/>
      <c r="M5568" s="33"/>
      <c r="N5568" s="34"/>
      <c r="O5568" s="35"/>
      <c r="P5568" s="33"/>
      <c r="Q5568" s="34"/>
      <c r="R5568" s="35"/>
    </row>
    <row r="5569" spans="1:18" ht="6" customHeight="1" x14ac:dyDescent="0.25">
      <c r="A5569" s="4">
        <v>73633</v>
      </c>
      <c r="B5569" s="5" t="s">
        <v>8</v>
      </c>
      <c r="C5569" s="5" t="s">
        <v>11313</v>
      </c>
      <c r="D5569" s="29" t="str">
        <f t="shared" si="86"/>
        <v>96.693.791/0001-51m</v>
      </c>
      <c r="E5569" s="5" t="s">
        <v>11314</v>
      </c>
      <c r="F5569" s="31" t="s">
        <v>11</v>
      </c>
      <c r="G5569" s="32"/>
      <c r="H5569" s="32"/>
      <c r="I5569" s="8">
        <v>13309.38</v>
      </c>
      <c r="J5569" s="33"/>
      <c r="K5569" s="34"/>
      <c r="L5569" s="35"/>
      <c r="M5569" s="33"/>
      <c r="N5569" s="34"/>
      <c r="O5569" s="35"/>
      <c r="P5569" s="33"/>
      <c r="Q5569" s="34"/>
      <c r="R5569" s="35"/>
    </row>
    <row r="5570" spans="1:18" ht="6" customHeight="1" x14ac:dyDescent="0.25">
      <c r="A5570" s="4">
        <v>63590</v>
      </c>
      <c r="B5570" s="5" t="s">
        <v>8</v>
      </c>
      <c r="C5570" s="5" t="s">
        <v>11315</v>
      </c>
      <c r="D5570" s="29" t="str">
        <f t="shared" si="86"/>
        <v>00.114.130/0001-55m</v>
      </c>
      <c r="E5570" s="5" t="s">
        <v>11316</v>
      </c>
      <c r="F5570" s="31" t="s">
        <v>11</v>
      </c>
      <c r="G5570" s="32"/>
      <c r="H5570" s="32"/>
      <c r="I5570" s="8">
        <v>5780.87</v>
      </c>
      <c r="J5570" s="33"/>
      <c r="K5570" s="34"/>
      <c r="L5570" s="35"/>
      <c r="M5570" s="33"/>
      <c r="N5570" s="34"/>
      <c r="O5570" s="35"/>
      <c r="P5570" s="33"/>
      <c r="Q5570" s="34"/>
      <c r="R5570" s="35"/>
    </row>
    <row r="5571" spans="1:18" ht="6" customHeight="1" x14ac:dyDescent="0.25">
      <c r="A5571" s="4">
        <v>59476</v>
      </c>
      <c r="B5571" s="5" t="s">
        <v>16</v>
      </c>
      <c r="C5571" s="5" t="s">
        <v>11317</v>
      </c>
      <c r="D5571" s="29" t="str">
        <f t="shared" ref="D5571:D5634" si="87">E5571&amp;"m"</f>
        <v>90.734.153/0001-55m</v>
      </c>
      <c r="E5571" s="5" t="s">
        <v>11318</v>
      </c>
      <c r="F5571" s="31" t="s">
        <v>11</v>
      </c>
      <c r="G5571" s="32"/>
      <c r="H5571" s="32"/>
      <c r="I5571" s="8">
        <v>1349.82</v>
      </c>
      <c r="J5571" s="33"/>
      <c r="K5571" s="34"/>
      <c r="L5571" s="35"/>
      <c r="M5571" s="33"/>
      <c r="N5571" s="34"/>
      <c r="O5571" s="35"/>
      <c r="P5571" s="33"/>
      <c r="Q5571" s="34"/>
      <c r="R5571" s="35"/>
    </row>
    <row r="5572" spans="1:18" ht="6" customHeight="1" x14ac:dyDescent="0.25">
      <c r="A5572" s="4">
        <v>63592</v>
      </c>
      <c r="B5572" s="5" t="s">
        <v>16</v>
      </c>
      <c r="C5572" s="5" t="s">
        <v>11319</v>
      </c>
      <c r="D5572" s="29" t="str">
        <f t="shared" si="87"/>
        <v>04.676.578/0001-13m</v>
      </c>
      <c r="E5572" s="5" t="s">
        <v>11320</v>
      </c>
      <c r="F5572" s="31" t="s">
        <v>11</v>
      </c>
      <c r="G5572" s="32"/>
      <c r="H5572" s="32"/>
      <c r="I5572" s="8">
        <v>40845.4</v>
      </c>
      <c r="J5572" s="33"/>
      <c r="K5572" s="34"/>
      <c r="L5572" s="35"/>
      <c r="M5572" s="33"/>
      <c r="N5572" s="34"/>
      <c r="O5572" s="35"/>
      <c r="P5572" s="33"/>
      <c r="Q5572" s="34"/>
      <c r="R5572" s="35"/>
    </row>
    <row r="5573" spans="1:18" ht="6" customHeight="1" x14ac:dyDescent="0.25">
      <c r="A5573" s="4">
        <v>63593</v>
      </c>
      <c r="B5573" s="5" t="s">
        <v>8</v>
      </c>
      <c r="C5573" s="5" t="s">
        <v>11321</v>
      </c>
      <c r="D5573" s="29" t="str">
        <f t="shared" si="87"/>
        <v>07.872.441/0001-22m</v>
      </c>
      <c r="E5573" s="5" t="s">
        <v>11322</v>
      </c>
      <c r="F5573" s="31" t="s">
        <v>11</v>
      </c>
      <c r="G5573" s="32"/>
      <c r="H5573" s="32"/>
      <c r="I5573" s="8">
        <v>8752.58</v>
      </c>
      <c r="J5573" s="33"/>
      <c r="K5573" s="34"/>
      <c r="L5573" s="35"/>
      <c r="M5573" s="33"/>
      <c r="N5573" s="34"/>
      <c r="O5573" s="35"/>
      <c r="P5573" s="33"/>
      <c r="Q5573" s="34"/>
      <c r="R5573" s="35"/>
    </row>
    <row r="5574" spans="1:18" ht="6" customHeight="1" x14ac:dyDescent="0.25">
      <c r="A5574" s="4">
        <v>73634</v>
      </c>
      <c r="B5574" s="5" t="s">
        <v>8</v>
      </c>
      <c r="C5574" s="5" t="s">
        <v>11323</v>
      </c>
      <c r="D5574" s="29" t="str">
        <f t="shared" si="87"/>
        <v>661.220.001-80m</v>
      </c>
      <c r="E5574" s="5" t="s">
        <v>11324</v>
      </c>
      <c r="F5574" s="31" t="s">
        <v>11</v>
      </c>
      <c r="G5574" s="32"/>
      <c r="H5574" s="32"/>
      <c r="I5574" s="8">
        <v>10871.73</v>
      </c>
      <c r="J5574" s="33"/>
      <c r="K5574" s="34"/>
      <c r="L5574" s="35"/>
      <c r="M5574" s="33"/>
      <c r="N5574" s="34"/>
      <c r="O5574" s="35"/>
      <c r="P5574" s="33"/>
      <c r="Q5574" s="34"/>
      <c r="R5574" s="35"/>
    </row>
    <row r="5575" spans="1:18" ht="6" customHeight="1" x14ac:dyDescent="0.25">
      <c r="A5575" s="4">
        <v>63594</v>
      </c>
      <c r="B5575" s="5" t="s">
        <v>8</v>
      </c>
      <c r="C5575" s="5" t="s">
        <v>11325</v>
      </c>
      <c r="D5575" s="29" t="str">
        <f t="shared" si="87"/>
        <v>88.230.545/0001-35m</v>
      </c>
      <c r="E5575" s="5" t="s">
        <v>11326</v>
      </c>
      <c r="F5575" s="31" t="s">
        <v>11</v>
      </c>
      <c r="G5575" s="32"/>
      <c r="H5575" s="32"/>
      <c r="I5575" s="10">
        <v>799.42</v>
      </c>
      <c r="J5575" s="33"/>
      <c r="K5575" s="34"/>
      <c r="L5575" s="35"/>
      <c r="M5575" s="33"/>
      <c r="N5575" s="34"/>
      <c r="O5575" s="35"/>
      <c r="P5575" s="33"/>
      <c r="Q5575" s="34"/>
      <c r="R5575" s="35"/>
    </row>
    <row r="5576" spans="1:18" ht="6" customHeight="1" x14ac:dyDescent="0.25">
      <c r="A5576" s="4">
        <v>63595</v>
      </c>
      <c r="B5576" s="5" t="s">
        <v>16</v>
      </c>
      <c r="C5576" s="5" t="s">
        <v>11327</v>
      </c>
      <c r="D5576" s="29" t="str">
        <f t="shared" si="87"/>
        <v>26.762.187/0001-54m</v>
      </c>
      <c r="E5576" s="5" t="s">
        <v>11328</v>
      </c>
      <c r="F5576" s="31" t="s">
        <v>11</v>
      </c>
      <c r="G5576" s="32"/>
      <c r="H5576" s="32"/>
      <c r="I5576" s="10">
        <v>783.02</v>
      </c>
      <c r="J5576" s="33"/>
      <c r="K5576" s="34"/>
      <c r="L5576" s="35"/>
      <c r="M5576" s="33"/>
      <c r="N5576" s="34"/>
      <c r="O5576" s="35"/>
      <c r="P5576" s="33"/>
      <c r="Q5576" s="34"/>
      <c r="R5576" s="35"/>
    </row>
    <row r="5577" spans="1:18" ht="6" customHeight="1" x14ac:dyDescent="0.25">
      <c r="A5577" s="4">
        <v>73636</v>
      </c>
      <c r="B5577" s="5" t="s">
        <v>16</v>
      </c>
      <c r="C5577" s="5" t="s">
        <v>11329</v>
      </c>
      <c r="D5577" s="29" t="str">
        <f t="shared" si="87"/>
        <v>02.973.044/0001-23m</v>
      </c>
      <c r="E5577" s="5" t="s">
        <v>11330</v>
      </c>
      <c r="F5577" s="31" t="s">
        <v>11</v>
      </c>
      <c r="G5577" s="32"/>
      <c r="H5577" s="32"/>
      <c r="I5577" s="8">
        <v>22915.66</v>
      </c>
      <c r="J5577" s="33"/>
      <c r="K5577" s="34"/>
      <c r="L5577" s="35"/>
      <c r="M5577" s="33"/>
      <c r="N5577" s="34"/>
      <c r="O5577" s="35"/>
      <c r="P5577" s="33"/>
      <c r="Q5577" s="34"/>
      <c r="R5577" s="35"/>
    </row>
    <row r="5578" spans="1:18" ht="6" customHeight="1" x14ac:dyDescent="0.25">
      <c r="A5578" s="4">
        <v>14831</v>
      </c>
      <c r="B5578" s="5" t="s">
        <v>8</v>
      </c>
      <c r="C5578" s="5" t="s">
        <v>11331</v>
      </c>
      <c r="D5578" s="29" t="str">
        <f t="shared" si="87"/>
        <v>01.920.177/0001-79m</v>
      </c>
      <c r="E5578" s="5" t="s">
        <v>11332</v>
      </c>
      <c r="F5578" s="31" t="s">
        <v>11</v>
      </c>
      <c r="G5578" s="32"/>
      <c r="H5578" s="32"/>
      <c r="I5578" s="8">
        <v>1346279.96</v>
      </c>
      <c r="J5578" s="33"/>
      <c r="K5578" s="34"/>
      <c r="L5578" s="35"/>
      <c r="M5578" s="33"/>
      <c r="N5578" s="34"/>
      <c r="O5578" s="35"/>
      <c r="P5578" s="33"/>
      <c r="Q5578" s="34"/>
      <c r="R5578" s="35"/>
    </row>
    <row r="5579" spans="1:18" ht="6" customHeight="1" x14ac:dyDescent="0.25">
      <c r="A5579" s="4">
        <v>73639</v>
      </c>
      <c r="B5579" s="5" t="s">
        <v>16</v>
      </c>
      <c r="C5579" s="5" t="s">
        <v>11333</v>
      </c>
      <c r="D5579" s="29" t="str">
        <f t="shared" si="87"/>
        <v>06.078.789/0001-80m</v>
      </c>
      <c r="E5579" s="5" t="s">
        <v>11334</v>
      </c>
      <c r="F5579" s="31" t="s">
        <v>11</v>
      </c>
      <c r="G5579" s="32"/>
      <c r="H5579" s="32"/>
      <c r="I5579" s="8">
        <v>18124.189999999999</v>
      </c>
      <c r="J5579" s="33"/>
      <c r="K5579" s="34"/>
      <c r="L5579" s="35"/>
      <c r="M5579" s="33"/>
      <c r="N5579" s="34"/>
      <c r="O5579" s="35"/>
      <c r="P5579" s="33"/>
      <c r="Q5579" s="34"/>
      <c r="R5579" s="35"/>
    </row>
    <row r="5580" spans="1:18" ht="6" customHeight="1" x14ac:dyDescent="0.25">
      <c r="A5580" s="4">
        <v>73640</v>
      </c>
      <c r="B5580" s="5" t="s">
        <v>8</v>
      </c>
      <c r="C5580" s="5" t="s">
        <v>11335</v>
      </c>
      <c r="D5580" s="29" t="str">
        <f t="shared" si="87"/>
        <v>38.632.832/0001-01m</v>
      </c>
      <c r="E5580" s="5" t="s">
        <v>11336</v>
      </c>
      <c r="F5580" s="31" t="s">
        <v>11</v>
      </c>
      <c r="G5580" s="32"/>
      <c r="H5580" s="32"/>
      <c r="I5580" s="8">
        <v>8350</v>
      </c>
      <c r="J5580" s="33"/>
      <c r="K5580" s="34"/>
      <c r="L5580" s="35"/>
      <c r="M5580" s="33"/>
      <c r="N5580" s="34"/>
      <c r="O5580" s="35"/>
      <c r="P5580" s="33"/>
      <c r="Q5580" s="34"/>
      <c r="R5580" s="35"/>
    </row>
    <row r="5581" spans="1:18" ht="6" customHeight="1" x14ac:dyDescent="0.25">
      <c r="A5581" s="4">
        <v>73641</v>
      </c>
      <c r="B5581" s="5" t="s">
        <v>8</v>
      </c>
      <c r="C5581" s="5" t="s">
        <v>11337</v>
      </c>
      <c r="D5581" s="29" t="str">
        <f t="shared" si="87"/>
        <v>74.086.729/0001-69m</v>
      </c>
      <c r="E5581" s="5" t="s">
        <v>11338</v>
      </c>
      <c r="F5581" s="31" t="s">
        <v>11</v>
      </c>
      <c r="G5581" s="32"/>
      <c r="H5581" s="32"/>
      <c r="I5581" s="8">
        <v>2528</v>
      </c>
      <c r="J5581" s="33"/>
      <c r="K5581" s="34"/>
      <c r="L5581" s="35"/>
      <c r="M5581" s="33"/>
      <c r="N5581" s="34"/>
      <c r="O5581" s="35"/>
      <c r="P5581" s="33"/>
      <c r="Q5581" s="34"/>
      <c r="R5581" s="35"/>
    </row>
    <row r="5582" spans="1:18" ht="6" customHeight="1" x14ac:dyDescent="0.25">
      <c r="A5582" s="4">
        <v>73642</v>
      </c>
      <c r="B5582" s="5" t="s">
        <v>16</v>
      </c>
      <c r="C5582" s="5" t="s">
        <v>11339</v>
      </c>
      <c r="D5582" s="29" t="str">
        <f t="shared" si="87"/>
        <v>00.266.519/0001-16m</v>
      </c>
      <c r="E5582" s="5" t="s">
        <v>11340</v>
      </c>
      <c r="F5582" s="31" t="s">
        <v>11</v>
      </c>
      <c r="G5582" s="32"/>
      <c r="H5582" s="32"/>
      <c r="I5582" s="8">
        <v>1500</v>
      </c>
      <c r="J5582" s="33"/>
      <c r="K5582" s="34"/>
      <c r="L5582" s="35"/>
      <c r="M5582" s="33"/>
      <c r="N5582" s="34"/>
      <c r="O5582" s="35"/>
      <c r="P5582" s="33"/>
      <c r="Q5582" s="34"/>
      <c r="R5582" s="35"/>
    </row>
    <row r="5583" spans="1:18" ht="6" customHeight="1" x14ac:dyDescent="0.25">
      <c r="A5583" s="4">
        <v>63597</v>
      </c>
      <c r="B5583" s="5" t="s">
        <v>8</v>
      </c>
      <c r="C5583" s="5" t="s">
        <v>11341</v>
      </c>
      <c r="D5583" s="29" t="str">
        <f t="shared" si="87"/>
        <v>89.676.027/0001-02m</v>
      </c>
      <c r="E5583" s="5" t="s">
        <v>11342</v>
      </c>
      <c r="F5583" s="31" t="s">
        <v>11</v>
      </c>
      <c r="G5583" s="32"/>
      <c r="H5583" s="32"/>
      <c r="I5583" s="8">
        <v>1074.04</v>
      </c>
      <c r="J5583" s="33"/>
      <c r="K5583" s="34"/>
      <c r="L5583" s="35"/>
      <c r="M5583" s="33"/>
      <c r="N5583" s="34"/>
      <c r="O5583" s="35"/>
      <c r="P5583" s="33"/>
      <c r="Q5583" s="34"/>
      <c r="R5583" s="35"/>
    </row>
    <row r="5584" spans="1:18" ht="6" customHeight="1" x14ac:dyDescent="0.25">
      <c r="A5584" s="4">
        <v>14838</v>
      </c>
      <c r="B5584" s="5" t="s">
        <v>8</v>
      </c>
      <c r="C5584" s="5" t="s">
        <v>11343</v>
      </c>
      <c r="D5584" s="29" t="str">
        <f t="shared" si="87"/>
        <v>72.530.272/0001-04m</v>
      </c>
      <c r="E5584" s="5" t="s">
        <v>11344</v>
      </c>
      <c r="F5584" s="31" t="s">
        <v>11</v>
      </c>
      <c r="G5584" s="32"/>
      <c r="H5584" s="32"/>
      <c r="I5584" s="8">
        <v>10033.57</v>
      </c>
      <c r="J5584" s="33"/>
      <c r="K5584" s="34"/>
      <c r="L5584" s="35"/>
      <c r="M5584" s="33"/>
      <c r="N5584" s="34"/>
      <c r="O5584" s="35"/>
      <c r="P5584" s="33"/>
      <c r="Q5584" s="34"/>
      <c r="R5584" s="35"/>
    </row>
    <row r="5585" spans="1:18" ht="6" customHeight="1" x14ac:dyDescent="0.25">
      <c r="A5585" s="4">
        <v>63598</v>
      </c>
      <c r="B5585" s="5" t="s">
        <v>8</v>
      </c>
      <c r="C5585" s="5" t="s">
        <v>11345</v>
      </c>
      <c r="D5585" s="29" t="str">
        <f t="shared" si="87"/>
        <v>92.187.962/0001-10m</v>
      </c>
      <c r="E5585" s="5" t="s">
        <v>11346</v>
      </c>
      <c r="F5585" s="31" t="s">
        <v>11</v>
      </c>
      <c r="G5585" s="32"/>
      <c r="H5585" s="32"/>
      <c r="I5585" s="8">
        <v>12416.54</v>
      </c>
      <c r="J5585" s="33"/>
      <c r="K5585" s="34"/>
      <c r="L5585" s="35"/>
      <c r="M5585" s="33"/>
      <c r="N5585" s="34"/>
      <c r="O5585" s="35"/>
      <c r="P5585" s="33"/>
      <c r="Q5585" s="34"/>
      <c r="R5585" s="35"/>
    </row>
    <row r="5586" spans="1:18" ht="6" customHeight="1" x14ac:dyDescent="0.25">
      <c r="A5586" s="4">
        <v>73644</v>
      </c>
      <c r="B5586" s="5" t="s">
        <v>8</v>
      </c>
      <c r="C5586" s="5" t="s">
        <v>11347</v>
      </c>
      <c r="D5586" s="29" t="str">
        <f t="shared" si="87"/>
        <v>12.384.712/0001-30m</v>
      </c>
      <c r="E5586" s="5" t="s">
        <v>11348</v>
      </c>
      <c r="F5586" s="31" t="s">
        <v>11</v>
      </c>
      <c r="G5586" s="32"/>
      <c r="H5586" s="32"/>
      <c r="I5586" s="8">
        <v>5400</v>
      </c>
      <c r="J5586" s="33"/>
      <c r="K5586" s="34"/>
      <c r="L5586" s="35"/>
      <c r="M5586" s="33"/>
      <c r="N5586" s="34"/>
      <c r="O5586" s="35"/>
      <c r="P5586" s="33"/>
      <c r="Q5586" s="34"/>
      <c r="R5586" s="35"/>
    </row>
    <row r="5587" spans="1:18" ht="6" customHeight="1" x14ac:dyDescent="0.25">
      <c r="A5587" s="4">
        <v>59506</v>
      </c>
      <c r="B5587" s="5" t="s">
        <v>16</v>
      </c>
      <c r="C5587" s="5" t="s">
        <v>11349</v>
      </c>
      <c r="D5587" s="29" t="str">
        <f t="shared" si="87"/>
        <v>07.944.370/0001-26m</v>
      </c>
      <c r="E5587" s="5" t="s">
        <v>11350</v>
      </c>
      <c r="F5587" s="31" t="s">
        <v>11</v>
      </c>
      <c r="G5587" s="32"/>
      <c r="H5587" s="32"/>
      <c r="I5587" s="8">
        <v>46676.74</v>
      </c>
      <c r="J5587" s="33"/>
      <c r="K5587" s="34"/>
      <c r="L5587" s="35"/>
      <c r="M5587" s="33"/>
      <c r="N5587" s="34"/>
      <c r="O5587" s="35"/>
      <c r="P5587" s="33"/>
      <c r="Q5587" s="34"/>
      <c r="R5587" s="35"/>
    </row>
    <row r="5588" spans="1:18" ht="6" customHeight="1" x14ac:dyDescent="0.25">
      <c r="A5588" s="4">
        <v>73646</v>
      </c>
      <c r="B5588" s="5" t="s">
        <v>16</v>
      </c>
      <c r="C5588" s="5" t="s">
        <v>11351</v>
      </c>
      <c r="D5588" s="29" t="str">
        <f t="shared" si="87"/>
        <v>77.065.522/0001-04m</v>
      </c>
      <c r="E5588" s="5" t="s">
        <v>11352</v>
      </c>
      <c r="F5588" s="31" t="s">
        <v>11</v>
      </c>
      <c r="G5588" s="32"/>
      <c r="H5588" s="32"/>
      <c r="I5588" s="8">
        <v>1000</v>
      </c>
      <c r="J5588" s="33"/>
      <c r="K5588" s="34"/>
      <c r="L5588" s="35"/>
      <c r="M5588" s="33"/>
      <c r="N5588" s="34"/>
      <c r="O5588" s="35"/>
      <c r="P5588" s="33"/>
      <c r="Q5588" s="34"/>
      <c r="R5588" s="35"/>
    </row>
    <row r="5589" spans="1:18" ht="6" customHeight="1" x14ac:dyDescent="0.25">
      <c r="A5589" s="4">
        <v>14842</v>
      </c>
      <c r="B5589" s="5" t="s">
        <v>8</v>
      </c>
      <c r="C5589" s="5" t="s">
        <v>11353</v>
      </c>
      <c r="D5589" s="29" t="str">
        <f t="shared" si="87"/>
        <v>07.605.400/0001-70m</v>
      </c>
      <c r="E5589" s="5" t="s">
        <v>11354</v>
      </c>
      <c r="F5589" s="31" t="s">
        <v>11</v>
      </c>
      <c r="G5589" s="32"/>
      <c r="H5589" s="32"/>
      <c r="I5589" s="8">
        <v>49986.77</v>
      </c>
      <c r="J5589" s="33"/>
      <c r="K5589" s="34"/>
      <c r="L5589" s="35"/>
      <c r="M5589" s="33"/>
      <c r="N5589" s="34"/>
      <c r="O5589" s="35"/>
      <c r="P5589" s="33"/>
      <c r="Q5589" s="34"/>
      <c r="R5589" s="35"/>
    </row>
    <row r="5590" spans="1:18" ht="6" customHeight="1" x14ac:dyDescent="0.25">
      <c r="A5590" s="4">
        <v>14845</v>
      </c>
      <c r="B5590" s="5" t="s">
        <v>8</v>
      </c>
      <c r="C5590" s="5" t="s">
        <v>11355</v>
      </c>
      <c r="D5590" s="29" t="str">
        <f t="shared" si="87"/>
        <v>17.251.414/0001-96m</v>
      </c>
      <c r="E5590" s="5" t="s">
        <v>11356</v>
      </c>
      <c r="F5590" s="31" t="s">
        <v>11</v>
      </c>
      <c r="G5590" s="32"/>
      <c r="H5590" s="32"/>
      <c r="I5590" s="8">
        <v>35200</v>
      </c>
      <c r="J5590" s="33"/>
      <c r="K5590" s="34"/>
      <c r="L5590" s="35"/>
      <c r="M5590" s="33"/>
      <c r="N5590" s="34"/>
      <c r="O5590" s="35"/>
      <c r="P5590" s="33"/>
      <c r="Q5590" s="34"/>
      <c r="R5590" s="35"/>
    </row>
    <row r="5591" spans="1:18" ht="6" customHeight="1" x14ac:dyDescent="0.25">
      <c r="A5591" s="4">
        <v>14847</v>
      </c>
      <c r="B5591" s="5" t="s">
        <v>16</v>
      </c>
      <c r="C5591" s="5" t="s">
        <v>11357</v>
      </c>
      <c r="D5591" s="29" t="str">
        <f t="shared" si="87"/>
        <v>82.997.446/0001-05m</v>
      </c>
      <c r="E5591" s="5" t="s">
        <v>11358</v>
      </c>
      <c r="F5591" s="31" t="s">
        <v>11</v>
      </c>
      <c r="G5591" s="32"/>
      <c r="H5591" s="32"/>
      <c r="I5591" s="8">
        <v>65641.45</v>
      </c>
      <c r="J5591" s="33"/>
      <c r="K5591" s="34"/>
      <c r="L5591" s="35"/>
      <c r="M5591" s="33"/>
      <c r="N5591" s="34"/>
      <c r="O5591" s="35"/>
      <c r="P5591" s="33"/>
      <c r="Q5591" s="34"/>
      <c r="R5591" s="35"/>
    </row>
    <row r="5592" spans="1:18" ht="6" customHeight="1" x14ac:dyDescent="0.25">
      <c r="A5592" s="4">
        <v>14853</v>
      </c>
      <c r="B5592" s="5" t="s">
        <v>8</v>
      </c>
      <c r="C5592" s="5" t="s">
        <v>11359</v>
      </c>
      <c r="D5592" s="29" t="str">
        <f t="shared" si="87"/>
        <v>89.831.184/0001-45m</v>
      </c>
      <c r="E5592" s="5" t="s">
        <v>11360</v>
      </c>
      <c r="F5592" s="31" t="s">
        <v>11</v>
      </c>
      <c r="G5592" s="32"/>
      <c r="H5592" s="32"/>
      <c r="I5592" s="8">
        <v>15220.11</v>
      </c>
      <c r="J5592" s="33"/>
      <c r="K5592" s="34"/>
      <c r="L5592" s="35"/>
      <c r="M5592" s="33"/>
      <c r="N5592" s="34"/>
      <c r="O5592" s="35"/>
      <c r="P5592" s="33"/>
      <c r="Q5592" s="34"/>
      <c r="R5592" s="35"/>
    </row>
    <row r="5593" spans="1:18" ht="6" customHeight="1" x14ac:dyDescent="0.25">
      <c r="A5593" s="4">
        <v>73647</v>
      </c>
      <c r="B5593" s="5" t="s">
        <v>8</v>
      </c>
      <c r="C5593" s="5" t="s">
        <v>11361</v>
      </c>
      <c r="D5593" s="29" t="str">
        <f t="shared" si="87"/>
        <v>26.717.744/0001-15m</v>
      </c>
      <c r="E5593" s="5" t="s">
        <v>11362</v>
      </c>
      <c r="F5593" s="31" t="s">
        <v>11</v>
      </c>
      <c r="G5593" s="32"/>
      <c r="H5593" s="32"/>
      <c r="I5593" s="8">
        <v>1262.57</v>
      </c>
      <c r="J5593" s="33"/>
      <c r="K5593" s="34"/>
      <c r="L5593" s="35"/>
      <c r="M5593" s="33"/>
      <c r="N5593" s="34"/>
      <c r="O5593" s="35"/>
      <c r="P5593" s="33"/>
      <c r="Q5593" s="34"/>
      <c r="R5593" s="35"/>
    </row>
    <row r="5594" spans="1:18" ht="6" customHeight="1" x14ac:dyDescent="0.25">
      <c r="A5594" s="4">
        <v>14856</v>
      </c>
      <c r="B5594" s="5" t="s">
        <v>8</v>
      </c>
      <c r="C5594" s="5" t="s">
        <v>11363</v>
      </c>
      <c r="D5594" s="29" t="str">
        <f t="shared" si="87"/>
        <v>000.000.148-56m</v>
      </c>
      <c r="E5594" s="5" t="s">
        <v>11364</v>
      </c>
      <c r="F5594" s="33"/>
      <c r="G5594" s="34"/>
      <c r="H5594" s="34"/>
      <c r="I5594" s="35"/>
      <c r="J5594" s="33"/>
      <c r="K5594" s="34"/>
      <c r="L5594" s="35"/>
      <c r="M5594" s="7" t="s">
        <v>33</v>
      </c>
      <c r="N5594" s="36">
        <v>1276.05</v>
      </c>
      <c r="O5594" s="37"/>
      <c r="P5594" s="33"/>
      <c r="Q5594" s="34"/>
      <c r="R5594" s="35"/>
    </row>
    <row r="5595" spans="1:18" ht="6" customHeight="1" x14ac:dyDescent="0.25">
      <c r="A5595" s="4">
        <v>99756</v>
      </c>
      <c r="B5595" s="5" t="s">
        <v>8</v>
      </c>
      <c r="C5595" s="5" t="s">
        <v>11365</v>
      </c>
      <c r="D5595" s="29" t="str">
        <f t="shared" si="87"/>
        <v>000.000.997-56m</v>
      </c>
      <c r="E5595" s="5" t="s">
        <v>11366</v>
      </c>
      <c r="F5595" s="33"/>
      <c r="G5595" s="34"/>
      <c r="H5595" s="34"/>
      <c r="I5595" s="35"/>
      <c r="J5595" s="7" t="s">
        <v>56</v>
      </c>
      <c r="K5595" s="36">
        <v>430279.17</v>
      </c>
      <c r="L5595" s="37"/>
      <c r="M5595" s="33"/>
      <c r="N5595" s="34"/>
      <c r="O5595" s="35"/>
      <c r="P5595" s="33"/>
      <c r="Q5595" s="34"/>
      <c r="R5595" s="35"/>
    </row>
    <row r="5596" spans="1:18" ht="6" customHeight="1" x14ac:dyDescent="0.25">
      <c r="A5596" s="4">
        <v>14857</v>
      </c>
      <c r="B5596" s="5" t="s">
        <v>8</v>
      </c>
      <c r="C5596" s="5" t="s">
        <v>11367</v>
      </c>
      <c r="D5596" s="29" t="str">
        <f t="shared" si="87"/>
        <v>03.759.340/0001-99m</v>
      </c>
      <c r="E5596" s="5" t="s">
        <v>11368</v>
      </c>
      <c r="F5596" s="31" t="s">
        <v>11</v>
      </c>
      <c r="G5596" s="32"/>
      <c r="H5596" s="32"/>
      <c r="I5596" s="8">
        <v>269884.65999999997</v>
      </c>
      <c r="J5596" s="33"/>
      <c r="K5596" s="34"/>
      <c r="L5596" s="35"/>
      <c r="M5596" s="33"/>
      <c r="N5596" s="34"/>
      <c r="O5596" s="35"/>
      <c r="P5596" s="33"/>
      <c r="Q5596" s="34"/>
      <c r="R5596" s="35"/>
    </row>
    <row r="5597" spans="1:18" ht="6" customHeight="1" x14ac:dyDescent="0.25">
      <c r="A5597" s="4">
        <v>14859</v>
      </c>
      <c r="B5597" s="5" t="s">
        <v>8</v>
      </c>
      <c r="C5597" s="5" t="s">
        <v>11369</v>
      </c>
      <c r="D5597" s="29" t="str">
        <f t="shared" si="87"/>
        <v>04.430.599/0001-54m</v>
      </c>
      <c r="E5597" s="5" t="s">
        <v>11370</v>
      </c>
      <c r="F5597" s="31" t="s">
        <v>11</v>
      </c>
      <c r="G5597" s="32"/>
      <c r="H5597" s="32"/>
      <c r="I5597" s="8">
        <v>1944284.82</v>
      </c>
      <c r="J5597" s="33"/>
      <c r="K5597" s="34"/>
      <c r="L5597" s="35"/>
      <c r="M5597" s="33"/>
      <c r="N5597" s="34"/>
      <c r="O5597" s="35"/>
      <c r="P5597" s="33"/>
      <c r="Q5597" s="34"/>
      <c r="R5597" s="35"/>
    </row>
    <row r="5598" spans="1:18" ht="6" customHeight="1" x14ac:dyDescent="0.25">
      <c r="A5598" s="4">
        <v>14860</v>
      </c>
      <c r="B5598" s="5" t="s">
        <v>8</v>
      </c>
      <c r="C5598" s="5" t="s">
        <v>11371</v>
      </c>
      <c r="D5598" s="29" t="str">
        <f t="shared" si="87"/>
        <v>47.508.411/0001-56m</v>
      </c>
      <c r="E5598" s="5" t="s">
        <v>11372</v>
      </c>
      <c r="F5598" s="31" t="s">
        <v>11</v>
      </c>
      <c r="G5598" s="32"/>
      <c r="H5598" s="32"/>
      <c r="I5598" s="8">
        <v>410000</v>
      </c>
      <c r="J5598" s="33"/>
      <c r="K5598" s="34"/>
      <c r="L5598" s="35"/>
      <c r="M5598" s="33"/>
      <c r="N5598" s="34"/>
      <c r="O5598" s="35"/>
      <c r="P5598" s="33"/>
      <c r="Q5598" s="34"/>
      <c r="R5598" s="35"/>
    </row>
    <row r="5599" spans="1:18" ht="6" customHeight="1" x14ac:dyDescent="0.25">
      <c r="A5599" s="4">
        <v>14861</v>
      </c>
      <c r="B5599" s="5" t="s">
        <v>8</v>
      </c>
      <c r="C5599" s="5" t="s">
        <v>11373</v>
      </c>
      <c r="D5599" s="29" t="str">
        <f t="shared" si="87"/>
        <v>75.805.895/0001-30m</v>
      </c>
      <c r="E5599" s="5" t="s">
        <v>11374</v>
      </c>
      <c r="F5599" s="31" t="s">
        <v>11</v>
      </c>
      <c r="G5599" s="32"/>
      <c r="H5599" s="32"/>
      <c r="I5599" s="8">
        <v>35133.79</v>
      </c>
      <c r="J5599" s="33"/>
      <c r="K5599" s="34"/>
      <c r="L5599" s="35"/>
      <c r="M5599" s="33"/>
      <c r="N5599" s="34"/>
      <c r="O5599" s="35"/>
      <c r="P5599" s="33"/>
      <c r="Q5599" s="34"/>
      <c r="R5599" s="35"/>
    </row>
    <row r="5600" spans="1:18" ht="6" customHeight="1" x14ac:dyDescent="0.25">
      <c r="A5600" s="4">
        <v>14862</v>
      </c>
      <c r="B5600" s="5" t="s">
        <v>8</v>
      </c>
      <c r="C5600" s="5" t="s">
        <v>11375</v>
      </c>
      <c r="D5600" s="29" t="str">
        <f t="shared" si="87"/>
        <v>42.467.191/0001-46m</v>
      </c>
      <c r="E5600" s="5" t="s">
        <v>11376</v>
      </c>
      <c r="F5600" s="31" t="s">
        <v>11</v>
      </c>
      <c r="G5600" s="32"/>
      <c r="H5600" s="32"/>
      <c r="I5600" s="8">
        <v>2076.4899999999998</v>
      </c>
      <c r="J5600" s="33"/>
      <c r="K5600" s="34"/>
      <c r="L5600" s="35"/>
      <c r="M5600" s="33"/>
      <c r="N5600" s="34"/>
      <c r="O5600" s="35"/>
      <c r="P5600" s="33"/>
      <c r="Q5600" s="34"/>
      <c r="R5600" s="35"/>
    </row>
    <row r="5601" spans="1:18" ht="6" customHeight="1" x14ac:dyDescent="0.25">
      <c r="A5601" s="4">
        <v>14863</v>
      </c>
      <c r="B5601" s="5" t="s">
        <v>8</v>
      </c>
      <c r="C5601" s="5" t="s">
        <v>11377</v>
      </c>
      <c r="D5601" s="29" t="str">
        <f t="shared" si="87"/>
        <v>15.139.629/0001-94m</v>
      </c>
      <c r="E5601" s="5" t="s">
        <v>11378</v>
      </c>
      <c r="F5601" s="31" t="s">
        <v>11</v>
      </c>
      <c r="G5601" s="32"/>
      <c r="H5601" s="32"/>
      <c r="I5601" s="8">
        <v>3287256.6</v>
      </c>
      <c r="J5601" s="33"/>
      <c r="K5601" s="34"/>
      <c r="L5601" s="35"/>
      <c r="M5601" s="33"/>
      <c r="N5601" s="34"/>
      <c r="O5601" s="35"/>
      <c r="P5601" s="33"/>
      <c r="Q5601" s="34"/>
      <c r="R5601" s="35"/>
    </row>
    <row r="5602" spans="1:18" ht="6" customHeight="1" x14ac:dyDescent="0.25">
      <c r="A5602" s="4">
        <v>14864</v>
      </c>
      <c r="B5602" s="5" t="s">
        <v>8</v>
      </c>
      <c r="C5602" s="5" t="s">
        <v>11379</v>
      </c>
      <c r="D5602" s="29" t="str">
        <f t="shared" si="87"/>
        <v>77.882.504/0001-07m</v>
      </c>
      <c r="E5602" s="5" t="s">
        <v>11380</v>
      </c>
      <c r="F5602" s="31" t="s">
        <v>11</v>
      </c>
      <c r="G5602" s="32"/>
      <c r="H5602" s="32"/>
      <c r="I5602" s="8">
        <v>259940.52</v>
      </c>
      <c r="J5602" s="33"/>
      <c r="K5602" s="34"/>
      <c r="L5602" s="35"/>
      <c r="M5602" s="33"/>
      <c r="N5602" s="34"/>
      <c r="O5602" s="35"/>
      <c r="P5602" s="33"/>
      <c r="Q5602" s="34"/>
      <c r="R5602" s="35"/>
    </row>
    <row r="5603" spans="1:18" ht="6" customHeight="1" x14ac:dyDescent="0.25">
      <c r="A5603" s="4">
        <v>14868</v>
      </c>
      <c r="B5603" s="5" t="s">
        <v>8</v>
      </c>
      <c r="C5603" s="5" t="s">
        <v>11381</v>
      </c>
      <c r="D5603" s="29" t="str">
        <f t="shared" si="87"/>
        <v>12.272.084/0001-00m</v>
      </c>
      <c r="E5603" s="5" t="s">
        <v>11382</v>
      </c>
      <c r="F5603" s="31" t="s">
        <v>11</v>
      </c>
      <c r="G5603" s="32"/>
      <c r="H5603" s="32"/>
      <c r="I5603" s="8">
        <v>9205.4699999999993</v>
      </c>
      <c r="J5603" s="33"/>
      <c r="K5603" s="34"/>
      <c r="L5603" s="35"/>
      <c r="M5603" s="33"/>
      <c r="N5603" s="34"/>
      <c r="O5603" s="35"/>
      <c r="P5603" s="33"/>
      <c r="Q5603" s="34"/>
      <c r="R5603" s="35"/>
    </row>
    <row r="5604" spans="1:18" ht="6" customHeight="1" x14ac:dyDescent="0.25">
      <c r="A5604" s="4">
        <v>14870</v>
      </c>
      <c r="B5604" s="5" t="s">
        <v>8</v>
      </c>
      <c r="C5604" s="5" t="s">
        <v>11383</v>
      </c>
      <c r="D5604" s="29" t="str">
        <f t="shared" si="87"/>
        <v>05.938.444/0001-96m</v>
      </c>
      <c r="E5604" s="5" t="s">
        <v>11384</v>
      </c>
      <c r="F5604" s="31" t="s">
        <v>11</v>
      </c>
      <c r="G5604" s="32"/>
      <c r="H5604" s="32"/>
      <c r="I5604" s="8">
        <v>51509.2</v>
      </c>
      <c r="J5604" s="33"/>
      <c r="K5604" s="34"/>
      <c r="L5604" s="35"/>
      <c r="M5604" s="33"/>
      <c r="N5604" s="34"/>
      <c r="O5604" s="35"/>
      <c r="P5604" s="33"/>
      <c r="Q5604" s="34"/>
      <c r="R5604" s="35"/>
    </row>
    <row r="5605" spans="1:18" ht="6" customHeight="1" x14ac:dyDescent="0.25">
      <c r="A5605" s="4">
        <v>100313</v>
      </c>
      <c r="B5605" s="5" t="s">
        <v>8</v>
      </c>
      <c r="C5605" s="5" t="s">
        <v>11385</v>
      </c>
      <c r="D5605" s="29" t="str">
        <f t="shared" si="87"/>
        <v>06.272.793/0001-84m</v>
      </c>
      <c r="E5605" s="5" t="s">
        <v>11386</v>
      </c>
      <c r="F5605" s="31" t="s">
        <v>11</v>
      </c>
      <c r="G5605" s="32"/>
      <c r="H5605" s="32"/>
      <c r="I5605" s="8">
        <v>5671889.5700000003</v>
      </c>
      <c r="J5605" s="33"/>
      <c r="K5605" s="34"/>
      <c r="L5605" s="35"/>
      <c r="M5605" s="33"/>
      <c r="N5605" s="34"/>
      <c r="O5605" s="35"/>
      <c r="P5605" s="33"/>
      <c r="Q5605" s="34"/>
      <c r="R5605" s="35"/>
    </row>
    <row r="5606" spans="1:18" ht="6" customHeight="1" x14ac:dyDescent="0.25">
      <c r="A5606" s="4">
        <v>14871</v>
      </c>
      <c r="B5606" s="5" t="s">
        <v>8</v>
      </c>
      <c r="C5606" s="5" t="s">
        <v>11387</v>
      </c>
      <c r="D5606" s="29" t="str">
        <f t="shared" si="87"/>
        <v>06.840.748/0001-89m</v>
      </c>
      <c r="E5606" s="5" t="s">
        <v>11388</v>
      </c>
      <c r="F5606" s="31" t="s">
        <v>11</v>
      </c>
      <c r="G5606" s="32"/>
      <c r="H5606" s="32"/>
      <c r="I5606" s="8">
        <v>359311.92</v>
      </c>
      <c r="J5606" s="33"/>
      <c r="K5606" s="34"/>
      <c r="L5606" s="35"/>
      <c r="M5606" s="33"/>
      <c r="N5606" s="34"/>
      <c r="O5606" s="35"/>
      <c r="P5606" s="33"/>
      <c r="Q5606" s="34"/>
      <c r="R5606" s="35"/>
    </row>
    <row r="5607" spans="1:18" ht="6" customHeight="1" x14ac:dyDescent="0.25">
      <c r="A5607" s="4">
        <v>14872</v>
      </c>
      <c r="B5607" s="5" t="s">
        <v>8</v>
      </c>
      <c r="C5607" s="5" t="s">
        <v>11389</v>
      </c>
      <c r="D5607" s="29" t="str">
        <f t="shared" si="87"/>
        <v>08.324.196/0001-81m</v>
      </c>
      <c r="E5607" s="5" t="s">
        <v>11390</v>
      </c>
      <c r="F5607" s="31" t="s">
        <v>11</v>
      </c>
      <c r="G5607" s="32"/>
      <c r="H5607" s="32"/>
      <c r="I5607" s="8">
        <v>1515239.25</v>
      </c>
      <c r="J5607" s="33"/>
      <c r="K5607" s="34"/>
      <c r="L5607" s="35"/>
      <c r="M5607" s="33"/>
      <c r="N5607" s="34"/>
      <c r="O5607" s="35"/>
      <c r="P5607" s="33"/>
      <c r="Q5607" s="34"/>
      <c r="R5607" s="35"/>
    </row>
    <row r="5608" spans="1:18" ht="6" customHeight="1" x14ac:dyDescent="0.25">
      <c r="A5608" s="4">
        <v>14873</v>
      </c>
      <c r="B5608" s="5" t="s">
        <v>8</v>
      </c>
      <c r="C5608" s="5" t="s">
        <v>11391</v>
      </c>
      <c r="D5608" s="29" t="str">
        <f t="shared" si="87"/>
        <v>08.467.115/0001-00m</v>
      </c>
      <c r="E5608" s="5" t="s">
        <v>11392</v>
      </c>
      <c r="F5608" s="31" t="s">
        <v>11</v>
      </c>
      <c r="G5608" s="32"/>
      <c r="H5608" s="32"/>
      <c r="I5608" s="8">
        <v>544476.80000000005</v>
      </c>
      <c r="J5608" s="33"/>
      <c r="K5608" s="34"/>
      <c r="L5608" s="35"/>
      <c r="M5608" s="33"/>
      <c r="N5608" s="34"/>
      <c r="O5608" s="35"/>
      <c r="P5608" s="33"/>
      <c r="Q5608" s="34"/>
      <c r="R5608" s="35"/>
    </row>
    <row r="5609" spans="1:18" ht="6" customHeight="1" x14ac:dyDescent="0.25">
      <c r="A5609" s="4">
        <v>14874</v>
      </c>
      <c r="B5609" s="5" t="s">
        <v>8</v>
      </c>
      <c r="C5609" s="5" t="s">
        <v>11393</v>
      </c>
      <c r="D5609" s="29" t="str">
        <f t="shared" si="87"/>
        <v>01.377.555/0001-10m</v>
      </c>
      <c r="E5609" s="5" t="s">
        <v>11394</v>
      </c>
      <c r="F5609" s="31" t="s">
        <v>11</v>
      </c>
      <c r="G5609" s="32"/>
      <c r="H5609" s="32"/>
      <c r="I5609" s="8">
        <v>21647.34</v>
      </c>
      <c r="J5609" s="33"/>
      <c r="K5609" s="34"/>
      <c r="L5609" s="35"/>
      <c r="M5609" s="33"/>
      <c r="N5609" s="34"/>
      <c r="O5609" s="35"/>
      <c r="P5609" s="33"/>
      <c r="Q5609" s="34"/>
      <c r="R5609" s="35"/>
    </row>
    <row r="5610" spans="1:18" ht="6" customHeight="1" x14ac:dyDescent="0.25">
      <c r="A5610" s="4">
        <v>14875</v>
      </c>
      <c r="B5610" s="5" t="s">
        <v>8</v>
      </c>
      <c r="C5610" s="5" t="s">
        <v>11395</v>
      </c>
      <c r="D5610" s="29" t="str">
        <f t="shared" si="87"/>
        <v>10.204.477/0001-42m</v>
      </c>
      <c r="E5610" s="5" t="s">
        <v>11396</v>
      </c>
      <c r="F5610" s="31" t="s">
        <v>11</v>
      </c>
      <c r="G5610" s="32"/>
      <c r="H5610" s="32"/>
      <c r="I5610" s="8">
        <v>5171.17</v>
      </c>
      <c r="J5610" s="33"/>
      <c r="K5610" s="34"/>
      <c r="L5610" s="35"/>
      <c r="M5610" s="33"/>
      <c r="N5610" s="34"/>
      <c r="O5610" s="35"/>
      <c r="P5610" s="33"/>
      <c r="Q5610" s="34"/>
      <c r="R5610" s="35"/>
    </row>
    <row r="5611" spans="1:18" ht="6" customHeight="1" x14ac:dyDescent="0.25">
      <c r="A5611" s="9" t="s">
        <v>11397</v>
      </c>
      <c r="B5611" s="5" t="s">
        <v>8</v>
      </c>
      <c r="C5611" s="5" t="s">
        <v>11398</v>
      </c>
      <c r="D5611" s="29" t="str">
        <f t="shared" si="87"/>
        <v>dc49m</v>
      </c>
      <c r="E5611" s="5" t="s">
        <v>11397</v>
      </c>
      <c r="F5611" s="33"/>
      <c r="G5611" s="34"/>
      <c r="H5611" s="34"/>
      <c r="I5611" s="35"/>
      <c r="J5611" s="33"/>
      <c r="K5611" s="34"/>
      <c r="L5611" s="35"/>
      <c r="M5611" s="7" t="s">
        <v>33</v>
      </c>
      <c r="N5611" s="36">
        <v>1583913.93</v>
      </c>
      <c r="O5611" s="37"/>
      <c r="P5611" s="33"/>
      <c r="Q5611" s="34"/>
      <c r="R5611" s="35"/>
    </row>
    <row r="5612" spans="1:18" ht="6" customHeight="1" x14ac:dyDescent="0.25">
      <c r="A5612" s="4">
        <v>14879</v>
      </c>
      <c r="B5612" s="5" t="s">
        <v>8</v>
      </c>
      <c r="C5612" s="5" t="s">
        <v>11399</v>
      </c>
      <c r="D5612" s="29" t="str">
        <f t="shared" si="87"/>
        <v>33.592.510/0378-21m</v>
      </c>
      <c r="E5612" s="5" t="s">
        <v>11400</v>
      </c>
      <c r="F5612" s="31" t="s">
        <v>11</v>
      </c>
      <c r="G5612" s="32"/>
      <c r="H5612" s="32"/>
      <c r="I5612" s="8">
        <v>216565.52</v>
      </c>
      <c r="J5612" s="33"/>
      <c r="K5612" s="34"/>
      <c r="L5612" s="35"/>
      <c r="M5612" s="33"/>
      <c r="N5612" s="34"/>
      <c r="O5612" s="35"/>
      <c r="P5612" s="33"/>
      <c r="Q5612" s="34"/>
      <c r="R5612" s="35"/>
    </row>
    <row r="5613" spans="1:18" ht="6" customHeight="1" x14ac:dyDescent="0.25">
      <c r="A5613" s="4">
        <v>59530</v>
      </c>
      <c r="B5613" s="5" t="s">
        <v>16</v>
      </c>
      <c r="C5613" s="5" t="s">
        <v>11401</v>
      </c>
      <c r="D5613" s="29" t="str">
        <f t="shared" si="87"/>
        <v>14.779.354/0001-90m</v>
      </c>
      <c r="E5613" s="5" t="s">
        <v>11402</v>
      </c>
      <c r="F5613" s="31" t="s">
        <v>11</v>
      </c>
      <c r="G5613" s="32"/>
      <c r="H5613" s="32"/>
      <c r="I5613" s="8">
        <v>20986.48</v>
      </c>
      <c r="J5613" s="33"/>
      <c r="K5613" s="34"/>
      <c r="L5613" s="35"/>
      <c r="M5613" s="33"/>
      <c r="N5613" s="34"/>
      <c r="O5613" s="35"/>
      <c r="P5613" s="33"/>
      <c r="Q5613" s="34"/>
      <c r="R5613" s="35"/>
    </row>
    <row r="5614" spans="1:18" ht="6" customHeight="1" x14ac:dyDescent="0.25">
      <c r="A5614" s="4">
        <v>14882</v>
      </c>
      <c r="B5614" s="5" t="s">
        <v>8</v>
      </c>
      <c r="C5614" s="5" t="s">
        <v>11403</v>
      </c>
      <c r="D5614" s="29" t="str">
        <f t="shared" si="87"/>
        <v>00.138.806/0001-40m</v>
      </c>
      <c r="E5614" s="5" t="s">
        <v>11404</v>
      </c>
      <c r="F5614" s="31" t="s">
        <v>11</v>
      </c>
      <c r="G5614" s="32"/>
      <c r="H5614" s="32"/>
      <c r="I5614" s="8">
        <v>48626.86</v>
      </c>
      <c r="J5614" s="33"/>
      <c r="K5614" s="34"/>
      <c r="L5614" s="35"/>
      <c r="M5614" s="33"/>
      <c r="N5614" s="34"/>
      <c r="O5614" s="35"/>
      <c r="P5614" s="33"/>
      <c r="Q5614" s="34"/>
      <c r="R5614" s="35"/>
    </row>
    <row r="5615" spans="1:18" ht="6" customHeight="1" x14ac:dyDescent="0.25">
      <c r="A5615" s="4">
        <v>59534</v>
      </c>
      <c r="B5615" s="5" t="s">
        <v>16</v>
      </c>
      <c r="C5615" s="5" t="s">
        <v>11405</v>
      </c>
      <c r="D5615" s="29" t="str">
        <f t="shared" si="87"/>
        <v>17.198.501/0001-27m</v>
      </c>
      <c r="E5615" s="5" t="s">
        <v>11406</v>
      </c>
      <c r="F5615" s="31" t="s">
        <v>11</v>
      </c>
      <c r="G5615" s="32"/>
      <c r="H5615" s="32"/>
      <c r="I5615" s="8">
        <v>64908.57</v>
      </c>
      <c r="J5615" s="33"/>
      <c r="K5615" s="34"/>
      <c r="L5615" s="35"/>
      <c r="M5615" s="33"/>
      <c r="N5615" s="34"/>
      <c r="O5615" s="35"/>
      <c r="P5615" s="33"/>
      <c r="Q5615" s="34"/>
      <c r="R5615" s="35"/>
    </row>
    <row r="5616" spans="1:18" ht="6" customHeight="1" x14ac:dyDescent="0.25">
      <c r="A5616" s="4">
        <v>73648</v>
      </c>
      <c r="B5616" s="5" t="s">
        <v>8</v>
      </c>
      <c r="C5616" s="5" t="s">
        <v>11407</v>
      </c>
      <c r="D5616" s="29" t="str">
        <f t="shared" si="87"/>
        <v>747.795.836-91m</v>
      </c>
      <c r="E5616" s="5" t="s">
        <v>11408</v>
      </c>
      <c r="F5616" s="31" t="s">
        <v>11</v>
      </c>
      <c r="G5616" s="32"/>
      <c r="H5616" s="32"/>
      <c r="I5616" s="10">
        <v>110.76</v>
      </c>
      <c r="J5616" s="33"/>
      <c r="K5616" s="34"/>
      <c r="L5616" s="35"/>
      <c r="M5616" s="33"/>
      <c r="N5616" s="34"/>
      <c r="O5616" s="35"/>
      <c r="P5616" s="33"/>
      <c r="Q5616" s="34"/>
      <c r="R5616" s="35"/>
    </row>
    <row r="5617" spans="1:18" ht="6" customHeight="1" x14ac:dyDescent="0.25">
      <c r="A5617" s="4">
        <v>73649</v>
      </c>
      <c r="B5617" s="5" t="s">
        <v>8</v>
      </c>
      <c r="C5617" s="5" t="s">
        <v>11409</v>
      </c>
      <c r="D5617" s="29" t="str">
        <f t="shared" si="87"/>
        <v>202.952.869-20m</v>
      </c>
      <c r="E5617" s="5" t="s">
        <v>11410</v>
      </c>
      <c r="F5617" s="31" t="s">
        <v>11</v>
      </c>
      <c r="G5617" s="32"/>
      <c r="H5617" s="32"/>
      <c r="I5617" s="8">
        <v>1040.29</v>
      </c>
      <c r="J5617" s="33"/>
      <c r="K5617" s="34"/>
      <c r="L5617" s="35"/>
      <c r="M5617" s="33"/>
      <c r="N5617" s="34"/>
      <c r="O5617" s="35"/>
      <c r="P5617" s="33"/>
      <c r="Q5617" s="34"/>
      <c r="R5617" s="35"/>
    </row>
    <row r="5618" spans="1:18" ht="6" customHeight="1" x14ac:dyDescent="0.25">
      <c r="A5618" s="4">
        <v>63600</v>
      </c>
      <c r="B5618" s="5" t="s">
        <v>8</v>
      </c>
      <c r="C5618" s="5" t="s">
        <v>11411</v>
      </c>
      <c r="D5618" s="29" t="str">
        <f t="shared" si="87"/>
        <v>271.796.562-91m</v>
      </c>
      <c r="E5618" s="5" t="s">
        <v>11412</v>
      </c>
      <c r="F5618" s="31" t="s">
        <v>11</v>
      </c>
      <c r="G5618" s="32"/>
      <c r="H5618" s="32"/>
      <c r="I5618" s="8">
        <v>55061.35</v>
      </c>
      <c r="J5618" s="33"/>
      <c r="K5618" s="34"/>
      <c r="L5618" s="35"/>
      <c r="M5618" s="33"/>
      <c r="N5618" s="34"/>
      <c r="O5618" s="35"/>
      <c r="P5618" s="33"/>
      <c r="Q5618" s="34"/>
      <c r="R5618" s="35"/>
    </row>
    <row r="5619" spans="1:18" ht="6" customHeight="1" x14ac:dyDescent="0.25">
      <c r="A5619" s="4">
        <v>73654</v>
      </c>
      <c r="B5619" s="5" t="s">
        <v>8</v>
      </c>
      <c r="C5619" s="5" t="s">
        <v>11413</v>
      </c>
      <c r="D5619" s="29" t="str">
        <f t="shared" si="87"/>
        <v>490.655.307-97m</v>
      </c>
      <c r="E5619" s="5" t="s">
        <v>11414</v>
      </c>
      <c r="F5619" s="31" t="s">
        <v>11</v>
      </c>
      <c r="G5619" s="32"/>
      <c r="H5619" s="32"/>
      <c r="I5619" s="8">
        <v>2006.67</v>
      </c>
      <c r="J5619" s="33"/>
      <c r="K5619" s="34"/>
      <c r="L5619" s="35"/>
      <c r="M5619" s="33"/>
      <c r="N5619" s="34"/>
      <c r="O5619" s="35"/>
      <c r="P5619" s="33"/>
      <c r="Q5619" s="34"/>
      <c r="R5619" s="35"/>
    </row>
    <row r="5620" spans="1:18" ht="6" customHeight="1" x14ac:dyDescent="0.25">
      <c r="A5620" s="4">
        <v>73655</v>
      </c>
      <c r="B5620" s="5" t="s">
        <v>8</v>
      </c>
      <c r="C5620" s="5" t="s">
        <v>11415</v>
      </c>
      <c r="D5620" s="29" t="str">
        <f t="shared" si="87"/>
        <v>840.621.265-91m</v>
      </c>
      <c r="E5620" s="5" t="s">
        <v>11416</v>
      </c>
      <c r="F5620" s="31" t="s">
        <v>11</v>
      </c>
      <c r="G5620" s="32"/>
      <c r="H5620" s="32"/>
      <c r="I5620" s="8">
        <v>2140</v>
      </c>
      <c r="J5620" s="33"/>
      <c r="K5620" s="34"/>
      <c r="L5620" s="35"/>
      <c r="M5620" s="33"/>
      <c r="N5620" s="34"/>
      <c r="O5620" s="35"/>
      <c r="P5620" s="33"/>
      <c r="Q5620" s="34"/>
      <c r="R5620" s="35"/>
    </row>
    <row r="5621" spans="1:18" ht="6" customHeight="1" x14ac:dyDescent="0.25">
      <c r="A5621" s="4">
        <v>63601</v>
      </c>
      <c r="B5621" s="5" t="s">
        <v>8</v>
      </c>
      <c r="C5621" s="5" t="s">
        <v>11417</v>
      </c>
      <c r="D5621" s="29" t="str">
        <f t="shared" si="87"/>
        <v>197.177.680-72m</v>
      </c>
      <c r="E5621" s="5" t="s">
        <v>11418</v>
      </c>
      <c r="F5621" s="31" t="s">
        <v>11</v>
      </c>
      <c r="G5621" s="32"/>
      <c r="H5621" s="32"/>
      <c r="I5621" s="8">
        <v>1000</v>
      </c>
      <c r="J5621" s="33"/>
      <c r="K5621" s="34"/>
      <c r="L5621" s="35"/>
      <c r="M5621" s="33"/>
      <c r="N5621" s="34"/>
      <c r="O5621" s="35"/>
      <c r="P5621" s="33"/>
      <c r="Q5621" s="34"/>
      <c r="R5621" s="35"/>
    </row>
    <row r="5622" spans="1:18" ht="6" customHeight="1" x14ac:dyDescent="0.25">
      <c r="A5622" s="4">
        <v>14897</v>
      </c>
      <c r="B5622" s="5" t="s">
        <v>8</v>
      </c>
      <c r="C5622" s="5" t="s">
        <v>11419</v>
      </c>
      <c r="D5622" s="29" t="str">
        <f t="shared" si="87"/>
        <v>029.603.109-77m</v>
      </c>
      <c r="E5622" s="5" t="s">
        <v>11420</v>
      </c>
      <c r="F5622" s="31" t="s">
        <v>11</v>
      </c>
      <c r="G5622" s="32"/>
      <c r="H5622" s="32"/>
      <c r="I5622" s="8">
        <v>2955.03</v>
      </c>
      <c r="J5622" s="33"/>
      <c r="K5622" s="34"/>
      <c r="L5622" s="35"/>
      <c r="M5622" s="33"/>
      <c r="N5622" s="34"/>
      <c r="O5622" s="35"/>
      <c r="P5622" s="33"/>
      <c r="Q5622" s="34"/>
      <c r="R5622" s="35"/>
    </row>
    <row r="5623" spans="1:18" ht="6" customHeight="1" x14ac:dyDescent="0.25">
      <c r="A5623" s="4">
        <v>73658</v>
      </c>
      <c r="B5623" s="5" t="s">
        <v>8</v>
      </c>
      <c r="C5623" s="5" t="s">
        <v>11421</v>
      </c>
      <c r="D5623" s="29" t="str">
        <f t="shared" si="87"/>
        <v>397.912.465-72m</v>
      </c>
      <c r="E5623" s="5" t="s">
        <v>11422</v>
      </c>
      <c r="F5623" s="31" t="s">
        <v>11</v>
      </c>
      <c r="G5623" s="32"/>
      <c r="H5623" s="32"/>
      <c r="I5623" s="8">
        <v>1045.73</v>
      </c>
      <c r="J5623" s="33"/>
      <c r="K5623" s="34"/>
      <c r="L5623" s="35"/>
      <c r="M5623" s="33"/>
      <c r="N5623" s="34"/>
      <c r="O5623" s="35"/>
      <c r="P5623" s="33"/>
      <c r="Q5623" s="34"/>
      <c r="R5623" s="35"/>
    </row>
    <row r="5624" spans="1:18" ht="6" customHeight="1" x14ac:dyDescent="0.25">
      <c r="A5624" s="4">
        <v>73661</v>
      </c>
      <c r="B5624" s="5" t="s">
        <v>8</v>
      </c>
      <c r="C5624" s="5" t="s">
        <v>11423</v>
      </c>
      <c r="D5624" s="29" t="str">
        <f t="shared" si="87"/>
        <v>708.202.019-87m</v>
      </c>
      <c r="E5624" s="5" t="s">
        <v>11424</v>
      </c>
      <c r="F5624" s="31" t="s">
        <v>11</v>
      </c>
      <c r="G5624" s="32"/>
      <c r="H5624" s="32"/>
      <c r="I5624" s="10">
        <v>268.20999999999998</v>
      </c>
      <c r="J5624" s="33"/>
      <c r="K5624" s="34"/>
      <c r="L5624" s="35"/>
      <c r="M5624" s="33"/>
      <c r="N5624" s="34"/>
      <c r="O5624" s="35"/>
      <c r="P5624" s="33"/>
      <c r="Q5624" s="34"/>
      <c r="R5624" s="35"/>
    </row>
    <row r="5625" spans="1:18" ht="6" customHeight="1" x14ac:dyDescent="0.25">
      <c r="A5625" s="4">
        <v>102017</v>
      </c>
      <c r="B5625" s="5" t="s">
        <v>78</v>
      </c>
      <c r="C5625" s="5" t="s">
        <v>11425</v>
      </c>
      <c r="D5625" s="29" t="str">
        <f t="shared" si="87"/>
        <v>OABMT 26259m</v>
      </c>
      <c r="E5625" s="5" t="s">
        <v>11426</v>
      </c>
      <c r="F5625" s="31" t="s">
        <v>11</v>
      </c>
      <c r="G5625" s="32"/>
      <c r="H5625" s="32"/>
      <c r="I5625" s="8">
        <v>4882.75</v>
      </c>
      <c r="J5625" s="33"/>
      <c r="K5625" s="34"/>
      <c r="L5625" s="35"/>
      <c r="M5625" s="33"/>
      <c r="N5625" s="34"/>
      <c r="O5625" s="35"/>
      <c r="P5625" s="33"/>
      <c r="Q5625" s="34"/>
      <c r="R5625" s="35"/>
    </row>
    <row r="5626" spans="1:18" ht="6" customHeight="1" x14ac:dyDescent="0.25">
      <c r="A5626" s="4">
        <v>14906</v>
      </c>
      <c r="B5626" s="5" t="s">
        <v>8</v>
      </c>
      <c r="C5626" s="5" t="s">
        <v>11427</v>
      </c>
      <c r="D5626" s="29" t="str">
        <f t="shared" si="87"/>
        <v>735.173.566-20m</v>
      </c>
      <c r="E5626" s="5" t="s">
        <v>11428</v>
      </c>
      <c r="F5626" s="31" t="s">
        <v>11</v>
      </c>
      <c r="G5626" s="32"/>
      <c r="H5626" s="32"/>
      <c r="I5626" s="8">
        <v>3233.37</v>
      </c>
      <c r="J5626" s="33"/>
      <c r="K5626" s="34"/>
      <c r="L5626" s="35"/>
      <c r="M5626" s="33"/>
      <c r="N5626" s="34"/>
      <c r="O5626" s="35"/>
      <c r="P5626" s="33"/>
      <c r="Q5626" s="34"/>
      <c r="R5626" s="35"/>
    </row>
    <row r="5627" spans="1:18" ht="6" customHeight="1" x14ac:dyDescent="0.25">
      <c r="A5627" s="4">
        <v>14907</v>
      </c>
      <c r="B5627" s="5" t="s">
        <v>8</v>
      </c>
      <c r="C5627" s="5" t="s">
        <v>11429</v>
      </c>
      <c r="D5627" s="29" t="str">
        <f t="shared" si="87"/>
        <v>822.743.041-49m</v>
      </c>
      <c r="E5627" s="5" t="s">
        <v>11430</v>
      </c>
      <c r="F5627" s="31" t="s">
        <v>11</v>
      </c>
      <c r="G5627" s="32"/>
      <c r="H5627" s="32"/>
      <c r="I5627" s="8">
        <v>28000</v>
      </c>
      <c r="J5627" s="33"/>
      <c r="K5627" s="34"/>
      <c r="L5627" s="35"/>
      <c r="M5627" s="33"/>
      <c r="N5627" s="34"/>
      <c r="O5627" s="35"/>
      <c r="P5627" s="33"/>
      <c r="Q5627" s="34"/>
      <c r="R5627" s="35"/>
    </row>
    <row r="5628" spans="1:18" ht="6" customHeight="1" x14ac:dyDescent="0.25">
      <c r="A5628" s="9" t="s">
        <v>11431</v>
      </c>
      <c r="B5628" s="5" t="s">
        <v>8</v>
      </c>
      <c r="C5628" s="5" t="s">
        <v>11432</v>
      </c>
      <c r="D5628" s="29" t="str">
        <f t="shared" si="87"/>
        <v>24161888zz7m</v>
      </c>
      <c r="E5628" s="5" t="s">
        <v>11433</v>
      </c>
      <c r="F5628" s="33"/>
      <c r="G5628" s="34"/>
      <c r="H5628" s="34"/>
      <c r="I5628" s="35"/>
      <c r="J5628" s="33"/>
      <c r="K5628" s="34"/>
      <c r="L5628" s="35"/>
      <c r="M5628" s="7" t="s">
        <v>33</v>
      </c>
      <c r="N5628" s="36">
        <v>206256.83</v>
      </c>
      <c r="O5628" s="37"/>
      <c r="P5628" s="33"/>
      <c r="Q5628" s="34"/>
      <c r="R5628" s="35"/>
    </row>
    <row r="5629" spans="1:18" ht="6" customHeight="1" x14ac:dyDescent="0.25">
      <c r="A5629" s="4">
        <v>73663</v>
      </c>
      <c r="B5629" s="5" t="s">
        <v>8</v>
      </c>
      <c r="C5629" s="5" t="s">
        <v>11434</v>
      </c>
      <c r="D5629" s="29" t="str">
        <f t="shared" si="87"/>
        <v>820.826.933-68m</v>
      </c>
      <c r="E5629" s="5" t="s">
        <v>11435</v>
      </c>
      <c r="F5629" s="31" t="s">
        <v>11</v>
      </c>
      <c r="G5629" s="32"/>
      <c r="H5629" s="32"/>
      <c r="I5629" s="8">
        <v>2601.67</v>
      </c>
      <c r="J5629" s="33"/>
      <c r="K5629" s="34"/>
      <c r="L5629" s="35"/>
      <c r="M5629" s="33"/>
      <c r="N5629" s="34"/>
      <c r="O5629" s="35"/>
      <c r="P5629" s="33"/>
      <c r="Q5629" s="34"/>
      <c r="R5629" s="35"/>
    </row>
    <row r="5630" spans="1:18" ht="6" customHeight="1" x14ac:dyDescent="0.25">
      <c r="A5630" s="4">
        <v>73664</v>
      </c>
      <c r="B5630" s="5" t="s">
        <v>8</v>
      </c>
      <c r="C5630" s="5" t="s">
        <v>11436</v>
      </c>
      <c r="D5630" s="29" t="str">
        <f t="shared" si="87"/>
        <v>131.686.655-68m</v>
      </c>
      <c r="E5630" s="5" t="s">
        <v>11437</v>
      </c>
      <c r="F5630" s="31" t="s">
        <v>11</v>
      </c>
      <c r="G5630" s="32"/>
      <c r="H5630" s="32"/>
      <c r="I5630" s="8">
        <v>3777.66</v>
      </c>
      <c r="J5630" s="33"/>
      <c r="K5630" s="34"/>
      <c r="L5630" s="35"/>
      <c r="M5630" s="33"/>
      <c r="N5630" s="34"/>
      <c r="O5630" s="35"/>
      <c r="P5630" s="33"/>
      <c r="Q5630" s="34"/>
      <c r="R5630" s="35"/>
    </row>
    <row r="5631" spans="1:18" ht="6" customHeight="1" x14ac:dyDescent="0.25">
      <c r="A5631" s="9" t="s">
        <v>11438</v>
      </c>
      <c r="B5631" s="5" t="s">
        <v>8</v>
      </c>
      <c r="C5631" s="5" t="s">
        <v>11439</v>
      </c>
      <c r="D5631" s="29" t="str">
        <f t="shared" si="87"/>
        <v>bh1000404m</v>
      </c>
      <c r="E5631" s="5" t="s">
        <v>11438</v>
      </c>
      <c r="F5631" s="33"/>
      <c r="G5631" s="34"/>
      <c r="H5631" s="34"/>
      <c r="I5631" s="35"/>
      <c r="J5631" s="33"/>
      <c r="K5631" s="34"/>
      <c r="L5631" s="35"/>
      <c r="M5631" s="7" t="s">
        <v>33</v>
      </c>
      <c r="N5631" s="36">
        <v>15376.03</v>
      </c>
      <c r="O5631" s="37"/>
      <c r="P5631" s="33"/>
      <c r="Q5631" s="34"/>
      <c r="R5631" s="35"/>
    </row>
    <row r="5632" spans="1:18" ht="6" customHeight="1" x14ac:dyDescent="0.25">
      <c r="A5632" s="4">
        <v>73667</v>
      </c>
      <c r="B5632" s="5" t="s">
        <v>8</v>
      </c>
      <c r="C5632" s="5" t="s">
        <v>11440</v>
      </c>
      <c r="D5632" s="29" t="str">
        <f t="shared" si="87"/>
        <v>001.787.736-97m</v>
      </c>
      <c r="E5632" s="5" t="s">
        <v>11441</v>
      </c>
      <c r="F5632" s="31" t="s">
        <v>11</v>
      </c>
      <c r="G5632" s="32"/>
      <c r="H5632" s="32"/>
      <c r="I5632" s="8">
        <v>1245.5899999999999</v>
      </c>
      <c r="J5632" s="33"/>
      <c r="K5632" s="34"/>
      <c r="L5632" s="35"/>
      <c r="M5632" s="33"/>
      <c r="N5632" s="34"/>
      <c r="O5632" s="35"/>
      <c r="P5632" s="33"/>
      <c r="Q5632" s="34"/>
      <c r="R5632" s="35"/>
    </row>
    <row r="5633" spans="1:18" ht="6" customHeight="1" x14ac:dyDescent="0.25">
      <c r="A5633" s="9" t="s">
        <v>11442</v>
      </c>
      <c r="B5633" s="5" t="s">
        <v>8</v>
      </c>
      <c r="C5633" s="5" t="s">
        <v>11443</v>
      </c>
      <c r="D5633" s="29" t="str">
        <f t="shared" si="87"/>
        <v>E652047m</v>
      </c>
      <c r="E5633" s="5" t="s">
        <v>11444</v>
      </c>
      <c r="F5633" s="33"/>
      <c r="G5633" s="34"/>
      <c r="H5633" s="34"/>
      <c r="I5633" s="35"/>
      <c r="J5633" s="33"/>
      <c r="K5633" s="34"/>
      <c r="L5633" s="35"/>
      <c r="M5633" s="7" t="s">
        <v>33</v>
      </c>
      <c r="N5633" s="36">
        <v>50024.66</v>
      </c>
      <c r="O5633" s="37"/>
      <c r="P5633" s="33"/>
      <c r="Q5633" s="34"/>
      <c r="R5633" s="35"/>
    </row>
    <row r="5634" spans="1:18" ht="6" customHeight="1" x14ac:dyDescent="0.25">
      <c r="A5634" s="4">
        <v>14917</v>
      </c>
      <c r="B5634" s="5" t="s">
        <v>8</v>
      </c>
      <c r="C5634" s="5" t="s">
        <v>11445</v>
      </c>
      <c r="D5634" s="29" t="str">
        <f t="shared" si="87"/>
        <v>16.660.473/0001-55m</v>
      </c>
      <c r="E5634" s="5" t="s">
        <v>11446</v>
      </c>
      <c r="F5634" s="31" t="s">
        <v>11</v>
      </c>
      <c r="G5634" s="32"/>
      <c r="H5634" s="32"/>
      <c r="I5634" s="8">
        <v>308000</v>
      </c>
      <c r="J5634" s="33"/>
      <c r="K5634" s="34"/>
      <c r="L5634" s="35"/>
      <c r="M5634" s="33"/>
      <c r="N5634" s="34"/>
      <c r="O5634" s="35"/>
      <c r="P5634" s="33"/>
      <c r="Q5634" s="34"/>
      <c r="R5634" s="35"/>
    </row>
    <row r="5635" spans="1:18" ht="24" customHeight="1" x14ac:dyDescent="0.25">
      <c r="A5635" s="15">
        <v>99797</v>
      </c>
      <c r="B5635" s="16" t="s">
        <v>8</v>
      </c>
      <c r="C5635" s="16" t="s">
        <v>11447</v>
      </c>
      <c r="D5635" s="29" t="str">
        <f t="shared" ref="D5635:D5698" si="88">E5635&amp;"m"</f>
        <v>19.726.048/0001-00m</v>
      </c>
      <c r="E5635" s="16" t="s">
        <v>11448</v>
      </c>
      <c r="F5635" s="49" t="s">
        <v>11</v>
      </c>
      <c r="G5635" s="50"/>
      <c r="H5635" s="50"/>
      <c r="I5635" s="19">
        <v>790725.39</v>
      </c>
      <c r="J5635" s="33"/>
      <c r="K5635" s="34"/>
      <c r="L5635" s="35"/>
      <c r="M5635" s="33"/>
      <c r="N5635" s="34"/>
      <c r="O5635" s="35"/>
      <c r="P5635" s="33"/>
      <c r="Q5635" s="34"/>
      <c r="R5635" s="35"/>
    </row>
    <row r="5636" spans="1:18" ht="6" customHeight="1" x14ac:dyDescent="0.25">
      <c r="A5636" s="4">
        <v>14919</v>
      </c>
      <c r="B5636" s="5" t="s">
        <v>8</v>
      </c>
      <c r="C5636" s="5" t="s">
        <v>11449</v>
      </c>
      <c r="D5636" s="29" t="str">
        <f t="shared" si="88"/>
        <v>00.861.626/0001-92m</v>
      </c>
      <c r="E5636" s="5" t="s">
        <v>11450</v>
      </c>
      <c r="F5636" s="31" t="s">
        <v>11</v>
      </c>
      <c r="G5636" s="32"/>
      <c r="H5636" s="32"/>
      <c r="I5636" s="8">
        <v>7532.34</v>
      </c>
      <c r="J5636" s="33"/>
      <c r="K5636" s="34"/>
      <c r="L5636" s="35"/>
      <c r="M5636" s="33"/>
      <c r="N5636" s="34"/>
      <c r="O5636" s="35"/>
      <c r="P5636" s="33"/>
      <c r="Q5636" s="34"/>
      <c r="R5636" s="35"/>
    </row>
    <row r="5637" spans="1:18" ht="6" customHeight="1" x14ac:dyDescent="0.25">
      <c r="A5637" s="4">
        <v>14920</v>
      </c>
      <c r="B5637" s="5" t="s">
        <v>8</v>
      </c>
      <c r="C5637" s="5" t="s">
        <v>11451</v>
      </c>
      <c r="D5637" s="29" t="str">
        <f t="shared" si="88"/>
        <v>02.451.848/0001-62m</v>
      </c>
      <c r="E5637" s="5" t="s">
        <v>11452</v>
      </c>
      <c r="F5637" s="31" t="s">
        <v>11</v>
      </c>
      <c r="G5637" s="32"/>
      <c r="H5637" s="32"/>
      <c r="I5637" s="8">
        <v>5246.46</v>
      </c>
      <c r="J5637" s="33"/>
      <c r="K5637" s="34"/>
      <c r="L5637" s="35"/>
      <c r="M5637" s="33"/>
      <c r="N5637" s="34"/>
      <c r="O5637" s="35"/>
      <c r="P5637" s="33"/>
      <c r="Q5637" s="34"/>
      <c r="R5637" s="35"/>
    </row>
    <row r="5638" spans="1:18" ht="6" customHeight="1" x14ac:dyDescent="0.25">
      <c r="A5638" s="4">
        <v>14922</v>
      </c>
      <c r="B5638" s="5" t="s">
        <v>8</v>
      </c>
      <c r="C5638" s="5" t="s">
        <v>11453</v>
      </c>
      <c r="D5638" s="29" t="str">
        <f t="shared" si="88"/>
        <v>19.521.322/0001-04m</v>
      </c>
      <c r="E5638" s="5" t="s">
        <v>11454</v>
      </c>
      <c r="F5638" s="31" t="s">
        <v>11</v>
      </c>
      <c r="G5638" s="32"/>
      <c r="H5638" s="32"/>
      <c r="I5638" s="8">
        <v>150066.37</v>
      </c>
      <c r="J5638" s="33"/>
      <c r="K5638" s="34"/>
      <c r="L5638" s="35"/>
      <c r="M5638" s="33"/>
      <c r="N5638" s="34"/>
      <c r="O5638" s="35"/>
      <c r="P5638" s="33"/>
      <c r="Q5638" s="34"/>
      <c r="R5638" s="35"/>
    </row>
    <row r="5639" spans="1:18" ht="6" customHeight="1" x14ac:dyDescent="0.25">
      <c r="A5639" s="4">
        <v>14926</v>
      </c>
      <c r="B5639" s="5" t="s">
        <v>8</v>
      </c>
      <c r="C5639" s="5" t="s">
        <v>11455</v>
      </c>
      <c r="D5639" s="29" t="str">
        <f t="shared" si="88"/>
        <v>33.146.648/0001-20m</v>
      </c>
      <c r="E5639" s="5" t="s">
        <v>11456</v>
      </c>
      <c r="F5639" s="31" t="s">
        <v>11</v>
      </c>
      <c r="G5639" s="32"/>
      <c r="H5639" s="32"/>
      <c r="I5639" s="8">
        <v>219514.86</v>
      </c>
      <c r="J5639" s="33"/>
      <c r="K5639" s="34"/>
      <c r="L5639" s="35"/>
      <c r="M5639" s="33"/>
      <c r="N5639" s="34"/>
      <c r="O5639" s="35"/>
      <c r="P5639" s="33"/>
      <c r="Q5639" s="34"/>
      <c r="R5639" s="35"/>
    </row>
    <row r="5640" spans="1:18" ht="6" customHeight="1" x14ac:dyDescent="0.25">
      <c r="A5640" s="4">
        <v>63603</v>
      </c>
      <c r="B5640" s="5" t="s">
        <v>8</v>
      </c>
      <c r="C5640" s="5" t="s">
        <v>11457</v>
      </c>
      <c r="D5640" s="29" t="str">
        <f t="shared" si="88"/>
        <v>05.423.963/0004-64m</v>
      </c>
      <c r="E5640" s="5" t="s">
        <v>11458</v>
      </c>
      <c r="F5640" s="31" t="s">
        <v>11</v>
      </c>
      <c r="G5640" s="32"/>
      <c r="H5640" s="32"/>
      <c r="I5640" s="8">
        <v>9028.16</v>
      </c>
      <c r="J5640" s="33"/>
      <c r="K5640" s="34"/>
      <c r="L5640" s="35"/>
      <c r="M5640" s="33"/>
      <c r="N5640" s="34"/>
      <c r="O5640" s="35"/>
      <c r="P5640" s="33"/>
      <c r="Q5640" s="34"/>
      <c r="R5640" s="35"/>
    </row>
    <row r="5641" spans="1:18" ht="6" customHeight="1" x14ac:dyDescent="0.25">
      <c r="A5641" s="4">
        <v>63604</v>
      </c>
      <c r="B5641" s="5" t="s">
        <v>8</v>
      </c>
      <c r="C5641" s="5" t="s">
        <v>11459</v>
      </c>
      <c r="D5641" s="29" t="str">
        <f t="shared" si="88"/>
        <v>01.122.858/0001-91m</v>
      </c>
      <c r="E5641" s="5" t="s">
        <v>11460</v>
      </c>
      <c r="F5641" s="31" t="s">
        <v>11</v>
      </c>
      <c r="G5641" s="32"/>
      <c r="H5641" s="32"/>
      <c r="I5641" s="8">
        <v>13487.15</v>
      </c>
      <c r="J5641" s="33"/>
      <c r="K5641" s="34"/>
      <c r="L5641" s="35"/>
      <c r="M5641" s="33"/>
      <c r="N5641" s="34"/>
      <c r="O5641" s="35"/>
      <c r="P5641" s="33"/>
      <c r="Q5641" s="34"/>
      <c r="R5641" s="35"/>
    </row>
    <row r="5642" spans="1:18" ht="6" customHeight="1" x14ac:dyDescent="0.25">
      <c r="A5642" s="4">
        <v>63605</v>
      </c>
      <c r="B5642" s="5" t="s">
        <v>8</v>
      </c>
      <c r="C5642" s="5" t="s">
        <v>11461</v>
      </c>
      <c r="D5642" s="29" t="str">
        <f t="shared" si="88"/>
        <v>30.191.159/0001-00m</v>
      </c>
      <c r="E5642" s="5" t="s">
        <v>11462</v>
      </c>
      <c r="F5642" s="31" t="s">
        <v>11</v>
      </c>
      <c r="G5642" s="32"/>
      <c r="H5642" s="32"/>
      <c r="I5642" s="8">
        <v>3923.5</v>
      </c>
      <c r="J5642" s="33"/>
      <c r="K5642" s="34"/>
      <c r="L5642" s="35"/>
      <c r="M5642" s="33"/>
      <c r="N5642" s="34"/>
      <c r="O5642" s="35"/>
      <c r="P5642" s="33"/>
      <c r="Q5642" s="34"/>
      <c r="R5642" s="35"/>
    </row>
    <row r="5643" spans="1:18" ht="6" customHeight="1" x14ac:dyDescent="0.25">
      <c r="A5643" s="4">
        <v>59537</v>
      </c>
      <c r="B5643" s="5" t="s">
        <v>16</v>
      </c>
      <c r="C5643" s="5" t="s">
        <v>11463</v>
      </c>
      <c r="D5643" s="29" t="str">
        <f t="shared" si="88"/>
        <v>74.871.229/0001-38m</v>
      </c>
      <c r="E5643" s="5" t="s">
        <v>11464</v>
      </c>
      <c r="F5643" s="31" t="s">
        <v>11</v>
      </c>
      <c r="G5643" s="32"/>
      <c r="H5643" s="32"/>
      <c r="I5643" s="8">
        <v>3029.25</v>
      </c>
      <c r="J5643" s="33"/>
      <c r="K5643" s="34"/>
      <c r="L5643" s="35"/>
      <c r="M5643" s="33"/>
      <c r="N5643" s="34"/>
      <c r="O5643" s="35"/>
      <c r="P5643" s="33"/>
      <c r="Q5643" s="34"/>
      <c r="R5643" s="35"/>
    </row>
    <row r="5644" spans="1:18" ht="6" customHeight="1" x14ac:dyDescent="0.25">
      <c r="A5644" s="4">
        <v>14929</v>
      </c>
      <c r="B5644" s="5" t="s">
        <v>8</v>
      </c>
      <c r="C5644" s="5" t="s">
        <v>11465</v>
      </c>
      <c r="D5644" s="29" t="str">
        <f t="shared" si="88"/>
        <v>08.266.277/0001-72m</v>
      </c>
      <c r="E5644" s="5" t="s">
        <v>11466</v>
      </c>
      <c r="F5644" s="31" t="s">
        <v>11</v>
      </c>
      <c r="G5644" s="32"/>
      <c r="H5644" s="32"/>
      <c r="I5644" s="8">
        <v>2160.54</v>
      </c>
      <c r="J5644" s="33"/>
      <c r="K5644" s="34"/>
      <c r="L5644" s="35"/>
      <c r="M5644" s="33"/>
      <c r="N5644" s="34"/>
      <c r="O5644" s="35"/>
      <c r="P5644" s="33"/>
      <c r="Q5644" s="34"/>
      <c r="R5644" s="35"/>
    </row>
    <row r="5645" spans="1:18" ht="6" customHeight="1" x14ac:dyDescent="0.25">
      <c r="A5645" s="4">
        <v>73669</v>
      </c>
      <c r="B5645" s="5" t="s">
        <v>8</v>
      </c>
      <c r="C5645" s="5" t="s">
        <v>11467</v>
      </c>
      <c r="D5645" s="29" t="str">
        <f t="shared" si="88"/>
        <v>16.388.654/0001-74m</v>
      </c>
      <c r="E5645" s="5" t="s">
        <v>11468</v>
      </c>
      <c r="F5645" s="31" t="s">
        <v>11</v>
      </c>
      <c r="G5645" s="32"/>
      <c r="H5645" s="32"/>
      <c r="I5645" s="8">
        <v>3132</v>
      </c>
      <c r="J5645" s="33"/>
      <c r="K5645" s="34"/>
      <c r="L5645" s="35"/>
      <c r="M5645" s="33"/>
      <c r="N5645" s="34"/>
      <c r="O5645" s="35"/>
      <c r="P5645" s="33"/>
      <c r="Q5645" s="34"/>
      <c r="R5645" s="35"/>
    </row>
    <row r="5646" spans="1:18" ht="6" customHeight="1" x14ac:dyDescent="0.25">
      <c r="A5646" s="9" t="s">
        <v>11469</v>
      </c>
      <c r="B5646" s="5" t="s">
        <v>8</v>
      </c>
      <c r="C5646" s="5" t="s">
        <v>11470</v>
      </c>
      <c r="D5646" s="29" t="str">
        <f t="shared" si="88"/>
        <v>bh2000102m</v>
      </c>
      <c r="E5646" s="5" t="s">
        <v>11469</v>
      </c>
      <c r="F5646" s="33"/>
      <c r="G5646" s="34"/>
      <c r="H5646" s="34"/>
      <c r="I5646" s="35"/>
      <c r="J5646" s="33"/>
      <c r="K5646" s="34"/>
      <c r="L5646" s="35"/>
      <c r="M5646" s="7" t="s">
        <v>33</v>
      </c>
      <c r="N5646" s="36">
        <v>30752.06</v>
      </c>
      <c r="O5646" s="37"/>
      <c r="P5646" s="33"/>
      <c r="Q5646" s="34"/>
      <c r="R5646" s="35"/>
    </row>
    <row r="5647" spans="1:18" ht="6" customHeight="1" x14ac:dyDescent="0.25">
      <c r="A5647" s="4">
        <v>59538</v>
      </c>
      <c r="B5647" s="5" t="s">
        <v>16</v>
      </c>
      <c r="C5647" s="5" t="s">
        <v>11471</v>
      </c>
      <c r="D5647" s="29" t="str">
        <f t="shared" si="88"/>
        <v>34.916.924/0001-54m</v>
      </c>
      <c r="E5647" s="5" t="s">
        <v>11472</v>
      </c>
      <c r="F5647" s="31" t="s">
        <v>11</v>
      </c>
      <c r="G5647" s="32"/>
      <c r="H5647" s="32"/>
      <c r="I5647" s="10">
        <v>480</v>
      </c>
      <c r="J5647" s="33"/>
      <c r="K5647" s="34"/>
      <c r="L5647" s="35"/>
      <c r="M5647" s="33"/>
      <c r="N5647" s="34"/>
      <c r="O5647" s="35"/>
      <c r="P5647" s="33"/>
      <c r="Q5647" s="34"/>
      <c r="R5647" s="35"/>
    </row>
    <row r="5648" spans="1:18" ht="6" customHeight="1" x14ac:dyDescent="0.25">
      <c r="A5648" s="4">
        <v>59539</v>
      </c>
      <c r="B5648" s="5" t="s">
        <v>16</v>
      </c>
      <c r="C5648" s="5" t="s">
        <v>11473</v>
      </c>
      <c r="D5648" s="29" t="str">
        <f t="shared" si="88"/>
        <v>96.738.752/0001-23m</v>
      </c>
      <c r="E5648" s="5" t="s">
        <v>11474</v>
      </c>
      <c r="F5648" s="31" t="s">
        <v>11</v>
      </c>
      <c r="G5648" s="32"/>
      <c r="H5648" s="32"/>
      <c r="I5648" s="8">
        <v>2155</v>
      </c>
      <c r="J5648" s="33"/>
      <c r="K5648" s="34"/>
      <c r="L5648" s="35"/>
      <c r="M5648" s="33"/>
      <c r="N5648" s="34"/>
      <c r="O5648" s="35"/>
      <c r="P5648" s="33"/>
      <c r="Q5648" s="34"/>
      <c r="R5648" s="35"/>
    </row>
    <row r="5649" spans="1:18" ht="6" customHeight="1" x14ac:dyDescent="0.25">
      <c r="A5649" s="4">
        <v>59540</v>
      </c>
      <c r="B5649" s="5" t="s">
        <v>16</v>
      </c>
      <c r="C5649" s="5" t="s">
        <v>11475</v>
      </c>
      <c r="D5649" s="29" t="str">
        <f t="shared" si="88"/>
        <v>24.322.684/0001-06m</v>
      </c>
      <c r="E5649" s="5" t="s">
        <v>11476</v>
      </c>
      <c r="F5649" s="31" t="s">
        <v>11</v>
      </c>
      <c r="G5649" s="32"/>
      <c r="H5649" s="32"/>
      <c r="I5649" s="8">
        <v>93204.17</v>
      </c>
      <c r="J5649" s="33"/>
      <c r="K5649" s="34"/>
      <c r="L5649" s="35"/>
      <c r="M5649" s="33"/>
      <c r="N5649" s="34"/>
      <c r="O5649" s="35"/>
      <c r="P5649" s="33"/>
      <c r="Q5649" s="34"/>
      <c r="R5649" s="35"/>
    </row>
    <row r="5650" spans="1:18" ht="6" customHeight="1" x14ac:dyDescent="0.25">
      <c r="A5650" s="4">
        <v>59541</v>
      </c>
      <c r="B5650" s="5" t="s">
        <v>8</v>
      </c>
      <c r="C5650" s="5" t="s">
        <v>11477</v>
      </c>
      <c r="D5650" s="29" t="str">
        <f t="shared" si="88"/>
        <v>05.520.209/0001-08m</v>
      </c>
      <c r="E5650" s="5" t="s">
        <v>11478</v>
      </c>
      <c r="F5650" s="31" t="s">
        <v>11</v>
      </c>
      <c r="G5650" s="32"/>
      <c r="H5650" s="32"/>
      <c r="I5650" s="8">
        <v>1644.07</v>
      </c>
      <c r="J5650" s="33"/>
      <c r="K5650" s="34"/>
      <c r="L5650" s="35"/>
      <c r="M5650" s="33"/>
      <c r="N5650" s="34"/>
      <c r="O5650" s="35"/>
      <c r="P5650" s="33"/>
      <c r="Q5650" s="34"/>
      <c r="R5650" s="35"/>
    </row>
    <row r="5651" spans="1:18" ht="6" customHeight="1" x14ac:dyDescent="0.25">
      <c r="A5651" s="4">
        <v>59542</v>
      </c>
      <c r="B5651" s="5" t="s">
        <v>16</v>
      </c>
      <c r="C5651" s="5" t="s">
        <v>11479</v>
      </c>
      <c r="D5651" s="29" t="str">
        <f t="shared" si="88"/>
        <v>31.789.464/0001-52m</v>
      </c>
      <c r="E5651" s="5" t="s">
        <v>11480</v>
      </c>
      <c r="F5651" s="31" t="s">
        <v>11</v>
      </c>
      <c r="G5651" s="32"/>
      <c r="H5651" s="32"/>
      <c r="I5651" s="8">
        <v>1097.19</v>
      </c>
      <c r="J5651" s="33"/>
      <c r="K5651" s="34"/>
      <c r="L5651" s="35"/>
      <c r="M5651" s="33"/>
      <c r="N5651" s="34"/>
      <c r="O5651" s="35"/>
      <c r="P5651" s="33"/>
      <c r="Q5651" s="34"/>
      <c r="R5651" s="35"/>
    </row>
    <row r="5652" spans="1:18" ht="6" customHeight="1" x14ac:dyDescent="0.25">
      <c r="A5652" s="4">
        <v>14930</v>
      </c>
      <c r="B5652" s="5" t="s">
        <v>8</v>
      </c>
      <c r="C5652" s="5" t="s">
        <v>11481</v>
      </c>
      <c r="D5652" s="29" t="str">
        <f t="shared" si="88"/>
        <v>29.780.855/0001-64m</v>
      </c>
      <c r="E5652" s="5" t="s">
        <v>11482</v>
      </c>
      <c r="F5652" s="31" t="s">
        <v>11</v>
      </c>
      <c r="G5652" s="32"/>
      <c r="H5652" s="32"/>
      <c r="I5652" s="8">
        <v>35200</v>
      </c>
      <c r="J5652" s="33"/>
      <c r="K5652" s="34"/>
      <c r="L5652" s="35"/>
      <c r="M5652" s="33"/>
      <c r="N5652" s="34"/>
      <c r="O5652" s="35"/>
      <c r="P5652" s="33"/>
      <c r="Q5652" s="34"/>
      <c r="R5652" s="35"/>
    </row>
    <row r="5653" spans="1:18" ht="6" customHeight="1" x14ac:dyDescent="0.25">
      <c r="A5653" s="4">
        <v>59545</v>
      </c>
      <c r="B5653" s="5" t="s">
        <v>16</v>
      </c>
      <c r="C5653" s="5" t="s">
        <v>11483</v>
      </c>
      <c r="D5653" s="29" t="str">
        <f t="shared" si="88"/>
        <v>21.036.610/0001-15m</v>
      </c>
      <c r="E5653" s="5" t="s">
        <v>11484</v>
      </c>
      <c r="F5653" s="31" t="s">
        <v>11</v>
      </c>
      <c r="G5653" s="32"/>
      <c r="H5653" s="32"/>
      <c r="I5653" s="8">
        <v>7256.5</v>
      </c>
      <c r="J5653" s="33"/>
      <c r="K5653" s="34"/>
      <c r="L5653" s="35"/>
      <c r="M5653" s="33"/>
      <c r="N5653" s="34"/>
      <c r="O5653" s="35"/>
      <c r="P5653" s="33"/>
      <c r="Q5653" s="34"/>
      <c r="R5653" s="35"/>
    </row>
    <row r="5654" spans="1:18" ht="6" customHeight="1" x14ac:dyDescent="0.25">
      <c r="A5654" s="4">
        <v>59546</v>
      </c>
      <c r="B5654" s="5" t="s">
        <v>16</v>
      </c>
      <c r="C5654" s="5" t="s">
        <v>11485</v>
      </c>
      <c r="D5654" s="29" t="str">
        <f t="shared" si="88"/>
        <v>08.484.735/0001-40m</v>
      </c>
      <c r="E5654" s="5" t="s">
        <v>11486</v>
      </c>
      <c r="F5654" s="31" t="s">
        <v>11</v>
      </c>
      <c r="G5654" s="32"/>
      <c r="H5654" s="32"/>
      <c r="I5654" s="8">
        <v>331426.28999999998</v>
      </c>
      <c r="J5654" s="33"/>
      <c r="K5654" s="34"/>
      <c r="L5654" s="35"/>
      <c r="M5654" s="33"/>
      <c r="N5654" s="34"/>
      <c r="O5654" s="35"/>
      <c r="P5654" s="33"/>
      <c r="Q5654" s="34"/>
      <c r="R5654" s="35"/>
    </row>
    <row r="5655" spans="1:18" ht="6" customHeight="1" x14ac:dyDescent="0.25">
      <c r="A5655" s="4">
        <v>59547</v>
      </c>
      <c r="B5655" s="5" t="s">
        <v>16</v>
      </c>
      <c r="C5655" s="5" t="s">
        <v>11487</v>
      </c>
      <c r="D5655" s="29" t="str">
        <f t="shared" si="88"/>
        <v>10.810.103/0001-70m</v>
      </c>
      <c r="E5655" s="5" t="s">
        <v>11488</v>
      </c>
      <c r="F5655" s="31" t="s">
        <v>11</v>
      </c>
      <c r="G5655" s="32"/>
      <c r="H5655" s="32"/>
      <c r="I5655" s="8">
        <v>219820.41</v>
      </c>
      <c r="J5655" s="33"/>
      <c r="K5655" s="34"/>
      <c r="L5655" s="35"/>
      <c r="M5655" s="33"/>
      <c r="N5655" s="34"/>
      <c r="O5655" s="35"/>
      <c r="P5655" s="33"/>
      <c r="Q5655" s="34"/>
      <c r="R5655" s="35"/>
    </row>
    <row r="5656" spans="1:18" ht="6" customHeight="1" x14ac:dyDescent="0.25">
      <c r="A5656" s="4">
        <v>99798</v>
      </c>
      <c r="B5656" s="5" t="s">
        <v>16</v>
      </c>
      <c r="C5656" s="5" t="s">
        <v>11489</v>
      </c>
      <c r="D5656" s="29" t="str">
        <f t="shared" si="88"/>
        <v>09.290.093/0001-00m</v>
      </c>
      <c r="E5656" s="5" t="s">
        <v>11490</v>
      </c>
      <c r="F5656" s="31" t="s">
        <v>11</v>
      </c>
      <c r="G5656" s="32"/>
      <c r="H5656" s="32"/>
      <c r="I5656" s="8">
        <v>7559.67</v>
      </c>
      <c r="J5656" s="33"/>
      <c r="K5656" s="34"/>
      <c r="L5656" s="35"/>
      <c r="M5656" s="33"/>
      <c r="N5656" s="34"/>
      <c r="O5656" s="35"/>
      <c r="P5656" s="33"/>
      <c r="Q5656" s="34"/>
      <c r="R5656" s="35"/>
    </row>
    <row r="5657" spans="1:18" ht="6" customHeight="1" x14ac:dyDescent="0.25">
      <c r="A5657" s="4">
        <v>14937</v>
      </c>
      <c r="B5657" s="5" t="s">
        <v>16</v>
      </c>
      <c r="C5657" s="5" t="s">
        <v>11491</v>
      </c>
      <c r="D5657" s="29" t="str">
        <f t="shared" si="88"/>
        <v>21.231.639/0001-58m</v>
      </c>
      <c r="E5657" s="5" t="s">
        <v>11492</v>
      </c>
      <c r="F5657" s="31" t="s">
        <v>11</v>
      </c>
      <c r="G5657" s="32"/>
      <c r="H5657" s="32"/>
      <c r="I5657" s="8">
        <v>21432.9</v>
      </c>
      <c r="J5657" s="33"/>
      <c r="K5657" s="34"/>
      <c r="L5657" s="35"/>
      <c r="M5657" s="33"/>
      <c r="N5657" s="34"/>
      <c r="O5657" s="35"/>
      <c r="P5657" s="33"/>
      <c r="Q5657" s="34"/>
      <c r="R5657" s="35"/>
    </row>
    <row r="5658" spans="1:18" ht="6" customHeight="1" x14ac:dyDescent="0.25">
      <c r="A5658" s="4">
        <v>73674</v>
      </c>
      <c r="B5658" s="5" t="s">
        <v>8</v>
      </c>
      <c r="C5658" s="5" t="s">
        <v>11493</v>
      </c>
      <c r="D5658" s="29" t="str">
        <f t="shared" si="88"/>
        <v>866.963.789-87m</v>
      </c>
      <c r="E5658" s="5" t="s">
        <v>11494</v>
      </c>
      <c r="F5658" s="31" t="s">
        <v>11</v>
      </c>
      <c r="G5658" s="32"/>
      <c r="H5658" s="32"/>
      <c r="I5658" s="8">
        <v>9364.15</v>
      </c>
      <c r="J5658" s="33"/>
      <c r="K5658" s="34"/>
      <c r="L5658" s="35"/>
      <c r="M5658" s="33"/>
      <c r="N5658" s="34"/>
      <c r="O5658" s="35"/>
      <c r="P5658" s="33"/>
      <c r="Q5658" s="34"/>
      <c r="R5658" s="35"/>
    </row>
    <row r="5659" spans="1:18" ht="6" customHeight="1" x14ac:dyDescent="0.25">
      <c r="A5659" s="4">
        <v>73675</v>
      </c>
      <c r="B5659" s="5" t="s">
        <v>8</v>
      </c>
      <c r="C5659" s="5" t="s">
        <v>11495</v>
      </c>
      <c r="D5659" s="29" t="str">
        <f t="shared" si="88"/>
        <v>007.996.831-75m</v>
      </c>
      <c r="E5659" s="5" t="s">
        <v>11496</v>
      </c>
      <c r="F5659" s="31" t="s">
        <v>11</v>
      </c>
      <c r="G5659" s="32"/>
      <c r="H5659" s="32"/>
      <c r="I5659" s="8">
        <v>2366.23</v>
      </c>
      <c r="J5659" s="33"/>
      <c r="K5659" s="34"/>
      <c r="L5659" s="35"/>
      <c r="M5659" s="33"/>
      <c r="N5659" s="34"/>
      <c r="O5659" s="35"/>
      <c r="P5659" s="33"/>
      <c r="Q5659" s="34"/>
      <c r="R5659" s="35"/>
    </row>
    <row r="5660" spans="1:18" ht="6" customHeight="1" x14ac:dyDescent="0.25">
      <c r="A5660" s="1" t="s">
        <v>0</v>
      </c>
      <c r="B5660" s="1" t="s">
        <v>1</v>
      </c>
      <c r="C5660" s="2" t="s">
        <v>2</v>
      </c>
      <c r="D5660" s="29" t="str">
        <f t="shared" si="88"/>
        <v>CPF CNPJm</v>
      </c>
      <c r="E5660" s="1" t="s">
        <v>3</v>
      </c>
      <c r="F5660" s="42" t="s">
        <v>4</v>
      </c>
      <c r="G5660" s="43"/>
      <c r="H5660" s="43"/>
      <c r="I5660" s="44"/>
      <c r="J5660" s="42" t="s">
        <v>5</v>
      </c>
      <c r="K5660" s="43"/>
      <c r="L5660" s="44"/>
      <c r="M5660" s="42" t="s">
        <v>6</v>
      </c>
      <c r="N5660" s="43"/>
      <c r="O5660" s="44"/>
      <c r="P5660" s="42" t="s">
        <v>7</v>
      </c>
      <c r="Q5660" s="43"/>
      <c r="R5660" s="44"/>
    </row>
    <row r="5661" spans="1:18" ht="6" customHeight="1" x14ac:dyDescent="0.25">
      <c r="A5661" s="4">
        <v>14950</v>
      </c>
      <c r="B5661" s="5" t="s">
        <v>8</v>
      </c>
      <c r="C5661" s="5" t="s">
        <v>11497</v>
      </c>
      <c r="D5661" s="29" t="str">
        <f t="shared" si="88"/>
        <v>42.277.434/0001-83m</v>
      </c>
      <c r="E5661" s="5" t="s">
        <v>11498</v>
      </c>
      <c r="F5661" s="31" t="s">
        <v>11</v>
      </c>
      <c r="G5661" s="32"/>
      <c r="H5661" s="36">
        <v>17924.95</v>
      </c>
      <c r="I5661" s="37"/>
      <c r="J5661" s="33"/>
      <c r="K5661" s="34"/>
      <c r="L5661" s="35"/>
      <c r="M5661" s="33"/>
      <c r="N5661" s="34"/>
      <c r="O5661" s="35"/>
      <c r="P5661" s="33"/>
      <c r="Q5661" s="34"/>
      <c r="R5661" s="35"/>
    </row>
    <row r="5662" spans="1:18" ht="6" customHeight="1" x14ac:dyDescent="0.25">
      <c r="A5662" s="4">
        <v>63607</v>
      </c>
      <c r="B5662" s="5" t="s">
        <v>8</v>
      </c>
      <c r="C5662" s="5" t="s">
        <v>11499</v>
      </c>
      <c r="D5662" s="29" t="str">
        <f t="shared" si="88"/>
        <v>14.645.033/0001-01m</v>
      </c>
      <c r="E5662" s="5" t="s">
        <v>11500</v>
      </c>
      <c r="F5662" s="31" t="s">
        <v>11</v>
      </c>
      <c r="G5662" s="32"/>
      <c r="H5662" s="40">
        <v>100</v>
      </c>
      <c r="I5662" s="41"/>
      <c r="J5662" s="33"/>
      <c r="K5662" s="34"/>
      <c r="L5662" s="35"/>
      <c r="M5662" s="33"/>
      <c r="N5662" s="34"/>
      <c r="O5662" s="35"/>
      <c r="P5662" s="33"/>
      <c r="Q5662" s="34"/>
      <c r="R5662" s="35"/>
    </row>
    <row r="5663" spans="1:18" ht="6" customHeight="1" x14ac:dyDescent="0.25">
      <c r="A5663" s="4">
        <v>100314</v>
      </c>
      <c r="B5663" s="5" t="s">
        <v>8</v>
      </c>
      <c r="C5663" s="5" t="s">
        <v>11501</v>
      </c>
      <c r="D5663" s="29" t="str">
        <f t="shared" si="88"/>
        <v>487.906.640-00m</v>
      </c>
      <c r="E5663" s="5" t="s">
        <v>11502</v>
      </c>
      <c r="F5663" s="31" t="s">
        <v>11</v>
      </c>
      <c r="G5663" s="32"/>
      <c r="H5663" s="40">
        <v>956.71</v>
      </c>
      <c r="I5663" s="41"/>
      <c r="J5663" s="33"/>
      <c r="K5663" s="34"/>
      <c r="L5663" s="35"/>
      <c r="M5663" s="33"/>
      <c r="N5663" s="34"/>
      <c r="O5663" s="35"/>
      <c r="P5663" s="33"/>
      <c r="Q5663" s="34"/>
      <c r="R5663" s="35"/>
    </row>
    <row r="5664" spans="1:18" ht="6" customHeight="1" x14ac:dyDescent="0.25">
      <c r="A5664" s="9" t="s">
        <v>11503</v>
      </c>
      <c r="B5664" s="5" t="s">
        <v>8</v>
      </c>
      <c r="C5664" s="5" t="s">
        <v>11504</v>
      </c>
      <c r="D5664" s="29" t="str">
        <f t="shared" si="88"/>
        <v>000.102.637-44m</v>
      </c>
      <c r="E5664" s="5" t="s">
        <v>11505</v>
      </c>
      <c r="F5664" s="33"/>
      <c r="G5664" s="34"/>
      <c r="H5664" s="34"/>
      <c r="I5664" s="35"/>
      <c r="J5664" s="33"/>
      <c r="K5664" s="34"/>
      <c r="L5664" s="35"/>
      <c r="M5664" s="7" t="s">
        <v>33</v>
      </c>
      <c r="N5664" s="36">
        <v>22551.51</v>
      </c>
      <c r="O5664" s="37"/>
      <c r="P5664" s="33"/>
      <c r="Q5664" s="34"/>
      <c r="R5664" s="35"/>
    </row>
    <row r="5665" spans="1:18" ht="6" customHeight="1" x14ac:dyDescent="0.25">
      <c r="A5665" s="4">
        <v>73678</v>
      </c>
      <c r="B5665" s="5" t="s">
        <v>8</v>
      </c>
      <c r="C5665" s="5" t="s">
        <v>11506</v>
      </c>
      <c r="D5665" s="29" t="str">
        <f t="shared" si="88"/>
        <v>543.150.189-53m</v>
      </c>
      <c r="E5665" s="5" t="s">
        <v>11507</v>
      </c>
      <c r="F5665" s="31" t="s">
        <v>11</v>
      </c>
      <c r="G5665" s="32"/>
      <c r="H5665" s="40">
        <v>58.35</v>
      </c>
      <c r="I5665" s="41"/>
      <c r="J5665" s="33"/>
      <c r="K5665" s="34"/>
      <c r="L5665" s="35"/>
      <c r="M5665" s="33"/>
      <c r="N5665" s="34"/>
      <c r="O5665" s="35"/>
      <c r="P5665" s="33"/>
      <c r="Q5665" s="34"/>
      <c r="R5665" s="35"/>
    </row>
    <row r="5666" spans="1:18" ht="6" customHeight="1" x14ac:dyDescent="0.25">
      <c r="A5666" s="4">
        <v>73679</v>
      </c>
      <c r="B5666" s="5" t="s">
        <v>8</v>
      </c>
      <c r="C5666" s="5" t="s">
        <v>11508</v>
      </c>
      <c r="D5666" s="29" t="str">
        <f t="shared" si="88"/>
        <v>082.695.139-20m</v>
      </c>
      <c r="E5666" s="5" t="s">
        <v>11509</v>
      </c>
      <c r="F5666" s="31" t="s">
        <v>11</v>
      </c>
      <c r="G5666" s="32"/>
      <c r="H5666" s="36">
        <v>9678.52</v>
      </c>
      <c r="I5666" s="37"/>
      <c r="J5666" s="33"/>
      <c r="K5666" s="34"/>
      <c r="L5666" s="35"/>
      <c r="M5666" s="33"/>
      <c r="N5666" s="34"/>
      <c r="O5666" s="35"/>
      <c r="P5666" s="33"/>
      <c r="Q5666" s="34"/>
      <c r="R5666" s="35"/>
    </row>
    <row r="5667" spans="1:18" ht="6" customHeight="1" x14ac:dyDescent="0.25">
      <c r="A5667" s="9" t="s">
        <v>11510</v>
      </c>
      <c r="B5667" s="5" t="s">
        <v>8</v>
      </c>
      <c r="C5667" s="5" t="s">
        <v>11511</v>
      </c>
      <c r="D5667" s="29" t="str">
        <f t="shared" si="88"/>
        <v>YA5301337m</v>
      </c>
      <c r="E5667" s="5" t="s">
        <v>11512</v>
      </c>
      <c r="F5667" s="33"/>
      <c r="G5667" s="34"/>
      <c r="H5667" s="34"/>
      <c r="I5667" s="35"/>
      <c r="J5667" s="33"/>
      <c r="K5667" s="34"/>
      <c r="L5667" s="35"/>
      <c r="M5667" s="7" t="s">
        <v>33</v>
      </c>
      <c r="N5667" s="36">
        <v>101054.79</v>
      </c>
      <c r="O5667" s="37"/>
      <c r="P5667" s="33"/>
      <c r="Q5667" s="34"/>
      <c r="R5667" s="35"/>
    </row>
    <row r="5668" spans="1:18" ht="6" customHeight="1" x14ac:dyDescent="0.25">
      <c r="A5668" s="4">
        <v>73681</v>
      </c>
      <c r="B5668" s="5" t="s">
        <v>8</v>
      </c>
      <c r="C5668" s="5" t="s">
        <v>11513</v>
      </c>
      <c r="D5668" s="29" t="str">
        <f t="shared" si="88"/>
        <v>94.665.791/0001-12m</v>
      </c>
      <c r="E5668" s="5" t="s">
        <v>11514</v>
      </c>
      <c r="F5668" s="31" t="s">
        <v>11</v>
      </c>
      <c r="G5668" s="32"/>
      <c r="H5668" s="36">
        <v>5224.17</v>
      </c>
      <c r="I5668" s="37"/>
      <c r="J5668" s="33"/>
      <c r="K5668" s="34"/>
      <c r="L5668" s="35"/>
      <c r="M5668" s="33"/>
      <c r="N5668" s="34"/>
      <c r="O5668" s="35"/>
      <c r="P5668" s="33"/>
      <c r="Q5668" s="34"/>
      <c r="R5668" s="35"/>
    </row>
    <row r="5669" spans="1:18" ht="6" customHeight="1" x14ac:dyDescent="0.25">
      <c r="A5669" s="4">
        <v>73682</v>
      </c>
      <c r="B5669" s="5" t="s">
        <v>8</v>
      </c>
      <c r="C5669" s="5" t="s">
        <v>11513</v>
      </c>
      <c r="D5669" s="29" t="str">
        <f t="shared" si="88"/>
        <v>18.670.828/0001-12m</v>
      </c>
      <c r="E5669" s="5" t="s">
        <v>11515</v>
      </c>
      <c r="F5669" s="31" t="s">
        <v>11</v>
      </c>
      <c r="G5669" s="32"/>
      <c r="H5669" s="36">
        <v>5224.17</v>
      </c>
      <c r="I5669" s="37"/>
      <c r="J5669" s="33"/>
      <c r="K5669" s="34"/>
      <c r="L5669" s="35"/>
      <c r="M5669" s="33"/>
      <c r="N5669" s="34"/>
      <c r="O5669" s="35"/>
      <c r="P5669" s="33"/>
      <c r="Q5669" s="34"/>
      <c r="R5669" s="35"/>
    </row>
    <row r="5670" spans="1:18" ht="6" customHeight="1" x14ac:dyDescent="0.25">
      <c r="A5670" s="4">
        <v>73683</v>
      </c>
      <c r="B5670" s="5" t="s">
        <v>8</v>
      </c>
      <c r="C5670" s="5" t="s">
        <v>11516</v>
      </c>
      <c r="D5670" s="29" t="str">
        <f t="shared" si="88"/>
        <v>05.669.364/0001-82m</v>
      </c>
      <c r="E5670" s="5" t="s">
        <v>11517</v>
      </c>
      <c r="F5670" s="31" t="s">
        <v>11</v>
      </c>
      <c r="G5670" s="32"/>
      <c r="H5670" s="40">
        <v>928.19</v>
      </c>
      <c r="I5670" s="41"/>
      <c r="J5670" s="33"/>
      <c r="K5670" s="34"/>
      <c r="L5670" s="35"/>
      <c r="M5670" s="33"/>
      <c r="N5670" s="34"/>
      <c r="O5670" s="35"/>
      <c r="P5670" s="33"/>
      <c r="Q5670" s="34"/>
      <c r="R5670" s="35"/>
    </row>
    <row r="5671" spans="1:18" ht="6" customHeight="1" x14ac:dyDescent="0.25">
      <c r="A5671" s="4">
        <v>14967</v>
      </c>
      <c r="B5671" s="5" t="s">
        <v>8</v>
      </c>
      <c r="C5671" s="5" t="s">
        <v>11518</v>
      </c>
      <c r="D5671" s="29" t="str">
        <f t="shared" si="88"/>
        <v>08.323.347/0001-87m</v>
      </c>
      <c r="E5671" s="5" t="s">
        <v>11519</v>
      </c>
      <c r="F5671" s="31" t="s">
        <v>11</v>
      </c>
      <c r="G5671" s="32"/>
      <c r="H5671" s="36">
        <v>3965.16</v>
      </c>
      <c r="I5671" s="37"/>
      <c r="J5671" s="33"/>
      <c r="K5671" s="34"/>
      <c r="L5671" s="35"/>
      <c r="M5671" s="33"/>
      <c r="N5671" s="34"/>
      <c r="O5671" s="35"/>
      <c r="P5671" s="33"/>
      <c r="Q5671" s="34"/>
      <c r="R5671" s="35"/>
    </row>
    <row r="5672" spans="1:18" ht="6" customHeight="1" x14ac:dyDescent="0.25">
      <c r="A5672" s="4">
        <v>14969</v>
      </c>
      <c r="B5672" s="5" t="s">
        <v>8</v>
      </c>
      <c r="C5672" s="5" t="s">
        <v>11520</v>
      </c>
      <c r="D5672" s="29" t="str">
        <f t="shared" si="88"/>
        <v>90.945.395/0001-98m</v>
      </c>
      <c r="E5672" s="5" t="s">
        <v>11521</v>
      </c>
      <c r="F5672" s="31" t="s">
        <v>11</v>
      </c>
      <c r="G5672" s="32"/>
      <c r="H5672" s="36">
        <v>1208190.93</v>
      </c>
      <c r="I5672" s="37"/>
      <c r="J5672" s="33"/>
      <c r="K5672" s="34"/>
      <c r="L5672" s="35"/>
      <c r="M5672" s="33"/>
      <c r="N5672" s="34"/>
      <c r="O5672" s="35"/>
      <c r="P5672" s="33"/>
      <c r="Q5672" s="34"/>
      <c r="R5672" s="35"/>
    </row>
    <row r="5673" spans="1:18" ht="6" customHeight="1" x14ac:dyDescent="0.25">
      <c r="A5673" s="4">
        <v>63609</v>
      </c>
      <c r="B5673" s="5" t="s">
        <v>8</v>
      </c>
      <c r="C5673" s="5" t="s">
        <v>11522</v>
      </c>
      <c r="D5673" s="29" t="str">
        <f t="shared" si="88"/>
        <v>01.739.467/0001-10m</v>
      </c>
      <c r="E5673" s="5" t="s">
        <v>11523</v>
      </c>
      <c r="F5673" s="31" t="s">
        <v>11</v>
      </c>
      <c r="G5673" s="32"/>
      <c r="H5673" s="36">
        <v>7723.47</v>
      </c>
      <c r="I5673" s="37"/>
      <c r="J5673" s="33"/>
      <c r="K5673" s="34"/>
      <c r="L5673" s="35"/>
      <c r="M5673" s="33"/>
      <c r="N5673" s="34"/>
      <c r="O5673" s="35"/>
      <c r="P5673" s="33"/>
      <c r="Q5673" s="34"/>
      <c r="R5673" s="35"/>
    </row>
    <row r="5674" spans="1:18" ht="6" customHeight="1" x14ac:dyDescent="0.25">
      <c r="A5674" s="4">
        <v>14979</v>
      </c>
      <c r="B5674" s="5" t="s">
        <v>8</v>
      </c>
      <c r="C5674" s="5" t="s">
        <v>11524</v>
      </c>
      <c r="D5674" s="29" t="str">
        <f t="shared" si="88"/>
        <v>379.246.486-15m</v>
      </c>
      <c r="E5674" s="5" t="s">
        <v>11525</v>
      </c>
      <c r="F5674" s="31" t="s">
        <v>11</v>
      </c>
      <c r="G5674" s="32"/>
      <c r="H5674" s="36">
        <v>8160</v>
      </c>
      <c r="I5674" s="37"/>
      <c r="J5674" s="33"/>
      <c r="K5674" s="34"/>
      <c r="L5674" s="35"/>
      <c r="M5674" s="33"/>
      <c r="N5674" s="34"/>
      <c r="O5674" s="35"/>
      <c r="P5674" s="33"/>
      <c r="Q5674" s="34"/>
      <c r="R5674" s="35"/>
    </row>
    <row r="5675" spans="1:18" ht="6" customHeight="1" x14ac:dyDescent="0.25">
      <c r="A5675" s="4">
        <v>14982</v>
      </c>
      <c r="B5675" s="5" t="s">
        <v>8</v>
      </c>
      <c r="C5675" s="5" t="s">
        <v>11526</v>
      </c>
      <c r="D5675" s="29" t="str">
        <f t="shared" si="88"/>
        <v>09.028.205/0001-50m</v>
      </c>
      <c r="E5675" s="5" t="s">
        <v>11527</v>
      </c>
      <c r="F5675" s="31" t="s">
        <v>11</v>
      </c>
      <c r="G5675" s="32"/>
      <c r="H5675" s="36">
        <v>199035.62</v>
      </c>
      <c r="I5675" s="37"/>
      <c r="J5675" s="33"/>
      <c r="K5675" s="34"/>
      <c r="L5675" s="35"/>
      <c r="M5675" s="33"/>
      <c r="N5675" s="34"/>
      <c r="O5675" s="35"/>
      <c r="P5675" s="33"/>
      <c r="Q5675" s="34"/>
      <c r="R5675" s="35"/>
    </row>
    <row r="5676" spans="1:18" ht="6" customHeight="1" x14ac:dyDescent="0.25">
      <c r="A5676" s="9" t="s">
        <v>11528</v>
      </c>
      <c r="B5676" s="5" t="s">
        <v>8</v>
      </c>
      <c r="C5676" s="5" t="s">
        <v>11529</v>
      </c>
      <c r="D5676" s="29" t="str">
        <f t="shared" si="88"/>
        <v>ni554pjm</v>
      </c>
      <c r="E5676" s="5" t="s">
        <v>11528</v>
      </c>
      <c r="F5676" s="33"/>
      <c r="G5676" s="34"/>
      <c r="H5676" s="34"/>
      <c r="I5676" s="35"/>
      <c r="J5676" s="33"/>
      <c r="K5676" s="34"/>
      <c r="L5676" s="35"/>
      <c r="M5676" s="7" t="s">
        <v>33</v>
      </c>
      <c r="N5676" s="36">
        <v>51564.21</v>
      </c>
      <c r="O5676" s="37"/>
      <c r="P5676" s="33"/>
      <c r="Q5676" s="34"/>
      <c r="R5676" s="35"/>
    </row>
    <row r="5677" spans="1:18" ht="6" customHeight="1" x14ac:dyDescent="0.25">
      <c r="A5677" s="4">
        <v>14983</v>
      </c>
      <c r="B5677" s="5" t="s">
        <v>8</v>
      </c>
      <c r="C5677" s="5" t="s">
        <v>11530</v>
      </c>
      <c r="D5677" s="29" t="str">
        <f t="shared" si="88"/>
        <v>01.195.269/0001-33m</v>
      </c>
      <c r="E5677" s="5" t="s">
        <v>11531</v>
      </c>
      <c r="F5677" s="31" t="s">
        <v>11</v>
      </c>
      <c r="G5677" s="32"/>
      <c r="H5677" s="36">
        <v>200227.75</v>
      </c>
      <c r="I5677" s="37"/>
      <c r="J5677" s="33"/>
      <c r="K5677" s="34"/>
      <c r="L5677" s="35"/>
      <c r="M5677" s="33"/>
      <c r="N5677" s="34"/>
      <c r="O5677" s="35"/>
      <c r="P5677" s="33"/>
      <c r="Q5677" s="34"/>
      <c r="R5677" s="35"/>
    </row>
    <row r="5678" spans="1:18" ht="6" customHeight="1" x14ac:dyDescent="0.25">
      <c r="A5678" s="4">
        <v>73687</v>
      </c>
      <c r="B5678" s="5" t="s">
        <v>8</v>
      </c>
      <c r="C5678" s="5" t="s">
        <v>11532</v>
      </c>
      <c r="D5678" s="29" t="str">
        <f t="shared" si="88"/>
        <v>15.158.886/0001-73m</v>
      </c>
      <c r="E5678" s="5" t="s">
        <v>11533</v>
      </c>
      <c r="F5678" s="31" t="s">
        <v>11</v>
      </c>
      <c r="G5678" s="32"/>
      <c r="H5678" s="40">
        <v>43.82</v>
      </c>
      <c r="I5678" s="41"/>
      <c r="J5678" s="33"/>
      <c r="K5678" s="34"/>
      <c r="L5678" s="35"/>
      <c r="M5678" s="33"/>
      <c r="N5678" s="34"/>
      <c r="O5678" s="35"/>
      <c r="P5678" s="33"/>
      <c r="Q5678" s="34"/>
      <c r="R5678" s="35"/>
    </row>
    <row r="5679" spans="1:18" ht="6" customHeight="1" x14ac:dyDescent="0.25">
      <c r="A5679" s="4">
        <v>73688</v>
      </c>
      <c r="B5679" s="5" t="s">
        <v>16</v>
      </c>
      <c r="C5679" s="5" t="s">
        <v>11534</v>
      </c>
      <c r="D5679" s="29" t="str">
        <f t="shared" si="88"/>
        <v>18.142.687/0001-65m</v>
      </c>
      <c r="E5679" s="5" t="s">
        <v>11535</v>
      </c>
      <c r="F5679" s="31" t="s">
        <v>11</v>
      </c>
      <c r="G5679" s="32"/>
      <c r="H5679" s="40">
        <v>104.46</v>
      </c>
      <c r="I5679" s="41"/>
      <c r="J5679" s="33"/>
      <c r="K5679" s="34"/>
      <c r="L5679" s="35"/>
      <c r="M5679" s="33"/>
      <c r="N5679" s="34"/>
      <c r="O5679" s="35"/>
      <c r="P5679" s="33"/>
      <c r="Q5679" s="34"/>
      <c r="R5679" s="35"/>
    </row>
    <row r="5680" spans="1:18" ht="6" customHeight="1" x14ac:dyDescent="0.25">
      <c r="A5680" s="4">
        <v>14984</v>
      </c>
      <c r="B5680" s="5" t="s">
        <v>8</v>
      </c>
      <c r="C5680" s="5" t="s">
        <v>11536</v>
      </c>
      <c r="D5680" s="29" t="str">
        <f t="shared" si="88"/>
        <v>40.175.986/0001-55m</v>
      </c>
      <c r="E5680" s="5" t="s">
        <v>11537</v>
      </c>
      <c r="F5680" s="31" t="s">
        <v>11</v>
      </c>
      <c r="G5680" s="32"/>
      <c r="H5680" s="36">
        <v>122068.32</v>
      </c>
      <c r="I5680" s="37"/>
      <c r="J5680" s="33"/>
      <c r="K5680" s="34"/>
      <c r="L5680" s="35"/>
      <c r="M5680" s="33"/>
      <c r="N5680" s="34"/>
      <c r="O5680" s="35"/>
      <c r="P5680" s="33"/>
      <c r="Q5680" s="34"/>
      <c r="R5680" s="35"/>
    </row>
    <row r="5681" spans="1:18" ht="6" customHeight="1" x14ac:dyDescent="0.25">
      <c r="A5681" s="4">
        <v>14986</v>
      </c>
      <c r="B5681" s="5" t="s">
        <v>8</v>
      </c>
      <c r="C5681" s="5" t="s">
        <v>11538</v>
      </c>
      <c r="D5681" s="29" t="str">
        <f t="shared" si="88"/>
        <v>67.313.221/0001-90m</v>
      </c>
      <c r="E5681" s="5" t="s">
        <v>11539</v>
      </c>
      <c r="F5681" s="31" t="s">
        <v>11</v>
      </c>
      <c r="G5681" s="32"/>
      <c r="H5681" s="36">
        <v>109879816.25</v>
      </c>
      <c r="I5681" s="37"/>
      <c r="J5681" s="33"/>
      <c r="K5681" s="34"/>
      <c r="L5681" s="35"/>
      <c r="M5681" s="33"/>
      <c r="N5681" s="34"/>
      <c r="O5681" s="35"/>
      <c r="P5681" s="33"/>
      <c r="Q5681" s="34"/>
      <c r="R5681" s="35"/>
    </row>
    <row r="5682" spans="1:18" ht="6" customHeight="1" x14ac:dyDescent="0.25">
      <c r="A5682" s="9" t="s">
        <v>11540</v>
      </c>
      <c r="B5682" s="5" t="s">
        <v>8</v>
      </c>
      <c r="C5682" s="5" t="s">
        <v>11541</v>
      </c>
      <c r="D5682" s="29" t="str">
        <f t="shared" si="88"/>
        <v>ni1232pjm</v>
      </c>
      <c r="E5682" s="5" t="s">
        <v>11540</v>
      </c>
      <c r="F5682" s="33"/>
      <c r="G5682" s="34"/>
      <c r="H5682" s="34"/>
      <c r="I5682" s="35"/>
      <c r="J5682" s="28" t="s">
        <v>56</v>
      </c>
      <c r="K5682" s="36">
        <v>5075208.33</v>
      </c>
      <c r="L5682" s="37"/>
      <c r="M5682" s="33"/>
      <c r="N5682" s="34"/>
      <c r="O5682" s="35"/>
      <c r="P5682" s="33"/>
      <c r="Q5682" s="34"/>
      <c r="R5682" s="35"/>
    </row>
    <row r="5683" spans="1:18" ht="6" customHeight="1" x14ac:dyDescent="0.25">
      <c r="A5683" s="4">
        <v>99803</v>
      </c>
      <c r="B5683" s="5" t="s">
        <v>8</v>
      </c>
      <c r="C5683" s="5" t="s">
        <v>11542</v>
      </c>
      <c r="D5683" s="29" t="str">
        <f t="shared" si="88"/>
        <v>26.827.998/0030-20m</v>
      </c>
      <c r="E5683" s="5" t="s">
        <v>11543</v>
      </c>
      <c r="F5683" s="31" t="s">
        <v>11</v>
      </c>
      <c r="G5683" s="32"/>
      <c r="H5683" s="36">
        <v>3514.45</v>
      </c>
      <c r="I5683" s="37"/>
      <c r="J5683" s="33"/>
      <c r="K5683" s="34"/>
      <c r="L5683" s="35"/>
      <c r="M5683" s="33"/>
      <c r="N5683" s="34"/>
      <c r="O5683" s="35"/>
      <c r="P5683" s="33"/>
      <c r="Q5683" s="34"/>
      <c r="R5683" s="35"/>
    </row>
    <row r="5684" spans="1:18" ht="6" customHeight="1" x14ac:dyDescent="0.25">
      <c r="A5684" s="4">
        <v>14995</v>
      </c>
      <c r="B5684" s="5" t="s">
        <v>8</v>
      </c>
      <c r="C5684" s="5" t="s">
        <v>11544</v>
      </c>
      <c r="D5684" s="29" t="str">
        <f t="shared" si="88"/>
        <v>83.647.990/0001-81m</v>
      </c>
      <c r="E5684" s="5" t="s">
        <v>11545</v>
      </c>
      <c r="F5684" s="31" t="s">
        <v>11</v>
      </c>
      <c r="G5684" s="32"/>
      <c r="H5684" s="36">
        <v>97906.43</v>
      </c>
      <c r="I5684" s="37"/>
      <c r="J5684" s="33"/>
      <c r="K5684" s="34"/>
      <c r="L5684" s="35"/>
      <c r="M5684" s="33"/>
      <c r="N5684" s="34"/>
      <c r="O5684" s="35"/>
      <c r="P5684" s="33"/>
      <c r="Q5684" s="34"/>
      <c r="R5684" s="35"/>
    </row>
    <row r="5685" spans="1:18" ht="6" customHeight="1" x14ac:dyDescent="0.25">
      <c r="A5685" s="4">
        <v>63610</v>
      </c>
      <c r="B5685" s="5" t="s">
        <v>8</v>
      </c>
      <c r="C5685" s="5" t="s">
        <v>11546</v>
      </c>
      <c r="D5685" s="29" t="str">
        <f t="shared" si="88"/>
        <v>02.282.709/0001-52m</v>
      </c>
      <c r="E5685" s="5" t="s">
        <v>11547</v>
      </c>
      <c r="F5685" s="31" t="s">
        <v>11</v>
      </c>
      <c r="G5685" s="32"/>
      <c r="H5685" s="40">
        <v>800</v>
      </c>
      <c r="I5685" s="41"/>
      <c r="J5685" s="33"/>
      <c r="K5685" s="34"/>
      <c r="L5685" s="35"/>
      <c r="M5685" s="33"/>
      <c r="N5685" s="34"/>
      <c r="O5685" s="35"/>
      <c r="P5685" s="33"/>
      <c r="Q5685" s="34"/>
      <c r="R5685" s="35"/>
    </row>
    <row r="5686" spans="1:18" ht="6" customHeight="1" x14ac:dyDescent="0.25">
      <c r="A5686" s="4">
        <v>63611</v>
      </c>
      <c r="B5686" s="5" t="s">
        <v>8</v>
      </c>
      <c r="C5686" s="5" t="s">
        <v>11548</v>
      </c>
      <c r="D5686" s="29" t="str">
        <f t="shared" si="88"/>
        <v>03.921.543/0001-30m</v>
      </c>
      <c r="E5686" s="5" t="s">
        <v>11549</v>
      </c>
      <c r="F5686" s="31" t="s">
        <v>11</v>
      </c>
      <c r="G5686" s="32"/>
      <c r="H5686" s="40">
        <v>677.78</v>
      </c>
      <c r="I5686" s="41"/>
      <c r="J5686" s="33"/>
      <c r="K5686" s="34"/>
      <c r="L5686" s="35"/>
      <c r="M5686" s="33"/>
      <c r="N5686" s="34"/>
      <c r="O5686" s="35"/>
      <c r="P5686" s="33"/>
      <c r="Q5686" s="34"/>
      <c r="R5686" s="35"/>
    </row>
    <row r="5687" spans="1:18" ht="6" customHeight="1" x14ac:dyDescent="0.25">
      <c r="A5687" s="4">
        <v>62242</v>
      </c>
      <c r="B5687" s="5" t="s">
        <v>16</v>
      </c>
      <c r="C5687" s="5" t="s">
        <v>11550</v>
      </c>
      <c r="D5687" s="29" t="str">
        <f t="shared" si="88"/>
        <v>87.766.507/0001-39m</v>
      </c>
      <c r="E5687" s="5" t="s">
        <v>11551</v>
      </c>
      <c r="F5687" s="31" t="s">
        <v>11</v>
      </c>
      <c r="G5687" s="32"/>
      <c r="H5687" s="36">
        <v>5782.49</v>
      </c>
      <c r="I5687" s="37"/>
      <c r="J5687" s="33"/>
      <c r="K5687" s="34"/>
      <c r="L5687" s="35"/>
      <c r="M5687" s="33"/>
      <c r="N5687" s="34"/>
      <c r="O5687" s="35"/>
      <c r="P5687" s="33"/>
      <c r="Q5687" s="34"/>
      <c r="R5687" s="35"/>
    </row>
    <row r="5688" spans="1:18" ht="6" customHeight="1" x14ac:dyDescent="0.25">
      <c r="A5688" s="4">
        <v>61101</v>
      </c>
      <c r="B5688" s="5" t="s">
        <v>8</v>
      </c>
      <c r="C5688" s="5" t="s">
        <v>11552</v>
      </c>
      <c r="D5688" s="29" t="str">
        <f t="shared" si="88"/>
        <v>11.615.872/0001-00m</v>
      </c>
      <c r="E5688" s="5" t="s">
        <v>11553</v>
      </c>
      <c r="F5688" s="31" t="s">
        <v>11</v>
      </c>
      <c r="G5688" s="32"/>
      <c r="H5688" s="36">
        <v>1089</v>
      </c>
      <c r="I5688" s="37"/>
      <c r="J5688" s="33"/>
      <c r="K5688" s="34"/>
      <c r="L5688" s="35"/>
      <c r="M5688" s="33"/>
      <c r="N5688" s="34"/>
      <c r="O5688" s="35"/>
      <c r="P5688" s="33"/>
      <c r="Q5688" s="34"/>
      <c r="R5688" s="35"/>
    </row>
    <row r="5689" spans="1:18" ht="6" customHeight="1" x14ac:dyDescent="0.25">
      <c r="A5689" s="4">
        <v>15000</v>
      </c>
      <c r="B5689" s="5" t="s">
        <v>8</v>
      </c>
      <c r="C5689" s="5" t="s">
        <v>11554</v>
      </c>
      <c r="D5689" s="29" t="str">
        <f t="shared" si="88"/>
        <v>11.810.343/0001-38m</v>
      </c>
      <c r="E5689" s="5" t="s">
        <v>11555</v>
      </c>
      <c r="F5689" s="31" t="s">
        <v>11</v>
      </c>
      <c r="G5689" s="32"/>
      <c r="H5689" s="36">
        <v>1716</v>
      </c>
      <c r="I5689" s="37"/>
      <c r="J5689" s="33"/>
      <c r="K5689" s="34"/>
      <c r="L5689" s="35"/>
      <c r="M5689" s="33"/>
      <c r="N5689" s="34"/>
      <c r="O5689" s="35"/>
      <c r="P5689" s="33"/>
      <c r="Q5689" s="34"/>
      <c r="R5689" s="35"/>
    </row>
    <row r="5690" spans="1:18" ht="6" customHeight="1" x14ac:dyDescent="0.25">
      <c r="A5690" s="4">
        <v>61102</v>
      </c>
      <c r="B5690" s="5" t="s">
        <v>8</v>
      </c>
      <c r="C5690" s="5" t="s">
        <v>11556</v>
      </c>
      <c r="D5690" s="29" t="str">
        <f t="shared" si="88"/>
        <v>85.318.640/0001-05m</v>
      </c>
      <c r="E5690" s="5" t="s">
        <v>11557</v>
      </c>
      <c r="F5690" s="31" t="s">
        <v>11</v>
      </c>
      <c r="G5690" s="32"/>
      <c r="H5690" s="36">
        <v>16857.5</v>
      </c>
      <c r="I5690" s="37"/>
      <c r="J5690" s="33"/>
      <c r="K5690" s="34"/>
      <c r="L5690" s="35"/>
      <c r="M5690" s="33"/>
      <c r="N5690" s="34"/>
      <c r="O5690" s="35"/>
      <c r="P5690" s="33"/>
      <c r="Q5690" s="34"/>
      <c r="R5690" s="35"/>
    </row>
    <row r="5691" spans="1:18" ht="6" customHeight="1" x14ac:dyDescent="0.25">
      <c r="A5691" s="4">
        <v>61103</v>
      </c>
      <c r="B5691" s="5" t="s">
        <v>8</v>
      </c>
      <c r="C5691" s="5" t="s">
        <v>11558</v>
      </c>
      <c r="D5691" s="29" t="str">
        <f t="shared" si="88"/>
        <v>86.444.163/0001-89m</v>
      </c>
      <c r="E5691" s="5" t="s">
        <v>11559</v>
      </c>
      <c r="F5691" s="31" t="s">
        <v>11</v>
      </c>
      <c r="G5691" s="32"/>
      <c r="H5691" s="36">
        <v>19387.5</v>
      </c>
      <c r="I5691" s="37"/>
      <c r="J5691" s="33"/>
      <c r="K5691" s="34"/>
      <c r="L5691" s="35"/>
      <c r="M5691" s="33"/>
      <c r="N5691" s="34"/>
      <c r="O5691" s="35"/>
      <c r="P5691" s="33"/>
      <c r="Q5691" s="34"/>
      <c r="R5691" s="35"/>
    </row>
    <row r="5692" spans="1:18" ht="6" customHeight="1" x14ac:dyDescent="0.25">
      <c r="A5692" s="4">
        <v>100031</v>
      </c>
      <c r="B5692" s="5" t="s">
        <v>8</v>
      </c>
      <c r="C5692" s="5" t="s">
        <v>11560</v>
      </c>
      <c r="D5692" s="29" t="str">
        <f t="shared" si="88"/>
        <v>01.229.747/0001-89m</v>
      </c>
      <c r="E5692" s="5" t="s">
        <v>11561</v>
      </c>
      <c r="F5692" s="31" t="s">
        <v>11</v>
      </c>
      <c r="G5692" s="32"/>
      <c r="H5692" s="36">
        <v>3454</v>
      </c>
      <c r="I5692" s="37"/>
      <c r="J5692" s="33"/>
      <c r="K5692" s="34"/>
      <c r="L5692" s="35"/>
      <c r="M5692" s="33"/>
      <c r="N5692" s="34"/>
      <c r="O5692" s="35"/>
      <c r="P5692" s="33"/>
      <c r="Q5692" s="34"/>
      <c r="R5692" s="35"/>
    </row>
    <row r="5693" spans="1:18" ht="6" customHeight="1" x14ac:dyDescent="0.25">
      <c r="A5693" s="4">
        <v>15001</v>
      </c>
      <c r="B5693" s="5" t="s">
        <v>8</v>
      </c>
      <c r="C5693" s="5" t="s">
        <v>11562</v>
      </c>
      <c r="D5693" s="29" t="str">
        <f t="shared" si="88"/>
        <v>78.274.610/0001-70m</v>
      </c>
      <c r="E5693" s="5" t="s">
        <v>11563</v>
      </c>
      <c r="F5693" s="31" t="s">
        <v>11</v>
      </c>
      <c r="G5693" s="32"/>
      <c r="H5693" s="36">
        <v>57164.25</v>
      </c>
      <c r="I5693" s="37"/>
      <c r="J5693" s="33"/>
      <c r="K5693" s="34"/>
      <c r="L5693" s="35"/>
      <c r="M5693" s="33"/>
      <c r="N5693" s="34"/>
      <c r="O5693" s="35"/>
      <c r="P5693" s="33"/>
      <c r="Q5693" s="34"/>
      <c r="R5693" s="35"/>
    </row>
    <row r="5694" spans="1:18" ht="6" customHeight="1" x14ac:dyDescent="0.25">
      <c r="A5694" s="4">
        <v>15002</v>
      </c>
      <c r="B5694" s="5" t="s">
        <v>8</v>
      </c>
      <c r="C5694" s="5" t="s">
        <v>11564</v>
      </c>
      <c r="D5694" s="29" t="str">
        <f t="shared" si="88"/>
        <v>60.196.987/0001-93m</v>
      </c>
      <c r="E5694" s="5" t="s">
        <v>11565</v>
      </c>
      <c r="F5694" s="31" t="s">
        <v>11</v>
      </c>
      <c r="G5694" s="32"/>
      <c r="H5694" s="36">
        <v>3985.28</v>
      </c>
      <c r="I5694" s="37"/>
      <c r="J5694" s="33"/>
      <c r="K5694" s="34"/>
      <c r="L5694" s="35"/>
      <c r="M5694" s="33"/>
      <c r="N5694" s="34"/>
      <c r="O5694" s="35"/>
      <c r="P5694" s="33"/>
      <c r="Q5694" s="34"/>
      <c r="R5694" s="35"/>
    </row>
    <row r="5695" spans="1:18" ht="6" customHeight="1" x14ac:dyDescent="0.25">
      <c r="A5695" s="4">
        <v>61104</v>
      </c>
      <c r="B5695" s="5" t="s">
        <v>8</v>
      </c>
      <c r="C5695" s="5" t="s">
        <v>11566</v>
      </c>
      <c r="D5695" s="29" t="str">
        <f t="shared" si="88"/>
        <v>86.433.042/0001-31m</v>
      </c>
      <c r="E5695" s="5" t="s">
        <v>11567</v>
      </c>
      <c r="F5695" s="31" t="s">
        <v>11</v>
      </c>
      <c r="G5695" s="32"/>
      <c r="H5695" s="36">
        <v>69597.600000000006</v>
      </c>
      <c r="I5695" s="37"/>
      <c r="J5695" s="33"/>
      <c r="K5695" s="34"/>
      <c r="L5695" s="35"/>
      <c r="M5695" s="33"/>
      <c r="N5695" s="34"/>
      <c r="O5695" s="35"/>
      <c r="P5695" s="33"/>
      <c r="Q5695" s="34"/>
      <c r="R5695" s="35"/>
    </row>
    <row r="5696" spans="1:18" ht="6" customHeight="1" x14ac:dyDescent="0.25">
      <c r="A5696" s="4">
        <v>59593</v>
      </c>
      <c r="B5696" s="5" t="s">
        <v>16</v>
      </c>
      <c r="C5696" s="5" t="s">
        <v>11568</v>
      </c>
      <c r="D5696" s="29" t="str">
        <f t="shared" si="88"/>
        <v>75.568.154/0001-83m</v>
      </c>
      <c r="E5696" s="5" t="s">
        <v>11569</v>
      </c>
      <c r="F5696" s="31" t="s">
        <v>11</v>
      </c>
      <c r="G5696" s="32"/>
      <c r="H5696" s="36">
        <v>1168.75</v>
      </c>
      <c r="I5696" s="37"/>
      <c r="J5696" s="33"/>
      <c r="K5696" s="34"/>
      <c r="L5696" s="35"/>
      <c r="M5696" s="33"/>
      <c r="N5696" s="34"/>
      <c r="O5696" s="35"/>
      <c r="P5696" s="33"/>
      <c r="Q5696" s="34"/>
      <c r="R5696" s="35"/>
    </row>
    <row r="5697" spans="1:18" ht="6" customHeight="1" x14ac:dyDescent="0.25">
      <c r="A5697" s="4">
        <v>15003</v>
      </c>
      <c r="B5697" s="5" t="s">
        <v>8</v>
      </c>
      <c r="C5697" s="5" t="s">
        <v>11570</v>
      </c>
      <c r="D5697" s="29" t="str">
        <f t="shared" si="88"/>
        <v>27.707.397/0001-02m</v>
      </c>
      <c r="E5697" s="5" t="s">
        <v>11571</v>
      </c>
      <c r="F5697" s="31" t="s">
        <v>11</v>
      </c>
      <c r="G5697" s="32"/>
      <c r="H5697" s="36">
        <v>101782.8</v>
      </c>
      <c r="I5697" s="37"/>
      <c r="J5697" s="33"/>
      <c r="K5697" s="34"/>
      <c r="L5697" s="35"/>
      <c r="M5697" s="33"/>
      <c r="N5697" s="34"/>
      <c r="O5697" s="35"/>
      <c r="P5697" s="33"/>
      <c r="Q5697" s="34"/>
      <c r="R5697" s="35"/>
    </row>
    <row r="5698" spans="1:18" ht="6" customHeight="1" x14ac:dyDescent="0.25">
      <c r="A5698" s="4">
        <v>15004</v>
      </c>
      <c r="B5698" s="5" t="s">
        <v>8</v>
      </c>
      <c r="C5698" s="5" t="s">
        <v>11572</v>
      </c>
      <c r="D5698" s="29" t="str">
        <f t="shared" si="88"/>
        <v>78.829.843/0001-92m</v>
      </c>
      <c r="E5698" s="5" t="s">
        <v>11573</v>
      </c>
      <c r="F5698" s="31" t="s">
        <v>11</v>
      </c>
      <c r="G5698" s="32"/>
      <c r="H5698" s="36">
        <v>9025.5</v>
      </c>
      <c r="I5698" s="37"/>
      <c r="J5698" s="33"/>
      <c r="K5698" s="34"/>
      <c r="L5698" s="35"/>
      <c r="M5698" s="33"/>
      <c r="N5698" s="34"/>
      <c r="O5698" s="35"/>
      <c r="P5698" s="33"/>
      <c r="Q5698" s="34"/>
      <c r="R5698" s="35"/>
    </row>
    <row r="5699" spans="1:18" ht="6" customHeight="1" x14ac:dyDescent="0.25">
      <c r="A5699" s="4">
        <v>59594</v>
      </c>
      <c r="B5699" s="5" t="s">
        <v>16</v>
      </c>
      <c r="C5699" s="5" t="s">
        <v>11574</v>
      </c>
      <c r="D5699" s="29" t="str">
        <f t="shared" ref="D5699:D5762" si="89">E5699&amp;"m"</f>
        <v>75.826.404/0001-38m</v>
      </c>
      <c r="E5699" s="5" t="s">
        <v>11575</v>
      </c>
      <c r="F5699" s="31" t="s">
        <v>11</v>
      </c>
      <c r="G5699" s="32"/>
      <c r="H5699" s="36">
        <v>2354</v>
      </c>
      <c r="I5699" s="37"/>
      <c r="J5699" s="33"/>
      <c r="K5699" s="34"/>
      <c r="L5699" s="35"/>
      <c r="M5699" s="33"/>
      <c r="N5699" s="34"/>
      <c r="O5699" s="35"/>
      <c r="P5699" s="33"/>
      <c r="Q5699" s="34"/>
      <c r="R5699" s="35"/>
    </row>
    <row r="5700" spans="1:18" ht="6" customHeight="1" x14ac:dyDescent="0.25">
      <c r="A5700" s="4">
        <v>15006</v>
      </c>
      <c r="B5700" s="5" t="s">
        <v>8</v>
      </c>
      <c r="C5700" s="5" t="s">
        <v>11576</v>
      </c>
      <c r="D5700" s="29" t="str">
        <f t="shared" si="89"/>
        <v>76.583.962/0001-82m</v>
      </c>
      <c r="E5700" s="5" t="s">
        <v>11577</v>
      </c>
      <c r="F5700" s="31" t="s">
        <v>11</v>
      </c>
      <c r="G5700" s="32"/>
      <c r="H5700" s="36">
        <v>12353</v>
      </c>
      <c r="I5700" s="37"/>
      <c r="J5700" s="33"/>
      <c r="K5700" s="34"/>
      <c r="L5700" s="35"/>
      <c r="M5700" s="33"/>
      <c r="N5700" s="34"/>
      <c r="O5700" s="35"/>
      <c r="P5700" s="33"/>
      <c r="Q5700" s="34"/>
      <c r="R5700" s="35"/>
    </row>
    <row r="5701" spans="1:18" ht="6" customHeight="1" x14ac:dyDescent="0.25">
      <c r="A5701" s="4">
        <v>15008</v>
      </c>
      <c r="B5701" s="5" t="s">
        <v>8</v>
      </c>
      <c r="C5701" s="5" t="s">
        <v>11578</v>
      </c>
      <c r="D5701" s="29" t="str">
        <f t="shared" si="89"/>
        <v>82.574.864/0001-81m</v>
      </c>
      <c r="E5701" s="5" t="s">
        <v>11579</v>
      </c>
      <c r="F5701" s="31" t="s">
        <v>11</v>
      </c>
      <c r="G5701" s="32"/>
      <c r="H5701" s="36">
        <v>7249</v>
      </c>
      <c r="I5701" s="37"/>
      <c r="J5701" s="33"/>
      <c r="K5701" s="34"/>
      <c r="L5701" s="35"/>
      <c r="M5701" s="33"/>
      <c r="N5701" s="34"/>
      <c r="O5701" s="35"/>
      <c r="P5701" s="33"/>
      <c r="Q5701" s="34"/>
      <c r="R5701" s="35"/>
    </row>
    <row r="5702" spans="1:18" ht="6" customHeight="1" x14ac:dyDescent="0.25">
      <c r="A5702" s="4">
        <v>63612</v>
      </c>
      <c r="B5702" s="5" t="s">
        <v>8</v>
      </c>
      <c r="C5702" s="5" t="s">
        <v>11580</v>
      </c>
      <c r="D5702" s="29" t="str">
        <f t="shared" si="89"/>
        <v>01.597.674/0001-88m</v>
      </c>
      <c r="E5702" s="5" t="s">
        <v>11581</v>
      </c>
      <c r="F5702" s="31" t="s">
        <v>11</v>
      </c>
      <c r="G5702" s="32"/>
      <c r="H5702" s="36">
        <v>10823.69</v>
      </c>
      <c r="I5702" s="37"/>
      <c r="J5702" s="33"/>
      <c r="K5702" s="34"/>
      <c r="L5702" s="35"/>
      <c r="M5702" s="33"/>
      <c r="N5702" s="34"/>
      <c r="O5702" s="35"/>
      <c r="P5702" s="33"/>
      <c r="Q5702" s="34"/>
      <c r="R5702" s="35"/>
    </row>
    <row r="5703" spans="1:18" ht="6" customHeight="1" x14ac:dyDescent="0.25">
      <c r="A5703" s="4">
        <v>15010</v>
      </c>
      <c r="B5703" s="5" t="s">
        <v>8</v>
      </c>
      <c r="C5703" s="5" t="s">
        <v>11582</v>
      </c>
      <c r="D5703" s="29" t="str">
        <f t="shared" si="89"/>
        <v>86.533.346/0001-70m</v>
      </c>
      <c r="E5703" s="5" t="s">
        <v>11583</v>
      </c>
      <c r="F5703" s="31" t="s">
        <v>11</v>
      </c>
      <c r="G5703" s="32"/>
      <c r="H5703" s="36">
        <v>56441</v>
      </c>
      <c r="I5703" s="37"/>
      <c r="J5703" s="33"/>
      <c r="K5703" s="34"/>
      <c r="L5703" s="35"/>
      <c r="M5703" s="33"/>
      <c r="N5703" s="34"/>
      <c r="O5703" s="35"/>
      <c r="P5703" s="33"/>
      <c r="Q5703" s="34"/>
      <c r="R5703" s="35"/>
    </row>
    <row r="5704" spans="1:18" ht="6" customHeight="1" x14ac:dyDescent="0.25">
      <c r="A5704" s="4">
        <v>15012</v>
      </c>
      <c r="B5704" s="5" t="s">
        <v>8</v>
      </c>
      <c r="C5704" s="5" t="s">
        <v>11584</v>
      </c>
      <c r="D5704" s="29" t="str">
        <f t="shared" si="89"/>
        <v>83.646.653/0001-70m</v>
      </c>
      <c r="E5704" s="5" t="s">
        <v>11585</v>
      </c>
      <c r="F5704" s="31" t="s">
        <v>11</v>
      </c>
      <c r="G5704" s="32"/>
      <c r="H5704" s="36">
        <v>37424.75</v>
      </c>
      <c r="I5704" s="37"/>
      <c r="J5704" s="33"/>
      <c r="K5704" s="34"/>
      <c r="L5704" s="35"/>
      <c r="M5704" s="33"/>
      <c r="N5704" s="34"/>
      <c r="O5704" s="35"/>
      <c r="P5704" s="33"/>
      <c r="Q5704" s="34"/>
      <c r="R5704" s="35"/>
    </row>
    <row r="5705" spans="1:18" ht="6" customHeight="1" x14ac:dyDescent="0.25">
      <c r="A5705" s="4">
        <v>15013</v>
      </c>
      <c r="B5705" s="5" t="s">
        <v>8</v>
      </c>
      <c r="C5705" s="5" t="s">
        <v>11586</v>
      </c>
      <c r="D5705" s="29" t="str">
        <f t="shared" si="89"/>
        <v>97.081.434/0001-03m</v>
      </c>
      <c r="E5705" s="5" t="s">
        <v>11587</v>
      </c>
      <c r="F5705" s="31" t="s">
        <v>11</v>
      </c>
      <c r="G5705" s="32"/>
      <c r="H5705" s="36">
        <v>3026.81</v>
      </c>
      <c r="I5705" s="37"/>
      <c r="J5705" s="33"/>
      <c r="K5705" s="34"/>
      <c r="L5705" s="35"/>
      <c r="M5705" s="33"/>
      <c r="N5705" s="34"/>
      <c r="O5705" s="35"/>
      <c r="P5705" s="33"/>
      <c r="Q5705" s="34"/>
      <c r="R5705" s="35"/>
    </row>
    <row r="5706" spans="1:18" ht="6" customHeight="1" x14ac:dyDescent="0.25">
      <c r="A5706" s="4">
        <v>59595</v>
      </c>
      <c r="B5706" s="5" t="s">
        <v>16</v>
      </c>
      <c r="C5706" s="5" t="s">
        <v>11588</v>
      </c>
      <c r="D5706" s="29" t="str">
        <f t="shared" si="89"/>
        <v>87.462.750/0001-63m</v>
      </c>
      <c r="E5706" s="5" t="s">
        <v>11589</v>
      </c>
      <c r="F5706" s="31" t="s">
        <v>11</v>
      </c>
      <c r="G5706" s="32"/>
      <c r="H5706" s="36">
        <v>18237.96</v>
      </c>
      <c r="I5706" s="37"/>
      <c r="J5706" s="33"/>
      <c r="K5706" s="34"/>
      <c r="L5706" s="35"/>
      <c r="M5706" s="33"/>
      <c r="N5706" s="34"/>
      <c r="O5706" s="35"/>
      <c r="P5706" s="33"/>
      <c r="Q5706" s="34"/>
      <c r="R5706" s="35"/>
    </row>
    <row r="5707" spans="1:18" ht="6" customHeight="1" x14ac:dyDescent="0.25">
      <c r="A5707" s="4">
        <v>63613</v>
      </c>
      <c r="B5707" s="5" t="s">
        <v>8</v>
      </c>
      <c r="C5707" s="5" t="s">
        <v>11590</v>
      </c>
      <c r="D5707" s="29" t="str">
        <f t="shared" si="89"/>
        <v>02.867.585/0001-77m</v>
      </c>
      <c r="E5707" s="5" t="s">
        <v>11591</v>
      </c>
      <c r="F5707" s="31" t="s">
        <v>11</v>
      </c>
      <c r="G5707" s="32"/>
      <c r="H5707" s="36">
        <v>6659.96</v>
      </c>
      <c r="I5707" s="37"/>
      <c r="J5707" s="33"/>
      <c r="K5707" s="34"/>
      <c r="L5707" s="35"/>
      <c r="M5707" s="33"/>
      <c r="N5707" s="34"/>
      <c r="O5707" s="35"/>
      <c r="P5707" s="33"/>
      <c r="Q5707" s="34"/>
      <c r="R5707" s="35"/>
    </row>
    <row r="5708" spans="1:18" ht="6" customHeight="1" x14ac:dyDescent="0.25">
      <c r="A5708" s="4">
        <v>63614</v>
      </c>
      <c r="B5708" s="5" t="s">
        <v>8</v>
      </c>
      <c r="C5708" s="5" t="s">
        <v>11592</v>
      </c>
      <c r="D5708" s="29" t="str">
        <f t="shared" si="89"/>
        <v>01.456.414/0001-92m</v>
      </c>
      <c r="E5708" s="5" t="s">
        <v>11593</v>
      </c>
      <c r="F5708" s="31" t="s">
        <v>11</v>
      </c>
      <c r="G5708" s="32"/>
      <c r="H5708" s="36">
        <v>3000</v>
      </c>
      <c r="I5708" s="37"/>
      <c r="J5708" s="33"/>
      <c r="K5708" s="34"/>
      <c r="L5708" s="35"/>
      <c r="M5708" s="33"/>
      <c r="N5708" s="34"/>
      <c r="O5708" s="35"/>
      <c r="P5708" s="33"/>
      <c r="Q5708" s="34"/>
      <c r="R5708" s="35"/>
    </row>
    <row r="5709" spans="1:18" ht="6" customHeight="1" x14ac:dyDescent="0.25">
      <c r="A5709" s="4">
        <v>16408</v>
      </c>
      <c r="B5709" s="5" t="s">
        <v>8</v>
      </c>
      <c r="C5709" s="5" t="s">
        <v>11594</v>
      </c>
      <c r="D5709" s="29" t="str">
        <f t="shared" si="89"/>
        <v>07.810.423/0001-16m</v>
      </c>
      <c r="E5709" s="5" t="s">
        <v>11595</v>
      </c>
      <c r="F5709" s="31" t="s">
        <v>11</v>
      </c>
      <c r="G5709" s="32"/>
      <c r="H5709" s="36">
        <v>63716.86</v>
      </c>
      <c r="I5709" s="37"/>
      <c r="J5709" s="33"/>
      <c r="K5709" s="34"/>
      <c r="L5709" s="35"/>
      <c r="M5709" s="33"/>
      <c r="N5709" s="34"/>
      <c r="O5709" s="35"/>
      <c r="P5709" s="33"/>
      <c r="Q5709" s="34"/>
      <c r="R5709" s="35"/>
    </row>
    <row r="5710" spans="1:18" ht="6" customHeight="1" x14ac:dyDescent="0.25">
      <c r="A5710" s="4">
        <v>15025</v>
      </c>
      <c r="B5710" s="5" t="s">
        <v>8</v>
      </c>
      <c r="C5710" s="5" t="s">
        <v>11596</v>
      </c>
      <c r="D5710" s="29" t="str">
        <f t="shared" si="89"/>
        <v>13.506.108/0001-00m</v>
      </c>
      <c r="E5710" s="5" t="s">
        <v>11597</v>
      </c>
      <c r="F5710" s="31" t="s">
        <v>11</v>
      </c>
      <c r="G5710" s="32"/>
      <c r="H5710" s="36">
        <v>175529.99</v>
      </c>
      <c r="I5710" s="37"/>
      <c r="J5710" s="33"/>
      <c r="K5710" s="34"/>
      <c r="L5710" s="35"/>
      <c r="M5710" s="33"/>
      <c r="N5710" s="34"/>
      <c r="O5710" s="35"/>
      <c r="P5710" s="33"/>
      <c r="Q5710" s="34"/>
      <c r="R5710" s="35"/>
    </row>
    <row r="5711" spans="1:18" ht="6" customHeight="1" x14ac:dyDescent="0.25">
      <c r="A5711" s="4">
        <v>15026</v>
      </c>
      <c r="B5711" s="5" t="s">
        <v>8</v>
      </c>
      <c r="C5711" s="5" t="s">
        <v>11598</v>
      </c>
      <c r="D5711" s="29" t="str">
        <f t="shared" si="89"/>
        <v>76.178.037/0001-76m</v>
      </c>
      <c r="E5711" s="5" t="s">
        <v>11599</v>
      </c>
      <c r="F5711" s="31" t="s">
        <v>11</v>
      </c>
      <c r="G5711" s="32"/>
      <c r="H5711" s="36">
        <v>7000</v>
      </c>
      <c r="I5711" s="37"/>
      <c r="J5711" s="33"/>
      <c r="K5711" s="34"/>
      <c r="L5711" s="35"/>
      <c r="M5711" s="33"/>
      <c r="N5711" s="34"/>
      <c r="O5711" s="35"/>
      <c r="P5711" s="33"/>
      <c r="Q5711" s="34"/>
      <c r="R5711" s="35"/>
    </row>
    <row r="5712" spans="1:18" ht="6" customHeight="1" x14ac:dyDescent="0.25">
      <c r="A5712" s="4">
        <v>63616</v>
      </c>
      <c r="B5712" s="5" t="s">
        <v>8</v>
      </c>
      <c r="C5712" s="5" t="s">
        <v>11600</v>
      </c>
      <c r="D5712" s="29" t="str">
        <f t="shared" si="89"/>
        <v>87.093.589/0001-06m</v>
      </c>
      <c r="E5712" s="5" t="s">
        <v>11601</v>
      </c>
      <c r="F5712" s="31" t="s">
        <v>11</v>
      </c>
      <c r="G5712" s="32"/>
      <c r="H5712" s="36">
        <v>8432.34</v>
      </c>
      <c r="I5712" s="37"/>
      <c r="J5712" s="33"/>
      <c r="K5712" s="34"/>
      <c r="L5712" s="35"/>
      <c r="M5712" s="33"/>
      <c r="N5712" s="34"/>
      <c r="O5712" s="35"/>
      <c r="P5712" s="33"/>
      <c r="Q5712" s="34"/>
      <c r="R5712" s="35"/>
    </row>
    <row r="5713" spans="1:18" ht="6" customHeight="1" x14ac:dyDescent="0.25">
      <c r="A5713" s="4">
        <v>63617</v>
      </c>
      <c r="B5713" s="5" t="s">
        <v>8</v>
      </c>
      <c r="C5713" s="5" t="s">
        <v>11602</v>
      </c>
      <c r="D5713" s="29" t="str">
        <f t="shared" si="89"/>
        <v>81.034.993/0001-14m</v>
      </c>
      <c r="E5713" s="5" t="s">
        <v>11603</v>
      </c>
      <c r="F5713" s="31" t="s">
        <v>11</v>
      </c>
      <c r="G5713" s="32"/>
      <c r="H5713" s="36">
        <v>13137.27</v>
      </c>
      <c r="I5713" s="37"/>
      <c r="J5713" s="33"/>
      <c r="K5713" s="34"/>
      <c r="L5713" s="35"/>
      <c r="M5713" s="33"/>
      <c r="N5713" s="34"/>
      <c r="O5713" s="35"/>
      <c r="P5713" s="33"/>
      <c r="Q5713" s="34"/>
      <c r="R5713" s="35"/>
    </row>
    <row r="5714" spans="1:18" ht="6" customHeight="1" x14ac:dyDescent="0.25">
      <c r="A5714" s="4">
        <v>15034</v>
      </c>
      <c r="B5714" s="5" t="s">
        <v>8</v>
      </c>
      <c r="C5714" s="5" t="s">
        <v>11604</v>
      </c>
      <c r="D5714" s="29" t="str">
        <f t="shared" si="89"/>
        <v>04.368.898/0001-06m</v>
      </c>
      <c r="E5714" s="5" t="s">
        <v>11605</v>
      </c>
      <c r="F5714" s="31" t="s">
        <v>11</v>
      </c>
      <c r="G5714" s="32"/>
      <c r="H5714" s="36">
        <v>3670867.06</v>
      </c>
      <c r="I5714" s="37"/>
      <c r="J5714" s="33"/>
      <c r="K5714" s="34"/>
      <c r="L5714" s="35"/>
      <c r="M5714" s="33"/>
      <c r="N5714" s="34"/>
      <c r="O5714" s="35"/>
      <c r="P5714" s="33"/>
      <c r="Q5714" s="34"/>
      <c r="R5714" s="35"/>
    </row>
    <row r="5715" spans="1:18" ht="6" customHeight="1" x14ac:dyDescent="0.25">
      <c r="A5715" s="4">
        <v>15035</v>
      </c>
      <c r="B5715" s="5" t="s">
        <v>8</v>
      </c>
      <c r="C5715" s="5" t="s">
        <v>11606</v>
      </c>
      <c r="D5715" s="29" t="str">
        <f t="shared" si="89"/>
        <v>04.368.865/0001-66m</v>
      </c>
      <c r="E5715" s="5" t="s">
        <v>11607</v>
      </c>
      <c r="F5715" s="31" t="s">
        <v>11</v>
      </c>
      <c r="G5715" s="32"/>
      <c r="H5715" s="36">
        <v>16100.67</v>
      </c>
      <c r="I5715" s="37"/>
      <c r="J5715" s="33"/>
      <c r="K5715" s="34"/>
      <c r="L5715" s="35"/>
      <c r="M5715" s="33"/>
      <c r="N5715" s="34"/>
      <c r="O5715" s="35"/>
      <c r="P5715" s="33"/>
      <c r="Q5715" s="34"/>
      <c r="R5715" s="35"/>
    </row>
    <row r="5716" spans="1:18" ht="6" customHeight="1" x14ac:dyDescent="0.25">
      <c r="A5716" s="4">
        <v>73692</v>
      </c>
      <c r="B5716" s="5" t="s">
        <v>8</v>
      </c>
      <c r="C5716" s="5" t="s">
        <v>11608</v>
      </c>
      <c r="D5716" s="29" t="str">
        <f t="shared" si="89"/>
        <v>267.894.425-53m</v>
      </c>
      <c r="E5716" s="5" t="s">
        <v>11609</v>
      </c>
      <c r="F5716" s="31" t="s">
        <v>11</v>
      </c>
      <c r="G5716" s="32"/>
      <c r="H5716" s="36">
        <v>3076</v>
      </c>
      <c r="I5716" s="37"/>
      <c r="J5716" s="33"/>
      <c r="K5716" s="34"/>
      <c r="L5716" s="35"/>
      <c r="M5716" s="33"/>
      <c r="N5716" s="34"/>
      <c r="O5716" s="35"/>
      <c r="P5716" s="33"/>
      <c r="Q5716" s="34"/>
      <c r="R5716" s="35"/>
    </row>
    <row r="5717" spans="1:18" ht="6" customHeight="1" x14ac:dyDescent="0.25">
      <c r="A5717" s="4">
        <v>73695</v>
      </c>
      <c r="B5717" s="5" t="s">
        <v>8</v>
      </c>
      <c r="C5717" s="5" t="s">
        <v>11610</v>
      </c>
      <c r="D5717" s="29" t="str">
        <f t="shared" si="89"/>
        <v>976.689.236-91m</v>
      </c>
      <c r="E5717" s="5" t="s">
        <v>11611</v>
      </c>
      <c r="F5717" s="31" t="s">
        <v>11</v>
      </c>
      <c r="G5717" s="32"/>
      <c r="H5717" s="40">
        <v>998.35</v>
      </c>
      <c r="I5717" s="41"/>
      <c r="J5717" s="33"/>
      <c r="K5717" s="34"/>
      <c r="L5717" s="35"/>
      <c r="M5717" s="33"/>
      <c r="N5717" s="34"/>
      <c r="O5717" s="35"/>
      <c r="P5717" s="33"/>
      <c r="Q5717" s="34"/>
      <c r="R5717" s="35"/>
    </row>
    <row r="5718" spans="1:18" ht="6" customHeight="1" x14ac:dyDescent="0.25">
      <c r="A5718" s="4">
        <v>73696</v>
      </c>
      <c r="B5718" s="5" t="s">
        <v>8</v>
      </c>
      <c r="C5718" s="5" t="s">
        <v>11612</v>
      </c>
      <c r="D5718" s="29" t="str">
        <f t="shared" si="89"/>
        <v>829.800.206-72m</v>
      </c>
      <c r="E5718" s="5" t="s">
        <v>11613</v>
      </c>
      <c r="F5718" s="31" t="s">
        <v>11</v>
      </c>
      <c r="G5718" s="32"/>
      <c r="H5718" s="36">
        <v>1626.39</v>
      </c>
      <c r="I5718" s="37"/>
      <c r="J5718" s="33"/>
      <c r="K5718" s="34"/>
      <c r="L5718" s="35"/>
      <c r="M5718" s="33"/>
      <c r="N5718" s="34"/>
      <c r="O5718" s="35"/>
      <c r="P5718" s="33"/>
      <c r="Q5718" s="34"/>
      <c r="R5718" s="35"/>
    </row>
    <row r="5719" spans="1:18" ht="6" customHeight="1" x14ac:dyDescent="0.25">
      <c r="A5719" s="9" t="s">
        <v>11614</v>
      </c>
      <c r="B5719" s="5" t="s">
        <v>8</v>
      </c>
      <c r="C5719" s="5" t="s">
        <v>11615</v>
      </c>
      <c r="D5719" s="29" t="str">
        <f t="shared" si="89"/>
        <v>NSJ4L3F58m</v>
      </c>
      <c r="E5719" s="5" t="s">
        <v>11616</v>
      </c>
      <c r="F5719" s="33"/>
      <c r="G5719" s="34"/>
      <c r="H5719" s="34"/>
      <c r="I5719" s="35"/>
      <c r="J5719" s="33"/>
      <c r="K5719" s="34"/>
      <c r="L5719" s="35"/>
      <c r="M5719" s="7" t="s">
        <v>33</v>
      </c>
      <c r="N5719" s="36">
        <v>56378.78</v>
      </c>
      <c r="O5719" s="37"/>
      <c r="P5719" s="33"/>
      <c r="Q5719" s="34"/>
      <c r="R5719" s="35"/>
    </row>
    <row r="5720" spans="1:18" ht="6" customHeight="1" x14ac:dyDescent="0.25">
      <c r="A5720" s="4">
        <v>73697</v>
      </c>
      <c r="B5720" s="5" t="s">
        <v>8</v>
      </c>
      <c r="C5720" s="5" t="s">
        <v>11617</v>
      </c>
      <c r="D5720" s="29" t="str">
        <f t="shared" si="89"/>
        <v>723.529.657-72m</v>
      </c>
      <c r="E5720" s="5" t="s">
        <v>11618</v>
      </c>
      <c r="F5720" s="31" t="s">
        <v>11</v>
      </c>
      <c r="G5720" s="32"/>
      <c r="H5720" s="36">
        <v>3096</v>
      </c>
      <c r="I5720" s="37"/>
      <c r="J5720" s="33"/>
      <c r="K5720" s="34"/>
      <c r="L5720" s="35"/>
      <c r="M5720" s="33"/>
      <c r="N5720" s="34"/>
      <c r="O5720" s="35"/>
      <c r="P5720" s="33"/>
      <c r="Q5720" s="34"/>
      <c r="R5720" s="35"/>
    </row>
    <row r="5721" spans="1:18" ht="6" customHeight="1" x14ac:dyDescent="0.25">
      <c r="A5721" s="4">
        <v>73699</v>
      </c>
      <c r="B5721" s="5" t="s">
        <v>8</v>
      </c>
      <c r="C5721" s="5" t="s">
        <v>11619</v>
      </c>
      <c r="D5721" s="29" t="str">
        <f t="shared" si="89"/>
        <v>278.726.969-91m</v>
      </c>
      <c r="E5721" s="5" t="s">
        <v>11620</v>
      </c>
      <c r="F5721" s="31" t="s">
        <v>11</v>
      </c>
      <c r="G5721" s="32"/>
      <c r="H5721" s="36">
        <v>2930.23</v>
      </c>
      <c r="I5721" s="37"/>
      <c r="J5721" s="33"/>
      <c r="K5721" s="34"/>
      <c r="L5721" s="35"/>
      <c r="M5721" s="33"/>
      <c r="N5721" s="34"/>
      <c r="O5721" s="35"/>
      <c r="P5721" s="33"/>
      <c r="Q5721" s="34"/>
      <c r="R5721" s="35"/>
    </row>
    <row r="5722" spans="1:18" ht="6" customHeight="1" x14ac:dyDescent="0.25">
      <c r="A5722" s="9" t="s">
        <v>11621</v>
      </c>
      <c r="B5722" s="5" t="s">
        <v>8</v>
      </c>
      <c r="C5722" s="5" t="s">
        <v>11622</v>
      </c>
      <c r="D5722" s="29" t="str">
        <f t="shared" si="89"/>
        <v>6c19m</v>
      </c>
      <c r="E5722" s="5" t="s">
        <v>11621</v>
      </c>
      <c r="F5722" s="33"/>
      <c r="G5722" s="34"/>
      <c r="H5722" s="34"/>
      <c r="I5722" s="35"/>
      <c r="J5722" s="33"/>
      <c r="K5722" s="34"/>
      <c r="L5722" s="35"/>
      <c r="M5722" s="7" t="s">
        <v>33</v>
      </c>
      <c r="N5722" s="36">
        <v>594242.25</v>
      </c>
      <c r="O5722" s="37"/>
      <c r="P5722" s="33"/>
      <c r="Q5722" s="34"/>
      <c r="R5722" s="35"/>
    </row>
    <row r="5723" spans="1:18" ht="6" customHeight="1" x14ac:dyDescent="0.25">
      <c r="A5723" s="4">
        <v>15063</v>
      </c>
      <c r="B5723" s="5" t="s">
        <v>8</v>
      </c>
      <c r="C5723" s="5" t="s">
        <v>11623</v>
      </c>
      <c r="D5723" s="29" t="str">
        <f t="shared" si="89"/>
        <v>42.424.267/0001-56m</v>
      </c>
      <c r="E5723" s="5" t="s">
        <v>11624</v>
      </c>
      <c r="F5723" s="31" t="s">
        <v>11</v>
      </c>
      <c r="G5723" s="32"/>
      <c r="H5723" s="36">
        <v>29216089.309999999</v>
      </c>
      <c r="I5723" s="37"/>
      <c r="J5723" s="33"/>
      <c r="K5723" s="34"/>
      <c r="L5723" s="35"/>
      <c r="M5723" s="33"/>
      <c r="N5723" s="34"/>
      <c r="O5723" s="35"/>
      <c r="P5723" s="33"/>
      <c r="Q5723" s="34"/>
      <c r="R5723" s="35"/>
    </row>
    <row r="5724" spans="1:18" ht="6" customHeight="1" x14ac:dyDescent="0.25">
      <c r="A5724" s="4">
        <v>15065</v>
      </c>
      <c r="B5724" s="5" t="s">
        <v>16</v>
      </c>
      <c r="C5724" s="5" t="s">
        <v>11625</v>
      </c>
      <c r="D5724" s="29" t="str">
        <f t="shared" si="89"/>
        <v>08.277.328/0001-61m</v>
      </c>
      <c r="E5724" s="5" t="s">
        <v>11626</v>
      </c>
      <c r="F5724" s="31" t="s">
        <v>11</v>
      </c>
      <c r="G5724" s="32"/>
      <c r="H5724" s="36">
        <v>35200</v>
      </c>
      <c r="I5724" s="37"/>
      <c r="J5724" s="33"/>
      <c r="K5724" s="34"/>
      <c r="L5724" s="35"/>
      <c r="M5724" s="33"/>
      <c r="N5724" s="34"/>
      <c r="O5724" s="35"/>
      <c r="P5724" s="33"/>
      <c r="Q5724" s="34"/>
      <c r="R5724" s="35"/>
    </row>
    <row r="5725" spans="1:18" ht="6" customHeight="1" x14ac:dyDescent="0.25">
      <c r="A5725" s="4">
        <v>63618</v>
      </c>
      <c r="B5725" s="5" t="s">
        <v>16</v>
      </c>
      <c r="C5725" s="5" t="s">
        <v>11627</v>
      </c>
      <c r="D5725" s="29" t="str">
        <f t="shared" si="89"/>
        <v>08.077.395/0001-32m</v>
      </c>
      <c r="E5725" s="5" t="s">
        <v>11628</v>
      </c>
      <c r="F5725" s="31" t="s">
        <v>11</v>
      </c>
      <c r="G5725" s="32"/>
      <c r="H5725" s="36">
        <v>1108.07</v>
      </c>
      <c r="I5725" s="37"/>
      <c r="J5725" s="33"/>
      <c r="K5725" s="34"/>
      <c r="L5725" s="35"/>
      <c r="M5725" s="33"/>
      <c r="N5725" s="34"/>
      <c r="O5725" s="35"/>
      <c r="P5725" s="33"/>
      <c r="Q5725" s="34"/>
      <c r="R5725" s="35"/>
    </row>
    <row r="5726" spans="1:18" ht="6" customHeight="1" x14ac:dyDescent="0.25">
      <c r="A5726" s="4">
        <v>99736</v>
      </c>
      <c r="B5726" s="5" t="s">
        <v>16</v>
      </c>
      <c r="C5726" s="5" t="s">
        <v>11629</v>
      </c>
      <c r="D5726" s="29" t="str">
        <f t="shared" si="89"/>
        <v>10.626.023/0001-60m</v>
      </c>
      <c r="E5726" s="5" t="s">
        <v>11630</v>
      </c>
      <c r="F5726" s="31" t="s">
        <v>11</v>
      </c>
      <c r="G5726" s="32"/>
      <c r="H5726" s="40">
        <v>200</v>
      </c>
      <c r="I5726" s="41"/>
      <c r="J5726" s="33"/>
      <c r="K5726" s="34"/>
      <c r="L5726" s="35"/>
      <c r="M5726" s="33"/>
      <c r="N5726" s="34"/>
      <c r="O5726" s="35"/>
      <c r="P5726" s="33"/>
      <c r="Q5726" s="34"/>
      <c r="R5726" s="35"/>
    </row>
    <row r="5727" spans="1:18" ht="6" customHeight="1" x14ac:dyDescent="0.25">
      <c r="A5727" s="4">
        <v>15067</v>
      </c>
      <c r="B5727" s="5" t="s">
        <v>16</v>
      </c>
      <c r="C5727" s="5" t="s">
        <v>11631</v>
      </c>
      <c r="D5727" s="29" t="str">
        <f t="shared" si="89"/>
        <v>07.641.445/0001-08m</v>
      </c>
      <c r="E5727" s="5" t="s">
        <v>11632</v>
      </c>
      <c r="F5727" s="31" t="s">
        <v>11</v>
      </c>
      <c r="G5727" s="32"/>
      <c r="H5727" s="36">
        <v>7040</v>
      </c>
      <c r="I5727" s="37"/>
      <c r="J5727" s="33"/>
      <c r="K5727" s="34"/>
      <c r="L5727" s="35"/>
      <c r="M5727" s="33"/>
      <c r="N5727" s="34"/>
      <c r="O5727" s="35"/>
      <c r="P5727" s="33"/>
      <c r="Q5727" s="34"/>
      <c r="R5727" s="35"/>
    </row>
    <row r="5728" spans="1:18" ht="6" customHeight="1" x14ac:dyDescent="0.25">
      <c r="A5728" s="4">
        <v>15068</v>
      </c>
      <c r="B5728" s="5" t="s">
        <v>8</v>
      </c>
      <c r="C5728" s="5" t="s">
        <v>11633</v>
      </c>
      <c r="D5728" s="29" t="str">
        <f t="shared" si="89"/>
        <v>06.068.735/0001-33m</v>
      </c>
      <c r="E5728" s="5" t="s">
        <v>11634</v>
      </c>
      <c r="F5728" s="31" t="s">
        <v>11</v>
      </c>
      <c r="G5728" s="32"/>
      <c r="H5728" s="36">
        <v>3300</v>
      </c>
      <c r="I5728" s="37"/>
      <c r="J5728" s="33"/>
      <c r="K5728" s="34"/>
      <c r="L5728" s="35"/>
      <c r="M5728" s="33"/>
      <c r="N5728" s="34"/>
      <c r="O5728" s="35"/>
      <c r="P5728" s="33"/>
      <c r="Q5728" s="34"/>
      <c r="R5728" s="35"/>
    </row>
    <row r="5729" spans="1:18" ht="6" customHeight="1" x14ac:dyDescent="0.25">
      <c r="A5729" s="4">
        <v>73700</v>
      </c>
      <c r="B5729" s="5" t="s">
        <v>8</v>
      </c>
      <c r="C5729" s="5" t="s">
        <v>11635</v>
      </c>
      <c r="D5729" s="29" t="str">
        <f t="shared" si="89"/>
        <v>10.189.153/0001-82m</v>
      </c>
      <c r="E5729" s="5" t="s">
        <v>11636</v>
      </c>
      <c r="F5729" s="31" t="s">
        <v>11</v>
      </c>
      <c r="G5729" s="32"/>
      <c r="H5729" s="36">
        <v>7370.96</v>
      </c>
      <c r="I5729" s="37"/>
      <c r="J5729" s="33"/>
      <c r="K5729" s="34"/>
      <c r="L5729" s="35"/>
      <c r="M5729" s="33"/>
      <c r="N5729" s="34"/>
      <c r="O5729" s="35"/>
      <c r="P5729" s="33"/>
      <c r="Q5729" s="34"/>
      <c r="R5729" s="35"/>
    </row>
    <row r="5730" spans="1:18" ht="6" customHeight="1" x14ac:dyDescent="0.25">
      <c r="A5730" s="9" t="s">
        <v>11637</v>
      </c>
      <c r="B5730" s="5" t="s">
        <v>8</v>
      </c>
      <c r="C5730" s="5" t="s">
        <v>11638</v>
      </c>
      <c r="D5730" s="29" t="str">
        <f t="shared" si="89"/>
        <v>YA8854946m</v>
      </c>
      <c r="E5730" s="5" t="s">
        <v>11639</v>
      </c>
      <c r="F5730" s="33"/>
      <c r="G5730" s="34"/>
      <c r="H5730" s="34"/>
      <c r="I5730" s="35"/>
      <c r="J5730" s="33"/>
      <c r="K5730" s="34"/>
      <c r="L5730" s="35"/>
      <c r="M5730" s="7" t="s">
        <v>33</v>
      </c>
      <c r="N5730" s="36">
        <v>302605.14</v>
      </c>
      <c r="O5730" s="37"/>
      <c r="P5730" s="33"/>
      <c r="Q5730" s="34"/>
      <c r="R5730" s="35"/>
    </row>
    <row r="5731" spans="1:18" ht="6" customHeight="1" x14ac:dyDescent="0.25">
      <c r="A5731" s="4">
        <v>73706</v>
      </c>
      <c r="B5731" s="5" t="s">
        <v>8</v>
      </c>
      <c r="C5731" s="5" t="s">
        <v>11640</v>
      </c>
      <c r="D5731" s="29" t="str">
        <f t="shared" si="89"/>
        <v>089.146.757-26m</v>
      </c>
      <c r="E5731" s="5" t="s">
        <v>11641</v>
      </c>
      <c r="F5731" s="31" t="s">
        <v>11</v>
      </c>
      <c r="G5731" s="32"/>
      <c r="H5731" s="36">
        <v>1027.33</v>
      </c>
      <c r="I5731" s="37"/>
      <c r="J5731" s="33"/>
      <c r="K5731" s="34"/>
      <c r="L5731" s="35"/>
      <c r="M5731" s="33"/>
      <c r="N5731" s="34"/>
      <c r="O5731" s="35"/>
      <c r="P5731" s="33"/>
      <c r="Q5731" s="34"/>
      <c r="R5731" s="35"/>
    </row>
    <row r="5732" spans="1:18" ht="6" customHeight="1" x14ac:dyDescent="0.25">
      <c r="A5732" s="4">
        <v>73708</v>
      </c>
      <c r="B5732" s="5" t="s">
        <v>8</v>
      </c>
      <c r="C5732" s="5" t="s">
        <v>11642</v>
      </c>
      <c r="D5732" s="29" t="str">
        <f t="shared" si="89"/>
        <v>371.161.345-49m</v>
      </c>
      <c r="E5732" s="5" t="s">
        <v>11643</v>
      </c>
      <c r="F5732" s="31" t="s">
        <v>11</v>
      </c>
      <c r="G5732" s="32"/>
      <c r="H5732" s="36">
        <v>3901.33</v>
      </c>
      <c r="I5732" s="37"/>
      <c r="J5732" s="33"/>
      <c r="K5732" s="34"/>
      <c r="L5732" s="35"/>
      <c r="M5732" s="33"/>
      <c r="N5732" s="34"/>
      <c r="O5732" s="35"/>
      <c r="P5732" s="33"/>
      <c r="Q5732" s="34"/>
      <c r="R5732" s="35"/>
    </row>
    <row r="5733" spans="1:18" ht="6" customHeight="1" x14ac:dyDescent="0.25">
      <c r="A5733" s="4">
        <v>73709</v>
      </c>
      <c r="B5733" s="5" t="s">
        <v>8</v>
      </c>
      <c r="C5733" s="5" t="s">
        <v>11644</v>
      </c>
      <c r="D5733" s="29" t="str">
        <f t="shared" si="89"/>
        <v>033.085.595-60m</v>
      </c>
      <c r="E5733" s="5" t="s">
        <v>11645</v>
      </c>
      <c r="F5733" s="31" t="s">
        <v>11</v>
      </c>
      <c r="G5733" s="32"/>
      <c r="H5733" s="36">
        <v>9390.4500000000007</v>
      </c>
      <c r="I5733" s="37"/>
      <c r="J5733" s="33"/>
      <c r="K5733" s="34"/>
      <c r="L5733" s="35"/>
      <c r="M5733" s="33"/>
      <c r="N5733" s="34"/>
      <c r="O5733" s="35"/>
      <c r="P5733" s="33"/>
      <c r="Q5733" s="34"/>
      <c r="R5733" s="35"/>
    </row>
    <row r="5734" spans="1:18" ht="6" customHeight="1" x14ac:dyDescent="0.25">
      <c r="A5734" s="4">
        <v>101739</v>
      </c>
      <c r="B5734" s="5" t="s">
        <v>78</v>
      </c>
      <c r="C5734" s="5" t="s">
        <v>11646</v>
      </c>
      <c r="D5734" s="29" t="str">
        <f t="shared" si="89"/>
        <v>OABBA 11846m</v>
      </c>
      <c r="E5734" s="5" t="s">
        <v>11647</v>
      </c>
      <c r="F5734" s="31" t="s">
        <v>11</v>
      </c>
      <c r="G5734" s="32"/>
      <c r="H5734" s="40">
        <v>114.2</v>
      </c>
      <c r="I5734" s="41"/>
      <c r="J5734" s="33"/>
      <c r="K5734" s="34"/>
      <c r="L5734" s="35"/>
      <c r="M5734" s="33"/>
      <c r="N5734" s="34"/>
      <c r="O5734" s="35"/>
      <c r="P5734" s="33"/>
      <c r="Q5734" s="34"/>
      <c r="R5734" s="35"/>
    </row>
    <row r="5735" spans="1:18" ht="6" customHeight="1" x14ac:dyDescent="0.25">
      <c r="A5735" s="4">
        <v>73713</v>
      </c>
      <c r="B5735" s="5" t="s">
        <v>8</v>
      </c>
      <c r="C5735" s="5" t="s">
        <v>11648</v>
      </c>
      <c r="D5735" s="29" t="str">
        <f t="shared" si="89"/>
        <v>358.599.387-72m</v>
      </c>
      <c r="E5735" s="5" t="s">
        <v>11649</v>
      </c>
      <c r="F5735" s="31" t="s">
        <v>11</v>
      </c>
      <c r="G5735" s="32"/>
      <c r="H5735" s="40">
        <v>602.09</v>
      </c>
      <c r="I5735" s="41"/>
      <c r="J5735" s="33"/>
      <c r="K5735" s="34"/>
      <c r="L5735" s="35"/>
      <c r="M5735" s="33"/>
      <c r="N5735" s="34"/>
      <c r="O5735" s="35"/>
      <c r="P5735" s="33"/>
      <c r="Q5735" s="34"/>
      <c r="R5735" s="35"/>
    </row>
    <row r="5736" spans="1:18" ht="6" customHeight="1" x14ac:dyDescent="0.25">
      <c r="A5736" s="4">
        <v>73714</v>
      </c>
      <c r="B5736" s="5" t="s">
        <v>8</v>
      </c>
      <c r="C5736" s="5" t="s">
        <v>11650</v>
      </c>
      <c r="D5736" s="29" t="str">
        <f t="shared" si="89"/>
        <v>655.197.364-72m</v>
      </c>
      <c r="E5736" s="5" t="s">
        <v>11651</v>
      </c>
      <c r="F5736" s="31" t="s">
        <v>11</v>
      </c>
      <c r="G5736" s="32"/>
      <c r="H5736" s="36">
        <v>3689.84</v>
      </c>
      <c r="I5736" s="37"/>
      <c r="J5736" s="33"/>
      <c r="K5736" s="34"/>
      <c r="L5736" s="35"/>
      <c r="M5736" s="33"/>
      <c r="N5736" s="34"/>
      <c r="O5736" s="35"/>
      <c r="P5736" s="33"/>
      <c r="Q5736" s="34"/>
      <c r="R5736" s="35"/>
    </row>
    <row r="5737" spans="1:18" ht="6" customHeight="1" x14ac:dyDescent="0.25">
      <c r="A5737" s="4">
        <v>62243</v>
      </c>
      <c r="B5737" s="5" t="s">
        <v>8</v>
      </c>
      <c r="C5737" s="5" t="s">
        <v>11652</v>
      </c>
      <c r="D5737" s="29" t="str">
        <f t="shared" si="89"/>
        <v>511.753.309-91m</v>
      </c>
      <c r="E5737" s="5" t="s">
        <v>11653</v>
      </c>
      <c r="F5737" s="31" t="s">
        <v>11</v>
      </c>
      <c r="G5737" s="32"/>
      <c r="H5737" s="36">
        <v>5129.18</v>
      </c>
      <c r="I5737" s="37"/>
      <c r="J5737" s="33"/>
      <c r="K5737" s="34"/>
      <c r="L5737" s="35"/>
      <c r="M5737" s="33"/>
      <c r="N5737" s="34"/>
      <c r="O5737" s="35"/>
      <c r="P5737" s="33"/>
      <c r="Q5737" s="34"/>
      <c r="R5737" s="35"/>
    </row>
    <row r="5738" spans="1:18" ht="6" customHeight="1" x14ac:dyDescent="0.25">
      <c r="A5738" s="4">
        <v>73715</v>
      </c>
      <c r="B5738" s="5" t="s">
        <v>8</v>
      </c>
      <c r="C5738" s="5" t="s">
        <v>11654</v>
      </c>
      <c r="D5738" s="29" t="str">
        <f t="shared" si="89"/>
        <v>085.834.767-99m</v>
      </c>
      <c r="E5738" s="5" t="s">
        <v>11655</v>
      </c>
      <c r="F5738" s="31" t="s">
        <v>11</v>
      </c>
      <c r="G5738" s="32"/>
      <c r="H5738" s="40">
        <v>535.5</v>
      </c>
      <c r="I5738" s="41"/>
      <c r="J5738" s="33"/>
      <c r="K5738" s="34"/>
      <c r="L5738" s="35"/>
      <c r="M5738" s="33"/>
      <c r="N5738" s="34"/>
      <c r="O5738" s="35"/>
      <c r="P5738" s="33"/>
      <c r="Q5738" s="34"/>
      <c r="R5738" s="35"/>
    </row>
    <row r="5739" spans="1:18" ht="6" customHeight="1" x14ac:dyDescent="0.25">
      <c r="A5739" s="4">
        <v>73716</v>
      </c>
      <c r="B5739" s="5" t="s">
        <v>8</v>
      </c>
      <c r="C5739" s="5" t="s">
        <v>11656</v>
      </c>
      <c r="D5739" s="29" t="str">
        <f t="shared" si="89"/>
        <v>175.753.895-04m</v>
      </c>
      <c r="E5739" s="5" t="s">
        <v>11657</v>
      </c>
      <c r="F5739" s="31" t="s">
        <v>11</v>
      </c>
      <c r="G5739" s="32"/>
      <c r="H5739" s="40">
        <v>91.2</v>
      </c>
      <c r="I5739" s="41"/>
      <c r="J5739" s="33"/>
      <c r="K5739" s="34"/>
      <c r="L5739" s="35"/>
      <c r="M5739" s="33"/>
      <c r="N5739" s="34"/>
      <c r="O5739" s="35"/>
      <c r="P5739" s="33"/>
      <c r="Q5739" s="34"/>
      <c r="R5739" s="35"/>
    </row>
    <row r="5740" spans="1:18" ht="6" customHeight="1" x14ac:dyDescent="0.25">
      <c r="A5740" s="4">
        <v>63619</v>
      </c>
      <c r="B5740" s="5" t="s">
        <v>8</v>
      </c>
      <c r="C5740" s="5" t="s">
        <v>11658</v>
      </c>
      <c r="D5740" s="29" t="str">
        <f t="shared" si="89"/>
        <v>078.246.297-91m</v>
      </c>
      <c r="E5740" s="5" t="s">
        <v>11659</v>
      </c>
      <c r="F5740" s="31" t="s">
        <v>11</v>
      </c>
      <c r="G5740" s="32"/>
      <c r="H5740" s="36">
        <v>8971.66</v>
      </c>
      <c r="I5740" s="37"/>
      <c r="J5740" s="33"/>
      <c r="K5740" s="34"/>
      <c r="L5740" s="35"/>
      <c r="M5740" s="33"/>
      <c r="N5740" s="34"/>
      <c r="O5740" s="35"/>
      <c r="P5740" s="33"/>
      <c r="Q5740" s="34"/>
      <c r="R5740" s="35"/>
    </row>
    <row r="5741" spans="1:18" ht="6" customHeight="1" x14ac:dyDescent="0.25">
      <c r="A5741" s="4">
        <v>15078</v>
      </c>
      <c r="B5741" s="5" t="s">
        <v>8</v>
      </c>
      <c r="C5741" s="5" t="s">
        <v>11660</v>
      </c>
      <c r="D5741" s="29" t="str">
        <f t="shared" si="89"/>
        <v>001.201.736-11m</v>
      </c>
      <c r="E5741" s="5" t="s">
        <v>11661</v>
      </c>
      <c r="F5741" s="31" t="s">
        <v>11</v>
      </c>
      <c r="G5741" s="32"/>
      <c r="H5741" s="36">
        <v>5500</v>
      </c>
      <c r="I5741" s="37"/>
      <c r="J5741" s="33"/>
      <c r="K5741" s="34"/>
      <c r="L5741" s="35"/>
      <c r="M5741" s="33"/>
      <c r="N5741" s="34"/>
      <c r="O5741" s="35"/>
      <c r="P5741" s="33"/>
      <c r="Q5741" s="34"/>
      <c r="R5741" s="35"/>
    </row>
    <row r="5742" spans="1:18" ht="6" customHeight="1" x14ac:dyDescent="0.25">
      <c r="A5742" s="4">
        <v>73720</v>
      </c>
      <c r="B5742" s="5" t="s">
        <v>8</v>
      </c>
      <c r="C5742" s="5" t="s">
        <v>11662</v>
      </c>
      <c r="D5742" s="29" t="str">
        <f t="shared" si="89"/>
        <v>789.931.645-68m</v>
      </c>
      <c r="E5742" s="5" t="s">
        <v>11663</v>
      </c>
      <c r="F5742" s="31" t="s">
        <v>11</v>
      </c>
      <c r="G5742" s="32"/>
      <c r="H5742" s="36">
        <v>5086.92</v>
      </c>
      <c r="I5742" s="37"/>
      <c r="J5742" s="33"/>
      <c r="K5742" s="34"/>
      <c r="L5742" s="35"/>
      <c r="M5742" s="33"/>
      <c r="N5742" s="34"/>
      <c r="O5742" s="35"/>
      <c r="P5742" s="33"/>
      <c r="Q5742" s="34"/>
      <c r="R5742" s="35"/>
    </row>
    <row r="5743" spans="1:18" ht="6" customHeight="1" x14ac:dyDescent="0.25">
      <c r="A5743" s="4">
        <v>73721</v>
      </c>
      <c r="B5743" s="5" t="s">
        <v>8</v>
      </c>
      <c r="C5743" s="5" t="s">
        <v>11664</v>
      </c>
      <c r="D5743" s="29" t="str">
        <f t="shared" si="89"/>
        <v>09.653.910/0001-48m</v>
      </c>
      <c r="E5743" s="5" t="s">
        <v>11665</v>
      </c>
      <c r="F5743" s="31" t="s">
        <v>11</v>
      </c>
      <c r="G5743" s="32"/>
      <c r="H5743" s="36">
        <v>2030.67</v>
      </c>
      <c r="I5743" s="37"/>
      <c r="J5743" s="33"/>
      <c r="K5743" s="34"/>
      <c r="L5743" s="35"/>
      <c r="M5743" s="33"/>
      <c r="N5743" s="34"/>
      <c r="O5743" s="35"/>
      <c r="P5743" s="33"/>
      <c r="Q5743" s="34"/>
      <c r="R5743" s="35"/>
    </row>
    <row r="5744" spans="1:18" ht="6" customHeight="1" x14ac:dyDescent="0.25">
      <c r="A5744" s="4">
        <v>15081</v>
      </c>
      <c r="B5744" s="5" t="s">
        <v>8</v>
      </c>
      <c r="C5744" s="5" t="s">
        <v>11666</v>
      </c>
      <c r="D5744" s="29" t="str">
        <f t="shared" si="89"/>
        <v>03.593.396/0001-16m</v>
      </c>
      <c r="E5744" s="5" t="s">
        <v>11667</v>
      </c>
      <c r="F5744" s="31" t="s">
        <v>11</v>
      </c>
      <c r="G5744" s="32"/>
      <c r="H5744" s="36">
        <v>30000</v>
      </c>
      <c r="I5744" s="37"/>
      <c r="J5744" s="33"/>
      <c r="K5744" s="34"/>
      <c r="L5744" s="35"/>
      <c r="M5744" s="33"/>
      <c r="N5744" s="34"/>
      <c r="O5744" s="35"/>
      <c r="P5744" s="33"/>
      <c r="Q5744" s="34"/>
      <c r="R5744" s="35"/>
    </row>
    <row r="5745" spans="1:18" ht="6" customHeight="1" x14ac:dyDescent="0.25">
      <c r="A5745" s="4">
        <v>63621</v>
      </c>
      <c r="B5745" s="5" t="s">
        <v>8</v>
      </c>
      <c r="C5745" s="5" t="s">
        <v>11668</v>
      </c>
      <c r="D5745" s="29" t="str">
        <f t="shared" si="89"/>
        <v>06.991.340/0001-08m</v>
      </c>
      <c r="E5745" s="5" t="s">
        <v>11669</v>
      </c>
      <c r="F5745" s="31" t="s">
        <v>11</v>
      </c>
      <c r="G5745" s="32"/>
      <c r="H5745" s="36">
        <v>2498.92</v>
      </c>
      <c r="I5745" s="37"/>
      <c r="J5745" s="33"/>
      <c r="K5745" s="34"/>
      <c r="L5745" s="35"/>
      <c r="M5745" s="33"/>
      <c r="N5745" s="34"/>
      <c r="O5745" s="35"/>
      <c r="P5745" s="33"/>
      <c r="Q5745" s="34"/>
      <c r="R5745" s="35"/>
    </row>
    <row r="5746" spans="1:18" ht="6" customHeight="1" x14ac:dyDescent="0.25">
      <c r="A5746" s="4">
        <v>63623</v>
      </c>
      <c r="B5746" s="5" t="s">
        <v>16</v>
      </c>
      <c r="C5746" s="5" t="s">
        <v>11670</v>
      </c>
      <c r="D5746" s="29" t="str">
        <f t="shared" si="89"/>
        <v>27.859.669/0001-90m</v>
      </c>
      <c r="E5746" s="5" t="s">
        <v>11671</v>
      </c>
      <c r="F5746" s="31" t="s">
        <v>11</v>
      </c>
      <c r="G5746" s="32"/>
      <c r="H5746" s="36">
        <v>8986.24</v>
      </c>
      <c r="I5746" s="37"/>
      <c r="J5746" s="33"/>
      <c r="K5746" s="34"/>
      <c r="L5746" s="35"/>
      <c r="M5746" s="33"/>
      <c r="N5746" s="34"/>
      <c r="O5746" s="35"/>
      <c r="P5746" s="33"/>
      <c r="Q5746" s="34"/>
      <c r="R5746" s="35"/>
    </row>
    <row r="5747" spans="1:18" ht="6" customHeight="1" x14ac:dyDescent="0.25">
      <c r="A5747" s="4">
        <v>59613</v>
      </c>
      <c r="B5747" s="5" t="s">
        <v>8</v>
      </c>
      <c r="C5747" s="5" t="s">
        <v>11672</v>
      </c>
      <c r="D5747" s="29" t="str">
        <f t="shared" si="89"/>
        <v>12.116.119/0001-03m</v>
      </c>
      <c r="E5747" s="5" t="s">
        <v>11673</v>
      </c>
      <c r="F5747" s="31" t="s">
        <v>11</v>
      </c>
      <c r="G5747" s="32"/>
      <c r="H5747" s="36">
        <v>175019.89</v>
      </c>
      <c r="I5747" s="37"/>
      <c r="J5747" s="33"/>
      <c r="K5747" s="34"/>
      <c r="L5747" s="35"/>
      <c r="M5747" s="33"/>
      <c r="N5747" s="34"/>
      <c r="O5747" s="35"/>
      <c r="P5747" s="33"/>
      <c r="Q5747" s="34"/>
      <c r="R5747" s="35"/>
    </row>
    <row r="5748" spans="1:18" ht="6" customHeight="1" x14ac:dyDescent="0.25">
      <c r="A5748" s="4">
        <v>15084</v>
      </c>
      <c r="B5748" s="5" t="s">
        <v>8</v>
      </c>
      <c r="C5748" s="5" t="s">
        <v>11674</v>
      </c>
      <c r="D5748" s="29" t="str">
        <f t="shared" si="89"/>
        <v>65.599.953/0001-63m</v>
      </c>
      <c r="E5748" s="5" t="s">
        <v>11675</v>
      </c>
      <c r="F5748" s="31" t="s">
        <v>11</v>
      </c>
      <c r="G5748" s="32"/>
      <c r="H5748" s="36">
        <v>6613385.8600000003</v>
      </c>
      <c r="I5748" s="37"/>
      <c r="J5748" s="33"/>
      <c r="K5748" s="34"/>
      <c r="L5748" s="35"/>
      <c r="M5748" s="33"/>
      <c r="N5748" s="34"/>
      <c r="O5748" s="35"/>
      <c r="P5748" s="33"/>
      <c r="Q5748" s="34"/>
      <c r="R5748" s="35"/>
    </row>
    <row r="5749" spans="1:18" ht="6" customHeight="1" x14ac:dyDescent="0.25">
      <c r="A5749" s="4">
        <v>63624</v>
      </c>
      <c r="B5749" s="5" t="s">
        <v>8</v>
      </c>
      <c r="C5749" s="5" t="s">
        <v>11676</v>
      </c>
      <c r="D5749" s="29" t="str">
        <f t="shared" si="89"/>
        <v>04.361.166/0001-94m</v>
      </c>
      <c r="E5749" s="5" t="s">
        <v>11677</v>
      </c>
      <c r="F5749" s="31" t="s">
        <v>11</v>
      </c>
      <c r="G5749" s="32"/>
      <c r="H5749" s="36">
        <v>10393.92</v>
      </c>
      <c r="I5749" s="37"/>
      <c r="J5749" s="33"/>
      <c r="K5749" s="34"/>
      <c r="L5749" s="35"/>
      <c r="M5749" s="33"/>
      <c r="N5749" s="34"/>
      <c r="O5749" s="35"/>
      <c r="P5749" s="33"/>
      <c r="Q5749" s="34"/>
      <c r="R5749" s="35"/>
    </row>
    <row r="5750" spans="1:18" ht="6" customHeight="1" x14ac:dyDescent="0.25">
      <c r="A5750" s="4">
        <v>99750</v>
      </c>
      <c r="B5750" s="5" t="s">
        <v>8</v>
      </c>
      <c r="C5750" s="5" t="s">
        <v>11678</v>
      </c>
      <c r="D5750" s="29" t="str">
        <f t="shared" si="89"/>
        <v>000.000.997-50m</v>
      </c>
      <c r="E5750" s="5" t="s">
        <v>11679</v>
      </c>
      <c r="F5750" s="31" t="s">
        <v>11</v>
      </c>
      <c r="G5750" s="32"/>
      <c r="H5750" s="36">
        <v>37227.86</v>
      </c>
      <c r="I5750" s="37"/>
      <c r="J5750" s="33"/>
      <c r="K5750" s="34"/>
      <c r="L5750" s="35"/>
      <c r="M5750" s="33"/>
      <c r="N5750" s="34"/>
      <c r="O5750" s="35"/>
      <c r="P5750" s="33"/>
      <c r="Q5750" s="34"/>
      <c r="R5750" s="35"/>
    </row>
    <row r="5751" spans="1:18" ht="6" customHeight="1" x14ac:dyDescent="0.25">
      <c r="A5751" s="9" t="s">
        <v>11680</v>
      </c>
      <c r="B5751" s="5" t="s">
        <v>8</v>
      </c>
      <c r="C5751" s="5" t="s">
        <v>11681</v>
      </c>
      <c r="D5751" s="29" t="str">
        <f t="shared" si="89"/>
        <v>ni067pjm</v>
      </c>
      <c r="E5751" s="5" t="s">
        <v>11680</v>
      </c>
      <c r="F5751" s="33"/>
      <c r="G5751" s="34"/>
      <c r="H5751" s="34"/>
      <c r="I5751" s="35"/>
      <c r="J5751" s="33"/>
      <c r="K5751" s="34"/>
      <c r="L5751" s="35"/>
      <c r="M5751" s="7" t="s">
        <v>33</v>
      </c>
      <c r="N5751" s="36">
        <v>2601110.54</v>
      </c>
      <c r="O5751" s="37"/>
      <c r="P5751" s="33"/>
      <c r="Q5751" s="34"/>
      <c r="R5751" s="35"/>
    </row>
    <row r="5752" spans="1:18" ht="6" customHeight="1" x14ac:dyDescent="0.25">
      <c r="A5752" s="9" t="s">
        <v>11682</v>
      </c>
      <c r="B5752" s="5" t="s">
        <v>8</v>
      </c>
      <c r="C5752" s="5" t="s">
        <v>11683</v>
      </c>
      <c r="D5752" s="29" t="str">
        <f t="shared" si="89"/>
        <v>ni033pjm</v>
      </c>
      <c r="E5752" s="5" t="s">
        <v>11682</v>
      </c>
      <c r="F5752" s="33"/>
      <c r="G5752" s="34"/>
      <c r="H5752" s="34"/>
      <c r="I5752" s="35"/>
      <c r="J5752" s="33"/>
      <c r="K5752" s="34"/>
      <c r="L5752" s="35"/>
      <c r="M5752" s="7" t="s">
        <v>33</v>
      </c>
      <c r="N5752" s="36">
        <v>7115116</v>
      </c>
      <c r="O5752" s="37"/>
      <c r="P5752" s="33"/>
      <c r="Q5752" s="34"/>
      <c r="R5752" s="35"/>
    </row>
    <row r="5753" spans="1:18" ht="6" customHeight="1" x14ac:dyDescent="0.25">
      <c r="A5753" s="4">
        <v>73722</v>
      </c>
      <c r="B5753" s="5" t="s">
        <v>16</v>
      </c>
      <c r="C5753" s="5" t="s">
        <v>11684</v>
      </c>
      <c r="D5753" s="29" t="str">
        <f t="shared" si="89"/>
        <v>07.489.808/0001-23m</v>
      </c>
      <c r="E5753" s="5" t="s">
        <v>11685</v>
      </c>
      <c r="F5753" s="31" t="s">
        <v>11</v>
      </c>
      <c r="G5753" s="32"/>
      <c r="H5753" s="36">
        <v>6242.23</v>
      </c>
      <c r="I5753" s="37"/>
      <c r="J5753" s="33"/>
      <c r="K5753" s="34"/>
      <c r="L5753" s="35"/>
      <c r="M5753" s="33"/>
      <c r="N5753" s="34"/>
      <c r="O5753" s="35"/>
      <c r="P5753" s="33"/>
      <c r="Q5753" s="34"/>
      <c r="R5753" s="35"/>
    </row>
    <row r="5754" spans="1:18" ht="30" customHeight="1" x14ac:dyDescent="0.15">
      <c r="A5754" s="22">
        <v>105010</v>
      </c>
      <c r="B5754" s="23" t="s">
        <v>8</v>
      </c>
      <c r="C5754" s="5" t="s">
        <v>11686</v>
      </c>
      <c r="D5754" s="29" t="str">
        <f t="shared" si="89"/>
        <v>105010m</v>
      </c>
      <c r="E5754" s="24">
        <v>105010</v>
      </c>
      <c r="F5754" s="33"/>
      <c r="G5754" s="34"/>
      <c r="H5754" s="34"/>
      <c r="I5754" s="35"/>
      <c r="J5754" s="28" t="s">
        <v>56</v>
      </c>
      <c r="K5754" s="36">
        <v>212040469.16</v>
      </c>
      <c r="L5754" s="37"/>
      <c r="M5754" s="33"/>
      <c r="N5754" s="34"/>
      <c r="O5754" s="35"/>
      <c r="P5754" s="33"/>
      <c r="Q5754" s="34"/>
      <c r="R5754" s="35"/>
    </row>
    <row r="5755" spans="1:18" ht="6" customHeight="1" x14ac:dyDescent="0.25">
      <c r="A5755" s="4">
        <v>15090</v>
      </c>
      <c r="B5755" s="5" t="s">
        <v>8</v>
      </c>
      <c r="C5755" s="5" t="s">
        <v>11687</v>
      </c>
      <c r="D5755" s="29" t="str">
        <f t="shared" si="89"/>
        <v>03.387.062/0001-96m</v>
      </c>
      <c r="E5755" s="5" t="s">
        <v>11688</v>
      </c>
      <c r="F5755" s="31" t="s">
        <v>11</v>
      </c>
      <c r="G5755" s="32"/>
      <c r="H5755" s="36">
        <v>354691.33</v>
      </c>
      <c r="I5755" s="37"/>
      <c r="J5755" s="33"/>
      <c r="K5755" s="34"/>
      <c r="L5755" s="35"/>
      <c r="M5755" s="33"/>
      <c r="N5755" s="34"/>
      <c r="O5755" s="35"/>
      <c r="P5755" s="33"/>
      <c r="Q5755" s="34"/>
      <c r="R5755" s="35"/>
    </row>
    <row r="5756" spans="1:18" ht="6" customHeight="1" x14ac:dyDescent="0.25">
      <c r="A5756" s="9" t="s">
        <v>11689</v>
      </c>
      <c r="B5756" s="5" t="s">
        <v>8</v>
      </c>
      <c r="C5756" s="5" t="s">
        <v>11690</v>
      </c>
      <c r="D5756" s="29" t="str">
        <f t="shared" si="89"/>
        <v>f83am</v>
      </c>
      <c r="E5756" s="5" t="s">
        <v>11689</v>
      </c>
      <c r="F5756" s="33"/>
      <c r="G5756" s="34"/>
      <c r="H5756" s="34"/>
      <c r="I5756" s="35"/>
      <c r="J5756" s="28" t="s">
        <v>56</v>
      </c>
      <c r="K5756" s="36">
        <v>2220085.92</v>
      </c>
      <c r="L5756" s="37"/>
      <c r="M5756" s="7" t="s">
        <v>33</v>
      </c>
      <c r="N5756" s="36">
        <v>1218592.72</v>
      </c>
      <c r="O5756" s="37"/>
      <c r="P5756" s="33"/>
      <c r="Q5756" s="34"/>
      <c r="R5756" s="35"/>
    </row>
    <row r="5757" spans="1:18" ht="6" customHeight="1" x14ac:dyDescent="0.25">
      <c r="A5757" s="9" t="s">
        <v>11691</v>
      </c>
      <c r="B5757" s="5" t="s">
        <v>8</v>
      </c>
      <c r="C5757" s="5" t="s">
        <v>11692</v>
      </c>
      <c r="D5757" s="29" t="str">
        <f t="shared" si="89"/>
        <v>ni091pjm</v>
      </c>
      <c r="E5757" s="5" t="s">
        <v>11691</v>
      </c>
      <c r="F5757" s="33"/>
      <c r="G5757" s="34"/>
      <c r="H5757" s="34"/>
      <c r="I5757" s="35"/>
      <c r="J5757" s="33"/>
      <c r="K5757" s="34"/>
      <c r="L5757" s="35"/>
      <c r="M5757" s="7" t="s">
        <v>33</v>
      </c>
      <c r="N5757" s="36">
        <v>1815600</v>
      </c>
      <c r="O5757" s="37"/>
      <c r="P5757" s="33"/>
      <c r="Q5757" s="34"/>
      <c r="R5757" s="35"/>
    </row>
    <row r="5758" spans="1:18" ht="6" customHeight="1" x14ac:dyDescent="0.25">
      <c r="A5758" s="4">
        <v>73724</v>
      </c>
      <c r="B5758" s="5" t="s">
        <v>8</v>
      </c>
      <c r="C5758" s="5" t="s">
        <v>11693</v>
      </c>
      <c r="D5758" s="29" t="str">
        <f t="shared" si="89"/>
        <v>054.977.831-47m</v>
      </c>
      <c r="E5758" s="5" t="s">
        <v>11694</v>
      </c>
      <c r="F5758" s="31" t="s">
        <v>11</v>
      </c>
      <c r="G5758" s="32"/>
      <c r="H5758" s="36">
        <v>5667.86</v>
      </c>
      <c r="I5758" s="37"/>
      <c r="J5758" s="33"/>
      <c r="K5758" s="34"/>
      <c r="L5758" s="35"/>
      <c r="M5758" s="33"/>
      <c r="N5758" s="34"/>
      <c r="O5758" s="35"/>
      <c r="P5758" s="33"/>
      <c r="Q5758" s="34"/>
      <c r="R5758" s="35"/>
    </row>
    <row r="5759" spans="1:18" ht="6" customHeight="1" x14ac:dyDescent="0.25">
      <c r="A5759" s="4">
        <v>15092</v>
      </c>
      <c r="B5759" s="5" t="s">
        <v>8</v>
      </c>
      <c r="C5759" s="5" t="s">
        <v>11695</v>
      </c>
      <c r="D5759" s="29" t="str">
        <f t="shared" si="89"/>
        <v>91.950.261/0001-28m</v>
      </c>
      <c r="E5759" s="5" t="s">
        <v>11696</v>
      </c>
      <c r="F5759" s="31" t="s">
        <v>11</v>
      </c>
      <c r="G5759" s="32"/>
      <c r="H5759" s="36">
        <v>6649.98</v>
      </c>
      <c r="I5759" s="37"/>
      <c r="J5759" s="33"/>
      <c r="K5759" s="34"/>
      <c r="L5759" s="35"/>
      <c r="M5759" s="33"/>
      <c r="N5759" s="34"/>
      <c r="O5759" s="35"/>
      <c r="P5759" s="33"/>
      <c r="Q5759" s="34"/>
      <c r="R5759" s="35"/>
    </row>
    <row r="5760" spans="1:18" ht="6" customHeight="1" x14ac:dyDescent="0.25">
      <c r="A5760" s="4">
        <v>15093</v>
      </c>
      <c r="B5760" s="5" t="s">
        <v>8</v>
      </c>
      <c r="C5760" s="5" t="s">
        <v>11697</v>
      </c>
      <c r="D5760" s="29" t="str">
        <f t="shared" si="89"/>
        <v>675.991.097-49m</v>
      </c>
      <c r="E5760" s="5" t="s">
        <v>11698</v>
      </c>
      <c r="F5760" s="31" t="s">
        <v>11</v>
      </c>
      <c r="G5760" s="32"/>
      <c r="H5760" s="36">
        <v>2294</v>
      </c>
      <c r="I5760" s="37"/>
      <c r="J5760" s="33"/>
      <c r="K5760" s="34"/>
      <c r="L5760" s="35"/>
      <c r="M5760" s="33"/>
      <c r="N5760" s="34"/>
      <c r="O5760" s="35"/>
      <c r="P5760" s="33"/>
      <c r="Q5760" s="34"/>
      <c r="R5760" s="35"/>
    </row>
    <row r="5761" spans="1:18" ht="6" customHeight="1" x14ac:dyDescent="0.25">
      <c r="A5761" s="4">
        <v>15094</v>
      </c>
      <c r="B5761" s="5" t="s">
        <v>8</v>
      </c>
      <c r="C5761" s="5" t="s">
        <v>11699</v>
      </c>
      <c r="D5761" s="29" t="str">
        <f t="shared" si="89"/>
        <v>002.649.966-58m</v>
      </c>
      <c r="E5761" s="5" t="s">
        <v>11700</v>
      </c>
      <c r="F5761" s="31" t="s">
        <v>11</v>
      </c>
      <c r="G5761" s="32"/>
      <c r="H5761" s="36">
        <v>3821.33</v>
      </c>
      <c r="I5761" s="37"/>
      <c r="J5761" s="33"/>
      <c r="K5761" s="34"/>
      <c r="L5761" s="35"/>
      <c r="M5761" s="33"/>
      <c r="N5761" s="34"/>
      <c r="O5761" s="35"/>
      <c r="P5761" s="33"/>
      <c r="Q5761" s="34"/>
      <c r="R5761" s="35"/>
    </row>
    <row r="5762" spans="1:18" ht="6" customHeight="1" x14ac:dyDescent="0.25">
      <c r="A5762" s="4">
        <v>73728</v>
      </c>
      <c r="B5762" s="5" t="s">
        <v>8</v>
      </c>
      <c r="C5762" s="5" t="s">
        <v>11701</v>
      </c>
      <c r="D5762" s="29" t="str">
        <f t="shared" si="89"/>
        <v>385.904.337-49m</v>
      </c>
      <c r="E5762" s="5" t="s">
        <v>11702</v>
      </c>
      <c r="F5762" s="31" t="s">
        <v>11</v>
      </c>
      <c r="G5762" s="32"/>
      <c r="H5762" s="36">
        <v>1038.33</v>
      </c>
      <c r="I5762" s="37"/>
      <c r="J5762" s="33"/>
      <c r="K5762" s="34"/>
      <c r="L5762" s="35"/>
      <c r="M5762" s="33"/>
      <c r="N5762" s="34"/>
      <c r="O5762" s="35"/>
      <c r="P5762" s="33"/>
      <c r="Q5762" s="34"/>
      <c r="R5762" s="35"/>
    </row>
    <row r="5763" spans="1:18" ht="6" customHeight="1" x14ac:dyDescent="0.25">
      <c r="A5763" s="4">
        <v>73730</v>
      </c>
      <c r="B5763" s="5" t="s">
        <v>8</v>
      </c>
      <c r="C5763" s="5" t="s">
        <v>11703</v>
      </c>
      <c r="D5763" s="29" t="str">
        <f t="shared" ref="D5763:D5826" si="90">E5763&amp;"m"</f>
        <v>820.688.015-15m</v>
      </c>
      <c r="E5763" s="5" t="s">
        <v>11704</v>
      </c>
      <c r="F5763" s="31" t="s">
        <v>11</v>
      </c>
      <c r="G5763" s="32"/>
      <c r="H5763" s="36">
        <v>8521</v>
      </c>
      <c r="I5763" s="37"/>
      <c r="J5763" s="33"/>
      <c r="K5763" s="34"/>
      <c r="L5763" s="35"/>
      <c r="M5763" s="33"/>
      <c r="N5763" s="34"/>
      <c r="O5763" s="35"/>
      <c r="P5763" s="33"/>
      <c r="Q5763" s="34"/>
      <c r="R5763" s="35"/>
    </row>
    <row r="5764" spans="1:18" ht="6" customHeight="1" x14ac:dyDescent="0.25">
      <c r="A5764" s="4">
        <v>15097</v>
      </c>
      <c r="B5764" s="5" t="s">
        <v>8</v>
      </c>
      <c r="C5764" s="5" t="s">
        <v>11705</v>
      </c>
      <c r="D5764" s="29" t="str">
        <f t="shared" si="90"/>
        <v>098.671.987-00m</v>
      </c>
      <c r="E5764" s="5" t="s">
        <v>11706</v>
      </c>
      <c r="F5764" s="31" t="s">
        <v>11</v>
      </c>
      <c r="G5764" s="32"/>
      <c r="H5764" s="36">
        <v>6095.98</v>
      </c>
      <c r="I5764" s="37"/>
      <c r="J5764" s="33"/>
      <c r="K5764" s="34"/>
      <c r="L5764" s="35"/>
      <c r="M5764" s="33"/>
      <c r="N5764" s="34"/>
      <c r="O5764" s="35"/>
      <c r="P5764" s="33"/>
      <c r="Q5764" s="34"/>
      <c r="R5764" s="35"/>
    </row>
    <row r="5765" spans="1:18" ht="6" customHeight="1" x14ac:dyDescent="0.25">
      <c r="A5765" s="4">
        <v>15102</v>
      </c>
      <c r="B5765" s="5" t="s">
        <v>8</v>
      </c>
      <c r="C5765" s="5" t="s">
        <v>11707</v>
      </c>
      <c r="D5765" s="29" t="str">
        <f t="shared" si="90"/>
        <v>093.222.805-49m</v>
      </c>
      <c r="E5765" s="5" t="s">
        <v>11708</v>
      </c>
      <c r="F5765" s="31" t="s">
        <v>11</v>
      </c>
      <c r="G5765" s="32"/>
      <c r="H5765" s="36">
        <v>1317.5</v>
      </c>
      <c r="I5765" s="37"/>
      <c r="J5765" s="33"/>
      <c r="K5765" s="34"/>
      <c r="L5765" s="35"/>
      <c r="M5765" s="33"/>
      <c r="N5765" s="34"/>
      <c r="O5765" s="35"/>
      <c r="P5765" s="33"/>
      <c r="Q5765" s="34"/>
      <c r="R5765" s="35"/>
    </row>
    <row r="5766" spans="1:18" ht="6" customHeight="1" x14ac:dyDescent="0.25">
      <c r="A5766" s="4">
        <v>73734</v>
      </c>
      <c r="B5766" s="5" t="s">
        <v>8</v>
      </c>
      <c r="C5766" s="5" t="s">
        <v>11709</v>
      </c>
      <c r="D5766" s="29" t="str">
        <f t="shared" si="90"/>
        <v>330.178.597-20m</v>
      </c>
      <c r="E5766" s="5" t="s">
        <v>11710</v>
      </c>
      <c r="F5766" s="31" t="s">
        <v>11</v>
      </c>
      <c r="G5766" s="32"/>
      <c r="H5766" s="36">
        <v>1620</v>
      </c>
      <c r="I5766" s="37"/>
      <c r="J5766" s="33"/>
      <c r="K5766" s="34"/>
      <c r="L5766" s="35"/>
      <c r="M5766" s="33"/>
      <c r="N5766" s="34"/>
      <c r="O5766" s="35"/>
      <c r="P5766" s="33"/>
      <c r="Q5766" s="34"/>
      <c r="R5766" s="35"/>
    </row>
    <row r="5767" spans="1:18" ht="6" customHeight="1" x14ac:dyDescent="0.25">
      <c r="A5767" s="4">
        <v>73737</v>
      </c>
      <c r="B5767" s="5" t="s">
        <v>8</v>
      </c>
      <c r="C5767" s="5" t="s">
        <v>11711</v>
      </c>
      <c r="D5767" s="29" t="str">
        <f t="shared" si="90"/>
        <v>889.474.837-53m</v>
      </c>
      <c r="E5767" s="5" t="s">
        <v>11712</v>
      </c>
      <c r="F5767" s="31" t="s">
        <v>11</v>
      </c>
      <c r="G5767" s="32"/>
      <c r="H5767" s="36">
        <v>1005</v>
      </c>
      <c r="I5767" s="37"/>
      <c r="J5767" s="33"/>
      <c r="K5767" s="34"/>
      <c r="L5767" s="35"/>
      <c r="M5767" s="33"/>
      <c r="N5767" s="34"/>
      <c r="O5767" s="35"/>
      <c r="P5767" s="33"/>
      <c r="Q5767" s="34"/>
      <c r="R5767" s="35"/>
    </row>
    <row r="5768" spans="1:18" ht="6" customHeight="1" x14ac:dyDescent="0.25">
      <c r="A5768" s="4">
        <v>73742</v>
      </c>
      <c r="B5768" s="5" t="s">
        <v>8</v>
      </c>
      <c r="C5768" s="5" t="s">
        <v>11713</v>
      </c>
      <c r="D5768" s="29" t="str">
        <f t="shared" si="90"/>
        <v>262.247.635-34m</v>
      </c>
      <c r="E5768" s="5" t="s">
        <v>11714</v>
      </c>
      <c r="F5768" s="31" t="s">
        <v>11</v>
      </c>
      <c r="G5768" s="32"/>
      <c r="H5768" s="36">
        <v>3600</v>
      </c>
      <c r="I5768" s="37"/>
      <c r="J5768" s="33"/>
      <c r="K5768" s="34"/>
      <c r="L5768" s="35"/>
      <c r="M5768" s="33"/>
      <c r="N5768" s="34"/>
      <c r="O5768" s="35"/>
      <c r="P5768" s="33"/>
      <c r="Q5768" s="34"/>
      <c r="R5768" s="35"/>
    </row>
    <row r="5769" spans="1:18" ht="6" customHeight="1" x14ac:dyDescent="0.25">
      <c r="A5769" s="4">
        <v>73743</v>
      </c>
      <c r="B5769" s="5" t="s">
        <v>8</v>
      </c>
      <c r="C5769" s="5" t="s">
        <v>11715</v>
      </c>
      <c r="D5769" s="29" t="str">
        <f t="shared" si="90"/>
        <v>154.826.346-04m</v>
      </c>
      <c r="E5769" s="5" t="s">
        <v>11716</v>
      </c>
      <c r="F5769" s="31" t="s">
        <v>11</v>
      </c>
      <c r="G5769" s="32"/>
      <c r="H5769" s="36">
        <v>3030</v>
      </c>
      <c r="I5769" s="37"/>
      <c r="J5769" s="33"/>
      <c r="K5769" s="34"/>
      <c r="L5769" s="35"/>
      <c r="M5769" s="33"/>
      <c r="N5769" s="34"/>
      <c r="O5769" s="35"/>
      <c r="P5769" s="33"/>
      <c r="Q5769" s="34"/>
      <c r="R5769" s="35"/>
    </row>
    <row r="5770" spans="1:18" ht="6" customHeight="1" x14ac:dyDescent="0.25">
      <c r="A5770" s="4">
        <v>73745</v>
      </c>
      <c r="B5770" s="5" t="s">
        <v>8</v>
      </c>
      <c r="C5770" s="5" t="s">
        <v>11717</v>
      </c>
      <c r="D5770" s="29" t="str">
        <f t="shared" si="90"/>
        <v>716.616.387-91m</v>
      </c>
      <c r="E5770" s="5" t="s">
        <v>11718</v>
      </c>
      <c r="F5770" s="31" t="s">
        <v>11</v>
      </c>
      <c r="G5770" s="32"/>
      <c r="H5770" s="40">
        <v>482.26</v>
      </c>
      <c r="I5770" s="41"/>
      <c r="J5770" s="33"/>
      <c r="K5770" s="34"/>
      <c r="L5770" s="35"/>
      <c r="M5770" s="33"/>
      <c r="N5770" s="34"/>
      <c r="O5770" s="35"/>
      <c r="P5770" s="33"/>
      <c r="Q5770" s="34"/>
      <c r="R5770" s="35"/>
    </row>
    <row r="5771" spans="1:18" ht="6" customHeight="1" x14ac:dyDescent="0.25">
      <c r="A5771" s="4">
        <v>73747</v>
      </c>
      <c r="B5771" s="5" t="s">
        <v>8</v>
      </c>
      <c r="C5771" s="5" t="s">
        <v>11719</v>
      </c>
      <c r="D5771" s="29" t="str">
        <f t="shared" si="90"/>
        <v>855.085.276-72m</v>
      </c>
      <c r="E5771" s="5" t="s">
        <v>11720</v>
      </c>
      <c r="F5771" s="31" t="s">
        <v>11</v>
      </c>
      <c r="G5771" s="32"/>
      <c r="H5771" s="36">
        <v>7653.65</v>
      </c>
      <c r="I5771" s="37"/>
      <c r="J5771" s="33"/>
      <c r="K5771" s="34"/>
      <c r="L5771" s="35"/>
      <c r="M5771" s="33"/>
      <c r="N5771" s="34"/>
      <c r="O5771" s="35"/>
      <c r="P5771" s="33"/>
      <c r="Q5771" s="34"/>
      <c r="R5771" s="35"/>
    </row>
    <row r="5772" spans="1:18" ht="6" customHeight="1" x14ac:dyDescent="0.25">
      <c r="A5772" s="4">
        <v>73751</v>
      </c>
      <c r="B5772" s="5" t="s">
        <v>8</v>
      </c>
      <c r="C5772" s="5" t="s">
        <v>11721</v>
      </c>
      <c r="D5772" s="29" t="str">
        <f t="shared" si="90"/>
        <v>592.272.905-59m</v>
      </c>
      <c r="E5772" s="5" t="s">
        <v>11722</v>
      </c>
      <c r="F5772" s="31" t="s">
        <v>11</v>
      </c>
      <c r="G5772" s="32"/>
      <c r="H5772" s="36">
        <v>2003.51</v>
      </c>
      <c r="I5772" s="37"/>
      <c r="J5772" s="33"/>
      <c r="K5772" s="34"/>
      <c r="L5772" s="35"/>
      <c r="M5772" s="33"/>
      <c r="N5772" s="34"/>
      <c r="O5772" s="35"/>
      <c r="P5772" s="33"/>
      <c r="Q5772" s="34"/>
      <c r="R5772" s="35"/>
    </row>
    <row r="5773" spans="1:18" ht="6" customHeight="1" x14ac:dyDescent="0.25">
      <c r="A5773" s="4">
        <v>73754</v>
      </c>
      <c r="B5773" s="5" t="s">
        <v>8</v>
      </c>
      <c r="C5773" s="5" t="s">
        <v>11723</v>
      </c>
      <c r="D5773" s="29" t="str">
        <f t="shared" si="90"/>
        <v>447.989.115-34m</v>
      </c>
      <c r="E5773" s="5" t="s">
        <v>11724</v>
      </c>
      <c r="F5773" s="31" t="s">
        <v>11</v>
      </c>
      <c r="G5773" s="32"/>
      <c r="H5773" s="36">
        <v>3652.91</v>
      </c>
      <c r="I5773" s="37"/>
      <c r="J5773" s="33"/>
      <c r="K5773" s="34"/>
      <c r="L5773" s="35"/>
      <c r="M5773" s="33"/>
      <c r="N5773" s="34"/>
      <c r="O5773" s="35"/>
      <c r="P5773" s="33"/>
      <c r="Q5773" s="34"/>
      <c r="R5773" s="35"/>
    </row>
    <row r="5774" spans="1:18" ht="6" customHeight="1" x14ac:dyDescent="0.25">
      <c r="A5774" s="1" t="s">
        <v>0</v>
      </c>
      <c r="B5774" s="1" t="s">
        <v>1</v>
      </c>
      <c r="C5774" s="2" t="s">
        <v>2</v>
      </c>
      <c r="D5774" s="29" t="str">
        <f t="shared" si="90"/>
        <v>CPF CNPJm</v>
      </c>
      <c r="E5774" s="1" t="s">
        <v>3</v>
      </c>
      <c r="F5774" s="42" t="s">
        <v>256</v>
      </c>
      <c r="G5774" s="43"/>
      <c r="H5774" s="43"/>
      <c r="I5774" s="3" t="s">
        <v>257</v>
      </c>
      <c r="J5774" s="42" t="s">
        <v>5</v>
      </c>
      <c r="K5774" s="43"/>
      <c r="L5774" s="44"/>
      <c r="M5774" s="42" t="s">
        <v>6</v>
      </c>
      <c r="N5774" s="43"/>
      <c r="O5774" s="44"/>
      <c r="P5774" s="42" t="s">
        <v>7</v>
      </c>
      <c r="Q5774" s="43"/>
      <c r="R5774" s="44"/>
    </row>
    <row r="5775" spans="1:18" ht="6" customHeight="1" x14ac:dyDescent="0.25">
      <c r="A5775" s="4">
        <v>73755</v>
      </c>
      <c r="B5775" s="5" t="s">
        <v>8</v>
      </c>
      <c r="C5775" s="5" t="s">
        <v>11725</v>
      </c>
      <c r="D5775" s="29" t="str">
        <f t="shared" si="90"/>
        <v>120.752.447-66m</v>
      </c>
      <c r="E5775" s="5" t="s">
        <v>11726</v>
      </c>
      <c r="F5775" s="31" t="s">
        <v>11</v>
      </c>
      <c r="G5775" s="32"/>
      <c r="H5775" s="32"/>
      <c r="I5775" s="8">
        <v>1068.0899999999999</v>
      </c>
      <c r="J5775" s="33"/>
      <c r="K5775" s="34"/>
      <c r="L5775" s="35"/>
      <c r="M5775" s="33"/>
      <c r="N5775" s="34"/>
      <c r="O5775" s="35"/>
      <c r="P5775" s="33"/>
      <c r="Q5775" s="34"/>
      <c r="R5775" s="35"/>
    </row>
    <row r="5776" spans="1:18" ht="6" customHeight="1" x14ac:dyDescent="0.25">
      <c r="A5776" s="4">
        <v>73756</v>
      </c>
      <c r="B5776" s="5" t="s">
        <v>8</v>
      </c>
      <c r="C5776" s="5" t="s">
        <v>11727</v>
      </c>
      <c r="D5776" s="29" t="str">
        <f t="shared" si="90"/>
        <v>759.317.457-34m</v>
      </c>
      <c r="E5776" s="5" t="s">
        <v>11728</v>
      </c>
      <c r="F5776" s="31" t="s">
        <v>11</v>
      </c>
      <c r="G5776" s="32"/>
      <c r="H5776" s="32"/>
      <c r="I5776" s="8">
        <v>1109.9000000000001</v>
      </c>
      <c r="J5776" s="33"/>
      <c r="K5776" s="34"/>
      <c r="L5776" s="35"/>
      <c r="M5776" s="33"/>
      <c r="N5776" s="34"/>
      <c r="O5776" s="35"/>
      <c r="P5776" s="33"/>
      <c r="Q5776" s="34"/>
      <c r="R5776" s="35"/>
    </row>
    <row r="5777" spans="1:18" ht="6" customHeight="1" x14ac:dyDescent="0.25">
      <c r="A5777" s="4">
        <v>73757</v>
      </c>
      <c r="B5777" s="5" t="s">
        <v>8</v>
      </c>
      <c r="C5777" s="5" t="s">
        <v>11729</v>
      </c>
      <c r="D5777" s="29" t="str">
        <f t="shared" si="90"/>
        <v>619.268.254-20m</v>
      </c>
      <c r="E5777" s="5" t="s">
        <v>11730</v>
      </c>
      <c r="F5777" s="31" t="s">
        <v>11</v>
      </c>
      <c r="G5777" s="32"/>
      <c r="H5777" s="32"/>
      <c r="I5777" s="8">
        <v>2008</v>
      </c>
      <c r="J5777" s="33"/>
      <c r="K5777" s="34"/>
      <c r="L5777" s="35"/>
      <c r="M5777" s="33"/>
      <c r="N5777" s="34"/>
      <c r="O5777" s="35"/>
      <c r="P5777" s="33"/>
      <c r="Q5777" s="34"/>
      <c r="R5777" s="35"/>
    </row>
    <row r="5778" spans="1:18" ht="6" customHeight="1" x14ac:dyDescent="0.25">
      <c r="A5778" s="4">
        <v>63627</v>
      </c>
      <c r="B5778" s="5" t="s">
        <v>8</v>
      </c>
      <c r="C5778" s="5" t="s">
        <v>11731</v>
      </c>
      <c r="D5778" s="29" t="str">
        <f t="shared" si="90"/>
        <v>056.129.627-89m</v>
      </c>
      <c r="E5778" s="5" t="s">
        <v>11732</v>
      </c>
      <c r="F5778" s="31" t="s">
        <v>11</v>
      </c>
      <c r="G5778" s="32"/>
      <c r="H5778" s="32"/>
      <c r="I5778" s="8">
        <v>1549.39</v>
      </c>
      <c r="J5778" s="33"/>
      <c r="K5778" s="34"/>
      <c r="L5778" s="35"/>
      <c r="M5778" s="33"/>
      <c r="N5778" s="34"/>
      <c r="O5778" s="35"/>
      <c r="P5778" s="33"/>
      <c r="Q5778" s="34"/>
      <c r="R5778" s="35"/>
    </row>
    <row r="5779" spans="1:18" ht="6" customHeight="1" x14ac:dyDescent="0.25">
      <c r="A5779" s="4">
        <v>73759</v>
      </c>
      <c r="B5779" s="5" t="s">
        <v>8</v>
      </c>
      <c r="C5779" s="5" t="s">
        <v>11733</v>
      </c>
      <c r="D5779" s="29" t="str">
        <f t="shared" si="90"/>
        <v>046.059.875-92m</v>
      </c>
      <c r="E5779" s="5" t="s">
        <v>11734</v>
      </c>
      <c r="F5779" s="31" t="s">
        <v>11</v>
      </c>
      <c r="G5779" s="32"/>
      <c r="H5779" s="32"/>
      <c r="I5779" s="8">
        <v>4009.33</v>
      </c>
      <c r="J5779" s="33"/>
      <c r="K5779" s="34"/>
      <c r="L5779" s="35"/>
      <c r="M5779" s="33"/>
      <c r="N5779" s="34"/>
      <c r="O5779" s="35"/>
      <c r="P5779" s="33"/>
      <c r="Q5779" s="34"/>
      <c r="R5779" s="35"/>
    </row>
    <row r="5780" spans="1:18" ht="6" customHeight="1" x14ac:dyDescent="0.25">
      <c r="A5780" s="4">
        <v>73760</v>
      </c>
      <c r="B5780" s="5" t="s">
        <v>8</v>
      </c>
      <c r="C5780" s="5" t="s">
        <v>11735</v>
      </c>
      <c r="D5780" s="29" t="str">
        <f t="shared" si="90"/>
        <v>670.889.705-97m</v>
      </c>
      <c r="E5780" s="5" t="s">
        <v>11736</v>
      </c>
      <c r="F5780" s="31" t="s">
        <v>11</v>
      </c>
      <c r="G5780" s="32"/>
      <c r="H5780" s="32"/>
      <c r="I5780" s="8">
        <v>2295.7600000000002</v>
      </c>
      <c r="J5780" s="33"/>
      <c r="K5780" s="34"/>
      <c r="L5780" s="35"/>
      <c r="M5780" s="33"/>
      <c r="N5780" s="34"/>
      <c r="O5780" s="35"/>
      <c r="P5780" s="33"/>
      <c r="Q5780" s="34"/>
      <c r="R5780" s="35"/>
    </row>
    <row r="5781" spans="1:18" ht="6" customHeight="1" x14ac:dyDescent="0.25">
      <c r="A5781" s="4">
        <v>73761</v>
      </c>
      <c r="B5781" s="5" t="s">
        <v>8</v>
      </c>
      <c r="C5781" s="5" t="s">
        <v>11737</v>
      </c>
      <c r="D5781" s="29" t="str">
        <f t="shared" si="90"/>
        <v>474.558.612-49m</v>
      </c>
      <c r="E5781" s="5" t="s">
        <v>11738</v>
      </c>
      <c r="F5781" s="31" t="s">
        <v>11</v>
      </c>
      <c r="G5781" s="32"/>
      <c r="H5781" s="32"/>
      <c r="I5781" s="8">
        <v>9048.31</v>
      </c>
      <c r="J5781" s="33"/>
      <c r="K5781" s="34"/>
      <c r="L5781" s="35"/>
      <c r="M5781" s="33"/>
      <c r="N5781" s="34"/>
      <c r="O5781" s="35"/>
      <c r="P5781" s="33"/>
      <c r="Q5781" s="34"/>
      <c r="R5781" s="35"/>
    </row>
    <row r="5782" spans="1:18" ht="6" customHeight="1" x14ac:dyDescent="0.25">
      <c r="A5782" s="4">
        <v>73763</v>
      </c>
      <c r="B5782" s="5" t="s">
        <v>8</v>
      </c>
      <c r="C5782" s="5" t="s">
        <v>11739</v>
      </c>
      <c r="D5782" s="29" t="str">
        <f t="shared" si="90"/>
        <v>094.512.227-66m</v>
      </c>
      <c r="E5782" s="5" t="s">
        <v>11740</v>
      </c>
      <c r="F5782" s="31" t="s">
        <v>11</v>
      </c>
      <c r="G5782" s="32"/>
      <c r="H5782" s="32"/>
      <c r="I5782" s="8">
        <v>2124.67</v>
      </c>
      <c r="J5782" s="33"/>
      <c r="K5782" s="34"/>
      <c r="L5782" s="35"/>
      <c r="M5782" s="33"/>
      <c r="N5782" s="34"/>
      <c r="O5782" s="35"/>
      <c r="P5782" s="33"/>
      <c r="Q5782" s="34"/>
      <c r="R5782" s="35"/>
    </row>
    <row r="5783" spans="1:18" ht="6" customHeight="1" x14ac:dyDescent="0.25">
      <c r="A5783" s="4">
        <v>73764</v>
      </c>
      <c r="B5783" s="5" t="s">
        <v>8</v>
      </c>
      <c r="C5783" s="5" t="s">
        <v>11741</v>
      </c>
      <c r="D5783" s="29" t="str">
        <f t="shared" si="90"/>
        <v>033.261.389-54m</v>
      </c>
      <c r="E5783" s="5" t="s">
        <v>11742</v>
      </c>
      <c r="F5783" s="31" t="s">
        <v>11</v>
      </c>
      <c r="G5783" s="32"/>
      <c r="H5783" s="32"/>
      <c r="I5783" s="10">
        <v>668.34</v>
      </c>
      <c r="J5783" s="33"/>
      <c r="K5783" s="34"/>
      <c r="L5783" s="35"/>
      <c r="M5783" s="33"/>
      <c r="N5783" s="34"/>
      <c r="O5783" s="35"/>
      <c r="P5783" s="33"/>
      <c r="Q5783" s="34"/>
      <c r="R5783" s="35"/>
    </row>
    <row r="5784" spans="1:18" ht="6" customHeight="1" x14ac:dyDescent="0.25">
      <c r="A5784" s="4">
        <v>73771</v>
      </c>
      <c r="B5784" s="5" t="s">
        <v>8</v>
      </c>
      <c r="C5784" s="5" t="s">
        <v>11743</v>
      </c>
      <c r="D5784" s="29" t="str">
        <f t="shared" si="90"/>
        <v>005.861.218-11m</v>
      </c>
      <c r="E5784" s="5" t="s">
        <v>11744</v>
      </c>
      <c r="F5784" s="31" t="s">
        <v>11</v>
      </c>
      <c r="G5784" s="32"/>
      <c r="H5784" s="32"/>
      <c r="I5784" s="8">
        <v>2016.09</v>
      </c>
      <c r="J5784" s="33"/>
      <c r="K5784" s="34"/>
      <c r="L5784" s="35"/>
      <c r="M5784" s="33"/>
      <c r="N5784" s="34"/>
      <c r="O5784" s="35"/>
      <c r="P5784" s="33"/>
      <c r="Q5784" s="34"/>
      <c r="R5784" s="35"/>
    </row>
    <row r="5785" spans="1:18" ht="6" customHeight="1" x14ac:dyDescent="0.25">
      <c r="A5785" s="9" t="s">
        <v>11745</v>
      </c>
      <c r="B5785" s="5" t="s">
        <v>8</v>
      </c>
      <c r="C5785" s="5" t="s">
        <v>11746</v>
      </c>
      <c r="D5785" s="29" t="str">
        <f t="shared" si="90"/>
        <v>N420695m</v>
      </c>
      <c r="E5785" s="5" t="s">
        <v>11747</v>
      </c>
      <c r="F5785" s="33"/>
      <c r="G5785" s="34"/>
      <c r="H5785" s="34"/>
      <c r="I5785" s="35"/>
      <c r="J5785" s="33"/>
      <c r="K5785" s="34"/>
      <c r="L5785" s="35"/>
      <c r="M5785" s="7" t="s">
        <v>33</v>
      </c>
      <c r="N5785" s="36">
        <v>51564.21</v>
      </c>
      <c r="O5785" s="37"/>
      <c r="P5785" s="33"/>
      <c r="Q5785" s="34"/>
      <c r="R5785" s="35"/>
    </row>
    <row r="5786" spans="1:18" ht="6" customHeight="1" x14ac:dyDescent="0.25">
      <c r="A5786" s="4">
        <v>63629</v>
      </c>
      <c r="B5786" s="5" t="s">
        <v>8</v>
      </c>
      <c r="C5786" s="5" t="s">
        <v>11748</v>
      </c>
      <c r="D5786" s="29" t="str">
        <f t="shared" si="90"/>
        <v>807.656.455-72m</v>
      </c>
      <c r="E5786" s="5" t="s">
        <v>11749</v>
      </c>
      <c r="F5786" s="31" t="s">
        <v>11</v>
      </c>
      <c r="G5786" s="32"/>
      <c r="H5786" s="32"/>
      <c r="I5786" s="8">
        <v>22581.119999999999</v>
      </c>
      <c r="J5786" s="33"/>
      <c r="K5786" s="34"/>
      <c r="L5786" s="35"/>
      <c r="M5786" s="33"/>
      <c r="N5786" s="34"/>
      <c r="O5786" s="35"/>
      <c r="P5786" s="33"/>
      <c r="Q5786" s="34"/>
      <c r="R5786" s="35"/>
    </row>
    <row r="5787" spans="1:18" ht="6" customHeight="1" x14ac:dyDescent="0.25">
      <c r="A5787" s="4">
        <v>73773</v>
      </c>
      <c r="B5787" s="5" t="s">
        <v>8</v>
      </c>
      <c r="C5787" s="5" t="s">
        <v>11750</v>
      </c>
      <c r="D5787" s="29" t="str">
        <f t="shared" si="90"/>
        <v>913.349.345-68m</v>
      </c>
      <c r="E5787" s="5" t="s">
        <v>11751</v>
      </c>
      <c r="F5787" s="31" t="s">
        <v>11</v>
      </c>
      <c r="G5787" s="32"/>
      <c r="H5787" s="32"/>
      <c r="I5787" s="8">
        <v>2054.67</v>
      </c>
      <c r="J5787" s="33"/>
      <c r="K5787" s="34"/>
      <c r="L5787" s="35"/>
      <c r="M5787" s="33"/>
      <c r="N5787" s="34"/>
      <c r="O5787" s="35"/>
      <c r="P5787" s="33"/>
      <c r="Q5787" s="34"/>
      <c r="R5787" s="35"/>
    </row>
    <row r="5788" spans="1:18" ht="6" customHeight="1" x14ac:dyDescent="0.25">
      <c r="A5788" s="4">
        <v>73776</v>
      </c>
      <c r="B5788" s="5" t="s">
        <v>8</v>
      </c>
      <c r="C5788" s="5" t="s">
        <v>11752</v>
      </c>
      <c r="D5788" s="29" t="str">
        <f t="shared" si="90"/>
        <v>08.814.728/0001-69m</v>
      </c>
      <c r="E5788" s="5" t="s">
        <v>11753</v>
      </c>
      <c r="F5788" s="31" t="s">
        <v>11</v>
      </c>
      <c r="G5788" s="32"/>
      <c r="H5788" s="32"/>
      <c r="I5788" s="8">
        <v>12025.47</v>
      </c>
      <c r="J5788" s="33"/>
      <c r="K5788" s="34"/>
      <c r="L5788" s="35"/>
      <c r="M5788" s="33"/>
      <c r="N5788" s="34"/>
      <c r="O5788" s="35"/>
      <c r="P5788" s="33"/>
      <c r="Q5788" s="34"/>
      <c r="R5788" s="35"/>
    </row>
    <row r="5789" spans="1:18" ht="6" customHeight="1" x14ac:dyDescent="0.25">
      <c r="A5789" s="4">
        <v>63630</v>
      </c>
      <c r="B5789" s="5" t="s">
        <v>8</v>
      </c>
      <c r="C5789" s="5" t="s">
        <v>11754</v>
      </c>
      <c r="D5789" s="29" t="str">
        <f t="shared" si="90"/>
        <v>060.939.716-86m</v>
      </c>
      <c r="E5789" s="5" t="s">
        <v>11755</v>
      </c>
      <c r="F5789" s="31" t="s">
        <v>11</v>
      </c>
      <c r="G5789" s="32"/>
      <c r="H5789" s="32"/>
      <c r="I5789" s="8">
        <v>14853.98</v>
      </c>
      <c r="J5789" s="33"/>
      <c r="K5789" s="34"/>
      <c r="L5789" s="35"/>
      <c r="M5789" s="33"/>
      <c r="N5789" s="34"/>
      <c r="O5789" s="35"/>
      <c r="P5789" s="33"/>
      <c r="Q5789" s="34"/>
      <c r="R5789" s="35"/>
    </row>
    <row r="5790" spans="1:18" ht="6" customHeight="1" x14ac:dyDescent="0.25">
      <c r="A5790" s="4">
        <v>73780</v>
      </c>
      <c r="B5790" s="5" t="s">
        <v>8</v>
      </c>
      <c r="C5790" s="5" t="s">
        <v>11756</v>
      </c>
      <c r="D5790" s="29" t="str">
        <f t="shared" si="90"/>
        <v>082.707.157-43m</v>
      </c>
      <c r="E5790" s="5" t="s">
        <v>11757</v>
      </c>
      <c r="F5790" s="31" t="s">
        <v>11</v>
      </c>
      <c r="G5790" s="32"/>
      <c r="H5790" s="32"/>
      <c r="I5790" s="8">
        <v>1504</v>
      </c>
      <c r="J5790" s="33"/>
      <c r="K5790" s="34"/>
      <c r="L5790" s="35"/>
      <c r="M5790" s="33"/>
      <c r="N5790" s="34"/>
      <c r="O5790" s="35"/>
      <c r="P5790" s="33"/>
      <c r="Q5790" s="34"/>
      <c r="R5790" s="35"/>
    </row>
    <row r="5791" spans="1:18" ht="6" customHeight="1" x14ac:dyDescent="0.25">
      <c r="A5791" s="4">
        <v>73782</v>
      </c>
      <c r="B5791" s="5" t="s">
        <v>8</v>
      </c>
      <c r="C5791" s="5" t="s">
        <v>11758</v>
      </c>
      <c r="D5791" s="29" t="str">
        <f t="shared" si="90"/>
        <v>838.396.582-68m</v>
      </c>
      <c r="E5791" s="5" t="s">
        <v>11759</v>
      </c>
      <c r="F5791" s="31" t="s">
        <v>11</v>
      </c>
      <c r="G5791" s="32"/>
      <c r="H5791" s="32"/>
      <c r="I5791" s="10">
        <v>437.62</v>
      </c>
      <c r="J5791" s="33"/>
      <c r="K5791" s="34"/>
      <c r="L5791" s="35"/>
      <c r="M5791" s="33"/>
      <c r="N5791" s="34"/>
      <c r="O5791" s="35"/>
      <c r="P5791" s="33"/>
      <c r="Q5791" s="34"/>
      <c r="R5791" s="35"/>
    </row>
    <row r="5792" spans="1:18" ht="6" customHeight="1" x14ac:dyDescent="0.25">
      <c r="A5792" s="4">
        <v>101740</v>
      </c>
      <c r="B5792" s="5" t="s">
        <v>78</v>
      </c>
      <c r="C5792" s="5" t="s">
        <v>11760</v>
      </c>
      <c r="D5792" s="29" t="str">
        <f t="shared" si="90"/>
        <v>OABSC 34899m</v>
      </c>
      <c r="E5792" s="5" t="s">
        <v>11761</v>
      </c>
      <c r="F5792" s="31" t="s">
        <v>11</v>
      </c>
      <c r="G5792" s="32"/>
      <c r="H5792" s="32"/>
      <c r="I5792" s="8">
        <v>2387.58</v>
      </c>
      <c r="J5792" s="33"/>
      <c r="K5792" s="34"/>
      <c r="L5792" s="35"/>
      <c r="M5792" s="33"/>
      <c r="N5792" s="34"/>
      <c r="O5792" s="35"/>
      <c r="P5792" s="33"/>
      <c r="Q5792" s="34"/>
      <c r="R5792" s="35"/>
    </row>
    <row r="5793" spans="1:18" ht="6" customHeight="1" x14ac:dyDescent="0.25">
      <c r="A5793" s="9" t="s">
        <v>11762</v>
      </c>
      <c r="B5793" s="5" t="s">
        <v>8</v>
      </c>
      <c r="C5793" s="5" t="s">
        <v>11763</v>
      </c>
      <c r="D5793" s="29" t="str">
        <f t="shared" si="90"/>
        <v>bh2000103m</v>
      </c>
      <c r="E5793" s="5" t="s">
        <v>11762</v>
      </c>
      <c r="F5793" s="33"/>
      <c r="G5793" s="34"/>
      <c r="H5793" s="34"/>
      <c r="I5793" s="35"/>
      <c r="J5793" s="33"/>
      <c r="K5793" s="34"/>
      <c r="L5793" s="35"/>
      <c r="M5793" s="7" t="s">
        <v>33</v>
      </c>
      <c r="N5793" s="36">
        <v>35877.4</v>
      </c>
      <c r="O5793" s="37"/>
      <c r="P5793" s="33"/>
      <c r="Q5793" s="34"/>
      <c r="R5793" s="35"/>
    </row>
    <row r="5794" spans="1:18" ht="6" customHeight="1" x14ac:dyDescent="0.25">
      <c r="A5794" s="4">
        <v>15120</v>
      </c>
      <c r="B5794" s="5" t="s">
        <v>8</v>
      </c>
      <c r="C5794" s="5" t="s">
        <v>11764</v>
      </c>
      <c r="D5794" s="29" t="str">
        <f t="shared" si="90"/>
        <v>015.053.155-90m</v>
      </c>
      <c r="E5794" s="5" t="s">
        <v>11765</v>
      </c>
      <c r="F5794" s="31" t="s">
        <v>11</v>
      </c>
      <c r="G5794" s="32"/>
      <c r="H5794" s="32"/>
      <c r="I5794" s="8">
        <v>1000</v>
      </c>
      <c r="J5794" s="33"/>
      <c r="K5794" s="34"/>
      <c r="L5794" s="35"/>
      <c r="M5794" s="33"/>
      <c r="N5794" s="34"/>
      <c r="O5794" s="35"/>
      <c r="P5794" s="33"/>
      <c r="Q5794" s="34"/>
      <c r="R5794" s="35"/>
    </row>
    <row r="5795" spans="1:18" ht="6" customHeight="1" x14ac:dyDescent="0.25">
      <c r="A5795" s="4">
        <v>73788</v>
      </c>
      <c r="B5795" s="5" t="s">
        <v>8</v>
      </c>
      <c r="C5795" s="5" t="s">
        <v>11766</v>
      </c>
      <c r="D5795" s="29" t="str">
        <f t="shared" si="90"/>
        <v>060.241.919-01m</v>
      </c>
      <c r="E5795" s="5" t="s">
        <v>11767</v>
      </c>
      <c r="F5795" s="31" t="s">
        <v>11</v>
      </c>
      <c r="G5795" s="32"/>
      <c r="H5795" s="32"/>
      <c r="I5795" s="8">
        <v>2427.0500000000002</v>
      </c>
      <c r="J5795" s="33"/>
      <c r="K5795" s="34"/>
      <c r="L5795" s="35"/>
      <c r="M5795" s="33"/>
      <c r="N5795" s="34"/>
      <c r="O5795" s="35"/>
      <c r="P5795" s="33"/>
      <c r="Q5795" s="34"/>
      <c r="R5795" s="35"/>
    </row>
    <row r="5796" spans="1:18" ht="6" customHeight="1" x14ac:dyDescent="0.25">
      <c r="A5796" s="4">
        <v>73789</v>
      </c>
      <c r="B5796" s="5" t="s">
        <v>8</v>
      </c>
      <c r="C5796" s="5" t="s">
        <v>11768</v>
      </c>
      <c r="D5796" s="29" t="str">
        <f t="shared" si="90"/>
        <v>049.454.959-98m</v>
      </c>
      <c r="E5796" s="5" t="s">
        <v>11769</v>
      </c>
      <c r="F5796" s="31" t="s">
        <v>11</v>
      </c>
      <c r="G5796" s="32"/>
      <c r="H5796" s="32"/>
      <c r="I5796" s="10">
        <v>101.46</v>
      </c>
      <c r="J5796" s="33"/>
      <c r="K5796" s="34"/>
      <c r="L5796" s="35"/>
      <c r="M5796" s="33"/>
      <c r="N5796" s="34"/>
      <c r="O5796" s="35"/>
      <c r="P5796" s="33"/>
      <c r="Q5796" s="34"/>
      <c r="R5796" s="35"/>
    </row>
    <row r="5797" spans="1:18" ht="6" customHeight="1" x14ac:dyDescent="0.25">
      <c r="A5797" s="4">
        <v>73790</v>
      </c>
      <c r="B5797" s="5" t="s">
        <v>8</v>
      </c>
      <c r="C5797" s="5" t="s">
        <v>11770</v>
      </c>
      <c r="D5797" s="29" t="str">
        <f t="shared" si="90"/>
        <v>006.860.929-96m</v>
      </c>
      <c r="E5797" s="5" t="s">
        <v>11771</v>
      </c>
      <c r="F5797" s="31" t="s">
        <v>11</v>
      </c>
      <c r="G5797" s="32"/>
      <c r="H5797" s="32"/>
      <c r="I5797" s="8">
        <v>8640.56</v>
      </c>
      <c r="J5797" s="33"/>
      <c r="K5797" s="34"/>
      <c r="L5797" s="35"/>
      <c r="M5797" s="33"/>
      <c r="N5797" s="34"/>
      <c r="O5797" s="35"/>
      <c r="P5797" s="33"/>
      <c r="Q5797" s="34"/>
      <c r="R5797" s="35"/>
    </row>
    <row r="5798" spans="1:18" ht="6" customHeight="1" x14ac:dyDescent="0.25">
      <c r="A5798" s="4">
        <v>73792</v>
      </c>
      <c r="B5798" s="5" t="s">
        <v>8</v>
      </c>
      <c r="C5798" s="5" t="s">
        <v>11772</v>
      </c>
      <c r="D5798" s="29" t="str">
        <f t="shared" si="90"/>
        <v>016.800.395-39m</v>
      </c>
      <c r="E5798" s="5" t="s">
        <v>11773</v>
      </c>
      <c r="F5798" s="31" t="s">
        <v>11</v>
      </c>
      <c r="G5798" s="32"/>
      <c r="H5798" s="32"/>
      <c r="I5798" s="8">
        <v>1040.33</v>
      </c>
      <c r="J5798" s="33"/>
      <c r="K5798" s="34"/>
      <c r="L5798" s="35"/>
      <c r="M5798" s="33"/>
      <c r="N5798" s="34"/>
      <c r="O5798" s="35"/>
      <c r="P5798" s="33"/>
      <c r="Q5798" s="34"/>
      <c r="R5798" s="35"/>
    </row>
    <row r="5799" spans="1:18" ht="6" customHeight="1" x14ac:dyDescent="0.25">
      <c r="A5799" s="4">
        <v>73793</v>
      </c>
      <c r="B5799" s="5" t="s">
        <v>8</v>
      </c>
      <c r="C5799" s="5" t="s">
        <v>11774</v>
      </c>
      <c r="D5799" s="29" t="str">
        <f t="shared" si="90"/>
        <v>401.769.594-91m</v>
      </c>
      <c r="E5799" s="5" t="s">
        <v>11775</v>
      </c>
      <c r="F5799" s="31" t="s">
        <v>11</v>
      </c>
      <c r="G5799" s="32"/>
      <c r="H5799" s="32"/>
      <c r="I5799" s="10">
        <v>22.08</v>
      </c>
      <c r="J5799" s="33"/>
      <c r="K5799" s="34"/>
      <c r="L5799" s="35"/>
      <c r="M5799" s="33"/>
      <c r="N5799" s="34"/>
      <c r="O5799" s="35"/>
      <c r="P5799" s="33"/>
      <c r="Q5799" s="34"/>
      <c r="R5799" s="35"/>
    </row>
    <row r="5800" spans="1:18" ht="6" customHeight="1" x14ac:dyDescent="0.25">
      <c r="A5800" s="4">
        <v>73794</v>
      </c>
      <c r="B5800" s="5" t="s">
        <v>8</v>
      </c>
      <c r="C5800" s="5" t="s">
        <v>11776</v>
      </c>
      <c r="D5800" s="29" t="str">
        <f t="shared" si="90"/>
        <v>692.635.581-91m</v>
      </c>
      <c r="E5800" s="5" t="s">
        <v>11777</v>
      </c>
      <c r="F5800" s="31" t="s">
        <v>11</v>
      </c>
      <c r="G5800" s="32"/>
      <c r="H5800" s="32"/>
      <c r="I5800" s="8">
        <v>9219.76</v>
      </c>
      <c r="J5800" s="33"/>
      <c r="K5800" s="34"/>
      <c r="L5800" s="35"/>
      <c r="M5800" s="33"/>
      <c r="N5800" s="34"/>
      <c r="O5800" s="35"/>
      <c r="P5800" s="33"/>
      <c r="Q5800" s="34"/>
      <c r="R5800" s="35"/>
    </row>
    <row r="5801" spans="1:18" ht="6" customHeight="1" x14ac:dyDescent="0.25">
      <c r="A5801" s="4">
        <v>73795</v>
      </c>
      <c r="B5801" s="5" t="s">
        <v>8</v>
      </c>
      <c r="C5801" s="5" t="s">
        <v>11778</v>
      </c>
      <c r="D5801" s="29" t="str">
        <f t="shared" si="90"/>
        <v>049.020.379-55m</v>
      </c>
      <c r="E5801" s="5" t="s">
        <v>11779</v>
      </c>
      <c r="F5801" s="31" t="s">
        <v>11</v>
      </c>
      <c r="G5801" s="32"/>
      <c r="H5801" s="32"/>
      <c r="I5801" s="8">
        <v>1498.35</v>
      </c>
      <c r="J5801" s="33"/>
      <c r="K5801" s="34"/>
      <c r="L5801" s="35"/>
      <c r="M5801" s="33"/>
      <c r="N5801" s="34"/>
      <c r="O5801" s="35"/>
      <c r="P5801" s="33"/>
      <c r="Q5801" s="34"/>
      <c r="R5801" s="35"/>
    </row>
    <row r="5802" spans="1:18" ht="6" customHeight="1" x14ac:dyDescent="0.25">
      <c r="A5802" s="4">
        <v>101741</v>
      </c>
      <c r="B5802" s="5" t="s">
        <v>78</v>
      </c>
      <c r="C5802" s="5" t="s">
        <v>11780</v>
      </c>
      <c r="D5802" s="29" t="str">
        <f t="shared" si="90"/>
        <v>OABMG 120158m</v>
      </c>
      <c r="E5802" s="5" t="s">
        <v>11781</v>
      </c>
      <c r="F5802" s="31" t="s">
        <v>11</v>
      </c>
      <c r="G5802" s="32"/>
      <c r="H5802" s="32"/>
      <c r="I5802" s="8">
        <v>2524</v>
      </c>
      <c r="J5802" s="33"/>
      <c r="K5802" s="34"/>
      <c r="L5802" s="35"/>
      <c r="M5802" s="33"/>
      <c r="N5802" s="34"/>
      <c r="O5802" s="35"/>
      <c r="P5802" s="33"/>
      <c r="Q5802" s="34"/>
      <c r="R5802" s="35"/>
    </row>
    <row r="5803" spans="1:18" ht="6" customHeight="1" x14ac:dyDescent="0.25">
      <c r="A5803" s="4">
        <v>15126</v>
      </c>
      <c r="B5803" s="5" t="s">
        <v>8</v>
      </c>
      <c r="C5803" s="5" t="s">
        <v>11782</v>
      </c>
      <c r="D5803" s="29" t="str">
        <f t="shared" si="90"/>
        <v>025.233.919-37m</v>
      </c>
      <c r="E5803" s="5" t="s">
        <v>11783</v>
      </c>
      <c r="F5803" s="31" t="s">
        <v>11</v>
      </c>
      <c r="G5803" s="32"/>
      <c r="H5803" s="32"/>
      <c r="I5803" s="10">
        <v>802.55</v>
      </c>
      <c r="J5803" s="33"/>
      <c r="K5803" s="34"/>
      <c r="L5803" s="35"/>
      <c r="M5803" s="33"/>
      <c r="N5803" s="34"/>
      <c r="O5803" s="35"/>
      <c r="P5803" s="33"/>
      <c r="Q5803" s="34"/>
      <c r="R5803" s="35"/>
    </row>
    <row r="5804" spans="1:18" ht="6" customHeight="1" x14ac:dyDescent="0.25">
      <c r="A5804" s="4">
        <v>73800</v>
      </c>
      <c r="B5804" s="5" t="s">
        <v>8</v>
      </c>
      <c r="C5804" s="5" t="s">
        <v>11784</v>
      </c>
      <c r="D5804" s="29" t="str">
        <f t="shared" si="90"/>
        <v>077.786.047-36m</v>
      </c>
      <c r="E5804" s="5" t="s">
        <v>11785</v>
      </c>
      <c r="F5804" s="31" t="s">
        <v>11</v>
      </c>
      <c r="G5804" s="32"/>
      <c r="H5804" s="32"/>
      <c r="I5804" s="10">
        <v>300</v>
      </c>
      <c r="J5804" s="33"/>
      <c r="K5804" s="34"/>
      <c r="L5804" s="35"/>
      <c r="M5804" s="33"/>
      <c r="N5804" s="34"/>
      <c r="O5804" s="35"/>
      <c r="P5804" s="33"/>
      <c r="Q5804" s="34"/>
      <c r="R5804" s="35"/>
    </row>
    <row r="5805" spans="1:18" ht="6" customHeight="1" x14ac:dyDescent="0.25">
      <c r="A5805" s="4">
        <v>102952</v>
      </c>
      <c r="B5805" s="5" t="s">
        <v>78</v>
      </c>
      <c r="C5805" s="5" t="s">
        <v>11786</v>
      </c>
      <c r="D5805" s="29" t="str">
        <f t="shared" si="90"/>
        <v>057.076.599-43m</v>
      </c>
      <c r="E5805" s="5" t="s">
        <v>11787</v>
      </c>
      <c r="F5805" s="31" t="s">
        <v>11</v>
      </c>
      <c r="G5805" s="32"/>
      <c r="H5805" s="32"/>
      <c r="I5805" s="10">
        <v>438.51</v>
      </c>
      <c r="J5805" s="33"/>
      <c r="K5805" s="34"/>
      <c r="L5805" s="35"/>
      <c r="M5805" s="33"/>
      <c r="N5805" s="34"/>
      <c r="O5805" s="35"/>
      <c r="P5805" s="33"/>
      <c r="Q5805" s="34"/>
      <c r="R5805" s="35"/>
    </row>
    <row r="5806" spans="1:18" ht="6" customHeight="1" x14ac:dyDescent="0.25">
      <c r="A5806" s="4">
        <v>73803</v>
      </c>
      <c r="B5806" s="5" t="s">
        <v>8</v>
      </c>
      <c r="C5806" s="5" t="s">
        <v>11788</v>
      </c>
      <c r="D5806" s="29" t="str">
        <f t="shared" si="90"/>
        <v>088.823.737-54m</v>
      </c>
      <c r="E5806" s="5" t="s">
        <v>11789</v>
      </c>
      <c r="F5806" s="31" t="s">
        <v>11</v>
      </c>
      <c r="G5806" s="32"/>
      <c r="H5806" s="32"/>
      <c r="I5806" s="8">
        <v>1605.89</v>
      </c>
      <c r="J5806" s="33"/>
      <c r="K5806" s="34"/>
      <c r="L5806" s="35"/>
      <c r="M5806" s="33"/>
      <c r="N5806" s="34"/>
      <c r="O5806" s="35"/>
      <c r="P5806" s="33"/>
      <c r="Q5806" s="34"/>
      <c r="R5806" s="35"/>
    </row>
    <row r="5807" spans="1:18" ht="6" customHeight="1" x14ac:dyDescent="0.25">
      <c r="A5807" s="4">
        <v>101407</v>
      </c>
      <c r="B5807" s="5" t="s">
        <v>78</v>
      </c>
      <c r="C5807" s="5" t="s">
        <v>11790</v>
      </c>
      <c r="D5807" s="29" t="str">
        <f t="shared" si="90"/>
        <v>OABRJ 167689m</v>
      </c>
      <c r="E5807" s="5" t="s">
        <v>11791</v>
      </c>
      <c r="F5807" s="31" t="s">
        <v>11</v>
      </c>
      <c r="G5807" s="32"/>
      <c r="H5807" s="32"/>
      <c r="I5807" s="8">
        <v>1006.44</v>
      </c>
      <c r="J5807" s="33"/>
      <c r="K5807" s="34"/>
      <c r="L5807" s="35"/>
      <c r="M5807" s="33"/>
      <c r="N5807" s="34"/>
      <c r="O5807" s="35"/>
      <c r="P5807" s="33"/>
      <c r="Q5807" s="34"/>
      <c r="R5807" s="35"/>
    </row>
    <row r="5808" spans="1:18" ht="6" customHeight="1" x14ac:dyDescent="0.25">
      <c r="A5808" s="4">
        <v>73807</v>
      </c>
      <c r="B5808" s="5" t="s">
        <v>8</v>
      </c>
      <c r="C5808" s="5" t="s">
        <v>11792</v>
      </c>
      <c r="D5808" s="29" t="str">
        <f t="shared" si="90"/>
        <v>033.777.217-70m</v>
      </c>
      <c r="E5808" s="5" t="s">
        <v>11793</v>
      </c>
      <c r="F5808" s="31" t="s">
        <v>11</v>
      </c>
      <c r="G5808" s="32"/>
      <c r="H5808" s="32"/>
      <c r="I5808" s="8">
        <v>2760.33</v>
      </c>
      <c r="J5808" s="33"/>
      <c r="K5808" s="34"/>
      <c r="L5808" s="35"/>
      <c r="M5808" s="33"/>
      <c r="N5808" s="34"/>
      <c r="O5808" s="35"/>
      <c r="P5808" s="33"/>
      <c r="Q5808" s="34"/>
      <c r="R5808" s="35"/>
    </row>
    <row r="5809" spans="1:18" ht="6" customHeight="1" x14ac:dyDescent="0.25">
      <c r="A5809" s="4">
        <v>63631</v>
      </c>
      <c r="B5809" s="5" t="s">
        <v>8</v>
      </c>
      <c r="C5809" s="5" t="s">
        <v>11794</v>
      </c>
      <c r="D5809" s="29" t="str">
        <f t="shared" si="90"/>
        <v>081.581.597-29m</v>
      </c>
      <c r="E5809" s="5" t="s">
        <v>11795</v>
      </c>
      <c r="F5809" s="31" t="s">
        <v>11</v>
      </c>
      <c r="G5809" s="32"/>
      <c r="H5809" s="32"/>
      <c r="I5809" s="10">
        <v>836.04</v>
      </c>
      <c r="J5809" s="33"/>
      <c r="K5809" s="34"/>
      <c r="L5809" s="35"/>
      <c r="M5809" s="33"/>
      <c r="N5809" s="34"/>
      <c r="O5809" s="35"/>
      <c r="P5809" s="33"/>
      <c r="Q5809" s="34"/>
      <c r="R5809" s="35"/>
    </row>
    <row r="5810" spans="1:18" ht="6" customHeight="1" x14ac:dyDescent="0.25">
      <c r="A5810" s="4">
        <v>73810</v>
      </c>
      <c r="B5810" s="5" t="s">
        <v>8</v>
      </c>
      <c r="C5810" s="5" t="s">
        <v>11796</v>
      </c>
      <c r="D5810" s="29" t="str">
        <f t="shared" si="90"/>
        <v>036.418.237-73m</v>
      </c>
      <c r="E5810" s="5" t="s">
        <v>11797</v>
      </c>
      <c r="F5810" s="31" t="s">
        <v>11</v>
      </c>
      <c r="G5810" s="32"/>
      <c r="H5810" s="32"/>
      <c r="I5810" s="8">
        <v>1002</v>
      </c>
      <c r="J5810" s="33"/>
      <c r="K5810" s="34"/>
      <c r="L5810" s="35"/>
      <c r="M5810" s="33"/>
      <c r="N5810" s="34"/>
      <c r="O5810" s="35"/>
      <c r="P5810" s="33"/>
      <c r="Q5810" s="34"/>
      <c r="R5810" s="35"/>
    </row>
    <row r="5811" spans="1:18" ht="6" customHeight="1" x14ac:dyDescent="0.25">
      <c r="A5811" s="4">
        <v>15133</v>
      </c>
      <c r="B5811" s="5" t="s">
        <v>8</v>
      </c>
      <c r="C5811" s="5" t="s">
        <v>11798</v>
      </c>
      <c r="D5811" s="29" t="str">
        <f t="shared" si="90"/>
        <v>022.034.557-05m</v>
      </c>
      <c r="E5811" s="5" t="s">
        <v>11799</v>
      </c>
      <c r="F5811" s="31" t="s">
        <v>11</v>
      </c>
      <c r="G5811" s="32"/>
      <c r="H5811" s="32"/>
      <c r="I5811" s="8">
        <v>1007</v>
      </c>
      <c r="J5811" s="33"/>
      <c r="K5811" s="34"/>
      <c r="L5811" s="35"/>
      <c r="M5811" s="33"/>
      <c r="N5811" s="34"/>
      <c r="O5811" s="35"/>
      <c r="P5811" s="33"/>
      <c r="Q5811" s="34"/>
      <c r="R5811" s="35"/>
    </row>
    <row r="5812" spans="1:18" ht="6" customHeight="1" x14ac:dyDescent="0.25">
      <c r="A5812" s="4">
        <v>73811</v>
      </c>
      <c r="B5812" s="5" t="s">
        <v>8</v>
      </c>
      <c r="C5812" s="5" t="s">
        <v>11798</v>
      </c>
      <c r="D5812" s="29" t="str">
        <f t="shared" si="90"/>
        <v>034.450.557-00m</v>
      </c>
      <c r="E5812" s="5" t="s">
        <v>11800</v>
      </c>
      <c r="F5812" s="31" t="s">
        <v>11</v>
      </c>
      <c r="G5812" s="32"/>
      <c r="H5812" s="32"/>
      <c r="I5812" s="8">
        <v>2116.67</v>
      </c>
      <c r="J5812" s="33"/>
      <c r="K5812" s="34"/>
      <c r="L5812" s="35"/>
      <c r="M5812" s="33"/>
      <c r="N5812" s="34"/>
      <c r="O5812" s="35"/>
      <c r="P5812" s="33"/>
      <c r="Q5812" s="34"/>
      <c r="R5812" s="35"/>
    </row>
    <row r="5813" spans="1:18" ht="6" customHeight="1" x14ac:dyDescent="0.25">
      <c r="A5813" s="4">
        <v>73814</v>
      </c>
      <c r="B5813" s="5" t="s">
        <v>8</v>
      </c>
      <c r="C5813" s="5" t="s">
        <v>11801</v>
      </c>
      <c r="D5813" s="29" t="str">
        <f t="shared" si="90"/>
        <v>082.126.727-27m</v>
      </c>
      <c r="E5813" s="5" t="s">
        <v>11802</v>
      </c>
      <c r="F5813" s="31" t="s">
        <v>11</v>
      </c>
      <c r="G5813" s="32"/>
      <c r="H5813" s="32"/>
      <c r="I5813" s="8">
        <v>3008</v>
      </c>
      <c r="J5813" s="33"/>
      <c r="K5813" s="34"/>
      <c r="L5813" s="35"/>
      <c r="M5813" s="33"/>
      <c r="N5813" s="34"/>
      <c r="O5813" s="35"/>
      <c r="P5813" s="33"/>
      <c r="Q5813" s="34"/>
      <c r="R5813" s="35"/>
    </row>
    <row r="5814" spans="1:18" ht="6" customHeight="1" x14ac:dyDescent="0.25">
      <c r="A5814" s="4">
        <v>15135</v>
      </c>
      <c r="B5814" s="5" t="s">
        <v>8</v>
      </c>
      <c r="C5814" s="5" t="s">
        <v>11803</v>
      </c>
      <c r="D5814" s="29" t="str">
        <f t="shared" si="90"/>
        <v>052.903.997-47m</v>
      </c>
      <c r="E5814" s="5" t="s">
        <v>11804</v>
      </c>
      <c r="F5814" s="31" t="s">
        <v>11</v>
      </c>
      <c r="G5814" s="32"/>
      <c r="H5814" s="32"/>
      <c r="I5814" s="8">
        <v>3008</v>
      </c>
      <c r="J5814" s="33"/>
      <c r="K5814" s="34"/>
      <c r="L5814" s="35"/>
      <c r="M5814" s="33"/>
      <c r="N5814" s="34"/>
      <c r="O5814" s="35"/>
      <c r="P5814" s="33"/>
      <c r="Q5814" s="34"/>
      <c r="R5814" s="35"/>
    </row>
    <row r="5815" spans="1:18" ht="6" customHeight="1" x14ac:dyDescent="0.25">
      <c r="A5815" s="4">
        <v>63632</v>
      </c>
      <c r="B5815" s="5" t="s">
        <v>8</v>
      </c>
      <c r="C5815" s="5" t="s">
        <v>11805</v>
      </c>
      <c r="D5815" s="29" t="str">
        <f t="shared" si="90"/>
        <v>022.998.277-81m</v>
      </c>
      <c r="E5815" s="5" t="s">
        <v>11806</v>
      </c>
      <c r="F5815" s="31" t="s">
        <v>11</v>
      </c>
      <c r="G5815" s="32"/>
      <c r="H5815" s="32"/>
      <c r="I5815" s="8">
        <v>8732.16</v>
      </c>
      <c r="J5815" s="33"/>
      <c r="K5815" s="34"/>
      <c r="L5815" s="35"/>
      <c r="M5815" s="33"/>
      <c r="N5815" s="34"/>
      <c r="O5815" s="35"/>
      <c r="P5815" s="33"/>
      <c r="Q5815" s="34"/>
      <c r="R5815" s="35"/>
    </row>
    <row r="5816" spans="1:18" ht="6" customHeight="1" x14ac:dyDescent="0.25">
      <c r="A5816" s="4">
        <v>73823</v>
      </c>
      <c r="B5816" s="5" t="s">
        <v>8</v>
      </c>
      <c r="C5816" s="5" t="s">
        <v>11807</v>
      </c>
      <c r="D5816" s="29" t="str">
        <f t="shared" si="90"/>
        <v>727.018.979-04m</v>
      </c>
      <c r="E5816" s="5" t="s">
        <v>11808</v>
      </c>
      <c r="F5816" s="31" t="s">
        <v>11</v>
      </c>
      <c r="G5816" s="32"/>
      <c r="H5816" s="32"/>
      <c r="I5816" s="8">
        <v>13610.15</v>
      </c>
      <c r="J5816" s="33"/>
      <c r="K5816" s="34"/>
      <c r="L5816" s="35"/>
      <c r="M5816" s="33"/>
      <c r="N5816" s="34"/>
      <c r="O5816" s="35"/>
      <c r="P5816" s="33"/>
      <c r="Q5816" s="34"/>
      <c r="R5816" s="35"/>
    </row>
    <row r="5817" spans="1:18" ht="6" customHeight="1" x14ac:dyDescent="0.25">
      <c r="A5817" s="4">
        <v>73825</v>
      </c>
      <c r="B5817" s="5" t="s">
        <v>8</v>
      </c>
      <c r="C5817" s="5" t="s">
        <v>11809</v>
      </c>
      <c r="D5817" s="29" t="str">
        <f t="shared" si="90"/>
        <v>810.342.883-34m</v>
      </c>
      <c r="E5817" s="5" t="s">
        <v>11810</v>
      </c>
      <c r="F5817" s="31" t="s">
        <v>11</v>
      </c>
      <c r="G5817" s="32"/>
      <c r="H5817" s="32"/>
      <c r="I5817" s="8">
        <v>3575</v>
      </c>
      <c r="J5817" s="33"/>
      <c r="K5817" s="34"/>
      <c r="L5817" s="35"/>
      <c r="M5817" s="33"/>
      <c r="N5817" s="34"/>
      <c r="O5817" s="35"/>
      <c r="P5817" s="33"/>
      <c r="Q5817" s="34"/>
      <c r="R5817" s="35"/>
    </row>
    <row r="5818" spans="1:18" ht="6" customHeight="1" x14ac:dyDescent="0.25">
      <c r="A5818" s="4">
        <v>73827</v>
      </c>
      <c r="B5818" s="5" t="s">
        <v>8</v>
      </c>
      <c r="C5818" s="5" t="s">
        <v>11811</v>
      </c>
      <c r="D5818" s="29" t="str">
        <f t="shared" si="90"/>
        <v>089.406.507-60m</v>
      </c>
      <c r="E5818" s="5" t="s">
        <v>11812</v>
      </c>
      <c r="F5818" s="31" t="s">
        <v>11</v>
      </c>
      <c r="G5818" s="32"/>
      <c r="H5818" s="32"/>
      <c r="I5818" s="8">
        <v>2056</v>
      </c>
      <c r="J5818" s="33"/>
      <c r="K5818" s="34"/>
      <c r="L5818" s="35"/>
      <c r="M5818" s="33"/>
      <c r="N5818" s="34"/>
      <c r="O5818" s="35"/>
      <c r="P5818" s="33"/>
      <c r="Q5818" s="34"/>
      <c r="R5818" s="35"/>
    </row>
    <row r="5819" spans="1:18" ht="6" customHeight="1" x14ac:dyDescent="0.25">
      <c r="A5819" s="4">
        <v>100315</v>
      </c>
      <c r="B5819" s="5" t="s">
        <v>78</v>
      </c>
      <c r="C5819" s="5" t="s">
        <v>11813</v>
      </c>
      <c r="D5819" s="29" t="str">
        <f t="shared" si="90"/>
        <v>082.336.387-22m</v>
      </c>
      <c r="E5819" s="5" t="s">
        <v>11814</v>
      </c>
      <c r="F5819" s="31" t="s">
        <v>11</v>
      </c>
      <c r="G5819" s="32"/>
      <c r="H5819" s="32"/>
      <c r="I5819" s="8">
        <v>1480.34</v>
      </c>
      <c r="J5819" s="33"/>
      <c r="K5819" s="34"/>
      <c r="L5819" s="35"/>
      <c r="M5819" s="33"/>
      <c r="N5819" s="34"/>
      <c r="O5819" s="35"/>
      <c r="P5819" s="33"/>
      <c r="Q5819" s="34"/>
      <c r="R5819" s="35"/>
    </row>
    <row r="5820" spans="1:18" ht="6" customHeight="1" x14ac:dyDescent="0.25">
      <c r="A5820" s="4">
        <v>63633</v>
      </c>
      <c r="B5820" s="5" t="s">
        <v>8</v>
      </c>
      <c r="C5820" s="5" t="s">
        <v>11815</v>
      </c>
      <c r="D5820" s="29" t="str">
        <f t="shared" si="90"/>
        <v>977.602.420-34m</v>
      </c>
      <c r="E5820" s="5" t="s">
        <v>11816</v>
      </c>
      <c r="F5820" s="31" t="s">
        <v>11</v>
      </c>
      <c r="G5820" s="32"/>
      <c r="H5820" s="32"/>
      <c r="I5820" s="8">
        <v>14609.21</v>
      </c>
      <c r="J5820" s="33"/>
      <c r="K5820" s="34"/>
      <c r="L5820" s="35"/>
      <c r="M5820" s="33"/>
      <c r="N5820" s="34"/>
      <c r="O5820" s="35"/>
      <c r="P5820" s="33"/>
      <c r="Q5820" s="34"/>
      <c r="R5820" s="35"/>
    </row>
    <row r="5821" spans="1:18" ht="6" customHeight="1" x14ac:dyDescent="0.25">
      <c r="A5821" s="4">
        <v>15141</v>
      </c>
      <c r="B5821" s="5" t="s">
        <v>8</v>
      </c>
      <c r="C5821" s="5" t="s">
        <v>11817</v>
      </c>
      <c r="D5821" s="29" t="str">
        <f t="shared" si="90"/>
        <v>047.770.649-56m</v>
      </c>
      <c r="E5821" s="5" t="s">
        <v>11818</v>
      </c>
      <c r="F5821" s="31" t="s">
        <v>11</v>
      </c>
      <c r="G5821" s="32"/>
      <c r="H5821" s="32"/>
      <c r="I5821" s="8">
        <v>1424.07</v>
      </c>
      <c r="J5821" s="33"/>
      <c r="K5821" s="34"/>
      <c r="L5821" s="35"/>
      <c r="M5821" s="33"/>
      <c r="N5821" s="34"/>
      <c r="O5821" s="35"/>
      <c r="P5821" s="33"/>
      <c r="Q5821" s="34"/>
      <c r="R5821" s="35"/>
    </row>
    <row r="5822" spans="1:18" ht="6" customHeight="1" x14ac:dyDescent="0.25">
      <c r="A5822" s="4">
        <v>73836</v>
      </c>
      <c r="B5822" s="5" t="s">
        <v>8</v>
      </c>
      <c r="C5822" s="5" t="s">
        <v>11819</v>
      </c>
      <c r="D5822" s="29" t="str">
        <f t="shared" si="90"/>
        <v>042.372.394-46m</v>
      </c>
      <c r="E5822" s="5" t="s">
        <v>11820</v>
      </c>
      <c r="F5822" s="31" t="s">
        <v>11</v>
      </c>
      <c r="G5822" s="32"/>
      <c r="H5822" s="32"/>
      <c r="I5822" s="8">
        <v>2062.67</v>
      </c>
      <c r="J5822" s="33"/>
      <c r="K5822" s="34"/>
      <c r="L5822" s="35"/>
      <c r="M5822" s="33"/>
      <c r="N5822" s="34"/>
      <c r="O5822" s="35"/>
      <c r="P5822" s="33"/>
      <c r="Q5822" s="34"/>
      <c r="R5822" s="35"/>
    </row>
    <row r="5823" spans="1:18" ht="6" customHeight="1" x14ac:dyDescent="0.25">
      <c r="A5823" s="4">
        <v>73838</v>
      </c>
      <c r="B5823" s="5" t="s">
        <v>8</v>
      </c>
      <c r="C5823" s="5" t="s">
        <v>11821</v>
      </c>
      <c r="D5823" s="29" t="str">
        <f t="shared" si="90"/>
        <v>128.561.847-58m</v>
      </c>
      <c r="E5823" s="5" t="s">
        <v>11822</v>
      </c>
      <c r="F5823" s="31" t="s">
        <v>11</v>
      </c>
      <c r="G5823" s="32"/>
      <c r="H5823" s="32"/>
      <c r="I5823" s="10">
        <v>514.83000000000004</v>
      </c>
      <c r="J5823" s="33"/>
      <c r="K5823" s="34"/>
      <c r="L5823" s="35"/>
      <c r="M5823" s="33"/>
      <c r="N5823" s="34"/>
      <c r="O5823" s="35"/>
      <c r="P5823" s="33"/>
      <c r="Q5823" s="34"/>
      <c r="R5823" s="35"/>
    </row>
    <row r="5824" spans="1:18" ht="6" customHeight="1" x14ac:dyDescent="0.25">
      <c r="A5824" s="4">
        <v>73839</v>
      </c>
      <c r="B5824" s="5" t="s">
        <v>8</v>
      </c>
      <c r="C5824" s="5" t="s">
        <v>11823</v>
      </c>
      <c r="D5824" s="29" t="str">
        <f t="shared" si="90"/>
        <v>114.452.217-05m</v>
      </c>
      <c r="E5824" s="5" t="s">
        <v>11824</v>
      </c>
      <c r="F5824" s="31" t="s">
        <v>11</v>
      </c>
      <c r="G5824" s="32"/>
      <c r="H5824" s="32"/>
      <c r="I5824" s="8">
        <v>1505.5</v>
      </c>
      <c r="J5824" s="33"/>
      <c r="K5824" s="34"/>
      <c r="L5824" s="35"/>
      <c r="M5824" s="33"/>
      <c r="N5824" s="34"/>
      <c r="O5824" s="35"/>
      <c r="P5824" s="33"/>
      <c r="Q5824" s="34"/>
      <c r="R5824" s="35"/>
    </row>
    <row r="5825" spans="1:18" ht="6" customHeight="1" x14ac:dyDescent="0.25">
      <c r="A5825" s="4">
        <v>15142</v>
      </c>
      <c r="B5825" s="5" t="s">
        <v>8</v>
      </c>
      <c r="C5825" s="5" t="s">
        <v>11825</v>
      </c>
      <c r="D5825" s="29" t="str">
        <f t="shared" si="90"/>
        <v>013.778.737-57m</v>
      </c>
      <c r="E5825" s="5" t="s">
        <v>11826</v>
      </c>
      <c r="F5825" s="31" t="s">
        <v>11</v>
      </c>
      <c r="G5825" s="32"/>
      <c r="H5825" s="32"/>
      <c r="I5825" s="8">
        <v>2596.67</v>
      </c>
      <c r="J5825" s="33"/>
      <c r="K5825" s="34"/>
      <c r="L5825" s="35"/>
      <c r="M5825" s="33"/>
      <c r="N5825" s="34"/>
      <c r="O5825" s="35"/>
      <c r="P5825" s="33"/>
      <c r="Q5825" s="34"/>
      <c r="R5825" s="35"/>
    </row>
    <row r="5826" spans="1:18" ht="6" customHeight="1" x14ac:dyDescent="0.25">
      <c r="A5826" s="4">
        <v>73841</v>
      </c>
      <c r="B5826" s="5" t="s">
        <v>8</v>
      </c>
      <c r="C5826" s="5" t="s">
        <v>11827</v>
      </c>
      <c r="D5826" s="29" t="str">
        <f t="shared" si="90"/>
        <v>079.197.917-23m</v>
      </c>
      <c r="E5826" s="5" t="s">
        <v>11828</v>
      </c>
      <c r="F5826" s="31" t="s">
        <v>11</v>
      </c>
      <c r="G5826" s="32"/>
      <c r="H5826" s="32"/>
      <c r="I5826" s="10">
        <v>300</v>
      </c>
      <c r="J5826" s="33"/>
      <c r="K5826" s="34"/>
      <c r="L5826" s="35"/>
      <c r="M5826" s="33"/>
      <c r="N5826" s="34"/>
      <c r="O5826" s="35"/>
      <c r="P5826" s="33"/>
      <c r="Q5826" s="34"/>
      <c r="R5826" s="35"/>
    </row>
    <row r="5827" spans="1:18" ht="6" customHeight="1" x14ac:dyDescent="0.25">
      <c r="A5827" s="4">
        <v>102018</v>
      </c>
      <c r="B5827" s="5" t="s">
        <v>78</v>
      </c>
      <c r="C5827" s="5" t="s">
        <v>11829</v>
      </c>
      <c r="D5827" s="29" t="str">
        <f t="shared" ref="D5827:D5890" si="91">E5827&amp;"m"</f>
        <v>903.394.520-72m</v>
      </c>
      <c r="E5827" s="5" t="s">
        <v>11830</v>
      </c>
      <c r="F5827" s="31" t="s">
        <v>11</v>
      </c>
      <c r="G5827" s="32"/>
      <c r="H5827" s="32"/>
      <c r="I5827" s="8">
        <v>15328.46</v>
      </c>
      <c r="J5827" s="33"/>
      <c r="K5827" s="34"/>
      <c r="L5827" s="35"/>
      <c r="M5827" s="33"/>
      <c r="N5827" s="34"/>
      <c r="O5827" s="35"/>
      <c r="P5827" s="33"/>
      <c r="Q5827" s="34"/>
      <c r="R5827" s="35"/>
    </row>
    <row r="5828" spans="1:18" ht="6" customHeight="1" x14ac:dyDescent="0.25">
      <c r="A5828" s="4">
        <v>100316</v>
      </c>
      <c r="B5828" s="5" t="s">
        <v>78</v>
      </c>
      <c r="C5828" s="5" t="s">
        <v>11831</v>
      </c>
      <c r="D5828" s="29" t="str">
        <f t="shared" si="91"/>
        <v>019.270.489-31m</v>
      </c>
      <c r="E5828" s="5" t="s">
        <v>11832</v>
      </c>
      <c r="F5828" s="31" t="s">
        <v>11</v>
      </c>
      <c r="G5828" s="32"/>
      <c r="H5828" s="32"/>
      <c r="I5828" s="8">
        <v>1005.33</v>
      </c>
      <c r="J5828" s="33"/>
      <c r="K5828" s="34"/>
      <c r="L5828" s="35"/>
      <c r="M5828" s="33"/>
      <c r="N5828" s="34"/>
      <c r="O5828" s="35"/>
      <c r="P5828" s="33"/>
      <c r="Q5828" s="34"/>
      <c r="R5828" s="35"/>
    </row>
    <row r="5829" spans="1:18" ht="6" customHeight="1" x14ac:dyDescent="0.25">
      <c r="A5829" s="4">
        <v>73846</v>
      </c>
      <c r="B5829" s="5" t="s">
        <v>8</v>
      </c>
      <c r="C5829" s="5" t="s">
        <v>11833</v>
      </c>
      <c r="D5829" s="29" t="str">
        <f t="shared" si="91"/>
        <v>079.377.307-57m</v>
      </c>
      <c r="E5829" s="5" t="s">
        <v>11834</v>
      </c>
      <c r="F5829" s="31" t="s">
        <v>11</v>
      </c>
      <c r="G5829" s="32"/>
      <c r="H5829" s="32"/>
      <c r="I5829" s="8">
        <v>3772.51</v>
      </c>
      <c r="J5829" s="33"/>
      <c r="K5829" s="34"/>
      <c r="L5829" s="35"/>
      <c r="M5829" s="33"/>
      <c r="N5829" s="34"/>
      <c r="O5829" s="35"/>
      <c r="P5829" s="33"/>
      <c r="Q5829" s="34"/>
      <c r="R5829" s="35"/>
    </row>
    <row r="5830" spans="1:18" ht="6" customHeight="1" x14ac:dyDescent="0.25">
      <c r="A5830" s="4">
        <v>63635</v>
      </c>
      <c r="B5830" s="5" t="s">
        <v>8</v>
      </c>
      <c r="C5830" s="5" t="s">
        <v>11835</v>
      </c>
      <c r="D5830" s="29" t="str">
        <f t="shared" si="91"/>
        <v>146.549.107-43m</v>
      </c>
      <c r="E5830" s="5" t="s">
        <v>11836</v>
      </c>
      <c r="F5830" s="31" t="s">
        <v>11</v>
      </c>
      <c r="G5830" s="32"/>
      <c r="H5830" s="32"/>
      <c r="I5830" s="8">
        <v>6348</v>
      </c>
      <c r="J5830" s="33"/>
      <c r="K5830" s="34"/>
      <c r="L5830" s="35"/>
      <c r="M5830" s="33"/>
      <c r="N5830" s="34"/>
      <c r="O5830" s="35"/>
      <c r="P5830" s="33"/>
      <c r="Q5830" s="34"/>
      <c r="R5830" s="35"/>
    </row>
    <row r="5831" spans="1:18" ht="6" customHeight="1" x14ac:dyDescent="0.25">
      <c r="A5831" s="4">
        <v>73847</v>
      </c>
      <c r="B5831" s="5" t="s">
        <v>8</v>
      </c>
      <c r="C5831" s="5" t="s">
        <v>11837</v>
      </c>
      <c r="D5831" s="29" t="str">
        <f t="shared" si="91"/>
        <v>048.725.669-71m</v>
      </c>
      <c r="E5831" s="5" t="s">
        <v>11838</v>
      </c>
      <c r="F5831" s="31" t="s">
        <v>11</v>
      </c>
      <c r="G5831" s="32"/>
      <c r="H5831" s="32"/>
      <c r="I5831" s="8">
        <v>6811.48</v>
      </c>
      <c r="J5831" s="33"/>
      <c r="K5831" s="34"/>
      <c r="L5831" s="35"/>
      <c r="M5831" s="33"/>
      <c r="N5831" s="34"/>
      <c r="O5831" s="35"/>
      <c r="P5831" s="33"/>
      <c r="Q5831" s="34"/>
      <c r="R5831" s="35"/>
    </row>
    <row r="5832" spans="1:18" ht="6" customHeight="1" x14ac:dyDescent="0.25">
      <c r="A5832" s="4">
        <v>73849</v>
      </c>
      <c r="B5832" s="5" t="s">
        <v>8</v>
      </c>
      <c r="C5832" s="5" t="s">
        <v>11839</v>
      </c>
      <c r="D5832" s="29" t="str">
        <f t="shared" si="91"/>
        <v>079.085.697-22m</v>
      </c>
      <c r="E5832" s="5" t="s">
        <v>11840</v>
      </c>
      <c r="F5832" s="31" t="s">
        <v>11</v>
      </c>
      <c r="G5832" s="32"/>
      <c r="H5832" s="32"/>
      <c r="I5832" s="8">
        <v>6002</v>
      </c>
      <c r="J5832" s="33"/>
      <c r="K5832" s="34"/>
      <c r="L5832" s="35"/>
      <c r="M5832" s="33"/>
      <c r="N5832" s="34"/>
      <c r="O5832" s="35"/>
      <c r="P5832" s="33"/>
      <c r="Q5832" s="34"/>
      <c r="R5832" s="35"/>
    </row>
    <row r="5833" spans="1:18" ht="6" customHeight="1" x14ac:dyDescent="0.25">
      <c r="A5833" s="4">
        <v>73851</v>
      </c>
      <c r="B5833" s="5" t="s">
        <v>8</v>
      </c>
      <c r="C5833" s="5" t="s">
        <v>11841</v>
      </c>
      <c r="D5833" s="29" t="str">
        <f t="shared" si="91"/>
        <v>908.306.285-68m</v>
      </c>
      <c r="E5833" s="5" t="s">
        <v>11842</v>
      </c>
      <c r="F5833" s="31" t="s">
        <v>11</v>
      </c>
      <c r="G5833" s="32"/>
      <c r="H5833" s="32"/>
      <c r="I5833" s="8">
        <v>3221</v>
      </c>
      <c r="J5833" s="33"/>
      <c r="K5833" s="34"/>
      <c r="L5833" s="35"/>
      <c r="M5833" s="33"/>
      <c r="N5833" s="34"/>
      <c r="O5833" s="35"/>
      <c r="P5833" s="33"/>
      <c r="Q5833" s="34"/>
      <c r="R5833" s="35"/>
    </row>
    <row r="5834" spans="1:18" ht="6" customHeight="1" x14ac:dyDescent="0.25">
      <c r="A5834" s="4">
        <v>15155</v>
      </c>
      <c r="B5834" s="5" t="s">
        <v>8</v>
      </c>
      <c r="C5834" s="5" t="s">
        <v>11843</v>
      </c>
      <c r="D5834" s="29" t="str">
        <f t="shared" si="91"/>
        <v>004.652.536-01m</v>
      </c>
      <c r="E5834" s="5" t="s">
        <v>11844</v>
      </c>
      <c r="F5834" s="31" t="s">
        <v>11</v>
      </c>
      <c r="G5834" s="32"/>
      <c r="H5834" s="32"/>
      <c r="I5834" s="8">
        <v>3218.78</v>
      </c>
      <c r="J5834" s="33"/>
      <c r="K5834" s="34"/>
      <c r="L5834" s="35"/>
      <c r="M5834" s="33"/>
      <c r="N5834" s="34"/>
      <c r="O5834" s="35"/>
      <c r="P5834" s="33"/>
      <c r="Q5834" s="34"/>
      <c r="R5834" s="35"/>
    </row>
    <row r="5835" spans="1:18" ht="6" customHeight="1" x14ac:dyDescent="0.25">
      <c r="A5835" s="4">
        <v>100317</v>
      </c>
      <c r="B5835" s="5" t="s">
        <v>78</v>
      </c>
      <c r="C5835" s="5" t="s">
        <v>11845</v>
      </c>
      <c r="D5835" s="29" t="str">
        <f t="shared" si="91"/>
        <v>074.920.457-51m</v>
      </c>
      <c r="E5835" s="5" t="s">
        <v>11846</v>
      </c>
      <c r="F5835" s="31" t="s">
        <v>11</v>
      </c>
      <c r="G5835" s="32"/>
      <c r="H5835" s="32"/>
      <c r="I5835" s="8">
        <v>1600</v>
      </c>
      <c r="J5835" s="33"/>
      <c r="K5835" s="34"/>
      <c r="L5835" s="35"/>
      <c r="M5835" s="33"/>
      <c r="N5835" s="34"/>
      <c r="O5835" s="35"/>
      <c r="P5835" s="33"/>
      <c r="Q5835" s="34"/>
      <c r="R5835" s="35"/>
    </row>
    <row r="5836" spans="1:18" ht="6" customHeight="1" x14ac:dyDescent="0.25">
      <c r="A5836" s="4">
        <v>73857</v>
      </c>
      <c r="B5836" s="5" t="s">
        <v>8</v>
      </c>
      <c r="C5836" s="5" t="s">
        <v>11847</v>
      </c>
      <c r="D5836" s="29" t="str">
        <f t="shared" si="91"/>
        <v>111.978.847-18m</v>
      </c>
      <c r="E5836" s="5" t="s">
        <v>11848</v>
      </c>
      <c r="F5836" s="31" t="s">
        <v>11</v>
      </c>
      <c r="G5836" s="32"/>
      <c r="H5836" s="32"/>
      <c r="I5836" s="8">
        <v>1047.67</v>
      </c>
      <c r="J5836" s="33"/>
      <c r="K5836" s="34"/>
      <c r="L5836" s="35"/>
      <c r="M5836" s="33"/>
      <c r="N5836" s="34"/>
      <c r="O5836" s="35"/>
      <c r="P5836" s="33"/>
      <c r="Q5836" s="34"/>
      <c r="R5836" s="35"/>
    </row>
    <row r="5837" spans="1:18" ht="6" customHeight="1" x14ac:dyDescent="0.25">
      <c r="A5837" s="4">
        <v>15160</v>
      </c>
      <c r="B5837" s="5" t="s">
        <v>8</v>
      </c>
      <c r="C5837" s="5" t="s">
        <v>11849</v>
      </c>
      <c r="D5837" s="29" t="str">
        <f t="shared" si="91"/>
        <v>817.077.385-72m</v>
      </c>
      <c r="E5837" s="5" t="s">
        <v>11850</v>
      </c>
      <c r="F5837" s="31" t="s">
        <v>11</v>
      </c>
      <c r="G5837" s="32"/>
      <c r="H5837" s="32"/>
      <c r="I5837" s="10">
        <v>500</v>
      </c>
      <c r="J5837" s="33"/>
      <c r="K5837" s="34"/>
      <c r="L5837" s="35"/>
      <c r="M5837" s="33"/>
      <c r="N5837" s="34"/>
      <c r="O5837" s="35"/>
      <c r="P5837" s="33"/>
      <c r="Q5837" s="34"/>
      <c r="R5837" s="35"/>
    </row>
    <row r="5838" spans="1:18" ht="6" customHeight="1" x14ac:dyDescent="0.25">
      <c r="A5838" s="4">
        <v>73868</v>
      </c>
      <c r="B5838" s="5" t="s">
        <v>8</v>
      </c>
      <c r="C5838" s="5" t="s">
        <v>11851</v>
      </c>
      <c r="D5838" s="29" t="str">
        <f t="shared" si="91"/>
        <v>696.302.596-72m</v>
      </c>
      <c r="E5838" s="5" t="s">
        <v>11852</v>
      </c>
      <c r="F5838" s="31" t="s">
        <v>11</v>
      </c>
      <c r="G5838" s="32"/>
      <c r="H5838" s="32"/>
      <c r="I5838" s="8">
        <v>3090</v>
      </c>
      <c r="J5838" s="33"/>
      <c r="K5838" s="34"/>
      <c r="L5838" s="35"/>
      <c r="M5838" s="33"/>
      <c r="N5838" s="34"/>
      <c r="O5838" s="35"/>
      <c r="P5838" s="33"/>
      <c r="Q5838" s="34"/>
      <c r="R5838" s="35"/>
    </row>
    <row r="5839" spans="1:18" ht="6" customHeight="1" x14ac:dyDescent="0.25">
      <c r="A5839" s="4">
        <v>15165</v>
      </c>
      <c r="B5839" s="5" t="s">
        <v>8</v>
      </c>
      <c r="C5839" s="5" t="s">
        <v>11853</v>
      </c>
      <c r="D5839" s="29" t="str">
        <f t="shared" si="91"/>
        <v>326.196.848-62m</v>
      </c>
      <c r="E5839" s="5" t="s">
        <v>11854</v>
      </c>
      <c r="F5839" s="31" t="s">
        <v>11</v>
      </c>
      <c r="G5839" s="32"/>
      <c r="H5839" s="32"/>
      <c r="I5839" s="10">
        <v>103.43</v>
      </c>
      <c r="J5839" s="33"/>
      <c r="K5839" s="34"/>
      <c r="L5839" s="35"/>
      <c r="M5839" s="33"/>
      <c r="N5839" s="34"/>
      <c r="O5839" s="35"/>
      <c r="P5839" s="33"/>
      <c r="Q5839" s="34"/>
      <c r="R5839" s="35"/>
    </row>
    <row r="5840" spans="1:18" ht="6" customHeight="1" x14ac:dyDescent="0.25">
      <c r="A5840" s="4">
        <v>15166</v>
      </c>
      <c r="B5840" s="5" t="s">
        <v>8</v>
      </c>
      <c r="C5840" s="5" t="s">
        <v>11855</v>
      </c>
      <c r="D5840" s="29" t="str">
        <f t="shared" si="91"/>
        <v>009.279.087-94m</v>
      </c>
      <c r="E5840" s="5" t="s">
        <v>11856</v>
      </c>
      <c r="F5840" s="31" t="s">
        <v>11</v>
      </c>
      <c r="G5840" s="32"/>
      <c r="H5840" s="32"/>
      <c r="I5840" s="8">
        <v>7000</v>
      </c>
      <c r="J5840" s="33"/>
      <c r="K5840" s="34"/>
      <c r="L5840" s="35"/>
      <c r="M5840" s="33"/>
      <c r="N5840" s="34"/>
      <c r="O5840" s="35"/>
      <c r="P5840" s="33"/>
      <c r="Q5840" s="34"/>
      <c r="R5840" s="35"/>
    </row>
    <row r="5841" spans="1:18" ht="6" customHeight="1" x14ac:dyDescent="0.25">
      <c r="A5841" s="4">
        <v>63636</v>
      </c>
      <c r="B5841" s="5" t="s">
        <v>8</v>
      </c>
      <c r="C5841" s="5" t="s">
        <v>11857</v>
      </c>
      <c r="D5841" s="29" t="str">
        <f t="shared" si="91"/>
        <v>162.687.828-52m</v>
      </c>
      <c r="E5841" s="5" t="s">
        <v>11858</v>
      </c>
      <c r="F5841" s="31" t="s">
        <v>11</v>
      </c>
      <c r="G5841" s="32"/>
      <c r="H5841" s="32"/>
      <c r="I5841" s="8">
        <v>8173.39</v>
      </c>
      <c r="J5841" s="33"/>
      <c r="K5841" s="34"/>
      <c r="L5841" s="35"/>
      <c r="M5841" s="33"/>
      <c r="N5841" s="34"/>
      <c r="O5841" s="35"/>
      <c r="P5841" s="33"/>
      <c r="Q5841" s="34"/>
      <c r="R5841" s="35"/>
    </row>
    <row r="5842" spans="1:18" ht="6" customHeight="1" x14ac:dyDescent="0.25">
      <c r="A5842" s="4">
        <v>100318</v>
      </c>
      <c r="B5842" s="5" t="s">
        <v>78</v>
      </c>
      <c r="C5842" s="5" t="s">
        <v>11859</v>
      </c>
      <c r="D5842" s="29" t="str">
        <f t="shared" si="91"/>
        <v>062.390.328-83m</v>
      </c>
      <c r="E5842" s="5" t="s">
        <v>11860</v>
      </c>
      <c r="F5842" s="31" t="s">
        <v>11</v>
      </c>
      <c r="G5842" s="32"/>
      <c r="H5842" s="32"/>
      <c r="I5842" s="8">
        <v>2145.75</v>
      </c>
      <c r="J5842" s="33"/>
      <c r="K5842" s="34"/>
      <c r="L5842" s="35"/>
      <c r="M5842" s="33"/>
      <c r="N5842" s="34"/>
      <c r="O5842" s="35"/>
      <c r="P5842" s="33"/>
      <c r="Q5842" s="34"/>
      <c r="R5842" s="35"/>
    </row>
    <row r="5843" spans="1:18" ht="6" customHeight="1" x14ac:dyDescent="0.25">
      <c r="A5843" s="4">
        <v>73880</v>
      </c>
      <c r="B5843" s="5" t="s">
        <v>8</v>
      </c>
      <c r="C5843" s="5" t="s">
        <v>11861</v>
      </c>
      <c r="D5843" s="29" t="str">
        <f t="shared" si="91"/>
        <v>044.798.547-70m</v>
      </c>
      <c r="E5843" s="5" t="s">
        <v>11862</v>
      </c>
      <c r="F5843" s="31" t="s">
        <v>11</v>
      </c>
      <c r="G5843" s="32"/>
      <c r="H5843" s="32"/>
      <c r="I5843" s="10">
        <v>230.37</v>
      </c>
      <c r="J5843" s="33"/>
      <c r="K5843" s="34"/>
      <c r="L5843" s="35"/>
      <c r="M5843" s="33"/>
      <c r="N5843" s="34"/>
      <c r="O5843" s="35"/>
      <c r="P5843" s="33"/>
      <c r="Q5843" s="34"/>
      <c r="R5843" s="35"/>
    </row>
    <row r="5844" spans="1:18" ht="6" customHeight="1" x14ac:dyDescent="0.25">
      <c r="A5844" s="4">
        <v>73882</v>
      </c>
      <c r="B5844" s="5" t="s">
        <v>8</v>
      </c>
      <c r="C5844" s="5" t="s">
        <v>11863</v>
      </c>
      <c r="D5844" s="29" t="str">
        <f t="shared" si="91"/>
        <v>025.539.329-60m</v>
      </c>
      <c r="E5844" s="5" t="s">
        <v>11864</v>
      </c>
      <c r="F5844" s="31" t="s">
        <v>11</v>
      </c>
      <c r="G5844" s="32"/>
      <c r="H5844" s="32"/>
      <c r="I5844" s="8">
        <v>2284.44</v>
      </c>
      <c r="J5844" s="33"/>
      <c r="K5844" s="34"/>
      <c r="L5844" s="35"/>
      <c r="M5844" s="33"/>
      <c r="N5844" s="34"/>
      <c r="O5844" s="35"/>
      <c r="P5844" s="33"/>
      <c r="Q5844" s="34"/>
      <c r="R5844" s="35"/>
    </row>
    <row r="5845" spans="1:18" ht="6" customHeight="1" x14ac:dyDescent="0.25">
      <c r="A5845" s="4">
        <v>73884</v>
      </c>
      <c r="B5845" s="5" t="s">
        <v>8</v>
      </c>
      <c r="C5845" s="5" t="s">
        <v>11865</v>
      </c>
      <c r="D5845" s="29" t="str">
        <f t="shared" si="91"/>
        <v>986.324.007-97m</v>
      </c>
      <c r="E5845" s="5" t="s">
        <v>11866</v>
      </c>
      <c r="F5845" s="31" t="s">
        <v>11</v>
      </c>
      <c r="G5845" s="32"/>
      <c r="H5845" s="32"/>
      <c r="I5845" s="8">
        <v>1090.99</v>
      </c>
      <c r="J5845" s="33"/>
      <c r="K5845" s="34"/>
      <c r="L5845" s="35"/>
      <c r="M5845" s="33"/>
      <c r="N5845" s="34"/>
      <c r="O5845" s="35"/>
      <c r="P5845" s="33"/>
      <c r="Q5845" s="34"/>
      <c r="R5845" s="35"/>
    </row>
    <row r="5846" spans="1:18" ht="6" customHeight="1" x14ac:dyDescent="0.25">
      <c r="A5846" s="4">
        <v>73885</v>
      </c>
      <c r="B5846" s="5" t="s">
        <v>8</v>
      </c>
      <c r="C5846" s="5" t="s">
        <v>11867</v>
      </c>
      <c r="D5846" s="29" t="str">
        <f t="shared" si="91"/>
        <v>039.059.559-46m</v>
      </c>
      <c r="E5846" s="5" t="s">
        <v>11868</v>
      </c>
      <c r="F5846" s="31" t="s">
        <v>11</v>
      </c>
      <c r="G5846" s="32"/>
      <c r="H5846" s="32"/>
      <c r="I5846" s="8">
        <v>5669.53</v>
      </c>
      <c r="J5846" s="33"/>
      <c r="K5846" s="34"/>
      <c r="L5846" s="35"/>
      <c r="M5846" s="33"/>
      <c r="N5846" s="34"/>
      <c r="O5846" s="35"/>
      <c r="P5846" s="33"/>
      <c r="Q5846" s="34"/>
      <c r="R5846" s="35"/>
    </row>
    <row r="5847" spans="1:18" ht="6" customHeight="1" x14ac:dyDescent="0.25">
      <c r="A5847" s="4">
        <v>73887</v>
      </c>
      <c r="B5847" s="5" t="s">
        <v>8</v>
      </c>
      <c r="C5847" s="5" t="s">
        <v>11869</v>
      </c>
      <c r="D5847" s="29" t="str">
        <f t="shared" si="91"/>
        <v>079.634.287-36m</v>
      </c>
      <c r="E5847" s="5" t="s">
        <v>11870</v>
      </c>
      <c r="F5847" s="31" t="s">
        <v>11</v>
      </c>
      <c r="G5847" s="32"/>
      <c r="H5847" s="32"/>
      <c r="I5847" s="8">
        <v>1508.72</v>
      </c>
      <c r="J5847" s="33"/>
      <c r="K5847" s="34"/>
      <c r="L5847" s="35"/>
      <c r="M5847" s="33"/>
      <c r="N5847" s="34"/>
      <c r="O5847" s="35"/>
      <c r="P5847" s="33"/>
      <c r="Q5847" s="34"/>
      <c r="R5847" s="35"/>
    </row>
    <row r="5848" spans="1:18" ht="6" customHeight="1" x14ac:dyDescent="0.25">
      <c r="A5848" s="4">
        <v>73889</v>
      </c>
      <c r="B5848" s="5" t="s">
        <v>8</v>
      </c>
      <c r="C5848" s="5" t="s">
        <v>11871</v>
      </c>
      <c r="D5848" s="29" t="str">
        <f t="shared" si="91"/>
        <v>883.739.409-87m</v>
      </c>
      <c r="E5848" s="5" t="s">
        <v>11872</v>
      </c>
      <c r="F5848" s="31" t="s">
        <v>11</v>
      </c>
      <c r="G5848" s="32"/>
      <c r="H5848" s="32"/>
      <c r="I5848" s="8">
        <v>1494.96</v>
      </c>
      <c r="J5848" s="33"/>
      <c r="K5848" s="34"/>
      <c r="L5848" s="35"/>
      <c r="M5848" s="33"/>
      <c r="N5848" s="34"/>
      <c r="O5848" s="35"/>
      <c r="P5848" s="33"/>
      <c r="Q5848" s="34"/>
      <c r="R5848" s="35"/>
    </row>
    <row r="5849" spans="1:18" ht="6" customHeight="1" x14ac:dyDescent="0.25">
      <c r="A5849" s="4">
        <v>73890</v>
      </c>
      <c r="B5849" s="5" t="s">
        <v>8</v>
      </c>
      <c r="C5849" s="5" t="s">
        <v>11873</v>
      </c>
      <c r="D5849" s="29" t="str">
        <f t="shared" si="91"/>
        <v>088.452.997-59m</v>
      </c>
      <c r="E5849" s="5" t="s">
        <v>11874</v>
      </c>
      <c r="F5849" s="31" t="s">
        <v>11</v>
      </c>
      <c r="G5849" s="32"/>
      <c r="H5849" s="32"/>
      <c r="I5849" s="8">
        <v>2505</v>
      </c>
      <c r="J5849" s="33"/>
      <c r="K5849" s="34"/>
      <c r="L5849" s="35"/>
      <c r="M5849" s="33"/>
      <c r="N5849" s="34"/>
      <c r="O5849" s="35"/>
      <c r="P5849" s="33"/>
      <c r="Q5849" s="34"/>
      <c r="R5849" s="35"/>
    </row>
    <row r="5850" spans="1:18" ht="6" customHeight="1" x14ac:dyDescent="0.25">
      <c r="A5850" s="4">
        <v>15176</v>
      </c>
      <c r="B5850" s="5" t="s">
        <v>8</v>
      </c>
      <c r="C5850" s="5" t="s">
        <v>11875</v>
      </c>
      <c r="D5850" s="29" t="str">
        <f t="shared" si="91"/>
        <v>995.683.570-68m</v>
      </c>
      <c r="E5850" s="5" t="s">
        <v>11876</v>
      </c>
      <c r="F5850" s="31" t="s">
        <v>11</v>
      </c>
      <c r="G5850" s="32"/>
      <c r="H5850" s="32"/>
      <c r="I5850" s="8">
        <v>14226.61</v>
      </c>
      <c r="J5850" s="33"/>
      <c r="K5850" s="34"/>
      <c r="L5850" s="35"/>
      <c r="M5850" s="33"/>
      <c r="N5850" s="34"/>
      <c r="O5850" s="35"/>
      <c r="P5850" s="33"/>
      <c r="Q5850" s="34"/>
      <c r="R5850" s="35"/>
    </row>
    <row r="5851" spans="1:18" ht="6" customHeight="1" x14ac:dyDescent="0.25">
      <c r="A5851" s="4">
        <v>73893</v>
      </c>
      <c r="B5851" s="5" t="s">
        <v>8</v>
      </c>
      <c r="C5851" s="5" t="s">
        <v>11877</v>
      </c>
      <c r="D5851" s="29" t="str">
        <f t="shared" si="91"/>
        <v>712.838.971-72m</v>
      </c>
      <c r="E5851" s="5" t="s">
        <v>11878</v>
      </c>
      <c r="F5851" s="31" t="s">
        <v>11</v>
      </c>
      <c r="G5851" s="32"/>
      <c r="H5851" s="32"/>
      <c r="I5851" s="8">
        <v>4002.67</v>
      </c>
      <c r="J5851" s="33"/>
      <c r="K5851" s="34"/>
      <c r="L5851" s="35"/>
      <c r="M5851" s="33"/>
      <c r="N5851" s="34"/>
      <c r="O5851" s="35"/>
      <c r="P5851" s="33"/>
      <c r="Q5851" s="34"/>
      <c r="R5851" s="35"/>
    </row>
    <row r="5852" spans="1:18" ht="6" customHeight="1" x14ac:dyDescent="0.25">
      <c r="A5852" s="4">
        <v>73896</v>
      </c>
      <c r="B5852" s="5" t="s">
        <v>8</v>
      </c>
      <c r="C5852" s="5" t="s">
        <v>11879</v>
      </c>
      <c r="D5852" s="29" t="str">
        <f t="shared" si="91"/>
        <v>815.459.599-00m</v>
      </c>
      <c r="E5852" s="5" t="s">
        <v>11880</v>
      </c>
      <c r="F5852" s="31" t="s">
        <v>11</v>
      </c>
      <c r="G5852" s="32"/>
      <c r="H5852" s="32"/>
      <c r="I5852" s="8">
        <v>3128.69</v>
      </c>
      <c r="J5852" s="33"/>
      <c r="K5852" s="34"/>
      <c r="L5852" s="35"/>
      <c r="M5852" s="33"/>
      <c r="N5852" s="34"/>
      <c r="O5852" s="35"/>
      <c r="P5852" s="33"/>
      <c r="Q5852" s="34"/>
      <c r="R5852" s="35"/>
    </row>
    <row r="5853" spans="1:18" ht="6" customHeight="1" x14ac:dyDescent="0.25">
      <c r="A5853" s="4">
        <v>73898</v>
      </c>
      <c r="B5853" s="5" t="s">
        <v>8</v>
      </c>
      <c r="C5853" s="5" t="s">
        <v>11881</v>
      </c>
      <c r="D5853" s="29" t="str">
        <f t="shared" si="91"/>
        <v>130.870.697-95m</v>
      </c>
      <c r="E5853" s="5" t="s">
        <v>11882</v>
      </c>
      <c r="F5853" s="31" t="s">
        <v>11</v>
      </c>
      <c r="G5853" s="32"/>
      <c r="H5853" s="32"/>
      <c r="I5853" s="8">
        <v>3901.36</v>
      </c>
      <c r="J5853" s="33"/>
      <c r="K5853" s="34"/>
      <c r="L5853" s="35"/>
      <c r="M5853" s="33"/>
      <c r="N5853" s="34"/>
      <c r="O5853" s="35"/>
      <c r="P5853" s="33"/>
      <c r="Q5853" s="34"/>
      <c r="R5853" s="35"/>
    </row>
    <row r="5854" spans="1:18" ht="6" customHeight="1" x14ac:dyDescent="0.25">
      <c r="A5854" s="4">
        <v>73900</v>
      </c>
      <c r="B5854" s="5" t="s">
        <v>8</v>
      </c>
      <c r="C5854" s="5" t="s">
        <v>11883</v>
      </c>
      <c r="D5854" s="29" t="str">
        <f t="shared" si="91"/>
        <v>001.218.036-00m</v>
      </c>
      <c r="E5854" s="5" t="s">
        <v>11884</v>
      </c>
      <c r="F5854" s="31" t="s">
        <v>11</v>
      </c>
      <c r="G5854" s="32"/>
      <c r="H5854" s="32"/>
      <c r="I5854" s="8">
        <v>8888</v>
      </c>
      <c r="J5854" s="33"/>
      <c r="K5854" s="34"/>
      <c r="L5854" s="35"/>
      <c r="M5854" s="33"/>
      <c r="N5854" s="34"/>
      <c r="O5854" s="35"/>
      <c r="P5854" s="33"/>
      <c r="Q5854" s="34"/>
      <c r="R5854" s="35"/>
    </row>
    <row r="5855" spans="1:18" ht="6" customHeight="1" x14ac:dyDescent="0.25">
      <c r="A5855" s="4">
        <v>15182</v>
      </c>
      <c r="B5855" s="5" t="s">
        <v>8</v>
      </c>
      <c r="C5855" s="5" t="s">
        <v>11885</v>
      </c>
      <c r="D5855" s="29" t="str">
        <f t="shared" si="91"/>
        <v>021.451.377-77m</v>
      </c>
      <c r="E5855" s="5" t="s">
        <v>11886</v>
      </c>
      <c r="F5855" s="31" t="s">
        <v>11</v>
      </c>
      <c r="G5855" s="32"/>
      <c r="H5855" s="32"/>
      <c r="I5855" s="8">
        <v>11300</v>
      </c>
      <c r="J5855" s="33"/>
      <c r="K5855" s="34"/>
      <c r="L5855" s="35"/>
      <c r="M5855" s="33"/>
      <c r="N5855" s="34"/>
      <c r="O5855" s="35"/>
      <c r="P5855" s="33"/>
      <c r="Q5855" s="34"/>
      <c r="R5855" s="35"/>
    </row>
    <row r="5856" spans="1:18" ht="6" customHeight="1" x14ac:dyDescent="0.25">
      <c r="A5856" s="4">
        <v>73902</v>
      </c>
      <c r="B5856" s="5" t="s">
        <v>8</v>
      </c>
      <c r="C5856" s="5" t="s">
        <v>11887</v>
      </c>
      <c r="D5856" s="29" t="str">
        <f t="shared" si="91"/>
        <v>054.108.907-28m</v>
      </c>
      <c r="E5856" s="5" t="s">
        <v>11888</v>
      </c>
      <c r="F5856" s="31" t="s">
        <v>11</v>
      </c>
      <c r="G5856" s="32"/>
      <c r="H5856" s="32"/>
      <c r="I5856" s="8">
        <v>2010.67</v>
      </c>
      <c r="J5856" s="33"/>
      <c r="K5856" s="34"/>
      <c r="L5856" s="35"/>
      <c r="M5856" s="33"/>
      <c r="N5856" s="34"/>
      <c r="O5856" s="35"/>
      <c r="P5856" s="33"/>
      <c r="Q5856" s="34"/>
      <c r="R5856" s="35"/>
    </row>
    <row r="5857" spans="1:18" ht="6" customHeight="1" x14ac:dyDescent="0.25">
      <c r="A5857" s="9" t="s">
        <v>11889</v>
      </c>
      <c r="B5857" s="5" t="s">
        <v>78</v>
      </c>
      <c r="C5857" s="5" t="s">
        <v>11890</v>
      </c>
      <c r="D5857" s="29" t="str">
        <f t="shared" si="91"/>
        <v>919.723.106-15m</v>
      </c>
      <c r="E5857" s="5" t="s">
        <v>11891</v>
      </c>
      <c r="F5857" s="31" t="s">
        <v>11</v>
      </c>
      <c r="G5857" s="32"/>
      <c r="H5857" s="32"/>
      <c r="I5857" s="8">
        <v>67345.52</v>
      </c>
      <c r="J5857" s="33"/>
      <c r="K5857" s="34"/>
      <c r="L5857" s="35"/>
      <c r="M5857" s="33"/>
      <c r="N5857" s="34"/>
      <c r="O5857" s="35"/>
      <c r="P5857" s="33"/>
      <c r="Q5857" s="34"/>
      <c r="R5857" s="35"/>
    </row>
    <row r="5858" spans="1:18" ht="6" customHeight="1" x14ac:dyDescent="0.25">
      <c r="A5858" s="4">
        <v>101742</v>
      </c>
      <c r="B5858" s="5" t="s">
        <v>78</v>
      </c>
      <c r="C5858" s="5" t="s">
        <v>11892</v>
      </c>
      <c r="D5858" s="29" t="str">
        <f t="shared" si="91"/>
        <v>051.566.057-45m</v>
      </c>
      <c r="E5858" s="5" t="s">
        <v>11893</v>
      </c>
      <c r="F5858" s="31" t="s">
        <v>11</v>
      </c>
      <c r="G5858" s="32"/>
      <c r="H5858" s="32"/>
      <c r="I5858" s="8">
        <v>1960.28</v>
      </c>
      <c r="J5858" s="33"/>
      <c r="K5858" s="34"/>
      <c r="L5858" s="35"/>
      <c r="M5858" s="33"/>
      <c r="N5858" s="34"/>
      <c r="O5858" s="35"/>
      <c r="P5858" s="33"/>
      <c r="Q5858" s="34"/>
      <c r="R5858" s="35"/>
    </row>
    <row r="5859" spans="1:18" ht="6" customHeight="1" x14ac:dyDescent="0.25">
      <c r="A5859" s="4">
        <v>100319</v>
      </c>
      <c r="B5859" s="5" t="s">
        <v>78</v>
      </c>
      <c r="C5859" s="5" t="s">
        <v>11894</v>
      </c>
      <c r="D5859" s="29" t="str">
        <f t="shared" si="91"/>
        <v>087.002.787-50m</v>
      </c>
      <c r="E5859" s="5" t="s">
        <v>11895</v>
      </c>
      <c r="F5859" s="31" t="s">
        <v>11</v>
      </c>
      <c r="G5859" s="32"/>
      <c r="H5859" s="32"/>
      <c r="I5859" s="8">
        <v>83735.31</v>
      </c>
      <c r="J5859" s="33"/>
      <c r="K5859" s="34"/>
      <c r="L5859" s="35"/>
      <c r="M5859" s="33"/>
      <c r="N5859" s="34"/>
      <c r="O5859" s="35"/>
      <c r="P5859" s="33"/>
      <c r="Q5859" s="34"/>
      <c r="R5859" s="35"/>
    </row>
    <row r="5860" spans="1:18" ht="6" customHeight="1" x14ac:dyDescent="0.25">
      <c r="A5860" s="4">
        <v>15190</v>
      </c>
      <c r="B5860" s="5" t="s">
        <v>8</v>
      </c>
      <c r="C5860" s="5" t="s">
        <v>11896</v>
      </c>
      <c r="D5860" s="29" t="str">
        <f t="shared" si="91"/>
        <v>000.000.151-90m</v>
      </c>
      <c r="E5860" s="5" t="s">
        <v>11897</v>
      </c>
      <c r="F5860" s="31" t="s">
        <v>11</v>
      </c>
      <c r="G5860" s="32"/>
      <c r="H5860" s="32"/>
      <c r="I5860" s="8">
        <v>1200</v>
      </c>
      <c r="J5860" s="33"/>
      <c r="K5860" s="34"/>
      <c r="L5860" s="35"/>
      <c r="M5860" s="33"/>
      <c r="N5860" s="34"/>
      <c r="O5860" s="35"/>
      <c r="P5860" s="33"/>
      <c r="Q5860" s="34"/>
      <c r="R5860" s="35"/>
    </row>
    <row r="5861" spans="1:18" ht="6" customHeight="1" x14ac:dyDescent="0.25">
      <c r="A5861" s="4">
        <v>73910</v>
      </c>
      <c r="B5861" s="5" t="s">
        <v>8</v>
      </c>
      <c r="C5861" s="5" t="s">
        <v>11898</v>
      </c>
      <c r="D5861" s="29" t="str">
        <f t="shared" si="91"/>
        <v>007.265.709-07m</v>
      </c>
      <c r="E5861" s="5" t="s">
        <v>11899</v>
      </c>
      <c r="F5861" s="31" t="s">
        <v>11</v>
      </c>
      <c r="G5861" s="32"/>
      <c r="H5861" s="32"/>
      <c r="I5861" s="8">
        <v>11553.32</v>
      </c>
      <c r="J5861" s="33"/>
      <c r="K5861" s="34"/>
      <c r="L5861" s="35"/>
      <c r="M5861" s="33"/>
      <c r="N5861" s="34"/>
      <c r="O5861" s="35"/>
      <c r="P5861" s="33"/>
      <c r="Q5861" s="34"/>
      <c r="R5861" s="35"/>
    </row>
    <row r="5862" spans="1:18" ht="6" customHeight="1" x14ac:dyDescent="0.25">
      <c r="A5862" s="4">
        <v>15191</v>
      </c>
      <c r="B5862" s="5" t="s">
        <v>8</v>
      </c>
      <c r="C5862" s="5" t="s">
        <v>11900</v>
      </c>
      <c r="D5862" s="29" t="str">
        <f t="shared" si="91"/>
        <v>048.104.639-90m</v>
      </c>
      <c r="E5862" s="5" t="s">
        <v>11901</v>
      </c>
      <c r="F5862" s="31" t="s">
        <v>11</v>
      </c>
      <c r="G5862" s="32"/>
      <c r="H5862" s="32"/>
      <c r="I5862" s="8">
        <v>11342.42</v>
      </c>
      <c r="J5862" s="33"/>
      <c r="K5862" s="34"/>
      <c r="L5862" s="35"/>
      <c r="M5862" s="33"/>
      <c r="N5862" s="34"/>
      <c r="O5862" s="35"/>
      <c r="P5862" s="33"/>
      <c r="Q5862" s="34"/>
      <c r="R5862" s="35"/>
    </row>
    <row r="5863" spans="1:18" ht="6" customHeight="1" x14ac:dyDescent="0.25">
      <c r="A5863" s="4">
        <v>63640</v>
      </c>
      <c r="B5863" s="5" t="s">
        <v>8</v>
      </c>
      <c r="C5863" s="5" t="s">
        <v>11902</v>
      </c>
      <c r="D5863" s="29" t="str">
        <f t="shared" si="91"/>
        <v>644.765.370-49m</v>
      </c>
      <c r="E5863" s="5" t="s">
        <v>11903</v>
      </c>
      <c r="F5863" s="31" t="s">
        <v>11</v>
      </c>
      <c r="G5863" s="32"/>
      <c r="H5863" s="32"/>
      <c r="I5863" s="8">
        <v>2382.27</v>
      </c>
      <c r="J5863" s="33"/>
      <c r="K5863" s="34"/>
      <c r="L5863" s="35"/>
      <c r="M5863" s="33"/>
      <c r="N5863" s="34"/>
      <c r="O5863" s="35"/>
      <c r="P5863" s="33"/>
      <c r="Q5863" s="34"/>
      <c r="R5863" s="35"/>
    </row>
    <row r="5864" spans="1:18" ht="6" customHeight="1" x14ac:dyDescent="0.25">
      <c r="A5864" s="4">
        <v>63641</v>
      </c>
      <c r="B5864" s="5" t="s">
        <v>8</v>
      </c>
      <c r="C5864" s="5" t="s">
        <v>11904</v>
      </c>
      <c r="D5864" s="29" t="str">
        <f t="shared" si="91"/>
        <v>117.667.127-89m</v>
      </c>
      <c r="E5864" s="5" t="s">
        <v>11905</v>
      </c>
      <c r="F5864" s="31" t="s">
        <v>11</v>
      </c>
      <c r="G5864" s="32"/>
      <c r="H5864" s="32"/>
      <c r="I5864" s="8">
        <v>5666.5</v>
      </c>
      <c r="J5864" s="33"/>
      <c r="K5864" s="34"/>
      <c r="L5864" s="35"/>
      <c r="M5864" s="33"/>
      <c r="N5864" s="34"/>
      <c r="O5864" s="35"/>
      <c r="P5864" s="33"/>
      <c r="Q5864" s="34"/>
      <c r="R5864" s="35"/>
    </row>
    <row r="5865" spans="1:18" ht="6" customHeight="1" x14ac:dyDescent="0.25">
      <c r="A5865" s="4">
        <v>100320</v>
      </c>
      <c r="B5865" s="5" t="s">
        <v>8</v>
      </c>
      <c r="C5865" s="5" t="s">
        <v>11906</v>
      </c>
      <c r="D5865" s="29" t="str">
        <f t="shared" si="91"/>
        <v>604.965.250-34m</v>
      </c>
      <c r="E5865" s="5" t="s">
        <v>11907</v>
      </c>
      <c r="F5865" s="31" t="s">
        <v>11</v>
      </c>
      <c r="G5865" s="32"/>
      <c r="H5865" s="32"/>
      <c r="I5865" s="8">
        <v>10639.08</v>
      </c>
      <c r="J5865" s="33"/>
      <c r="K5865" s="34"/>
      <c r="L5865" s="35"/>
      <c r="M5865" s="33"/>
      <c r="N5865" s="34"/>
      <c r="O5865" s="35"/>
      <c r="P5865" s="33"/>
      <c r="Q5865" s="34"/>
      <c r="R5865" s="35"/>
    </row>
    <row r="5866" spans="1:18" ht="6" customHeight="1" x14ac:dyDescent="0.25">
      <c r="A5866" s="4">
        <v>73912</v>
      </c>
      <c r="B5866" s="5" t="s">
        <v>8</v>
      </c>
      <c r="C5866" s="5" t="s">
        <v>11908</v>
      </c>
      <c r="D5866" s="29" t="str">
        <f t="shared" si="91"/>
        <v>047.056.236-65m</v>
      </c>
      <c r="E5866" s="5" t="s">
        <v>11909</v>
      </c>
      <c r="F5866" s="31" t="s">
        <v>11</v>
      </c>
      <c r="G5866" s="32"/>
      <c r="H5866" s="32"/>
      <c r="I5866" s="10">
        <v>485.4</v>
      </c>
      <c r="J5866" s="33"/>
      <c r="K5866" s="34"/>
      <c r="L5866" s="35"/>
      <c r="M5866" s="33"/>
      <c r="N5866" s="34"/>
      <c r="O5866" s="35"/>
      <c r="P5866" s="33"/>
      <c r="Q5866" s="34"/>
      <c r="R5866" s="35"/>
    </row>
    <row r="5867" spans="1:18" ht="6" customHeight="1" x14ac:dyDescent="0.25">
      <c r="A5867" s="4">
        <v>911</v>
      </c>
      <c r="B5867" s="5" t="s">
        <v>78</v>
      </c>
      <c r="C5867" s="5" t="s">
        <v>11910</v>
      </c>
      <c r="D5867" s="29" t="str">
        <f t="shared" si="91"/>
        <v>089.066.557-54m</v>
      </c>
      <c r="E5867" s="5" t="s">
        <v>11911</v>
      </c>
      <c r="F5867" s="31" t="s">
        <v>11</v>
      </c>
      <c r="G5867" s="32"/>
      <c r="H5867" s="32"/>
      <c r="I5867" s="8">
        <v>83554.91</v>
      </c>
      <c r="J5867" s="33"/>
      <c r="K5867" s="34"/>
      <c r="L5867" s="35"/>
      <c r="M5867" s="33"/>
      <c r="N5867" s="34"/>
      <c r="O5867" s="35"/>
      <c r="P5867" s="33"/>
      <c r="Q5867" s="34"/>
      <c r="R5867" s="35"/>
    </row>
    <row r="5868" spans="1:18" ht="6" customHeight="1" x14ac:dyDescent="0.25">
      <c r="A5868" s="4">
        <v>63645</v>
      </c>
      <c r="B5868" s="5" t="s">
        <v>8</v>
      </c>
      <c r="C5868" s="5" t="s">
        <v>11912</v>
      </c>
      <c r="D5868" s="29" t="str">
        <f t="shared" si="91"/>
        <v>251.101.808-06m</v>
      </c>
      <c r="E5868" s="5" t="s">
        <v>11913</v>
      </c>
      <c r="F5868" s="31" t="s">
        <v>11</v>
      </c>
      <c r="G5868" s="32"/>
      <c r="H5868" s="32"/>
      <c r="I5868" s="8">
        <v>3894.77</v>
      </c>
      <c r="J5868" s="33"/>
      <c r="K5868" s="34"/>
      <c r="L5868" s="35"/>
      <c r="M5868" s="33"/>
      <c r="N5868" s="34"/>
      <c r="O5868" s="35"/>
      <c r="P5868" s="33"/>
      <c r="Q5868" s="34"/>
      <c r="R5868" s="35"/>
    </row>
    <row r="5869" spans="1:18" ht="6" customHeight="1" x14ac:dyDescent="0.25">
      <c r="A5869" s="4">
        <v>73920</v>
      </c>
      <c r="B5869" s="5" t="s">
        <v>8</v>
      </c>
      <c r="C5869" s="5" t="s">
        <v>11914</v>
      </c>
      <c r="D5869" s="29" t="str">
        <f t="shared" si="91"/>
        <v>073.514.897-00m</v>
      </c>
      <c r="E5869" s="5" t="s">
        <v>11915</v>
      </c>
      <c r="F5869" s="31" t="s">
        <v>11</v>
      </c>
      <c r="G5869" s="32"/>
      <c r="H5869" s="32"/>
      <c r="I5869" s="10">
        <v>138.69999999999999</v>
      </c>
      <c r="J5869" s="33"/>
      <c r="K5869" s="34"/>
      <c r="L5869" s="35"/>
      <c r="M5869" s="33"/>
      <c r="N5869" s="34"/>
      <c r="O5869" s="35"/>
      <c r="P5869" s="33"/>
      <c r="Q5869" s="34"/>
      <c r="R5869" s="35"/>
    </row>
    <row r="5870" spans="1:18" ht="6" customHeight="1" x14ac:dyDescent="0.25">
      <c r="A5870" s="4">
        <v>73922</v>
      </c>
      <c r="B5870" s="5" t="s">
        <v>8</v>
      </c>
      <c r="C5870" s="5" t="s">
        <v>11916</v>
      </c>
      <c r="D5870" s="29" t="str">
        <f t="shared" si="91"/>
        <v>006.559.335-90m</v>
      </c>
      <c r="E5870" s="5" t="s">
        <v>11917</v>
      </c>
      <c r="F5870" s="31" t="s">
        <v>11</v>
      </c>
      <c r="G5870" s="32"/>
      <c r="H5870" s="32"/>
      <c r="I5870" s="8">
        <v>9153.17</v>
      </c>
      <c r="J5870" s="33"/>
      <c r="K5870" s="34"/>
      <c r="L5870" s="35"/>
      <c r="M5870" s="33"/>
      <c r="N5870" s="34"/>
      <c r="O5870" s="35"/>
      <c r="P5870" s="33"/>
      <c r="Q5870" s="34"/>
      <c r="R5870" s="35"/>
    </row>
    <row r="5871" spans="1:18" ht="6" customHeight="1" x14ac:dyDescent="0.25">
      <c r="A5871" s="4">
        <v>73924</v>
      </c>
      <c r="B5871" s="5" t="s">
        <v>16</v>
      </c>
      <c r="C5871" s="5" t="s">
        <v>11918</v>
      </c>
      <c r="D5871" s="29" t="str">
        <f t="shared" si="91"/>
        <v>11.294.017/0001-15m</v>
      </c>
      <c r="E5871" s="5" t="s">
        <v>11919</v>
      </c>
      <c r="F5871" s="31" t="s">
        <v>11</v>
      </c>
      <c r="G5871" s="32"/>
      <c r="H5871" s="32"/>
      <c r="I5871" s="10">
        <v>315.77</v>
      </c>
      <c r="J5871" s="33"/>
      <c r="K5871" s="34"/>
      <c r="L5871" s="35"/>
      <c r="M5871" s="33"/>
      <c r="N5871" s="34"/>
      <c r="O5871" s="35"/>
      <c r="P5871" s="33"/>
      <c r="Q5871" s="34"/>
      <c r="R5871" s="35"/>
    </row>
    <row r="5872" spans="1:18" ht="6" customHeight="1" x14ac:dyDescent="0.25">
      <c r="A5872" s="4">
        <v>73928</v>
      </c>
      <c r="B5872" s="5" t="s">
        <v>8</v>
      </c>
      <c r="C5872" s="5" t="s">
        <v>11920</v>
      </c>
      <c r="D5872" s="29" t="str">
        <f t="shared" si="91"/>
        <v>028.968.047-65m</v>
      </c>
      <c r="E5872" s="5" t="s">
        <v>11921</v>
      </c>
      <c r="F5872" s="31" t="s">
        <v>11</v>
      </c>
      <c r="G5872" s="32"/>
      <c r="H5872" s="32"/>
      <c r="I5872" s="8">
        <v>2076.67</v>
      </c>
      <c r="J5872" s="33"/>
      <c r="K5872" s="34"/>
      <c r="L5872" s="35"/>
      <c r="M5872" s="33"/>
      <c r="N5872" s="34"/>
      <c r="O5872" s="35"/>
      <c r="P5872" s="33"/>
      <c r="Q5872" s="34"/>
      <c r="R5872" s="35"/>
    </row>
    <row r="5873" spans="1:18" ht="6" customHeight="1" x14ac:dyDescent="0.25">
      <c r="A5873" s="4">
        <v>73930</v>
      </c>
      <c r="B5873" s="5" t="s">
        <v>8</v>
      </c>
      <c r="C5873" s="5" t="s">
        <v>11922</v>
      </c>
      <c r="D5873" s="29" t="str">
        <f t="shared" si="91"/>
        <v>702.689.371-84m</v>
      </c>
      <c r="E5873" s="5" t="s">
        <v>11923</v>
      </c>
      <c r="F5873" s="31" t="s">
        <v>11</v>
      </c>
      <c r="G5873" s="32"/>
      <c r="H5873" s="32"/>
      <c r="I5873" s="8">
        <v>3008</v>
      </c>
      <c r="J5873" s="33"/>
      <c r="K5873" s="34"/>
      <c r="L5873" s="35"/>
      <c r="M5873" s="33"/>
      <c r="N5873" s="34"/>
      <c r="O5873" s="35"/>
      <c r="P5873" s="33"/>
      <c r="Q5873" s="34"/>
      <c r="R5873" s="35"/>
    </row>
    <row r="5874" spans="1:18" ht="6" customHeight="1" x14ac:dyDescent="0.25">
      <c r="A5874" s="4">
        <v>73931</v>
      </c>
      <c r="B5874" s="5" t="s">
        <v>8</v>
      </c>
      <c r="C5874" s="5" t="s">
        <v>11924</v>
      </c>
      <c r="D5874" s="29" t="str">
        <f t="shared" si="91"/>
        <v>031.271.939-63m</v>
      </c>
      <c r="E5874" s="5" t="s">
        <v>11925</v>
      </c>
      <c r="F5874" s="31" t="s">
        <v>11</v>
      </c>
      <c r="G5874" s="32"/>
      <c r="H5874" s="32"/>
      <c r="I5874" s="8">
        <v>6189.54</v>
      </c>
      <c r="J5874" s="33"/>
      <c r="K5874" s="34"/>
      <c r="L5874" s="35"/>
      <c r="M5874" s="33"/>
      <c r="N5874" s="34"/>
      <c r="O5874" s="35"/>
      <c r="P5874" s="33"/>
      <c r="Q5874" s="34"/>
      <c r="R5874" s="35"/>
    </row>
    <row r="5875" spans="1:18" ht="6" customHeight="1" x14ac:dyDescent="0.25">
      <c r="A5875" s="4">
        <v>73932</v>
      </c>
      <c r="B5875" s="5" t="s">
        <v>8</v>
      </c>
      <c r="C5875" s="5" t="s">
        <v>11926</v>
      </c>
      <c r="D5875" s="29" t="str">
        <f t="shared" si="91"/>
        <v>145.669.417-01m</v>
      </c>
      <c r="E5875" s="5" t="s">
        <v>11927</v>
      </c>
      <c r="F5875" s="31" t="s">
        <v>11</v>
      </c>
      <c r="G5875" s="32"/>
      <c r="H5875" s="32"/>
      <c r="I5875" s="8">
        <v>1530.5</v>
      </c>
      <c r="J5875" s="33"/>
      <c r="K5875" s="34"/>
      <c r="L5875" s="35"/>
      <c r="M5875" s="33"/>
      <c r="N5875" s="34"/>
      <c r="O5875" s="35"/>
      <c r="P5875" s="33"/>
      <c r="Q5875" s="34"/>
      <c r="R5875" s="35"/>
    </row>
    <row r="5876" spans="1:18" ht="6" customHeight="1" x14ac:dyDescent="0.25">
      <c r="A5876" s="4">
        <v>15197</v>
      </c>
      <c r="B5876" s="5" t="s">
        <v>8</v>
      </c>
      <c r="C5876" s="5" t="s">
        <v>11928</v>
      </c>
      <c r="D5876" s="29" t="str">
        <f t="shared" si="91"/>
        <v>059.106.017-50m</v>
      </c>
      <c r="E5876" s="5" t="s">
        <v>11929</v>
      </c>
      <c r="F5876" s="31" t="s">
        <v>11</v>
      </c>
      <c r="G5876" s="32"/>
      <c r="H5876" s="32"/>
      <c r="I5876" s="10">
        <v>947.54</v>
      </c>
      <c r="J5876" s="33"/>
      <c r="K5876" s="34"/>
      <c r="L5876" s="35"/>
      <c r="M5876" s="33"/>
      <c r="N5876" s="34"/>
      <c r="O5876" s="35"/>
      <c r="P5876" s="33"/>
      <c r="Q5876" s="34"/>
      <c r="R5876" s="35"/>
    </row>
    <row r="5877" spans="1:18" ht="6" customHeight="1" x14ac:dyDescent="0.25">
      <c r="A5877" s="4">
        <v>63646</v>
      </c>
      <c r="B5877" s="5" t="s">
        <v>8</v>
      </c>
      <c r="C5877" s="5" t="s">
        <v>11930</v>
      </c>
      <c r="D5877" s="29" t="str">
        <f t="shared" si="91"/>
        <v>874.275.916-15m</v>
      </c>
      <c r="E5877" s="5" t="s">
        <v>11931</v>
      </c>
      <c r="F5877" s="31" t="s">
        <v>11</v>
      </c>
      <c r="G5877" s="32"/>
      <c r="H5877" s="32"/>
      <c r="I5877" s="8">
        <v>1705.83</v>
      </c>
      <c r="J5877" s="33"/>
      <c r="K5877" s="34"/>
      <c r="L5877" s="35"/>
      <c r="M5877" s="33"/>
      <c r="N5877" s="34"/>
      <c r="O5877" s="35"/>
      <c r="P5877" s="33"/>
      <c r="Q5877" s="34"/>
      <c r="R5877" s="35"/>
    </row>
    <row r="5878" spans="1:18" ht="6" customHeight="1" x14ac:dyDescent="0.25">
      <c r="A5878" s="4">
        <v>15199</v>
      </c>
      <c r="B5878" s="5" t="s">
        <v>8</v>
      </c>
      <c r="C5878" s="5" t="s">
        <v>11932</v>
      </c>
      <c r="D5878" s="29" t="str">
        <f t="shared" si="91"/>
        <v>676.124.747-00m</v>
      </c>
      <c r="E5878" s="5" t="s">
        <v>11933</v>
      </c>
      <c r="F5878" s="31" t="s">
        <v>11</v>
      </c>
      <c r="G5878" s="32"/>
      <c r="H5878" s="32"/>
      <c r="I5878" s="8">
        <v>3063</v>
      </c>
      <c r="J5878" s="33"/>
      <c r="K5878" s="34"/>
      <c r="L5878" s="35"/>
      <c r="M5878" s="33"/>
      <c r="N5878" s="34"/>
      <c r="O5878" s="35"/>
      <c r="P5878" s="33"/>
      <c r="Q5878" s="34"/>
      <c r="R5878" s="35"/>
    </row>
    <row r="5879" spans="1:18" ht="6" customHeight="1" x14ac:dyDescent="0.25">
      <c r="A5879" s="4">
        <v>100321</v>
      </c>
      <c r="B5879" s="5" t="s">
        <v>8</v>
      </c>
      <c r="C5879" s="5" t="s">
        <v>11934</v>
      </c>
      <c r="D5879" s="29" t="str">
        <f t="shared" si="91"/>
        <v>404.651.790-53m</v>
      </c>
      <c r="E5879" s="5" t="s">
        <v>11935</v>
      </c>
      <c r="F5879" s="31" t="s">
        <v>11</v>
      </c>
      <c r="G5879" s="32"/>
      <c r="H5879" s="32"/>
      <c r="I5879" s="8">
        <v>18579.72</v>
      </c>
      <c r="J5879" s="33"/>
      <c r="K5879" s="34"/>
      <c r="L5879" s="35"/>
      <c r="M5879" s="33"/>
      <c r="N5879" s="34"/>
      <c r="O5879" s="35"/>
      <c r="P5879" s="33"/>
      <c r="Q5879" s="34"/>
      <c r="R5879" s="35"/>
    </row>
    <row r="5880" spans="1:18" ht="6" customHeight="1" x14ac:dyDescent="0.25">
      <c r="A5880" s="4">
        <v>73935</v>
      </c>
      <c r="B5880" s="5" t="s">
        <v>8</v>
      </c>
      <c r="C5880" s="5" t="s">
        <v>11936</v>
      </c>
      <c r="D5880" s="29" t="str">
        <f t="shared" si="91"/>
        <v>773.286.559-68m</v>
      </c>
      <c r="E5880" s="5" t="s">
        <v>11937</v>
      </c>
      <c r="F5880" s="31" t="s">
        <v>11</v>
      </c>
      <c r="G5880" s="32"/>
      <c r="H5880" s="32"/>
      <c r="I5880" s="10">
        <v>408.59</v>
      </c>
      <c r="J5880" s="33"/>
      <c r="K5880" s="34"/>
      <c r="L5880" s="35"/>
      <c r="M5880" s="33"/>
      <c r="N5880" s="34"/>
      <c r="O5880" s="35"/>
      <c r="P5880" s="33"/>
      <c r="Q5880" s="34"/>
      <c r="R5880" s="35"/>
    </row>
    <row r="5881" spans="1:18" ht="6" customHeight="1" x14ac:dyDescent="0.25">
      <c r="A5881" s="4">
        <v>15203</v>
      </c>
      <c r="B5881" s="5" t="s">
        <v>8</v>
      </c>
      <c r="C5881" s="5" t="s">
        <v>11938</v>
      </c>
      <c r="D5881" s="29" t="str">
        <f t="shared" si="91"/>
        <v>748.563.759-20m</v>
      </c>
      <c r="E5881" s="5" t="s">
        <v>11939</v>
      </c>
      <c r="F5881" s="31" t="s">
        <v>11</v>
      </c>
      <c r="G5881" s="32"/>
      <c r="H5881" s="32"/>
      <c r="I5881" s="8">
        <v>3330</v>
      </c>
      <c r="J5881" s="33"/>
      <c r="K5881" s="34"/>
      <c r="L5881" s="35"/>
      <c r="M5881" s="33"/>
      <c r="N5881" s="34"/>
      <c r="O5881" s="35"/>
      <c r="P5881" s="33"/>
      <c r="Q5881" s="34"/>
      <c r="R5881" s="35"/>
    </row>
    <row r="5882" spans="1:18" ht="6" customHeight="1" x14ac:dyDescent="0.25">
      <c r="A5882" s="4">
        <v>15204</v>
      </c>
      <c r="B5882" s="5" t="s">
        <v>8</v>
      </c>
      <c r="C5882" s="5" t="s">
        <v>11940</v>
      </c>
      <c r="D5882" s="29" t="str">
        <f t="shared" si="91"/>
        <v>677.175.600-97m</v>
      </c>
      <c r="E5882" s="5" t="s">
        <v>11941</v>
      </c>
      <c r="F5882" s="31" t="s">
        <v>11</v>
      </c>
      <c r="G5882" s="32"/>
      <c r="H5882" s="32"/>
      <c r="I5882" s="8">
        <v>4774</v>
      </c>
      <c r="J5882" s="33"/>
      <c r="K5882" s="34"/>
      <c r="L5882" s="35"/>
      <c r="M5882" s="33"/>
      <c r="N5882" s="34"/>
      <c r="O5882" s="35"/>
      <c r="P5882" s="33"/>
      <c r="Q5882" s="34"/>
      <c r="R5882" s="35"/>
    </row>
    <row r="5883" spans="1:18" ht="6" customHeight="1" x14ac:dyDescent="0.25">
      <c r="A5883" s="9" t="s">
        <v>11942</v>
      </c>
      <c r="B5883" s="5" t="s">
        <v>8</v>
      </c>
      <c r="C5883" s="5" t="s">
        <v>11943</v>
      </c>
      <c r="D5883" s="29" t="str">
        <f t="shared" si="91"/>
        <v>AR4895005m</v>
      </c>
      <c r="E5883" s="5" t="s">
        <v>11944</v>
      </c>
      <c r="F5883" s="33"/>
      <c r="G5883" s="34"/>
      <c r="H5883" s="34"/>
      <c r="I5883" s="35"/>
      <c r="J5883" s="33"/>
      <c r="K5883" s="34"/>
      <c r="L5883" s="35"/>
      <c r="M5883" s="7" t="s">
        <v>33</v>
      </c>
      <c r="N5883" s="36">
        <v>100049.32</v>
      </c>
      <c r="O5883" s="37"/>
      <c r="P5883" s="33"/>
      <c r="Q5883" s="34"/>
      <c r="R5883" s="35"/>
    </row>
    <row r="5884" spans="1:18" ht="6" customHeight="1" x14ac:dyDescent="0.25">
      <c r="A5884" s="4">
        <v>73938</v>
      </c>
      <c r="B5884" s="5" t="s">
        <v>8</v>
      </c>
      <c r="C5884" s="5" t="s">
        <v>11945</v>
      </c>
      <c r="D5884" s="29" t="str">
        <f t="shared" si="91"/>
        <v>591.341.434-91m</v>
      </c>
      <c r="E5884" s="5" t="s">
        <v>11946</v>
      </c>
      <c r="F5884" s="31" t="s">
        <v>11</v>
      </c>
      <c r="G5884" s="32"/>
      <c r="H5884" s="32"/>
      <c r="I5884" s="10">
        <v>771.52</v>
      </c>
      <c r="J5884" s="33"/>
      <c r="K5884" s="34"/>
      <c r="L5884" s="35"/>
      <c r="M5884" s="33"/>
      <c r="N5884" s="34"/>
      <c r="O5884" s="35"/>
      <c r="P5884" s="33"/>
      <c r="Q5884" s="34"/>
      <c r="R5884" s="35"/>
    </row>
    <row r="5885" spans="1:18" ht="6" customHeight="1" x14ac:dyDescent="0.25">
      <c r="A5885" s="4">
        <v>73940</v>
      </c>
      <c r="B5885" s="5" t="s">
        <v>8</v>
      </c>
      <c r="C5885" s="5" t="s">
        <v>11947</v>
      </c>
      <c r="D5885" s="29" t="str">
        <f t="shared" si="91"/>
        <v>019.172.555-27m</v>
      </c>
      <c r="E5885" s="5" t="s">
        <v>11948</v>
      </c>
      <c r="F5885" s="31" t="s">
        <v>11</v>
      </c>
      <c r="G5885" s="32"/>
      <c r="H5885" s="32"/>
      <c r="I5885" s="8">
        <v>12757.15</v>
      </c>
      <c r="J5885" s="33"/>
      <c r="K5885" s="34"/>
      <c r="L5885" s="35"/>
      <c r="M5885" s="33"/>
      <c r="N5885" s="34"/>
      <c r="O5885" s="35"/>
      <c r="P5885" s="33"/>
      <c r="Q5885" s="34"/>
      <c r="R5885" s="35"/>
    </row>
    <row r="5886" spans="1:18" ht="6" customHeight="1" x14ac:dyDescent="0.25">
      <c r="A5886" s="4">
        <v>103064</v>
      </c>
      <c r="B5886" s="5" t="s">
        <v>78</v>
      </c>
      <c r="C5886" s="5" t="s">
        <v>11949</v>
      </c>
      <c r="D5886" s="29" t="str">
        <f t="shared" si="91"/>
        <v>965.083.700-06m</v>
      </c>
      <c r="E5886" s="5" t="s">
        <v>11950</v>
      </c>
      <c r="F5886" s="31" t="s">
        <v>11</v>
      </c>
      <c r="G5886" s="32"/>
      <c r="H5886" s="32"/>
      <c r="I5886" s="10">
        <v>969.41</v>
      </c>
      <c r="J5886" s="33"/>
      <c r="K5886" s="34"/>
      <c r="L5886" s="35"/>
      <c r="M5886" s="33"/>
      <c r="N5886" s="34"/>
      <c r="O5886" s="35"/>
      <c r="P5886" s="33"/>
      <c r="Q5886" s="34"/>
      <c r="R5886" s="35"/>
    </row>
    <row r="5887" spans="1:18" ht="6" customHeight="1" x14ac:dyDescent="0.25">
      <c r="A5887" s="4">
        <v>73941</v>
      </c>
      <c r="B5887" s="5" t="s">
        <v>8</v>
      </c>
      <c r="C5887" s="5" t="s">
        <v>11951</v>
      </c>
      <c r="D5887" s="29" t="str">
        <f t="shared" si="91"/>
        <v>079.246.717-57m</v>
      </c>
      <c r="E5887" s="5" t="s">
        <v>11952</v>
      </c>
      <c r="F5887" s="31" t="s">
        <v>11</v>
      </c>
      <c r="G5887" s="32"/>
      <c r="H5887" s="32"/>
      <c r="I5887" s="8">
        <v>1300</v>
      </c>
      <c r="J5887" s="33"/>
      <c r="K5887" s="34"/>
      <c r="L5887" s="35"/>
      <c r="M5887" s="33"/>
      <c r="N5887" s="34"/>
      <c r="O5887" s="35"/>
      <c r="P5887" s="33"/>
      <c r="Q5887" s="34"/>
      <c r="R5887" s="35"/>
    </row>
    <row r="5888" spans="1:18" ht="6" customHeight="1" x14ac:dyDescent="0.25">
      <c r="A5888" s="4">
        <v>63649</v>
      </c>
      <c r="B5888" s="5" t="s">
        <v>8</v>
      </c>
      <c r="C5888" s="5" t="s">
        <v>11953</v>
      </c>
      <c r="D5888" s="29" t="str">
        <f t="shared" si="91"/>
        <v>011.585.877-67m</v>
      </c>
      <c r="E5888" s="5" t="s">
        <v>11954</v>
      </c>
      <c r="F5888" s="31" t="s">
        <v>11</v>
      </c>
      <c r="G5888" s="32"/>
      <c r="H5888" s="32"/>
      <c r="I5888" s="8">
        <v>6769.17</v>
      </c>
      <c r="J5888" s="33"/>
      <c r="K5888" s="34"/>
      <c r="L5888" s="35"/>
      <c r="M5888" s="33"/>
      <c r="N5888" s="34"/>
      <c r="O5888" s="35"/>
      <c r="P5888" s="33"/>
      <c r="Q5888" s="34"/>
      <c r="R5888" s="35"/>
    </row>
    <row r="5889" spans="1:18" ht="6" customHeight="1" x14ac:dyDescent="0.25">
      <c r="A5889" s="4">
        <v>73942</v>
      </c>
      <c r="B5889" s="5" t="s">
        <v>8</v>
      </c>
      <c r="C5889" s="5" t="s">
        <v>11955</v>
      </c>
      <c r="D5889" s="29" t="str">
        <f t="shared" si="91"/>
        <v>027.806.969-07m</v>
      </c>
      <c r="E5889" s="5" t="s">
        <v>11956</v>
      </c>
      <c r="F5889" s="31" t="s">
        <v>11</v>
      </c>
      <c r="G5889" s="32"/>
      <c r="H5889" s="32"/>
      <c r="I5889" s="10">
        <v>200</v>
      </c>
      <c r="J5889" s="33"/>
      <c r="K5889" s="34"/>
      <c r="L5889" s="35"/>
      <c r="M5889" s="33"/>
      <c r="N5889" s="34"/>
      <c r="O5889" s="35"/>
      <c r="P5889" s="33"/>
      <c r="Q5889" s="34"/>
      <c r="R5889" s="35"/>
    </row>
    <row r="5890" spans="1:18" ht="6" customHeight="1" x14ac:dyDescent="0.25">
      <c r="A5890" s="4">
        <v>73943</v>
      </c>
      <c r="B5890" s="5" t="s">
        <v>8</v>
      </c>
      <c r="C5890" s="5" t="s">
        <v>11957</v>
      </c>
      <c r="D5890" s="29" t="str">
        <f t="shared" si="91"/>
        <v>030.245.867-09m</v>
      </c>
      <c r="E5890" s="5" t="s">
        <v>11958</v>
      </c>
      <c r="F5890" s="31" t="s">
        <v>11</v>
      </c>
      <c r="G5890" s="32"/>
      <c r="H5890" s="32"/>
      <c r="I5890" s="8">
        <v>1034.33</v>
      </c>
      <c r="J5890" s="33"/>
      <c r="K5890" s="34"/>
      <c r="L5890" s="35"/>
      <c r="M5890" s="33"/>
      <c r="N5890" s="34"/>
      <c r="O5890" s="35"/>
      <c r="P5890" s="33"/>
      <c r="Q5890" s="34"/>
      <c r="R5890" s="35"/>
    </row>
    <row r="5891" spans="1:18" ht="6" customHeight="1" x14ac:dyDescent="0.25">
      <c r="A5891" s="4">
        <v>73944</v>
      </c>
      <c r="B5891" s="5" t="s">
        <v>8</v>
      </c>
      <c r="C5891" s="5" t="s">
        <v>11959</v>
      </c>
      <c r="D5891" s="29" t="str">
        <f t="shared" ref="D5891:D5954" si="92">E5891&amp;"m"</f>
        <v>056.667.477-70m</v>
      </c>
      <c r="E5891" s="5" t="s">
        <v>11960</v>
      </c>
      <c r="F5891" s="31" t="s">
        <v>11</v>
      </c>
      <c r="G5891" s="32"/>
      <c r="H5891" s="32"/>
      <c r="I5891" s="8">
        <v>1300</v>
      </c>
      <c r="J5891" s="33"/>
      <c r="K5891" s="34"/>
      <c r="L5891" s="35"/>
      <c r="M5891" s="33"/>
      <c r="N5891" s="34"/>
      <c r="O5891" s="35"/>
      <c r="P5891" s="33"/>
      <c r="Q5891" s="34"/>
      <c r="R5891" s="35"/>
    </row>
    <row r="5892" spans="1:18" ht="6" customHeight="1" x14ac:dyDescent="0.25">
      <c r="A5892" s="1" t="s">
        <v>0</v>
      </c>
      <c r="B5892" s="1" t="s">
        <v>1</v>
      </c>
      <c r="C5892" s="2" t="s">
        <v>2</v>
      </c>
      <c r="D5892" s="29" t="str">
        <f t="shared" si="92"/>
        <v>CPF CNPJm</v>
      </c>
      <c r="E5892" s="1" t="s">
        <v>3</v>
      </c>
      <c r="F5892" s="42" t="s">
        <v>4</v>
      </c>
      <c r="G5892" s="43"/>
      <c r="H5892" s="43"/>
      <c r="I5892" s="44"/>
      <c r="J5892" s="42" t="s">
        <v>5</v>
      </c>
      <c r="K5892" s="43"/>
      <c r="L5892" s="44"/>
      <c r="M5892" s="42" t="s">
        <v>6</v>
      </c>
      <c r="N5892" s="43"/>
      <c r="O5892" s="44"/>
      <c r="P5892" s="42" t="s">
        <v>7</v>
      </c>
      <c r="Q5892" s="43"/>
      <c r="R5892" s="44"/>
    </row>
    <row r="5893" spans="1:18" ht="6" customHeight="1" x14ac:dyDescent="0.25">
      <c r="A5893" s="4">
        <v>73951</v>
      </c>
      <c r="B5893" s="5" t="s">
        <v>8</v>
      </c>
      <c r="C5893" s="5" t="s">
        <v>11961</v>
      </c>
      <c r="D5893" s="29" t="str">
        <f t="shared" si="92"/>
        <v>507.629.075-68m</v>
      </c>
      <c r="E5893" s="5" t="s">
        <v>11962</v>
      </c>
      <c r="F5893" s="31" t="s">
        <v>11</v>
      </c>
      <c r="G5893" s="32"/>
      <c r="H5893" s="32"/>
      <c r="I5893" s="8">
        <v>5265.61</v>
      </c>
      <c r="J5893" s="33"/>
      <c r="K5893" s="34"/>
      <c r="L5893" s="35"/>
      <c r="M5893" s="33"/>
      <c r="N5893" s="34"/>
      <c r="O5893" s="35"/>
      <c r="P5893" s="33"/>
      <c r="Q5893" s="34"/>
      <c r="R5893" s="35"/>
    </row>
    <row r="5894" spans="1:18" ht="6" customHeight="1" x14ac:dyDescent="0.25">
      <c r="A5894" s="4">
        <v>101743</v>
      </c>
      <c r="B5894" s="5" t="s">
        <v>78</v>
      </c>
      <c r="C5894" s="5" t="s">
        <v>11963</v>
      </c>
      <c r="D5894" s="29" t="str">
        <f t="shared" si="92"/>
        <v>OABMG 109741m</v>
      </c>
      <c r="E5894" s="5" t="s">
        <v>11964</v>
      </c>
      <c r="F5894" s="31" t="s">
        <v>11</v>
      </c>
      <c r="G5894" s="32"/>
      <c r="H5894" s="32"/>
      <c r="I5894" s="10">
        <v>650.20000000000005</v>
      </c>
      <c r="J5894" s="33"/>
      <c r="K5894" s="34"/>
      <c r="L5894" s="35"/>
      <c r="M5894" s="33"/>
      <c r="N5894" s="34"/>
      <c r="O5894" s="35"/>
      <c r="P5894" s="33"/>
      <c r="Q5894" s="34"/>
      <c r="R5894" s="35"/>
    </row>
    <row r="5895" spans="1:18" ht="6" customHeight="1" x14ac:dyDescent="0.25">
      <c r="A5895" s="4">
        <v>102999</v>
      </c>
      <c r="B5895" s="5" t="s">
        <v>78</v>
      </c>
      <c r="C5895" s="5" t="s">
        <v>11965</v>
      </c>
      <c r="D5895" s="29" t="str">
        <f t="shared" si="92"/>
        <v>413.601.767-72m</v>
      </c>
      <c r="E5895" s="5" t="s">
        <v>11966</v>
      </c>
      <c r="F5895" s="31" t="s">
        <v>11</v>
      </c>
      <c r="G5895" s="32"/>
      <c r="H5895" s="32"/>
      <c r="I5895" s="8">
        <v>2104.61</v>
      </c>
      <c r="J5895" s="33"/>
      <c r="K5895" s="34"/>
      <c r="L5895" s="35"/>
      <c r="M5895" s="33"/>
      <c r="N5895" s="34"/>
      <c r="O5895" s="35"/>
      <c r="P5895" s="33"/>
      <c r="Q5895" s="34"/>
      <c r="R5895" s="35"/>
    </row>
    <row r="5896" spans="1:18" ht="6" customHeight="1" x14ac:dyDescent="0.25">
      <c r="A5896" s="4">
        <v>100322</v>
      </c>
      <c r="B5896" s="5" t="s">
        <v>78</v>
      </c>
      <c r="C5896" s="5" t="s">
        <v>11967</v>
      </c>
      <c r="D5896" s="29" t="str">
        <f t="shared" si="92"/>
        <v>627.608.070-53m</v>
      </c>
      <c r="E5896" s="5" t="s">
        <v>11968</v>
      </c>
      <c r="F5896" s="31" t="s">
        <v>11</v>
      </c>
      <c r="G5896" s="32"/>
      <c r="H5896" s="32"/>
      <c r="I5896" s="8">
        <v>1836.27</v>
      </c>
      <c r="J5896" s="33"/>
      <c r="K5896" s="34"/>
      <c r="L5896" s="35"/>
      <c r="M5896" s="33"/>
      <c r="N5896" s="34"/>
      <c r="O5896" s="35"/>
      <c r="P5896" s="33"/>
      <c r="Q5896" s="34"/>
      <c r="R5896" s="35"/>
    </row>
    <row r="5897" spans="1:18" ht="6" customHeight="1" x14ac:dyDescent="0.25">
      <c r="A5897" s="4">
        <v>73954</v>
      </c>
      <c r="B5897" s="5" t="s">
        <v>8</v>
      </c>
      <c r="C5897" s="5" t="s">
        <v>11969</v>
      </c>
      <c r="D5897" s="29" t="str">
        <f t="shared" si="92"/>
        <v>117.753.206-93m</v>
      </c>
      <c r="E5897" s="5" t="s">
        <v>11970</v>
      </c>
      <c r="F5897" s="31" t="s">
        <v>11</v>
      </c>
      <c r="G5897" s="32"/>
      <c r="H5897" s="32"/>
      <c r="I5897" s="8">
        <v>11250</v>
      </c>
      <c r="J5897" s="33"/>
      <c r="K5897" s="34"/>
      <c r="L5897" s="35"/>
      <c r="M5897" s="33"/>
      <c r="N5897" s="34"/>
      <c r="O5897" s="35"/>
      <c r="P5897" s="33"/>
      <c r="Q5897" s="34"/>
      <c r="R5897" s="35"/>
    </row>
    <row r="5898" spans="1:18" ht="6" customHeight="1" x14ac:dyDescent="0.25">
      <c r="A5898" s="4">
        <v>73955</v>
      </c>
      <c r="B5898" s="5" t="s">
        <v>8</v>
      </c>
      <c r="C5898" s="5" t="s">
        <v>11971</v>
      </c>
      <c r="D5898" s="29" t="str">
        <f t="shared" si="92"/>
        <v>570.707.847-91m</v>
      </c>
      <c r="E5898" s="5" t="s">
        <v>11972</v>
      </c>
      <c r="F5898" s="31" t="s">
        <v>11</v>
      </c>
      <c r="G5898" s="32"/>
      <c r="H5898" s="32"/>
      <c r="I5898" s="8">
        <v>2647.48</v>
      </c>
      <c r="J5898" s="33"/>
      <c r="K5898" s="34"/>
      <c r="L5898" s="35"/>
      <c r="M5898" s="33"/>
      <c r="N5898" s="34"/>
      <c r="O5898" s="35"/>
      <c r="P5898" s="33"/>
      <c r="Q5898" s="34"/>
      <c r="R5898" s="35"/>
    </row>
    <row r="5899" spans="1:18" ht="6" customHeight="1" x14ac:dyDescent="0.25">
      <c r="A5899" s="4">
        <v>15214</v>
      </c>
      <c r="B5899" s="5" t="s">
        <v>8</v>
      </c>
      <c r="C5899" s="5" t="s">
        <v>11973</v>
      </c>
      <c r="D5899" s="29" t="str">
        <f t="shared" si="92"/>
        <v>068.219.706-88m</v>
      </c>
      <c r="E5899" s="5" t="s">
        <v>11974</v>
      </c>
      <c r="F5899" s="31" t="s">
        <v>11</v>
      </c>
      <c r="G5899" s="32"/>
      <c r="H5899" s="32"/>
      <c r="I5899" s="8">
        <v>14880</v>
      </c>
      <c r="J5899" s="33"/>
      <c r="K5899" s="34"/>
      <c r="L5899" s="35"/>
      <c r="M5899" s="33"/>
      <c r="N5899" s="34"/>
      <c r="O5899" s="35"/>
      <c r="P5899" s="33"/>
      <c r="Q5899" s="34"/>
      <c r="R5899" s="35"/>
    </row>
    <row r="5900" spans="1:18" ht="6" customHeight="1" x14ac:dyDescent="0.25">
      <c r="A5900" s="9" t="s">
        <v>11975</v>
      </c>
      <c r="B5900" s="5" t="s">
        <v>8</v>
      </c>
      <c r="C5900" s="5" t="s">
        <v>11976</v>
      </c>
      <c r="D5900" s="29" t="str">
        <f t="shared" si="92"/>
        <v>7821936m</v>
      </c>
      <c r="E5900" s="12">
        <v>7821936</v>
      </c>
      <c r="F5900" s="33"/>
      <c r="G5900" s="34"/>
      <c r="H5900" s="34"/>
      <c r="I5900" s="35"/>
      <c r="J5900" s="33"/>
      <c r="K5900" s="34"/>
      <c r="L5900" s="35"/>
      <c r="M5900" s="7" t="s">
        <v>33</v>
      </c>
      <c r="N5900" s="36">
        <v>16401.099999999999</v>
      </c>
      <c r="O5900" s="37"/>
      <c r="P5900" s="33"/>
      <c r="Q5900" s="34"/>
      <c r="R5900" s="35"/>
    </row>
    <row r="5901" spans="1:18" ht="6" customHeight="1" x14ac:dyDescent="0.25">
      <c r="A5901" s="4">
        <v>15215</v>
      </c>
      <c r="B5901" s="5" t="s">
        <v>8</v>
      </c>
      <c r="C5901" s="5" t="s">
        <v>11977</v>
      </c>
      <c r="D5901" s="29" t="str">
        <f t="shared" si="92"/>
        <v>041.205.957-65m</v>
      </c>
      <c r="E5901" s="5" t="s">
        <v>11978</v>
      </c>
      <c r="F5901" s="31" t="s">
        <v>11</v>
      </c>
      <c r="G5901" s="32"/>
      <c r="H5901" s="32"/>
      <c r="I5901" s="8">
        <v>3582.7</v>
      </c>
      <c r="J5901" s="33"/>
      <c r="K5901" s="34"/>
      <c r="L5901" s="35"/>
      <c r="M5901" s="33"/>
      <c r="N5901" s="34"/>
      <c r="O5901" s="35"/>
      <c r="P5901" s="33"/>
      <c r="Q5901" s="34"/>
      <c r="R5901" s="35"/>
    </row>
    <row r="5902" spans="1:18" ht="6" customHeight="1" x14ac:dyDescent="0.25">
      <c r="A5902" s="9" t="s">
        <v>11979</v>
      </c>
      <c r="B5902" s="5" t="s">
        <v>8</v>
      </c>
      <c r="C5902" s="5" t="s">
        <v>11980</v>
      </c>
      <c r="D5902" s="29" t="str">
        <f t="shared" si="92"/>
        <v>bh1000409m</v>
      </c>
      <c r="E5902" s="5" t="s">
        <v>11979</v>
      </c>
      <c r="F5902" s="33"/>
      <c r="G5902" s="34"/>
      <c r="H5902" s="34"/>
      <c r="I5902" s="35"/>
      <c r="J5902" s="33"/>
      <c r="K5902" s="34"/>
      <c r="L5902" s="35"/>
      <c r="M5902" s="7" t="s">
        <v>33</v>
      </c>
      <c r="N5902" s="36">
        <v>49203.3</v>
      </c>
      <c r="O5902" s="37"/>
      <c r="P5902" s="33"/>
      <c r="Q5902" s="34"/>
      <c r="R5902" s="35"/>
    </row>
    <row r="5903" spans="1:18" ht="6" customHeight="1" x14ac:dyDescent="0.25">
      <c r="A5903" s="9" t="s">
        <v>11981</v>
      </c>
      <c r="B5903" s="5" t="s">
        <v>8</v>
      </c>
      <c r="C5903" s="5" t="s">
        <v>11982</v>
      </c>
      <c r="D5903" s="29" t="str">
        <f t="shared" si="92"/>
        <v>10628144m</v>
      </c>
      <c r="E5903" s="12">
        <v>10628144</v>
      </c>
      <c r="F5903" s="33"/>
      <c r="G5903" s="34"/>
      <c r="H5903" s="34"/>
      <c r="I5903" s="35"/>
      <c r="J5903" s="33"/>
      <c r="K5903" s="34"/>
      <c r="L5903" s="35"/>
      <c r="M5903" s="7" t="s">
        <v>33</v>
      </c>
      <c r="N5903" s="36">
        <v>15376.03</v>
      </c>
      <c r="O5903" s="37"/>
      <c r="P5903" s="33"/>
      <c r="Q5903" s="34"/>
      <c r="R5903" s="35"/>
    </row>
    <row r="5904" spans="1:18" ht="6" customHeight="1" x14ac:dyDescent="0.25">
      <c r="A5904" s="9" t="s">
        <v>11983</v>
      </c>
      <c r="B5904" s="5" t="s">
        <v>8</v>
      </c>
      <c r="C5904" s="5" t="s">
        <v>11984</v>
      </c>
      <c r="D5904" s="29" t="str">
        <f t="shared" si="92"/>
        <v>bh2000105m</v>
      </c>
      <c r="E5904" s="5" t="s">
        <v>11983</v>
      </c>
      <c r="F5904" s="33"/>
      <c r="G5904" s="34"/>
      <c r="H5904" s="34"/>
      <c r="I5904" s="35"/>
      <c r="J5904" s="33"/>
      <c r="K5904" s="34"/>
      <c r="L5904" s="35"/>
      <c r="M5904" s="7" t="s">
        <v>33</v>
      </c>
      <c r="N5904" s="36">
        <v>41002.75</v>
      </c>
      <c r="O5904" s="37"/>
      <c r="P5904" s="33"/>
      <c r="Q5904" s="34"/>
      <c r="R5904" s="35"/>
    </row>
    <row r="5905" spans="1:18" ht="6" customHeight="1" x14ac:dyDescent="0.25">
      <c r="A5905" s="4">
        <v>73959</v>
      </c>
      <c r="B5905" s="5" t="s">
        <v>8</v>
      </c>
      <c r="C5905" s="5" t="s">
        <v>11985</v>
      </c>
      <c r="D5905" s="29" t="str">
        <f t="shared" si="92"/>
        <v>033.114.387-95m</v>
      </c>
      <c r="E5905" s="5" t="s">
        <v>11986</v>
      </c>
      <c r="F5905" s="31" t="s">
        <v>11</v>
      </c>
      <c r="G5905" s="32"/>
      <c r="H5905" s="32"/>
      <c r="I5905" s="8">
        <v>1611.83</v>
      </c>
      <c r="J5905" s="33"/>
      <c r="K5905" s="34"/>
      <c r="L5905" s="35"/>
      <c r="M5905" s="33"/>
      <c r="N5905" s="34"/>
      <c r="O5905" s="35"/>
      <c r="P5905" s="33"/>
      <c r="Q5905" s="34"/>
      <c r="R5905" s="35"/>
    </row>
    <row r="5906" spans="1:18" ht="6" customHeight="1" x14ac:dyDescent="0.25">
      <c r="A5906" s="4">
        <v>15216</v>
      </c>
      <c r="B5906" s="5" t="s">
        <v>8</v>
      </c>
      <c r="C5906" s="5" t="s">
        <v>11987</v>
      </c>
      <c r="D5906" s="29" t="str">
        <f t="shared" si="92"/>
        <v>715.554.474-49m</v>
      </c>
      <c r="E5906" s="5" t="s">
        <v>11988</v>
      </c>
      <c r="F5906" s="31" t="s">
        <v>11</v>
      </c>
      <c r="G5906" s="32"/>
      <c r="H5906" s="32"/>
      <c r="I5906" s="8">
        <v>12120</v>
      </c>
      <c r="J5906" s="33"/>
      <c r="K5906" s="34"/>
      <c r="L5906" s="35"/>
      <c r="M5906" s="33"/>
      <c r="N5906" s="34"/>
      <c r="O5906" s="35"/>
      <c r="P5906" s="33"/>
      <c r="Q5906" s="34"/>
      <c r="R5906" s="35"/>
    </row>
    <row r="5907" spans="1:18" ht="6" customHeight="1" x14ac:dyDescent="0.25">
      <c r="A5907" s="9" t="s">
        <v>11989</v>
      </c>
      <c r="B5907" s="5" t="s">
        <v>8</v>
      </c>
      <c r="C5907" s="5" t="s">
        <v>11990</v>
      </c>
      <c r="D5907" s="29" t="str">
        <f t="shared" si="92"/>
        <v>7002350m</v>
      </c>
      <c r="E5907" s="12">
        <v>7002350</v>
      </c>
      <c r="F5907" s="33"/>
      <c r="G5907" s="34"/>
      <c r="H5907" s="34"/>
      <c r="I5907" s="35"/>
      <c r="J5907" s="33"/>
      <c r="K5907" s="34"/>
      <c r="L5907" s="35"/>
      <c r="M5907" s="7" t="s">
        <v>33</v>
      </c>
      <c r="N5907" s="36">
        <v>51253.43</v>
      </c>
      <c r="O5907" s="37"/>
      <c r="P5907" s="33"/>
      <c r="Q5907" s="34"/>
      <c r="R5907" s="35"/>
    </row>
    <row r="5908" spans="1:18" ht="6" customHeight="1" x14ac:dyDescent="0.25">
      <c r="A5908" s="9" t="s">
        <v>11991</v>
      </c>
      <c r="B5908" s="5" t="s">
        <v>8</v>
      </c>
      <c r="C5908" s="5" t="s">
        <v>11992</v>
      </c>
      <c r="D5908" s="29" t="str">
        <f t="shared" si="92"/>
        <v>N525711m</v>
      </c>
      <c r="E5908" s="5" t="s">
        <v>11993</v>
      </c>
      <c r="F5908" s="33"/>
      <c r="G5908" s="34"/>
      <c r="H5908" s="34"/>
      <c r="I5908" s="35"/>
      <c r="J5908" s="33"/>
      <c r="K5908" s="34"/>
      <c r="L5908" s="35"/>
      <c r="M5908" s="7" t="s">
        <v>33</v>
      </c>
      <c r="N5908" s="36">
        <v>35877.4</v>
      </c>
      <c r="O5908" s="37"/>
      <c r="P5908" s="33"/>
      <c r="Q5908" s="34"/>
      <c r="R5908" s="35"/>
    </row>
    <row r="5909" spans="1:18" ht="6" customHeight="1" x14ac:dyDescent="0.25">
      <c r="A5909" s="4">
        <v>101408</v>
      </c>
      <c r="B5909" s="5" t="s">
        <v>78</v>
      </c>
      <c r="C5909" s="5" t="s">
        <v>11994</v>
      </c>
      <c r="D5909" s="29" t="str">
        <f t="shared" si="92"/>
        <v>OABRS 93121m</v>
      </c>
      <c r="E5909" s="5" t="s">
        <v>11995</v>
      </c>
      <c r="F5909" s="31" t="s">
        <v>11</v>
      </c>
      <c r="G5909" s="32"/>
      <c r="H5909" s="32"/>
      <c r="I5909" s="10">
        <v>562.14</v>
      </c>
      <c r="J5909" s="33"/>
      <c r="K5909" s="34"/>
      <c r="L5909" s="35"/>
      <c r="M5909" s="33"/>
      <c r="N5909" s="34"/>
      <c r="O5909" s="35"/>
      <c r="P5909" s="33"/>
      <c r="Q5909" s="34"/>
      <c r="R5909" s="35"/>
    </row>
    <row r="5910" spans="1:18" ht="6" customHeight="1" x14ac:dyDescent="0.25">
      <c r="A5910" s="4">
        <v>73961</v>
      </c>
      <c r="B5910" s="5" t="s">
        <v>8</v>
      </c>
      <c r="C5910" s="5" t="s">
        <v>11996</v>
      </c>
      <c r="D5910" s="29" t="str">
        <f t="shared" si="92"/>
        <v>016.289.107-55m</v>
      </c>
      <c r="E5910" s="5" t="s">
        <v>11997</v>
      </c>
      <c r="F5910" s="31" t="s">
        <v>11</v>
      </c>
      <c r="G5910" s="32"/>
      <c r="H5910" s="32"/>
      <c r="I5910" s="8">
        <v>2019.33</v>
      </c>
      <c r="J5910" s="33"/>
      <c r="K5910" s="34"/>
      <c r="L5910" s="35"/>
      <c r="M5910" s="33"/>
      <c r="N5910" s="34"/>
      <c r="O5910" s="35"/>
      <c r="P5910" s="33"/>
      <c r="Q5910" s="34"/>
      <c r="R5910" s="35"/>
    </row>
    <row r="5911" spans="1:18" ht="6" customHeight="1" x14ac:dyDescent="0.25">
      <c r="A5911" s="4">
        <v>63651</v>
      </c>
      <c r="B5911" s="5" t="s">
        <v>8</v>
      </c>
      <c r="C5911" s="5" t="s">
        <v>11998</v>
      </c>
      <c r="D5911" s="29" t="str">
        <f t="shared" si="92"/>
        <v>217.114.908-65m</v>
      </c>
      <c r="E5911" s="5" t="s">
        <v>11999</v>
      </c>
      <c r="F5911" s="31" t="s">
        <v>11</v>
      </c>
      <c r="G5911" s="32"/>
      <c r="H5911" s="32"/>
      <c r="I5911" s="8">
        <v>11072.57</v>
      </c>
      <c r="J5911" s="33"/>
      <c r="K5911" s="34"/>
      <c r="L5911" s="35"/>
      <c r="M5911" s="33"/>
      <c r="N5911" s="34"/>
      <c r="O5911" s="35"/>
      <c r="P5911" s="33"/>
      <c r="Q5911" s="34"/>
      <c r="R5911" s="35"/>
    </row>
    <row r="5912" spans="1:18" ht="6" customHeight="1" x14ac:dyDescent="0.25">
      <c r="A5912" s="4">
        <v>63652</v>
      </c>
      <c r="B5912" s="5" t="s">
        <v>8</v>
      </c>
      <c r="C5912" s="5" t="s">
        <v>12000</v>
      </c>
      <c r="D5912" s="29" t="str">
        <f t="shared" si="92"/>
        <v>012.005.836-71m</v>
      </c>
      <c r="E5912" s="5" t="s">
        <v>12001</v>
      </c>
      <c r="F5912" s="31" t="s">
        <v>11</v>
      </c>
      <c r="G5912" s="32"/>
      <c r="H5912" s="32"/>
      <c r="I5912" s="10">
        <v>500</v>
      </c>
      <c r="J5912" s="33"/>
      <c r="K5912" s="34"/>
      <c r="L5912" s="35"/>
      <c r="M5912" s="33"/>
      <c r="N5912" s="34"/>
      <c r="O5912" s="35"/>
      <c r="P5912" s="33"/>
      <c r="Q5912" s="34"/>
      <c r="R5912" s="35"/>
    </row>
    <row r="5913" spans="1:18" ht="6" customHeight="1" x14ac:dyDescent="0.25">
      <c r="A5913" s="4">
        <v>73962</v>
      </c>
      <c r="B5913" s="5" t="s">
        <v>8</v>
      </c>
      <c r="C5913" s="5" t="s">
        <v>12002</v>
      </c>
      <c r="D5913" s="29" t="str">
        <f t="shared" si="92"/>
        <v>943.330.096-34m</v>
      </c>
      <c r="E5913" s="5" t="s">
        <v>12003</v>
      </c>
      <c r="F5913" s="31" t="s">
        <v>11</v>
      </c>
      <c r="G5913" s="32"/>
      <c r="H5913" s="32"/>
      <c r="I5913" s="8">
        <v>3210</v>
      </c>
      <c r="J5913" s="33"/>
      <c r="K5913" s="34"/>
      <c r="L5913" s="35"/>
      <c r="M5913" s="33"/>
      <c r="N5913" s="34"/>
      <c r="O5913" s="35"/>
      <c r="P5913" s="33"/>
      <c r="Q5913" s="34"/>
      <c r="R5913" s="35"/>
    </row>
    <row r="5914" spans="1:18" ht="6" customHeight="1" x14ac:dyDescent="0.25">
      <c r="A5914" s="4">
        <v>73963</v>
      </c>
      <c r="B5914" s="5" t="s">
        <v>8</v>
      </c>
      <c r="C5914" s="5" t="s">
        <v>12004</v>
      </c>
      <c r="D5914" s="29" t="str">
        <f t="shared" si="92"/>
        <v>259.030.168-55m</v>
      </c>
      <c r="E5914" s="5" t="s">
        <v>12005</v>
      </c>
      <c r="F5914" s="31" t="s">
        <v>11</v>
      </c>
      <c r="G5914" s="32"/>
      <c r="H5914" s="32"/>
      <c r="I5914" s="8">
        <v>10902</v>
      </c>
      <c r="J5914" s="33"/>
      <c r="K5914" s="34"/>
      <c r="L5914" s="35"/>
      <c r="M5914" s="33"/>
      <c r="N5914" s="34"/>
      <c r="O5914" s="35"/>
      <c r="P5914" s="33"/>
      <c r="Q5914" s="34"/>
      <c r="R5914" s="35"/>
    </row>
    <row r="5915" spans="1:18" ht="6" customHeight="1" x14ac:dyDescent="0.25">
      <c r="A5915" s="4">
        <v>73964</v>
      </c>
      <c r="B5915" s="5" t="s">
        <v>8</v>
      </c>
      <c r="C5915" s="5" t="s">
        <v>12006</v>
      </c>
      <c r="D5915" s="29" t="str">
        <f t="shared" si="92"/>
        <v>107.312.627-78m</v>
      </c>
      <c r="E5915" s="5" t="s">
        <v>12007</v>
      </c>
      <c r="F5915" s="31" t="s">
        <v>11</v>
      </c>
      <c r="G5915" s="32"/>
      <c r="H5915" s="32"/>
      <c r="I5915" s="8">
        <v>2007.33</v>
      </c>
      <c r="J5915" s="33"/>
      <c r="K5915" s="34"/>
      <c r="L5915" s="35"/>
      <c r="M5915" s="33"/>
      <c r="N5915" s="34"/>
      <c r="O5915" s="35"/>
      <c r="P5915" s="33"/>
      <c r="Q5915" s="34"/>
      <c r="R5915" s="35"/>
    </row>
    <row r="5916" spans="1:18" ht="6" customHeight="1" x14ac:dyDescent="0.25">
      <c r="A5916" s="4">
        <v>15220</v>
      </c>
      <c r="B5916" s="5" t="s">
        <v>8</v>
      </c>
      <c r="C5916" s="5" t="s">
        <v>12008</v>
      </c>
      <c r="D5916" s="29" t="str">
        <f t="shared" si="92"/>
        <v>056.558.367-00m</v>
      </c>
      <c r="E5916" s="5" t="s">
        <v>12009</v>
      </c>
      <c r="F5916" s="31" t="s">
        <v>11</v>
      </c>
      <c r="G5916" s="32"/>
      <c r="H5916" s="32"/>
      <c r="I5916" s="8">
        <v>1500</v>
      </c>
      <c r="J5916" s="33"/>
      <c r="K5916" s="34"/>
      <c r="L5916" s="35"/>
      <c r="M5916" s="33"/>
      <c r="N5916" s="34"/>
      <c r="O5916" s="35"/>
      <c r="P5916" s="33"/>
      <c r="Q5916" s="34"/>
      <c r="R5916" s="35"/>
    </row>
    <row r="5917" spans="1:18" ht="6" customHeight="1" x14ac:dyDescent="0.25">
      <c r="A5917" s="4">
        <v>15221</v>
      </c>
      <c r="B5917" s="5" t="s">
        <v>8</v>
      </c>
      <c r="C5917" s="5" t="s">
        <v>12010</v>
      </c>
      <c r="D5917" s="29" t="str">
        <f t="shared" si="92"/>
        <v>030.544.909-55m</v>
      </c>
      <c r="E5917" s="5" t="s">
        <v>12011</v>
      </c>
      <c r="F5917" s="31" t="s">
        <v>11</v>
      </c>
      <c r="G5917" s="32"/>
      <c r="H5917" s="32"/>
      <c r="I5917" s="8">
        <v>1093.2</v>
      </c>
      <c r="J5917" s="33"/>
      <c r="K5917" s="34"/>
      <c r="L5917" s="35"/>
      <c r="M5917" s="33"/>
      <c r="N5917" s="34"/>
      <c r="O5917" s="35"/>
      <c r="P5917" s="33"/>
      <c r="Q5917" s="34"/>
      <c r="R5917" s="35"/>
    </row>
    <row r="5918" spans="1:18" ht="6" customHeight="1" x14ac:dyDescent="0.25">
      <c r="A5918" s="4">
        <v>15222</v>
      </c>
      <c r="B5918" s="5" t="s">
        <v>8</v>
      </c>
      <c r="C5918" s="5" t="s">
        <v>12012</v>
      </c>
      <c r="D5918" s="29" t="str">
        <f t="shared" si="92"/>
        <v>572.719.846-15m</v>
      </c>
      <c r="E5918" s="5" t="s">
        <v>12013</v>
      </c>
      <c r="F5918" s="31" t="s">
        <v>11</v>
      </c>
      <c r="G5918" s="32"/>
      <c r="H5918" s="32"/>
      <c r="I5918" s="8">
        <v>28520</v>
      </c>
      <c r="J5918" s="33"/>
      <c r="K5918" s="34"/>
      <c r="L5918" s="35"/>
      <c r="M5918" s="33"/>
      <c r="N5918" s="34"/>
      <c r="O5918" s="35"/>
      <c r="P5918" s="33"/>
      <c r="Q5918" s="34"/>
      <c r="R5918" s="35"/>
    </row>
    <row r="5919" spans="1:18" ht="6" customHeight="1" x14ac:dyDescent="0.25">
      <c r="A5919" s="4">
        <v>15223</v>
      </c>
      <c r="B5919" s="5" t="s">
        <v>8</v>
      </c>
      <c r="C5919" s="5" t="s">
        <v>12014</v>
      </c>
      <c r="D5919" s="29" t="str">
        <f t="shared" si="92"/>
        <v>126.321.417-70m</v>
      </c>
      <c r="E5919" s="5" t="s">
        <v>12015</v>
      </c>
      <c r="F5919" s="31" t="s">
        <v>11</v>
      </c>
      <c r="G5919" s="32"/>
      <c r="H5919" s="32"/>
      <c r="I5919" s="8">
        <v>4198.67</v>
      </c>
      <c r="J5919" s="33"/>
      <c r="K5919" s="34"/>
      <c r="L5919" s="35"/>
      <c r="M5919" s="33"/>
      <c r="N5919" s="34"/>
      <c r="O5919" s="35"/>
      <c r="P5919" s="33"/>
      <c r="Q5919" s="34"/>
      <c r="R5919" s="35"/>
    </row>
    <row r="5920" spans="1:18" ht="6" customHeight="1" x14ac:dyDescent="0.25">
      <c r="A5920" s="4">
        <v>63653</v>
      </c>
      <c r="B5920" s="5" t="s">
        <v>8</v>
      </c>
      <c r="C5920" s="5" t="s">
        <v>12016</v>
      </c>
      <c r="D5920" s="29" t="str">
        <f t="shared" si="92"/>
        <v>080.688.617-00m</v>
      </c>
      <c r="E5920" s="5" t="s">
        <v>12017</v>
      </c>
      <c r="F5920" s="31" t="s">
        <v>11</v>
      </c>
      <c r="G5920" s="32"/>
      <c r="H5920" s="32"/>
      <c r="I5920" s="8">
        <v>19523.48</v>
      </c>
      <c r="J5920" s="33"/>
      <c r="K5920" s="34"/>
      <c r="L5920" s="35"/>
      <c r="M5920" s="33"/>
      <c r="N5920" s="34"/>
      <c r="O5920" s="35"/>
      <c r="P5920" s="33"/>
      <c r="Q5920" s="34"/>
      <c r="R5920" s="35"/>
    </row>
    <row r="5921" spans="1:18" ht="6" customHeight="1" x14ac:dyDescent="0.25">
      <c r="A5921" s="4">
        <v>73965</v>
      </c>
      <c r="B5921" s="5" t="s">
        <v>8</v>
      </c>
      <c r="C5921" s="5" t="s">
        <v>12018</v>
      </c>
      <c r="D5921" s="29" t="str">
        <f t="shared" si="92"/>
        <v>101.544.107-64m</v>
      </c>
      <c r="E5921" s="5" t="s">
        <v>12019</v>
      </c>
      <c r="F5921" s="31" t="s">
        <v>11</v>
      </c>
      <c r="G5921" s="32"/>
      <c r="H5921" s="32"/>
      <c r="I5921" s="8">
        <v>1002.67</v>
      </c>
      <c r="J5921" s="33"/>
      <c r="K5921" s="34"/>
      <c r="L5921" s="35"/>
      <c r="M5921" s="33"/>
      <c r="N5921" s="34"/>
      <c r="O5921" s="35"/>
      <c r="P5921" s="33"/>
      <c r="Q5921" s="34"/>
      <c r="R5921" s="35"/>
    </row>
    <row r="5922" spans="1:18" ht="6" customHeight="1" x14ac:dyDescent="0.25">
      <c r="A5922" s="4">
        <v>100323</v>
      </c>
      <c r="B5922" s="5" t="s">
        <v>78</v>
      </c>
      <c r="C5922" s="5" t="s">
        <v>12020</v>
      </c>
      <c r="D5922" s="29" t="str">
        <f t="shared" si="92"/>
        <v>026.991.619-93m</v>
      </c>
      <c r="E5922" s="5" t="s">
        <v>12021</v>
      </c>
      <c r="F5922" s="31" t="s">
        <v>11</v>
      </c>
      <c r="G5922" s="32"/>
      <c r="H5922" s="32"/>
      <c r="I5922" s="10">
        <v>775.08</v>
      </c>
      <c r="J5922" s="33"/>
      <c r="K5922" s="34"/>
      <c r="L5922" s="35"/>
      <c r="M5922" s="33"/>
      <c r="N5922" s="34"/>
      <c r="O5922" s="35"/>
      <c r="P5922" s="33"/>
      <c r="Q5922" s="34"/>
      <c r="R5922" s="35"/>
    </row>
    <row r="5923" spans="1:18" ht="6" customHeight="1" x14ac:dyDescent="0.25">
      <c r="A5923" s="4">
        <v>100324</v>
      </c>
      <c r="B5923" s="5" t="s">
        <v>8</v>
      </c>
      <c r="C5923" s="5" t="s">
        <v>12022</v>
      </c>
      <c r="D5923" s="29" t="str">
        <f t="shared" si="92"/>
        <v>020.818.239-00m</v>
      </c>
      <c r="E5923" s="5" t="s">
        <v>12023</v>
      </c>
      <c r="F5923" s="31" t="s">
        <v>11</v>
      </c>
      <c r="G5923" s="32"/>
      <c r="H5923" s="32"/>
      <c r="I5923" s="8">
        <v>41455.730000000003</v>
      </c>
      <c r="J5923" s="33"/>
      <c r="K5923" s="34"/>
      <c r="L5923" s="35"/>
      <c r="M5923" s="33"/>
      <c r="N5923" s="34"/>
      <c r="O5923" s="35"/>
      <c r="P5923" s="33"/>
      <c r="Q5923" s="34"/>
      <c r="R5923" s="35"/>
    </row>
    <row r="5924" spans="1:18" ht="6" customHeight="1" x14ac:dyDescent="0.25">
      <c r="A5924" s="4">
        <v>73967</v>
      </c>
      <c r="B5924" s="5" t="s">
        <v>8</v>
      </c>
      <c r="C5924" s="5" t="s">
        <v>12024</v>
      </c>
      <c r="D5924" s="29" t="str">
        <f t="shared" si="92"/>
        <v>054.140.366-40m</v>
      </c>
      <c r="E5924" s="5" t="s">
        <v>12025</v>
      </c>
      <c r="F5924" s="31" t="s">
        <v>11</v>
      </c>
      <c r="G5924" s="32"/>
      <c r="H5924" s="32"/>
      <c r="I5924" s="8">
        <v>3586.33</v>
      </c>
      <c r="J5924" s="33"/>
      <c r="K5924" s="34"/>
      <c r="L5924" s="35"/>
      <c r="M5924" s="33"/>
      <c r="N5924" s="34"/>
      <c r="O5924" s="35"/>
      <c r="P5924" s="33"/>
      <c r="Q5924" s="34"/>
      <c r="R5924" s="35"/>
    </row>
    <row r="5925" spans="1:18" ht="6" customHeight="1" x14ac:dyDescent="0.25">
      <c r="A5925" s="4">
        <v>73968</v>
      </c>
      <c r="B5925" s="5" t="s">
        <v>8</v>
      </c>
      <c r="C5925" s="5" t="s">
        <v>12026</v>
      </c>
      <c r="D5925" s="29" t="str">
        <f t="shared" si="92"/>
        <v>850.666.211-72m</v>
      </c>
      <c r="E5925" s="5" t="s">
        <v>12027</v>
      </c>
      <c r="F5925" s="31" t="s">
        <v>11</v>
      </c>
      <c r="G5925" s="32"/>
      <c r="H5925" s="32"/>
      <c r="I5925" s="8">
        <v>5591.66</v>
      </c>
      <c r="J5925" s="33"/>
      <c r="K5925" s="34"/>
      <c r="L5925" s="35"/>
      <c r="M5925" s="33"/>
      <c r="N5925" s="34"/>
      <c r="O5925" s="35"/>
      <c r="P5925" s="33"/>
      <c r="Q5925" s="34"/>
      <c r="R5925" s="35"/>
    </row>
    <row r="5926" spans="1:18" ht="6" customHeight="1" x14ac:dyDescent="0.25">
      <c r="A5926" s="4">
        <v>73970</v>
      </c>
      <c r="B5926" s="5" t="s">
        <v>8</v>
      </c>
      <c r="C5926" s="5" t="s">
        <v>12028</v>
      </c>
      <c r="D5926" s="29" t="str">
        <f t="shared" si="92"/>
        <v>526.712.755-87m</v>
      </c>
      <c r="E5926" s="5" t="s">
        <v>12029</v>
      </c>
      <c r="F5926" s="31" t="s">
        <v>11</v>
      </c>
      <c r="G5926" s="32"/>
      <c r="H5926" s="32"/>
      <c r="I5926" s="8">
        <v>2559.33</v>
      </c>
      <c r="J5926" s="33"/>
      <c r="K5926" s="34"/>
      <c r="L5926" s="35"/>
      <c r="M5926" s="33"/>
      <c r="N5926" s="34"/>
      <c r="O5926" s="35"/>
      <c r="P5926" s="33"/>
      <c r="Q5926" s="34"/>
      <c r="R5926" s="35"/>
    </row>
    <row r="5927" spans="1:18" ht="6" customHeight="1" x14ac:dyDescent="0.25">
      <c r="A5927" s="4">
        <v>15238</v>
      </c>
      <c r="B5927" s="5" t="s">
        <v>8</v>
      </c>
      <c r="C5927" s="5" t="s">
        <v>12030</v>
      </c>
      <c r="D5927" s="29" t="str">
        <f t="shared" si="92"/>
        <v>13.383.911/0001-97m</v>
      </c>
      <c r="E5927" s="5" t="s">
        <v>12031</v>
      </c>
      <c r="F5927" s="31" t="s">
        <v>11</v>
      </c>
      <c r="G5927" s="32"/>
      <c r="H5927" s="32"/>
      <c r="I5927" s="8">
        <v>118584.51</v>
      </c>
      <c r="J5927" s="33"/>
      <c r="K5927" s="34"/>
      <c r="L5927" s="35"/>
      <c r="M5927" s="33"/>
      <c r="N5927" s="34"/>
      <c r="O5927" s="35"/>
      <c r="P5927" s="33"/>
      <c r="Q5927" s="34"/>
      <c r="R5927" s="35"/>
    </row>
    <row r="5928" spans="1:18" ht="6" customHeight="1" x14ac:dyDescent="0.25">
      <c r="A5928" s="9" t="s">
        <v>12032</v>
      </c>
      <c r="B5928" s="5" t="s">
        <v>8</v>
      </c>
      <c r="C5928" s="5" t="s">
        <v>12033</v>
      </c>
      <c r="D5928" s="29" t="str">
        <f t="shared" si="92"/>
        <v>ni126pjm</v>
      </c>
      <c r="E5928" s="5" t="s">
        <v>12032</v>
      </c>
      <c r="F5928" s="33"/>
      <c r="G5928" s="34"/>
      <c r="H5928" s="34"/>
      <c r="I5928" s="35"/>
      <c r="J5928" s="33"/>
      <c r="K5928" s="34"/>
      <c r="L5928" s="35"/>
      <c r="M5928" s="7" t="s">
        <v>33</v>
      </c>
      <c r="N5928" s="36">
        <v>3683824.18</v>
      </c>
      <c r="O5928" s="37"/>
      <c r="P5928" s="33"/>
      <c r="Q5928" s="34"/>
      <c r="R5928" s="35"/>
    </row>
    <row r="5929" spans="1:18" ht="6" customHeight="1" x14ac:dyDescent="0.25">
      <c r="A5929" s="4">
        <v>103060</v>
      </c>
      <c r="B5929" s="5" t="s">
        <v>78</v>
      </c>
      <c r="C5929" s="5" t="s">
        <v>12034</v>
      </c>
      <c r="D5929" s="29" t="str">
        <f t="shared" si="92"/>
        <v>92.398.940/0001-07m</v>
      </c>
      <c r="E5929" s="5" t="s">
        <v>12035</v>
      </c>
      <c r="F5929" s="31" t="s">
        <v>11</v>
      </c>
      <c r="G5929" s="32"/>
      <c r="H5929" s="32"/>
      <c r="I5929" s="8">
        <v>1092.6500000000001</v>
      </c>
      <c r="J5929" s="33"/>
      <c r="K5929" s="34"/>
      <c r="L5929" s="35"/>
      <c r="M5929" s="33"/>
      <c r="N5929" s="34"/>
      <c r="O5929" s="35"/>
      <c r="P5929" s="33"/>
      <c r="Q5929" s="34"/>
      <c r="R5929" s="35"/>
    </row>
    <row r="5930" spans="1:18" ht="6" customHeight="1" x14ac:dyDescent="0.25">
      <c r="A5930" s="4">
        <v>63658</v>
      </c>
      <c r="B5930" s="5" t="s">
        <v>8</v>
      </c>
      <c r="C5930" s="5" t="s">
        <v>12036</v>
      </c>
      <c r="D5930" s="29" t="str">
        <f t="shared" si="92"/>
        <v>13.057.250/0001-00m</v>
      </c>
      <c r="E5930" s="5" t="s">
        <v>12037</v>
      </c>
      <c r="F5930" s="31" t="s">
        <v>11</v>
      </c>
      <c r="G5930" s="32"/>
      <c r="H5930" s="32"/>
      <c r="I5930" s="8">
        <v>5148.83</v>
      </c>
      <c r="J5930" s="33"/>
      <c r="K5930" s="34"/>
      <c r="L5930" s="35"/>
      <c r="M5930" s="33"/>
      <c r="N5930" s="34"/>
      <c r="O5930" s="35"/>
      <c r="P5930" s="33"/>
      <c r="Q5930" s="34"/>
      <c r="R5930" s="35"/>
    </row>
    <row r="5931" spans="1:18" ht="6" customHeight="1" x14ac:dyDescent="0.25">
      <c r="A5931" s="4">
        <v>15244</v>
      </c>
      <c r="B5931" s="5" t="s">
        <v>8</v>
      </c>
      <c r="C5931" s="5" t="s">
        <v>12038</v>
      </c>
      <c r="D5931" s="29" t="str">
        <f t="shared" si="92"/>
        <v>30.156.228/0003-06m</v>
      </c>
      <c r="E5931" s="5" t="s">
        <v>12039</v>
      </c>
      <c r="F5931" s="31" t="s">
        <v>11</v>
      </c>
      <c r="G5931" s="32"/>
      <c r="H5931" s="32"/>
      <c r="I5931" s="8">
        <v>104216.52</v>
      </c>
      <c r="J5931" s="33"/>
      <c r="K5931" s="34"/>
      <c r="L5931" s="35"/>
      <c r="M5931" s="33"/>
      <c r="N5931" s="34"/>
      <c r="O5931" s="35"/>
      <c r="P5931" s="33"/>
      <c r="Q5931" s="34"/>
      <c r="R5931" s="35"/>
    </row>
    <row r="5932" spans="1:18" ht="6" customHeight="1" x14ac:dyDescent="0.25">
      <c r="A5932" s="9" t="s">
        <v>12040</v>
      </c>
      <c r="B5932" s="5" t="s">
        <v>8</v>
      </c>
      <c r="C5932" s="5" t="s">
        <v>12041</v>
      </c>
      <c r="D5932" s="29" t="str">
        <f t="shared" si="92"/>
        <v>003.642.368-80m</v>
      </c>
      <c r="E5932" s="5" t="s">
        <v>12042</v>
      </c>
      <c r="F5932" s="33"/>
      <c r="G5932" s="34"/>
      <c r="H5932" s="34"/>
      <c r="I5932" s="35"/>
      <c r="J5932" s="7" t="s">
        <v>56</v>
      </c>
      <c r="K5932" s="36">
        <v>12405097.220000001</v>
      </c>
      <c r="L5932" s="37"/>
      <c r="M5932" s="33"/>
      <c r="N5932" s="34"/>
      <c r="O5932" s="35"/>
      <c r="P5932" s="33"/>
      <c r="Q5932" s="34"/>
      <c r="R5932" s="35"/>
    </row>
    <row r="5933" spans="1:18" ht="6" customHeight="1" x14ac:dyDescent="0.25">
      <c r="A5933" s="4">
        <v>63659</v>
      </c>
      <c r="B5933" s="5" t="s">
        <v>8</v>
      </c>
      <c r="C5933" s="5" t="s">
        <v>12043</v>
      </c>
      <c r="D5933" s="29" t="str">
        <f t="shared" si="92"/>
        <v>04.782.704/0001-14m</v>
      </c>
      <c r="E5933" s="5" t="s">
        <v>12044</v>
      </c>
      <c r="F5933" s="31" t="s">
        <v>11</v>
      </c>
      <c r="G5933" s="32"/>
      <c r="H5933" s="32"/>
      <c r="I5933" s="8">
        <v>9293.27</v>
      </c>
      <c r="J5933" s="33"/>
      <c r="K5933" s="34"/>
      <c r="L5933" s="35"/>
      <c r="M5933" s="33"/>
      <c r="N5933" s="34"/>
      <c r="O5933" s="35"/>
      <c r="P5933" s="33"/>
      <c r="Q5933" s="34"/>
      <c r="R5933" s="35"/>
    </row>
    <row r="5934" spans="1:18" ht="6" customHeight="1" x14ac:dyDescent="0.25">
      <c r="A5934" s="4">
        <v>15246</v>
      </c>
      <c r="B5934" s="5" t="s">
        <v>8</v>
      </c>
      <c r="C5934" s="5" t="s">
        <v>12045</v>
      </c>
      <c r="D5934" s="29" t="str">
        <f t="shared" si="92"/>
        <v>01.644.731/0001-32m</v>
      </c>
      <c r="E5934" s="5" t="s">
        <v>12046</v>
      </c>
      <c r="F5934" s="31" t="s">
        <v>11</v>
      </c>
      <c r="G5934" s="32"/>
      <c r="H5934" s="32"/>
      <c r="I5934" s="8">
        <v>876915.87</v>
      </c>
      <c r="J5934" s="33"/>
      <c r="K5934" s="34"/>
      <c r="L5934" s="35"/>
      <c r="M5934" s="33"/>
      <c r="N5934" s="34"/>
      <c r="O5934" s="35"/>
      <c r="P5934" s="33"/>
      <c r="Q5934" s="34"/>
      <c r="R5934" s="35"/>
    </row>
    <row r="5935" spans="1:18" ht="6" customHeight="1" x14ac:dyDescent="0.25">
      <c r="A5935" s="4">
        <v>100325</v>
      </c>
      <c r="B5935" s="5" t="s">
        <v>78</v>
      </c>
      <c r="C5935" s="5" t="s">
        <v>12047</v>
      </c>
      <c r="D5935" s="29" t="str">
        <f t="shared" si="92"/>
        <v>10.398.779/0001-07m</v>
      </c>
      <c r="E5935" s="5" t="s">
        <v>12048</v>
      </c>
      <c r="F5935" s="31" t="s">
        <v>11</v>
      </c>
      <c r="G5935" s="32"/>
      <c r="H5935" s="32"/>
      <c r="I5935" s="8">
        <v>6853.66</v>
      </c>
      <c r="J5935" s="33"/>
      <c r="K5935" s="34"/>
      <c r="L5935" s="35"/>
      <c r="M5935" s="33"/>
      <c r="N5935" s="34"/>
      <c r="O5935" s="35"/>
      <c r="P5935" s="33"/>
      <c r="Q5935" s="34"/>
      <c r="R5935" s="35"/>
    </row>
    <row r="5936" spans="1:18" ht="6" customHeight="1" x14ac:dyDescent="0.25">
      <c r="A5936" s="9" t="s">
        <v>12049</v>
      </c>
      <c r="B5936" s="5" t="s">
        <v>8</v>
      </c>
      <c r="C5936" s="5" t="s">
        <v>12050</v>
      </c>
      <c r="D5936" s="29" t="str">
        <f t="shared" si="92"/>
        <v>ni423pjm</v>
      </c>
      <c r="E5936" s="5" t="s">
        <v>12049</v>
      </c>
      <c r="F5936" s="33"/>
      <c r="G5936" s="34"/>
      <c r="H5936" s="34"/>
      <c r="I5936" s="35"/>
      <c r="J5936" s="33"/>
      <c r="K5936" s="34"/>
      <c r="L5936" s="35"/>
      <c r="M5936" s="7" t="s">
        <v>33</v>
      </c>
      <c r="N5936" s="36">
        <v>301634.59000000003</v>
      </c>
      <c r="O5936" s="37"/>
      <c r="P5936" s="33"/>
      <c r="Q5936" s="34"/>
      <c r="R5936" s="35"/>
    </row>
    <row r="5937" spans="1:18" ht="6" customHeight="1" x14ac:dyDescent="0.25">
      <c r="A5937" s="9" t="s">
        <v>12051</v>
      </c>
      <c r="B5937" s="5" t="s">
        <v>8</v>
      </c>
      <c r="C5937" s="5" t="s">
        <v>12052</v>
      </c>
      <c r="D5937" s="29" t="str">
        <f t="shared" si="92"/>
        <v>6239465m</v>
      </c>
      <c r="E5937" s="13">
        <v>6239465</v>
      </c>
      <c r="F5937" s="33"/>
      <c r="G5937" s="34"/>
      <c r="H5937" s="34"/>
      <c r="I5937" s="35"/>
      <c r="J5937" s="33"/>
      <c r="K5937" s="34"/>
      <c r="L5937" s="35"/>
      <c r="M5937" s="7" t="s">
        <v>33</v>
      </c>
      <c r="N5937" s="36">
        <v>25626.720000000001</v>
      </c>
      <c r="O5937" s="37"/>
      <c r="P5937" s="33"/>
      <c r="Q5937" s="34"/>
      <c r="R5937" s="35"/>
    </row>
    <row r="5938" spans="1:18" ht="6" customHeight="1" x14ac:dyDescent="0.25">
      <c r="A5938" s="9" t="s">
        <v>12053</v>
      </c>
      <c r="B5938" s="5" t="s">
        <v>8</v>
      </c>
      <c r="C5938" s="5" t="s">
        <v>12054</v>
      </c>
      <c r="D5938" s="29" t="str">
        <f t="shared" si="92"/>
        <v>523733m</v>
      </c>
      <c r="E5938" s="12">
        <v>523733</v>
      </c>
      <c r="F5938" s="33"/>
      <c r="G5938" s="34"/>
      <c r="H5938" s="34"/>
      <c r="I5938" s="35"/>
      <c r="J5938" s="33"/>
      <c r="K5938" s="34"/>
      <c r="L5938" s="35"/>
      <c r="M5938" s="7" t="s">
        <v>33</v>
      </c>
      <c r="N5938" s="36">
        <v>71754.81</v>
      </c>
      <c r="O5938" s="37"/>
      <c r="P5938" s="33"/>
      <c r="Q5938" s="34"/>
      <c r="R5938" s="35"/>
    </row>
    <row r="5939" spans="1:18" ht="6" customHeight="1" x14ac:dyDescent="0.25">
      <c r="A5939" s="9" t="s">
        <v>12055</v>
      </c>
      <c r="B5939" s="5" t="s">
        <v>8</v>
      </c>
      <c r="C5939" s="5" t="s">
        <v>12056</v>
      </c>
      <c r="D5939" s="29" t="str">
        <f t="shared" si="92"/>
        <v>e051m</v>
      </c>
      <c r="E5939" s="5" t="s">
        <v>12055</v>
      </c>
      <c r="F5939" s="33"/>
      <c r="G5939" s="34"/>
      <c r="H5939" s="34"/>
      <c r="I5939" s="35"/>
      <c r="J5939" s="7" t="s">
        <v>56</v>
      </c>
      <c r="K5939" s="36">
        <v>7529154.4400000004</v>
      </c>
      <c r="L5939" s="37"/>
      <c r="M5939" s="7" t="s">
        <v>33</v>
      </c>
      <c r="N5939" s="36">
        <v>16543243.890000001</v>
      </c>
      <c r="O5939" s="37"/>
      <c r="P5939" s="33"/>
      <c r="Q5939" s="34"/>
      <c r="R5939" s="35"/>
    </row>
    <row r="5940" spans="1:18" ht="6" customHeight="1" x14ac:dyDescent="0.25">
      <c r="A5940" s="4">
        <v>59628</v>
      </c>
      <c r="B5940" s="5" t="s">
        <v>16</v>
      </c>
      <c r="C5940" s="5" t="s">
        <v>12057</v>
      </c>
      <c r="D5940" s="29" t="str">
        <f t="shared" si="92"/>
        <v>22.807.158/0001-00m</v>
      </c>
      <c r="E5940" s="5" t="s">
        <v>12058</v>
      </c>
      <c r="F5940" s="31" t="s">
        <v>11</v>
      </c>
      <c r="G5940" s="32"/>
      <c r="H5940" s="32"/>
      <c r="I5940" s="8">
        <v>33551.08</v>
      </c>
      <c r="J5940" s="33"/>
      <c r="K5940" s="34"/>
      <c r="L5940" s="35"/>
      <c r="M5940" s="33"/>
      <c r="N5940" s="34"/>
      <c r="O5940" s="35"/>
      <c r="P5940" s="33"/>
      <c r="Q5940" s="34"/>
      <c r="R5940" s="35"/>
    </row>
    <row r="5941" spans="1:18" ht="6" customHeight="1" x14ac:dyDescent="0.25">
      <c r="A5941" s="4">
        <v>15273</v>
      </c>
      <c r="B5941" s="5" t="s">
        <v>8</v>
      </c>
      <c r="C5941" s="5" t="s">
        <v>12059</v>
      </c>
      <c r="D5941" s="29" t="str">
        <f t="shared" si="92"/>
        <v>396.651.359-53m</v>
      </c>
      <c r="E5941" s="5" t="s">
        <v>12060</v>
      </c>
      <c r="F5941" s="31" t="s">
        <v>11</v>
      </c>
      <c r="G5941" s="32"/>
      <c r="H5941" s="32"/>
      <c r="I5941" s="10">
        <v>195.1</v>
      </c>
      <c r="J5941" s="33"/>
      <c r="K5941" s="34"/>
      <c r="L5941" s="35"/>
      <c r="M5941" s="33"/>
      <c r="N5941" s="34"/>
      <c r="O5941" s="35"/>
      <c r="P5941" s="33"/>
      <c r="Q5941" s="34"/>
      <c r="R5941" s="35"/>
    </row>
    <row r="5942" spans="1:18" ht="6" customHeight="1" x14ac:dyDescent="0.25">
      <c r="A5942" s="4">
        <v>59629</v>
      </c>
      <c r="B5942" s="5" t="s">
        <v>16</v>
      </c>
      <c r="C5942" s="5" t="s">
        <v>12061</v>
      </c>
      <c r="D5942" s="29" t="str">
        <f t="shared" si="92"/>
        <v>04.831.424/0001-59m</v>
      </c>
      <c r="E5942" s="5" t="s">
        <v>12062</v>
      </c>
      <c r="F5942" s="31" t="s">
        <v>11</v>
      </c>
      <c r="G5942" s="32"/>
      <c r="H5942" s="32"/>
      <c r="I5942" s="8">
        <v>4982.29</v>
      </c>
      <c r="J5942" s="33"/>
      <c r="K5942" s="34"/>
      <c r="L5942" s="35"/>
      <c r="M5942" s="33"/>
      <c r="N5942" s="34"/>
      <c r="O5942" s="35"/>
      <c r="P5942" s="33"/>
      <c r="Q5942" s="34"/>
      <c r="R5942" s="35"/>
    </row>
    <row r="5943" spans="1:18" ht="6" customHeight="1" x14ac:dyDescent="0.25">
      <c r="A5943" s="4">
        <v>73977</v>
      </c>
      <c r="B5943" s="5" t="s">
        <v>8</v>
      </c>
      <c r="C5943" s="5" t="s">
        <v>12063</v>
      </c>
      <c r="D5943" s="29" t="str">
        <f t="shared" si="92"/>
        <v>573.563.945-53m</v>
      </c>
      <c r="E5943" s="5" t="s">
        <v>12064</v>
      </c>
      <c r="F5943" s="31" t="s">
        <v>11</v>
      </c>
      <c r="G5943" s="32"/>
      <c r="H5943" s="32"/>
      <c r="I5943" s="10">
        <v>131.72</v>
      </c>
      <c r="J5943" s="33"/>
      <c r="K5943" s="34"/>
      <c r="L5943" s="35"/>
      <c r="M5943" s="33"/>
      <c r="N5943" s="34"/>
      <c r="O5943" s="35"/>
      <c r="P5943" s="33"/>
      <c r="Q5943" s="34"/>
      <c r="R5943" s="35"/>
    </row>
    <row r="5944" spans="1:18" ht="6" customHeight="1" x14ac:dyDescent="0.25">
      <c r="A5944" s="4">
        <v>100326</v>
      </c>
      <c r="B5944" s="5" t="s">
        <v>78</v>
      </c>
      <c r="C5944" s="5" t="s">
        <v>12065</v>
      </c>
      <c r="D5944" s="29" t="str">
        <f t="shared" si="92"/>
        <v>005.283.206-61m</v>
      </c>
      <c r="E5944" s="5" t="s">
        <v>12066</v>
      </c>
      <c r="F5944" s="31" t="s">
        <v>11</v>
      </c>
      <c r="G5944" s="32"/>
      <c r="H5944" s="32"/>
      <c r="I5944" s="8">
        <v>73721.33</v>
      </c>
      <c r="J5944" s="33"/>
      <c r="K5944" s="34"/>
      <c r="L5944" s="35"/>
      <c r="M5944" s="33"/>
      <c r="N5944" s="34"/>
      <c r="O5944" s="35"/>
      <c r="P5944" s="33"/>
      <c r="Q5944" s="34"/>
      <c r="R5944" s="35"/>
    </row>
    <row r="5945" spans="1:18" ht="6" customHeight="1" x14ac:dyDescent="0.25">
      <c r="A5945" s="4">
        <v>73978</v>
      </c>
      <c r="B5945" s="5" t="s">
        <v>8</v>
      </c>
      <c r="C5945" s="5" t="s">
        <v>12067</v>
      </c>
      <c r="D5945" s="29" t="str">
        <f t="shared" si="92"/>
        <v>016.044.539-66m</v>
      </c>
      <c r="E5945" s="5" t="s">
        <v>12068</v>
      </c>
      <c r="F5945" s="31" t="s">
        <v>11</v>
      </c>
      <c r="G5945" s="32"/>
      <c r="H5945" s="32"/>
      <c r="I5945" s="8">
        <v>23451.84</v>
      </c>
      <c r="J5945" s="33"/>
      <c r="K5945" s="34"/>
      <c r="L5945" s="35"/>
      <c r="M5945" s="33"/>
      <c r="N5945" s="34"/>
      <c r="O5945" s="35"/>
      <c r="P5945" s="33"/>
      <c r="Q5945" s="34"/>
      <c r="R5945" s="35"/>
    </row>
    <row r="5946" spans="1:18" ht="6" customHeight="1" x14ac:dyDescent="0.25">
      <c r="A5946" s="4">
        <v>15277</v>
      </c>
      <c r="B5946" s="5" t="s">
        <v>8</v>
      </c>
      <c r="C5946" s="5" t="s">
        <v>12069</v>
      </c>
      <c r="D5946" s="29" t="str">
        <f t="shared" si="92"/>
        <v>060.097.186-43m</v>
      </c>
      <c r="E5946" s="5" t="s">
        <v>12070</v>
      </c>
      <c r="F5946" s="31" t="s">
        <v>11</v>
      </c>
      <c r="G5946" s="32"/>
      <c r="H5946" s="32"/>
      <c r="I5946" s="8">
        <v>7927.66</v>
      </c>
      <c r="J5946" s="33"/>
      <c r="K5946" s="34"/>
      <c r="L5946" s="35"/>
      <c r="M5946" s="33"/>
      <c r="N5946" s="34"/>
      <c r="O5946" s="35"/>
      <c r="P5946" s="33"/>
      <c r="Q5946" s="34"/>
      <c r="R5946" s="35"/>
    </row>
    <row r="5947" spans="1:18" ht="6" customHeight="1" x14ac:dyDescent="0.25">
      <c r="A5947" s="4">
        <v>15281</v>
      </c>
      <c r="B5947" s="5" t="s">
        <v>8</v>
      </c>
      <c r="C5947" s="5" t="s">
        <v>12071</v>
      </c>
      <c r="D5947" s="29" t="str">
        <f t="shared" si="92"/>
        <v>104.658.049-34m</v>
      </c>
      <c r="E5947" s="5" t="s">
        <v>12072</v>
      </c>
      <c r="F5947" s="31" t="s">
        <v>11</v>
      </c>
      <c r="G5947" s="32"/>
      <c r="H5947" s="32"/>
      <c r="I5947" s="10">
        <v>269.27999999999997</v>
      </c>
      <c r="J5947" s="33"/>
      <c r="K5947" s="34"/>
      <c r="L5947" s="35"/>
      <c r="M5947" s="33"/>
      <c r="N5947" s="34"/>
      <c r="O5947" s="35"/>
      <c r="P5947" s="33"/>
      <c r="Q5947" s="34"/>
      <c r="R5947" s="35"/>
    </row>
    <row r="5948" spans="1:18" ht="6" customHeight="1" x14ac:dyDescent="0.25">
      <c r="A5948" s="4">
        <v>73981</v>
      </c>
      <c r="B5948" s="5" t="s">
        <v>8</v>
      </c>
      <c r="C5948" s="5" t="s">
        <v>12073</v>
      </c>
      <c r="D5948" s="29" t="str">
        <f t="shared" si="92"/>
        <v>245.748.057-49m</v>
      </c>
      <c r="E5948" s="5" t="s">
        <v>12074</v>
      </c>
      <c r="F5948" s="31" t="s">
        <v>11</v>
      </c>
      <c r="G5948" s="32"/>
      <c r="H5948" s="32"/>
      <c r="I5948" s="8">
        <v>3123</v>
      </c>
      <c r="J5948" s="33"/>
      <c r="K5948" s="34"/>
      <c r="L5948" s="35"/>
      <c r="M5948" s="33"/>
      <c r="N5948" s="34"/>
      <c r="O5948" s="35"/>
      <c r="P5948" s="33"/>
      <c r="Q5948" s="34"/>
      <c r="R5948" s="35"/>
    </row>
    <row r="5949" spans="1:18" ht="6" customHeight="1" x14ac:dyDescent="0.25">
      <c r="A5949" s="4">
        <v>63662</v>
      </c>
      <c r="B5949" s="5" t="s">
        <v>8</v>
      </c>
      <c r="C5949" s="5" t="s">
        <v>12075</v>
      </c>
      <c r="D5949" s="29" t="str">
        <f t="shared" si="92"/>
        <v>07.104.552/0001-99m</v>
      </c>
      <c r="E5949" s="5" t="s">
        <v>12076</v>
      </c>
      <c r="F5949" s="31" t="s">
        <v>11</v>
      </c>
      <c r="G5949" s="32"/>
      <c r="H5949" s="32"/>
      <c r="I5949" s="8">
        <v>17673.04</v>
      </c>
      <c r="J5949" s="33"/>
      <c r="K5949" s="34"/>
      <c r="L5949" s="35"/>
      <c r="M5949" s="33"/>
      <c r="N5949" s="34"/>
      <c r="O5949" s="35"/>
      <c r="P5949" s="33"/>
      <c r="Q5949" s="34"/>
      <c r="R5949" s="35"/>
    </row>
    <row r="5950" spans="1:18" ht="6" customHeight="1" x14ac:dyDescent="0.25">
      <c r="A5950" s="4">
        <v>73985</v>
      </c>
      <c r="B5950" s="5" t="s">
        <v>16</v>
      </c>
      <c r="C5950" s="5" t="s">
        <v>12077</v>
      </c>
      <c r="D5950" s="29" t="str">
        <f t="shared" si="92"/>
        <v>13.286.817/0001-10m</v>
      </c>
      <c r="E5950" s="5" t="s">
        <v>12078</v>
      </c>
      <c r="F5950" s="31" t="s">
        <v>11</v>
      </c>
      <c r="G5950" s="32"/>
      <c r="H5950" s="32"/>
      <c r="I5950" s="8">
        <v>3270.95</v>
      </c>
      <c r="J5950" s="33"/>
      <c r="K5950" s="34"/>
      <c r="L5950" s="35"/>
      <c r="M5950" s="33"/>
      <c r="N5950" s="34"/>
      <c r="O5950" s="35"/>
      <c r="P5950" s="33"/>
      <c r="Q5950" s="34"/>
      <c r="R5950" s="35"/>
    </row>
    <row r="5951" spans="1:18" ht="6" customHeight="1" x14ac:dyDescent="0.25">
      <c r="A5951" s="4">
        <v>16993</v>
      </c>
      <c r="B5951" s="5" t="s">
        <v>8</v>
      </c>
      <c r="C5951" s="5" t="s">
        <v>12079</v>
      </c>
      <c r="D5951" s="29" t="str">
        <f t="shared" si="92"/>
        <v>04.677.565/0008-35m</v>
      </c>
      <c r="E5951" s="5" t="s">
        <v>12080</v>
      </c>
      <c r="F5951" s="31" t="s">
        <v>11</v>
      </c>
      <c r="G5951" s="32"/>
      <c r="H5951" s="32"/>
      <c r="I5951" s="8">
        <v>2281637.5099999998</v>
      </c>
      <c r="J5951" s="33"/>
      <c r="K5951" s="34"/>
      <c r="L5951" s="35"/>
      <c r="M5951" s="33"/>
      <c r="N5951" s="34"/>
      <c r="O5951" s="35"/>
      <c r="P5951" s="33"/>
      <c r="Q5951" s="34"/>
      <c r="R5951" s="35"/>
    </row>
    <row r="5952" spans="1:18" ht="6" customHeight="1" x14ac:dyDescent="0.25">
      <c r="A5952" s="4">
        <v>15285</v>
      </c>
      <c r="B5952" s="5" t="s">
        <v>16</v>
      </c>
      <c r="C5952" s="5" t="s">
        <v>12081</v>
      </c>
      <c r="D5952" s="29" t="str">
        <f t="shared" si="92"/>
        <v>04.121.217/0001-00m</v>
      </c>
      <c r="E5952" s="5" t="s">
        <v>12082</v>
      </c>
      <c r="F5952" s="31" t="s">
        <v>11</v>
      </c>
      <c r="G5952" s="32"/>
      <c r="H5952" s="32"/>
      <c r="I5952" s="10">
        <v>500</v>
      </c>
      <c r="J5952" s="33"/>
      <c r="K5952" s="34"/>
      <c r="L5952" s="35"/>
      <c r="M5952" s="33"/>
      <c r="N5952" s="34"/>
      <c r="O5952" s="35"/>
      <c r="P5952" s="33"/>
      <c r="Q5952" s="34"/>
      <c r="R5952" s="35"/>
    </row>
    <row r="5953" spans="1:18" ht="6" customHeight="1" x14ac:dyDescent="0.25">
      <c r="A5953" s="4">
        <v>15286</v>
      </c>
      <c r="B5953" s="5" t="s">
        <v>8</v>
      </c>
      <c r="C5953" s="5" t="s">
        <v>12083</v>
      </c>
      <c r="D5953" s="29" t="str">
        <f t="shared" si="92"/>
        <v>000.059.006-86m</v>
      </c>
      <c r="E5953" s="5" t="s">
        <v>12084</v>
      </c>
      <c r="F5953" s="33"/>
      <c r="G5953" s="34"/>
      <c r="H5953" s="34"/>
      <c r="I5953" s="35"/>
      <c r="J5953" s="33"/>
      <c r="K5953" s="34"/>
      <c r="L5953" s="35"/>
      <c r="M5953" s="33"/>
      <c r="N5953" s="34"/>
      <c r="O5953" s="35"/>
      <c r="P5953" s="31" t="s">
        <v>10310</v>
      </c>
      <c r="Q5953" s="32"/>
      <c r="R5953" s="8">
        <v>54025</v>
      </c>
    </row>
    <row r="5954" spans="1:18" ht="6" customHeight="1" x14ac:dyDescent="0.25">
      <c r="A5954" s="4">
        <v>59633</v>
      </c>
      <c r="B5954" s="5" t="s">
        <v>16</v>
      </c>
      <c r="C5954" s="5" t="s">
        <v>12085</v>
      </c>
      <c r="D5954" s="29" t="str">
        <f t="shared" si="92"/>
        <v>15.121.085/0001-33m</v>
      </c>
      <c r="E5954" s="5" t="s">
        <v>12086</v>
      </c>
      <c r="F5954" s="31" t="s">
        <v>11</v>
      </c>
      <c r="G5954" s="32"/>
      <c r="H5954" s="32"/>
      <c r="I5954" s="8">
        <v>253545.5</v>
      </c>
      <c r="J5954" s="33"/>
      <c r="K5954" s="34"/>
      <c r="L5954" s="35"/>
      <c r="M5954" s="33"/>
      <c r="N5954" s="34"/>
      <c r="O5954" s="35"/>
      <c r="P5954" s="33"/>
      <c r="Q5954" s="34"/>
      <c r="R5954" s="35"/>
    </row>
    <row r="5955" spans="1:18" ht="6" customHeight="1" x14ac:dyDescent="0.25">
      <c r="A5955" s="9" t="s">
        <v>12087</v>
      </c>
      <c r="B5955" s="5" t="s">
        <v>8</v>
      </c>
      <c r="C5955" s="5" t="s">
        <v>12088</v>
      </c>
      <c r="D5955" s="29" t="str">
        <f t="shared" ref="D5955:D6018" si="93">E5955&amp;"m"</f>
        <v>ni074pjm</v>
      </c>
      <c r="E5955" s="5" t="s">
        <v>12087</v>
      </c>
      <c r="F5955" s="31" t="s">
        <v>11</v>
      </c>
      <c r="G5955" s="32"/>
      <c r="H5955" s="32"/>
      <c r="I5955" s="8">
        <v>3887513.54</v>
      </c>
      <c r="J5955" s="7" t="s">
        <v>56</v>
      </c>
      <c r="K5955" s="36">
        <v>4083055.56</v>
      </c>
      <c r="L5955" s="37"/>
      <c r="M5955" s="33"/>
      <c r="N5955" s="34"/>
      <c r="O5955" s="35"/>
      <c r="P5955" s="33"/>
      <c r="Q5955" s="34"/>
      <c r="R5955" s="35"/>
    </row>
    <row r="5956" spans="1:18" ht="6" customHeight="1" x14ac:dyDescent="0.25">
      <c r="A5956" s="4">
        <v>73988</v>
      </c>
      <c r="B5956" s="5" t="s">
        <v>8</v>
      </c>
      <c r="C5956" s="5" t="s">
        <v>12089</v>
      </c>
      <c r="D5956" s="29" t="str">
        <f t="shared" si="93"/>
        <v>952.384.410-53m</v>
      </c>
      <c r="E5956" s="5" t="s">
        <v>12090</v>
      </c>
      <c r="F5956" s="31" t="s">
        <v>11</v>
      </c>
      <c r="G5956" s="32"/>
      <c r="H5956" s="32"/>
      <c r="I5956" s="8">
        <v>10252.98</v>
      </c>
      <c r="J5956" s="33"/>
      <c r="K5956" s="34"/>
      <c r="L5956" s="35"/>
      <c r="M5956" s="33"/>
      <c r="N5956" s="34"/>
      <c r="O5956" s="35"/>
      <c r="P5956" s="33"/>
      <c r="Q5956" s="34"/>
      <c r="R5956" s="35"/>
    </row>
    <row r="5957" spans="1:18" ht="6" customHeight="1" x14ac:dyDescent="0.25">
      <c r="A5957" s="4">
        <v>73989</v>
      </c>
      <c r="B5957" s="5" t="s">
        <v>8</v>
      </c>
      <c r="C5957" s="5" t="s">
        <v>12091</v>
      </c>
      <c r="D5957" s="29" t="str">
        <f t="shared" si="93"/>
        <v>039.962.706-58m</v>
      </c>
      <c r="E5957" s="5" t="s">
        <v>12092</v>
      </c>
      <c r="F5957" s="31" t="s">
        <v>11</v>
      </c>
      <c r="G5957" s="32"/>
      <c r="H5957" s="32"/>
      <c r="I5957" s="10">
        <v>866.09</v>
      </c>
      <c r="J5957" s="33"/>
      <c r="K5957" s="34"/>
      <c r="L5957" s="35"/>
      <c r="M5957" s="33"/>
      <c r="N5957" s="34"/>
      <c r="O5957" s="35"/>
      <c r="P5957" s="33"/>
      <c r="Q5957" s="34"/>
      <c r="R5957" s="35"/>
    </row>
    <row r="5958" spans="1:18" ht="6" customHeight="1" x14ac:dyDescent="0.25">
      <c r="A5958" s="4">
        <v>100327</v>
      </c>
      <c r="B5958" s="5" t="s">
        <v>78</v>
      </c>
      <c r="C5958" s="5" t="s">
        <v>12093</v>
      </c>
      <c r="D5958" s="29" t="str">
        <f t="shared" si="93"/>
        <v>04.294.530/0001-40m</v>
      </c>
      <c r="E5958" s="5" t="s">
        <v>12094</v>
      </c>
      <c r="F5958" s="31" t="s">
        <v>11</v>
      </c>
      <c r="G5958" s="32"/>
      <c r="H5958" s="32"/>
      <c r="I5958" s="8">
        <v>14454.82</v>
      </c>
      <c r="J5958" s="33"/>
      <c r="K5958" s="34"/>
      <c r="L5958" s="35"/>
      <c r="M5958" s="33"/>
      <c r="N5958" s="34"/>
      <c r="O5958" s="35"/>
      <c r="P5958" s="33"/>
      <c r="Q5958" s="34"/>
      <c r="R5958" s="35"/>
    </row>
    <row r="5959" spans="1:18" ht="6" customHeight="1" x14ac:dyDescent="0.25">
      <c r="A5959" s="4">
        <v>15294</v>
      </c>
      <c r="B5959" s="5" t="s">
        <v>8</v>
      </c>
      <c r="C5959" s="5" t="s">
        <v>12095</v>
      </c>
      <c r="D5959" s="29" t="str">
        <f t="shared" si="93"/>
        <v>861.274.709-00m</v>
      </c>
      <c r="E5959" s="5" t="s">
        <v>12096</v>
      </c>
      <c r="F5959" s="31" t="s">
        <v>11</v>
      </c>
      <c r="G5959" s="32"/>
      <c r="H5959" s="32"/>
      <c r="I5959" s="10">
        <v>979.62</v>
      </c>
      <c r="J5959" s="33"/>
      <c r="K5959" s="34"/>
      <c r="L5959" s="35"/>
      <c r="M5959" s="33"/>
      <c r="N5959" s="34"/>
      <c r="O5959" s="35"/>
      <c r="P5959" s="33"/>
      <c r="Q5959" s="34"/>
      <c r="R5959" s="35"/>
    </row>
    <row r="5960" spans="1:18" ht="6" customHeight="1" x14ac:dyDescent="0.25">
      <c r="A5960" s="4">
        <v>73991</v>
      </c>
      <c r="B5960" s="5" t="s">
        <v>8</v>
      </c>
      <c r="C5960" s="5" t="s">
        <v>12097</v>
      </c>
      <c r="D5960" s="29" t="str">
        <f t="shared" si="93"/>
        <v>365.785.840-72m</v>
      </c>
      <c r="E5960" s="5" t="s">
        <v>12098</v>
      </c>
      <c r="F5960" s="31" t="s">
        <v>11</v>
      </c>
      <c r="G5960" s="32"/>
      <c r="H5960" s="32"/>
      <c r="I5960" s="8">
        <v>1011.16</v>
      </c>
      <c r="J5960" s="33"/>
      <c r="K5960" s="34"/>
      <c r="L5960" s="35"/>
      <c r="M5960" s="33"/>
      <c r="N5960" s="34"/>
      <c r="O5960" s="35"/>
      <c r="P5960" s="33"/>
      <c r="Q5960" s="34"/>
      <c r="R5960" s="35"/>
    </row>
    <row r="5961" spans="1:18" ht="6" customHeight="1" x14ac:dyDescent="0.25">
      <c r="A5961" s="4">
        <v>73992</v>
      </c>
      <c r="B5961" s="5" t="s">
        <v>8</v>
      </c>
      <c r="C5961" s="5" t="s">
        <v>12099</v>
      </c>
      <c r="D5961" s="29" t="str">
        <f t="shared" si="93"/>
        <v>844.653.287-53m</v>
      </c>
      <c r="E5961" s="5" t="s">
        <v>12100</v>
      </c>
      <c r="F5961" s="31" t="s">
        <v>11</v>
      </c>
      <c r="G5961" s="32"/>
      <c r="H5961" s="32"/>
      <c r="I5961" s="8">
        <v>1200</v>
      </c>
      <c r="J5961" s="33"/>
      <c r="K5961" s="34"/>
      <c r="L5961" s="35"/>
      <c r="M5961" s="33"/>
      <c r="N5961" s="34"/>
      <c r="O5961" s="35"/>
      <c r="P5961" s="33"/>
      <c r="Q5961" s="34"/>
      <c r="R5961" s="35"/>
    </row>
    <row r="5962" spans="1:18" ht="6" customHeight="1" x14ac:dyDescent="0.25">
      <c r="A5962" s="4">
        <v>73995</v>
      </c>
      <c r="B5962" s="5" t="s">
        <v>8</v>
      </c>
      <c r="C5962" s="5" t="s">
        <v>12101</v>
      </c>
      <c r="D5962" s="29" t="str">
        <f t="shared" si="93"/>
        <v>644.185.967-04m</v>
      </c>
      <c r="E5962" s="5" t="s">
        <v>12102</v>
      </c>
      <c r="F5962" s="31" t="s">
        <v>11</v>
      </c>
      <c r="G5962" s="32"/>
      <c r="H5962" s="32"/>
      <c r="I5962" s="8">
        <v>3749.69</v>
      </c>
      <c r="J5962" s="33"/>
      <c r="K5962" s="34"/>
      <c r="L5962" s="35"/>
      <c r="M5962" s="33"/>
      <c r="N5962" s="34"/>
      <c r="O5962" s="35"/>
      <c r="P5962" s="33"/>
      <c r="Q5962" s="34"/>
      <c r="R5962" s="35"/>
    </row>
    <row r="5963" spans="1:18" ht="6" customHeight="1" x14ac:dyDescent="0.25">
      <c r="A5963" s="4">
        <v>73997</v>
      </c>
      <c r="B5963" s="5" t="s">
        <v>8</v>
      </c>
      <c r="C5963" s="5" t="s">
        <v>12103</v>
      </c>
      <c r="D5963" s="29" t="str">
        <f t="shared" si="93"/>
        <v>885.776.007-34m</v>
      </c>
      <c r="E5963" s="5" t="s">
        <v>12104</v>
      </c>
      <c r="F5963" s="31" t="s">
        <v>11</v>
      </c>
      <c r="G5963" s="32"/>
      <c r="H5963" s="32"/>
      <c r="I5963" s="10">
        <v>28.96</v>
      </c>
      <c r="J5963" s="33"/>
      <c r="K5963" s="34"/>
      <c r="L5963" s="35"/>
      <c r="M5963" s="33"/>
      <c r="N5963" s="34"/>
      <c r="O5963" s="35"/>
      <c r="P5963" s="33"/>
      <c r="Q5963" s="34"/>
      <c r="R5963" s="35"/>
    </row>
    <row r="5964" spans="1:18" ht="6" customHeight="1" x14ac:dyDescent="0.25">
      <c r="A5964" s="4">
        <v>100328</v>
      </c>
      <c r="B5964" s="5" t="s">
        <v>78</v>
      </c>
      <c r="C5964" s="5" t="s">
        <v>12105</v>
      </c>
      <c r="D5964" s="29" t="str">
        <f t="shared" si="93"/>
        <v>060.650.969-03m</v>
      </c>
      <c r="E5964" s="5" t="s">
        <v>12106</v>
      </c>
      <c r="F5964" s="31" t="s">
        <v>11</v>
      </c>
      <c r="G5964" s="32"/>
      <c r="H5964" s="32"/>
      <c r="I5964" s="8">
        <v>1386.67</v>
      </c>
      <c r="J5964" s="33"/>
      <c r="K5964" s="34"/>
      <c r="L5964" s="35"/>
      <c r="M5964" s="33"/>
      <c r="N5964" s="34"/>
      <c r="O5964" s="35"/>
      <c r="P5964" s="33"/>
      <c r="Q5964" s="34"/>
      <c r="R5964" s="35"/>
    </row>
    <row r="5965" spans="1:18" ht="6" customHeight="1" x14ac:dyDescent="0.25">
      <c r="A5965" s="4">
        <v>101409</v>
      </c>
      <c r="B5965" s="5" t="s">
        <v>78</v>
      </c>
      <c r="C5965" s="5" t="s">
        <v>12107</v>
      </c>
      <c r="D5965" s="29" t="str">
        <f t="shared" si="93"/>
        <v>OABSC 42605m</v>
      </c>
      <c r="E5965" s="5" t="s">
        <v>12108</v>
      </c>
      <c r="F5965" s="31" t="s">
        <v>11</v>
      </c>
      <c r="G5965" s="32"/>
      <c r="H5965" s="32"/>
      <c r="I5965" s="8">
        <v>1395.7</v>
      </c>
      <c r="J5965" s="33"/>
      <c r="K5965" s="34"/>
      <c r="L5965" s="35"/>
      <c r="M5965" s="33"/>
      <c r="N5965" s="34"/>
      <c r="O5965" s="35"/>
      <c r="P5965" s="33"/>
      <c r="Q5965" s="34"/>
      <c r="R5965" s="35"/>
    </row>
    <row r="5966" spans="1:18" ht="6" customHeight="1" x14ac:dyDescent="0.25">
      <c r="A5966" s="4">
        <v>74002</v>
      </c>
      <c r="B5966" s="5" t="s">
        <v>8</v>
      </c>
      <c r="C5966" s="5" t="s">
        <v>12109</v>
      </c>
      <c r="D5966" s="29" t="str">
        <f t="shared" si="93"/>
        <v>122.583.107-50m</v>
      </c>
      <c r="E5966" s="5" t="s">
        <v>12110</v>
      </c>
      <c r="F5966" s="31" t="s">
        <v>11</v>
      </c>
      <c r="G5966" s="32"/>
      <c r="H5966" s="32"/>
      <c r="I5966" s="8">
        <v>5733.83</v>
      </c>
      <c r="J5966" s="33"/>
      <c r="K5966" s="34"/>
      <c r="L5966" s="35"/>
      <c r="M5966" s="33"/>
      <c r="N5966" s="34"/>
      <c r="O5966" s="35"/>
      <c r="P5966" s="33"/>
      <c r="Q5966" s="34"/>
      <c r="R5966" s="35"/>
    </row>
    <row r="5967" spans="1:18" ht="6" customHeight="1" x14ac:dyDescent="0.25">
      <c r="A5967" s="4">
        <v>15314</v>
      </c>
      <c r="B5967" s="5" t="s">
        <v>8</v>
      </c>
      <c r="C5967" s="5" t="s">
        <v>12111</v>
      </c>
      <c r="D5967" s="29" t="str">
        <f t="shared" si="93"/>
        <v>148.888.387-47m</v>
      </c>
      <c r="E5967" s="5" t="s">
        <v>12112</v>
      </c>
      <c r="F5967" s="31" t="s">
        <v>11</v>
      </c>
      <c r="G5967" s="32"/>
      <c r="H5967" s="32"/>
      <c r="I5967" s="8">
        <v>1200</v>
      </c>
      <c r="J5967" s="33"/>
      <c r="K5967" s="34"/>
      <c r="L5967" s="35"/>
      <c r="M5967" s="33"/>
      <c r="N5967" s="34"/>
      <c r="O5967" s="35"/>
      <c r="P5967" s="33"/>
      <c r="Q5967" s="34"/>
      <c r="R5967" s="35"/>
    </row>
    <row r="5968" spans="1:18" ht="6" customHeight="1" x14ac:dyDescent="0.25">
      <c r="A5968" s="4">
        <v>74008</v>
      </c>
      <c r="B5968" s="5" t="s">
        <v>8</v>
      </c>
      <c r="C5968" s="5" t="s">
        <v>12113</v>
      </c>
      <c r="D5968" s="29" t="str">
        <f t="shared" si="93"/>
        <v>133.522.947-71m</v>
      </c>
      <c r="E5968" s="5" t="s">
        <v>12114</v>
      </c>
      <c r="F5968" s="31" t="s">
        <v>11</v>
      </c>
      <c r="G5968" s="32"/>
      <c r="H5968" s="32"/>
      <c r="I5968" s="8">
        <v>3144</v>
      </c>
      <c r="J5968" s="33"/>
      <c r="K5968" s="34"/>
      <c r="L5968" s="35"/>
      <c r="M5968" s="33"/>
      <c r="N5968" s="34"/>
      <c r="O5968" s="35"/>
      <c r="P5968" s="33"/>
      <c r="Q5968" s="34"/>
      <c r="R5968" s="35"/>
    </row>
    <row r="5969" spans="1:18" ht="6" customHeight="1" x14ac:dyDescent="0.25">
      <c r="A5969" s="4">
        <v>74011</v>
      </c>
      <c r="B5969" s="5" t="s">
        <v>8</v>
      </c>
      <c r="C5969" s="5" t="s">
        <v>12115</v>
      </c>
      <c r="D5969" s="29" t="str">
        <f t="shared" si="93"/>
        <v>055.330.675-82m</v>
      </c>
      <c r="E5969" s="5" t="s">
        <v>12116</v>
      </c>
      <c r="F5969" s="31" t="s">
        <v>11</v>
      </c>
      <c r="G5969" s="32"/>
      <c r="H5969" s="32"/>
      <c r="I5969" s="8">
        <v>1001</v>
      </c>
      <c r="J5969" s="33"/>
      <c r="K5969" s="34"/>
      <c r="L5969" s="35"/>
      <c r="M5969" s="33"/>
      <c r="N5969" s="34"/>
      <c r="O5969" s="35"/>
      <c r="P5969" s="33"/>
      <c r="Q5969" s="34"/>
      <c r="R5969" s="35"/>
    </row>
    <row r="5970" spans="1:18" ht="6" customHeight="1" x14ac:dyDescent="0.25">
      <c r="A5970" s="4">
        <v>15316</v>
      </c>
      <c r="B5970" s="5" t="s">
        <v>8</v>
      </c>
      <c r="C5970" s="5" t="s">
        <v>12117</v>
      </c>
      <c r="D5970" s="29" t="str">
        <f t="shared" si="93"/>
        <v>031.016.601-22m</v>
      </c>
      <c r="E5970" s="5" t="s">
        <v>12118</v>
      </c>
      <c r="F5970" s="31" t="s">
        <v>11</v>
      </c>
      <c r="G5970" s="32"/>
      <c r="H5970" s="32"/>
      <c r="I5970" s="8">
        <v>1161</v>
      </c>
      <c r="J5970" s="33"/>
      <c r="K5970" s="34"/>
      <c r="L5970" s="35"/>
      <c r="M5970" s="33"/>
      <c r="N5970" s="34"/>
      <c r="O5970" s="35"/>
      <c r="P5970" s="33"/>
      <c r="Q5970" s="34"/>
      <c r="R5970" s="35"/>
    </row>
    <row r="5971" spans="1:18" ht="6" customHeight="1" x14ac:dyDescent="0.25">
      <c r="A5971" s="4">
        <v>63665</v>
      </c>
      <c r="B5971" s="5" t="s">
        <v>8</v>
      </c>
      <c r="C5971" s="5" t="s">
        <v>12119</v>
      </c>
      <c r="D5971" s="29" t="str">
        <f t="shared" si="93"/>
        <v>091.401.797-70m</v>
      </c>
      <c r="E5971" s="5" t="s">
        <v>12120</v>
      </c>
      <c r="F5971" s="31" t="s">
        <v>11</v>
      </c>
      <c r="G5971" s="32"/>
      <c r="H5971" s="32"/>
      <c r="I5971" s="8">
        <v>2986.1</v>
      </c>
      <c r="J5971" s="33"/>
      <c r="K5971" s="34"/>
      <c r="L5971" s="35"/>
      <c r="M5971" s="33"/>
      <c r="N5971" s="34"/>
      <c r="O5971" s="35"/>
      <c r="P5971" s="33"/>
      <c r="Q5971" s="34"/>
      <c r="R5971" s="35"/>
    </row>
    <row r="5972" spans="1:18" ht="6" customHeight="1" x14ac:dyDescent="0.25">
      <c r="A5972" s="4">
        <v>102924</v>
      </c>
      <c r="B5972" s="5" t="s">
        <v>78</v>
      </c>
      <c r="C5972" s="5" t="s">
        <v>12121</v>
      </c>
      <c r="D5972" s="29" t="str">
        <f t="shared" si="93"/>
        <v>015.032.121-06m</v>
      </c>
      <c r="E5972" s="5" t="s">
        <v>12122</v>
      </c>
      <c r="F5972" s="31" t="s">
        <v>11</v>
      </c>
      <c r="G5972" s="32"/>
      <c r="H5972" s="32"/>
      <c r="I5972" s="8">
        <v>1419</v>
      </c>
      <c r="J5972" s="33"/>
      <c r="K5972" s="34"/>
      <c r="L5972" s="35"/>
      <c r="M5972" s="33"/>
      <c r="N5972" s="34"/>
      <c r="O5972" s="35"/>
      <c r="P5972" s="33"/>
      <c r="Q5972" s="34"/>
      <c r="R5972" s="35"/>
    </row>
    <row r="5973" spans="1:18" ht="6" customHeight="1" x14ac:dyDescent="0.25">
      <c r="A5973" s="4">
        <v>74017</v>
      </c>
      <c r="B5973" s="5" t="s">
        <v>8</v>
      </c>
      <c r="C5973" s="5" t="s">
        <v>12123</v>
      </c>
      <c r="D5973" s="29" t="str">
        <f t="shared" si="93"/>
        <v>096.484.666-70m</v>
      </c>
      <c r="E5973" s="5" t="s">
        <v>12124</v>
      </c>
      <c r="F5973" s="31" t="s">
        <v>11</v>
      </c>
      <c r="G5973" s="32"/>
      <c r="H5973" s="32"/>
      <c r="I5973" s="10">
        <v>82.91</v>
      </c>
      <c r="J5973" s="33"/>
      <c r="K5973" s="34"/>
      <c r="L5973" s="35"/>
      <c r="M5973" s="33"/>
      <c r="N5973" s="34"/>
      <c r="O5973" s="35"/>
      <c r="P5973" s="33"/>
      <c r="Q5973" s="34"/>
      <c r="R5973" s="35"/>
    </row>
    <row r="5974" spans="1:18" ht="6" customHeight="1" x14ac:dyDescent="0.25">
      <c r="A5974" s="4">
        <v>15319</v>
      </c>
      <c r="B5974" s="5" t="s">
        <v>8</v>
      </c>
      <c r="C5974" s="5" t="s">
        <v>12125</v>
      </c>
      <c r="D5974" s="29" t="str">
        <f t="shared" si="93"/>
        <v>056.947.159-18m</v>
      </c>
      <c r="E5974" s="5" t="s">
        <v>12126</v>
      </c>
      <c r="F5974" s="31" t="s">
        <v>11</v>
      </c>
      <c r="G5974" s="32"/>
      <c r="H5974" s="32"/>
      <c r="I5974" s="10">
        <v>800.48</v>
      </c>
      <c r="J5974" s="33"/>
      <c r="K5974" s="34"/>
      <c r="L5974" s="35"/>
      <c r="M5974" s="33"/>
      <c r="N5974" s="34"/>
      <c r="O5974" s="35"/>
      <c r="P5974" s="33"/>
      <c r="Q5974" s="34"/>
      <c r="R5974" s="35"/>
    </row>
    <row r="5975" spans="1:18" ht="6" customHeight="1" x14ac:dyDescent="0.25">
      <c r="A5975" s="4">
        <v>74019</v>
      </c>
      <c r="B5975" s="5" t="s">
        <v>8</v>
      </c>
      <c r="C5975" s="5" t="s">
        <v>12125</v>
      </c>
      <c r="D5975" s="29" t="str">
        <f t="shared" si="93"/>
        <v>009.252.600-45m</v>
      </c>
      <c r="E5975" s="5" t="s">
        <v>12127</v>
      </c>
      <c r="F5975" s="31" t="s">
        <v>11</v>
      </c>
      <c r="G5975" s="32"/>
      <c r="H5975" s="32"/>
      <c r="I5975" s="8">
        <v>2000</v>
      </c>
      <c r="J5975" s="33"/>
      <c r="K5975" s="34"/>
      <c r="L5975" s="35"/>
      <c r="M5975" s="33"/>
      <c r="N5975" s="34"/>
      <c r="O5975" s="35"/>
      <c r="P5975" s="33"/>
      <c r="Q5975" s="34"/>
      <c r="R5975" s="35"/>
    </row>
    <row r="5976" spans="1:18" ht="6" customHeight="1" x14ac:dyDescent="0.25">
      <c r="A5976" s="4">
        <v>63666</v>
      </c>
      <c r="B5976" s="5" t="s">
        <v>8</v>
      </c>
      <c r="C5976" s="5" t="s">
        <v>12128</v>
      </c>
      <c r="D5976" s="29" t="str">
        <f t="shared" si="93"/>
        <v>329.809.108-13m</v>
      </c>
      <c r="E5976" s="5" t="s">
        <v>12129</v>
      </c>
      <c r="F5976" s="31" t="s">
        <v>11</v>
      </c>
      <c r="G5976" s="32"/>
      <c r="H5976" s="32"/>
      <c r="I5976" s="8">
        <v>23788.9</v>
      </c>
      <c r="J5976" s="33"/>
      <c r="K5976" s="34"/>
      <c r="L5976" s="35"/>
      <c r="M5976" s="33"/>
      <c r="N5976" s="34"/>
      <c r="O5976" s="35"/>
      <c r="P5976" s="33"/>
      <c r="Q5976" s="34"/>
      <c r="R5976" s="35"/>
    </row>
    <row r="5977" spans="1:18" ht="6" customHeight="1" x14ac:dyDescent="0.25">
      <c r="A5977" s="4">
        <v>102960</v>
      </c>
      <c r="B5977" s="5" t="s">
        <v>78</v>
      </c>
      <c r="C5977" s="5" t="s">
        <v>12130</v>
      </c>
      <c r="D5977" s="29" t="str">
        <f t="shared" si="93"/>
        <v>074.919.019-13m</v>
      </c>
      <c r="E5977" s="5" t="s">
        <v>12131</v>
      </c>
      <c r="F5977" s="31" t="s">
        <v>11</v>
      </c>
      <c r="G5977" s="32"/>
      <c r="H5977" s="32"/>
      <c r="I5977" s="10">
        <v>399.88</v>
      </c>
      <c r="J5977" s="33"/>
      <c r="K5977" s="34"/>
      <c r="L5977" s="35"/>
      <c r="M5977" s="33"/>
      <c r="N5977" s="34"/>
      <c r="O5977" s="35"/>
      <c r="P5977" s="33"/>
      <c r="Q5977" s="34"/>
      <c r="R5977" s="35"/>
    </row>
    <row r="5978" spans="1:18" ht="6" customHeight="1" x14ac:dyDescent="0.25">
      <c r="A5978" s="4">
        <v>74025</v>
      </c>
      <c r="B5978" s="5" t="s">
        <v>8</v>
      </c>
      <c r="C5978" s="5" t="s">
        <v>12132</v>
      </c>
      <c r="D5978" s="29" t="str">
        <f t="shared" si="93"/>
        <v>345.020.558-75m</v>
      </c>
      <c r="E5978" s="5" t="s">
        <v>12133</v>
      </c>
      <c r="F5978" s="31" t="s">
        <v>11</v>
      </c>
      <c r="G5978" s="32"/>
      <c r="H5978" s="32"/>
      <c r="I5978" s="8">
        <v>4673.29</v>
      </c>
      <c r="J5978" s="33"/>
      <c r="K5978" s="34"/>
      <c r="L5978" s="35"/>
      <c r="M5978" s="33"/>
      <c r="N5978" s="34"/>
      <c r="O5978" s="35"/>
      <c r="P5978" s="33"/>
      <c r="Q5978" s="34"/>
      <c r="R5978" s="35"/>
    </row>
    <row r="5979" spans="1:18" ht="6" customHeight="1" x14ac:dyDescent="0.25">
      <c r="A5979" s="4">
        <v>15322</v>
      </c>
      <c r="B5979" s="5" t="s">
        <v>8</v>
      </c>
      <c r="C5979" s="5" t="s">
        <v>12134</v>
      </c>
      <c r="D5979" s="29" t="str">
        <f t="shared" si="93"/>
        <v>345.912.268-40m</v>
      </c>
      <c r="E5979" s="5" t="s">
        <v>12135</v>
      </c>
      <c r="F5979" s="31" t="s">
        <v>11</v>
      </c>
      <c r="G5979" s="32"/>
      <c r="H5979" s="32"/>
      <c r="I5979" s="8">
        <v>4771.05</v>
      </c>
      <c r="J5979" s="33"/>
      <c r="K5979" s="34"/>
      <c r="L5979" s="35"/>
      <c r="M5979" s="33"/>
      <c r="N5979" s="34"/>
      <c r="O5979" s="35"/>
      <c r="P5979" s="33"/>
      <c r="Q5979" s="34"/>
      <c r="R5979" s="35"/>
    </row>
    <row r="5980" spans="1:18" ht="6" customHeight="1" x14ac:dyDescent="0.25">
      <c r="A5980" s="4">
        <v>74031</v>
      </c>
      <c r="B5980" s="5" t="s">
        <v>8</v>
      </c>
      <c r="C5980" s="5" t="s">
        <v>12136</v>
      </c>
      <c r="D5980" s="29" t="str">
        <f t="shared" si="93"/>
        <v>012.175.245-33m</v>
      </c>
      <c r="E5980" s="5" t="s">
        <v>12137</v>
      </c>
      <c r="F5980" s="31" t="s">
        <v>11</v>
      </c>
      <c r="G5980" s="32"/>
      <c r="H5980" s="32"/>
      <c r="I5980" s="8">
        <v>1000.33</v>
      </c>
      <c r="J5980" s="33"/>
      <c r="K5980" s="34"/>
      <c r="L5980" s="35"/>
      <c r="M5980" s="33"/>
      <c r="N5980" s="34"/>
      <c r="O5980" s="35"/>
      <c r="P5980" s="33"/>
      <c r="Q5980" s="34"/>
      <c r="R5980" s="35"/>
    </row>
    <row r="5981" spans="1:18" ht="6" customHeight="1" x14ac:dyDescent="0.25">
      <c r="A5981" s="4">
        <v>59635</v>
      </c>
      <c r="B5981" s="5" t="s">
        <v>16</v>
      </c>
      <c r="C5981" s="5" t="s">
        <v>12138</v>
      </c>
      <c r="D5981" s="29" t="str">
        <f t="shared" si="93"/>
        <v>11.381.750/0001-77m</v>
      </c>
      <c r="E5981" s="5" t="s">
        <v>12139</v>
      </c>
      <c r="F5981" s="31" t="s">
        <v>11</v>
      </c>
      <c r="G5981" s="32"/>
      <c r="H5981" s="32"/>
      <c r="I5981" s="8">
        <v>17901.169999999998</v>
      </c>
      <c r="J5981" s="33"/>
      <c r="K5981" s="34"/>
      <c r="L5981" s="35"/>
      <c r="M5981" s="33"/>
      <c r="N5981" s="34"/>
      <c r="O5981" s="35"/>
      <c r="P5981" s="33"/>
      <c r="Q5981" s="34"/>
      <c r="R5981" s="35"/>
    </row>
    <row r="5982" spans="1:18" ht="6" customHeight="1" x14ac:dyDescent="0.25">
      <c r="A5982" s="4">
        <v>15324</v>
      </c>
      <c r="B5982" s="5" t="s">
        <v>8</v>
      </c>
      <c r="C5982" s="5" t="s">
        <v>12140</v>
      </c>
      <c r="D5982" s="29" t="str">
        <f t="shared" si="93"/>
        <v>978.652.735-68m</v>
      </c>
      <c r="E5982" s="5" t="s">
        <v>12141</v>
      </c>
      <c r="F5982" s="31" t="s">
        <v>11</v>
      </c>
      <c r="G5982" s="32"/>
      <c r="H5982" s="32"/>
      <c r="I5982" s="8">
        <v>5001.67</v>
      </c>
      <c r="J5982" s="33"/>
      <c r="K5982" s="34"/>
      <c r="L5982" s="35"/>
      <c r="M5982" s="33"/>
      <c r="N5982" s="34"/>
      <c r="O5982" s="35"/>
      <c r="P5982" s="33"/>
      <c r="Q5982" s="34"/>
      <c r="R5982" s="35"/>
    </row>
    <row r="5983" spans="1:18" ht="6" customHeight="1" x14ac:dyDescent="0.25">
      <c r="A5983" s="4">
        <v>100329</v>
      </c>
      <c r="B5983" s="5" t="s">
        <v>78</v>
      </c>
      <c r="C5983" s="5" t="s">
        <v>12142</v>
      </c>
      <c r="D5983" s="29" t="str">
        <f t="shared" si="93"/>
        <v>024.395.891-95m</v>
      </c>
      <c r="E5983" s="5" t="s">
        <v>12143</v>
      </c>
      <c r="F5983" s="31" t="s">
        <v>11</v>
      </c>
      <c r="G5983" s="32"/>
      <c r="H5983" s="32"/>
      <c r="I5983" s="8">
        <v>5812.13</v>
      </c>
      <c r="J5983" s="33"/>
      <c r="K5983" s="34"/>
      <c r="L5983" s="35"/>
      <c r="M5983" s="33"/>
      <c r="N5983" s="34"/>
      <c r="O5983" s="35"/>
      <c r="P5983" s="33"/>
      <c r="Q5983" s="34"/>
      <c r="R5983" s="35"/>
    </row>
    <row r="5984" spans="1:18" ht="6" customHeight="1" x14ac:dyDescent="0.25">
      <c r="A5984" s="4">
        <v>74034</v>
      </c>
      <c r="B5984" s="5" t="s">
        <v>8</v>
      </c>
      <c r="C5984" s="5" t="s">
        <v>12144</v>
      </c>
      <c r="D5984" s="29" t="str">
        <f t="shared" si="93"/>
        <v>117.430.237-23m</v>
      </c>
      <c r="E5984" s="5" t="s">
        <v>12145</v>
      </c>
      <c r="F5984" s="31" t="s">
        <v>11</v>
      </c>
      <c r="G5984" s="32"/>
      <c r="H5984" s="32"/>
      <c r="I5984" s="8">
        <v>1052.67</v>
      </c>
      <c r="J5984" s="33"/>
      <c r="K5984" s="34"/>
      <c r="L5984" s="35"/>
      <c r="M5984" s="33"/>
      <c r="N5984" s="34"/>
      <c r="O5984" s="35"/>
      <c r="P5984" s="33"/>
      <c r="Q5984" s="34"/>
      <c r="R5984" s="35"/>
    </row>
    <row r="5985" spans="1:18" ht="6" customHeight="1" x14ac:dyDescent="0.25">
      <c r="A5985" s="4">
        <v>74035</v>
      </c>
      <c r="B5985" s="5" t="s">
        <v>8</v>
      </c>
      <c r="C5985" s="5" t="s">
        <v>12146</v>
      </c>
      <c r="D5985" s="29" t="str">
        <f t="shared" si="93"/>
        <v>017.288.609-03m</v>
      </c>
      <c r="E5985" s="5" t="s">
        <v>12147</v>
      </c>
      <c r="F5985" s="31" t="s">
        <v>11</v>
      </c>
      <c r="G5985" s="32"/>
      <c r="H5985" s="32"/>
      <c r="I5985" s="8">
        <v>1176.69</v>
      </c>
      <c r="J5985" s="33"/>
      <c r="K5985" s="34"/>
      <c r="L5985" s="35"/>
      <c r="M5985" s="33"/>
      <c r="N5985" s="34"/>
      <c r="O5985" s="35"/>
      <c r="P5985" s="33"/>
      <c r="Q5985" s="34"/>
      <c r="R5985" s="35"/>
    </row>
    <row r="5986" spans="1:18" ht="6" customHeight="1" x14ac:dyDescent="0.25">
      <c r="A5986" s="4">
        <v>74037</v>
      </c>
      <c r="B5986" s="5" t="s">
        <v>8</v>
      </c>
      <c r="C5986" s="5" t="s">
        <v>12148</v>
      </c>
      <c r="D5986" s="29" t="str">
        <f t="shared" si="93"/>
        <v>264.432.017-87m</v>
      </c>
      <c r="E5986" s="5" t="s">
        <v>12149</v>
      </c>
      <c r="F5986" s="31" t="s">
        <v>11</v>
      </c>
      <c r="G5986" s="32"/>
      <c r="H5986" s="32"/>
      <c r="I5986" s="10">
        <v>213.02</v>
      </c>
      <c r="J5986" s="33"/>
      <c r="K5986" s="34"/>
      <c r="L5986" s="35"/>
      <c r="M5986" s="33"/>
      <c r="N5986" s="34"/>
      <c r="O5986" s="35"/>
      <c r="P5986" s="33"/>
      <c r="Q5986" s="34"/>
      <c r="R5986" s="35"/>
    </row>
    <row r="5987" spans="1:18" ht="6" customHeight="1" x14ac:dyDescent="0.25">
      <c r="A5987" s="4">
        <v>74038</v>
      </c>
      <c r="B5987" s="5" t="s">
        <v>8</v>
      </c>
      <c r="C5987" s="5" t="s">
        <v>12150</v>
      </c>
      <c r="D5987" s="29" t="str">
        <f t="shared" si="93"/>
        <v>954.793.257-87m</v>
      </c>
      <c r="E5987" s="5" t="s">
        <v>12151</v>
      </c>
      <c r="F5987" s="31" t="s">
        <v>11</v>
      </c>
      <c r="G5987" s="32"/>
      <c r="H5987" s="32"/>
      <c r="I5987" s="8">
        <v>1081.33</v>
      </c>
      <c r="J5987" s="33"/>
      <c r="K5987" s="34"/>
      <c r="L5987" s="35"/>
      <c r="M5987" s="33"/>
      <c r="N5987" s="34"/>
      <c r="O5987" s="35"/>
      <c r="P5987" s="33"/>
      <c r="Q5987" s="34"/>
      <c r="R5987" s="35"/>
    </row>
    <row r="5988" spans="1:18" ht="6" customHeight="1" x14ac:dyDescent="0.25">
      <c r="A5988" s="4">
        <v>74039</v>
      </c>
      <c r="B5988" s="5" t="s">
        <v>8</v>
      </c>
      <c r="C5988" s="5" t="s">
        <v>12152</v>
      </c>
      <c r="D5988" s="29" t="str">
        <f t="shared" si="93"/>
        <v>342.391.386-04m</v>
      </c>
      <c r="E5988" s="5" t="s">
        <v>12153</v>
      </c>
      <c r="F5988" s="31" t="s">
        <v>11</v>
      </c>
      <c r="G5988" s="32"/>
      <c r="H5988" s="32"/>
      <c r="I5988" s="10">
        <v>111.28</v>
      </c>
      <c r="J5988" s="33"/>
      <c r="K5988" s="34"/>
      <c r="L5988" s="35"/>
      <c r="M5988" s="33"/>
      <c r="N5988" s="34"/>
      <c r="O5988" s="35"/>
      <c r="P5988" s="33"/>
      <c r="Q5988" s="34"/>
      <c r="R5988" s="35"/>
    </row>
    <row r="5989" spans="1:18" ht="6" customHeight="1" x14ac:dyDescent="0.25">
      <c r="A5989" s="4">
        <v>74040</v>
      </c>
      <c r="B5989" s="5" t="s">
        <v>8</v>
      </c>
      <c r="C5989" s="5" t="s">
        <v>12154</v>
      </c>
      <c r="D5989" s="29" t="str">
        <f t="shared" si="93"/>
        <v>116.884.717-66m</v>
      </c>
      <c r="E5989" s="5" t="s">
        <v>12155</v>
      </c>
      <c r="F5989" s="31" t="s">
        <v>11</v>
      </c>
      <c r="G5989" s="32"/>
      <c r="H5989" s="32"/>
      <c r="I5989" s="8">
        <v>1036.33</v>
      </c>
      <c r="J5989" s="33"/>
      <c r="K5989" s="34"/>
      <c r="L5989" s="35"/>
      <c r="M5989" s="33"/>
      <c r="N5989" s="34"/>
      <c r="O5989" s="35"/>
      <c r="P5989" s="33"/>
      <c r="Q5989" s="34"/>
      <c r="R5989" s="35"/>
    </row>
    <row r="5990" spans="1:18" ht="6" customHeight="1" x14ac:dyDescent="0.25">
      <c r="A5990" s="9" t="s">
        <v>12156</v>
      </c>
      <c r="B5990" s="5" t="s">
        <v>78</v>
      </c>
      <c r="C5990" s="5" t="s">
        <v>12157</v>
      </c>
      <c r="D5990" s="29" t="str">
        <f t="shared" si="93"/>
        <v>831.353.910-00m</v>
      </c>
      <c r="E5990" s="5" t="s">
        <v>12158</v>
      </c>
      <c r="F5990" s="31" t="s">
        <v>11</v>
      </c>
      <c r="G5990" s="32"/>
      <c r="H5990" s="32"/>
      <c r="I5990" s="8">
        <v>4078.52</v>
      </c>
      <c r="J5990" s="33"/>
      <c r="K5990" s="34"/>
      <c r="L5990" s="35"/>
      <c r="M5990" s="33"/>
      <c r="N5990" s="34"/>
      <c r="O5990" s="35"/>
      <c r="P5990" s="33"/>
      <c r="Q5990" s="34"/>
      <c r="R5990" s="35"/>
    </row>
    <row r="5991" spans="1:18" ht="6" customHeight="1" x14ac:dyDescent="0.25">
      <c r="A5991" s="4">
        <v>102019</v>
      </c>
      <c r="B5991" s="5" t="s">
        <v>78</v>
      </c>
      <c r="C5991" s="5" t="s">
        <v>12159</v>
      </c>
      <c r="D5991" s="29" t="str">
        <f t="shared" si="93"/>
        <v>035.777.426-40m</v>
      </c>
      <c r="E5991" s="5" t="s">
        <v>12160</v>
      </c>
      <c r="F5991" s="31" t="s">
        <v>11</v>
      </c>
      <c r="G5991" s="32"/>
      <c r="H5991" s="32"/>
      <c r="I5991" s="10">
        <v>259.69</v>
      </c>
      <c r="J5991" s="33"/>
      <c r="K5991" s="34"/>
      <c r="L5991" s="35"/>
      <c r="M5991" s="33"/>
      <c r="N5991" s="34"/>
      <c r="O5991" s="35"/>
      <c r="P5991" s="33"/>
      <c r="Q5991" s="34"/>
      <c r="R5991" s="35"/>
    </row>
    <row r="5992" spans="1:18" ht="6" customHeight="1" x14ac:dyDescent="0.25">
      <c r="A5992" s="4">
        <v>15337</v>
      </c>
      <c r="B5992" s="5" t="s">
        <v>8</v>
      </c>
      <c r="C5992" s="5" t="s">
        <v>12161</v>
      </c>
      <c r="D5992" s="29" t="str">
        <f t="shared" si="93"/>
        <v>040.508.033-64m</v>
      </c>
      <c r="E5992" s="5" t="s">
        <v>12162</v>
      </c>
      <c r="F5992" s="31" t="s">
        <v>11</v>
      </c>
      <c r="G5992" s="32"/>
      <c r="H5992" s="32"/>
      <c r="I5992" s="10">
        <v>880</v>
      </c>
      <c r="J5992" s="33"/>
      <c r="K5992" s="34"/>
      <c r="L5992" s="35"/>
      <c r="M5992" s="33"/>
      <c r="N5992" s="34"/>
      <c r="O5992" s="35"/>
      <c r="P5992" s="33"/>
      <c r="Q5992" s="34"/>
      <c r="R5992" s="35"/>
    </row>
    <row r="5993" spans="1:18" ht="6" customHeight="1" x14ac:dyDescent="0.25">
      <c r="A5993" s="4">
        <v>74044</v>
      </c>
      <c r="B5993" s="5" t="s">
        <v>8</v>
      </c>
      <c r="C5993" s="5" t="s">
        <v>12163</v>
      </c>
      <c r="D5993" s="29" t="str">
        <f t="shared" si="93"/>
        <v>245.670.787-72m</v>
      </c>
      <c r="E5993" s="5" t="s">
        <v>12164</v>
      </c>
      <c r="F5993" s="31" t="s">
        <v>11</v>
      </c>
      <c r="G5993" s="32"/>
      <c r="H5993" s="32"/>
      <c r="I5993" s="8">
        <v>1532.2</v>
      </c>
      <c r="J5993" s="33"/>
      <c r="K5993" s="34"/>
      <c r="L5993" s="35"/>
      <c r="M5993" s="33"/>
      <c r="N5993" s="34"/>
      <c r="O5993" s="35"/>
      <c r="P5993" s="33"/>
      <c r="Q5993" s="34"/>
      <c r="R5993" s="35"/>
    </row>
    <row r="5994" spans="1:18" ht="6" customHeight="1" x14ac:dyDescent="0.25">
      <c r="A5994" s="4">
        <v>74045</v>
      </c>
      <c r="B5994" s="5" t="s">
        <v>8</v>
      </c>
      <c r="C5994" s="5" t="s">
        <v>12165</v>
      </c>
      <c r="D5994" s="29" t="str">
        <f t="shared" si="93"/>
        <v>220.075.806-59m</v>
      </c>
      <c r="E5994" s="5" t="s">
        <v>12166</v>
      </c>
      <c r="F5994" s="31" t="s">
        <v>11</v>
      </c>
      <c r="G5994" s="32"/>
      <c r="H5994" s="32"/>
      <c r="I5994" s="8">
        <v>5459.26</v>
      </c>
      <c r="J5994" s="33"/>
      <c r="K5994" s="34"/>
      <c r="L5994" s="35"/>
      <c r="M5994" s="33"/>
      <c r="N5994" s="34"/>
      <c r="O5994" s="35"/>
      <c r="P5994" s="33"/>
      <c r="Q5994" s="34"/>
      <c r="R5994" s="35"/>
    </row>
    <row r="5995" spans="1:18" ht="6" customHeight="1" x14ac:dyDescent="0.25">
      <c r="A5995" s="4">
        <v>15338</v>
      </c>
      <c r="B5995" s="5" t="s">
        <v>8</v>
      </c>
      <c r="C5995" s="5" t="s">
        <v>12167</v>
      </c>
      <c r="D5995" s="29" t="str">
        <f t="shared" si="93"/>
        <v>816.126.640-91m</v>
      </c>
      <c r="E5995" s="5" t="s">
        <v>12168</v>
      </c>
      <c r="F5995" s="31" t="s">
        <v>11</v>
      </c>
      <c r="G5995" s="32"/>
      <c r="H5995" s="32"/>
      <c r="I5995" s="8">
        <v>50583.31</v>
      </c>
      <c r="J5995" s="33"/>
      <c r="K5995" s="34"/>
      <c r="L5995" s="35"/>
      <c r="M5995" s="33"/>
      <c r="N5995" s="34"/>
      <c r="O5995" s="35"/>
      <c r="P5995" s="33"/>
      <c r="Q5995" s="34"/>
      <c r="R5995" s="35"/>
    </row>
    <row r="5996" spans="1:18" ht="6" customHeight="1" x14ac:dyDescent="0.25">
      <c r="A5996" s="4">
        <v>101677</v>
      </c>
      <c r="B5996" s="5" t="s">
        <v>78</v>
      </c>
      <c r="C5996" s="5" t="s">
        <v>12169</v>
      </c>
      <c r="D5996" s="29" t="str">
        <f t="shared" si="93"/>
        <v>OABMG 93081m</v>
      </c>
      <c r="E5996" s="5" t="s">
        <v>12170</v>
      </c>
      <c r="F5996" s="31" t="s">
        <v>11</v>
      </c>
      <c r="G5996" s="32"/>
      <c r="H5996" s="32"/>
      <c r="I5996" s="10">
        <v>800</v>
      </c>
      <c r="J5996" s="33"/>
      <c r="K5996" s="34"/>
      <c r="L5996" s="35"/>
      <c r="M5996" s="33"/>
      <c r="N5996" s="34"/>
      <c r="O5996" s="35"/>
      <c r="P5996" s="33"/>
      <c r="Q5996" s="34"/>
      <c r="R5996" s="35"/>
    </row>
    <row r="5997" spans="1:18" ht="6" customHeight="1" x14ac:dyDescent="0.25">
      <c r="A5997" s="4">
        <v>100330</v>
      </c>
      <c r="B5997" s="5" t="s">
        <v>8</v>
      </c>
      <c r="C5997" s="5" t="s">
        <v>12171</v>
      </c>
      <c r="D5997" s="29" t="str">
        <f t="shared" si="93"/>
        <v>337.465.160-72m</v>
      </c>
      <c r="E5997" s="5" t="s">
        <v>12172</v>
      </c>
      <c r="F5997" s="31" t="s">
        <v>11</v>
      </c>
      <c r="G5997" s="32"/>
      <c r="H5997" s="32"/>
      <c r="I5997" s="8">
        <v>18579.72</v>
      </c>
      <c r="J5997" s="33"/>
      <c r="K5997" s="34"/>
      <c r="L5997" s="35"/>
      <c r="M5997" s="33"/>
      <c r="N5997" s="34"/>
      <c r="O5997" s="35"/>
      <c r="P5997" s="33"/>
      <c r="Q5997" s="34"/>
      <c r="R5997" s="35"/>
    </row>
    <row r="5998" spans="1:18" ht="6" customHeight="1" x14ac:dyDescent="0.25">
      <c r="A5998" s="9" t="s">
        <v>12173</v>
      </c>
      <c r="B5998" s="5" t="s">
        <v>8</v>
      </c>
      <c r="C5998" s="5" t="s">
        <v>12174</v>
      </c>
      <c r="D5998" s="29" t="str">
        <f t="shared" si="93"/>
        <v>000.201.923-77m</v>
      </c>
      <c r="E5998" s="5" t="s">
        <v>12175</v>
      </c>
      <c r="F5998" s="33"/>
      <c r="G5998" s="34"/>
      <c r="H5998" s="34"/>
      <c r="I5998" s="35"/>
      <c r="J5998" s="33"/>
      <c r="K5998" s="34"/>
      <c r="L5998" s="35"/>
      <c r="M5998" s="7" t="s">
        <v>33</v>
      </c>
      <c r="N5998" s="36">
        <v>51253.43</v>
      </c>
      <c r="O5998" s="37"/>
      <c r="P5998" s="33"/>
      <c r="Q5998" s="34"/>
      <c r="R5998" s="35"/>
    </row>
    <row r="5999" spans="1:18" ht="6" customHeight="1" x14ac:dyDescent="0.25">
      <c r="A5999" s="4">
        <v>102020</v>
      </c>
      <c r="B5999" s="5" t="s">
        <v>78</v>
      </c>
      <c r="C5999" s="5" t="s">
        <v>12176</v>
      </c>
      <c r="D5999" s="29" t="str">
        <f t="shared" si="93"/>
        <v>OABRJ 91444m</v>
      </c>
      <c r="E5999" s="5" t="s">
        <v>12177</v>
      </c>
      <c r="F5999" s="31" t="s">
        <v>11</v>
      </c>
      <c r="G5999" s="32"/>
      <c r="H5999" s="32"/>
      <c r="I5999" s="10">
        <v>370.98</v>
      </c>
      <c r="J5999" s="33"/>
      <c r="K5999" s="34"/>
      <c r="L5999" s="35"/>
      <c r="M5999" s="33"/>
      <c r="N5999" s="34"/>
      <c r="O5999" s="35"/>
      <c r="P5999" s="33"/>
      <c r="Q5999" s="34"/>
      <c r="R5999" s="35"/>
    </row>
    <row r="6000" spans="1:18" ht="6" customHeight="1" x14ac:dyDescent="0.25">
      <c r="A6000" s="4">
        <v>15364</v>
      </c>
      <c r="B6000" s="5" t="s">
        <v>8</v>
      </c>
      <c r="C6000" s="5" t="s">
        <v>12178</v>
      </c>
      <c r="D6000" s="29" t="str">
        <f t="shared" si="93"/>
        <v>029.292.896-35m</v>
      </c>
      <c r="E6000" s="5" t="s">
        <v>12179</v>
      </c>
      <c r="F6000" s="31" t="s">
        <v>11</v>
      </c>
      <c r="G6000" s="32"/>
      <c r="H6000" s="32"/>
      <c r="I6000" s="8">
        <v>6864</v>
      </c>
      <c r="J6000" s="33"/>
      <c r="K6000" s="34"/>
      <c r="L6000" s="35"/>
      <c r="M6000" s="33"/>
      <c r="N6000" s="34"/>
      <c r="O6000" s="35"/>
      <c r="P6000" s="33"/>
      <c r="Q6000" s="34"/>
      <c r="R6000" s="35"/>
    </row>
    <row r="6001" spans="1:18" ht="6" customHeight="1" x14ac:dyDescent="0.25">
      <c r="A6001" s="4">
        <v>74047</v>
      </c>
      <c r="B6001" s="5" t="s">
        <v>8</v>
      </c>
      <c r="C6001" s="5" t="s">
        <v>12180</v>
      </c>
      <c r="D6001" s="29" t="str">
        <f t="shared" si="93"/>
        <v>307.059.798-06m</v>
      </c>
      <c r="E6001" s="5" t="s">
        <v>12181</v>
      </c>
      <c r="F6001" s="31" t="s">
        <v>11</v>
      </c>
      <c r="G6001" s="32"/>
      <c r="H6001" s="32"/>
      <c r="I6001" s="8">
        <v>5216.5</v>
      </c>
      <c r="J6001" s="33"/>
      <c r="K6001" s="34"/>
      <c r="L6001" s="35"/>
      <c r="M6001" s="33"/>
      <c r="N6001" s="34"/>
      <c r="O6001" s="35"/>
      <c r="P6001" s="33"/>
      <c r="Q6001" s="34"/>
      <c r="R6001" s="35"/>
    </row>
    <row r="6002" spans="1:18" ht="6" customHeight="1" x14ac:dyDescent="0.25">
      <c r="A6002" s="4">
        <v>74048</v>
      </c>
      <c r="B6002" s="5" t="s">
        <v>8</v>
      </c>
      <c r="C6002" s="5" t="s">
        <v>12182</v>
      </c>
      <c r="D6002" s="29" t="str">
        <f t="shared" si="93"/>
        <v>848.107.939-15m</v>
      </c>
      <c r="E6002" s="5" t="s">
        <v>12183</v>
      </c>
      <c r="F6002" s="31" t="s">
        <v>11</v>
      </c>
      <c r="G6002" s="32"/>
      <c r="H6002" s="32"/>
      <c r="I6002" s="8">
        <v>3411.47</v>
      </c>
      <c r="J6002" s="33"/>
      <c r="K6002" s="34"/>
      <c r="L6002" s="35"/>
      <c r="M6002" s="33"/>
      <c r="N6002" s="34"/>
      <c r="O6002" s="35"/>
      <c r="P6002" s="33"/>
      <c r="Q6002" s="34"/>
      <c r="R6002" s="35"/>
    </row>
    <row r="6003" spans="1:18" ht="6" customHeight="1" x14ac:dyDescent="0.25">
      <c r="A6003" s="4">
        <v>63670</v>
      </c>
      <c r="B6003" s="5" t="s">
        <v>8</v>
      </c>
      <c r="C6003" s="5" t="s">
        <v>12184</v>
      </c>
      <c r="D6003" s="29" t="str">
        <f t="shared" si="93"/>
        <v>419.634.660-04m</v>
      </c>
      <c r="E6003" s="5" t="s">
        <v>12185</v>
      </c>
      <c r="F6003" s="31" t="s">
        <v>11</v>
      </c>
      <c r="G6003" s="32"/>
      <c r="H6003" s="32"/>
      <c r="I6003" s="8">
        <v>1429.78</v>
      </c>
      <c r="J6003" s="33"/>
      <c r="K6003" s="34"/>
      <c r="L6003" s="35"/>
      <c r="M6003" s="33"/>
      <c r="N6003" s="34"/>
      <c r="O6003" s="35"/>
      <c r="P6003" s="33"/>
      <c r="Q6003" s="34"/>
      <c r="R6003" s="35"/>
    </row>
    <row r="6004" spans="1:18" ht="6" customHeight="1" x14ac:dyDescent="0.25">
      <c r="A6004" s="4">
        <v>63671</v>
      </c>
      <c r="B6004" s="5" t="s">
        <v>8</v>
      </c>
      <c r="C6004" s="5" t="s">
        <v>12186</v>
      </c>
      <c r="D6004" s="29" t="str">
        <f t="shared" si="93"/>
        <v>588.259.086-87m</v>
      </c>
      <c r="E6004" s="5" t="s">
        <v>12187</v>
      </c>
      <c r="F6004" s="31" t="s">
        <v>11</v>
      </c>
      <c r="G6004" s="32"/>
      <c r="H6004" s="32"/>
      <c r="I6004" s="8">
        <v>3450</v>
      </c>
      <c r="J6004" s="33"/>
      <c r="K6004" s="34"/>
      <c r="L6004" s="35"/>
      <c r="M6004" s="33"/>
      <c r="N6004" s="34"/>
      <c r="O6004" s="35"/>
      <c r="P6004" s="33"/>
      <c r="Q6004" s="34"/>
      <c r="R6004" s="35"/>
    </row>
    <row r="6005" spans="1:18" ht="6" customHeight="1" x14ac:dyDescent="0.25">
      <c r="A6005" s="4">
        <v>15385</v>
      </c>
      <c r="B6005" s="5" t="s">
        <v>8</v>
      </c>
      <c r="C6005" s="5" t="s">
        <v>12188</v>
      </c>
      <c r="D6005" s="29" t="str">
        <f t="shared" si="93"/>
        <v>103.238.087-00m</v>
      </c>
      <c r="E6005" s="5" t="s">
        <v>12189</v>
      </c>
      <c r="F6005" s="31" t="s">
        <v>11</v>
      </c>
      <c r="G6005" s="32"/>
      <c r="H6005" s="32"/>
      <c r="I6005" s="8">
        <v>8223.6</v>
      </c>
      <c r="J6005" s="33"/>
      <c r="K6005" s="34"/>
      <c r="L6005" s="35"/>
      <c r="M6005" s="33"/>
      <c r="N6005" s="34"/>
      <c r="O6005" s="35"/>
      <c r="P6005" s="33"/>
      <c r="Q6005" s="34"/>
      <c r="R6005" s="35"/>
    </row>
    <row r="6006" spans="1:18" ht="6" customHeight="1" x14ac:dyDescent="0.25">
      <c r="A6006" s="4">
        <v>101744</v>
      </c>
      <c r="B6006" s="5" t="s">
        <v>78</v>
      </c>
      <c r="C6006" s="5" t="s">
        <v>12190</v>
      </c>
      <c r="D6006" s="29" t="str">
        <f t="shared" si="93"/>
        <v>OABRS 83338m</v>
      </c>
      <c r="E6006" s="5" t="s">
        <v>12191</v>
      </c>
      <c r="F6006" s="31" t="s">
        <v>11</v>
      </c>
      <c r="G6006" s="32"/>
      <c r="H6006" s="32"/>
      <c r="I6006" s="8">
        <v>1047.8800000000001</v>
      </c>
      <c r="J6006" s="33"/>
      <c r="K6006" s="34"/>
      <c r="L6006" s="35"/>
      <c r="M6006" s="33"/>
      <c r="N6006" s="34"/>
      <c r="O6006" s="35"/>
      <c r="P6006" s="33"/>
      <c r="Q6006" s="34"/>
      <c r="R6006" s="35"/>
    </row>
    <row r="6007" spans="1:18" ht="6" customHeight="1" x14ac:dyDescent="0.25">
      <c r="A6007" s="4">
        <v>74051</v>
      </c>
      <c r="B6007" s="5" t="s">
        <v>8</v>
      </c>
      <c r="C6007" s="5" t="s">
        <v>12192</v>
      </c>
      <c r="D6007" s="29" t="str">
        <f t="shared" si="93"/>
        <v>492.624.087-49m</v>
      </c>
      <c r="E6007" s="5" t="s">
        <v>12193</v>
      </c>
      <c r="F6007" s="31" t="s">
        <v>11</v>
      </c>
      <c r="G6007" s="32"/>
      <c r="H6007" s="32"/>
      <c r="I6007" s="8">
        <v>1000</v>
      </c>
      <c r="J6007" s="33"/>
      <c r="K6007" s="34"/>
      <c r="L6007" s="35"/>
      <c r="M6007" s="33"/>
      <c r="N6007" s="34"/>
      <c r="O6007" s="35"/>
      <c r="P6007" s="33"/>
      <c r="Q6007" s="34"/>
      <c r="R6007" s="35"/>
    </row>
    <row r="6008" spans="1:18" ht="6" customHeight="1" x14ac:dyDescent="0.25">
      <c r="A6008" s="4">
        <v>74052</v>
      </c>
      <c r="B6008" s="5" t="s">
        <v>8</v>
      </c>
      <c r="C6008" s="5" t="s">
        <v>12194</v>
      </c>
      <c r="D6008" s="29" t="str">
        <f t="shared" si="93"/>
        <v>834.685.017-49m</v>
      </c>
      <c r="E6008" s="5" t="s">
        <v>12195</v>
      </c>
      <c r="F6008" s="31" t="s">
        <v>11</v>
      </c>
      <c r="G6008" s="32"/>
      <c r="H6008" s="32"/>
      <c r="I6008" s="8">
        <v>3890.89</v>
      </c>
      <c r="J6008" s="33"/>
      <c r="K6008" s="34"/>
      <c r="L6008" s="35"/>
      <c r="M6008" s="33"/>
      <c r="N6008" s="34"/>
      <c r="O6008" s="35"/>
      <c r="P6008" s="33"/>
      <c r="Q6008" s="34"/>
      <c r="R6008" s="35"/>
    </row>
    <row r="6009" spans="1:18" ht="6" customHeight="1" x14ac:dyDescent="0.25">
      <c r="A6009" s="4">
        <v>15394</v>
      </c>
      <c r="B6009" s="5" t="s">
        <v>8</v>
      </c>
      <c r="C6009" s="5" t="s">
        <v>12196</v>
      </c>
      <c r="D6009" s="29" t="str">
        <f t="shared" si="93"/>
        <v>181.119.399-49m</v>
      </c>
      <c r="E6009" s="5" t="s">
        <v>12197</v>
      </c>
      <c r="F6009" s="31" t="s">
        <v>11</v>
      </c>
      <c r="G6009" s="32"/>
      <c r="H6009" s="32"/>
      <c r="I6009" s="8">
        <v>6000</v>
      </c>
      <c r="J6009" s="33"/>
      <c r="K6009" s="34"/>
      <c r="L6009" s="35"/>
      <c r="M6009" s="33"/>
      <c r="N6009" s="34"/>
      <c r="O6009" s="35"/>
      <c r="P6009" s="33"/>
      <c r="Q6009" s="34"/>
      <c r="R6009" s="35"/>
    </row>
    <row r="6010" spans="1:18" ht="6" customHeight="1" x14ac:dyDescent="0.25">
      <c r="A6010" s="1" t="s">
        <v>0</v>
      </c>
      <c r="B6010" s="1" t="s">
        <v>1</v>
      </c>
      <c r="C6010" s="2" t="s">
        <v>2</v>
      </c>
      <c r="D6010" s="29" t="str">
        <f t="shared" si="93"/>
        <v>CPF CNPJm</v>
      </c>
      <c r="E6010" s="1" t="s">
        <v>3</v>
      </c>
      <c r="F6010" s="42" t="s">
        <v>4</v>
      </c>
      <c r="G6010" s="43"/>
      <c r="H6010" s="43"/>
      <c r="I6010" s="44"/>
      <c r="J6010" s="42" t="s">
        <v>5</v>
      </c>
      <c r="K6010" s="43"/>
      <c r="L6010" s="44"/>
      <c r="M6010" s="42" t="s">
        <v>6</v>
      </c>
      <c r="N6010" s="43"/>
      <c r="O6010" s="44"/>
      <c r="P6010" s="42" t="s">
        <v>7</v>
      </c>
      <c r="Q6010" s="43"/>
      <c r="R6010" s="44"/>
    </row>
    <row r="6011" spans="1:18" ht="6" customHeight="1" x14ac:dyDescent="0.25">
      <c r="A6011" s="4">
        <v>15399</v>
      </c>
      <c r="B6011" s="5" t="s">
        <v>16</v>
      </c>
      <c r="C6011" s="5" t="s">
        <v>12198</v>
      </c>
      <c r="D6011" s="29" t="str">
        <f t="shared" si="93"/>
        <v>73.379.257/0001-70m</v>
      </c>
      <c r="E6011" s="5" t="s">
        <v>12199</v>
      </c>
      <c r="F6011" s="31" t="s">
        <v>11</v>
      </c>
      <c r="G6011" s="32"/>
      <c r="H6011" s="32"/>
      <c r="I6011" s="8">
        <v>2040</v>
      </c>
      <c r="J6011" s="33"/>
      <c r="K6011" s="34"/>
      <c r="L6011" s="35"/>
      <c r="M6011" s="33"/>
      <c r="N6011" s="34"/>
      <c r="O6011" s="35"/>
      <c r="P6011" s="33"/>
      <c r="Q6011" s="34"/>
      <c r="R6011" s="35"/>
    </row>
    <row r="6012" spans="1:18" ht="6" customHeight="1" x14ac:dyDescent="0.25">
      <c r="A6012" s="4">
        <v>74056</v>
      </c>
      <c r="B6012" s="5" t="s">
        <v>8</v>
      </c>
      <c r="C6012" s="5" t="s">
        <v>12200</v>
      </c>
      <c r="D6012" s="29" t="str">
        <f t="shared" si="93"/>
        <v>918.924.497-49m</v>
      </c>
      <c r="E6012" s="5" t="s">
        <v>12201</v>
      </c>
      <c r="F6012" s="31" t="s">
        <v>11</v>
      </c>
      <c r="G6012" s="32"/>
      <c r="H6012" s="32"/>
      <c r="I6012" s="8">
        <v>5645.32</v>
      </c>
      <c r="J6012" s="33"/>
      <c r="K6012" s="34"/>
      <c r="L6012" s="35"/>
      <c r="M6012" s="33"/>
      <c r="N6012" s="34"/>
      <c r="O6012" s="35"/>
      <c r="P6012" s="33"/>
      <c r="Q6012" s="34"/>
      <c r="R6012" s="35"/>
    </row>
    <row r="6013" spans="1:18" ht="6" customHeight="1" x14ac:dyDescent="0.25">
      <c r="A6013" s="4">
        <v>74058</v>
      </c>
      <c r="B6013" s="5" t="s">
        <v>8</v>
      </c>
      <c r="C6013" s="5" t="s">
        <v>12202</v>
      </c>
      <c r="D6013" s="29" t="str">
        <f t="shared" si="93"/>
        <v>507.464.990-00m</v>
      </c>
      <c r="E6013" s="5" t="s">
        <v>12203</v>
      </c>
      <c r="F6013" s="31" t="s">
        <v>11</v>
      </c>
      <c r="G6013" s="32"/>
      <c r="H6013" s="32"/>
      <c r="I6013" s="8">
        <v>9870.0499999999993</v>
      </c>
      <c r="J6013" s="33"/>
      <c r="K6013" s="34"/>
      <c r="L6013" s="35"/>
      <c r="M6013" s="33"/>
      <c r="N6013" s="34"/>
      <c r="O6013" s="35"/>
      <c r="P6013" s="33"/>
      <c r="Q6013" s="34"/>
      <c r="R6013" s="35"/>
    </row>
    <row r="6014" spans="1:18" ht="6" customHeight="1" x14ac:dyDescent="0.25">
      <c r="A6014" s="4">
        <v>74059</v>
      </c>
      <c r="B6014" s="5" t="s">
        <v>8</v>
      </c>
      <c r="C6014" s="5" t="s">
        <v>12204</v>
      </c>
      <c r="D6014" s="29" t="str">
        <f t="shared" si="93"/>
        <v>036.533.696-30m</v>
      </c>
      <c r="E6014" s="5" t="s">
        <v>12205</v>
      </c>
      <c r="F6014" s="31" t="s">
        <v>11</v>
      </c>
      <c r="G6014" s="32"/>
      <c r="H6014" s="32"/>
      <c r="I6014" s="8">
        <v>11015.4</v>
      </c>
      <c r="J6014" s="33"/>
      <c r="K6014" s="34"/>
      <c r="L6014" s="35"/>
      <c r="M6014" s="33"/>
      <c r="N6014" s="34"/>
      <c r="O6014" s="35"/>
      <c r="P6014" s="33"/>
      <c r="Q6014" s="34"/>
      <c r="R6014" s="35"/>
    </row>
    <row r="6015" spans="1:18" ht="6" customHeight="1" x14ac:dyDescent="0.25">
      <c r="A6015" s="4">
        <v>74060</v>
      </c>
      <c r="B6015" s="5" t="s">
        <v>8</v>
      </c>
      <c r="C6015" s="5" t="s">
        <v>12206</v>
      </c>
      <c r="D6015" s="29" t="str">
        <f t="shared" si="93"/>
        <v>788.252.615-00m</v>
      </c>
      <c r="E6015" s="5" t="s">
        <v>12207</v>
      </c>
      <c r="F6015" s="31" t="s">
        <v>11</v>
      </c>
      <c r="G6015" s="32"/>
      <c r="H6015" s="32"/>
      <c r="I6015" s="8">
        <v>2180</v>
      </c>
      <c r="J6015" s="33"/>
      <c r="K6015" s="34"/>
      <c r="L6015" s="35"/>
      <c r="M6015" s="33"/>
      <c r="N6015" s="34"/>
      <c r="O6015" s="35"/>
      <c r="P6015" s="33"/>
      <c r="Q6015" s="34"/>
      <c r="R6015" s="35"/>
    </row>
    <row r="6016" spans="1:18" ht="6" customHeight="1" x14ac:dyDescent="0.25">
      <c r="A6016" s="4">
        <v>15415</v>
      </c>
      <c r="B6016" s="5" t="s">
        <v>8</v>
      </c>
      <c r="C6016" s="5" t="s">
        <v>12208</v>
      </c>
      <c r="D6016" s="29" t="str">
        <f t="shared" si="93"/>
        <v>093.226.042-04m</v>
      </c>
      <c r="E6016" s="5" t="s">
        <v>12209</v>
      </c>
      <c r="F6016" s="31" t="s">
        <v>11</v>
      </c>
      <c r="G6016" s="32"/>
      <c r="H6016" s="32"/>
      <c r="I6016" s="8">
        <v>22875.45</v>
      </c>
      <c r="J6016" s="33"/>
      <c r="K6016" s="34"/>
      <c r="L6016" s="35"/>
      <c r="M6016" s="33"/>
      <c r="N6016" s="34"/>
      <c r="O6016" s="35"/>
      <c r="P6016" s="33"/>
      <c r="Q6016" s="34"/>
      <c r="R6016" s="35"/>
    </row>
    <row r="6017" spans="1:18" ht="6" customHeight="1" x14ac:dyDescent="0.25">
      <c r="A6017" s="4">
        <v>15421</v>
      </c>
      <c r="B6017" s="5" t="s">
        <v>8</v>
      </c>
      <c r="C6017" s="5" t="s">
        <v>12210</v>
      </c>
      <c r="D6017" s="29" t="str">
        <f t="shared" si="93"/>
        <v>494.213.957-00m</v>
      </c>
      <c r="E6017" s="5" t="s">
        <v>12211</v>
      </c>
      <c r="F6017" s="31" t="s">
        <v>11</v>
      </c>
      <c r="G6017" s="32"/>
      <c r="H6017" s="32"/>
      <c r="I6017" s="8">
        <v>2913.74</v>
      </c>
      <c r="J6017" s="33"/>
      <c r="K6017" s="34"/>
      <c r="L6017" s="35"/>
      <c r="M6017" s="33"/>
      <c r="N6017" s="34"/>
      <c r="O6017" s="35"/>
      <c r="P6017" s="33"/>
      <c r="Q6017" s="34"/>
      <c r="R6017" s="35"/>
    </row>
    <row r="6018" spans="1:18" ht="6" customHeight="1" x14ac:dyDescent="0.25">
      <c r="A6018" s="4">
        <v>15423</v>
      </c>
      <c r="B6018" s="5" t="s">
        <v>8</v>
      </c>
      <c r="C6018" s="5" t="s">
        <v>12212</v>
      </c>
      <c r="D6018" s="29" t="str">
        <f t="shared" si="93"/>
        <v>012.438.447-10m</v>
      </c>
      <c r="E6018" s="5" t="s">
        <v>12213</v>
      </c>
      <c r="F6018" s="31" t="s">
        <v>11</v>
      </c>
      <c r="G6018" s="32"/>
      <c r="H6018" s="32"/>
      <c r="I6018" s="8">
        <v>3289.62</v>
      </c>
      <c r="J6018" s="33"/>
      <c r="K6018" s="34"/>
      <c r="L6018" s="35"/>
      <c r="M6018" s="33"/>
      <c r="N6018" s="34"/>
      <c r="O6018" s="35"/>
      <c r="P6018" s="33"/>
      <c r="Q6018" s="34"/>
      <c r="R6018" s="35"/>
    </row>
    <row r="6019" spans="1:18" ht="6" customHeight="1" x14ac:dyDescent="0.25">
      <c r="A6019" s="4">
        <v>74066</v>
      </c>
      <c r="B6019" s="5" t="s">
        <v>8</v>
      </c>
      <c r="C6019" s="5" t="s">
        <v>12214</v>
      </c>
      <c r="D6019" s="29" t="str">
        <f t="shared" ref="D6019:D6082" si="94">E6019&amp;"m"</f>
        <v>022.198.017-21m</v>
      </c>
      <c r="E6019" s="5" t="s">
        <v>12215</v>
      </c>
      <c r="F6019" s="31" t="s">
        <v>11</v>
      </c>
      <c r="G6019" s="32"/>
      <c r="H6019" s="32"/>
      <c r="I6019" s="8">
        <v>4272</v>
      </c>
      <c r="J6019" s="33"/>
      <c r="K6019" s="34"/>
      <c r="L6019" s="35"/>
      <c r="M6019" s="33"/>
      <c r="N6019" s="34"/>
      <c r="O6019" s="35"/>
      <c r="P6019" s="33"/>
      <c r="Q6019" s="34"/>
      <c r="R6019" s="35"/>
    </row>
    <row r="6020" spans="1:18" ht="6" customHeight="1" x14ac:dyDescent="0.25">
      <c r="A6020" s="4">
        <v>74070</v>
      </c>
      <c r="B6020" s="5" t="s">
        <v>8</v>
      </c>
      <c r="C6020" s="5" t="s">
        <v>12216</v>
      </c>
      <c r="D6020" s="29" t="str">
        <f t="shared" si="94"/>
        <v>318.750.176-15m</v>
      </c>
      <c r="E6020" s="5" t="s">
        <v>12217</v>
      </c>
      <c r="F6020" s="31" t="s">
        <v>11</v>
      </c>
      <c r="G6020" s="32"/>
      <c r="H6020" s="32"/>
      <c r="I6020" s="8">
        <v>1000</v>
      </c>
      <c r="J6020" s="33"/>
      <c r="K6020" s="34"/>
      <c r="L6020" s="35"/>
      <c r="M6020" s="33"/>
      <c r="N6020" s="34"/>
      <c r="O6020" s="35"/>
      <c r="P6020" s="33"/>
      <c r="Q6020" s="34"/>
      <c r="R6020" s="35"/>
    </row>
    <row r="6021" spans="1:18" ht="6" customHeight="1" x14ac:dyDescent="0.25">
      <c r="A6021" s="4">
        <v>74072</v>
      </c>
      <c r="B6021" s="5" t="s">
        <v>8</v>
      </c>
      <c r="C6021" s="5" t="s">
        <v>12218</v>
      </c>
      <c r="D6021" s="29" t="str">
        <f t="shared" si="94"/>
        <v>032.696.417-70m</v>
      </c>
      <c r="E6021" s="5" t="s">
        <v>12219</v>
      </c>
      <c r="F6021" s="31" t="s">
        <v>11</v>
      </c>
      <c r="G6021" s="32"/>
      <c r="H6021" s="32"/>
      <c r="I6021" s="8">
        <v>5133.9399999999996</v>
      </c>
      <c r="J6021" s="33"/>
      <c r="K6021" s="34"/>
      <c r="L6021" s="35"/>
      <c r="M6021" s="33"/>
      <c r="N6021" s="34"/>
      <c r="O6021" s="35"/>
      <c r="P6021" s="33"/>
      <c r="Q6021" s="34"/>
      <c r="R6021" s="35"/>
    </row>
    <row r="6022" spans="1:18" ht="6" customHeight="1" x14ac:dyDescent="0.25">
      <c r="A6022" s="4">
        <v>74073</v>
      </c>
      <c r="B6022" s="5" t="s">
        <v>8</v>
      </c>
      <c r="C6022" s="5" t="s">
        <v>12220</v>
      </c>
      <c r="D6022" s="29" t="str">
        <f t="shared" si="94"/>
        <v>005.264.847-80m</v>
      </c>
      <c r="E6022" s="5" t="s">
        <v>12221</v>
      </c>
      <c r="F6022" s="31" t="s">
        <v>11</v>
      </c>
      <c r="G6022" s="32"/>
      <c r="H6022" s="32"/>
      <c r="I6022" s="8">
        <v>4112.07</v>
      </c>
      <c r="J6022" s="33"/>
      <c r="K6022" s="34"/>
      <c r="L6022" s="35"/>
      <c r="M6022" s="33"/>
      <c r="N6022" s="34"/>
      <c r="O6022" s="35"/>
      <c r="P6022" s="33"/>
      <c r="Q6022" s="34"/>
      <c r="R6022" s="35"/>
    </row>
    <row r="6023" spans="1:18" ht="6" customHeight="1" x14ac:dyDescent="0.25">
      <c r="A6023" s="4">
        <v>63674</v>
      </c>
      <c r="B6023" s="5" t="s">
        <v>8</v>
      </c>
      <c r="C6023" s="5" t="s">
        <v>12222</v>
      </c>
      <c r="D6023" s="29" t="str">
        <f t="shared" si="94"/>
        <v>335.627.841-04m</v>
      </c>
      <c r="E6023" s="5" t="s">
        <v>12223</v>
      </c>
      <c r="F6023" s="31" t="s">
        <v>11</v>
      </c>
      <c r="G6023" s="32"/>
      <c r="H6023" s="32"/>
      <c r="I6023" s="8">
        <v>12801.89</v>
      </c>
      <c r="J6023" s="33"/>
      <c r="K6023" s="34"/>
      <c r="L6023" s="35"/>
      <c r="M6023" s="33"/>
      <c r="N6023" s="34"/>
      <c r="O6023" s="35"/>
      <c r="P6023" s="33"/>
      <c r="Q6023" s="34"/>
      <c r="R6023" s="35"/>
    </row>
    <row r="6024" spans="1:18" ht="6" customHeight="1" x14ac:dyDescent="0.25">
      <c r="A6024" s="4">
        <v>15443</v>
      </c>
      <c r="B6024" s="5" t="s">
        <v>8</v>
      </c>
      <c r="C6024" s="5" t="s">
        <v>12224</v>
      </c>
      <c r="D6024" s="29" t="str">
        <f t="shared" si="94"/>
        <v>390.248.499-34m</v>
      </c>
      <c r="E6024" s="5" t="s">
        <v>12225</v>
      </c>
      <c r="F6024" s="31" t="s">
        <v>11</v>
      </c>
      <c r="G6024" s="32"/>
      <c r="H6024" s="32"/>
      <c r="I6024" s="8">
        <v>1012.79</v>
      </c>
      <c r="J6024" s="33"/>
      <c r="K6024" s="34"/>
      <c r="L6024" s="35"/>
      <c r="M6024" s="33"/>
      <c r="N6024" s="34"/>
      <c r="O6024" s="35"/>
      <c r="P6024" s="33"/>
      <c r="Q6024" s="34"/>
      <c r="R6024" s="35"/>
    </row>
    <row r="6025" spans="1:18" ht="6" customHeight="1" x14ac:dyDescent="0.25">
      <c r="A6025" s="4">
        <v>74077</v>
      </c>
      <c r="B6025" s="5" t="s">
        <v>8</v>
      </c>
      <c r="C6025" s="5" t="s">
        <v>12226</v>
      </c>
      <c r="D6025" s="29" t="str">
        <f t="shared" si="94"/>
        <v>765.982.099-00m</v>
      </c>
      <c r="E6025" s="5" t="s">
        <v>12227</v>
      </c>
      <c r="F6025" s="31" t="s">
        <v>11</v>
      </c>
      <c r="G6025" s="32"/>
      <c r="H6025" s="32"/>
      <c r="I6025" s="8">
        <v>4027.77</v>
      </c>
      <c r="J6025" s="33"/>
      <c r="K6025" s="34"/>
      <c r="L6025" s="35"/>
      <c r="M6025" s="33"/>
      <c r="N6025" s="34"/>
      <c r="O6025" s="35"/>
      <c r="P6025" s="33"/>
      <c r="Q6025" s="34"/>
      <c r="R6025" s="35"/>
    </row>
    <row r="6026" spans="1:18" ht="6" customHeight="1" x14ac:dyDescent="0.25">
      <c r="A6026" s="4">
        <v>63675</v>
      </c>
      <c r="B6026" s="5" t="s">
        <v>8</v>
      </c>
      <c r="C6026" s="5" t="s">
        <v>12228</v>
      </c>
      <c r="D6026" s="29" t="str">
        <f t="shared" si="94"/>
        <v>150.979.354-20m</v>
      </c>
      <c r="E6026" s="5" t="s">
        <v>12229</v>
      </c>
      <c r="F6026" s="31" t="s">
        <v>11</v>
      </c>
      <c r="G6026" s="32"/>
      <c r="H6026" s="32"/>
      <c r="I6026" s="8">
        <v>6826.02</v>
      </c>
      <c r="J6026" s="33"/>
      <c r="K6026" s="34"/>
      <c r="L6026" s="35"/>
      <c r="M6026" s="33"/>
      <c r="N6026" s="34"/>
      <c r="O6026" s="35"/>
      <c r="P6026" s="33"/>
      <c r="Q6026" s="34"/>
      <c r="R6026" s="35"/>
    </row>
    <row r="6027" spans="1:18" ht="6" customHeight="1" x14ac:dyDescent="0.25">
      <c r="A6027" s="4">
        <v>74079</v>
      </c>
      <c r="B6027" s="5" t="s">
        <v>8</v>
      </c>
      <c r="C6027" s="5" t="s">
        <v>12230</v>
      </c>
      <c r="D6027" s="29" t="str">
        <f t="shared" si="94"/>
        <v>581.936.427-91m</v>
      </c>
      <c r="E6027" s="5" t="s">
        <v>12231</v>
      </c>
      <c r="F6027" s="31" t="s">
        <v>11</v>
      </c>
      <c r="G6027" s="32"/>
      <c r="H6027" s="32"/>
      <c r="I6027" s="8">
        <v>3188.1</v>
      </c>
      <c r="J6027" s="33"/>
      <c r="K6027" s="34"/>
      <c r="L6027" s="35"/>
      <c r="M6027" s="33"/>
      <c r="N6027" s="34"/>
      <c r="O6027" s="35"/>
      <c r="P6027" s="33"/>
      <c r="Q6027" s="34"/>
      <c r="R6027" s="35"/>
    </row>
    <row r="6028" spans="1:18" ht="6" customHeight="1" x14ac:dyDescent="0.25">
      <c r="A6028" s="4">
        <v>63676</v>
      </c>
      <c r="B6028" s="5" t="s">
        <v>8</v>
      </c>
      <c r="C6028" s="5" t="s">
        <v>12232</v>
      </c>
      <c r="D6028" s="29" t="str">
        <f t="shared" si="94"/>
        <v>014.401.777-67m</v>
      </c>
      <c r="E6028" s="5" t="s">
        <v>12233</v>
      </c>
      <c r="F6028" s="31" t="s">
        <v>11</v>
      </c>
      <c r="G6028" s="32"/>
      <c r="H6028" s="32"/>
      <c r="I6028" s="8">
        <v>7171.98</v>
      </c>
      <c r="J6028" s="33"/>
      <c r="K6028" s="34"/>
      <c r="L6028" s="35"/>
      <c r="M6028" s="33"/>
      <c r="N6028" s="34"/>
      <c r="O6028" s="35"/>
      <c r="P6028" s="33"/>
      <c r="Q6028" s="34"/>
      <c r="R6028" s="35"/>
    </row>
    <row r="6029" spans="1:18" ht="6" customHeight="1" x14ac:dyDescent="0.25">
      <c r="A6029" s="4">
        <v>74083</v>
      </c>
      <c r="B6029" s="5" t="s">
        <v>8</v>
      </c>
      <c r="C6029" s="5" t="s">
        <v>12234</v>
      </c>
      <c r="D6029" s="29" t="str">
        <f t="shared" si="94"/>
        <v>07.641.107/0001-68m</v>
      </c>
      <c r="E6029" s="5" t="s">
        <v>12235</v>
      </c>
      <c r="F6029" s="31" t="s">
        <v>11</v>
      </c>
      <c r="G6029" s="32"/>
      <c r="H6029" s="32"/>
      <c r="I6029" s="8">
        <v>2173.39</v>
      </c>
      <c r="J6029" s="33"/>
      <c r="K6029" s="34"/>
      <c r="L6029" s="35"/>
      <c r="M6029" s="33"/>
      <c r="N6029" s="34"/>
      <c r="O6029" s="35"/>
      <c r="P6029" s="33"/>
      <c r="Q6029" s="34"/>
      <c r="R6029" s="35"/>
    </row>
    <row r="6030" spans="1:18" ht="6" customHeight="1" x14ac:dyDescent="0.25">
      <c r="A6030" s="4">
        <v>15457</v>
      </c>
      <c r="B6030" s="5" t="s">
        <v>8</v>
      </c>
      <c r="C6030" s="5" t="s">
        <v>12236</v>
      </c>
      <c r="D6030" s="29" t="str">
        <f t="shared" si="94"/>
        <v>197.370.920-15m</v>
      </c>
      <c r="E6030" s="5" t="s">
        <v>12237</v>
      </c>
      <c r="F6030" s="31" t="s">
        <v>11</v>
      </c>
      <c r="G6030" s="32"/>
      <c r="H6030" s="32"/>
      <c r="I6030" s="8">
        <v>2083.7399999999998</v>
      </c>
      <c r="J6030" s="33"/>
      <c r="K6030" s="34"/>
      <c r="L6030" s="35"/>
      <c r="M6030" s="33"/>
      <c r="N6030" s="34"/>
      <c r="O6030" s="35"/>
      <c r="P6030" s="33"/>
      <c r="Q6030" s="34"/>
      <c r="R6030" s="35"/>
    </row>
    <row r="6031" spans="1:18" ht="6" customHeight="1" x14ac:dyDescent="0.25">
      <c r="A6031" s="4">
        <v>74084</v>
      </c>
      <c r="B6031" s="5" t="s">
        <v>8</v>
      </c>
      <c r="C6031" s="5" t="s">
        <v>12238</v>
      </c>
      <c r="D6031" s="29" t="str">
        <f t="shared" si="94"/>
        <v>082.104.387-00m</v>
      </c>
      <c r="E6031" s="5" t="s">
        <v>12239</v>
      </c>
      <c r="F6031" s="31" t="s">
        <v>11</v>
      </c>
      <c r="G6031" s="32"/>
      <c r="H6031" s="32"/>
      <c r="I6031" s="8">
        <v>3010</v>
      </c>
      <c r="J6031" s="33"/>
      <c r="K6031" s="34"/>
      <c r="L6031" s="35"/>
      <c r="M6031" s="33"/>
      <c r="N6031" s="34"/>
      <c r="O6031" s="35"/>
      <c r="P6031" s="33"/>
      <c r="Q6031" s="34"/>
      <c r="R6031" s="35"/>
    </row>
    <row r="6032" spans="1:18" ht="6" customHeight="1" x14ac:dyDescent="0.25">
      <c r="A6032" s="4">
        <v>74088</v>
      </c>
      <c r="B6032" s="5" t="s">
        <v>8</v>
      </c>
      <c r="C6032" s="5" t="s">
        <v>12240</v>
      </c>
      <c r="D6032" s="29" t="str">
        <f t="shared" si="94"/>
        <v>043.956.139-69m</v>
      </c>
      <c r="E6032" s="5" t="s">
        <v>12241</v>
      </c>
      <c r="F6032" s="31" t="s">
        <v>11</v>
      </c>
      <c r="G6032" s="32"/>
      <c r="H6032" s="32"/>
      <c r="I6032" s="10">
        <v>74.2</v>
      </c>
      <c r="J6032" s="33"/>
      <c r="K6032" s="34"/>
      <c r="L6032" s="35"/>
      <c r="M6032" s="33"/>
      <c r="N6032" s="34"/>
      <c r="O6032" s="35"/>
      <c r="P6032" s="33"/>
      <c r="Q6032" s="34"/>
      <c r="R6032" s="35"/>
    </row>
    <row r="6033" spans="1:18" ht="6" customHeight="1" x14ac:dyDescent="0.25">
      <c r="A6033" s="4">
        <v>15464</v>
      </c>
      <c r="B6033" s="5" t="s">
        <v>8</v>
      </c>
      <c r="C6033" s="5" t="s">
        <v>12242</v>
      </c>
      <c r="D6033" s="29" t="str">
        <f t="shared" si="94"/>
        <v>866.257.649-49m</v>
      </c>
      <c r="E6033" s="5" t="s">
        <v>12243</v>
      </c>
      <c r="F6033" s="31" t="s">
        <v>11</v>
      </c>
      <c r="G6033" s="32"/>
      <c r="H6033" s="32"/>
      <c r="I6033" s="8">
        <v>1951.4</v>
      </c>
      <c r="J6033" s="33"/>
      <c r="K6033" s="34"/>
      <c r="L6033" s="35"/>
      <c r="M6033" s="33"/>
      <c r="N6033" s="34"/>
      <c r="O6033" s="35"/>
      <c r="P6033" s="33"/>
      <c r="Q6033" s="34"/>
      <c r="R6033" s="35"/>
    </row>
    <row r="6034" spans="1:18" ht="6" customHeight="1" x14ac:dyDescent="0.25">
      <c r="A6034" s="4">
        <v>15465</v>
      </c>
      <c r="B6034" s="5" t="s">
        <v>8</v>
      </c>
      <c r="C6034" s="5" t="s">
        <v>12244</v>
      </c>
      <c r="D6034" s="29" t="str">
        <f t="shared" si="94"/>
        <v>008.494.529-02m</v>
      </c>
      <c r="E6034" s="5" t="s">
        <v>12245</v>
      </c>
      <c r="F6034" s="31" t="s">
        <v>11</v>
      </c>
      <c r="G6034" s="32"/>
      <c r="H6034" s="32"/>
      <c r="I6034" s="8">
        <v>23187.48</v>
      </c>
      <c r="J6034" s="33"/>
      <c r="K6034" s="34"/>
      <c r="L6034" s="35"/>
      <c r="M6034" s="33"/>
      <c r="N6034" s="34"/>
      <c r="O6034" s="35"/>
      <c r="P6034" s="33"/>
      <c r="Q6034" s="34"/>
      <c r="R6034" s="35"/>
    </row>
    <row r="6035" spans="1:18" ht="6" customHeight="1" x14ac:dyDescent="0.25">
      <c r="A6035" s="4">
        <v>63677</v>
      </c>
      <c r="B6035" s="5" t="s">
        <v>16</v>
      </c>
      <c r="C6035" s="5" t="s">
        <v>12246</v>
      </c>
      <c r="D6035" s="29" t="str">
        <f t="shared" si="94"/>
        <v>07.586.103/0001-24m</v>
      </c>
      <c r="E6035" s="5" t="s">
        <v>12247</v>
      </c>
      <c r="F6035" s="31" t="s">
        <v>11</v>
      </c>
      <c r="G6035" s="32"/>
      <c r="H6035" s="32"/>
      <c r="I6035" s="10">
        <v>433.55</v>
      </c>
      <c r="J6035" s="33"/>
      <c r="K6035" s="34"/>
      <c r="L6035" s="35"/>
      <c r="M6035" s="33"/>
      <c r="N6035" s="34"/>
      <c r="O6035" s="35"/>
      <c r="P6035" s="33"/>
      <c r="Q6035" s="34"/>
      <c r="R6035" s="35"/>
    </row>
    <row r="6036" spans="1:18" ht="6" customHeight="1" x14ac:dyDescent="0.25">
      <c r="A6036" s="4">
        <v>74093</v>
      </c>
      <c r="B6036" s="5" t="s">
        <v>8</v>
      </c>
      <c r="C6036" s="5" t="s">
        <v>12248</v>
      </c>
      <c r="D6036" s="29" t="str">
        <f t="shared" si="94"/>
        <v>023.751.537-74m</v>
      </c>
      <c r="E6036" s="5" t="s">
        <v>12249</v>
      </c>
      <c r="F6036" s="31" t="s">
        <v>11</v>
      </c>
      <c r="G6036" s="32"/>
      <c r="H6036" s="32"/>
      <c r="I6036" s="8">
        <v>2341.6999999999998</v>
      </c>
      <c r="J6036" s="33"/>
      <c r="K6036" s="34"/>
      <c r="L6036" s="35"/>
      <c r="M6036" s="33"/>
      <c r="N6036" s="34"/>
      <c r="O6036" s="35"/>
      <c r="P6036" s="33"/>
      <c r="Q6036" s="34"/>
      <c r="R6036" s="35"/>
    </row>
    <row r="6037" spans="1:18" ht="6" customHeight="1" x14ac:dyDescent="0.25">
      <c r="A6037" s="4">
        <v>74097</v>
      </c>
      <c r="B6037" s="5" t="s">
        <v>8</v>
      </c>
      <c r="C6037" s="5" t="s">
        <v>12250</v>
      </c>
      <c r="D6037" s="29" t="str">
        <f t="shared" si="94"/>
        <v>039.090.247-00m</v>
      </c>
      <c r="E6037" s="5" t="s">
        <v>12251</v>
      </c>
      <c r="F6037" s="31" t="s">
        <v>11</v>
      </c>
      <c r="G6037" s="32"/>
      <c r="H6037" s="32"/>
      <c r="I6037" s="8">
        <v>1306.93</v>
      </c>
      <c r="J6037" s="33"/>
      <c r="K6037" s="34"/>
      <c r="L6037" s="35"/>
      <c r="M6037" s="33"/>
      <c r="N6037" s="34"/>
      <c r="O6037" s="35"/>
      <c r="P6037" s="33"/>
      <c r="Q6037" s="34"/>
      <c r="R6037" s="35"/>
    </row>
    <row r="6038" spans="1:18" ht="6" customHeight="1" x14ac:dyDescent="0.25">
      <c r="A6038" s="4">
        <v>74104</v>
      </c>
      <c r="B6038" s="5" t="s">
        <v>8</v>
      </c>
      <c r="C6038" s="5" t="s">
        <v>12252</v>
      </c>
      <c r="D6038" s="29" t="str">
        <f t="shared" si="94"/>
        <v>021.558.611-50m</v>
      </c>
      <c r="E6038" s="5" t="s">
        <v>12253</v>
      </c>
      <c r="F6038" s="31" t="s">
        <v>11</v>
      </c>
      <c r="G6038" s="32"/>
      <c r="H6038" s="32"/>
      <c r="I6038" s="8">
        <v>2084</v>
      </c>
      <c r="J6038" s="33"/>
      <c r="K6038" s="34"/>
      <c r="L6038" s="35"/>
      <c r="M6038" s="33"/>
      <c r="N6038" s="34"/>
      <c r="O6038" s="35"/>
      <c r="P6038" s="33"/>
      <c r="Q6038" s="34"/>
      <c r="R6038" s="35"/>
    </row>
    <row r="6039" spans="1:18" ht="6" customHeight="1" x14ac:dyDescent="0.25">
      <c r="A6039" s="4">
        <v>74107</v>
      </c>
      <c r="B6039" s="5" t="s">
        <v>8</v>
      </c>
      <c r="C6039" s="5" t="s">
        <v>12254</v>
      </c>
      <c r="D6039" s="29" t="str">
        <f t="shared" si="94"/>
        <v>596.671.177-15m</v>
      </c>
      <c r="E6039" s="5" t="s">
        <v>12255</v>
      </c>
      <c r="F6039" s="31" t="s">
        <v>11</v>
      </c>
      <c r="G6039" s="32"/>
      <c r="H6039" s="32"/>
      <c r="I6039" s="10">
        <v>164.67</v>
      </c>
      <c r="J6039" s="33"/>
      <c r="K6039" s="34"/>
      <c r="L6039" s="35"/>
      <c r="M6039" s="33"/>
      <c r="N6039" s="34"/>
      <c r="O6039" s="35"/>
      <c r="P6039" s="33"/>
      <c r="Q6039" s="34"/>
      <c r="R6039" s="35"/>
    </row>
    <row r="6040" spans="1:18" ht="6" customHeight="1" x14ac:dyDescent="0.25">
      <c r="A6040" s="4">
        <v>15476</v>
      </c>
      <c r="B6040" s="5" t="s">
        <v>8</v>
      </c>
      <c r="C6040" s="5" t="s">
        <v>12256</v>
      </c>
      <c r="D6040" s="29" t="str">
        <f t="shared" si="94"/>
        <v>56.795.362/0001-70m</v>
      </c>
      <c r="E6040" s="5" t="s">
        <v>12257</v>
      </c>
      <c r="F6040" s="31" t="s">
        <v>11</v>
      </c>
      <c r="G6040" s="32"/>
      <c r="H6040" s="32"/>
      <c r="I6040" s="10">
        <v>785.8</v>
      </c>
      <c r="J6040" s="33"/>
      <c r="K6040" s="34"/>
      <c r="L6040" s="35"/>
      <c r="M6040" s="33"/>
      <c r="N6040" s="34"/>
      <c r="O6040" s="35"/>
      <c r="P6040" s="33"/>
      <c r="Q6040" s="34"/>
      <c r="R6040" s="35"/>
    </row>
    <row r="6041" spans="1:18" ht="6" customHeight="1" x14ac:dyDescent="0.25">
      <c r="A6041" s="4">
        <v>102021</v>
      </c>
      <c r="B6041" s="5" t="s">
        <v>78</v>
      </c>
      <c r="C6041" s="5" t="s">
        <v>12258</v>
      </c>
      <c r="D6041" s="29" t="str">
        <f t="shared" si="94"/>
        <v>473.958.691-68m</v>
      </c>
      <c r="E6041" s="5" t="s">
        <v>12259</v>
      </c>
      <c r="F6041" s="31" t="s">
        <v>11</v>
      </c>
      <c r="G6041" s="32"/>
      <c r="H6041" s="32"/>
      <c r="I6041" s="8">
        <v>5802.53</v>
      </c>
      <c r="J6041" s="33"/>
      <c r="K6041" s="34"/>
      <c r="L6041" s="35"/>
      <c r="M6041" s="33"/>
      <c r="N6041" s="34"/>
      <c r="O6041" s="35"/>
      <c r="P6041" s="33"/>
      <c r="Q6041" s="34"/>
      <c r="R6041" s="35"/>
    </row>
    <row r="6042" spans="1:18" ht="6" customHeight="1" x14ac:dyDescent="0.25">
      <c r="A6042" s="4">
        <v>100331</v>
      </c>
      <c r="B6042" s="5" t="s">
        <v>78</v>
      </c>
      <c r="C6042" s="5" t="s">
        <v>12260</v>
      </c>
      <c r="D6042" s="29" t="str">
        <f t="shared" si="94"/>
        <v>957.252.370-87m</v>
      </c>
      <c r="E6042" s="5" t="s">
        <v>12261</v>
      </c>
      <c r="F6042" s="31" t="s">
        <v>11</v>
      </c>
      <c r="G6042" s="32"/>
      <c r="H6042" s="32"/>
      <c r="I6042" s="10">
        <v>216.4</v>
      </c>
      <c r="J6042" s="33"/>
      <c r="K6042" s="34"/>
      <c r="L6042" s="35"/>
      <c r="M6042" s="33"/>
      <c r="N6042" s="34"/>
      <c r="O6042" s="35"/>
      <c r="P6042" s="33"/>
      <c r="Q6042" s="34"/>
      <c r="R6042" s="35"/>
    </row>
    <row r="6043" spans="1:18" ht="6" customHeight="1" x14ac:dyDescent="0.25">
      <c r="A6043" s="4">
        <v>63678</v>
      </c>
      <c r="B6043" s="5" t="s">
        <v>8</v>
      </c>
      <c r="C6043" s="5" t="s">
        <v>12262</v>
      </c>
      <c r="D6043" s="29" t="str">
        <f t="shared" si="94"/>
        <v>090.187.336-52m</v>
      </c>
      <c r="E6043" s="5" t="s">
        <v>12263</v>
      </c>
      <c r="F6043" s="31" t="s">
        <v>11</v>
      </c>
      <c r="G6043" s="32"/>
      <c r="H6043" s="32"/>
      <c r="I6043" s="8">
        <v>26000</v>
      </c>
      <c r="J6043" s="33"/>
      <c r="K6043" s="34"/>
      <c r="L6043" s="35"/>
      <c r="M6043" s="33"/>
      <c r="N6043" s="34"/>
      <c r="O6043" s="35"/>
      <c r="P6043" s="33"/>
      <c r="Q6043" s="34"/>
      <c r="R6043" s="35"/>
    </row>
    <row r="6044" spans="1:18" ht="6" customHeight="1" x14ac:dyDescent="0.25">
      <c r="A6044" s="4">
        <v>63679</v>
      </c>
      <c r="B6044" s="5" t="s">
        <v>16</v>
      </c>
      <c r="C6044" s="5" t="s">
        <v>12264</v>
      </c>
      <c r="D6044" s="29" t="str">
        <f t="shared" si="94"/>
        <v>34.468.421/0001-63m</v>
      </c>
      <c r="E6044" s="5" t="s">
        <v>12265</v>
      </c>
      <c r="F6044" s="31" t="s">
        <v>11</v>
      </c>
      <c r="G6044" s="32"/>
      <c r="H6044" s="32"/>
      <c r="I6044" s="10">
        <v>197.93</v>
      </c>
      <c r="J6044" s="33"/>
      <c r="K6044" s="34"/>
      <c r="L6044" s="35"/>
      <c r="M6044" s="33"/>
      <c r="N6044" s="34"/>
      <c r="O6044" s="35"/>
      <c r="P6044" s="33"/>
      <c r="Q6044" s="34"/>
      <c r="R6044" s="35"/>
    </row>
    <row r="6045" spans="1:18" ht="6" customHeight="1" x14ac:dyDescent="0.25">
      <c r="A6045" s="4">
        <v>74110</v>
      </c>
      <c r="B6045" s="5" t="s">
        <v>8</v>
      </c>
      <c r="C6045" s="5" t="s">
        <v>12266</v>
      </c>
      <c r="D6045" s="29" t="str">
        <f t="shared" si="94"/>
        <v>156.279.936-34m</v>
      </c>
      <c r="E6045" s="5" t="s">
        <v>12267</v>
      </c>
      <c r="F6045" s="31" t="s">
        <v>11</v>
      </c>
      <c r="G6045" s="32"/>
      <c r="H6045" s="32"/>
      <c r="I6045" s="8">
        <v>5000</v>
      </c>
      <c r="J6045" s="33"/>
      <c r="K6045" s="34"/>
      <c r="L6045" s="35"/>
      <c r="M6045" s="33"/>
      <c r="N6045" s="34"/>
      <c r="O6045" s="35"/>
      <c r="P6045" s="33"/>
      <c r="Q6045" s="34"/>
      <c r="R6045" s="35"/>
    </row>
    <row r="6046" spans="1:18" ht="6" customHeight="1" x14ac:dyDescent="0.25">
      <c r="A6046" s="4">
        <v>74111</v>
      </c>
      <c r="B6046" s="5" t="s">
        <v>8</v>
      </c>
      <c r="C6046" s="5" t="s">
        <v>12268</v>
      </c>
      <c r="D6046" s="29" t="str">
        <f t="shared" si="94"/>
        <v>990.876.855-72m</v>
      </c>
      <c r="E6046" s="5" t="s">
        <v>12269</v>
      </c>
      <c r="F6046" s="31" t="s">
        <v>11</v>
      </c>
      <c r="G6046" s="32"/>
      <c r="H6046" s="32"/>
      <c r="I6046" s="8">
        <v>5403.76</v>
      </c>
      <c r="J6046" s="33"/>
      <c r="K6046" s="34"/>
      <c r="L6046" s="35"/>
      <c r="M6046" s="33"/>
      <c r="N6046" s="34"/>
      <c r="O6046" s="35"/>
      <c r="P6046" s="33"/>
      <c r="Q6046" s="34"/>
      <c r="R6046" s="35"/>
    </row>
    <row r="6047" spans="1:18" ht="6" customHeight="1" x14ac:dyDescent="0.25">
      <c r="A6047" s="4">
        <v>15482</v>
      </c>
      <c r="B6047" s="5" t="s">
        <v>8</v>
      </c>
      <c r="C6047" s="5" t="s">
        <v>12270</v>
      </c>
      <c r="D6047" s="29" t="str">
        <f t="shared" si="94"/>
        <v>049.270.866-58m</v>
      </c>
      <c r="E6047" s="5" t="s">
        <v>12271</v>
      </c>
      <c r="F6047" s="31" t="s">
        <v>11</v>
      </c>
      <c r="G6047" s="32"/>
      <c r="H6047" s="32"/>
      <c r="I6047" s="8">
        <v>5350</v>
      </c>
      <c r="J6047" s="33"/>
      <c r="K6047" s="34"/>
      <c r="L6047" s="35"/>
      <c r="M6047" s="33"/>
      <c r="N6047" s="34"/>
      <c r="O6047" s="35"/>
      <c r="P6047" s="33"/>
      <c r="Q6047" s="34"/>
      <c r="R6047" s="35"/>
    </row>
    <row r="6048" spans="1:18" ht="6" customHeight="1" x14ac:dyDescent="0.25">
      <c r="A6048" s="4">
        <v>63681</v>
      </c>
      <c r="B6048" s="5" t="s">
        <v>8</v>
      </c>
      <c r="C6048" s="5" t="s">
        <v>12272</v>
      </c>
      <c r="D6048" s="29" t="str">
        <f t="shared" si="94"/>
        <v>713.777.860-72m</v>
      </c>
      <c r="E6048" s="5" t="s">
        <v>12273</v>
      </c>
      <c r="F6048" s="31" t="s">
        <v>11</v>
      </c>
      <c r="G6048" s="32"/>
      <c r="H6048" s="32"/>
      <c r="I6048" s="8">
        <v>18739.13</v>
      </c>
      <c r="J6048" s="33"/>
      <c r="K6048" s="34"/>
      <c r="L6048" s="35"/>
      <c r="M6048" s="33"/>
      <c r="N6048" s="34"/>
      <c r="O6048" s="35"/>
      <c r="P6048" s="33"/>
      <c r="Q6048" s="34"/>
      <c r="R6048" s="35"/>
    </row>
    <row r="6049" spans="1:18" ht="6" customHeight="1" x14ac:dyDescent="0.25">
      <c r="A6049" s="4">
        <v>15484</v>
      </c>
      <c r="B6049" s="5" t="s">
        <v>8</v>
      </c>
      <c r="C6049" s="5" t="s">
        <v>12274</v>
      </c>
      <c r="D6049" s="29" t="str">
        <f t="shared" si="94"/>
        <v>025.994.237-59m</v>
      </c>
      <c r="E6049" s="5" t="s">
        <v>12275</v>
      </c>
      <c r="F6049" s="31" t="s">
        <v>11</v>
      </c>
      <c r="G6049" s="32"/>
      <c r="H6049" s="32"/>
      <c r="I6049" s="8">
        <v>7966.2</v>
      </c>
      <c r="J6049" s="33"/>
      <c r="K6049" s="34"/>
      <c r="L6049" s="35"/>
      <c r="M6049" s="33"/>
      <c r="N6049" s="34"/>
      <c r="O6049" s="35"/>
      <c r="P6049" s="33"/>
      <c r="Q6049" s="34"/>
      <c r="R6049" s="35"/>
    </row>
    <row r="6050" spans="1:18" ht="6" customHeight="1" x14ac:dyDescent="0.25">
      <c r="A6050" s="9" t="s">
        <v>12276</v>
      </c>
      <c r="B6050" s="5" t="s">
        <v>8</v>
      </c>
      <c r="C6050" s="5" t="s">
        <v>12277</v>
      </c>
      <c r="D6050" s="29" t="str">
        <f t="shared" si="94"/>
        <v>11519071m</v>
      </c>
      <c r="E6050" s="11">
        <v>11519071</v>
      </c>
      <c r="F6050" s="33"/>
      <c r="G6050" s="34"/>
      <c r="H6050" s="34"/>
      <c r="I6050" s="35"/>
      <c r="J6050" s="33"/>
      <c r="K6050" s="34"/>
      <c r="L6050" s="35"/>
      <c r="M6050" s="7" t="s">
        <v>33</v>
      </c>
      <c r="N6050" s="36">
        <v>15376.03</v>
      </c>
      <c r="O6050" s="37"/>
      <c r="P6050" s="33"/>
      <c r="Q6050" s="34"/>
      <c r="R6050" s="35"/>
    </row>
    <row r="6051" spans="1:18" ht="6" customHeight="1" x14ac:dyDescent="0.25">
      <c r="A6051" s="4">
        <v>74115</v>
      </c>
      <c r="B6051" s="5" t="s">
        <v>8</v>
      </c>
      <c r="C6051" s="5" t="s">
        <v>12278</v>
      </c>
      <c r="D6051" s="29" t="str">
        <f t="shared" si="94"/>
        <v>573.180.268-87m</v>
      </c>
      <c r="E6051" s="5" t="s">
        <v>12279</v>
      </c>
      <c r="F6051" s="31" t="s">
        <v>11</v>
      </c>
      <c r="G6051" s="32"/>
      <c r="H6051" s="32"/>
      <c r="I6051" s="8">
        <v>2497.23</v>
      </c>
      <c r="J6051" s="33"/>
      <c r="K6051" s="34"/>
      <c r="L6051" s="35"/>
      <c r="M6051" s="33"/>
      <c r="N6051" s="34"/>
      <c r="O6051" s="35"/>
      <c r="P6051" s="33"/>
      <c r="Q6051" s="34"/>
      <c r="R6051" s="35"/>
    </row>
    <row r="6052" spans="1:18" ht="6" customHeight="1" x14ac:dyDescent="0.25">
      <c r="A6052" s="4">
        <v>74116</v>
      </c>
      <c r="B6052" s="5" t="s">
        <v>8</v>
      </c>
      <c r="C6052" s="5" t="s">
        <v>12280</v>
      </c>
      <c r="D6052" s="29" t="str">
        <f t="shared" si="94"/>
        <v>060.040.646-61m</v>
      </c>
      <c r="E6052" s="5" t="s">
        <v>12281</v>
      </c>
      <c r="F6052" s="31" t="s">
        <v>11</v>
      </c>
      <c r="G6052" s="32"/>
      <c r="H6052" s="32"/>
      <c r="I6052" s="8">
        <v>4568.7700000000004</v>
      </c>
      <c r="J6052" s="33"/>
      <c r="K6052" s="34"/>
      <c r="L6052" s="35"/>
      <c r="M6052" s="33"/>
      <c r="N6052" s="34"/>
      <c r="O6052" s="35"/>
      <c r="P6052" s="33"/>
      <c r="Q6052" s="34"/>
      <c r="R6052" s="35"/>
    </row>
    <row r="6053" spans="1:18" ht="6" customHeight="1" x14ac:dyDescent="0.25">
      <c r="A6053" s="4">
        <v>74117</v>
      </c>
      <c r="B6053" s="5" t="s">
        <v>8</v>
      </c>
      <c r="C6053" s="5" t="s">
        <v>12282</v>
      </c>
      <c r="D6053" s="29" t="str">
        <f t="shared" si="94"/>
        <v>044.397.879-40m</v>
      </c>
      <c r="E6053" s="5" t="s">
        <v>12283</v>
      </c>
      <c r="F6053" s="31" t="s">
        <v>11</v>
      </c>
      <c r="G6053" s="32"/>
      <c r="H6053" s="32"/>
      <c r="I6053" s="8">
        <v>7271.22</v>
      </c>
      <c r="J6053" s="33"/>
      <c r="K6053" s="34"/>
      <c r="L6053" s="35"/>
      <c r="M6053" s="33"/>
      <c r="N6053" s="34"/>
      <c r="O6053" s="35"/>
      <c r="P6053" s="33"/>
      <c r="Q6053" s="34"/>
      <c r="R6053" s="35"/>
    </row>
    <row r="6054" spans="1:18" ht="6" customHeight="1" x14ac:dyDescent="0.25">
      <c r="A6054" s="4">
        <v>59640</v>
      </c>
      <c r="B6054" s="5" t="s">
        <v>16</v>
      </c>
      <c r="C6054" s="5" t="s">
        <v>12284</v>
      </c>
      <c r="D6054" s="29" t="str">
        <f t="shared" si="94"/>
        <v>01.239.614/0001-93m</v>
      </c>
      <c r="E6054" s="5" t="s">
        <v>12285</v>
      </c>
      <c r="F6054" s="31" t="s">
        <v>11</v>
      </c>
      <c r="G6054" s="32"/>
      <c r="H6054" s="32"/>
      <c r="I6054" s="8">
        <v>2450</v>
      </c>
      <c r="J6054" s="33"/>
      <c r="K6054" s="34"/>
      <c r="L6054" s="35"/>
      <c r="M6054" s="33"/>
      <c r="N6054" s="34"/>
      <c r="O6054" s="35"/>
      <c r="P6054" s="33"/>
      <c r="Q6054" s="34"/>
      <c r="R6054" s="35"/>
    </row>
    <row r="6055" spans="1:18" ht="6" customHeight="1" x14ac:dyDescent="0.25">
      <c r="A6055" s="4">
        <v>101410</v>
      </c>
      <c r="B6055" s="5" t="s">
        <v>78</v>
      </c>
      <c r="C6055" s="5" t="s">
        <v>12286</v>
      </c>
      <c r="D6055" s="29" t="str">
        <f t="shared" si="94"/>
        <v>OABSP 240105m</v>
      </c>
      <c r="E6055" s="5" t="s">
        <v>12287</v>
      </c>
      <c r="F6055" s="31" t="s">
        <v>11</v>
      </c>
      <c r="G6055" s="32"/>
      <c r="H6055" s="32"/>
      <c r="I6055" s="10">
        <v>108.24</v>
      </c>
      <c r="J6055" s="33"/>
      <c r="K6055" s="34"/>
      <c r="L6055" s="35"/>
      <c r="M6055" s="33"/>
      <c r="N6055" s="34"/>
      <c r="O6055" s="35"/>
      <c r="P6055" s="33"/>
      <c r="Q6055" s="34"/>
      <c r="R6055" s="35"/>
    </row>
    <row r="6056" spans="1:18" ht="6" customHeight="1" x14ac:dyDescent="0.25">
      <c r="A6056" s="4">
        <v>100332</v>
      </c>
      <c r="B6056" s="5" t="s">
        <v>8</v>
      </c>
      <c r="C6056" s="5" t="s">
        <v>12288</v>
      </c>
      <c r="D6056" s="29" t="str">
        <f t="shared" si="94"/>
        <v>033.890.981-86m</v>
      </c>
      <c r="E6056" s="5" t="s">
        <v>12289</v>
      </c>
      <c r="F6056" s="31" t="s">
        <v>11</v>
      </c>
      <c r="G6056" s="32"/>
      <c r="H6056" s="32"/>
      <c r="I6056" s="8">
        <v>6000</v>
      </c>
      <c r="J6056" s="33"/>
      <c r="K6056" s="34"/>
      <c r="L6056" s="35"/>
      <c r="M6056" s="33"/>
      <c r="N6056" s="34"/>
      <c r="O6056" s="35"/>
      <c r="P6056" s="33"/>
      <c r="Q6056" s="34"/>
      <c r="R6056" s="35"/>
    </row>
    <row r="6057" spans="1:18" ht="6" customHeight="1" x14ac:dyDescent="0.25">
      <c r="A6057" s="4">
        <v>15496</v>
      </c>
      <c r="B6057" s="5" t="s">
        <v>8</v>
      </c>
      <c r="C6057" s="5" t="s">
        <v>12290</v>
      </c>
      <c r="D6057" s="29" t="str">
        <f t="shared" si="94"/>
        <v>113.232.877-28m</v>
      </c>
      <c r="E6057" s="5" t="s">
        <v>12291</v>
      </c>
      <c r="F6057" s="31" t="s">
        <v>11</v>
      </c>
      <c r="G6057" s="32"/>
      <c r="H6057" s="32"/>
      <c r="I6057" s="8">
        <v>10692.72</v>
      </c>
      <c r="J6057" s="33"/>
      <c r="K6057" s="34"/>
      <c r="L6057" s="35"/>
      <c r="M6057" s="33"/>
      <c r="N6057" s="34"/>
      <c r="O6057" s="35"/>
      <c r="P6057" s="33"/>
      <c r="Q6057" s="34"/>
      <c r="R6057" s="35"/>
    </row>
    <row r="6058" spans="1:18" ht="6" customHeight="1" x14ac:dyDescent="0.25">
      <c r="A6058" s="4">
        <v>74126</v>
      </c>
      <c r="B6058" s="5" t="s">
        <v>8</v>
      </c>
      <c r="C6058" s="5" t="s">
        <v>12292</v>
      </c>
      <c r="D6058" s="29" t="str">
        <f t="shared" si="94"/>
        <v>357.518.780-00m</v>
      </c>
      <c r="E6058" s="5" t="s">
        <v>12293</v>
      </c>
      <c r="F6058" s="31" t="s">
        <v>11</v>
      </c>
      <c r="G6058" s="32"/>
      <c r="H6058" s="32"/>
      <c r="I6058" s="8">
        <v>2241.21</v>
      </c>
      <c r="J6058" s="33"/>
      <c r="K6058" s="34"/>
      <c r="L6058" s="35"/>
      <c r="M6058" s="33"/>
      <c r="N6058" s="34"/>
      <c r="O6058" s="35"/>
      <c r="P6058" s="33"/>
      <c r="Q6058" s="34"/>
      <c r="R6058" s="35"/>
    </row>
    <row r="6059" spans="1:18" ht="6" customHeight="1" x14ac:dyDescent="0.25">
      <c r="A6059" s="4">
        <v>63684</v>
      </c>
      <c r="B6059" s="5" t="s">
        <v>8</v>
      </c>
      <c r="C6059" s="5" t="s">
        <v>12294</v>
      </c>
      <c r="D6059" s="29" t="str">
        <f t="shared" si="94"/>
        <v>815.047.300-97m</v>
      </c>
      <c r="E6059" s="5" t="s">
        <v>12295</v>
      </c>
      <c r="F6059" s="31" t="s">
        <v>11</v>
      </c>
      <c r="G6059" s="32"/>
      <c r="H6059" s="32"/>
      <c r="I6059" s="8">
        <v>1817</v>
      </c>
      <c r="J6059" s="33"/>
      <c r="K6059" s="34"/>
      <c r="L6059" s="35"/>
      <c r="M6059" s="33"/>
      <c r="N6059" s="34"/>
      <c r="O6059" s="35"/>
      <c r="P6059" s="33"/>
      <c r="Q6059" s="34"/>
      <c r="R6059" s="35"/>
    </row>
    <row r="6060" spans="1:18" ht="6" customHeight="1" x14ac:dyDescent="0.25">
      <c r="A6060" s="4">
        <v>15498</v>
      </c>
      <c r="B6060" s="5" t="s">
        <v>8</v>
      </c>
      <c r="C6060" s="5" t="s">
        <v>12296</v>
      </c>
      <c r="D6060" s="29" t="str">
        <f t="shared" si="94"/>
        <v>016.159.167-17m</v>
      </c>
      <c r="E6060" s="5" t="s">
        <v>12297</v>
      </c>
      <c r="F6060" s="31" t="s">
        <v>11</v>
      </c>
      <c r="G6060" s="32"/>
      <c r="H6060" s="32"/>
      <c r="I6060" s="8">
        <v>1222.4000000000001</v>
      </c>
      <c r="J6060" s="33"/>
      <c r="K6060" s="34"/>
      <c r="L6060" s="35"/>
      <c r="M6060" s="33"/>
      <c r="N6060" s="34"/>
      <c r="O6060" s="35"/>
      <c r="P6060" s="33"/>
      <c r="Q6060" s="34"/>
      <c r="R6060" s="35"/>
    </row>
    <row r="6061" spans="1:18" ht="6" customHeight="1" x14ac:dyDescent="0.25">
      <c r="A6061" s="4">
        <v>74129</v>
      </c>
      <c r="B6061" s="5" t="s">
        <v>8</v>
      </c>
      <c r="C6061" s="5" t="s">
        <v>12298</v>
      </c>
      <c r="D6061" s="29" t="str">
        <f t="shared" si="94"/>
        <v>021.830.535-42m</v>
      </c>
      <c r="E6061" s="5" t="s">
        <v>12299</v>
      </c>
      <c r="F6061" s="31" t="s">
        <v>11</v>
      </c>
      <c r="G6061" s="32"/>
      <c r="H6061" s="32"/>
      <c r="I6061" s="8">
        <v>1006</v>
      </c>
      <c r="J6061" s="33"/>
      <c r="K6061" s="34"/>
      <c r="L6061" s="35"/>
      <c r="M6061" s="33"/>
      <c r="N6061" s="34"/>
      <c r="O6061" s="35"/>
      <c r="P6061" s="33"/>
      <c r="Q6061" s="34"/>
      <c r="R6061" s="35"/>
    </row>
    <row r="6062" spans="1:18" ht="6" customHeight="1" x14ac:dyDescent="0.25">
      <c r="A6062" s="4">
        <v>15501</v>
      </c>
      <c r="B6062" s="5" t="s">
        <v>8</v>
      </c>
      <c r="C6062" s="5" t="s">
        <v>12300</v>
      </c>
      <c r="D6062" s="29" t="str">
        <f t="shared" si="94"/>
        <v>045.111.804-90m</v>
      </c>
      <c r="E6062" s="5" t="s">
        <v>12301</v>
      </c>
      <c r="F6062" s="31" t="s">
        <v>11</v>
      </c>
      <c r="G6062" s="32"/>
      <c r="H6062" s="32"/>
      <c r="I6062" s="8">
        <v>7249.51</v>
      </c>
      <c r="J6062" s="33"/>
      <c r="K6062" s="34"/>
      <c r="L6062" s="35"/>
      <c r="M6062" s="33"/>
      <c r="N6062" s="34"/>
      <c r="O6062" s="35"/>
      <c r="P6062" s="33"/>
      <c r="Q6062" s="34"/>
      <c r="R6062" s="35"/>
    </row>
    <row r="6063" spans="1:18" ht="6" customHeight="1" x14ac:dyDescent="0.25">
      <c r="A6063" s="4">
        <v>100333</v>
      </c>
      <c r="B6063" s="5" t="s">
        <v>78</v>
      </c>
      <c r="C6063" s="5" t="s">
        <v>12302</v>
      </c>
      <c r="D6063" s="29" t="str">
        <f t="shared" si="94"/>
        <v>009.758.059-75m</v>
      </c>
      <c r="E6063" s="5" t="s">
        <v>12303</v>
      </c>
      <c r="F6063" s="31" t="s">
        <v>11</v>
      </c>
      <c r="G6063" s="32"/>
      <c r="H6063" s="32"/>
      <c r="I6063" s="8">
        <v>3238</v>
      </c>
      <c r="J6063" s="33"/>
      <c r="K6063" s="34"/>
      <c r="L6063" s="35"/>
      <c r="M6063" s="33"/>
      <c r="N6063" s="34"/>
      <c r="O6063" s="35"/>
      <c r="P6063" s="33"/>
      <c r="Q6063" s="34"/>
      <c r="R6063" s="35"/>
    </row>
    <row r="6064" spans="1:18" ht="6" customHeight="1" x14ac:dyDescent="0.25">
      <c r="A6064" s="4">
        <v>101411</v>
      </c>
      <c r="B6064" s="5" t="s">
        <v>78</v>
      </c>
      <c r="C6064" s="5" t="s">
        <v>12304</v>
      </c>
      <c r="D6064" s="29" t="str">
        <f t="shared" si="94"/>
        <v>OABRJ 142868m</v>
      </c>
      <c r="E6064" s="5" t="s">
        <v>12305</v>
      </c>
      <c r="F6064" s="31" t="s">
        <v>11</v>
      </c>
      <c r="G6064" s="32"/>
      <c r="H6064" s="32"/>
      <c r="I6064" s="10">
        <v>573.83000000000004</v>
      </c>
      <c r="J6064" s="33"/>
      <c r="K6064" s="34"/>
      <c r="L6064" s="35"/>
      <c r="M6064" s="33"/>
      <c r="N6064" s="34"/>
      <c r="O6064" s="35"/>
      <c r="P6064" s="33"/>
      <c r="Q6064" s="34"/>
      <c r="R6064" s="35"/>
    </row>
    <row r="6065" spans="1:18" ht="6" customHeight="1" x14ac:dyDescent="0.25">
      <c r="A6065" s="4">
        <v>74130</v>
      </c>
      <c r="B6065" s="5" t="s">
        <v>8</v>
      </c>
      <c r="C6065" s="5" t="s">
        <v>12306</v>
      </c>
      <c r="D6065" s="29" t="str">
        <f t="shared" si="94"/>
        <v>083.174.586-01m</v>
      </c>
      <c r="E6065" s="5" t="s">
        <v>12307</v>
      </c>
      <c r="F6065" s="31" t="s">
        <v>11</v>
      </c>
      <c r="G6065" s="32"/>
      <c r="H6065" s="32"/>
      <c r="I6065" s="8">
        <v>12242.97</v>
      </c>
      <c r="J6065" s="33"/>
      <c r="K6065" s="34"/>
      <c r="L6065" s="35"/>
      <c r="M6065" s="33"/>
      <c r="N6065" s="34"/>
      <c r="O6065" s="35"/>
      <c r="P6065" s="33"/>
      <c r="Q6065" s="34"/>
      <c r="R6065" s="35"/>
    </row>
    <row r="6066" spans="1:18" ht="6" customHeight="1" x14ac:dyDescent="0.25">
      <c r="A6066" s="4">
        <v>104006</v>
      </c>
      <c r="B6066" s="5" t="s">
        <v>78</v>
      </c>
      <c r="C6066" s="5" t="s">
        <v>12308</v>
      </c>
      <c r="D6066" s="29" t="str">
        <f t="shared" si="94"/>
        <v>OABRO 2630m</v>
      </c>
      <c r="E6066" s="5" t="s">
        <v>12309</v>
      </c>
      <c r="F6066" s="31" t="s">
        <v>11</v>
      </c>
      <c r="G6066" s="32"/>
      <c r="H6066" s="32"/>
      <c r="I6066" s="10">
        <v>876.01</v>
      </c>
      <c r="J6066" s="33"/>
      <c r="K6066" s="34"/>
      <c r="L6066" s="35"/>
      <c r="M6066" s="33"/>
      <c r="N6066" s="34"/>
      <c r="O6066" s="35"/>
      <c r="P6066" s="33"/>
      <c r="Q6066" s="34"/>
      <c r="R6066" s="35"/>
    </row>
    <row r="6067" spans="1:18" ht="6" customHeight="1" x14ac:dyDescent="0.25">
      <c r="A6067" s="4">
        <v>100334</v>
      </c>
      <c r="B6067" s="5" t="s">
        <v>78</v>
      </c>
      <c r="C6067" s="5" t="s">
        <v>12310</v>
      </c>
      <c r="D6067" s="29" t="str">
        <f t="shared" si="94"/>
        <v>028.259.919-37m</v>
      </c>
      <c r="E6067" s="5" t="s">
        <v>12311</v>
      </c>
      <c r="F6067" s="31" t="s">
        <v>11</v>
      </c>
      <c r="G6067" s="32"/>
      <c r="H6067" s="32"/>
      <c r="I6067" s="10">
        <v>132.43</v>
      </c>
      <c r="J6067" s="33"/>
      <c r="K6067" s="34"/>
      <c r="L6067" s="35"/>
      <c r="M6067" s="33"/>
      <c r="N6067" s="34"/>
      <c r="O6067" s="35"/>
      <c r="P6067" s="33"/>
      <c r="Q6067" s="34"/>
      <c r="R6067" s="35"/>
    </row>
    <row r="6068" spans="1:18" ht="6" customHeight="1" x14ac:dyDescent="0.25">
      <c r="A6068" s="9" t="s">
        <v>12312</v>
      </c>
      <c r="B6068" s="5" t="s">
        <v>8</v>
      </c>
      <c r="C6068" s="5" t="s">
        <v>12313</v>
      </c>
      <c r="D6068" s="29" t="str">
        <f t="shared" si="94"/>
        <v>bh1000414m</v>
      </c>
      <c r="E6068" s="5" t="s">
        <v>12312</v>
      </c>
      <c r="F6068" s="33"/>
      <c r="G6068" s="34"/>
      <c r="H6068" s="34"/>
      <c r="I6068" s="35"/>
      <c r="J6068" s="33"/>
      <c r="K6068" s="34"/>
      <c r="L6068" s="35"/>
      <c r="M6068" s="7" t="s">
        <v>33</v>
      </c>
      <c r="N6068" s="36">
        <v>14350.96</v>
      </c>
      <c r="O6068" s="37"/>
      <c r="P6068" s="33"/>
      <c r="Q6068" s="34"/>
      <c r="R6068" s="35"/>
    </row>
    <row r="6069" spans="1:18" ht="6" customHeight="1" x14ac:dyDescent="0.25">
      <c r="A6069" s="4">
        <v>74132</v>
      </c>
      <c r="B6069" s="5" t="s">
        <v>8</v>
      </c>
      <c r="C6069" s="5" t="s">
        <v>12314</v>
      </c>
      <c r="D6069" s="29" t="str">
        <f t="shared" si="94"/>
        <v>951.864.251-68m</v>
      </c>
      <c r="E6069" s="5" t="s">
        <v>12315</v>
      </c>
      <c r="F6069" s="31" t="s">
        <v>11</v>
      </c>
      <c r="G6069" s="32"/>
      <c r="H6069" s="32"/>
      <c r="I6069" s="8">
        <v>2018.7</v>
      </c>
      <c r="J6069" s="33"/>
      <c r="K6069" s="34"/>
      <c r="L6069" s="35"/>
      <c r="M6069" s="33"/>
      <c r="N6069" s="34"/>
      <c r="O6069" s="35"/>
      <c r="P6069" s="33"/>
      <c r="Q6069" s="34"/>
      <c r="R6069" s="35"/>
    </row>
    <row r="6070" spans="1:18" ht="6" customHeight="1" x14ac:dyDescent="0.25">
      <c r="A6070" s="4">
        <v>74134</v>
      </c>
      <c r="B6070" s="5" t="s">
        <v>8</v>
      </c>
      <c r="C6070" s="5" t="s">
        <v>12316</v>
      </c>
      <c r="D6070" s="29" t="str">
        <f t="shared" si="94"/>
        <v>063.551.169-07m</v>
      </c>
      <c r="E6070" s="5" t="s">
        <v>12317</v>
      </c>
      <c r="F6070" s="31" t="s">
        <v>11</v>
      </c>
      <c r="G6070" s="32"/>
      <c r="H6070" s="32"/>
      <c r="I6070" s="8">
        <v>1658.75</v>
      </c>
      <c r="J6070" s="33"/>
      <c r="K6070" s="34"/>
      <c r="L6070" s="35"/>
      <c r="M6070" s="33"/>
      <c r="N6070" s="34"/>
      <c r="O6070" s="35"/>
      <c r="P6070" s="33"/>
      <c r="Q6070" s="34"/>
      <c r="R6070" s="35"/>
    </row>
    <row r="6071" spans="1:18" ht="6" customHeight="1" x14ac:dyDescent="0.25">
      <c r="A6071" s="4">
        <v>15507</v>
      </c>
      <c r="B6071" s="5" t="s">
        <v>8</v>
      </c>
      <c r="C6071" s="5" t="s">
        <v>12318</v>
      </c>
      <c r="D6071" s="29" t="str">
        <f t="shared" si="94"/>
        <v>141.804.107-61m</v>
      </c>
      <c r="E6071" s="5" t="s">
        <v>12319</v>
      </c>
      <c r="F6071" s="31" t="s">
        <v>11</v>
      </c>
      <c r="G6071" s="32"/>
      <c r="H6071" s="32"/>
      <c r="I6071" s="8">
        <v>1103.6600000000001</v>
      </c>
      <c r="J6071" s="33"/>
      <c r="K6071" s="34"/>
      <c r="L6071" s="35"/>
      <c r="M6071" s="33"/>
      <c r="N6071" s="34"/>
      <c r="O6071" s="35"/>
      <c r="P6071" s="33"/>
      <c r="Q6071" s="34"/>
      <c r="R6071" s="35"/>
    </row>
    <row r="6072" spans="1:18" ht="6" customHeight="1" x14ac:dyDescent="0.25">
      <c r="A6072" s="4">
        <v>15508</v>
      </c>
      <c r="B6072" s="5" t="s">
        <v>8</v>
      </c>
      <c r="C6072" s="5" t="s">
        <v>12320</v>
      </c>
      <c r="D6072" s="29" t="str">
        <f t="shared" si="94"/>
        <v>008.319.667-69m</v>
      </c>
      <c r="E6072" s="5" t="s">
        <v>12321</v>
      </c>
      <c r="F6072" s="31" t="s">
        <v>11</v>
      </c>
      <c r="G6072" s="32"/>
      <c r="H6072" s="32"/>
      <c r="I6072" s="8">
        <v>3000</v>
      </c>
      <c r="J6072" s="33"/>
      <c r="K6072" s="34"/>
      <c r="L6072" s="35"/>
      <c r="M6072" s="33"/>
      <c r="N6072" s="34"/>
      <c r="O6072" s="35"/>
      <c r="P6072" s="33"/>
      <c r="Q6072" s="34"/>
      <c r="R6072" s="35"/>
    </row>
    <row r="6073" spans="1:18" ht="6" customHeight="1" x14ac:dyDescent="0.25">
      <c r="A6073" s="4">
        <v>101412</v>
      </c>
      <c r="B6073" s="5" t="s">
        <v>78</v>
      </c>
      <c r="C6073" s="5" t="s">
        <v>12322</v>
      </c>
      <c r="D6073" s="29" t="str">
        <f t="shared" si="94"/>
        <v>OABMG 152582m</v>
      </c>
      <c r="E6073" s="5" t="s">
        <v>12323</v>
      </c>
      <c r="F6073" s="31" t="s">
        <v>11</v>
      </c>
      <c r="G6073" s="32"/>
      <c r="H6073" s="32"/>
      <c r="I6073" s="10">
        <v>281.11</v>
      </c>
      <c r="J6073" s="33"/>
      <c r="K6073" s="34"/>
      <c r="L6073" s="35"/>
      <c r="M6073" s="33"/>
      <c r="N6073" s="34"/>
      <c r="O6073" s="35"/>
      <c r="P6073" s="33"/>
      <c r="Q6073" s="34"/>
      <c r="R6073" s="35"/>
    </row>
    <row r="6074" spans="1:18" ht="6" customHeight="1" x14ac:dyDescent="0.25">
      <c r="A6074" s="4">
        <v>74138</v>
      </c>
      <c r="B6074" s="5" t="s">
        <v>8</v>
      </c>
      <c r="C6074" s="5" t="s">
        <v>12324</v>
      </c>
      <c r="D6074" s="29" t="str">
        <f t="shared" si="94"/>
        <v>892.819.857-72m</v>
      </c>
      <c r="E6074" s="5" t="s">
        <v>12325</v>
      </c>
      <c r="F6074" s="31" t="s">
        <v>11</v>
      </c>
      <c r="G6074" s="32"/>
      <c r="H6074" s="32"/>
      <c r="I6074" s="8">
        <v>2089.33</v>
      </c>
      <c r="J6074" s="33"/>
      <c r="K6074" s="34"/>
      <c r="L6074" s="35"/>
      <c r="M6074" s="33"/>
      <c r="N6074" s="34"/>
      <c r="O6074" s="35"/>
      <c r="P6074" s="33"/>
      <c r="Q6074" s="34"/>
      <c r="R6074" s="35"/>
    </row>
    <row r="6075" spans="1:18" ht="6" customHeight="1" x14ac:dyDescent="0.25">
      <c r="A6075" s="4">
        <v>15512</v>
      </c>
      <c r="B6075" s="5" t="s">
        <v>8</v>
      </c>
      <c r="C6075" s="5" t="s">
        <v>12326</v>
      </c>
      <c r="D6075" s="29" t="str">
        <f t="shared" si="94"/>
        <v>100.732.337-06m</v>
      </c>
      <c r="E6075" s="5" t="s">
        <v>12327</v>
      </c>
      <c r="F6075" s="31" t="s">
        <v>11</v>
      </c>
      <c r="G6075" s="32"/>
      <c r="H6075" s="32"/>
      <c r="I6075" s="8">
        <v>2786.31</v>
      </c>
      <c r="J6075" s="33"/>
      <c r="K6075" s="34"/>
      <c r="L6075" s="35"/>
      <c r="M6075" s="33"/>
      <c r="N6075" s="34"/>
      <c r="O6075" s="35"/>
      <c r="P6075" s="33"/>
      <c r="Q6075" s="34"/>
      <c r="R6075" s="35"/>
    </row>
    <row r="6076" spans="1:18" ht="6" customHeight="1" x14ac:dyDescent="0.25">
      <c r="A6076" s="4">
        <v>74141</v>
      </c>
      <c r="B6076" s="5" t="s">
        <v>8</v>
      </c>
      <c r="C6076" s="5" t="s">
        <v>12328</v>
      </c>
      <c r="D6076" s="29" t="str">
        <f t="shared" si="94"/>
        <v>100.328.527-97m</v>
      </c>
      <c r="E6076" s="5" t="s">
        <v>12329</v>
      </c>
      <c r="F6076" s="31" t="s">
        <v>11</v>
      </c>
      <c r="G6076" s="32"/>
      <c r="H6076" s="32"/>
      <c r="I6076" s="8">
        <v>4254.67</v>
      </c>
      <c r="J6076" s="33"/>
      <c r="K6076" s="34"/>
      <c r="L6076" s="35"/>
      <c r="M6076" s="33"/>
      <c r="N6076" s="34"/>
      <c r="O6076" s="35"/>
      <c r="P6076" s="33"/>
      <c r="Q6076" s="34"/>
      <c r="R6076" s="35"/>
    </row>
    <row r="6077" spans="1:18" ht="6" customHeight="1" x14ac:dyDescent="0.25">
      <c r="A6077" s="4">
        <v>74142</v>
      </c>
      <c r="B6077" s="5" t="s">
        <v>8</v>
      </c>
      <c r="C6077" s="5" t="s">
        <v>12330</v>
      </c>
      <c r="D6077" s="29" t="str">
        <f t="shared" si="94"/>
        <v>944.301.105-06m</v>
      </c>
      <c r="E6077" s="5" t="s">
        <v>12331</v>
      </c>
      <c r="F6077" s="31" t="s">
        <v>11</v>
      </c>
      <c r="G6077" s="32"/>
      <c r="H6077" s="32"/>
      <c r="I6077" s="10">
        <v>225.67</v>
      </c>
      <c r="J6077" s="33"/>
      <c r="K6077" s="34"/>
      <c r="L6077" s="35"/>
      <c r="M6077" s="33"/>
      <c r="N6077" s="34"/>
      <c r="O6077" s="35"/>
      <c r="P6077" s="33"/>
      <c r="Q6077" s="34"/>
      <c r="R6077" s="35"/>
    </row>
    <row r="6078" spans="1:18" ht="6" customHeight="1" x14ac:dyDescent="0.25">
      <c r="A6078" s="4">
        <v>15517</v>
      </c>
      <c r="B6078" s="5" t="s">
        <v>8</v>
      </c>
      <c r="C6078" s="5" t="s">
        <v>12332</v>
      </c>
      <c r="D6078" s="29" t="str">
        <f t="shared" si="94"/>
        <v>012.943.176-10m</v>
      </c>
      <c r="E6078" s="5" t="s">
        <v>12333</v>
      </c>
      <c r="F6078" s="31" t="s">
        <v>11</v>
      </c>
      <c r="G6078" s="32"/>
      <c r="H6078" s="32"/>
      <c r="I6078" s="8">
        <v>2000</v>
      </c>
      <c r="J6078" s="33"/>
      <c r="K6078" s="34"/>
      <c r="L6078" s="35"/>
      <c r="M6078" s="33"/>
      <c r="N6078" s="34"/>
      <c r="O6078" s="35"/>
      <c r="P6078" s="33"/>
      <c r="Q6078" s="34"/>
      <c r="R6078" s="35"/>
    </row>
    <row r="6079" spans="1:18" ht="6" customHeight="1" x14ac:dyDescent="0.25">
      <c r="A6079" s="4">
        <v>74143</v>
      </c>
      <c r="B6079" s="5" t="s">
        <v>8</v>
      </c>
      <c r="C6079" s="5" t="s">
        <v>12334</v>
      </c>
      <c r="D6079" s="29" t="str">
        <f t="shared" si="94"/>
        <v>070.498.599-31m</v>
      </c>
      <c r="E6079" s="5" t="s">
        <v>12335</v>
      </c>
      <c r="F6079" s="31" t="s">
        <v>11</v>
      </c>
      <c r="G6079" s="32"/>
      <c r="H6079" s="32"/>
      <c r="I6079" s="8">
        <v>3519.07</v>
      </c>
      <c r="J6079" s="33"/>
      <c r="K6079" s="34"/>
      <c r="L6079" s="35"/>
      <c r="M6079" s="33"/>
      <c r="N6079" s="34"/>
      <c r="O6079" s="35"/>
      <c r="P6079" s="33"/>
      <c r="Q6079" s="34"/>
      <c r="R6079" s="35"/>
    </row>
    <row r="6080" spans="1:18" ht="6" customHeight="1" x14ac:dyDescent="0.25">
      <c r="A6080" s="4">
        <v>74144</v>
      </c>
      <c r="B6080" s="5" t="s">
        <v>8</v>
      </c>
      <c r="C6080" s="5" t="s">
        <v>12336</v>
      </c>
      <c r="D6080" s="29" t="str">
        <f t="shared" si="94"/>
        <v>039.748.896-39m</v>
      </c>
      <c r="E6080" s="5" t="s">
        <v>12337</v>
      </c>
      <c r="F6080" s="31" t="s">
        <v>11</v>
      </c>
      <c r="G6080" s="32"/>
      <c r="H6080" s="32"/>
      <c r="I6080" s="8">
        <v>8959.84</v>
      </c>
      <c r="J6080" s="33"/>
      <c r="K6080" s="34"/>
      <c r="L6080" s="35"/>
      <c r="M6080" s="33"/>
      <c r="N6080" s="34"/>
      <c r="O6080" s="35"/>
      <c r="P6080" s="33"/>
      <c r="Q6080" s="34"/>
      <c r="R6080" s="35"/>
    </row>
    <row r="6081" spans="1:18" ht="6" customHeight="1" x14ac:dyDescent="0.25">
      <c r="A6081" s="4">
        <v>102772</v>
      </c>
      <c r="B6081" s="5" t="s">
        <v>78</v>
      </c>
      <c r="C6081" s="5" t="s">
        <v>12338</v>
      </c>
      <c r="D6081" s="29" t="str">
        <f t="shared" si="94"/>
        <v>OABPR 25947m</v>
      </c>
      <c r="E6081" s="5" t="s">
        <v>12339</v>
      </c>
      <c r="F6081" s="31" t="s">
        <v>11</v>
      </c>
      <c r="G6081" s="32"/>
      <c r="H6081" s="32"/>
      <c r="I6081" s="10">
        <v>754.3</v>
      </c>
      <c r="J6081" s="33"/>
      <c r="K6081" s="34"/>
      <c r="L6081" s="35"/>
      <c r="M6081" s="33"/>
      <c r="N6081" s="34"/>
      <c r="O6081" s="35"/>
      <c r="P6081" s="33"/>
      <c r="Q6081" s="34"/>
      <c r="R6081" s="35"/>
    </row>
    <row r="6082" spans="1:18" ht="6" customHeight="1" x14ac:dyDescent="0.25">
      <c r="A6082" s="4">
        <v>74146</v>
      </c>
      <c r="B6082" s="5" t="s">
        <v>8</v>
      </c>
      <c r="C6082" s="5" t="s">
        <v>12340</v>
      </c>
      <c r="D6082" s="29" t="str">
        <f t="shared" si="94"/>
        <v>753.470.404-91m</v>
      </c>
      <c r="E6082" s="5" t="s">
        <v>12341</v>
      </c>
      <c r="F6082" s="31" t="s">
        <v>11</v>
      </c>
      <c r="G6082" s="32"/>
      <c r="H6082" s="32"/>
      <c r="I6082" s="10">
        <v>406.56</v>
      </c>
      <c r="J6082" s="33"/>
      <c r="K6082" s="34"/>
      <c r="L6082" s="35"/>
      <c r="M6082" s="33"/>
      <c r="N6082" s="34"/>
      <c r="O6082" s="35"/>
      <c r="P6082" s="33"/>
      <c r="Q6082" s="34"/>
      <c r="R6082" s="35"/>
    </row>
    <row r="6083" spans="1:18" ht="6" customHeight="1" x14ac:dyDescent="0.25">
      <c r="A6083" s="4">
        <v>74150</v>
      </c>
      <c r="B6083" s="5" t="s">
        <v>8</v>
      </c>
      <c r="C6083" s="5" t="s">
        <v>12342</v>
      </c>
      <c r="D6083" s="29" t="str">
        <f t="shared" ref="D6083:D6146" si="95">E6083&amp;"m"</f>
        <v>566.556.577-68m</v>
      </c>
      <c r="E6083" s="5" t="s">
        <v>12343</v>
      </c>
      <c r="F6083" s="31" t="s">
        <v>11</v>
      </c>
      <c r="G6083" s="32"/>
      <c r="H6083" s="32"/>
      <c r="I6083" s="8">
        <v>1003</v>
      </c>
      <c r="J6083" s="33"/>
      <c r="K6083" s="34"/>
      <c r="L6083" s="35"/>
      <c r="M6083" s="33"/>
      <c r="N6083" s="34"/>
      <c r="O6083" s="35"/>
      <c r="P6083" s="33"/>
      <c r="Q6083" s="34"/>
      <c r="R6083" s="35"/>
    </row>
    <row r="6084" spans="1:18" ht="6" customHeight="1" x14ac:dyDescent="0.25">
      <c r="A6084" s="9" t="s">
        <v>12344</v>
      </c>
      <c r="B6084" s="5" t="s">
        <v>8</v>
      </c>
      <c r="C6084" s="5" t="s">
        <v>12345</v>
      </c>
      <c r="D6084" s="29" t="str">
        <f t="shared" si="95"/>
        <v>bh1000415m</v>
      </c>
      <c r="E6084" s="5" t="s">
        <v>12344</v>
      </c>
      <c r="F6084" s="33"/>
      <c r="G6084" s="34"/>
      <c r="H6084" s="34"/>
      <c r="I6084" s="35"/>
      <c r="J6084" s="33"/>
      <c r="K6084" s="34"/>
      <c r="L6084" s="35"/>
      <c r="M6084" s="7" t="s">
        <v>33</v>
      </c>
      <c r="N6084" s="36">
        <v>18451.240000000002</v>
      </c>
      <c r="O6084" s="37"/>
      <c r="P6084" s="33"/>
      <c r="Q6084" s="34"/>
      <c r="R6084" s="35"/>
    </row>
    <row r="6085" spans="1:18" ht="6" customHeight="1" x14ac:dyDescent="0.25">
      <c r="A6085" s="4">
        <v>74152</v>
      </c>
      <c r="B6085" s="5" t="s">
        <v>8</v>
      </c>
      <c r="C6085" s="5" t="s">
        <v>12346</v>
      </c>
      <c r="D6085" s="29" t="str">
        <f t="shared" si="95"/>
        <v>123.991.037-18m</v>
      </c>
      <c r="E6085" s="5" t="s">
        <v>12347</v>
      </c>
      <c r="F6085" s="31" t="s">
        <v>11</v>
      </c>
      <c r="G6085" s="32"/>
      <c r="H6085" s="32"/>
      <c r="I6085" s="10">
        <v>484.42</v>
      </c>
      <c r="J6085" s="33"/>
      <c r="K6085" s="34"/>
      <c r="L6085" s="35"/>
      <c r="M6085" s="33"/>
      <c r="N6085" s="34"/>
      <c r="O6085" s="35"/>
      <c r="P6085" s="33"/>
      <c r="Q6085" s="34"/>
      <c r="R6085" s="35"/>
    </row>
    <row r="6086" spans="1:18" ht="6" customHeight="1" x14ac:dyDescent="0.25">
      <c r="A6086" s="4">
        <v>74153</v>
      </c>
      <c r="B6086" s="5" t="s">
        <v>8</v>
      </c>
      <c r="C6086" s="5" t="s">
        <v>12348</v>
      </c>
      <c r="D6086" s="29" t="str">
        <f t="shared" si="95"/>
        <v>928.374.502-78m</v>
      </c>
      <c r="E6086" s="5" t="s">
        <v>12349</v>
      </c>
      <c r="F6086" s="31" t="s">
        <v>11</v>
      </c>
      <c r="G6086" s="32"/>
      <c r="H6086" s="32"/>
      <c r="I6086" s="8">
        <v>1088.3699999999999</v>
      </c>
      <c r="J6086" s="33"/>
      <c r="K6086" s="34"/>
      <c r="L6086" s="35"/>
      <c r="M6086" s="33"/>
      <c r="N6086" s="34"/>
      <c r="O6086" s="35"/>
      <c r="P6086" s="33"/>
      <c r="Q6086" s="34"/>
      <c r="R6086" s="35"/>
    </row>
    <row r="6087" spans="1:18" ht="6" customHeight="1" x14ac:dyDescent="0.25">
      <c r="A6087" s="9" t="s">
        <v>12350</v>
      </c>
      <c r="B6087" s="5" t="s">
        <v>8</v>
      </c>
      <c r="C6087" s="5" t="s">
        <v>12351</v>
      </c>
      <c r="D6087" s="29" t="str">
        <f t="shared" si="95"/>
        <v>000.010.936-61m</v>
      </c>
      <c r="E6087" s="5" t="s">
        <v>12352</v>
      </c>
      <c r="F6087" s="33"/>
      <c r="G6087" s="34"/>
      <c r="H6087" s="34"/>
      <c r="I6087" s="35"/>
      <c r="J6087" s="33"/>
      <c r="K6087" s="34"/>
      <c r="L6087" s="35"/>
      <c r="M6087" s="7" t="s">
        <v>33</v>
      </c>
      <c r="N6087" s="36">
        <v>35877.4</v>
      </c>
      <c r="O6087" s="37"/>
      <c r="P6087" s="33"/>
      <c r="Q6087" s="34"/>
      <c r="R6087" s="35"/>
    </row>
    <row r="6088" spans="1:18" ht="6" customHeight="1" x14ac:dyDescent="0.25">
      <c r="A6088" s="4">
        <v>74158</v>
      </c>
      <c r="B6088" s="5" t="s">
        <v>8</v>
      </c>
      <c r="C6088" s="5" t="s">
        <v>12353</v>
      </c>
      <c r="D6088" s="29" t="str">
        <f t="shared" si="95"/>
        <v>208.870.866-91m</v>
      </c>
      <c r="E6088" s="5" t="s">
        <v>12354</v>
      </c>
      <c r="F6088" s="31" t="s">
        <v>11</v>
      </c>
      <c r="G6088" s="32"/>
      <c r="H6088" s="32"/>
      <c r="I6088" s="8">
        <v>1245.5899999999999</v>
      </c>
      <c r="J6088" s="33"/>
      <c r="K6088" s="34"/>
      <c r="L6088" s="35"/>
      <c r="M6088" s="33"/>
      <c r="N6088" s="34"/>
      <c r="O6088" s="35"/>
      <c r="P6088" s="33"/>
      <c r="Q6088" s="34"/>
      <c r="R6088" s="35"/>
    </row>
    <row r="6089" spans="1:18" ht="6" customHeight="1" x14ac:dyDescent="0.25">
      <c r="A6089" s="9" t="s">
        <v>12355</v>
      </c>
      <c r="B6089" s="5" t="s">
        <v>8</v>
      </c>
      <c r="C6089" s="5" t="s">
        <v>12356</v>
      </c>
      <c r="D6089" s="29" t="str">
        <f t="shared" si="95"/>
        <v>bh1000416m</v>
      </c>
      <c r="E6089" s="5" t="s">
        <v>12355</v>
      </c>
      <c r="F6089" s="33"/>
      <c r="G6089" s="34"/>
      <c r="H6089" s="34"/>
      <c r="I6089" s="35"/>
      <c r="J6089" s="33"/>
      <c r="K6089" s="34"/>
      <c r="L6089" s="35"/>
      <c r="M6089" s="7" t="s">
        <v>33</v>
      </c>
      <c r="N6089" s="36">
        <v>30752.06</v>
      </c>
      <c r="O6089" s="37"/>
      <c r="P6089" s="33"/>
      <c r="Q6089" s="34"/>
      <c r="R6089" s="35"/>
    </row>
    <row r="6090" spans="1:18" ht="6" customHeight="1" x14ac:dyDescent="0.25">
      <c r="A6090" s="4">
        <v>15531</v>
      </c>
      <c r="B6090" s="5" t="s">
        <v>8</v>
      </c>
      <c r="C6090" s="5" t="s">
        <v>12357</v>
      </c>
      <c r="D6090" s="29" t="str">
        <f t="shared" si="95"/>
        <v>838.617.699-72m</v>
      </c>
      <c r="E6090" s="5" t="s">
        <v>12358</v>
      </c>
      <c r="F6090" s="31" t="s">
        <v>11</v>
      </c>
      <c r="G6090" s="32"/>
      <c r="H6090" s="32"/>
      <c r="I6090" s="8">
        <v>20221.330000000002</v>
      </c>
      <c r="J6090" s="33"/>
      <c r="K6090" s="34"/>
      <c r="L6090" s="35"/>
      <c r="M6090" s="33"/>
      <c r="N6090" s="34"/>
      <c r="O6090" s="35"/>
      <c r="P6090" s="33"/>
      <c r="Q6090" s="34"/>
      <c r="R6090" s="35"/>
    </row>
    <row r="6091" spans="1:18" ht="6" customHeight="1" x14ac:dyDescent="0.25">
      <c r="A6091" s="4">
        <v>103109</v>
      </c>
      <c r="B6091" s="5" t="s">
        <v>78</v>
      </c>
      <c r="C6091" s="5" t="s">
        <v>12359</v>
      </c>
      <c r="D6091" s="29" t="str">
        <f t="shared" si="95"/>
        <v>OABSC 38059m</v>
      </c>
      <c r="E6091" s="5" t="s">
        <v>12360</v>
      </c>
      <c r="F6091" s="31" t="s">
        <v>11</v>
      </c>
      <c r="G6091" s="32"/>
      <c r="H6091" s="32"/>
      <c r="I6091" s="8">
        <v>1137.4000000000001</v>
      </c>
      <c r="J6091" s="33"/>
      <c r="K6091" s="34"/>
      <c r="L6091" s="35"/>
      <c r="M6091" s="33"/>
      <c r="N6091" s="34"/>
      <c r="O6091" s="35"/>
      <c r="P6091" s="33"/>
      <c r="Q6091" s="34"/>
      <c r="R6091" s="35"/>
    </row>
    <row r="6092" spans="1:18" ht="6" customHeight="1" x14ac:dyDescent="0.25">
      <c r="A6092" s="4">
        <v>100335</v>
      </c>
      <c r="B6092" s="5" t="s">
        <v>8</v>
      </c>
      <c r="C6092" s="5" t="s">
        <v>12361</v>
      </c>
      <c r="D6092" s="29" t="str">
        <f t="shared" si="95"/>
        <v>343.328.390-72m</v>
      </c>
      <c r="E6092" s="5" t="s">
        <v>12362</v>
      </c>
      <c r="F6092" s="31" t="s">
        <v>11</v>
      </c>
      <c r="G6092" s="32"/>
      <c r="H6092" s="32"/>
      <c r="I6092" s="8">
        <v>5936.29</v>
      </c>
      <c r="J6092" s="33"/>
      <c r="K6092" s="34"/>
      <c r="L6092" s="35"/>
      <c r="M6092" s="33"/>
      <c r="N6092" s="34"/>
      <c r="O6092" s="35"/>
      <c r="P6092" s="33"/>
      <c r="Q6092" s="34"/>
      <c r="R6092" s="35"/>
    </row>
    <row r="6093" spans="1:18" ht="6" customHeight="1" x14ac:dyDescent="0.25">
      <c r="A6093" s="4">
        <v>74161</v>
      </c>
      <c r="B6093" s="5" t="s">
        <v>8</v>
      </c>
      <c r="C6093" s="5" t="s">
        <v>12363</v>
      </c>
      <c r="D6093" s="29" t="str">
        <f t="shared" si="95"/>
        <v>988.093.181-53m</v>
      </c>
      <c r="E6093" s="5" t="s">
        <v>12364</v>
      </c>
      <c r="F6093" s="31" t="s">
        <v>11</v>
      </c>
      <c r="G6093" s="32"/>
      <c r="H6093" s="32"/>
      <c r="I6093" s="8">
        <v>3127.16</v>
      </c>
      <c r="J6093" s="33"/>
      <c r="K6093" s="34"/>
      <c r="L6093" s="35"/>
      <c r="M6093" s="33"/>
      <c r="N6093" s="34"/>
      <c r="O6093" s="35"/>
      <c r="P6093" s="33"/>
      <c r="Q6093" s="34"/>
      <c r="R6093" s="35"/>
    </row>
    <row r="6094" spans="1:18" ht="6" customHeight="1" x14ac:dyDescent="0.25">
      <c r="A6094" s="4">
        <v>100336</v>
      </c>
      <c r="B6094" s="5" t="s">
        <v>78</v>
      </c>
      <c r="C6094" s="5" t="s">
        <v>12365</v>
      </c>
      <c r="D6094" s="29" t="str">
        <f t="shared" si="95"/>
        <v>025.287.907-40m</v>
      </c>
      <c r="E6094" s="5" t="s">
        <v>12366</v>
      </c>
      <c r="F6094" s="31" t="s">
        <v>11</v>
      </c>
      <c r="G6094" s="32"/>
      <c r="H6094" s="32"/>
      <c r="I6094" s="10">
        <v>600</v>
      </c>
      <c r="J6094" s="33"/>
      <c r="K6094" s="34"/>
      <c r="L6094" s="35"/>
      <c r="M6094" s="33"/>
      <c r="N6094" s="34"/>
      <c r="O6094" s="35"/>
      <c r="P6094" s="33"/>
      <c r="Q6094" s="34"/>
      <c r="R6094" s="35"/>
    </row>
    <row r="6095" spans="1:18" ht="6" customHeight="1" x14ac:dyDescent="0.25">
      <c r="A6095" s="4">
        <v>15537</v>
      </c>
      <c r="B6095" s="5" t="s">
        <v>8</v>
      </c>
      <c r="C6095" s="5" t="s">
        <v>12367</v>
      </c>
      <c r="D6095" s="29" t="str">
        <f t="shared" si="95"/>
        <v>999.452.311-20m</v>
      </c>
      <c r="E6095" s="5" t="s">
        <v>12368</v>
      </c>
      <c r="F6095" s="31" t="s">
        <v>11</v>
      </c>
      <c r="G6095" s="32"/>
      <c r="H6095" s="32"/>
      <c r="I6095" s="8">
        <v>5036.66</v>
      </c>
      <c r="J6095" s="33"/>
      <c r="K6095" s="34"/>
      <c r="L6095" s="35"/>
      <c r="M6095" s="33"/>
      <c r="N6095" s="34"/>
      <c r="O6095" s="35"/>
      <c r="P6095" s="33"/>
      <c r="Q6095" s="34"/>
      <c r="R6095" s="35"/>
    </row>
    <row r="6096" spans="1:18" ht="6" customHeight="1" x14ac:dyDescent="0.25">
      <c r="A6096" s="4">
        <v>74170</v>
      </c>
      <c r="B6096" s="5" t="s">
        <v>8</v>
      </c>
      <c r="C6096" s="5" t="s">
        <v>12369</v>
      </c>
      <c r="D6096" s="29" t="str">
        <f t="shared" si="95"/>
        <v>372.666.018-60m</v>
      </c>
      <c r="E6096" s="5" t="s">
        <v>12370</v>
      </c>
      <c r="F6096" s="31" t="s">
        <v>11</v>
      </c>
      <c r="G6096" s="32"/>
      <c r="H6096" s="32"/>
      <c r="I6096" s="8">
        <v>7186.12</v>
      </c>
      <c r="J6096" s="33"/>
      <c r="K6096" s="34"/>
      <c r="L6096" s="35"/>
      <c r="M6096" s="33"/>
      <c r="N6096" s="34"/>
      <c r="O6096" s="35"/>
      <c r="P6096" s="33"/>
      <c r="Q6096" s="34"/>
      <c r="R6096" s="35"/>
    </row>
    <row r="6097" spans="1:18" ht="6" customHeight="1" x14ac:dyDescent="0.25">
      <c r="A6097" s="4">
        <v>100337</v>
      </c>
      <c r="B6097" s="5" t="s">
        <v>8</v>
      </c>
      <c r="C6097" s="5" t="s">
        <v>12371</v>
      </c>
      <c r="D6097" s="29" t="str">
        <f t="shared" si="95"/>
        <v>436.463.529-49m</v>
      </c>
      <c r="E6097" s="5" t="s">
        <v>12372</v>
      </c>
      <c r="F6097" s="31" t="s">
        <v>11</v>
      </c>
      <c r="G6097" s="32"/>
      <c r="H6097" s="32"/>
      <c r="I6097" s="8">
        <v>101118.2</v>
      </c>
      <c r="J6097" s="33"/>
      <c r="K6097" s="34"/>
      <c r="L6097" s="35"/>
      <c r="M6097" s="33"/>
      <c r="N6097" s="34"/>
      <c r="O6097" s="35"/>
      <c r="P6097" s="33"/>
      <c r="Q6097" s="34"/>
      <c r="R6097" s="35"/>
    </row>
    <row r="6098" spans="1:18" ht="6" customHeight="1" x14ac:dyDescent="0.25">
      <c r="A6098" s="4">
        <v>74172</v>
      </c>
      <c r="B6098" s="5" t="s">
        <v>8</v>
      </c>
      <c r="C6098" s="5" t="s">
        <v>12373</v>
      </c>
      <c r="D6098" s="29" t="str">
        <f t="shared" si="95"/>
        <v>041.053.406-46m</v>
      </c>
      <c r="E6098" s="5" t="s">
        <v>12374</v>
      </c>
      <c r="F6098" s="31" t="s">
        <v>11</v>
      </c>
      <c r="G6098" s="32"/>
      <c r="H6098" s="32"/>
      <c r="I6098" s="8">
        <v>2500</v>
      </c>
      <c r="J6098" s="33"/>
      <c r="K6098" s="34"/>
      <c r="L6098" s="35"/>
      <c r="M6098" s="33"/>
      <c r="N6098" s="34"/>
      <c r="O6098" s="35"/>
      <c r="P6098" s="33"/>
      <c r="Q6098" s="34"/>
      <c r="R6098" s="35"/>
    </row>
    <row r="6099" spans="1:18" ht="6" customHeight="1" x14ac:dyDescent="0.25">
      <c r="A6099" s="9" t="s">
        <v>12375</v>
      </c>
      <c r="B6099" s="5" t="s">
        <v>8</v>
      </c>
      <c r="C6099" s="5" t="s">
        <v>12376</v>
      </c>
      <c r="D6099" s="29" t="str">
        <f t="shared" si="95"/>
        <v>540731m</v>
      </c>
      <c r="E6099" s="12">
        <v>540731</v>
      </c>
      <c r="F6099" s="33"/>
      <c r="G6099" s="34"/>
      <c r="H6099" s="34"/>
      <c r="I6099" s="35"/>
      <c r="J6099" s="33"/>
      <c r="K6099" s="34"/>
      <c r="L6099" s="35"/>
      <c r="M6099" s="7" t="s">
        <v>33</v>
      </c>
      <c r="N6099" s="36">
        <v>256267.17</v>
      </c>
      <c r="O6099" s="37"/>
      <c r="P6099" s="33"/>
      <c r="Q6099" s="34"/>
      <c r="R6099" s="35"/>
    </row>
    <row r="6100" spans="1:18" ht="6" customHeight="1" x14ac:dyDescent="0.25">
      <c r="A6100" s="4">
        <v>74176</v>
      </c>
      <c r="B6100" s="5" t="s">
        <v>8</v>
      </c>
      <c r="C6100" s="5" t="s">
        <v>12377</v>
      </c>
      <c r="D6100" s="29" t="str">
        <f t="shared" si="95"/>
        <v>053.406.487-61m</v>
      </c>
      <c r="E6100" s="5" t="s">
        <v>12378</v>
      </c>
      <c r="F6100" s="31" t="s">
        <v>11</v>
      </c>
      <c r="G6100" s="32"/>
      <c r="H6100" s="32"/>
      <c r="I6100" s="10">
        <v>197.25</v>
      </c>
      <c r="J6100" s="33"/>
      <c r="K6100" s="34"/>
      <c r="L6100" s="35"/>
      <c r="M6100" s="33"/>
      <c r="N6100" s="34"/>
      <c r="O6100" s="35"/>
      <c r="P6100" s="33"/>
      <c r="Q6100" s="34"/>
      <c r="R6100" s="35"/>
    </row>
    <row r="6101" spans="1:18" ht="6" customHeight="1" x14ac:dyDescent="0.25">
      <c r="A6101" s="4">
        <v>74177</v>
      </c>
      <c r="B6101" s="5" t="s">
        <v>8</v>
      </c>
      <c r="C6101" s="5" t="s">
        <v>12379</v>
      </c>
      <c r="D6101" s="29" t="str">
        <f t="shared" si="95"/>
        <v>863.789.027-04m</v>
      </c>
      <c r="E6101" s="5" t="s">
        <v>12380</v>
      </c>
      <c r="F6101" s="31" t="s">
        <v>11</v>
      </c>
      <c r="G6101" s="32"/>
      <c r="H6101" s="32"/>
      <c r="I6101" s="8">
        <v>2270.69</v>
      </c>
      <c r="J6101" s="33"/>
      <c r="K6101" s="34"/>
      <c r="L6101" s="35"/>
      <c r="M6101" s="33"/>
      <c r="N6101" s="34"/>
      <c r="O6101" s="35"/>
      <c r="P6101" s="33"/>
      <c r="Q6101" s="34"/>
      <c r="R6101" s="35"/>
    </row>
    <row r="6102" spans="1:18" ht="6" customHeight="1" x14ac:dyDescent="0.25">
      <c r="A6102" s="4">
        <v>74178</v>
      </c>
      <c r="B6102" s="5" t="s">
        <v>8</v>
      </c>
      <c r="C6102" s="5" t="s">
        <v>12381</v>
      </c>
      <c r="D6102" s="29" t="str">
        <f t="shared" si="95"/>
        <v>242.903.861-72m</v>
      </c>
      <c r="E6102" s="5" t="s">
        <v>12382</v>
      </c>
      <c r="F6102" s="31" t="s">
        <v>11</v>
      </c>
      <c r="G6102" s="32"/>
      <c r="H6102" s="32"/>
      <c r="I6102" s="8">
        <v>5056.67</v>
      </c>
      <c r="J6102" s="33"/>
      <c r="K6102" s="34"/>
      <c r="L6102" s="35"/>
      <c r="M6102" s="33"/>
      <c r="N6102" s="34"/>
      <c r="O6102" s="35"/>
      <c r="P6102" s="33"/>
      <c r="Q6102" s="34"/>
      <c r="R6102" s="35"/>
    </row>
    <row r="6103" spans="1:18" ht="6" customHeight="1" x14ac:dyDescent="0.25">
      <c r="A6103" s="4">
        <v>74179</v>
      </c>
      <c r="B6103" s="5" t="s">
        <v>8</v>
      </c>
      <c r="C6103" s="5" t="s">
        <v>12383</v>
      </c>
      <c r="D6103" s="29" t="str">
        <f t="shared" si="95"/>
        <v>080.618.847-20m</v>
      </c>
      <c r="E6103" s="5" t="s">
        <v>12384</v>
      </c>
      <c r="F6103" s="31" t="s">
        <v>11</v>
      </c>
      <c r="G6103" s="32"/>
      <c r="H6103" s="32"/>
      <c r="I6103" s="8">
        <v>2126.48</v>
      </c>
      <c r="J6103" s="33"/>
      <c r="K6103" s="34"/>
      <c r="L6103" s="35"/>
      <c r="M6103" s="33"/>
      <c r="N6103" s="34"/>
      <c r="O6103" s="35"/>
      <c r="P6103" s="33"/>
      <c r="Q6103" s="34"/>
      <c r="R6103" s="35"/>
    </row>
    <row r="6104" spans="1:18" ht="6" customHeight="1" x14ac:dyDescent="0.25">
      <c r="A6104" s="4">
        <v>74180</v>
      </c>
      <c r="B6104" s="5" t="s">
        <v>8</v>
      </c>
      <c r="C6104" s="5" t="s">
        <v>12385</v>
      </c>
      <c r="D6104" s="29" t="str">
        <f t="shared" si="95"/>
        <v>083.974.667-97m</v>
      </c>
      <c r="E6104" s="5" t="s">
        <v>12386</v>
      </c>
      <c r="F6104" s="31" t="s">
        <v>11</v>
      </c>
      <c r="G6104" s="32"/>
      <c r="H6104" s="32"/>
      <c r="I6104" s="8">
        <v>2063.33</v>
      </c>
      <c r="J6104" s="33"/>
      <c r="K6104" s="34"/>
      <c r="L6104" s="35"/>
      <c r="M6104" s="33"/>
      <c r="N6104" s="34"/>
      <c r="O6104" s="35"/>
      <c r="P6104" s="33"/>
      <c r="Q6104" s="34"/>
      <c r="R6104" s="35"/>
    </row>
    <row r="6105" spans="1:18" ht="6" customHeight="1" x14ac:dyDescent="0.25">
      <c r="A6105" s="4">
        <v>74181</v>
      </c>
      <c r="B6105" s="5" t="s">
        <v>8</v>
      </c>
      <c r="C6105" s="5" t="s">
        <v>12387</v>
      </c>
      <c r="D6105" s="29" t="str">
        <f t="shared" si="95"/>
        <v>548.465.609-53m</v>
      </c>
      <c r="E6105" s="5" t="s">
        <v>12388</v>
      </c>
      <c r="F6105" s="31" t="s">
        <v>11</v>
      </c>
      <c r="G6105" s="32"/>
      <c r="H6105" s="32"/>
      <c r="I6105" s="10">
        <v>196.82</v>
      </c>
      <c r="J6105" s="33"/>
      <c r="K6105" s="34"/>
      <c r="L6105" s="35"/>
      <c r="M6105" s="33"/>
      <c r="N6105" s="34"/>
      <c r="O6105" s="35"/>
      <c r="P6105" s="33"/>
      <c r="Q6105" s="34"/>
      <c r="R6105" s="35"/>
    </row>
    <row r="6106" spans="1:18" ht="6" customHeight="1" x14ac:dyDescent="0.25">
      <c r="A6106" s="4">
        <v>63685</v>
      </c>
      <c r="B6106" s="5" t="s">
        <v>8</v>
      </c>
      <c r="C6106" s="5" t="s">
        <v>12389</v>
      </c>
      <c r="D6106" s="29" t="str">
        <f t="shared" si="95"/>
        <v>074.659.876-95m</v>
      </c>
      <c r="E6106" s="5" t="s">
        <v>12390</v>
      </c>
      <c r="F6106" s="31" t="s">
        <v>11</v>
      </c>
      <c r="G6106" s="32"/>
      <c r="H6106" s="32"/>
      <c r="I6106" s="8">
        <v>1000</v>
      </c>
      <c r="J6106" s="33"/>
      <c r="K6106" s="34"/>
      <c r="L6106" s="35"/>
      <c r="M6106" s="33"/>
      <c r="N6106" s="34"/>
      <c r="O6106" s="35"/>
      <c r="P6106" s="33"/>
      <c r="Q6106" s="34"/>
      <c r="R6106" s="35"/>
    </row>
    <row r="6107" spans="1:18" ht="6" customHeight="1" x14ac:dyDescent="0.25">
      <c r="A6107" s="4">
        <v>74182</v>
      </c>
      <c r="B6107" s="5" t="s">
        <v>8</v>
      </c>
      <c r="C6107" s="5" t="s">
        <v>12391</v>
      </c>
      <c r="D6107" s="29" t="str">
        <f t="shared" si="95"/>
        <v>327.453.629-68m</v>
      </c>
      <c r="E6107" s="5" t="s">
        <v>12392</v>
      </c>
      <c r="F6107" s="31" t="s">
        <v>11</v>
      </c>
      <c r="G6107" s="32"/>
      <c r="H6107" s="32"/>
      <c r="I6107" s="8">
        <v>4905.4799999999996</v>
      </c>
      <c r="J6107" s="33"/>
      <c r="K6107" s="34"/>
      <c r="L6107" s="35"/>
      <c r="M6107" s="33"/>
      <c r="N6107" s="34"/>
      <c r="O6107" s="35"/>
      <c r="P6107" s="33"/>
      <c r="Q6107" s="34"/>
      <c r="R6107" s="35"/>
    </row>
    <row r="6108" spans="1:18" ht="6" customHeight="1" x14ac:dyDescent="0.25">
      <c r="A6108" s="9" t="s">
        <v>12393</v>
      </c>
      <c r="B6108" s="5" t="s">
        <v>78</v>
      </c>
      <c r="C6108" s="5" t="s">
        <v>12394</v>
      </c>
      <c r="D6108" s="29" t="str">
        <f t="shared" si="95"/>
        <v>065.480.148-71m</v>
      </c>
      <c r="E6108" s="5" t="s">
        <v>12395</v>
      </c>
      <c r="F6108" s="31" t="s">
        <v>11</v>
      </c>
      <c r="G6108" s="32"/>
      <c r="H6108" s="32"/>
      <c r="I6108" s="8">
        <v>43630.62</v>
      </c>
      <c r="J6108" s="33"/>
      <c r="K6108" s="34"/>
      <c r="L6108" s="35"/>
      <c r="M6108" s="33"/>
      <c r="N6108" s="34"/>
      <c r="O6108" s="35"/>
      <c r="P6108" s="33"/>
      <c r="Q6108" s="34"/>
      <c r="R6108" s="35"/>
    </row>
    <row r="6109" spans="1:18" ht="6" customHeight="1" x14ac:dyDescent="0.25">
      <c r="A6109" s="4">
        <v>74188</v>
      </c>
      <c r="B6109" s="5" t="s">
        <v>8</v>
      </c>
      <c r="C6109" s="5" t="s">
        <v>12396</v>
      </c>
      <c r="D6109" s="29" t="str">
        <f t="shared" si="95"/>
        <v>009.809.140-94m</v>
      </c>
      <c r="E6109" s="5" t="s">
        <v>12397</v>
      </c>
      <c r="F6109" s="31" t="s">
        <v>11</v>
      </c>
      <c r="G6109" s="32"/>
      <c r="H6109" s="32"/>
      <c r="I6109" s="8">
        <v>2550</v>
      </c>
      <c r="J6109" s="33"/>
      <c r="K6109" s="34"/>
      <c r="L6109" s="35"/>
      <c r="M6109" s="33"/>
      <c r="N6109" s="34"/>
      <c r="O6109" s="35"/>
      <c r="P6109" s="33"/>
      <c r="Q6109" s="34"/>
      <c r="R6109" s="35"/>
    </row>
    <row r="6110" spans="1:18" ht="6" customHeight="1" x14ac:dyDescent="0.25">
      <c r="A6110" s="4">
        <v>74189</v>
      </c>
      <c r="B6110" s="5" t="s">
        <v>8</v>
      </c>
      <c r="C6110" s="5" t="s">
        <v>12398</v>
      </c>
      <c r="D6110" s="29" t="str">
        <f t="shared" si="95"/>
        <v>016.923.015-51m</v>
      </c>
      <c r="E6110" s="5" t="s">
        <v>12399</v>
      </c>
      <c r="F6110" s="31" t="s">
        <v>11</v>
      </c>
      <c r="G6110" s="32"/>
      <c r="H6110" s="32"/>
      <c r="I6110" s="8">
        <v>4004</v>
      </c>
      <c r="J6110" s="33"/>
      <c r="K6110" s="34"/>
      <c r="L6110" s="35"/>
      <c r="M6110" s="33"/>
      <c r="N6110" s="34"/>
      <c r="O6110" s="35"/>
      <c r="P6110" s="33"/>
      <c r="Q6110" s="34"/>
      <c r="R6110" s="35"/>
    </row>
    <row r="6111" spans="1:18" ht="6" customHeight="1" x14ac:dyDescent="0.25">
      <c r="A6111" s="4">
        <v>15555</v>
      </c>
      <c r="B6111" s="5" t="s">
        <v>8</v>
      </c>
      <c r="C6111" s="5" t="s">
        <v>12400</v>
      </c>
      <c r="D6111" s="29" t="str">
        <f t="shared" si="95"/>
        <v>045.059.159-05m</v>
      </c>
      <c r="E6111" s="5" t="s">
        <v>12401</v>
      </c>
      <c r="F6111" s="31" t="s">
        <v>11</v>
      </c>
      <c r="G6111" s="32"/>
      <c r="H6111" s="32"/>
      <c r="I6111" s="8">
        <v>5103.4799999999996</v>
      </c>
      <c r="J6111" s="33"/>
      <c r="K6111" s="34"/>
      <c r="L6111" s="35"/>
      <c r="M6111" s="33"/>
      <c r="N6111" s="34"/>
      <c r="O6111" s="35"/>
      <c r="P6111" s="33"/>
      <c r="Q6111" s="34"/>
      <c r="R6111" s="35"/>
    </row>
    <row r="6112" spans="1:18" ht="6" customHeight="1" x14ac:dyDescent="0.25">
      <c r="A6112" s="4">
        <v>74191</v>
      </c>
      <c r="B6112" s="5" t="s">
        <v>8</v>
      </c>
      <c r="C6112" s="5" t="s">
        <v>12402</v>
      </c>
      <c r="D6112" s="29" t="str">
        <f t="shared" si="95"/>
        <v>120.391.397-45m</v>
      </c>
      <c r="E6112" s="5" t="s">
        <v>12403</v>
      </c>
      <c r="F6112" s="31" t="s">
        <v>11</v>
      </c>
      <c r="G6112" s="32"/>
      <c r="H6112" s="32"/>
      <c r="I6112" s="8">
        <v>1005.33</v>
      </c>
      <c r="J6112" s="33"/>
      <c r="K6112" s="34"/>
      <c r="L6112" s="35"/>
      <c r="M6112" s="33"/>
      <c r="N6112" s="34"/>
      <c r="O6112" s="35"/>
      <c r="P6112" s="33"/>
      <c r="Q6112" s="34"/>
      <c r="R6112" s="35"/>
    </row>
    <row r="6113" spans="1:18" ht="6" customHeight="1" x14ac:dyDescent="0.25">
      <c r="A6113" s="4">
        <v>74194</v>
      </c>
      <c r="B6113" s="5" t="s">
        <v>8</v>
      </c>
      <c r="C6113" s="5" t="s">
        <v>12404</v>
      </c>
      <c r="D6113" s="29" t="str">
        <f t="shared" si="95"/>
        <v>358.192.538-92m</v>
      </c>
      <c r="E6113" s="5" t="s">
        <v>12405</v>
      </c>
      <c r="F6113" s="31" t="s">
        <v>11</v>
      </c>
      <c r="G6113" s="32"/>
      <c r="H6113" s="32"/>
      <c r="I6113" s="10">
        <v>250.15</v>
      </c>
      <c r="J6113" s="33"/>
      <c r="K6113" s="34"/>
      <c r="L6113" s="35"/>
      <c r="M6113" s="33"/>
      <c r="N6113" s="34"/>
      <c r="O6113" s="35"/>
      <c r="P6113" s="33"/>
      <c r="Q6113" s="34"/>
      <c r="R6113" s="35"/>
    </row>
    <row r="6114" spans="1:18" ht="6" customHeight="1" x14ac:dyDescent="0.25">
      <c r="A6114" s="4">
        <v>74196</v>
      </c>
      <c r="B6114" s="5" t="s">
        <v>8</v>
      </c>
      <c r="C6114" s="5" t="s">
        <v>12406</v>
      </c>
      <c r="D6114" s="29" t="str">
        <f t="shared" si="95"/>
        <v>142.323.911-34m</v>
      </c>
      <c r="E6114" s="5" t="s">
        <v>12407</v>
      </c>
      <c r="F6114" s="31" t="s">
        <v>11</v>
      </c>
      <c r="G6114" s="32"/>
      <c r="H6114" s="32"/>
      <c r="I6114" s="8">
        <v>11922.49</v>
      </c>
      <c r="J6114" s="33"/>
      <c r="K6114" s="34"/>
      <c r="L6114" s="35"/>
      <c r="M6114" s="33"/>
      <c r="N6114" s="34"/>
      <c r="O6114" s="35"/>
      <c r="P6114" s="33"/>
      <c r="Q6114" s="34"/>
      <c r="R6114" s="35"/>
    </row>
    <row r="6115" spans="1:18" ht="6" customHeight="1" x14ac:dyDescent="0.25">
      <c r="A6115" s="4">
        <v>74197</v>
      </c>
      <c r="B6115" s="5" t="s">
        <v>8</v>
      </c>
      <c r="C6115" s="5" t="s">
        <v>12408</v>
      </c>
      <c r="D6115" s="29" t="str">
        <f t="shared" si="95"/>
        <v>922.628.640-04m</v>
      </c>
      <c r="E6115" s="5" t="s">
        <v>12409</v>
      </c>
      <c r="F6115" s="31" t="s">
        <v>11</v>
      </c>
      <c r="G6115" s="32"/>
      <c r="H6115" s="32"/>
      <c r="I6115" s="8">
        <v>12475.06</v>
      </c>
      <c r="J6115" s="33"/>
      <c r="K6115" s="34"/>
      <c r="L6115" s="35"/>
      <c r="M6115" s="33"/>
      <c r="N6115" s="34"/>
      <c r="O6115" s="35"/>
      <c r="P6115" s="33"/>
      <c r="Q6115" s="34"/>
      <c r="R6115" s="35"/>
    </row>
    <row r="6116" spans="1:18" ht="6" customHeight="1" x14ac:dyDescent="0.25">
      <c r="A6116" s="4">
        <v>15559</v>
      </c>
      <c r="B6116" s="5" t="s">
        <v>8</v>
      </c>
      <c r="C6116" s="5" t="s">
        <v>12410</v>
      </c>
      <c r="D6116" s="29" t="str">
        <f t="shared" si="95"/>
        <v>082.848.974-23m</v>
      </c>
      <c r="E6116" s="5" t="s">
        <v>12411</v>
      </c>
      <c r="F6116" s="31" t="s">
        <v>11</v>
      </c>
      <c r="G6116" s="32"/>
      <c r="H6116" s="32"/>
      <c r="I6116" s="10">
        <v>200</v>
      </c>
      <c r="J6116" s="33"/>
      <c r="K6116" s="34"/>
      <c r="L6116" s="35"/>
      <c r="M6116" s="33"/>
      <c r="N6116" s="34"/>
      <c r="O6116" s="35"/>
      <c r="P6116" s="33"/>
      <c r="Q6116" s="34"/>
      <c r="R6116" s="35"/>
    </row>
    <row r="6117" spans="1:18" ht="6" customHeight="1" x14ac:dyDescent="0.25">
      <c r="A6117" s="4">
        <v>15560</v>
      </c>
      <c r="B6117" s="5" t="s">
        <v>8</v>
      </c>
      <c r="C6117" s="5" t="s">
        <v>12412</v>
      </c>
      <c r="D6117" s="29" t="str">
        <f t="shared" si="95"/>
        <v>131.296.027-20m</v>
      </c>
      <c r="E6117" s="5" t="s">
        <v>12413</v>
      </c>
      <c r="F6117" s="31" t="s">
        <v>11</v>
      </c>
      <c r="G6117" s="32"/>
      <c r="H6117" s="32"/>
      <c r="I6117" s="8">
        <v>1086</v>
      </c>
      <c r="J6117" s="33"/>
      <c r="K6117" s="34"/>
      <c r="L6117" s="35"/>
      <c r="M6117" s="33"/>
      <c r="N6117" s="34"/>
      <c r="O6117" s="35"/>
      <c r="P6117" s="33"/>
      <c r="Q6117" s="34"/>
      <c r="R6117" s="35"/>
    </row>
    <row r="6118" spans="1:18" ht="6" customHeight="1" x14ac:dyDescent="0.25">
      <c r="A6118" s="4">
        <v>74198</v>
      </c>
      <c r="B6118" s="5" t="s">
        <v>8</v>
      </c>
      <c r="C6118" s="5" t="s">
        <v>12414</v>
      </c>
      <c r="D6118" s="29" t="str">
        <f t="shared" si="95"/>
        <v>118.348.527-14m</v>
      </c>
      <c r="E6118" s="5" t="s">
        <v>12415</v>
      </c>
      <c r="F6118" s="31" t="s">
        <v>11</v>
      </c>
      <c r="G6118" s="32"/>
      <c r="H6118" s="32"/>
      <c r="I6118" s="8">
        <v>4594.53</v>
      </c>
      <c r="J6118" s="33"/>
      <c r="K6118" s="34"/>
      <c r="L6118" s="35"/>
      <c r="M6118" s="33"/>
      <c r="N6118" s="34"/>
      <c r="O6118" s="35"/>
      <c r="P6118" s="33"/>
      <c r="Q6118" s="34"/>
      <c r="R6118" s="35"/>
    </row>
    <row r="6119" spans="1:18" ht="6" customHeight="1" x14ac:dyDescent="0.25">
      <c r="A6119" s="4">
        <v>74199</v>
      </c>
      <c r="B6119" s="5" t="s">
        <v>8</v>
      </c>
      <c r="C6119" s="5" t="s">
        <v>12416</v>
      </c>
      <c r="D6119" s="29" t="str">
        <f t="shared" si="95"/>
        <v>777.130.952-68m</v>
      </c>
      <c r="E6119" s="5" t="s">
        <v>12417</v>
      </c>
      <c r="F6119" s="31" t="s">
        <v>11</v>
      </c>
      <c r="G6119" s="32"/>
      <c r="H6119" s="32"/>
      <c r="I6119" s="8">
        <v>12447.25</v>
      </c>
      <c r="J6119" s="33"/>
      <c r="K6119" s="34"/>
      <c r="L6119" s="35"/>
      <c r="M6119" s="33"/>
      <c r="N6119" s="34"/>
      <c r="O6119" s="35"/>
      <c r="P6119" s="33"/>
      <c r="Q6119" s="34"/>
      <c r="R6119" s="35"/>
    </row>
    <row r="6120" spans="1:18" ht="6" customHeight="1" x14ac:dyDescent="0.25">
      <c r="A6120" s="9" t="s">
        <v>12418</v>
      </c>
      <c r="B6120" s="5" t="s">
        <v>8</v>
      </c>
      <c r="C6120" s="5" t="s">
        <v>12419</v>
      </c>
      <c r="D6120" s="29" t="str">
        <f t="shared" si="95"/>
        <v>11241208m</v>
      </c>
      <c r="E6120" s="11">
        <v>11241208</v>
      </c>
      <c r="F6120" s="33"/>
      <c r="G6120" s="34"/>
      <c r="H6120" s="34"/>
      <c r="I6120" s="35"/>
      <c r="J6120" s="33"/>
      <c r="K6120" s="34"/>
      <c r="L6120" s="35"/>
      <c r="M6120" s="7" t="s">
        <v>33</v>
      </c>
      <c r="N6120" s="36">
        <v>46128.09</v>
      </c>
      <c r="O6120" s="37"/>
      <c r="P6120" s="33"/>
      <c r="Q6120" s="34"/>
      <c r="R6120" s="35"/>
    </row>
    <row r="6121" spans="1:18" ht="6" customHeight="1" x14ac:dyDescent="0.25">
      <c r="A6121" s="4">
        <v>74200</v>
      </c>
      <c r="B6121" s="5" t="s">
        <v>8</v>
      </c>
      <c r="C6121" s="5" t="s">
        <v>12420</v>
      </c>
      <c r="D6121" s="29" t="str">
        <f t="shared" si="95"/>
        <v>090.319.187-33m</v>
      </c>
      <c r="E6121" s="5" t="s">
        <v>12421</v>
      </c>
      <c r="F6121" s="31" t="s">
        <v>11</v>
      </c>
      <c r="G6121" s="32"/>
      <c r="H6121" s="32"/>
      <c r="I6121" s="8">
        <v>3453.29</v>
      </c>
      <c r="J6121" s="33"/>
      <c r="K6121" s="34"/>
      <c r="L6121" s="35"/>
      <c r="M6121" s="33"/>
      <c r="N6121" s="34"/>
      <c r="O6121" s="35"/>
      <c r="P6121" s="33"/>
      <c r="Q6121" s="34"/>
      <c r="R6121" s="35"/>
    </row>
    <row r="6122" spans="1:18" ht="6" customHeight="1" x14ac:dyDescent="0.25">
      <c r="A6122" s="4">
        <v>74201</v>
      </c>
      <c r="B6122" s="5" t="s">
        <v>8</v>
      </c>
      <c r="C6122" s="5" t="s">
        <v>12422</v>
      </c>
      <c r="D6122" s="29" t="str">
        <f t="shared" si="95"/>
        <v>697.178.341-72m</v>
      </c>
      <c r="E6122" s="5" t="s">
        <v>12423</v>
      </c>
      <c r="F6122" s="31" t="s">
        <v>11</v>
      </c>
      <c r="G6122" s="32"/>
      <c r="H6122" s="32"/>
      <c r="I6122" s="10">
        <v>515</v>
      </c>
      <c r="J6122" s="33"/>
      <c r="K6122" s="34"/>
      <c r="L6122" s="35"/>
      <c r="M6122" s="33"/>
      <c r="N6122" s="34"/>
      <c r="O6122" s="35"/>
      <c r="P6122" s="33"/>
      <c r="Q6122" s="34"/>
      <c r="R6122" s="35"/>
    </row>
    <row r="6123" spans="1:18" ht="6" customHeight="1" x14ac:dyDescent="0.25">
      <c r="A6123" s="4">
        <v>74202</v>
      </c>
      <c r="B6123" s="5" t="s">
        <v>16</v>
      </c>
      <c r="C6123" s="5" t="s">
        <v>12424</v>
      </c>
      <c r="D6123" s="29" t="str">
        <f t="shared" si="95"/>
        <v>10.429.362/0001-56m</v>
      </c>
      <c r="E6123" s="5" t="s">
        <v>12425</v>
      </c>
      <c r="F6123" s="31" t="s">
        <v>11</v>
      </c>
      <c r="G6123" s="32"/>
      <c r="H6123" s="32"/>
      <c r="I6123" s="8">
        <v>2300.89</v>
      </c>
      <c r="J6123" s="33"/>
      <c r="K6123" s="34"/>
      <c r="L6123" s="35"/>
      <c r="M6123" s="33"/>
      <c r="N6123" s="34"/>
      <c r="O6123" s="35"/>
      <c r="P6123" s="33"/>
      <c r="Q6123" s="34"/>
      <c r="R6123" s="35"/>
    </row>
    <row r="6124" spans="1:18" ht="6" customHeight="1" x14ac:dyDescent="0.25">
      <c r="A6124" s="4">
        <v>101746</v>
      </c>
      <c r="B6124" s="5" t="s">
        <v>78</v>
      </c>
      <c r="C6124" s="5" t="s">
        <v>12426</v>
      </c>
      <c r="D6124" s="29" t="str">
        <f t="shared" si="95"/>
        <v>OABBA 39669m</v>
      </c>
      <c r="E6124" s="5" t="s">
        <v>12427</v>
      </c>
      <c r="F6124" s="31" t="s">
        <v>11</v>
      </c>
      <c r="G6124" s="32"/>
      <c r="H6124" s="32"/>
      <c r="I6124" s="10">
        <v>600</v>
      </c>
      <c r="J6124" s="33"/>
      <c r="K6124" s="34"/>
      <c r="L6124" s="35"/>
      <c r="M6124" s="33"/>
      <c r="N6124" s="34"/>
      <c r="O6124" s="35"/>
      <c r="P6124" s="33"/>
      <c r="Q6124" s="34"/>
      <c r="R6124" s="35"/>
    </row>
    <row r="6125" spans="1:18" ht="6" customHeight="1" x14ac:dyDescent="0.25">
      <c r="A6125" s="4">
        <v>74205</v>
      </c>
      <c r="B6125" s="5" t="s">
        <v>8</v>
      </c>
      <c r="C6125" s="5" t="s">
        <v>12428</v>
      </c>
      <c r="D6125" s="29" t="str">
        <f t="shared" si="95"/>
        <v>803.394.411-00m</v>
      </c>
      <c r="E6125" s="5" t="s">
        <v>12429</v>
      </c>
      <c r="F6125" s="31" t="s">
        <v>11</v>
      </c>
      <c r="G6125" s="32"/>
      <c r="H6125" s="32"/>
      <c r="I6125" s="10">
        <v>51.01</v>
      </c>
      <c r="J6125" s="33"/>
      <c r="K6125" s="34"/>
      <c r="L6125" s="35"/>
      <c r="M6125" s="33"/>
      <c r="N6125" s="34"/>
      <c r="O6125" s="35"/>
      <c r="P6125" s="33"/>
      <c r="Q6125" s="34"/>
      <c r="R6125" s="35"/>
    </row>
    <row r="6126" spans="1:18" ht="6" customHeight="1" x14ac:dyDescent="0.25">
      <c r="A6126" s="4">
        <v>74206</v>
      </c>
      <c r="B6126" s="5" t="s">
        <v>8</v>
      </c>
      <c r="C6126" s="5" t="s">
        <v>12430</v>
      </c>
      <c r="D6126" s="29" t="str">
        <f t="shared" si="95"/>
        <v>217.447.818-85m</v>
      </c>
      <c r="E6126" s="5" t="s">
        <v>12431</v>
      </c>
      <c r="F6126" s="31" t="s">
        <v>11</v>
      </c>
      <c r="G6126" s="32"/>
      <c r="H6126" s="32"/>
      <c r="I6126" s="10">
        <v>386.59</v>
      </c>
      <c r="J6126" s="33"/>
      <c r="K6126" s="34"/>
      <c r="L6126" s="35"/>
      <c r="M6126" s="33"/>
      <c r="N6126" s="34"/>
      <c r="O6126" s="35"/>
      <c r="P6126" s="33"/>
      <c r="Q6126" s="34"/>
      <c r="R6126" s="35"/>
    </row>
    <row r="6127" spans="1:18" ht="6" customHeight="1" x14ac:dyDescent="0.25">
      <c r="A6127" s="4">
        <v>74207</v>
      </c>
      <c r="B6127" s="5" t="s">
        <v>8</v>
      </c>
      <c r="C6127" s="5" t="s">
        <v>12432</v>
      </c>
      <c r="D6127" s="29" t="str">
        <f t="shared" si="95"/>
        <v>108.702.077-84m</v>
      </c>
      <c r="E6127" s="5" t="s">
        <v>12433</v>
      </c>
      <c r="F6127" s="31" t="s">
        <v>11</v>
      </c>
      <c r="G6127" s="32"/>
      <c r="H6127" s="32"/>
      <c r="I6127" s="8">
        <v>3006</v>
      </c>
      <c r="J6127" s="33"/>
      <c r="K6127" s="34"/>
      <c r="L6127" s="35"/>
      <c r="M6127" s="33"/>
      <c r="N6127" s="34"/>
      <c r="O6127" s="35"/>
      <c r="P6127" s="33"/>
      <c r="Q6127" s="34"/>
      <c r="R6127" s="35"/>
    </row>
    <row r="6128" spans="1:18" ht="6" customHeight="1" x14ac:dyDescent="0.25">
      <c r="A6128" s="1" t="s">
        <v>0</v>
      </c>
      <c r="B6128" s="1" t="s">
        <v>1</v>
      </c>
      <c r="C6128" s="2" t="s">
        <v>2</v>
      </c>
      <c r="D6128" s="29" t="str">
        <f t="shared" si="95"/>
        <v>CPF CNPJm</v>
      </c>
      <c r="E6128" s="1" t="s">
        <v>3</v>
      </c>
      <c r="F6128" s="42" t="s">
        <v>256</v>
      </c>
      <c r="G6128" s="43"/>
      <c r="H6128" s="43"/>
      <c r="I6128" s="3" t="s">
        <v>257</v>
      </c>
      <c r="J6128" s="42" t="s">
        <v>5</v>
      </c>
      <c r="K6128" s="43"/>
      <c r="L6128" s="44"/>
      <c r="M6128" s="42" t="s">
        <v>6</v>
      </c>
      <c r="N6128" s="43"/>
      <c r="O6128" s="44"/>
      <c r="P6128" s="42" t="s">
        <v>7</v>
      </c>
      <c r="Q6128" s="43"/>
      <c r="R6128" s="44"/>
    </row>
    <row r="6129" spans="1:18" ht="6" customHeight="1" x14ac:dyDescent="0.25">
      <c r="A6129" s="4">
        <v>74209</v>
      </c>
      <c r="B6129" s="5" t="s">
        <v>8</v>
      </c>
      <c r="C6129" s="5" t="s">
        <v>12434</v>
      </c>
      <c r="D6129" s="29" t="str">
        <f t="shared" si="95"/>
        <v>517.102.850-87m</v>
      </c>
      <c r="E6129" s="5" t="s">
        <v>12435</v>
      </c>
      <c r="F6129" s="31" t="s">
        <v>11</v>
      </c>
      <c r="G6129" s="32"/>
      <c r="H6129" s="32"/>
      <c r="I6129" s="8">
        <v>11217.74</v>
      </c>
      <c r="J6129" s="33"/>
      <c r="K6129" s="34"/>
      <c r="L6129" s="35"/>
      <c r="M6129" s="33"/>
      <c r="N6129" s="34"/>
      <c r="O6129" s="35"/>
      <c r="P6129" s="33"/>
      <c r="Q6129" s="34"/>
      <c r="R6129" s="35"/>
    </row>
    <row r="6130" spans="1:18" ht="6" customHeight="1" x14ac:dyDescent="0.25">
      <c r="A6130" s="4">
        <v>15567</v>
      </c>
      <c r="B6130" s="5" t="s">
        <v>8</v>
      </c>
      <c r="C6130" s="5" t="s">
        <v>12436</v>
      </c>
      <c r="D6130" s="29" t="str">
        <f t="shared" si="95"/>
        <v>154.017.197-36m</v>
      </c>
      <c r="E6130" s="5" t="s">
        <v>12437</v>
      </c>
      <c r="F6130" s="31" t="s">
        <v>11</v>
      </c>
      <c r="G6130" s="32"/>
      <c r="H6130" s="32"/>
      <c r="I6130" s="8">
        <v>1309.94</v>
      </c>
      <c r="J6130" s="33"/>
      <c r="K6130" s="34"/>
      <c r="L6130" s="35"/>
      <c r="M6130" s="33"/>
      <c r="N6130" s="34"/>
      <c r="O6130" s="35"/>
      <c r="P6130" s="33"/>
      <c r="Q6130" s="34"/>
      <c r="R6130" s="35"/>
    </row>
    <row r="6131" spans="1:18" ht="6" customHeight="1" x14ac:dyDescent="0.25">
      <c r="A6131" s="4">
        <v>74210</v>
      </c>
      <c r="B6131" s="5" t="s">
        <v>8</v>
      </c>
      <c r="C6131" s="5" t="s">
        <v>12438</v>
      </c>
      <c r="D6131" s="29" t="str">
        <f t="shared" si="95"/>
        <v>022.206.715-26m</v>
      </c>
      <c r="E6131" s="5" t="s">
        <v>12439</v>
      </c>
      <c r="F6131" s="31" t="s">
        <v>11</v>
      </c>
      <c r="G6131" s="32"/>
      <c r="H6131" s="32"/>
      <c r="I6131" s="8">
        <v>9934.48</v>
      </c>
      <c r="J6131" s="33"/>
      <c r="K6131" s="34"/>
      <c r="L6131" s="35"/>
      <c r="M6131" s="33"/>
      <c r="N6131" s="34"/>
      <c r="O6131" s="35"/>
      <c r="P6131" s="33"/>
      <c r="Q6131" s="34"/>
      <c r="R6131" s="35"/>
    </row>
    <row r="6132" spans="1:18" ht="6" customHeight="1" x14ac:dyDescent="0.25">
      <c r="A6132" s="9" t="s">
        <v>12440</v>
      </c>
      <c r="B6132" s="5" t="s">
        <v>8</v>
      </c>
      <c r="C6132" s="5" t="s">
        <v>12441</v>
      </c>
      <c r="D6132" s="29" t="str">
        <f t="shared" si="95"/>
        <v>12937289 7 ZY2m</v>
      </c>
      <c r="E6132" s="5" t="s">
        <v>12442</v>
      </c>
      <c r="F6132" s="33"/>
      <c r="G6132" s="34"/>
      <c r="H6132" s="34"/>
      <c r="I6132" s="35"/>
      <c r="J6132" s="33"/>
      <c r="K6132" s="34"/>
      <c r="L6132" s="35"/>
      <c r="M6132" s="7" t="s">
        <v>33</v>
      </c>
      <c r="N6132" s="36">
        <v>13325.89</v>
      </c>
      <c r="O6132" s="37"/>
      <c r="P6132" s="33"/>
      <c r="Q6132" s="34"/>
      <c r="R6132" s="35"/>
    </row>
    <row r="6133" spans="1:18" ht="6" customHeight="1" x14ac:dyDescent="0.25">
      <c r="A6133" s="9" t="s">
        <v>12443</v>
      </c>
      <c r="B6133" s="5" t="s">
        <v>8</v>
      </c>
      <c r="C6133" s="5" t="s">
        <v>12444</v>
      </c>
      <c r="D6133" s="29" t="str">
        <f t="shared" si="95"/>
        <v>YA6898399m</v>
      </c>
      <c r="E6133" s="5" t="s">
        <v>12445</v>
      </c>
      <c r="F6133" s="33"/>
      <c r="G6133" s="34"/>
      <c r="H6133" s="34"/>
      <c r="I6133" s="35"/>
      <c r="J6133" s="33"/>
      <c r="K6133" s="34"/>
      <c r="L6133" s="35"/>
      <c r="M6133" s="7" t="s">
        <v>33</v>
      </c>
      <c r="N6133" s="36">
        <v>152109.07</v>
      </c>
      <c r="O6133" s="37"/>
      <c r="P6133" s="33"/>
      <c r="Q6133" s="34"/>
      <c r="R6133" s="35"/>
    </row>
    <row r="6134" spans="1:18" ht="6" customHeight="1" x14ac:dyDescent="0.25">
      <c r="A6134" s="4">
        <v>74213</v>
      </c>
      <c r="B6134" s="5" t="s">
        <v>8</v>
      </c>
      <c r="C6134" s="5" t="s">
        <v>12446</v>
      </c>
      <c r="D6134" s="29" t="str">
        <f t="shared" si="95"/>
        <v>806.401.335-68m</v>
      </c>
      <c r="E6134" s="5" t="s">
        <v>12447</v>
      </c>
      <c r="F6134" s="31" t="s">
        <v>11</v>
      </c>
      <c r="G6134" s="32"/>
      <c r="H6134" s="32"/>
      <c r="I6134" s="10">
        <v>500.5</v>
      </c>
      <c r="J6134" s="33"/>
      <c r="K6134" s="34"/>
      <c r="L6134" s="35"/>
      <c r="M6134" s="33"/>
      <c r="N6134" s="34"/>
      <c r="O6134" s="35"/>
      <c r="P6134" s="33"/>
      <c r="Q6134" s="34"/>
      <c r="R6134" s="35"/>
    </row>
    <row r="6135" spans="1:18" ht="6" customHeight="1" x14ac:dyDescent="0.25">
      <c r="A6135" s="4">
        <v>63688</v>
      </c>
      <c r="B6135" s="5" t="s">
        <v>8</v>
      </c>
      <c r="C6135" s="5" t="s">
        <v>12448</v>
      </c>
      <c r="D6135" s="29" t="str">
        <f t="shared" si="95"/>
        <v>036.257.327-18m</v>
      </c>
      <c r="E6135" s="5" t="s">
        <v>12449</v>
      </c>
      <c r="F6135" s="31" t="s">
        <v>11</v>
      </c>
      <c r="G6135" s="32"/>
      <c r="H6135" s="32"/>
      <c r="I6135" s="8">
        <v>3542</v>
      </c>
      <c r="J6135" s="33"/>
      <c r="K6135" s="34"/>
      <c r="L6135" s="35"/>
      <c r="M6135" s="33"/>
      <c r="N6135" s="34"/>
      <c r="O6135" s="35"/>
      <c r="P6135" s="33"/>
      <c r="Q6135" s="34"/>
      <c r="R6135" s="35"/>
    </row>
    <row r="6136" spans="1:18" ht="6" customHeight="1" x14ac:dyDescent="0.25">
      <c r="A6136" s="4">
        <v>15570</v>
      </c>
      <c r="B6136" s="5" t="s">
        <v>8</v>
      </c>
      <c r="C6136" s="5" t="s">
        <v>12450</v>
      </c>
      <c r="D6136" s="29" t="str">
        <f t="shared" si="95"/>
        <v>021.352.039-71m</v>
      </c>
      <c r="E6136" s="5" t="s">
        <v>12451</v>
      </c>
      <c r="F6136" s="31" t="s">
        <v>11</v>
      </c>
      <c r="G6136" s="32"/>
      <c r="H6136" s="32"/>
      <c r="I6136" s="8">
        <v>1108.6199999999999</v>
      </c>
      <c r="J6136" s="33"/>
      <c r="K6136" s="34"/>
      <c r="L6136" s="35"/>
      <c r="M6136" s="33"/>
      <c r="N6136" s="34"/>
      <c r="O6136" s="35"/>
      <c r="P6136" s="33"/>
      <c r="Q6136" s="34"/>
      <c r="R6136" s="35"/>
    </row>
    <row r="6137" spans="1:18" ht="6" customHeight="1" x14ac:dyDescent="0.25">
      <c r="A6137" s="4">
        <v>100338</v>
      </c>
      <c r="B6137" s="5" t="s">
        <v>78</v>
      </c>
      <c r="C6137" s="5" t="s">
        <v>12452</v>
      </c>
      <c r="D6137" s="29" t="str">
        <f t="shared" si="95"/>
        <v>893.717.049-34m</v>
      </c>
      <c r="E6137" s="5" t="s">
        <v>12453</v>
      </c>
      <c r="F6137" s="31" t="s">
        <v>11</v>
      </c>
      <c r="G6137" s="32"/>
      <c r="H6137" s="32"/>
      <c r="I6137" s="8">
        <v>9926.26</v>
      </c>
      <c r="J6137" s="33"/>
      <c r="K6137" s="34"/>
      <c r="L6137" s="35"/>
      <c r="M6137" s="33"/>
      <c r="N6137" s="34"/>
      <c r="O6137" s="35"/>
      <c r="P6137" s="33"/>
      <c r="Q6137" s="34"/>
      <c r="R6137" s="35"/>
    </row>
    <row r="6138" spans="1:18" ht="6" customHeight="1" x14ac:dyDescent="0.25">
      <c r="A6138" s="4">
        <v>102914</v>
      </c>
      <c r="B6138" s="5" t="s">
        <v>78</v>
      </c>
      <c r="C6138" s="5" t="s">
        <v>12454</v>
      </c>
      <c r="D6138" s="29" t="str">
        <f t="shared" si="95"/>
        <v>005.836.869-82m</v>
      </c>
      <c r="E6138" s="5" t="s">
        <v>12455</v>
      </c>
      <c r="F6138" s="31" t="s">
        <v>11</v>
      </c>
      <c r="G6138" s="32"/>
      <c r="H6138" s="32"/>
      <c r="I6138" s="10">
        <v>227.28</v>
      </c>
      <c r="J6138" s="33"/>
      <c r="K6138" s="34"/>
      <c r="L6138" s="35"/>
      <c r="M6138" s="33"/>
      <c r="N6138" s="34"/>
      <c r="O6138" s="35"/>
      <c r="P6138" s="33"/>
      <c r="Q6138" s="34"/>
      <c r="R6138" s="35"/>
    </row>
    <row r="6139" spans="1:18" ht="6" customHeight="1" x14ac:dyDescent="0.25">
      <c r="A6139" s="4">
        <v>63689</v>
      </c>
      <c r="B6139" s="5" t="s">
        <v>8</v>
      </c>
      <c r="C6139" s="5" t="s">
        <v>12456</v>
      </c>
      <c r="D6139" s="29" t="str">
        <f t="shared" si="95"/>
        <v>862.598.141-00m</v>
      </c>
      <c r="E6139" s="5" t="s">
        <v>12457</v>
      </c>
      <c r="F6139" s="31" t="s">
        <v>11</v>
      </c>
      <c r="G6139" s="32"/>
      <c r="H6139" s="32"/>
      <c r="I6139" s="8">
        <v>7911.83</v>
      </c>
      <c r="J6139" s="33"/>
      <c r="K6139" s="34"/>
      <c r="L6139" s="35"/>
      <c r="M6139" s="33"/>
      <c r="N6139" s="34"/>
      <c r="O6139" s="35"/>
      <c r="P6139" s="33"/>
      <c r="Q6139" s="34"/>
      <c r="R6139" s="35"/>
    </row>
    <row r="6140" spans="1:18" ht="6" customHeight="1" x14ac:dyDescent="0.25">
      <c r="A6140" s="4">
        <v>100339</v>
      </c>
      <c r="B6140" s="5" t="s">
        <v>78</v>
      </c>
      <c r="C6140" s="5" t="s">
        <v>12458</v>
      </c>
      <c r="D6140" s="29" t="str">
        <f t="shared" si="95"/>
        <v>018.217.799-83m</v>
      </c>
      <c r="E6140" s="5" t="s">
        <v>12459</v>
      </c>
      <c r="F6140" s="31" t="s">
        <v>11</v>
      </c>
      <c r="G6140" s="32"/>
      <c r="H6140" s="32"/>
      <c r="I6140" s="10">
        <v>727.61</v>
      </c>
      <c r="J6140" s="33"/>
      <c r="K6140" s="34"/>
      <c r="L6140" s="35"/>
      <c r="M6140" s="33"/>
      <c r="N6140" s="34"/>
      <c r="O6140" s="35"/>
      <c r="P6140" s="33"/>
      <c r="Q6140" s="34"/>
      <c r="R6140" s="35"/>
    </row>
    <row r="6141" spans="1:18" ht="6" customHeight="1" x14ac:dyDescent="0.25">
      <c r="A6141" s="4">
        <v>74217</v>
      </c>
      <c r="B6141" s="5" t="s">
        <v>8</v>
      </c>
      <c r="C6141" s="5" t="s">
        <v>12460</v>
      </c>
      <c r="D6141" s="29" t="str">
        <f t="shared" si="95"/>
        <v>125.811.927-71m</v>
      </c>
      <c r="E6141" s="5" t="s">
        <v>12461</v>
      </c>
      <c r="F6141" s="31" t="s">
        <v>11</v>
      </c>
      <c r="G6141" s="32"/>
      <c r="H6141" s="32"/>
      <c r="I6141" s="10">
        <v>53.86</v>
      </c>
      <c r="J6141" s="33"/>
      <c r="K6141" s="34"/>
      <c r="L6141" s="35"/>
      <c r="M6141" s="33"/>
      <c r="N6141" s="34"/>
      <c r="O6141" s="35"/>
      <c r="P6141" s="33"/>
      <c r="Q6141" s="34"/>
      <c r="R6141" s="35"/>
    </row>
    <row r="6142" spans="1:18" ht="6" customHeight="1" x14ac:dyDescent="0.25">
      <c r="A6142" s="4">
        <v>15577</v>
      </c>
      <c r="B6142" s="5" t="s">
        <v>8</v>
      </c>
      <c r="C6142" s="5" t="s">
        <v>12462</v>
      </c>
      <c r="D6142" s="29" t="str">
        <f t="shared" si="95"/>
        <v>262.822.753-34m</v>
      </c>
      <c r="E6142" s="5" t="s">
        <v>12463</v>
      </c>
      <c r="F6142" s="31" t="s">
        <v>11</v>
      </c>
      <c r="G6142" s="32"/>
      <c r="H6142" s="32"/>
      <c r="I6142" s="10">
        <v>249.47</v>
      </c>
      <c r="J6142" s="33"/>
      <c r="K6142" s="34"/>
      <c r="L6142" s="35"/>
      <c r="M6142" s="33"/>
      <c r="N6142" s="34"/>
      <c r="O6142" s="35"/>
      <c r="P6142" s="33"/>
      <c r="Q6142" s="34"/>
      <c r="R6142" s="35"/>
    </row>
    <row r="6143" spans="1:18" ht="6" customHeight="1" x14ac:dyDescent="0.25">
      <c r="A6143" s="4">
        <v>101747</v>
      </c>
      <c r="B6143" s="5" t="s">
        <v>78</v>
      </c>
      <c r="C6143" s="5" t="s">
        <v>12464</v>
      </c>
      <c r="D6143" s="29" t="str">
        <f t="shared" si="95"/>
        <v>OABMG 70665m</v>
      </c>
      <c r="E6143" s="5" t="s">
        <v>12465</v>
      </c>
      <c r="F6143" s="31" t="s">
        <v>11</v>
      </c>
      <c r="G6143" s="32"/>
      <c r="H6143" s="32"/>
      <c r="I6143" s="10">
        <v>650.20000000000005</v>
      </c>
      <c r="J6143" s="33"/>
      <c r="K6143" s="34"/>
      <c r="L6143" s="35"/>
      <c r="M6143" s="33"/>
      <c r="N6143" s="34"/>
      <c r="O6143" s="35"/>
      <c r="P6143" s="33"/>
      <c r="Q6143" s="34"/>
      <c r="R6143" s="35"/>
    </row>
    <row r="6144" spans="1:18" ht="6" customHeight="1" x14ac:dyDescent="0.25">
      <c r="A6144" s="4">
        <v>15578</v>
      </c>
      <c r="B6144" s="5" t="s">
        <v>8</v>
      </c>
      <c r="C6144" s="5" t="s">
        <v>12466</v>
      </c>
      <c r="D6144" s="29" t="str">
        <f t="shared" si="95"/>
        <v>146.761.977-99m</v>
      </c>
      <c r="E6144" s="5" t="s">
        <v>12467</v>
      </c>
      <c r="F6144" s="31" t="s">
        <v>11</v>
      </c>
      <c r="G6144" s="32"/>
      <c r="H6144" s="32"/>
      <c r="I6144" s="10">
        <v>300</v>
      </c>
      <c r="J6144" s="33"/>
      <c r="K6144" s="34"/>
      <c r="L6144" s="35"/>
      <c r="M6144" s="33"/>
      <c r="N6144" s="34"/>
      <c r="O6144" s="35"/>
      <c r="P6144" s="33"/>
      <c r="Q6144" s="34"/>
      <c r="R6144" s="35"/>
    </row>
    <row r="6145" spans="1:18" ht="6" customHeight="1" x14ac:dyDescent="0.25">
      <c r="A6145" s="4">
        <v>74221</v>
      </c>
      <c r="B6145" s="5" t="s">
        <v>8</v>
      </c>
      <c r="C6145" s="5" t="s">
        <v>12468</v>
      </c>
      <c r="D6145" s="29" t="str">
        <f t="shared" si="95"/>
        <v>046.904.466-79m</v>
      </c>
      <c r="E6145" s="5" t="s">
        <v>12469</v>
      </c>
      <c r="F6145" s="31" t="s">
        <v>11</v>
      </c>
      <c r="G6145" s="32"/>
      <c r="H6145" s="32"/>
      <c r="I6145" s="8">
        <v>5178.05</v>
      </c>
      <c r="J6145" s="33"/>
      <c r="K6145" s="34"/>
      <c r="L6145" s="35"/>
      <c r="M6145" s="33"/>
      <c r="N6145" s="34"/>
      <c r="O6145" s="35"/>
      <c r="P6145" s="33"/>
      <c r="Q6145" s="34"/>
      <c r="R6145" s="35"/>
    </row>
    <row r="6146" spans="1:18" ht="6" customHeight="1" x14ac:dyDescent="0.25">
      <c r="A6146" s="4">
        <v>15579</v>
      </c>
      <c r="B6146" s="5" t="s">
        <v>8</v>
      </c>
      <c r="C6146" s="5" t="s">
        <v>12470</v>
      </c>
      <c r="D6146" s="29" t="str">
        <f t="shared" si="95"/>
        <v>787.364.125-20m</v>
      </c>
      <c r="E6146" s="5" t="s">
        <v>12471</v>
      </c>
      <c r="F6146" s="31" t="s">
        <v>11</v>
      </c>
      <c r="G6146" s="32"/>
      <c r="H6146" s="32"/>
      <c r="I6146" s="8">
        <v>2097.33</v>
      </c>
      <c r="J6146" s="33"/>
      <c r="K6146" s="34"/>
      <c r="L6146" s="35"/>
      <c r="M6146" s="33"/>
      <c r="N6146" s="34"/>
      <c r="O6146" s="35"/>
      <c r="P6146" s="33"/>
      <c r="Q6146" s="34"/>
      <c r="R6146" s="35"/>
    </row>
    <row r="6147" spans="1:18" ht="6" customHeight="1" x14ac:dyDescent="0.25">
      <c r="A6147" s="4">
        <v>100340</v>
      </c>
      <c r="B6147" s="5" t="s">
        <v>8</v>
      </c>
      <c r="C6147" s="5" t="s">
        <v>12472</v>
      </c>
      <c r="D6147" s="29" t="str">
        <f t="shared" ref="D6147:D6210" si="96">E6147&amp;"m"</f>
        <v>109.146.657-23m</v>
      </c>
      <c r="E6147" s="5" t="s">
        <v>12473</v>
      </c>
      <c r="F6147" s="31" t="s">
        <v>11</v>
      </c>
      <c r="G6147" s="32"/>
      <c r="H6147" s="32"/>
      <c r="I6147" s="8">
        <v>5000</v>
      </c>
      <c r="J6147" s="33"/>
      <c r="K6147" s="34"/>
      <c r="L6147" s="35"/>
      <c r="M6147" s="33"/>
      <c r="N6147" s="34"/>
      <c r="O6147" s="35"/>
      <c r="P6147" s="33"/>
      <c r="Q6147" s="34"/>
      <c r="R6147" s="35"/>
    </row>
    <row r="6148" spans="1:18" ht="6" customHeight="1" x14ac:dyDescent="0.25">
      <c r="A6148" s="9" t="s">
        <v>12474</v>
      </c>
      <c r="B6148" s="5" t="s">
        <v>8</v>
      </c>
      <c r="C6148" s="5" t="s">
        <v>12475</v>
      </c>
      <c r="D6148" s="29" t="str">
        <f t="shared" si="96"/>
        <v>bh1000418m</v>
      </c>
      <c r="E6148" s="5" t="s">
        <v>12474</v>
      </c>
      <c r="F6148" s="33"/>
      <c r="G6148" s="34"/>
      <c r="H6148" s="34"/>
      <c r="I6148" s="35"/>
      <c r="J6148" s="33"/>
      <c r="K6148" s="34"/>
      <c r="L6148" s="35"/>
      <c r="M6148" s="7" t="s">
        <v>33</v>
      </c>
      <c r="N6148" s="36">
        <v>76880.149999999994</v>
      </c>
      <c r="O6148" s="37"/>
      <c r="P6148" s="33"/>
      <c r="Q6148" s="34"/>
      <c r="R6148" s="35"/>
    </row>
    <row r="6149" spans="1:18" ht="6" customHeight="1" x14ac:dyDescent="0.25">
      <c r="A6149" s="4">
        <v>15583</v>
      </c>
      <c r="B6149" s="5" t="s">
        <v>8</v>
      </c>
      <c r="C6149" s="5" t="s">
        <v>12476</v>
      </c>
      <c r="D6149" s="29" t="str">
        <f t="shared" si="96"/>
        <v>104.308.237-97m</v>
      </c>
      <c r="E6149" s="5" t="s">
        <v>12477</v>
      </c>
      <c r="F6149" s="31" t="s">
        <v>11</v>
      </c>
      <c r="G6149" s="32"/>
      <c r="H6149" s="32"/>
      <c r="I6149" s="8">
        <v>25416.560000000001</v>
      </c>
      <c r="J6149" s="33"/>
      <c r="K6149" s="34"/>
      <c r="L6149" s="35"/>
      <c r="M6149" s="33"/>
      <c r="N6149" s="34"/>
      <c r="O6149" s="35"/>
      <c r="P6149" s="33"/>
      <c r="Q6149" s="34"/>
      <c r="R6149" s="35"/>
    </row>
    <row r="6150" spans="1:18" ht="6" customHeight="1" x14ac:dyDescent="0.25">
      <c r="A6150" s="4">
        <v>74225</v>
      </c>
      <c r="B6150" s="5" t="s">
        <v>8</v>
      </c>
      <c r="C6150" s="5" t="s">
        <v>12478</v>
      </c>
      <c r="D6150" s="29" t="str">
        <f t="shared" si="96"/>
        <v>087.362.906-02m</v>
      </c>
      <c r="E6150" s="5" t="s">
        <v>12479</v>
      </c>
      <c r="F6150" s="31" t="s">
        <v>11</v>
      </c>
      <c r="G6150" s="32"/>
      <c r="H6150" s="32"/>
      <c r="I6150" s="8">
        <v>4040</v>
      </c>
      <c r="J6150" s="33"/>
      <c r="K6150" s="34"/>
      <c r="L6150" s="35"/>
      <c r="M6150" s="33"/>
      <c r="N6150" s="34"/>
      <c r="O6150" s="35"/>
      <c r="P6150" s="33"/>
      <c r="Q6150" s="34"/>
      <c r="R6150" s="35"/>
    </row>
    <row r="6151" spans="1:18" ht="6" customHeight="1" x14ac:dyDescent="0.25">
      <c r="A6151" s="4">
        <v>74229</v>
      </c>
      <c r="B6151" s="5" t="s">
        <v>8</v>
      </c>
      <c r="C6151" s="5" t="s">
        <v>12480</v>
      </c>
      <c r="D6151" s="29" t="str">
        <f t="shared" si="96"/>
        <v>040.768.459-00m</v>
      </c>
      <c r="E6151" s="5" t="s">
        <v>12481</v>
      </c>
      <c r="F6151" s="31" t="s">
        <v>11</v>
      </c>
      <c r="G6151" s="32"/>
      <c r="H6151" s="32"/>
      <c r="I6151" s="8">
        <v>1748.56</v>
      </c>
      <c r="J6151" s="33"/>
      <c r="K6151" s="34"/>
      <c r="L6151" s="35"/>
      <c r="M6151" s="33"/>
      <c r="N6151" s="34"/>
      <c r="O6151" s="35"/>
      <c r="P6151" s="33"/>
      <c r="Q6151" s="34"/>
      <c r="R6151" s="35"/>
    </row>
    <row r="6152" spans="1:18" ht="6" customHeight="1" x14ac:dyDescent="0.25">
      <c r="A6152" s="4">
        <v>74230</v>
      </c>
      <c r="B6152" s="5" t="s">
        <v>8</v>
      </c>
      <c r="C6152" s="5" t="s">
        <v>12482</v>
      </c>
      <c r="D6152" s="29" t="str">
        <f t="shared" si="96"/>
        <v>092.889.946-29m</v>
      </c>
      <c r="E6152" s="5" t="s">
        <v>12483</v>
      </c>
      <c r="F6152" s="31" t="s">
        <v>11</v>
      </c>
      <c r="G6152" s="32"/>
      <c r="H6152" s="32"/>
      <c r="I6152" s="8">
        <v>4106.1099999999997</v>
      </c>
      <c r="J6152" s="33"/>
      <c r="K6152" s="34"/>
      <c r="L6152" s="35"/>
      <c r="M6152" s="33"/>
      <c r="N6152" s="34"/>
      <c r="O6152" s="35"/>
      <c r="P6152" s="33"/>
      <c r="Q6152" s="34"/>
      <c r="R6152" s="35"/>
    </row>
    <row r="6153" spans="1:18" ht="6" customHeight="1" x14ac:dyDescent="0.25">
      <c r="A6153" s="4">
        <v>74234</v>
      </c>
      <c r="B6153" s="5" t="s">
        <v>8</v>
      </c>
      <c r="C6153" s="5" t="s">
        <v>12484</v>
      </c>
      <c r="D6153" s="29" t="str">
        <f t="shared" si="96"/>
        <v>043.132.301-14m</v>
      </c>
      <c r="E6153" s="5" t="s">
        <v>12485</v>
      </c>
      <c r="F6153" s="31" t="s">
        <v>11</v>
      </c>
      <c r="G6153" s="32"/>
      <c r="H6153" s="32"/>
      <c r="I6153" s="8">
        <v>8032</v>
      </c>
      <c r="J6153" s="33"/>
      <c r="K6153" s="34"/>
      <c r="L6153" s="35"/>
      <c r="M6153" s="33"/>
      <c r="N6153" s="34"/>
      <c r="O6153" s="35"/>
      <c r="P6153" s="33"/>
      <c r="Q6153" s="34"/>
      <c r="R6153" s="35"/>
    </row>
    <row r="6154" spans="1:18" ht="6" customHeight="1" x14ac:dyDescent="0.25">
      <c r="A6154" s="4">
        <v>102858</v>
      </c>
      <c r="B6154" s="5" t="s">
        <v>78</v>
      </c>
      <c r="C6154" s="5" t="s">
        <v>12486</v>
      </c>
      <c r="D6154" s="29" t="str">
        <f t="shared" si="96"/>
        <v>021.752.500-83m</v>
      </c>
      <c r="E6154" s="5" t="s">
        <v>12487</v>
      </c>
      <c r="F6154" s="31" t="s">
        <v>11</v>
      </c>
      <c r="G6154" s="32"/>
      <c r="H6154" s="32"/>
      <c r="I6154" s="10">
        <v>880</v>
      </c>
      <c r="J6154" s="33"/>
      <c r="K6154" s="34"/>
      <c r="L6154" s="35"/>
      <c r="M6154" s="33"/>
      <c r="N6154" s="34"/>
      <c r="O6154" s="35"/>
      <c r="P6154" s="33"/>
      <c r="Q6154" s="34"/>
      <c r="R6154" s="35"/>
    </row>
    <row r="6155" spans="1:18" ht="6" customHeight="1" x14ac:dyDescent="0.25">
      <c r="A6155" s="9" t="s">
        <v>12488</v>
      </c>
      <c r="B6155" s="5" t="s">
        <v>8</v>
      </c>
      <c r="C6155" s="5" t="s">
        <v>12489</v>
      </c>
      <c r="D6155" s="29" t="str">
        <f t="shared" si="96"/>
        <v>16503m</v>
      </c>
      <c r="E6155" s="12">
        <v>16503</v>
      </c>
      <c r="F6155" s="33"/>
      <c r="G6155" s="34"/>
      <c r="H6155" s="34"/>
      <c r="I6155" s="35"/>
      <c r="J6155" s="33"/>
      <c r="K6155" s="34"/>
      <c r="L6155" s="35"/>
      <c r="M6155" s="7" t="s">
        <v>33</v>
      </c>
      <c r="N6155" s="36">
        <v>56720.63</v>
      </c>
      <c r="O6155" s="37"/>
      <c r="P6155" s="33"/>
      <c r="Q6155" s="34"/>
      <c r="R6155" s="35"/>
    </row>
    <row r="6156" spans="1:18" ht="6" customHeight="1" x14ac:dyDescent="0.25">
      <c r="A6156" s="9" t="s">
        <v>12490</v>
      </c>
      <c r="B6156" s="5" t="s">
        <v>8</v>
      </c>
      <c r="C6156" s="5" t="s">
        <v>12491</v>
      </c>
      <c r="D6156" s="29" t="str">
        <f t="shared" si="96"/>
        <v>ITA2719142AAOm</v>
      </c>
      <c r="E6156" s="5" t="s">
        <v>12492</v>
      </c>
      <c r="F6156" s="33"/>
      <c r="G6156" s="34"/>
      <c r="H6156" s="34"/>
      <c r="I6156" s="35"/>
      <c r="J6156" s="33"/>
      <c r="K6156" s="34"/>
      <c r="L6156" s="35"/>
      <c r="M6156" s="7" t="s">
        <v>33</v>
      </c>
      <c r="N6156" s="36">
        <v>262752.73</v>
      </c>
      <c r="O6156" s="37"/>
      <c r="P6156" s="33"/>
      <c r="Q6156" s="34"/>
      <c r="R6156" s="35"/>
    </row>
    <row r="6157" spans="1:18" ht="6" customHeight="1" x14ac:dyDescent="0.25">
      <c r="A6157" s="4">
        <v>63691</v>
      </c>
      <c r="B6157" s="5" t="s">
        <v>8</v>
      </c>
      <c r="C6157" s="5" t="s">
        <v>12493</v>
      </c>
      <c r="D6157" s="29" t="str">
        <f t="shared" si="96"/>
        <v>002.969.890-10m</v>
      </c>
      <c r="E6157" s="5" t="s">
        <v>12494</v>
      </c>
      <c r="F6157" s="31" t="s">
        <v>11</v>
      </c>
      <c r="G6157" s="32"/>
      <c r="H6157" s="32"/>
      <c r="I6157" s="10">
        <v>475.26</v>
      </c>
      <c r="J6157" s="33"/>
      <c r="K6157" s="34"/>
      <c r="L6157" s="35"/>
      <c r="M6157" s="33"/>
      <c r="N6157" s="34"/>
      <c r="O6157" s="35"/>
      <c r="P6157" s="33"/>
      <c r="Q6157" s="34"/>
      <c r="R6157" s="35"/>
    </row>
    <row r="6158" spans="1:18" ht="6" customHeight="1" x14ac:dyDescent="0.25">
      <c r="A6158" s="4">
        <v>15590</v>
      </c>
      <c r="B6158" s="5" t="s">
        <v>8</v>
      </c>
      <c r="C6158" s="5" t="s">
        <v>12495</v>
      </c>
      <c r="D6158" s="29" t="str">
        <f t="shared" si="96"/>
        <v>054.302.995-61m</v>
      </c>
      <c r="E6158" s="5" t="s">
        <v>12496</v>
      </c>
      <c r="F6158" s="31" t="s">
        <v>11</v>
      </c>
      <c r="G6158" s="32"/>
      <c r="H6158" s="32"/>
      <c r="I6158" s="8">
        <v>5070</v>
      </c>
      <c r="J6158" s="33"/>
      <c r="K6158" s="34"/>
      <c r="L6158" s="35"/>
      <c r="M6158" s="33"/>
      <c r="N6158" s="34"/>
      <c r="O6158" s="35"/>
      <c r="P6158" s="33"/>
      <c r="Q6158" s="34"/>
      <c r="R6158" s="35"/>
    </row>
    <row r="6159" spans="1:18" ht="6" customHeight="1" x14ac:dyDescent="0.25">
      <c r="A6159" s="4">
        <v>74241</v>
      </c>
      <c r="B6159" s="5" t="s">
        <v>8</v>
      </c>
      <c r="C6159" s="5" t="s">
        <v>12497</v>
      </c>
      <c r="D6159" s="29" t="str">
        <f t="shared" si="96"/>
        <v>058.895.247-80m</v>
      </c>
      <c r="E6159" s="5" t="s">
        <v>12498</v>
      </c>
      <c r="F6159" s="31" t="s">
        <v>11</v>
      </c>
      <c r="G6159" s="32"/>
      <c r="H6159" s="32"/>
      <c r="I6159" s="8">
        <v>2119.34</v>
      </c>
      <c r="J6159" s="33"/>
      <c r="K6159" s="34"/>
      <c r="L6159" s="35"/>
      <c r="M6159" s="33"/>
      <c r="N6159" s="34"/>
      <c r="O6159" s="35"/>
      <c r="P6159" s="33"/>
      <c r="Q6159" s="34"/>
      <c r="R6159" s="35"/>
    </row>
    <row r="6160" spans="1:18" ht="6" customHeight="1" x14ac:dyDescent="0.25">
      <c r="A6160" s="4">
        <v>74242</v>
      </c>
      <c r="B6160" s="5" t="s">
        <v>8</v>
      </c>
      <c r="C6160" s="5" t="s">
        <v>12499</v>
      </c>
      <c r="D6160" s="29" t="str">
        <f t="shared" si="96"/>
        <v>030.349.724-66m</v>
      </c>
      <c r="E6160" s="5" t="s">
        <v>12500</v>
      </c>
      <c r="F6160" s="31" t="s">
        <v>11</v>
      </c>
      <c r="G6160" s="32"/>
      <c r="H6160" s="32"/>
      <c r="I6160" s="8">
        <v>2000</v>
      </c>
      <c r="J6160" s="33"/>
      <c r="K6160" s="34"/>
      <c r="L6160" s="35"/>
      <c r="M6160" s="33"/>
      <c r="N6160" s="34"/>
      <c r="O6160" s="35"/>
      <c r="P6160" s="33"/>
      <c r="Q6160" s="34"/>
      <c r="R6160" s="35"/>
    </row>
    <row r="6161" spans="1:18" ht="6" customHeight="1" x14ac:dyDescent="0.25">
      <c r="A6161" s="4">
        <v>74244</v>
      </c>
      <c r="B6161" s="5" t="s">
        <v>8</v>
      </c>
      <c r="C6161" s="5" t="s">
        <v>12501</v>
      </c>
      <c r="D6161" s="29" t="str">
        <f t="shared" si="96"/>
        <v>121.735.207-41m</v>
      </c>
      <c r="E6161" s="5" t="s">
        <v>12502</v>
      </c>
      <c r="F6161" s="31" t="s">
        <v>11</v>
      </c>
      <c r="G6161" s="32"/>
      <c r="H6161" s="32"/>
      <c r="I6161" s="10">
        <v>651.89</v>
      </c>
      <c r="J6161" s="33"/>
      <c r="K6161" s="34"/>
      <c r="L6161" s="35"/>
      <c r="M6161" s="33"/>
      <c r="N6161" s="34"/>
      <c r="O6161" s="35"/>
      <c r="P6161" s="33"/>
      <c r="Q6161" s="34"/>
      <c r="R6161" s="35"/>
    </row>
    <row r="6162" spans="1:18" ht="6" customHeight="1" x14ac:dyDescent="0.25">
      <c r="A6162" s="9" t="s">
        <v>12503</v>
      </c>
      <c r="B6162" s="5" t="s">
        <v>8</v>
      </c>
      <c r="C6162" s="5" t="s">
        <v>12504</v>
      </c>
      <c r="D6162" s="29" t="str">
        <f t="shared" si="96"/>
        <v>AV4074383m</v>
      </c>
      <c r="E6162" s="5" t="s">
        <v>12505</v>
      </c>
      <c r="F6162" s="33"/>
      <c r="G6162" s="34"/>
      <c r="H6162" s="34"/>
      <c r="I6162" s="35"/>
      <c r="J6162" s="33"/>
      <c r="K6162" s="34"/>
      <c r="L6162" s="35"/>
      <c r="M6162" s="7" t="s">
        <v>33</v>
      </c>
      <c r="N6162" s="36">
        <v>201089.73</v>
      </c>
      <c r="O6162" s="37"/>
      <c r="P6162" s="33"/>
      <c r="Q6162" s="34"/>
      <c r="R6162" s="35"/>
    </row>
    <row r="6163" spans="1:18" ht="6" customHeight="1" x14ac:dyDescent="0.25">
      <c r="A6163" s="9" t="s">
        <v>12506</v>
      </c>
      <c r="B6163" s="5" t="s">
        <v>8</v>
      </c>
      <c r="C6163" s="5" t="s">
        <v>12507</v>
      </c>
      <c r="D6163" s="29" t="str">
        <f t="shared" si="96"/>
        <v>AS8220965m</v>
      </c>
      <c r="E6163" s="5" t="s">
        <v>12508</v>
      </c>
      <c r="F6163" s="33"/>
      <c r="G6163" s="34"/>
      <c r="H6163" s="34"/>
      <c r="I6163" s="35"/>
      <c r="J6163" s="33"/>
      <c r="K6163" s="34"/>
      <c r="L6163" s="35"/>
      <c r="M6163" s="7" t="s">
        <v>33</v>
      </c>
      <c r="N6163" s="36">
        <v>100544.86</v>
      </c>
      <c r="O6163" s="37"/>
      <c r="P6163" s="33"/>
      <c r="Q6163" s="34"/>
      <c r="R6163" s="35"/>
    </row>
    <row r="6164" spans="1:18" ht="6" customHeight="1" x14ac:dyDescent="0.25">
      <c r="A6164" s="4">
        <v>74247</v>
      </c>
      <c r="B6164" s="5" t="s">
        <v>8</v>
      </c>
      <c r="C6164" s="5" t="s">
        <v>12509</v>
      </c>
      <c r="D6164" s="29" t="str">
        <f t="shared" si="96"/>
        <v>033.231.916-41m</v>
      </c>
      <c r="E6164" s="5" t="s">
        <v>12510</v>
      </c>
      <c r="F6164" s="31" t="s">
        <v>11</v>
      </c>
      <c r="G6164" s="32"/>
      <c r="H6164" s="32"/>
      <c r="I6164" s="10">
        <v>367.32</v>
      </c>
      <c r="J6164" s="33"/>
      <c r="K6164" s="34"/>
      <c r="L6164" s="35"/>
      <c r="M6164" s="33"/>
      <c r="N6164" s="34"/>
      <c r="O6164" s="35"/>
      <c r="P6164" s="33"/>
      <c r="Q6164" s="34"/>
      <c r="R6164" s="35"/>
    </row>
    <row r="6165" spans="1:18" ht="6" customHeight="1" x14ac:dyDescent="0.25">
      <c r="A6165" s="4">
        <v>63693</v>
      </c>
      <c r="B6165" s="5" t="s">
        <v>8</v>
      </c>
      <c r="C6165" s="5" t="s">
        <v>12511</v>
      </c>
      <c r="D6165" s="29" t="str">
        <f t="shared" si="96"/>
        <v>040.148.266-94m</v>
      </c>
      <c r="E6165" s="5" t="s">
        <v>12512</v>
      </c>
      <c r="F6165" s="31" t="s">
        <v>11</v>
      </c>
      <c r="G6165" s="32"/>
      <c r="H6165" s="32"/>
      <c r="I6165" s="10">
        <v>804.52</v>
      </c>
      <c r="J6165" s="33"/>
      <c r="K6165" s="34"/>
      <c r="L6165" s="35"/>
      <c r="M6165" s="33"/>
      <c r="N6165" s="34"/>
      <c r="O6165" s="35"/>
      <c r="P6165" s="33"/>
      <c r="Q6165" s="34"/>
      <c r="R6165" s="35"/>
    </row>
    <row r="6166" spans="1:18" ht="6" customHeight="1" x14ac:dyDescent="0.25">
      <c r="A6166" s="4">
        <v>63694</v>
      </c>
      <c r="B6166" s="5" t="s">
        <v>8</v>
      </c>
      <c r="C6166" s="5" t="s">
        <v>12513</v>
      </c>
      <c r="D6166" s="29" t="str">
        <f t="shared" si="96"/>
        <v>375.744.478-70m</v>
      </c>
      <c r="E6166" s="5" t="s">
        <v>12514</v>
      </c>
      <c r="F6166" s="31" t="s">
        <v>11</v>
      </c>
      <c r="G6166" s="32"/>
      <c r="H6166" s="32"/>
      <c r="I6166" s="10">
        <v>880</v>
      </c>
      <c r="J6166" s="33"/>
      <c r="K6166" s="34"/>
      <c r="L6166" s="35"/>
      <c r="M6166" s="33"/>
      <c r="N6166" s="34"/>
      <c r="O6166" s="35"/>
      <c r="P6166" s="33"/>
      <c r="Q6166" s="34"/>
      <c r="R6166" s="35"/>
    </row>
    <row r="6167" spans="1:18" ht="6" customHeight="1" x14ac:dyDescent="0.25">
      <c r="A6167" s="4">
        <v>74251</v>
      </c>
      <c r="B6167" s="5" t="s">
        <v>8</v>
      </c>
      <c r="C6167" s="5" t="s">
        <v>12515</v>
      </c>
      <c r="D6167" s="29" t="str">
        <f t="shared" si="96"/>
        <v>054.366.987-43m</v>
      </c>
      <c r="E6167" s="5" t="s">
        <v>12516</v>
      </c>
      <c r="F6167" s="31" t="s">
        <v>11</v>
      </c>
      <c r="G6167" s="32"/>
      <c r="H6167" s="32"/>
      <c r="I6167" s="10">
        <v>631.4</v>
      </c>
      <c r="J6167" s="33"/>
      <c r="K6167" s="34"/>
      <c r="L6167" s="35"/>
      <c r="M6167" s="33"/>
      <c r="N6167" s="34"/>
      <c r="O6167" s="35"/>
      <c r="P6167" s="33"/>
      <c r="Q6167" s="34"/>
      <c r="R6167" s="35"/>
    </row>
    <row r="6168" spans="1:18" ht="6" customHeight="1" x14ac:dyDescent="0.25">
      <c r="A6168" s="4">
        <v>74252</v>
      </c>
      <c r="B6168" s="5" t="s">
        <v>8</v>
      </c>
      <c r="C6168" s="5" t="s">
        <v>12517</v>
      </c>
      <c r="D6168" s="29" t="str">
        <f t="shared" si="96"/>
        <v>055.801.575-17m</v>
      </c>
      <c r="E6168" s="5" t="s">
        <v>12518</v>
      </c>
      <c r="F6168" s="31" t="s">
        <v>11</v>
      </c>
      <c r="G6168" s="32"/>
      <c r="H6168" s="32"/>
      <c r="I6168" s="8">
        <v>3024.42</v>
      </c>
      <c r="J6168" s="33"/>
      <c r="K6168" s="34"/>
      <c r="L6168" s="35"/>
      <c r="M6168" s="33"/>
      <c r="N6168" s="34"/>
      <c r="O6168" s="35"/>
      <c r="P6168" s="33"/>
      <c r="Q6168" s="34"/>
      <c r="R6168" s="35"/>
    </row>
    <row r="6169" spans="1:18" ht="6" customHeight="1" x14ac:dyDescent="0.25">
      <c r="A6169" s="4">
        <v>74253</v>
      </c>
      <c r="B6169" s="5" t="s">
        <v>8</v>
      </c>
      <c r="C6169" s="5" t="s">
        <v>12519</v>
      </c>
      <c r="D6169" s="29" t="str">
        <f t="shared" si="96"/>
        <v>095.656.417-84m</v>
      </c>
      <c r="E6169" s="5" t="s">
        <v>12520</v>
      </c>
      <c r="F6169" s="31" t="s">
        <v>11</v>
      </c>
      <c r="G6169" s="32"/>
      <c r="H6169" s="32"/>
      <c r="I6169" s="10">
        <v>77.7</v>
      </c>
      <c r="J6169" s="33"/>
      <c r="K6169" s="34"/>
      <c r="L6169" s="35"/>
      <c r="M6169" s="33"/>
      <c r="N6169" s="34"/>
      <c r="O6169" s="35"/>
      <c r="P6169" s="33"/>
      <c r="Q6169" s="34"/>
      <c r="R6169" s="35"/>
    </row>
    <row r="6170" spans="1:18" ht="6" customHeight="1" x14ac:dyDescent="0.25">
      <c r="A6170" s="4">
        <v>63695</v>
      </c>
      <c r="B6170" s="5" t="s">
        <v>8</v>
      </c>
      <c r="C6170" s="5" t="s">
        <v>12521</v>
      </c>
      <c r="D6170" s="29" t="str">
        <f t="shared" si="96"/>
        <v>116.732.047-67m</v>
      </c>
      <c r="E6170" s="5" t="s">
        <v>12522</v>
      </c>
      <c r="F6170" s="31" t="s">
        <v>11</v>
      </c>
      <c r="G6170" s="32"/>
      <c r="H6170" s="32"/>
      <c r="I6170" s="8">
        <v>3000</v>
      </c>
      <c r="J6170" s="33"/>
      <c r="K6170" s="34"/>
      <c r="L6170" s="35"/>
      <c r="M6170" s="33"/>
      <c r="N6170" s="34"/>
      <c r="O6170" s="35"/>
      <c r="P6170" s="33"/>
      <c r="Q6170" s="34"/>
      <c r="R6170" s="35"/>
    </row>
    <row r="6171" spans="1:18" ht="6" customHeight="1" x14ac:dyDescent="0.25">
      <c r="A6171" s="4">
        <v>63696</v>
      </c>
      <c r="B6171" s="5" t="s">
        <v>8</v>
      </c>
      <c r="C6171" s="5" t="s">
        <v>12523</v>
      </c>
      <c r="D6171" s="29" t="str">
        <f t="shared" si="96"/>
        <v>074.372.057-18m</v>
      </c>
      <c r="E6171" s="5" t="s">
        <v>12524</v>
      </c>
      <c r="F6171" s="31" t="s">
        <v>11</v>
      </c>
      <c r="G6171" s="32"/>
      <c r="H6171" s="32"/>
      <c r="I6171" s="8">
        <v>3671.65</v>
      </c>
      <c r="J6171" s="33"/>
      <c r="K6171" s="34"/>
      <c r="L6171" s="35"/>
      <c r="M6171" s="33"/>
      <c r="N6171" s="34"/>
      <c r="O6171" s="35"/>
      <c r="P6171" s="33"/>
      <c r="Q6171" s="34"/>
      <c r="R6171" s="35"/>
    </row>
    <row r="6172" spans="1:18" ht="6" customHeight="1" x14ac:dyDescent="0.25">
      <c r="A6172" s="4">
        <v>74260</v>
      </c>
      <c r="B6172" s="5" t="s">
        <v>8</v>
      </c>
      <c r="C6172" s="5" t="s">
        <v>12525</v>
      </c>
      <c r="D6172" s="29" t="str">
        <f t="shared" si="96"/>
        <v>042.741.884-42m</v>
      </c>
      <c r="E6172" s="5" t="s">
        <v>12526</v>
      </c>
      <c r="F6172" s="31" t="s">
        <v>11</v>
      </c>
      <c r="G6172" s="32"/>
      <c r="H6172" s="32"/>
      <c r="I6172" s="8">
        <v>6452.95</v>
      </c>
      <c r="J6172" s="33"/>
      <c r="K6172" s="34"/>
      <c r="L6172" s="35"/>
      <c r="M6172" s="33"/>
      <c r="N6172" s="34"/>
      <c r="O6172" s="35"/>
      <c r="P6172" s="33"/>
      <c r="Q6172" s="34"/>
      <c r="R6172" s="35"/>
    </row>
    <row r="6173" spans="1:18" ht="6" customHeight="1" x14ac:dyDescent="0.25">
      <c r="A6173" s="9" t="s">
        <v>12527</v>
      </c>
      <c r="B6173" s="5" t="s">
        <v>8</v>
      </c>
      <c r="C6173" s="5" t="s">
        <v>12528</v>
      </c>
      <c r="D6173" s="29" t="str">
        <f t="shared" si="96"/>
        <v>AU9205187m</v>
      </c>
      <c r="E6173" s="5" t="s">
        <v>12529</v>
      </c>
      <c r="F6173" s="33"/>
      <c r="G6173" s="34"/>
      <c r="H6173" s="34"/>
      <c r="I6173" s="35"/>
      <c r="J6173" s="33"/>
      <c r="K6173" s="34"/>
      <c r="L6173" s="35"/>
      <c r="M6173" s="7" t="s">
        <v>33</v>
      </c>
      <c r="N6173" s="36">
        <v>51564.21</v>
      </c>
      <c r="O6173" s="37"/>
      <c r="P6173" s="33"/>
      <c r="Q6173" s="34"/>
      <c r="R6173" s="35"/>
    </row>
    <row r="6174" spans="1:18" ht="6" customHeight="1" x14ac:dyDescent="0.25">
      <c r="A6174" s="4">
        <v>74261</v>
      </c>
      <c r="B6174" s="5" t="s">
        <v>8</v>
      </c>
      <c r="C6174" s="5" t="s">
        <v>12530</v>
      </c>
      <c r="D6174" s="29" t="str">
        <f t="shared" si="96"/>
        <v>097.140.047-48m</v>
      </c>
      <c r="E6174" s="5" t="s">
        <v>12531</v>
      </c>
      <c r="F6174" s="31" t="s">
        <v>11</v>
      </c>
      <c r="G6174" s="32"/>
      <c r="H6174" s="32"/>
      <c r="I6174" s="8">
        <v>2250.16</v>
      </c>
      <c r="J6174" s="33"/>
      <c r="K6174" s="34"/>
      <c r="L6174" s="35"/>
      <c r="M6174" s="33"/>
      <c r="N6174" s="34"/>
      <c r="O6174" s="35"/>
      <c r="P6174" s="33"/>
      <c r="Q6174" s="34"/>
      <c r="R6174" s="35"/>
    </row>
    <row r="6175" spans="1:18" ht="6" customHeight="1" x14ac:dyDescent="0.25">
      <c r="A6175" s="4">
        <v>74266</v>
      </c>
      <c r="B6175" s="5" t="s">
        <v>8</v>
      </c>
      <c r="C6175" s="5" t="s">
        <v>12532</v>
      </c>
      <c r="D6175" s="29" t="str">
        <f t="shared" si="96"/>
        <v>081.091.607-00m</v>
      </c>
      <c r="E6175" s="5" t="s">
        <v>12533</v>
      </c>
      <c r="F6175" s="31" t="s">
        <v>11</v>
      </c>
      <c r="G6175" s="32"/>
      <c r="H6175" s="32"/>
      <c r="I6175" s="8">
        <v>2000</v>
      </c>
      <c r="J6175" s="33"/>
      <c r="K6175" s="34"/>
      <c r="L6175" s="35"/>
      <c r="M6175" s="33"/>
      <c r="N6175" s="34"/>
      <c r="O6175" s="35"/>
      <c r="P6175" s="33"/>
      <c r="Q6175" s="34"/>
      <c r="R6175" s="35"/>
    </row>
    <row r="6176" spans="1:18" ht="6" customHeight="1" x14ac:dyDescent="0.25">
      <c r="A6176" s="4">
        <v>101748</v>
      </c>
      <c r="B6176" s="5" t="s">
        <v>78</v>
      </c>
      <c r="C6176" s="5" t="s">
        <v>12534</v>
      </c>
      <c r="D6176" s="29" t="str">
        <f t="shared" si="96"/>
        <v>OABSC 41357Bm</v>
      </c>
      <c r="E6176" s="5" t="s">
        <v>12535</v>
      </c>
      <c r="F6176" s="31" t="s">
        <v>11</v>
      </c>
      <c r="G6176" s="32"/>
      <c r="H6176" s="32"/>
      <c r="I6176" s="8">
        <v>1201.32</v>
      </c>
      <c r="J6176" s="33"/>
      <c r="K6176" s="34"/>
      <c r="L6176" s="35"/>
      <c r="M6176" s="33"/>
      <c r="N6176" s="34"/>
      <c r="O6176" s="35"/>
      <c r="P6176" s="33"/>
      <c r="Q6176" s="34"/>
      <c r="R6176" s="35"/>
    </row>
    <row r="6177" spans="1:18" ht="6" customHeight="1" x14ac:dyDescent="0.25">
      <c r="A6177" s="4">
        <v>74270</v>
      </c>
      <c r="B6177" s="5" t="s">
        <v>8</v>
      </c>
      <c r="C6177" s="5" t="s">
        <v>12536</v>
      </c>
      <c r="D6177" s="29" t="str">
        <f t="shared" si="96"/>
        <v>110.439.596-70m</v>
      </c>
      <c r="E6177" s="5" t="s">
        <v>12537</v>
      </c>
      <c r="F6177" s="31" t="s">
        <v>11</v>
      </c>
      <c r="G6177" s="32"/>
      <c r="H6177" s="32"/>
      <c r="I6177" s="10">
        <v>83.75</v>
      </c>
      <c r="J6177" s="33"/>
      <c r="K6177" s="34"/>
      <c r="L6177" s="35"/>
      <c r="M6177" s="33"/>
      <c r="N6177" s="34"/>
      <c r="O6177" s="35"/>
      <c r="P6177" s="33"/>
      <c r="Q6177" s="34"/>
      <c r="R6177" s="35"/>
    </row>
    <row r="6178" spans="1:18" ht="6" customHeight="1" x14ac:dyDescent="0.25">
      <c r="A6178" s="4">
        <v>15602</v>
      </c>
      <c r="B6178" s="5" t="s">
        <v>8</v>
      </c>
      <c r="C6178" s="5" t="s">
        <v>12538</v>
      </c>
      <c r="D6178" s="29" t="str">
        <f t="shared" si="96"/>
        <v>085.539.516-85m</v>
      </c>
      <c r="E6178" s="5" t="s">
        <v>12539</v>
      </c>
      <c r="F6178" s="31" t="s">
        <v>11</v>
      </c>
      <c r="G6178" s="32"/>
      <c r="H6178" s="32"/>
      <c r="I6178" s="8">
        <v>1000</v>
      </c>
      <c r="J6178" s="33"/>
      <c r="K6178" s="34"/>
      <c r="L6178" s="35"/>
      <c r="M6178" s="33"/>
      <c r="N6178" s="34"/>
      <c r="O6178" s="35"/>
      <c r="P6178" s="33"/>
      <c r="Q6178" s="34"/>
      <c r="R6178" s="35"/>
    </row>
    <row r="6179" spans="1:18" ht="6" customHeight="1" x14ac:dyDescent="0.25">
      <c r="A6179" s="4">
        <v>74275</v>
      </c>
      <c r="B6179" s="5" t="s">
        <v>8</v>
      </c>
      <c r="C6179" s="5" t="s">
        <v>12540</v>
      </c>
      <c r="D6179" s="29" t="str">
        <f t="shared" si="96"/>
        <v>913.167.079-20m</v>
      </c>
      <c r="E6179" s="5" t="s">
        <v>12541</v>
      </c>
      <c r="F6179" s="31" t="s">
        <v>11</v>
      </c>
      <c r="G6179" s="32"/>
      <c r="H6179" s="32"/>
      <c r="I6179" s="10">
        <v>270.25</v>
      </c>
      <c r="J6179" s="33"/>
      <c r="K6179" s="34"/>
      <c r="L6179" s="35"/>
      <c r="M6179" s="33"/>
      <c r="N6179" s="34"/>
      <c r="O6179" s="35"/>
      <c r="P6179" s="33"/>
      <c r="Q6179" s="34"/>
      <c r="R6179" s="35"/>
    </row>
    <row r="6180" spans="1:18" ht="6" customHeight="1" x14ac:dyDescent="0.25">
      <c r="A6180" s="4">
        <v>74276</v>
      </c>
      <c r="B6180" s="5" t="s">
        <v>8</v>
      </c>
      <c r="C6180" s="5" t="s">
        <v>12542</v>
      </c>
      <c r="D6180" s="29" t="str">
        <f t="shared" si="96"/>
        <v>113.867.557-10m</v>
      </c>
      <c r="E6180" s="5" t="s">
        <v>12543</v>
      </c>
      <c r="F6180" s="31" t="s">
        <v>11</v>
      </c>
      <c r="G6180" s="32"/>
      <c r="H6180" s="32"/>
      <c r="I6180" s="8">
        <v>2618.2399999999998</v>
      </c>
      <c r="J6180" s="33"/>
      <c r="K6180" s="34"/>
      <c r="L6180" s="35"/>
      <c r="M6180" s="33"/>
      <c r="N6180" s="34"/>
      <c r="O6180" s="35"/>
      <c r="P6180" s="33"/>
      <c r="Q6180" s="34"/>
      <c r="R6180" s="35"/>
    </row>
    <row r="6181" spans="1:18" ht="6" customHeight="1" x14ac:dyDescent="0.25">
      <c r="A6181" s="4">
        <v>101749</v>
      </c>
      <c r="B6181" s="5" t="s">
        <v>78</v>
      </c>
      <c r="C6181" s="5" t="s">
        <v>12544</v>
      </c>
      <c r="D6181" s="29" t="str">
        <f t="shared" si="96"/>
        <v>OABRJ 131495m</v>
      </c>
      <c r="E6181" s="5" t="s">
        <v>12545</v>
      </c>
      <c r="F6181" s="31" t="s">
        <v>11</v>
      </c>
      <c r="G6181" s="32"/>
      <c r="H6181" s="32"/>
      <c r="I6181" s="8">
        <v>1472.27</v>
      </c>
      <c r="J6181" s="33"/>
      <c r="K6181" s="34"/>
      <c r="L6181" s="35"/>
      <c r="M6181" s="33"/>
      <c r="N6181" s="34"/>
      <c r="O6181" s="35"/>
      <c r="P6181" s="33"/>
      <c r="Q6181" s="34"/>
      <c r="R6181" s="35"/>
    </row>
    <row r="6182" spans="1:18" ht="6" customHeight="1" x14ac:dyDescent="0.25">
      <c r="A6182" s="4">
        <v>15603</v>
      </c>
      <c r="B6182" s="5" t="s">
        <v>8</v>
      </c>
      <c r="C6182" s="5" t="s">
        <v>12546</v>
      </c>
      <c r="D6182" s="29" t="str">
        <f t="shared" si="96"/>
        <v>079.668.867-27m</v>
      </c>
      <c r="E6182" s="5" t="s">
        <v>12547</v>
      </c>
      <c r="F6182" s="31" t="s">
        <v>11</v>
      </c>
      <c r="G6182" s="32"/>
      <c r="H6182" s="32"/>
      <c r="I6182" s="10">
        <v>600</v>
      </c>
      <c r="J6182" s="33"/>
      <c r="K6182" s="34"/>
      <c r="L6182" s="35"/>
      <c r="M6182" s="33"/>
      <c r="N6182" s="34"/>
      <c r="O6182" s="35"/>
      <c r="P6182" s="33"/>
      <c r="Q6182" s="34"/>
      <c r="R6182" s="35"/>
    </row>
    <row r="6183" spans="1:18" ht="6" customHeight="1" x14ac:dyDescent="0.25">
      <c r="A6183" s="4">
        <v>15605</v>
      </c>
      <c r="B6183" s="5" t="s">
        <v>8</v>
      </c>
      <c r="C6183" s="5" t="s">
        <v>12548</v>
      </c>
      <c r="D6183" s="29" t="str">
        <f t="shared" si="96"/>
        <v>063.243.019-23m</v>
      </c>
      <c r="E6183" s="5" t="s">
        <v>12549</v>
      </c>
      <c r="F6183" s="31" t="s">
        <v>11</v>
      </c>
      <c r="G6183" s="32"/>
      <c r="H6183" s="32"/>
      <c r="I6183" s="8">
        <v>7130</v>
      </c>
      <c r="J6183" s="33"/>
      <c r="K6183" s="34"/>
      <c r="L6183" s="35"/>
      <c r="M6183" s="33"/>
      <c r="N6183" s="34"/>
      <c r="O6183" s="35"/>
      <c r="P6183" s="33"/>
      <c r="Q6183" s="34"/>
      <c r="R6183" s="35"/>
    </row>
    <row r="6184" spans="1:18" ht="6" customHeight="1" x14ac:dyDescent="0.25">
      <c r="A6184" s="4">
        <v>74277</v>
      </c>
      <c r="B6184" s="5" t="s">
        <v>8</v>
      </c>
      <c r="C6184" s="5" t="s">
        <v>12550</v>
      </c>
      <c r="D6184" s="29" t="str">
        <f t="shared" si="96"/>
        <v>050.995.569-06m</v>
      </c>
      <c r="E6184" s="5" t="s">
        <v>12551</v>
      </c>
      <c r="F6184" s="31" t="s">
        <v>11</v>
      </c>
      <c r="G6184" s="32"/>
      <c r="H6184" s="32"/>
      <c r="I6184" s="8">
        <v>1051.54</v>
      </c>
      <c r="J6184" s="33"/>
      <c r="K6184" s="34"/>
      <c r="L6184" s="35"/>
      <c r="M6184" s="33"/>
      <c r="N6184" s="34"/>
      <c r="O6184" s="35"/>
      <c r="P6184" s="33"/>
      <c r="Q6184" s="34"/>
      <c r="R6184" s="35"/>
    </row>
    <row r="6185" spans="1:18" ht="6" customHeight="1" x14ac:dyDescent="0.25">
      <c r="A6185" s="4">
        <v>62244</v>
      </c>
      <c r="B6185" s="5" t="s">
        <v>8</v>
      </c>
      <c r="C6185" s="5" t="s">
        <v>12552</v>
      </c>
      <c r="D6185" s="29" t="str">
        <f t="shared" si="96"/>
        <v>014.625.660-30m</v>
      </c>
      <c r="E6185" s="5" t="s">
        <v>12553</v>
      </c>
      <c r="F6185" s="31" t="s">
        <v>11</v>
      </c>
      <c r="G6185" s="32"/>
      <c r="H6185" s="32"/>
      <c r="I6185" s="8">
        <v>4170.1499999999996</v>
      </c>
      <c r="J6185" s="33"/>
      <c r="K6185" s="34"/>
      <c r="L6185" s="35"/>
      <c r="M6185" s="33"/>
      <c r="N6185" s="34"/>
      <c r="O6185" s="35"/>
      <c r="P6185" s="33"/>
      <c r="Q6185" s="34"/>
      <c r="R6185" s="35"/>
    </row>
    <row r="6186" spans="1:18" ht="6" customHeight="1" x14ac:dyDescent="0.25">
      <c r="A6186" s="4">
        <v>74280</v>
      </c>
      <c r="B6186" s="5" t="s">
        <v>8</v>
      </c>
      <c r="C6186" s="5" t="s">
        <v>12554</v>
      </c>
      <c r="D6186" s="29" t="str">
        <f t="shared" si="96"/>
        <v>628.855.532-00m</v>
      </c>
      <c r="E6186" s="5" t="s">
        <v>12555</v>
      </c>
      <c r="F6186" s="31" t="s">
        <v>11</v>
      </c>
      <c r="G6186" s="32"/>
      <c r="H6186" s="32"/>
      <c r="I6186" s="8">
        <v>4283.4399999999996</v>
      </c>
      <c r="J6186" s="33"/>
      <c r="K6186" s="34"/>
      <c r="L6186" s="35"/>
      <c r="M6186" s="33"/>
      <c r="N6186" s="34"/>
      <c r="O6186" s="35"/>
      <c r="P6186" s="33"/>
      <c r="Q6186" s="34"/>
      <c r="R6186" s="35"/>
    </row>
    <row r="6187" spans="1:18" ht="6" customHeight="1" x14ac:dyDescent="0.25">
      <c r="A6187" s="4">
        <v>15609</v>
      </c>
      <c r="B6187" s="5" t="s">
        <v>8</v>
      </c>
      <c r="C6187" s="5" t="s">
        <v>12556</v>
      </c>
      <c r="D6187" s="29" t="str">
        <f t="shared" si="96"/>
        <v>116.109.657-44m</v>
      </c>
      <c r="E6187" s="5" t="s">
        <v>12557</v>
      </c>
      <c r="F6187" s="31" t="s">
        <v>11</v>
      </c>
      <c r="G6187" s="32"/>
      <c r="H6187" s="32"/>
      <c r="I6187" s="8">
        <v>1043.67</v>
      </c>
      <c r="J6187" s="33"/>
      <c r="K6187" s="34"/>
      <c r="L6187" s="35"/>
      <c r="M6187" s="33"/>
      <c r="N6187" s="34"/>
      <c r="O6187" s="35"/>
      <c r="P6187" s="33"/>
      <c r="Q6187" s="34"/>
      <c r="R6187" s="35"/>
    </row>
    <row r="6188" spans="1:18" ht="6" customHeight="1" x14ac:dyDescent="0.25">
      <c r="A6188" s="4">
        <v>74284</v>
      </c>
      <c r="B6188" s="5" t="s">
        <v>8</v>
      </c>
      <c r="C6188" s="5" t="s">
        <v>12558</v>
      </c>
      <c r="D6188" s="29" t="str">
        <f t="shared" si="96"/>
        <v>066.052.424-40m</v>
      </c>
      <c r="E6188" s="5" t="s">
        <v>12559</v>
      </c>
      <c r="F6188" s="31" t="s">
        <v>11</v>
      </c>
      <c r="G6188" s="32"/>
      <c r="H6188" s="32"/>
      <c r="I6188" s="8">
        <v>1116</v>
      </c>
      <c r="J6188" s="33"/>
      <c r="K6188" s="34"/>
      <c r="L6188" s="35"/>
      <c r="M6188" s="33"/>
      <c r="N6188" s="34"/>
      <c r="O6188" s="35"/>
      <c r="P6188" s="33"/>
      <c r="Q6188" s="34"/>
      <c r="R6188" s="35"/>
    </row>
    <row r="6189" spans="1:18" ht="6" customHeight="1" x14ac:dyDescent="0.25">
      <c r="A6189" s="4">
        <v>15610</v>
      </c>
      <c r="B6189" s="5" t="s">
        <v>8</v>
      </c>
      <c r="C6189" s="5" t="s">
        <v>12560</v>
      </c>
      <c r="D6189" s="29" t="str">
        <f t="shared" si="96"/>
        <v>108.377.337-23m</v>
      </c>
      <c r="E6189" s="5" t="s">
        <v>12561</v>
      </c>
      <c r="F6189" s="31" t="s">
        <v>11</v>
      </c>
      <c r="G6189" s="32"/>
      <c r="H6189" s="32"/>
      <c r="I6189" s="8">
        <v>18150</v>
      </c>
      <c r="J6189" s="33"/>
      <c r="K6189" s="34"/>
      <c r="L6189" s="35"/>
      <c r="M6189" s="33"/>
      <c r="N6189" s="34"/>
      <c r="O6189" s="35"/>
      <c r="P6189" s="33"/>
      <c r="Q6189" s="34"/>
      <c r="R6189" s="35"/>
    </row>
    <row r="6190" spans="1:18" ht="6" customHeight="1" x14ac:dyDescent="0.25">
      <c r="A6190" s="4">
        <v>74286</v>
      </c>
      <c r="B6190" s="5" t="s">
        <v>8</v>
      </c>
      <c r="C6190" s="5" t="s">
        <v>12562</v>
      </c>
      <c r="D6190" s="29" t="str">
        <f t="shared" si="96"/>
        <v>160.751.427-38m</v>
      </c>
      <c r="E6190" s="5" t="s">
        <v>12563</v>
      </c>
      <c r="F6190" s="31" t="s">
        <v>11</v>
      </c>
      <c r="G6190" s="32"/>
      <c r="H6190" s="32"/>
      <c r="I6190" s="8">
        <v>1246</v>
      </c>
      <c r="J6190" s="33"/>
      <c r="K6190" s="34"/>
      <c r="L6190" s="35"/>
      <c r="M6190" s="33"/>
      <c r="N6190" s="34"/>
      <c r="O6190" s="35"/>
      <c r="P6190" s="33"/>
      <c r="Q6190" s="34"/>
      <c r="R6190" s="35"/>
    </row>
    <row r="6191" spans="1:18" ht="6" customHeight="1" x14ac:dyDescent="0.25">
      <c r="A6191" s="4">
        <v>74288</v>
      </c>
      <c r="B6191" s="5" t="s">
        <v>8</v>
      </c>
      <c r="C6191" s="5" t="s">
        <v>12564</v>
      </c>
      <c r="D6191" s="29" t="str">
        <f t="shared" si="96"/>
        <v>106.315.787-06m</v>
      </c>
      <c r="E6191" s="5" t="s">
        <v>12565</v>
      </c>
      <c r="F6191" s="31" t="s">
        <v>11</v>
      </c>
      <c r="G6191" s="32"/>
      <c r="H6191" s="32"/>
      <c r="I6191" s="8">
        <v>6841.41</v>
      </c>
      <c r="J6191" s="33"/>
      <c r="K6191" s="34"/>
      <c r="L6191" s="35"/>
      <c r="M6191" s="33"/>
      <c r="N6191" s="34"/>
      <c r="O6191" s="35"/>
      <c r="P6191" s="33"/>
      <c r="Q6191" s="34"/>
      <c r="R6191" s="35"/>
    </row>
    <row r="6192" spans="1:18" ht="6" customHeight="1" x14ac:dyDescent="0.25">
      <c r="A6192" s="4">
        <v>63697</v>
      </c>
      <c r="B6192" s="5" t="s">
        <v>8</v>
      </c>
      <c r="C6192" s="5" t="s">
        <v>12566</v>
      </c>
      <c r="D6192" s="29" t="str">
        <f t="shared" si="96"/>
        <v>158.428.987-21m</v>
      </c>
      <c r="E6192" s="5" t="s">
        <v>12567</v>
      </c>
      <c r="F6192" s="31" t="s">
        <v>11</v>
      </c>
      <c r="G6192" s="32"/>
      <c r="H6192" s="32"/>
      <c r="I6192" s="8">
        <v>6694.6</v>
      </c>
      <c r="J6192" s="33"/>
      <c r="K6192" s="34"/>
      <c r="L6192" s="35"/>
      <c r="M6192" s="33"/>
      <c r="N6192" s="34"/>
      <c r="O6192" s="35"/>
      <c r="P6192" s="33"/>
      <c r="Q6192" s="34"/>
      <c r="R6192" s="35"/>
    </row>
    <row r="6193" spans="1:18" ht="6" customHeight="1" x14ac:dyDescent="0.25">
      <c r="A6193" s="4">
        <v>15612</v>
      </c>
      <c r="B6193" s="5" t="s">
        <v>8</v>
      </c>
      <c r="C6193" s="5" t="s">
        <v>12568</v>
      </c>
      <c r="D6193" s="29" t="str">
        <f t="shared" si="96"/>
        <v>095.527.847-35m</v>
      </c>
      <c r="E6193" s="5" t="s">
        <v>12569</v>
      </c>
      <c r="F6193" s="31" t="s">
        <v>11</v>
      </c>
      <c r="G6193" s="32"/>
      <c r="H6193" s="32"/>
      <c r="I6193" s="8">
        <v>1638.94</v>
      </c>
      <c r="J6193" s="33"/>
      <c r="K6193" s="34"/>
      <c r="L6193" s="35"/>
      <c r="M6193" s="33"/>
      <c r="N6193" s="34"/>
      <c r="O6193" s="35"/>
      <c r="P6193" s="33"/>
      <c r="Q6193" s="34"/>
      <c r="R6193" s="35"/>
    </row>
    <row r="6194" spans="1:18" ht="6" customHeight="1" x14ac:dyDescent="0.25">
      <c r="A6194" s="4">
        <v>74289</v>
      </c>
      <c r="B6194" s="5" t="s">
        <v>8</v>
      </c>
      <c r="C6194" s="5" t="s">
        <v>12570</v>
      </c>
      <c r="D6194" s="29" t="str">
        <f t="shared" si="96"/>
        <v>050.090.756-01m</v>
      </c>
      <c r="E6194" s="5" t="s">
        <v>12571</v>
      </c>
      <c r="F6194" s="31" t="s">
        <v>11</v>
      </c>
      <c r="G6194" s="32"/>
      <c r="H6194" s="32"/>
      <c r="I6194" s="8">
        <v>5200</v>
      </c>
      <c r="J6194" s="33"/>
      <c r="K6194" s="34"/>
      <c r="L6194" s="35"/>
      <c r="M6194" s="33"/>
      <c r="N6194" s="34"/>
      <c r="O6194" s="35"/>
      <c r="P6194" s="33"/>
      <c r="Q6194" s="34"/>
      <c r="R6194" s="35"/>
    </row>
    <row r="6195" spans="1:18" ht="6" customHeight="1" x14ac:dyDescent="0.25">
      <c r="A6195" s="4">
        <v>63698</v>
      </c>
      <c r="B6195" s="5" t="s">
        <v>8</v>
      </c>
      <c r="C6195" s="5" t="s">
        <v>12572</v>
      </c>
      <c r="D6195" s="29" t="str">
        <f t="shared" si="96"/>
        <v>112.237.597-25m</v>
      </c>
      <c r="E6195" s="5" t="s">
        <v>12573</v>
      </c>
      <c r="F6195" s="31" t="s">
        <v>11</v>
      </c>
      <c r="G6195" s="32"/>
      <c r="H6195" s="32"/>
      <c r="I6195" s="8">
        <v>11988.9</v>
      </c>
      <c r="J6195" s="33"/>
      <c r="K6195" s="34"/>
      <c r="L6195" s="35"/>
      <c r="M6195" s="33"/>
      <c r="N6195" s="34"/>
      <c r="O6195" s="35"/>
      <c r="P6195" s="33"/>
      <c r="Q6195" s="34"/>
      <c r="R6195" s="35"/>
    </row>
    <row r="6196" spans="1:18" ht="6" customHeight="1" x14ac:dyDescent="0.25">
      <c r="A6196" s="4">
        <v>100341</v>
      </c>
      <c r="B6196" s="5" t="s">
        <v>8</v>
      </c>
      <c r="C6196" s="5" t="s">
        <v>12574</v>
      </c>
      <c r="D6196" s="29" t="str">
        <f t="shared" si="96"/>
        <v>098.370.147-41m</v>
      </c>
      <c r="E6196" s="5" t="s">
        <v>12575</v>
      </c>
      <c r="F6196" s="31" t="s">
        <v>11</v>
      </c>
      <c r="G6196" s="32"/>
      <c r="H6196" s="32"/>
      <c r="I6196" s="8">
        <v>2071.33</v>
      </c>
      <c r="J6196" s="33"/>
      <c r="K6196" s="34"/>
      <c r="L6196" s="35"/>
      <c r="M6196" s="33"/>
      <c r="N6196" s="34"/>
      <c r="O6196" s="35"/>
      <c r="P6196" s="33"/>
      <c r="Q6196" s="34"/>
      <c r="R6196" s="35"/>
    </row>
    <row r="6197" spans="1:18" ht="6" customHeight="1" x14ac:dyDescent="0.25">
      <c r="A6197" s="4">
        <v>100342</v>
      </c>
      <c r="B6197" s="5" t="s">
        <v>78</v>
      </c>
      <c r="C6197" s="5" t="s">
        <v>12576</v>
      </c>
      <c r="D6197" s="29" t="str">
        <f t="shared" si="96"/>
        <v>069.345.407-51m</v>
      </c>
      <c r="E6197" s="5" t="s">
        <v>12577</v>
      </c>
      <c r="F6197" s="31" t="s">
        <v>11</v>
      </c>
      <c r="G6197" s="32"/>
      <c r="H6197" s="32"/>
      <c r="I6197" s="8">
        <v>5464.74</v>
      </c>
      <c r="J6197" s="33"/>
      <c r="K6197" s="34"/>
      <c r="L6197" s="35"/>
      <c r="M6197" s="33"/>
      <c r="N6197" s="34"/>
      <c r="O6197" s="35"/>
      <c r="P6197" s="33"/>
      <c r="Q6197" s="34"/>
      <c r="R6197" s="35"/>
    </row>
    <row r="6198" spans="1:18" ht="6" customHeight="1" x14ac:dyDescent="0.25">
      <c r="A6198" s="4">
        <v>74297</v>
      </c>
      <c r="B6198" s="5" t="s">
        <v>8</v>
      </c>
      <c r="C6198" s="5" t="s">
        <v>12578</v>
      </c>
      <c r="D6198" s="29" t="str">
        <f t="shared" si="96"/>
        <v>134.030.257-80m</v>
      </c>
      <c r="E6198" s="5" t="s">
        <v>12579</v>
      </c>
      <c r="F6198" s="31" t="s">
        <v>11</v>
      </c>
      <c r="G6198" s="32"/>
      <c r="H6198" s="32"/>
      <c r="I6198" s="8">
        <v>1892.13</v>
      </c>
      <c r="J6198" s="33"/>
      <c r="K6198" s="34"/>
      <c r="L6198" s="35"/>
      <c r="M6198" s="33"/>
      <c r="N6198" s="34"/>
      <c r="O6198" s="35"/>
      <c r="P6198" s="33"/>
      <c r="Q6198" s="34"/>
      <c r="R6198" s="35"/>
    </row>
    <row r="6199" spans="1:18" ht="6" customHeight="1" x14ac:dyDescent="0.25">
      <c r="A6199" s="4">
        <v>74298</v>
      </c>
      <c r="B6199" s="5" t="s">
        <v>8</v>
      </c>
      <c r="C6199" s="5" t="s">
        <v>12580</v>
      </c>
      <c r="D6199" s="29" t="str">
        <f t="shared" si="96"/>
        <v>045.834.597-00m</v>
      </c>
      <c r="E6199" s="5" t="s">
        <v>12581</v>
      </c>
      <c r="F6199" s="31" t="s">
        <v>11</v>
      </c>
      <c r="G6199" s="32"/>
      <c r="H6199" s="32"/>
      <c r="I6199" s="8">
        <v>1593</v>
      </c>
      <c r="J6199" s="33"/>
      <c r="K6199" s="34"/>
      <c r="L6199" s="35"/>
      <c r="M6199" s="33"/>
      <c r="N6199" s="34"/>
      <c r="O6199" s="35"/>
      <c r="P6199" s="33"/>
      <c r="Q6199" s="34"/>
      <c r="R6199" s="35"/>
    </row>
    <row r="6200" spans="1:18" ht="6" customHeight="1" x14ac:dyDescent="0.25">
      <c r="A6200" s="4">
        <v>74303</v>
      </c>
      <c r="B6200" s="5" t="s">
        <v>8</v>
      </c>
      <c r="C6200" s="5" t="s">
        <v>12582</v>
      </c>
      <c r="D6200" s="29" t="str">
        <f t="shared" si="96"/>
        <v>098.688.667-07m</v>
      </c>
      <c r="E6200" s="5" t="s">
        <v>12583</v>
      </c>
      <c r="F6200" s="31" t="s">
        <v>11</v>
      </c>
      <c r="G6200" s="32"/>
      <c r="H6200" s="32"/>
      <c r="I6200" s="8">
        <v>1653</v>
      </c>
      <c r="J6200" s="33"/>
      <c r="K6200" s="34"/>
      <c r="L6200" s="35"/>
      <c r="M6200" s="33"/>
      <c r="N6200" s="34"/>
      <c r="O6200" s="35"/>
      <c r="P6200" s="33"/>
      <c r="Q6200" s="34"/>
      <c r="R6200" s="35"/>
    </row>
    <row r="6201" spans="1:18" ht="6" customHeight="1" x14ac:dyDescent="0.25">
      <c r="A6201" s="4">
        <v>63699</v>
      </c>
      <c r="B6201" s="5" t="s">
        <v>8</v>
      </c>
      <c r="C6201" s="5" t="s">
        <v>12584</v>
      </c>
      <c r="D6201" s="29" t="str">
        <f t="shared" si="96"/>
        <v>830.754.106-91m</v>
      </c>
      <c r="E6201" s="5" t="s">
        <v>12585</v>
      </c>
      <c r="F6201" s="31" t="s">
        <v>11</v>
      </c>
      <c r="G6201" s="32"/>
      <c r="H6201" s="32"/>
      <c r="I6201" s="8">
        <v>5753.8</v>
      </c>
      <c r="J6201" s="33"/>
      <c r="K6201" s="34"/>
      <c r="L6201" s="35"/>
      <c r="M6201" s="33"/>
      <c r="N6201" s="34"/>
      <c r="O6201" s="35"/>
      <c r="P6201" s="33"/>
      <c r="Q6201" s="34"/>
      <c r="R6201" s="35"/>
    </row>
    <row r="6202" spans="1:18" ht="6" customHeight="1" x14ac:dyDescent="0.25">
      <c r="A6202" s="4">
        <v>74306</v>
      </c>
      <c r="B6202" s="5" t="s">
        <v>8</v>
      </c>
      <c r="C6202" s="5" t="s">
        <v>12586</v>
      </c>
      <c r="D6202" s="29" t="str">
        <f t="shared" si="96"/>
        <v>075.335.757-76m</v>
      </c>
      <c r="E6202" s="5" t="s">
        <v>12587</v>
      </c>
      <c r="F6202" s="31" t="s">
        <v>11</v>
      </c>
      <c r="G6202" s="32"/>
      <c r="H6202" s="32"/>
      <c r="I6202" s="8">
        <v>2054</v>
      </c>
      <c r="J6202" s="33"/>
      <c r="K6202" s="34"/>
      <c r="L6202" s="35"/>
      <c r="M6202" s="33"/>
      <c r="N6202" s="34"/>
      <c r="O6202" s="35"/>
      <c r="P6202" s="33"/>
      <c r="Q6202" s="34"/>
      <c r="R6202" s="35"/>
    </row>
    <row r="6203" spans="1:18" ht="6" customHeight="1" x14ac:dyDescent="0.25">
      <c r="A6203" s="4">
        <v>74309</v>
      </c>
      <c r="B6203" s="5" t="s">
        <v>8</v>
      </c>
      <c r="C6203" s="5" t="s">
        <v>12588</v>
      </c>
      <c r="D6203" s="29" t="str">
        <f t="shared" si="96"/>
        <v>076.523.977-90m</v>
      </c>
      <c r="E6203" s="5" t="s">
        <v>12589</v>
      </c>
      <c r="F6203" s="31" t="s">
        <v>11</v>
      </c>
      <c r="G6203" s="32"/>
      <c r="H6203" s="32"/>
      <c r="I6203" s="8">
        <v>2985.94</v>
      </c>
      <c r="J6203" s="33"/>
      <c r="K6203" s="34"/>
      <c r="L6203" s="35"/>
      <c r="M6203" s="33"/>
      <c r="N6203" s="34"/>
      <c r="O6203" s="35"/>
      <c r="P6203" s="33"/>
      <c r="Q6203" s="34"/>
      <c r="R6203" s="35"/>
    </row>
    <row r="6204" spans="1:18" ht="6" customHeight="1" x14ac:dyDescent="0.25">
      <c r="A6204" s="4">
        <v>74310</v>
      </c>
      <c r="B6204" s="5" t="s">
        <v>8</v>
      </c>
      <c r="C6204" s="5" t="s">
        <v>12590</v>
      </c>
      <c r="D6204" s="29" t="str">
        <f t="shared" si="96"/>
        <v>120.031.107-80m</v>
      </c>
      <c r="E6204" s="5" t="s">
        <v>12591</v>
      </c>
      <c r="F6204" s="31" t="s">
        <v>11</v>
      </c>
      <c r="G6204" s="32"/>
      <c r="H6204" s="32"/>
      <c r="I6204" s="10">
        <v>26.18</v>
      </c>
      <c r="J6204" s="33"/>
      <c r="K6204" s="34"/>
      <c r="L6204" s="35"/>
      <c r="M6204" s="33"/>
      <c r="N6204" s="34"/>
      <c r="O6204" s="35"/>
      <c r="P6204" s="33"/>
      <c r="Q6204" s="34"/>
      <c r="R6204" s="35"/>
    </row>
    <row r="6205" spans="1:18" ht="6" customHeight="1" x14ac:dyDescent="0.25">
      <c r="A6205" s="4">
        <v>74311</v>
      </c>
      <c r="B6205" s="5" t="s">
        <v>8</v>
      </c>
      <c r="C6205" s="5" t="s">
        <v>12592</v>
      </c>
      <c r="D6205" s="29" t="str">
        <f t="shared" si="96"/>
        <v>116.424.307-14m</v>
      </c>
      <c r="E6205" s="5" t="s">
        <v>12593</v>
      </c>
      <c r="F6205" s="31" t="s">
        <v>11</v>
      </c>
      <c r="G6205" s="32"/>
      <c r="H6205" s="32"/>
      <c r="I6205" s="8">
        <v>2079.33</v>
      </c>
      <c r="J6205" s="33"/>
      <c r="K6205" s="34"/>
      <c r="L6205" s="35"/>
      <c r="M6205" s="33"/>
      <c r="N6205" s="34"/>
      <c r="O6205" s="35"/>
      <c r="P6205" s="33"/>
      <c r="Q6205" s="34"/>
      <c r="R6205" s="35"/>
    </row>
    <row r="6206" spans="1:18" ht="6" customHeight="1" x14ac:dyDescent="0.25">
      <c r="A6206" s="4">
        <v>74313</v>
      </c>
      <c r="B6206" s="5" t="s">
        <v>8</v>
      </c>
      <c r="C6206" s="5" t="s">
        <v>12594</v>
      </c>
      <c r="D6206" s="29" t="str">
        <f t="shared" si="96"/>
        <v>020.864.371-02m</v>
      </c>
      <c r="E6206" s="5" t="s">
        <v>12595</v>
      </c>
      <c r="F6206" s="31" t="s">
        <v>11</v>
      </c>
      <c r="G6206" s="32"/>
      <c r="H6206" s="32"/>
      <c r="I6206" s="8">
        <v>2016.94</v>
      </c>
      <c r="J6206" s="33"/>
      <c r="K6206" s="34"/>
      <c r="L6206" s="35"/>
      <c r="M6206" s="33"/>
      <c r="N6206" s="34"/>
      <c r="O6206" s="35"/>
      <c r="P6206" s="33"/>
      <c r="Q6206" s="34"/>
      <c r="R6206" s="35"/>
    </row>
    <row r="6207" spans="1:18" ht="6" customHeight="1" x14ac:dyDescent="0.25">
      <c r="A6207" s="4">
        <v>63701</v>
      </c>
      <c r="B6207" s="5" t="s">
        <v>8</v>
      </c>
      <c r="C6207" s="5" t="s">
        <v>12596</v>
      </c>
      <c r="D6207" s="29" t="str">
        <f t="shared" si="96"/>
        <v>050.453.064-05m</v>
      </c>
      <c r="E6207" s="5" t="s">
        <v>12597</v>
      </c>
      <c r="F6207" s="31" t="s">
        <v>11</v>
      </c>
      <c r="G6207" s="32"/>
      <c r="H6207" s="32"/>
      <c r="I6207" s="8">
        <v>6977.76</v>
      </c>
      <c r="J6207" s="33"/>
      <c r="K6207" s="34"/>
      <c r="L6207" s="35"/>
      <c r="M6207" s="33"/>
      <c r="N6207" s="34"/>
      <c r="O6207" s="35"/>
      <c r="P6207" s="33"/>
      <c r="Q6207" s="34"/>
      <c r="R6207" s="35"/>
    </row>
    <row r="6208" spans="1:18" ht="6" customHeight="1" x14ac:dyDescent="0.25">
      <c r="A6208" s="4">
        <v>74314</v>
      </c>
      <c r="B6208" s="5" t="s">
        <v>8</v>
      </c>
      <c r="C6208" s="5" t="s">
        <v>12598</v>
      </c>
      <c r="D6208" s="29" t="str">
        <f t="shared" si="96"/>
        <v>055.866.877-12m</v>
      </c>
      <c r="E6208" s="5" t="s">
        <v>12599</v>
      </c>
      <c r="F6208" s="31" t="s">
        <v>11</v>
      </c>
      <c r="G6208" s="32"/>
      <c r="H6208" s="32"/>
      <c r="I6208" s="8">
        <v>2004</v>
      </c>
      <c r="J6208" s="33"/>
      <c r="K6208" s="34"/>
      <c r="L6208" s="35"/>
      <c r="M6208" s="33"/>
      <c r="N6208" s="34"/>
      <c r="O6208" s="35"/>
      <c r="P6208" s="33"/>
      <c r="Q6208" s="34"/>
      <c r="R6208" s="35"/>
    </row>
    <row r="6209" spans="1:18" ht="6" customHeight="1" x14ac:dyDescent="0.25">
      <c r="A6209" s="4">
        <v>74318</v>
      </c>
      <c r="B6209" s="5" t="s">
        <v>8</v>
      </c>
      <c r="C6209" s="5" t="s">
        <v>12600</v>
      </c>
      <c r="D6209" s="29" t="str">
        <f t="shared" si="96"/>
        <v>054.100.797-10m</v>
      </c>
      <c r="E6209" s="5" t="s">
        <v>12601</v>
      </c>
      <c r="F6209" s="31" t="s">
        <v>11</v>
      </c>
      <c r="G6209" s="32"/>
      <c r="H6209" s="32"/>
      <c r="I6209" s="8">
        <v>1574.82</v>
      </c>
      <c r="J6209" s="33"/>
      <c r="K6209" s="34"/>
      <c r="L6209" s="35"/>
      <c r="M6209" s="33"/>
      <c r="N6209" s="34"/>
      <c r="O6209" s="35"/>
      <c r="P6209" s="33"/>
      <c r="Q6209" s="34"/>
      <c r="R6209" s="35"/>
    </row>
    <row r="6210" spans="1:18" ht="6" customHeight="1" x14ac:dyDescent="0.25">
      <c r="A6210" s="4">
        <v>74319</v>
      </c>
      <c r="B6210" s="5" t="s">
        <v>8</v>
      </c>
      <c r="C6210" s="5" t="s">
        <v>12602</v>
      </c>
      <c r="D6210" s="29" t="str">
        <f t="shared" si="96"/>
        <v>037.247.257-52m</v>
      </c>
      <c r="E6210" s="5" t="s">
        <v>12603</v>
      </c>
      <c r="F6210" s="31" t="s">
        <v>11</v>
      </c>
      <c r="G6210" s="32"/>
      <c r="H6210" s="32"/>
      <c r="I6210" s="8">
        <v>2110</v>
      </c>
      <c r="J6210" s="33"/>
      <c r="K6210" s="34"/>
      <c r="L6210" s="35"/>
      <c r="M6210" s="33"/>
      <c r="N6210" s="34"/>
      <c r="O6210" s="35"/>
      <c r="P6210" s="33"/>
      <c r="Q6210" s="34"/>
      <c r="R6210" s="35"/>
    </row>
    <row r="6211" spans="1:18" ht="6" customHeight="1" x14ac:dyDescent="0.25">
      <c r="A6211" s="4">
        <v>100343</v>
      </c>
      <c r="B6211" s="5" t="s">
        <v>78</v>
      </c>
      <c r="C6211" s="5" t="s">
        <v>12604</v>
      </c>
      <c r="D6211" s="29" t="str">
        <f t="shared" ref="D6211:D6274" si="97">E6211&amp;"m"</f>
        <v>066.224.079-08m</v>
      </c>
      <c r="E6211" s="5" t="s">
        <v>12605</v>
      </c>
      <c r="F6211" s="31" t="s">
        <v>11</v>
      </c>
      <c r="G6211" s="32"/>
      <c r="H6211" s="32"/>
      <c r="I6211" s="8">
        <v>1200</v>
      </c>
      <c r="J6211" s="33"/>
      <c r="K6211" s="34"/>
      <c r="L6211" s="35"/>
      <c r="M6211" s="33"/>
      <c r="N6211" s="34"/>
      <c r="O6211" s="35"/>
      <c r="P6211" s="33"/>
      <c r="Q6211" s="34"/>
      <c r="R6211" s="35"/>
    </row>
    <row r="6212" spans="1:18" ht="6" customHeight="1" x14ac:dyDescent="0.25">
      <c r="A6212" s="9" t="s">
        <v>12606</v>
      </c>
      <c r="B6212" s="5" t="s">
        <v>78</v>
      </c>
      <c r="C6212" s="5" t="s">
        <v>12607</v>
      </c>
      <c r="D6212" s="29" t="str">
        <f t="shared" si="97"/>
        <v>083.290.754-51m</v>
      </c>
      <c r="E6212" s="5" t="s">
        <v>12608</v>
      </c>
      <c r="F6212" s="31" t="s">
        <v>11</v>
      </c>
      <c r="G6212" s="32"/>
      <c r="H6212" s="32"/>
      <c r="I6212" s="8">
        <v>56090.47</v>
      </c>
      <c r="J6212" s="33"/>
      <c r="K6212" s="34"/>
      <c r="L6212" s="35"/>
      <c r="M6212" s="33"/>
      <c r="N6212" s="34"/>
      <c r="O6212" s="35"/>
      <c r="P6212" s="33"/>
      <c r="Q6212" s="34"/>
      <c r="R6212" s="35"/>
    </row>
    <row r="6213" spans="1:18" ht="6" customHeight="1" x14ac:dyDescent="0.25">
      <c r="A6213" s="4">
        <v>74321</v>
      </c>
      <c r="B6213" s="5" t="s">
        <v>8</v>
      </c>
      <c r="C6213" s="5" t="s">
        <v>12609</v>
      </c>
      <c r="D6213" s="29" t="str">
        <f t="shared" si="97"/>
        <v>072.995.827-24m</v>
      </c>
      <c r="E6213" s="5" t="s">
        <v>12610</v>
      </c>
      <c r="F6213" s="31" t="s">
        <v>11</v>
      </c>
      <c r="G6213" s="32"/>
      <c r="H6213" s="32"/>
      <c r="I6213" s="8">
        <v>1003</v>
      </c>
      <c r="J6213" s="33"/>
      <c r="K6213" s="34"/>
      <c r="L6213" s="35"/>
      <c r="M6213" s="33"/>
      <c r="N6213" s="34"/>
      <c r="O6213" s="35"/>
      <c r="P6213" s="33"/>
      <c r="Q6213" s="34"/>
      <c r="R6213" s="35"/>
    </row>
    <row r="6214" spans="1:18" ht="6" customHeight="1" x14ac:dyDescent="0.25">
      <c r="A6214" s="4">
        <v>74323</v>
      </c>
      <c r="B6214" s="5" t="s">
        <v>8</v>
      </c>
      <c r="C6214" s="5" t="s">
        <v>12611</v>
      </c>
      <c r="D6214" s="29" t="str">
        <f t="shared" si="97"/>
        <v>117.002.747-40m</v>
      </c>
      <c r="E6214" s="5" t="s">
        <v>12612</v>
      </c>
      <c r="F6214" s="31" t="s">
        <v>11</v>
      </c>
      <c r="G6214" s="32"/>
      <c r="H6214" s="32"/>
      <c r="I6214" s="8">
        <v>5193.83</v>
      </c>
      <c r="J6214" s="33"/>
      <c r="K6214" s="34"/>
      <c r="L6214" s="35"/>
      <c r="M6214" s="33"/>
      <c r="N6214" s="34"/>
      <c r="O6214" s="35"/>
      <c r="P6214" s="33"/>
      <c r="Q6214" s="34"/>
      <c r="R6214" s="35"/>
    </row>
    <row r="6215" spans="1:18" ht="6" customHeight="1" x14ac:dyDescent="0.25">
      <c r="A6215" s="4">
        <v>63703</v>
      </c>
      <c r="B6215" s="5" t="s">
        <v>8</v>
      </c>
      <c r="C6215" s="5" t="s">
        <v>12613</v>
      </c>
      <c r="D6215" s="29" t="str">
        <f t="shared" si="97"/>
        <v>053.349.437-06m</v>
      </c>
      <c r="E6215" s="5" t="s">
        <v>12614</v>
      </c>
      <c r="F6215" s="31" t="s">
        <v>11</v>
      </c>
      <c r="G6215" s="32"/>
      <c r="H6215" s="32"/>
      <c r="I6215" s="8">
        <v>5183.9399999999996</v>
      </c>
      <c r="J6215" s="33"/>
      <c r="K6215" s="34"/>
      <c r="L6215" s="35"/>
      <c r="M6215" s="33"/>
      <c r="N6215" s="34"/>
      <c r="O6215" s="35"/>
      <c r="P6215" s="33"/>
      <c r="Q6215" s="34"/>
      <c r="R6215" s="35"/>
    </row>
    <row r="6216" spans="1:18" ht="6" customHeight="1" x14ac:dyDescent="0.25">
      <c r="A6216" s="9" t="s">
        <v>12615</v>
      </c>
      <c r="B6216" s="5" t="s">
        <v>8</v>
      </c>
      <c r="C6216" s="5" t="s">
        <v>12616</v>
      </c>
      <c r="D6216" s="29" t="str">
        <f t="shared" si="97"/>
        <v>AU3984376m</v>
      </c>
      <c r="E6216" s="5" t="s">
        <v>12617</v>
      </c>
      <c r="F6216" s="33"/>
      <c r="G6216" s="34"/>
      <c r="H6216" s="34"/>
      <c r="I6216" s="35"/>
      <c r="J6216" s="33"/>
      <c r="K6216" s="34"/>
      <c r="L6216" s="35"/>
      <c r="M6216" s="7" t="s">
        <v>33</v>
      </c>
      <c r="N6216" s="36">
        <v>206139.13</v>
      </c>
      <c r="O6216" s="37"/>
      <c r="P6216" s="33"/>
      <c r="Q6216" s="34"/>
      <c r="R6216" s="35"/>
    </row>
    <row r="6217" spans="1:18" ht="6" customHeight="1" x14ac:dyDescent="0.25">
      <c r="A6217" s="4">
        <v>103112</v>
      </c>
      <c r="B6217" s="5" t="s">
        <v>78</v>
      </c>
      <c r="C6217" s="5" t="s">
        <v>12618</v>
      </c>
      <c r="D6217" s="29" t="str">
        <f t="shared" si="97"/>
        <v>OABSP 326167m</v>
      </c>
      <c r="E6217" s="5" t="s">
        <v>12619</v>
      </c>
      <c r="F6217" s="31" t="s">
        <v>11</v>
      </c>
      <c r="G6217" s="32"/>
      <c r="H6217" s="32"/>
      <c r="I6217" s="8">
        <v>1559.35</v>
      </c>
      <c r="J6217" s="33"/>
      <c r="K6217" s="34"/>
      <c r="L6217" s="35"/>
      <c r="M6217" s="33"/>
      <c r="N6217" s="34"/>
      <c r="O6217" s="35"/>
      <c r="P6217" s="33"/>
      <c r="Q6217" s="34"/>
      <c r="R6217" s="35"/>
    </row>
    <row r="6218" spans="1:18" ht="6" customHeight="1" x14ac:dyDescent="0.25">
      <c r="A6218" s="4">
        <v>63704</v>
      </c>
      <c r="B6218" s="5" t="s">
        <v>8</v>
      </c>
      <c r="C6218" s="5" t="s">
        <v>12620</v>
      </c>
      <c r="D6218" s="29" t="str">
        <f t="shared" si="97"/>
        <v>067.256.044-55m</v>
      </c>
      <c r="E6218" s="5" t="s">
        <v>12621</v>
      </c>
      <c r="F6218" s="31" t="s">
        <v>11</v>
      </c>
      <c r="G6218" s="32"/>
      <c r="H6218" s="32"/>
      <c r="I6218" s="8">
        <v>9326.3799999999992</v>
      </c>
      <c r="J6218" s="33"/>
      <c r="K6218" s="34"/>
      <c r="L6218" s="35"/>
      <c r="M6218" s="33"/>
      <c r="N6218" s="34"/>
      <c r="O6218" s="35"/>
      <c r="P6218" s="33"/>
      <c r="Q6218" s="34"/>
      <c r="R6218" s="35"/>
    </row>
    <row r="6219" spans="1:18" ht="6" customHeight="1" x14ac:dyDescent="0.25">
      <c r="A6219" s="4">
        <v>74328</v>
      </c>
      <c r="B6219" s="5" t="s">
        <v>8</v>
      </c>
      <c r="C6219" s="5" t="s">
        <v>12622</v>
      </c>
      <c r="D6219" s="29" t="str">
        <f t="shared" si="97"/>
        <v>082.275.746-02m</v>
      </c>
      <c r="E6219" s="5" t="s">
        <v>12623</v>
      </c>
      <c r="F6219" s="31" t="s">
        <v>11</v>
      </c>
      <c r="G6219" s="32"/>
      <c r="H6219" s="32"/>
      <c r="I6219" s="8">
        <v>10100</v>
      </c>
      <c r="J6219" s="33"/>
      <c r="K6219" s="34"/>
      <c r="L6219" s="35"/>
      <c r="M6219" s="33"/>
      <c r="N6219" s="34"/>
      <c r="O6219" s="35"/>
      <c r="P6219" s="33"/>
      <c r="Q6219" s="34"/>
      <c r="R6219" s="35"/>
    </row>
    <row r="6220" spans="1:18" ht="6" customHeight="1" x14ac:dyDescent="0.25">
      <c r="A6220" s="4">
        <v>100344</v>
      </c>
      <c r="B6220" s="5" t="s">
        <v>8</v>
      </c>
      <c r="C6220" s="5" t="s">
        <v>12624</v>
      </c>
      <c r="D6220" s="29" t="str">
        <f t="shared" si="97"/>
        <v>134.271.480-68m</v>
      </c>
      <c r="E6220" s="5" t="s">
        <v>12625</v>
      </c>
      <c r="F6220" s="31" t="s">
        <v>11</v>
      </c>
      <c r="G6220" s="32"/>
      <c r="H6220" s="32"/>
      <c r="I6220" s="8">
        <v>2126.38</v>
      </c>
      <c r="J6220" s="33"/>
      <c r="K6220" s="34"/>
      <c r="L6220" s="35"/>
      <c r="M6220" s="33"/>
      <c r="N6220" s="34"/>
      <c r="O6220" s="35"/>
      <c r="P6220" s="33"/>
      <c r="Q6220" s="34"/>
      <c r="R6220" s="35"/>
    </row>
    <row r="6221" spans="1:18" ht="6" customHeight="1" x14ac:dyDescent="0.25">
      <c r="A6221" s="4">
        <v>74329</v>
      </c>
      <c r="B6221" s="5" t="s">
        <v>8</v>
      </c>
      <c r="C6221" s="5" t="s">
        <v>12626</v>
      </c>
      <c r="D6221" s="29" t="str">
        <f t="shared" si="97"/>
        <v>452.233.600-44m</v>
      </c>
      <c r="E6221" s="5" t="s">
        <v>12627</v>
      </c>
      <c r="F6221" s="31" t="s">
        <v>11</v>
      </c>
      <c r="G6221" s="32"/>
      <c r="H6221" s="32"/>
      <c r="I6221" s="10">
        <v>285.48</v>
      </c>
      <c r="J6221" s="33"/>
      <c r="K6221" s="34"/>
      <c r="L6221" s="35"/>
      <c r="M6221" s="33"/>
      <c r="N6221" s="34"/>
      <c r="O6221" s="35"/>
      <c r="P6221" s="33"/>
      <c r="Q6221" s="34"/>
      <c r="R6221" s="35"/>
    </row>
    <row r="6222" spans="1:18" ht="6" customHeight="1" x14ac:dyDescent="0.25">
      <c r="A6222" s="4">
        <v>74330</v>
      </c>
      <c r="B6222" s="5" t="s">
        <v>8</v>
      </c>
      <c r="C6222" s="5" t="s">
        <v>12628</v>
      </c>
      <c r="D6222" s="29" t="str">
        <f t="shared" si="97"/>
        <v>035.809.635-97m</v>
      </c>
      <c r="E6222" s="5" t="s">
        <v>12629</v>
      </c>
      <c r="F6222" s="31" t="s">
        <v>11</v>
      </c>
      <c r="G6222" s="32"/>
      <c r="H6222" s="32"/>
      <c r="I6222" s="8">
        <v>5670</v>
      </c>
      <c r="J6222" s="33"/>
      <c r="K6222" s="34"/>
      <c r="L6222" s="35"/>
      <c r="M6222" s="33"/>
      <c r="N6222" s="34"/>
      <c r="O6222" s="35"/>
      <c r="P6222" s="33"/>
      <c r="Q6222" s="34"/>
      <c r="R6222" s="35"/>
    </row>
    <row r="6223" spans="1:18" ht="6" customHeight="1" x14ac:dyDescent="0.25">
      <c r="A6223" s="4">
        <v>74335</v>
      </c>
      <c r="B6223" s="5" t="s">
        <v>8</v>
      </c>
      <c r="C6223" s="5" t="s">
        <v>12630</v>
      </c>
      <c r="D6223" s="29" t="str">
        <f t="shared" si="97"/>
        <v>274.979.048-41m</v>
      </c>
      <c r="E6223" s="5" t="s">
        <v>12631</v>
      </c>
      <c r="F6223" s="31" t="s">
        <v>11</v>
      </c>
      <c r="G6223" s="32"/>
      <c r="H6223" s="32"/>
      <c r="I6223" s="10">
        <v>591.58000000000004</v>
      </c>
      <c r="J6223" s="33"/>
      <c r="K6223" s="34"/>
      <c r="L6223" s="35"/>
      <c r="M6223" s="33"/>
      <c r="N6223" s="34"/>
      <c r="O6223" s="35"/>
      <c r="P6223" s="33"/>
      <c r="Q6223" s="34"/>
      <c r="R6223" s="35"/>
    </row>
    <row r="6224" spans="1:18" ht="6" customHeight="1" x14ac:dyDescent="0.25">
      <c r="A6224" s="4">
        <v>63705</v>
      </c>
      <c r="B6224" s="5" t="s">
        <v>8</v>
      </c>
      <c r="C6224" s="5" t="s">
        <v>12632</v>
      </c>
      <c r="D6224" s="29" t="str">
        <f t="shared" si="97"/>
        <v>047.506.229-90m</v>
      </c>
      <c r="E6224" s="5" t="s">
        <v>12633</v>
      </c>
      <c r="F6224" s="31" t="s">
        <v>11</v>
      </c>
      <c r="G6224" s="32"/>
      <c r="H6224" s="32"/>
      <c r="I6224" s="8">
        <v>29328.2</v>
      </c>
      <c r="J6224" s="33"/>
      <c r="K6224" s="34"/>
      <c r="L6224" s="35"/>
      <c r="M6224" s="33"/>
      <c r="N6224" s="34"/>
      <c r="O6224" s="35"/>
      <c r="P6224" s="33"/>
      <c r="Q6224" s="34"/>
      <c r="R6224" s="35"/>
    </row>
    <row r="6225" spans="1:18" ht="6" customHeight="1" x14ac:dyDescent="0.25">
      <c r="A6225" s="4">
        <v>15641</v>
      </c>
      <c r="B6225" s="5" t="s">
        <v>8</v>
      </c>
      <c r="C6225" s="5" t="s">
        <v>12634</v>
      </c>
      <c r="D6225" s="29" t="str">
        <f t="shared" si="97"/>
        <v>109.733.127-00m</v>
      </c>
      <c r="E6225" s="5" t="s">
        <v>12635</v>
      </c>
      <c r="F6225" s="31" t="s">
        <v>11</v>
      </c>
      <c r="G6225" s="32"/>
      <c r="H6225" s="32"/>
      <c r="I6225" s="8">
        <v>5016.67</v>
      </c>
      <c r="J6225" s="33"/>
      <c r="K6225" s="34"/>
      <c r="L6225" s="35"/>
      <c r="M6225" s="33"/>
      <c r="N6225" s="34"/>
      <c r="O6225" s="35"/>
      <c r="P6225" s="33"/>
      <c r="Q6225" s="34"/>
      <c r="R6225" s="35"/>
    </row>
    <row r="6226" spans="1:18" ht="6" customHeight="1" x14ac:dyDescent="0.25">
      <c r="A6226" s="9" t="s">
        <v>12636</v>
      </c>
      <c r="B6226" s="5" t="s">
        <v>8</v>
      </c>
      <c r="C6226" s="5" t="s">
        <v>12637</v>
      </c>
      <c r="D6226" s="29" t="str">
        <f t="shared" si="97"/>
        <v>41232m</v>
      </c>
      <c r="E6226" s="12">
        <v>41232</v>
      </c>
      <c r="F6226" s="33"/>
      <c r="G6226" s="34"/>
      <c r="H6226" s="34"/>
      <c r="I6226" s="35"/>
      <c r="J6226" s="33"/>
      <c r="K6226" s="34"/>
      <c r="L6226" s="35"/>
      <c r="M6226" s="7" t="s">
        <v>33</v>
      </c>
      <c r="N6226" s="36">
        <v>60632.88</v>
      </c>
      <c r="O6226" s="37"/>
      <c r="P6226" s="33"/>
      <c r="Q6226" s="34"/>
      <c r="R6226" s="35"/>
    </row>
    <row r="6227" spans="1:18" ht="6" customHeight="1" x14ac:dyDescent="0.25">
      <c r="A6227" s="4">
        <v>74342</v>
      </c>
      <c r="B6227" s="5" t="s">
        <v>8</v>
      </c>
      <c r="C6227" s="5" t="s">
        <v>12638</v>
      </c>
      <c r="D6227" s="29" t="str">
        <f t="shared" si="97"/>
        <v>058.366.344-32m</v>
      </c>
      <c r="E6227" s="5" t="s">
        <v>12639</v>
      </c>
      <c r="F6227" s="31" t="s">
        <v>11</v>
      </c>
      <c r="G6227" s="32"/>
      <c r="H6227" s="32"/>
      <c r="I6227" s="8">
        <v>2040.68</v>
      </c>
      <c r="J6227" s="33"/>
      <c r="K6227" s="34"/>
      <c r="L6227" s="35"/>
      <c r="M6227" s="33"/>
      <c r="N6227" s="34"/>
      <c r="O6227" s="35"/>
      <c r="P6227" s="33"/>
      <c r="Q6227" s="34"/>
      <c r="R6227" s="35"/>
    </row>
    <row r="6228" spans="1:18" ht="6" customHeight="1" x14ac:dyDescent="0.25">
      <c r="A6228" s="4">
        <v>63706</v>
      </c>
      <c r="B6228" s="5" t="s">
        <v>8</v>
      </c>
      <c r="C6228" s="5" t="s">
        <v>12640</v>
      </c>
      <c r="D6228" s="29" t="str">
        <f t="shared" si="97"/>
        <v>028.086.680-15m</v>
      </c>
      <c r="E6228" s="5" t="s">
        <v>12641</v>
      </c>
      <c r="F6228" s="31" t="s">
        <v>11</v>
      </c>
      <c r="G6228" s="32"/>
      <c r="H6228" s="32"/>
      <c r="I6228" s="8">
        <v>1325.78</v>
      </c>
      <c r="J6228" s="33"/>
      <c r="K6228" s="34"/>
      <c r="L6228" s="35"/>
      <c r="M6228" s="33"/>
      <c r="N6228" s="34"/>
      <c r="O6228" s="35"/>
      <c r="P6228" s="33"/>
      <c r="Q6228" s="34"/>
      <c r="R6228" s="35"/>
    </row>
    <row r="6229" spans="1:18" ht="6" customHeight="1" x14ac:dyDescent="0.25">
      <c r="A6229" s="4">
        <v>74343</v>
      </c>
      <c r="B6229" s="5" t="s">
        <v>8</v>
      </c>
      <c r="C6229" s="5" t="s">
        <v>12642</v>
      </c>
      <c r="D6229" s="29" t="str">
        <f t="shared" si="97"/>
        <v>044.757.115-09m</v>
      </c>
      <c r="E6229" s="5" t="s">
        <v>12643</v>
      </c>
      <c r="F6229" s="31" t="s">
        <v>11</v>
      </c>
      <c r="G6229" s="32"/>
      <c r="H6229" s="32"/>
      <c r="I6229" s="10">
        <v>500.67</v>
      </c>
      <c r="J6229" s="33"/>
      <c r="K6229" s="34"/>
      <c r="L6229" s="35"/>
      <c r="M6229" s="33"/>
      <c r="N6229" s="34"/>
      <c r="O6229" s="35"/>
      <c r="P6229" s="33"/>
      <c r="Q6229" s="34"/>
      <c r="R6229" s="35"/>
    </row>
    <row r="6230" spans="1:18" ht="6" customHeight="1" x14ac:dyDescent="0.25">
      <c r="A6230" s="4">
        <v>74348</v>
      </c>
      <c r="B6230" s="5" t="s">
        <v>8</v>
      </c>
      <c r="C6230" s="5" t="s">
        <v>12644</v>
      </c>
      <c r="D6230" s="29" t="str">
        <f t="shared" si="97"/>
        <v>073.513.786-22m</v>
      </c>
      <c r="E6230" s="5" t="s">
        <v>12645</v>
      </c>
      <c r="F6230" s="31" t="s">
        <v>11</v>
      </c>
      <c r="G6230" s="32"/>
      <c r="H6230" s="32"/>
      <c r="I6230" s="10">
        <v>183.56</v>
      </c>
      <c r="J6230" s="33"/>
      <c r="K6230" s="34"/>
      <c r="L6230" s="35"/>
      <c r="M6230" s="33"/>
      <c r="N6230" s="34"/>
      <c r="O6230" s="35"/>
      <c r="P6230" s="33"/>
      <c r="Q6230" s="34"/>
      <c r="R6230" s="35"/>
    </row>
    <row r="6231" spans="1:18" ht="6" customHeight="1" x14ac:dyDescent="0.25">
      <c r="A6231" s="4">
        <v>74349</v>
      </c>
      <c r="B6231" s="5" t="s">
        <v>8</v>
      </c>
      <c r="C6231" s="5" t="s">
        <v>12646</v>
      </c>
      <c r="D6231" s="29" t="str">
        <f t="shared" si="97"/>
        <v>088.790.969-82m</v>
      </c>
      <c r="E6231" s="5" t="s">
        <v>12647</v>
      </c>
      <c r="F6231" s="31" t="s">
        <v>11</v>
      </c>
      <c r="G6231" s="32"/>
      <c r="H6231" s="32"/>
      <c r="I6231" s="8">
        <v>6150</v>
      </c>
      <c r="J6231" s="33"/>
      <c r="K6231" s="34"/>
      <c r="L6231" s="35"/>
      <c r="M6231" s="33"/>
      <c r="N6231" s="34"/>
      <c r="O6231" s="35"/>
      <c r="P6231" s="33"/>
      <c r="Q6231" s="34"/>
      <c r="R6231" s="35"/>
    </row>
    <row r="6232" spans="1:18" ht="6" customHeight="1" x14ac:dyDescent="0.25">
      <c r="A6232" s="4">
        <v>63709</v>
      </c>
      <c r="B6232" s="5" t="s">
        <v>8</v>
      </c>
      <c r="C6232" s="5" t="s">
        <v>12648</v>
      </c>
      <c r="D6232" s="29" t="str">
        <f t="shared" si="97"/>
        <v>219.198.858-03m</v>
      </c>
      <c r="E6232" s="5" t="s">
        <v>12649</v>
      </c>
      <c r="F6232" s="31" t="s">
        <v>11</v>
      </c>
      <c r="G6232" s="32"/>
      <c r="H6232" s="32"/>
      <c r="I6232" s="8">
        <v>17291.68</v>
      </c>
      <c r="J6232" s="33"/>
      <c r="K6232" s="34"/>
      <c r="L6232" s="35"/>
      <c r="M6232" s="33"/>
      <c r="N6232" s="34"/>
      <c r="O6232" s="35"/>
      <c r="P6232" s="33"/>
      <c r="Q6232" s="34"/>
      <c r="R6232" s="35"/>
    </row>
    <row r="6233" spans="1:18" ht="6" customHeight="1" x14ac:dyDescent="0.25">
      <c r="A6233" s="4">
        <v>74351</v>
      </c>
      <c r="B6233" s="5" t="s">
        <v>8</v>
      </c>
      <c r="C6233" s="5" t="s">
        <v>12650</v>
      </c>
      <c r="D6233" s="29" t="str">
        <f t="shared" si="97"/>
        <v>666.767.115-91m</v>
      </c>
      <c r="E6233" s="5" t="s">
        <v>12651</v>
      </c>
      <c r="F6233" s="31" t="s">
        <v>11</v>
      </c>
      <c r="G6233" s="32"/>
      <c r="H6233" s="32"/>
      <c r="I6233" s="8">
        <v>2123.37</v>
      </c>
      <c r="J6233" s="33"/>
      <c r="K6233" s="34"/>
      <c r="L6233" s="35"/>
      <c r="M6233" s="33"/>
      <c r="N6233" s="34"/>
      <c r="O6233" s="35"/>
      <c r="P6233" s="33"/>
      <c r="Q6233" s="34"/>
      <c r="R6233" s="35"/>
    </row>
    <row r="6234" spans="1:18" ht="6" customHeight="1" x14ac:dyDescent="0.25">
      <c r="A6234" s="4">
        <v>74352</v>
      </c>
      <c r="B6234" s="5" t="s">
        <v>8</v>
      </c>
      <c r="C6234" s="5" t="s">
        <v>12652</v>
      </c>
      <c r="D6234" s="29" t="str">
        <f t="shared" si="97"/>
        <v>041.922.539-09m</v>
      </c>
      <c r="E6234" s="5" t="s">
        <v>12653</v>
      </c>
      <c r="F6234" s="31" t="s">
        <v>11</v>
      </c>
      <c r="G6234" s="32"/>
      <c r="H6234" s="32"/>
      <c r="I6234" s="8">
        <v>3022.45</v>
      </c>
      <c r="J6234" s="33"/>
      <c r="K6234" s="34"/>
      <c r="L6234" s="35"/>
      <c r="M6234" s="33"/>
      <c r="N6234" s="34"/>
      <c r="O6234" s="35"/>
      <c r="P6234" s="33"/>
      <c r="Q6234" s="34"/>
      <c r="R6234" s="35"/>
    </row>
    <row r="6235" spans="1:18" ht="6" customHeight="1" x14ac:dyDescent="0.25">
      <c r="A6235" s="4">
        <v>100345</v>
      </c>
      <c r="B6235" s="5" t="s">
        <v>8</v>
      </c>
      <c r="C6235" s="5" t="s">
        <v>12654</v>
      </c>
      <c r="D6235" s="29" t="str">
        <f t="shared" si="97"/>
        <v>311.499.100-97m</v>
      </c>
      <c r="E6235" s="5" t="s">
        <v>12655</v>
      </c>
      <c r="F6235" s="31" t="s">
        <v>11</v>
      </c>
      <c r="G6235" s="32"/>
      <c r="H6235" s="32"/>
      <c r="I6235" s="8">
        <v>6508.87</v>
      </c>
      <c r="J6235" s="33"/>
      <c r="K6235" s="34"/>
      <c r="L6235" s="35"/>
      <c r="M6235" s="33"/>
      <c r="N6235" s="34"/>
      <c r="O6235" s="35"/>
      <c r="P6235" s="33"/>
      <c r="Q6235" s="34"/>
      <c r="R6235" s="35"/>
    </row>
    <row r="6236" spans="1:18" ht="6" customHeight="1" x14ac:dyDescent="0.25">
      <c r="A6236" s="4">
        <v>74353</v>
      </c>
      <c r="B6236" s="5" t="s">
        <v>8</v>
      </c>
      <c r="C6236" s="5" t="s">
        <v>12656</v>
      </c>
      <c r="D6236" s="29" t="str">
        <f t="shared" si="97"/>
        <v>059.255.184-97m</v>
      </c>
      <c r="E6236" s="5" t="s">
        <v>12657</v>
      </c>
      <c r="F6236" s="31" t="s">
        <v>11</v>
      </c>
      <c r="G6236" s="32"/>
      <c r="H6236" s="32"/>
      <c r="I6236" s="8">
        <v>1170.6600000000001</v>
      </c>
      <c r="J6236" s="33"/>
      <c r="K6236" s="34"/>
      <c r="L6236" s="35"/>
      <c r="M6236" s="33"/>
      <c r="N6236" s="34"/>
      <c r="O6236" s="35"/>
      <c r="P6236" s="33"/>
      <c r="Q6236" s="34"/>
      <c r="R6236" s="35"/>
    </row>
    <row r="6237" spans="1:18" ht="6" customHeight="1" x14ac:dyDescent="0.25">
      <c r="A6237" s="4">
        <v>63711</v>
      </c>
      <c r="B6237" s="5" t="s">
        <v>8</v>
      </c>
      <c r="C6237" s="5" t="s">
        <v>12658</v>
      </c>
      <c r="D6237" s="29" t="str">
        <f t="shared" si="97"/>
        <v>597.172.899-72m</v>
      </c>
      <c r="E6237" s="5" t="s">
        <v>12659</v>
      </c>
      <c r="F6237" s="31" t="s">
        <v>11</v>
      </c>
      <c r="G6237" s="32"/>
      <c r="H6237" s="32"/>
      <c r="I6237" s="8">
        <v>5630.8</v>
      </c>
      <c r="J6237" s="33"/>
      <c r="K6237" s="34"/>
      <c r="L6237" s="35"/>
      <c r="M6237" s="33"/>
      <c r="N6237" s="34"/>
      <c r="O6237" s="35"/>
      <c r="P6237" s="33"/>
      <c r="Q6237" s="34"/>
      <c r="R6237" s="35"/>
    </row>
    <row r="6238" spans="1:18" ht="6" customHeight="1" x14ac:dyDescent="0.25">
      <c r="A6238" s="4">
        <v>74356</v>
      </c>
      <c r="B6238" s="5" t="s">
        <v>8</v>
      </c>
      <c r="C6238" s="5" t="s">
        <v>12660</v>
      </c>
      <c r="D6238" s="29" t="str">
        <f t="shared" si="97"/>
        <v>063.740.684-24m</v>
      </c>
      <c r="E6238" s="5" t="s">
        <v>12661</v>
      </c>
      <c r="F6238" s="31" t="s">
        <v>11</v>
      </c>
      <c r="G6238" s="32"/>
      <c r="H6238" s="32"/>
      <c r="I6238" s="8">
        <v>5750</v>
      </c>
      <c r="J6238" s="33"/>
      <c r="K6238" s="34"/>
      <c r="L6238" s="35"/>
      <c r="M6238" s="33"/>
      <c r="N6238" s="34"/>
      <c r="O6238" s="35"/>
      <c r="P6238" s="33"/>
      <c r="Q6238" s="34"/>
      <c r="R6238" s="35"/>
    </row>
    <row r="6239" spans="1:18" ht="6" customHeight="1" x14ac:dyDescent="0.25">
      <c r="A6239" s="4">
        <v>100346</v>
      </c>
      <c r="B6239" s="5" t="s">
        <v>78</v>
      </c>
      <c r="C6239" s="5" t="s">
        <v>12662</v>
      </c>
      <c r="D6239" s="29" t="str">
        <f t="shared" si="97"/>
        <v>033.357.829-50m</v>
      </c>
      <c r="E6239" s="5" t="s">
        <v>12663</v>
      </c>
      <c r="F6239" s="31" t="s">
        <v>11</v>
      </c>
      <c r="G6239" s="32"/>
      <c r="H6239" s="32"/>
      <c r="I6239" s="8">
        <v>5159.4399999999996</v>
      </c>
      <c r="J6239" s="33"/>
      <c r="K6239" s="34"/>
      <c r="L6239" s="35"/>
      <c r="M6239" s="33"/>
      <c r="N6239" s="34"/>
      <c r="O6239" s="35"/>
      <c r="P6239" s="33"/>
      <c r="Q6239" s="34"/>
      <c r="R6239" s="35"/>
    </row>
    <row r="6240" spans="1:18" ht="6" customHeight="1" x14ac:dyDescent="0.25">
      <c r="A6240" s="4">
        <v>100347</v>
      </c>
      <c r="B6240" s="5" t="s">
        <v>78</v>
      </c>
      <c r="C6240" s="5" t="s">
        <v>12664</v>
      </c>
      <c r="D6240" s="29" t="str">
        <f t="shared" si="97"/>
        <v>042.362.436-95m</v>
      </c>
      <c r="E6240" s="5" t="s">
        <v>12665</v>
      </c>
      <c r="F6240" s="31" t="s">
        <v>11</v>
      </c>
      <c r="G6240" s="32"/>
      <c r="H6240" s="32"/>
      <c r="I6240" s="8">
        <v>3330.69</v>
      </c>
      <c r="J6240" s="33"/>
      <c r="K6240" s="34"/>
      <c r="L6240" s="35"/>
      <c r="M6240" s="33"/>
      <c r="N6240" s="34"/>
      <c r="O6240" s="35"/>
      <c r="P6240" s="33"/>
      <c r="Q6240" s="34"/>
      <c r="R6240" s="35"/>
    </row>
    <row r="6241" spans="1:18" ht="6" customHeight="1" x14ac:dyDescent="0.25">
      <c r="A6241" s="4">
        <v>63712</v>
      </c>
      <c r="B6241" s="5" t="s">
        <v>8</v>
      </c>
      <c r="C6241" s="5" t="s">
        <v>12666</v>
      </c>
      <c r="D6241" s="29" t="str">
        <f t="shared" si="97"/>
        <v>115.008.320-49m</v>
      </c>
      <c r="E6241" s="5" t="s">
        <v>12667</v>
      </c>
      <c r="F6241" s="31" t="s">
        <v>11</v>
      </c>
      <c r="G6241" s="32"/>
      <c r="H6241" s="32"/>
      <c r="I6241" s="10">
        <v>727.18</v>
      </c>
      <c r="J6241" s="33"/>
      <c r="K6241" s="34"/>
      <c r="L6241" s="35"/>
      <c r="M6241" s="33"/>
      <c r="N6241" s="34"/>
      <c r="O6241" s="35"/>
      <c r="P6241" s="33"/>
      <c r="Q6241" s="34"/>
      <c r="R6241" s="35"/>
    </row>
    <row r="6242" spans="1:18" ht="6" customHeight="1" x14ac:dyDescent="0.25">
      <c r="A6242" s="4">
        <v>63713</v>
      </c>
      <c r="B6242" s="5" t="s">
        <v>8</v>
      </c>
      <c r="C6242" s="5" t="s">
        <v>12668</v>
      </c>
      <c r="D6242" s="29" t="str">
        <f t="shared" si="97"/>
        <v>000.098.049-86m</v>
      </c>
      <c r="E6242" s="5" t="s">
        <v>12669</v>
      </c>
      <c r="F6242" s="31" t="s">
        <v>11</v>
      </c>
      <c r="G6242" s="32"/>
      <c r="H6242" s="32"/>
      <c r="I6242" s="8">
        <v>30596.92</v>
      </c>
      <c r="J6242" s="33"/>
      <c r="K6242" s="34"/>
      <c r="L6242" s="35"/>
      <c r="M6242" s="33"/>
      <c r="N6242" s="34"/>
      <c r="O6242" s="35"/>
      <c r="P6242" s="33"/>
      <c r="Q6242" s="34"/>
      <c r="R6242" s="35"/>
    </row>
    <row r="6243" spans="1:18" ht="6" customHeight="1" x14ac:dyDescent="0.25">
      <c r="A6243" s="4">
        <v>102022</v>
      </c>
      <c r="B6243" s="5" t="s">
        <v>78</v>
      </c>
      <c r="C6243" s="5" t="s">
        <v>12670</v>
      </c>
      <c r="D6243" s="29" t="str">
        <f t="shared" si="97"/>
        <v>961.647.941-53m</v>
      </c>
      <c r="E6243" s="5" t="s">
        <v>12671</v>
      </c>
      <c r="F6243" s="31" t="s">
        <v>11</v>
      </c>
      <c r="G6243" s="32"/>
      <c r="H6243" s="32"/>
      <c r="I6243" s="8">
        <v>5029.9399999999996</v>
      </c>
      <c r="J6243" s="33"/>
      <c r="K6243" s="34"/>
      <c r="L6243" s="35"/>
      <c r="M6243" s="33"/>
      <c r="N6243" s="34"/>
      <c r="O6243" s="35"/>
      <c r="P6243" s="33"/>
      <c r="Q6243" s="34"/>
      <c r="R6243" s="35"/>
    </row>
    <row r="6244" spans="1:18" ht="6" customHeight="1" x14ac:dyDescent="0.25">
      <c r="A6244" s="4">
        <v>15685</v>
      </c>
      <c r="B6244" s="5" t="s">
        <v>8</v>
      </c>
      <c r="C6244" s="5" t="s">
        <v>12672</v>
      </c>
      <c r="D6244" s="29" t="str">
        <f t="shared" si="97"/>
        <v>151.855.457-12m</v>
      </c>
      <c r="E6244" s="5" t="s">
        <v>12673</v>
      </c>
      <c r="F6244" s="31" t="s">
        <v>11</v>
      </c>
      <c r="G6244" s="32"/>
      <c r="H6244" s="32"/>
      <c r="I6244" s="8">
        <v>1003</v>
      </c>
      <c r="J6244" s="33"/>
      <c r="K6244" s="34"/>
      <c r="L6244" s="35"/>
      <c r="M6244" s="33"/>
      <c r="N6244" s="34"/>
      <c r="O6244" s="35"/>
      <c r="P6244" s="33"/>
      <c r="Q6244" s="34"/>
      <c r="R6244" s="35"/>
    </row>
    <row r="6245" spans="1:18" ht="6" customHeight="1" x14ac:dyDescent="0.25">
      <c r="A6245" s="4">
        <v>101750</v>
      </c>
      <c r="B6245" s="5" t="s">
        <v>78</v>
      </c>
      <c r="C6245" s="5" t="s">
        <v>12674</v>
      </c>
      <c r="D6245" s="29" t="str">
        <f t="shared" si="97"/>
        <v>OABMT 24720Om</v>
      </c>
      <c r="E6245" s="5" t="s">
        <v>12675</v>
      </c>
      <c r="F6245" s="31" t="s">
        <v>11</v>
      </c>
      <c r="G6245" s="32"/>
      <c r="H6245" s="32"/>
      <c r="I6245" s="10">
        <v>783.64</v>
      </c>
      <c r="J6245" s="33"/>
      <c r="K6245" s="34"/>
      <c r="L6245" s="35"/>
      <c r="M6245" s="33"/>
      <c r="N6245" s="34"/>
      <c r="O6245" s="35"/>
      <c r="P6245" s="33"/>
      <c r="Q6245" s="34"/>
      <c r="R6245" s="35"/>
    </row>
    <row r="6246" spans="1:18" ht="6" customHeight="1" x14ac:dyDescent="0.25">
      <c r="A6246" s="1" t="s">
        <v>0</v>
      </c>
      <c r="B6246" s="1" t="s">
        <v>1</v>
      </c>
      <c r="C6246" s="2" t="s">
        <v>2</v>
      </c>
      <c r="D6246" s="29" t="str">
        <f t="shared" si="97"/>
        <v>CPF CNPJm</v>
      </c>
      <c r="E6246" s="1" t="s">
        <v>3</v>
      </c>
      <c r="F6246" s="42" t="s">
        <v>4</v>
      </c>
      <c r="G6246" s="43"/>
      <c r="H6246" s="43"/>
      <c r="I6246" s="44"/>
      <c r="J6246" s="42" t="s">
        <v>5</v>
      </c>
      <c r="K6246" s="43"/>
      <c r="L6246" s="44"/>
      <c r="M6246" s="42" t="s">
        <v>6</v>
      </c>
      <c r="N6246" s="43"/>
      <c r="O6246" s="44"/>
      <c r="P6246" s="42" t="s">
        <v>7</v>
      </c>
      <c r="Q6246" s="43"/>
      <c r="R6246" s="44"/>
    </row>
    <row r="6247" spans="1:18" ht="6" customHeight="1" x14ac:dyDescent="0.25">
      <c r="A6247" s="4">
        <v>74359</v>
      </c>
      <c r="B6247" s="5" t="s">
        <v>8</v>
      </c>
      <c r="C6247" s="5" t="s">
        <v>12676</v>
      </c>
      <c r="D6247" s="29" t="str">
        <f t="shared" si="97"/>
        <v>176.553.577-81m</v>
      </c>
      <c r="E6247" s="5" t="s">
        <v>12677</v>
      </c>
      <c r="F6247" s="31" t="s">
        <v>11</v>
      </c>
      <c r="G6247" s="32"/>
      <c r="H6247" s="32"/>
      <c r="I6247" s="10">
        <v>860.8</v>
      </c>
      <c r="J6247" s="33"/>
      <c r="K6247" s="34"/>
      <c r="L6247" s="35"/>
      <c r="M6247" s="33"/>
      <c r="N6247" s="34"/>
      <c r="O6247" s="35"/>
      <c r="P6247" s="33"/>
      <c r="Q6247" s="34"/>
      <c r="R6247" s="35"/>
    </row>
    <row r="6248" spans="1:18" ht="6" customHeight="1" x14ac:dyDescent="0.25">
      <c r="A6248" s="4">
        <v>100348</v>
      </c>
      <c r="B6248" s="5" t="s">
        <v>78</v>
      </c>
      <c r="C6248" s="5" t="s">
        <v>12678</v>
      </c>
      <c r="D6248" s="29" t="str">
        <f t="shared" si="97"/>
        <v>06.244.765/0001-53m</v>
      </c>
      <c r="E6248" s="5" t="s">
        <v>12679</v>
      </c>
      <c r="F6248" s="31" t="s">
        <v>11</v>
      </c>
      <c r="G6248" s="32"/>
      <c r="H6248" s="32"/>
      <c r="I6248" s="8">
        <v>8000</v>
      </c>
      <c r="J6248" s="33"/>
      <c r="K6248" s="34"/>
      <c r="L6248" s="35"/>
      <c r="M6248" s="33"/>
      <c r="N6248" s="34"/>
      <c r="O6248" s="35"/>
      <c r="P6248" s="33"/>
      <c r="Q6248" s="34"/>
      <c r="R6248" s="35"/>
    </row>
    <row r="6249" spans="1:18" ht="6" customHeight="1" x14ac:dyDescent="0.25">
      <c r="A6249" s="4">
        <v>74361</v>
      </c>
      <c r="B6249" s="5" t="s">
        <v>8</v>
      </c>
      <c r="C6249" s="5" t="s">
        <v>12680</v>
      </c>
      <c r="D6249" s="29" t="str">
        <f t="shared" si="97"/>
        <v>793.560.362-68m</v>
      </c>
      <c r="E6249" s="5" t="s">
        <v>12681</v>
      </c>
      <c r="F6249" s="31" t="s">
        <v>11</v>
      </c>
      <c r="G6249" s="32"/>
      <c r="H6249" s="32"/>
      <c r="I6249" s="8">
        <v>4901.62</v>
      </c>
      <c r="J6249" s="33"/>
      <c r="K6249" s="34"/>
      <c r="L6249" s="35"/>
      <c r="M6249" s="33"/>
      <c r="N6249" s="34"/>
      <c r="O6249" s="35"/>
      <c r="P6249" s="33"/>
      <c r="Q6249" s="34"/>
      <c r="R6249" s="35"/>
    </row>
    <row r="6250" spans="1:18" ht="6" customHeight="1" x14ac:dyDescent="0.25">
      <c r="A6250" s="4">
        <v>15697</v>
      </c>
      <c r="B6250" s="5" t="s">
        <v>8</v>
      </c>
      <c r="C6250" s="5" t="s">
        <v>12682</v>
      </c>
      <c r="D6250" s="29" t="str">
        <f t="shared" si="97"/>
        <v>123.437.157-00m</v>
      </c>
      <c r="E6250" s="5" t="s">
        <v>12683</v>
      </c>
      <c r="F6250" s="31" t="s">
        <v>11</v>
      </c>
      <c r="G6250" s="32"/>
      <c r="H6250" s="32"/>
      <c r="I6250" s="8">
        <v>8357.33</v>
      </c>
      <c r="J6250" s="33"/>
      <c r="K6250" s="34"/>
      <c r="L6250" s="35"/>
      <c r="M6250" s="33"/>
      <c r="N6250" s="34"/>
      <c r="O6250" s="35"/>
      <c r="P6250" s="33"/>
      <c r="Q6250" s="34"/>
      <c r="R6250" s="35"/>
    </row>
    <row r="6251" spans="1:18" ht="6" customHeight="1" x14ac:dyDescent="0.25">
      <c r="A6251" s="4">
        <v>74362</v>
      </c>
      <c r="B6251" s="5" t="s">
        <v>8</v>
      </c>
      <c r="C6251" s="5" t="s">
        <v>12684</v>
      </c>
      <c r="D6251" s="29" t="str">
        <f t="shared" si="97"/>
        <v>080.852.384-89m</v>
      </c>
      <c r="E6251" s="5" t="s">
        <v>12685</v>
      </c>
      <c r="F6251" s="31" t="s">
        <v>11</v>
      </c>
      <c r="G6251" s="32"/>
      <c r="H6251" s="32"/>
      <c r="I6251" s="8">
        <v>1141.28</v>
      </c>
      <c r="J6251" s="33"/>
      <c r="K6251" s="34"/>
      <c r="L6251" s="35"/>
      <c r="M6251" s="33"/>
      <c r="N6251" s="34"/>
      <c r="O6251" s="35"/>
      <c r="P6251" s="33"/>
      <c r="Q6251" s="34"/>
      <c r="R6251" s="35"/>
    </row>
    <row r="6252" spans="1:18" ht="6" customHeight="1" x14ac:dyDescent="0.25">
      <c r="A6252" s="4">
        <v>100349</v>
      </c>
      <c r="B6252" s="5" t="s">
        <v>78</v>
      </c>
      <c r="C6252" s="5" t="s">
        <v>12686</v>
      </c>
      <c r="D6252" s="29" t="str">
        <f t="shared" si="97"/>
        <v>085.014.354-30m</v>
      </c>
      <c r="E6252" s="5" t="s">
        <v>12687</v>
      </c>
      <c r="F6252" s="31" t="s">
        <v>11</v>
      </c>
      <c r="G6252" s="32"/>
      <c r="H6252" s="32"/>
      <c r="I6252" s="8">
        <v>6231.82</v>
      </c>
      <c r="J6252" s="33"/>
      <c r="K6252" s="34"/>
      <c r="L6252" s="35"/>
      <c r="M6252" s="33"/>
      <c r="N6252" s="34"/>
      <c r="O6252" s="35"/>
      <c r="P6252" s="33"/>
      <c r="Q6252" s="34"/>
      <c r="R6252" s="35"/>
    </row>
    <row r="6253" spans="1:18" ht="6" customHeight="1" x14ac:dyDescent="0.25">
      <c r="A6253" s="4">
        <v>74366</v>
      </c>
      <c r="B6253" s="5" t="s">
        <v>8</v>
      </c>
      <c r="C6253" s="5" t="s">
        <v>12688</v>
      </c>
      <c r="D6253" s="29" t="str">
        <f t="shared" si="97"/>
        <v>898.109.291-53m</v>
      </c>
      <c r="E6253" s="5" t="s">
        <v>12689</v>
      </c>
      <c r="F6253" s="31" t="s">
        <v>11</v>
      </c>
      <c r="G6253" s="32"/>
      <c r="H6253" s="32"/>
      <c r="I6253" s="10">
        <v>494.16</v>
      </c>
      <c r="J6253" s="33"/>
      <c r="K6253" s="34"/>
      <c r="L6253" s="35"/>
      <c r="M6253" s="33"/>
      <c r="N6253" s="34"/>
      <c r="O6253" s="35"/>
      <c r="P6253" s="33"/>
      <c r="Q6253" s="34"/>
      <c r="R6253" s="35"/>
    </row>
    <row r="6254" spans="1:18" ht="6" customHeight="1" x14ac:dyDescent="0.25">
      <c r="A6254" s="4">
        <v>15699</v>
      </c>
      <c r="B6254" s="5" t="s">
        <v>8</v>
      </c>
      <c r="C6254" s="5" t="s">
        <v>12690</v>
      </c>
      <c r="D6254" s="29" t="str">
        <f t="shared" si="97"/>
        <v>049.894.159-06m</v>
      </c>
      <c r="E6254" s="5" t="s">
        <v>12691</v>
      </c>
      <c r="F6254" s="31" t="s">
        <v>11</v>
      </c>
      <c r="G6254" s="32"/>
      <c r="H6254" s="32"/>
      <c r="I6254" s="10">
        <v>410.36</v>
      </c>
      <c r="J6254" s="33"/>
      <c r="K6254" s="34"/>
      <c r="L6254" s="35"/>
      <c r="M6254" s="33"/>
      <c r="N6254" s="34"/>
      <c r="O6254" s="35"/>
      <c r="P6254" s="33"/>
      <c r="Q6254" s="34"/>
      <c r="R6254" s="35"/>
    </row>
    <row r="6255" spans="1:18" ht="6" customHeight="1" x14ac:dyDescent="0.25">
      <c r="A6255" s="4">
        <v>15702</v>
      </c>
      <c r="B6255" s="5" t="s">
        <v>8</v>
      </c>
      <c r="C6255" s="5" t="s">
        <v>12692</v>
      </c>
      <c r="D6255" s="29" t="str">
        <f t="shared" si="97"/>
        <v>083.762.711-72m</v>
      </c>
      <c r="E6255" s="5" t="s">
        <v>12693</v>
      </c>
      <c r="F6255" s="31" t="s">
        <v>11</v>
      </c>
      <c r="G6255" s="32"/>
      <c r="H6255" s="32"/>
      <c r="I6255" s="8">
        <v>4000</v>
      </c>
      <c r="J6255" s="33"/>
      <c r="K6255" s="34"/>
      <c r="L6255" s="35"/>
      <c r="M6255" s="33"/>
      <c r="N6255" s="34"/>
      <c r="O6255" s="35"/>
      <c r="P6255" s="33"/>
      <c r="Q6255" s="34"/>
      <c r="R6255" s="35"/>
    </row>
    <row r="6256" spans="1:18" ht="6" customHeight="1" x14ac:dyDescent="0.25">
      <c r="A6256" s="4">
        <v>74368</v>
      </c>
      <c r="B6256" s="5" t="s">
        <v>8</v>
      </c>
      <c r="C6256" s="5" t="s">
        <v>12694</v>
      </c>
      <c r="D6256" s="29" t="str">
        <f t="shared" si="97"/>
        <v>971.296.909-68m</v>
      </c>
      <c r="E6256" s="5" t="s">
        <v>12695</v>
      </c>
      <c r="F6256" s="31" t="s">
        <v>11</v>
      </c>
      <c r="G6256" s="32"/>
      <c r="H6256" s="32"/>
      <c r="I6256" s="8">
        <v>7288</v>
      </c>
      <c r="J6256" s="33"/>
      <c r="K6256" s="34"/>
      <c r="L6256" s="35"/>
      <c r="M6256" s="33"/>
      <c r="N6256" s="34"/>
      <c r="O6256" s="35"/>
      <c r="P6256" s="33"/>
      <c r="Q6256" s="34"/>
      <c r="R6256" s="35"/>
    </row>
    <row r="6257" spans="1:18" ht="6" customHeight="1" x14ac:dyDescent="0.25">
      <c r="A6257" s="4">
        <v>74369</v>
      </c>
      <c r="B6257" s="5" t="s">
        <v>8</v>
      </c>
      <c r="C6257" s="5" t="s">
        <v>12696</v>
      </c>
      <c r="D6257" s="29" t="str">
        <f t="shared" si="97"/>
        <v>608.902.319-15m</v>
      </c>
      <c r="E6257" s="5" t="s">
        <v>12697</v>
      </c>
      <c r="F6257" s="31" t="s">
        <v>11</v>
      </c>
      <c r="G6257" s="32"/>
      <c r="H6257" s="32"/>
      <c r="I6257" s="10">
        <v>203.11</v>
      </c>
      <c r="J6257" s="33"/>
      <c r="K6257" s="34"/>
      <c r="L6257" s="35"/>
      <c r="M6257" s="33"/>
      <c r="N6257" s="34"/>
      <c r="O6257" s="35"/>
      <c r="P6257" s="33"/>
      <c r="Q6257" s="34"/>
      <c r="R6257" s="35"/>
    </row>
    <row r="6258" spans="1:18" ht="6" customHeight="1" x14ac:dyDescent="0.25">
      <c r="A6258" s="4">
        <v>74371</v>
      </c>
      <c r="B6258" s="5" t="s">
        <v>8</v>
      </c>
      <c r="C6258" s="5" t="s">
        <v>12698</v>
      </c>
      <c r="D6258" s="29" t="str">
        <f t="shared" si="97"/>
        <v>006.255.887-03m</v>
      </c>
      <c r="E6258" s="5" t="s">
        <v>12699</v>
      </c>
      <c r="F6258" s="31" t="s">
        <v>11</v>
      </c>
      <c r="G6258" s="32"/>
      <c r="H6258" s="32"/>
      <c r="I6258" s="8">
        <v>1254</v>
      </c>
      <c r="J6258" s="33"/>
      <c r="K6258" s="34"/>
      <c r="L6258" s="35"/>
      <c r="M6258" s="33"/>
      <c r="N6258" s="34"/>
      <c r="O6258" s="35"/>
      <c r="P6258" s="33"/>
      <c r="Q6258" s="34"/>
      <c r="R6258" s="35"/>
    </row>
    <row r="6259" spans="1:18" ht="6" customHeight="1" x14ac:dyDescent="0.25">
      <c r="A6259" s="4">
        <v>74372</v>
      </c>
      <c r="B6259" s="5" t="s">
        <v>8</v>
      </c>
      <c r="C6259" s="5" t="s">
        <v>12700</v>
      </c>
      <c r="D6259" s="29" t="str">
        <f t="shared" si="97"/>
        <v>641.447.476-20m</v>
      </c>
      <c r="E6259" s="5" t="s">
        <v>12701</v>
      </c>
      <c r="F6259" s="31" t="s">
        <v>11</v>
      </c>
      <c r="G6259" s="32"/>
      <c r="H6259" s="32"/>
      <c r="I6259" s="8">
        <v>1212.72</v>
      </c>
      <c r="J6259" s="33"/>
      <c r="K6259" s="34"/>
      <c r="L6259" s="35"/>
      <c r="M6259" s="33"/>
      <c r="N6259" s="34"/>
      <c r="O6259" s="35"/>
      <c r="P6259" s="33"/>
      <c r="Q6259" s="34"/>
      <c r="R6259" s="35"/>
    </row>
    <row r="6260" spans="1:18" ht="6" customHeight="1" x14ac:dyDescent="0.25">
      <c r="A6260" s="4">
        <v>74373</v>
      </c>
      <c r="B6260" s="5" t="s">
        <v>8</v>
      </c>
      <c r="C6260" s="5" t="s">
        <v>12702</v>
      </c>
      <c r="D6260" s="29" t="str">
        <f t="shared" si="97"/>
        <v>438.417.169-20m</v>
      </c>
      <c r="E6260" s="5" t="s">
        <v>12703</v>
      </c>
      <c r="F6260" s="31" t="s">
        <v>11</v>
      </c>
      <c r="G6260" s="32"/>
      <c r="H6260" s="32"/>
      <c r="I6260" s="10">
        <v>459.51</v>
      </c>
      <c r="J6260" s="33"/>
      <c r="K6260" s="34"/>
      <c r="L6260" s="35"/>
      <c r="M6260" s="33"/>
      <c r="N6260" s="34"/>
      <c r="O6260" s="35"/>
      <c r="P6260" s="33"/>
      <c r="Q6260" s="34"/>
      <c r="R6260" s="35"/>
    </row>
    <row r="6261" spans="1:18" ht="6" customHeight="1" x14ac:dyDescent="0.25">
      <c r="A6261" s="4">
        <v>15729</v>
      </c>
      <c r="B6261" s="5" t="s">
        <v>8</v>
      </c>
      <c r="C6261" s="5" t="s">
        <v>12704</v>
      </c>
      <c r="D6261" s="29" t="str">
        <f t="shared" si="97"/>
        <v>275.608.990-72m</v>
      </c>
      <c r="E6261" s="5" t="s">
        <v>12705</v>
      </c>
      <c r="F6261" s="31" t="s">
        <v>11</v>
      </c>
      <c r="G6261" s="32"/>
      <c r="H6261" s="32"/>
      <c r="I6261" s="10">
        <v>30.67</v>
      </c>
      <c r="J6261" s="33"/>
      <c r="K6261" s="34"/>
      <c r="L6261" s="35"/>
      <c r="M6261" s="33"/>
      <c r="N6261" s="34"/>
      <c r="O6261" s="35"/>
      <c r="P6261" s="33"/>
      <c r="Q6261" s="34"/>
      <c r="R6261" s="35"/>
    </row>
    <row r="6262" spans="1:18" ht="6" customHeight="1" x14ac:dyDescent="0.25">
      <c r="A6262" s="4">
        <v>74374</v>
      </c>
      <c r="B6262" s="5" t="s">
        <v>8</v>
      </c>
      <c r="C6262" s="5" t="s">
        <v>12706</v>
      </c>
      <c r="D6262" s="29" t="str">
        <f t="shared" si="97"/>
        <v>062.002.579-49m</v>
      </c>
      <c r="E6262" s="5" t="s">
        <v>12707</v>
      </c>
      <c r="F6262" s="31" t="s">
        <v>11</v>
      </c>
      <c r="G6262" s="32"/>
      <c r="H6262" s="32"/>
      <c r="I6262" s="8">
        <v>1313.47</v>
      </c>
      <c r="J6262" s="33"/>
      <c r="K6262" s="34"/>
      <c r="L6262" s="35"/>
      <c r="M6262" s="33"/>
      <c r="N6262" s="34"/>
      <c r="O6262" s="35"/>
      <c r="P6262" s="33"/>
      <c r="Q6262" s="34"/>
      <c r="R6262" s="35"/>
    </row>
    <row r="6263" spans="1:18" ht="6" customHeight="1" x14ac:dyDescent="0.25">
      <c r="A6263" s="4">
        <v>101413</v>
      </c>
      <c r="B6263" s="5" t="s">
        <v>78</v>
      </c>
      <c r="C6263" s="5" t="s">
        <v>12708</v>
      </c>
      <c r="D6263" s="29" t="str">
        <f t="shared" si="97"/>
        <v>OABPR 24908m</v>
      </c>
      <c r="E6263" s="5" t="s">
        <v>12709</v>
      </c>
      <c r="F6263" s="31" t="s">
        <v>11</v>
      </c>
      <c r="G6263" s="32"/>
      <c r="H6263" s="32"/>
      <c r="I6263" s="8">
        <v>1000</v>
      </c>
      <c r="J6263" s="33"/>
      <c r="K6263" s="34"/>
      <c r="L6263" s="35"/>
      <c r="M6263" s="33"/>
      <c r="N6263" s="34"/>
      <c r="O6263" s="35"/>
      <c r="P6263" s="33"/>
      <c r="Q6263" s="34"/>
      <c r="R6263" s="35"/>
    </row>
    <row r="6264" spans="1:18" ht="6" customHeight="1" x14ac:dyDescent="0.25">
      <c r="A6264" s="4">
        <v>74375</v>
      </c>
      <c r="B6264" s="5" t="s">
        <v>8</v>
      </c>
      <c r="C6264" s="5" t="s">
        <v>12710</v>
      </c>
      <c r="D6264" s="29" t="str">
        <f t="shared" si="97"/>
        <v>098.638.690-15m</v>
      </c>
      <c r="E6264" s="5" t="s">
        <v>12711</v>
      </c>
      <c r="F6264" s="31" t="s">
        <v>11</v>
      </c>
      <c r="G6264" s="32"/>
      <c r="H6264" s="32"/>
      <c r="I6264" s="8">
        <v>8800</v>
      </c>
      <c r="J6264" s="33"/>
      <c r="K6264" s="34"/>
      <c r="L6264" s="35"/>
      <c r="M6264" s="33"/>
      <c r="N6264" s="34"/>
      <c r="O6264" s="35"/>
      <c r="P6264" s="33"/>
      <c r="Q6264" s="34"/>
      <c r="R6264" s="35"/>
    </row>
    <row r="6265" spans="1:18" ht="6" customHeight="1" x14ac:dyDescent="0.25">
      <c r="A6265" s="4">
        <v>74377</v>
      </c>
      <c r="B6265" s="5" t="s">
        <v>8</v>
      </c>
      <c r="C6265" s="5" t="s">
        <v>12712</v>
      </c>
      <c r="D6265" s="29" t="str">
        <f t="shared" si="97"/>
        <v>111.831.520-00m</v>
      </c>
      <c r="E6265" s="5" t="s">
        <v>12713</v>
      </c>
      <c r="F6265" s="31" t="s">
        <v>11</v>
      </c>
      <c r="G6265" s="32"/>
      <c r="H6265" s="32"/>
      <c r="I6265" s="10">
        <v>99.85</v>
      </c>
      <c r="J6265" s="33"/>
      <c r="K6265" s="34"/>
      <c r="L6265" s="35"/>
      <c r="M6265" s="33"/>
      <c r="N6265" s="34"/>
      <c r="O6265" s="35"/>
      <c r="P6265" s="33"/>
      <c r="Q6265" s="34"/>
      <c r="R6265" s="35"/>
    </row>
    <row r="6266" spans="1:18" ht="6" customHeight="1" x14ac:dyDescent="0.25">
      <c r="A6266" s="4">
        <v>74379</v>
      </c>
      <c r="B6266" s="5" t="s">
        <v>8</v>
      </c>
      <c r="C6266" s="5" t="s">
        <v>12714</v>
      </c>
      <c r="D6266" s="29" t="str">
        <f t="shared" si="97"/>
        <v>171.042.549-00m</v>
      </c>
      <c r="E6266" s="5" t="s">
        <v>12715</v>
      </c>
      <c r="F6266" s="31" t="s">
        <v>11</v>
      </c>
      <c r="G6266" s="32"/>
      <c r="H6266" s="32"/>
      <c r="I6266" s="10">
        <v>840.56</v>
      </c>
      <c r="J6266" s="33"/>
      <c r="K6266" s="34"/>
      <c r="L6266" s="35"/>
      <c r="M6266" s="33"/>
      <c r="N6266" s="34"/>
      <c r="O6266" s="35"/>
      <c r="P6266" s="33"/>
      <c r="Q6266" s="34"/>
      <c r="R6266" s="35"/>
    </row>
    <row r="6267" spans="1:18" ht="6" customHeight="1" x14ac:dyDescent="0.25">
      <c r="A6267" s="4">
        <v>74380</v>
      </c>
      <c r="B6267" s="5" t="s">
        <v>8</v>
      </c>
      <c r="C6267" s="5" t="s">
        <v>12716</v>
      </c>
      <c r="D6267" s="29" t="str">
        <f t="shared" si="97"/>
        <v>441.421.029-15m</v>
      </c>
      <c r="E6267" s="5" t="s">
        <v>12717</v>
      </c>
      <c r="F6267" s="31" t="s">
        <v>11</v>
      </c>
      <c r="G6267" s="32"/>
      <c r="H6267" s="32"/>
      <c r="I6267" s="8">
        <v>1599</v>
      </c>
      <c r="J6267" s="33"/>
      <c r="K6267" s="34"/>
      <c r="L6267" s="35"/>
      <c r="M6267" s="33"/>
      <c r="N6267" s="34"/>
      <c r="O6267" s="35"/>
      <c r="P6267" s="33"/>
      <c r="Q6267" s="34"/>
      <c r="R6267" s="35"/>
    </row>
    <row r="6268" spans="1:18" ht="6" customHeight="1" x14ac:dyDescent="0.25">
      <c r="A6268" s="4">
        <v>100350</v>
      </c>
      <c r="B6268" s="5" t="s">
        <v>78</v>
      </c>
      <c r="C6268" s="5" t="s">
        <v>12718</v>
      </c>
      <c r="D6268" s="29" t="str">
        <f t="shared" si="97"/>
        <v>223.002.360-87m</v>
      </c>
      <c r="E6268" s="5" t="s">
        <v>12719</v>
      </c>
      <c r="F6268" s="31" t="s">
        <v>11</v>
      </c>
      <c r="G6268" s="32"/>
      <c r="H6268" s="32"/>
      <c r="I6268" s="8">
        <v>36497.440000000002</v>
      </c>
      <c r="J6268" s="33"/>
      <c r="K6268" s="34"/>
      <c r="L6268" s="35"/>
      <c r="M6268" s="33"/>
      <c r="N6268" s="34"/>
      <c r="O6268" s="35"/>
      <c r="P6268" s="33"/>
      <c r="Q6268" s="34"/>
      <c r="R6268" s="35"/>
    </row>
    <row r="6269" spans="1:18" ht="6" customHeight="1" x14ac:dyDescent="0.25">
      <c r="A6269" s="4">
        <v>100351</v>
      </c>
      <c r="B6269" s="5" t="s">
        <v>8</v>
      </c>
      <c r="C6269" s="5" t="s">
        <v>12720</v>
      </c>
      <c r="D6269" s="29" t="str">
        <f t="shared" si="97"/>
        <v>313.208.480-87m</v>
      </c>
      <c r="E6269" s="5" t="s">
        <v>12721</v>
      </c>
      <c r="F6269" s="31" t="s">
        <v>11</v>
      </c>
      <c r="G6269" s="32"/>
      <c r="H6269" s="32"/>
      <c r="I6269" s="8">
        <v>37346.339999999997</v>
      </c>
      <c r="J6269" s="33"/>
      <c r="K6269" s="34"/>
      <c r="L6269" s="35"/>
      <c r="M6269" s="33"/>
      <c r="N6269" s="34"/>
      <c r="O6269" s="35"/>
      <c r="P6269" s="33"/>
      <c r="Q6269" s="34"/>
      <c r="R6269" s="35"/>
    </row>
    <row r="6270" spans="1:18" ht="6" customHeight="1" x14ac:dyDescent="0.25">
      <c r="A6270" s="4">
        <v>100352</v>
      </c>
      <c r="B6270" s="5" t="s">
        <v>8</v>
      </c>
      <c r="C6270" s="5" t="s">
        <v>12722</v>
      </c>
      <c r="D6270" s="29" t="str">
        <f t="shared" si="97"/>
        <v>166.784.860-72m</v>
      </c>
      <c r="E6270" s="5" t="s">
        <v>12723</v>
      </c>
      <c r="F6270" s="31" t="s">
        <v>11</v>
      </c>
      <c r="G6270" s="32"/>
      <c r="H6270" s="32"/>
      <c r="I6270" s="8">
        <v>6693.75</v>
      </c>
      <c r="J6270" s="33"/>
      <c r="K6270" s="34"/>
      <c r="L6270" s="35"/>
      <c r="M6270" s="33"/>
      <c r="N6270" s="34"/>
      <c r="O6270" s="35"/>
      <c r="P6270" s="33"/>
      <c r="Q6270" s="34"/>
      <c r="R6270" s="35"/>
    </row>
    <row r="6271" spans="1:18" ht="6" customHeight="1" x14ac:dyDescent="0.25">
      <c r="A6271" s="4">
        <v>74382</v>
      </c>
      <c r="B6271" s="5" t="s">
        <v>8</v>
      </c>
      <c r="C6271" s="5" t="s">
        <v>12724</v>
      </c>
      <c r="D6271" s="29" t="str">
        <f t="shared" si="97"/>
        <v>880.325.231-20m</v>
      </c>
      <c r="E6271" s="5" t="s">
        <v>12725</v>
      </c>
      <c r="F6271" s="31" t="s">
        <v>11</v>
      </c>
      <c r="G6271" s="32"/>
      <c r="H6271" s="32"/>
      <c r="I6271" s="8">
        <v>7600</v>
      </c>
      <c r="J6271" s="33"/>
      <c r="K6271" s="34"/>
      <c r="L6271" s="35"/>
      <c r="M6271" s="33"/>
      <c r="N6271" s="34"/>
      <c r="O6271" s="35"/>
      <c r="P6271" s="33"/>
      <c r="Q6271" s="34"/>
      <c r="R6271" s="35"/>
    </row>
    <row r="6272" spans="1:18" ht="6" customHeight="1" x14ac:dyDescent="0.25">
      <c r="A6272" s="4">
        <v>15794</v>
      </c>
      <c r="B6272" s="5" t="s">
        <v>8</v>
      </c>
      <c r="C6272" s="5" t="s">
        <v>12726</v>
      </c>
      <c r="D6272" s="29" t="str">
        <f t="shared" si="97"/>
        <v>034.627.399-48m</v>
      </c>
      <c r="E6272" s="5" t="s">
        <v>12727</v>
      </c>
      <c r="F6272" s="31" t="s">
        <v>11</v>
      </c>
      <c r="G6272" s="32"/>
      <c r="H6272" s="32"/>
      <c r="I6272" s="10">
        <v>88.95</v>
      </c>
      <c r="J6272" s="33"/>
      <c r="K6272" s="34"/>
      <c r="L6272" s="35"/>
      <c r="M6272" s="33"/>
      <c r="N6272" s="34"/>
      <c r="O6272" s="35"/>
      <c r="P6272" s="33"/>
      <c r="Q6272" s="34"/>
      <c r="R6272" s="35"/>
    </row>
    <row r="6273" spans="1:18" ht="6" customHeight="1" x14ac:dyDescent="0.25">
      <c r="A6273" s="4">
        <v>74383</v>
      </c>
      <c r="B6273" s="5" t="s">
        <v>8</v>
      </c>
      <c r="C6273" s="5" t="s">
        <v>12728</v>
      </c>
      <c r="D6273" s="29" t="str">
        <f t="shared" si="97"/>
        <v>445.386.772-72m</v>
      </c>
      <c r="E6273" s="5" t="s">
        <v>12729</v>
      </c>
      <c r="F6273" s="31" t="s">
        <v>11</v>
      </c>
      <c r="G6273" s="32"/>
      <c r="H6273" s="32"/>
      <c r="I6273" s="10">
        <v>85.76</v>
      </c>
      <c r="J6273" s="33"/>
      <c r="K6273" s="34"/>
      <c r="L6273" s="35"/>
      <c r="M6273" s="33"/>
      <c r="N6273" s="34"/>
      <c r="O6273" s="35"/>
      <c r="P6273" s="33"/>
      <c r="Q6273" s="34"/>
      <c r="R6273" s="35"/>
    </row>
    <row r="6274" spans="1:18" ht="6" customHeight="1" x14ac:dyDescent="0.25">
      <c r="A6274" s="4">
        <v>74385</v>
      </c>
      <c r="B6274" s="5" t="s">
        <v>8</v>
      </c>
      <c r="C6274" s="5" t="s">
        <v>12730</v>
      </c>
      <c r="D6274" s="29" t="str">
        <f t="shared" si="97"/>
        <v>045.774.358-10m</v>
      </c>
      <c r="E6274" s="5" t="s">
        <v>12731</v>
      </c>
      <c r="F6274" s="31" t="s">
        <v>11</v>
      </c>
      <c r="G6274" s="32"/>
      <c r="H6274" s="32"/>
      <c r="I6274" s="8">
        <v>1664.73</v>
      </c>
      <c r="J6274" s="33"/>
      <c r="K6274" s="34"/>
      <c r="L6274" s="35"/>
      <c r="M6274" s="33"/>
      <c r="N6274" s="34"/>
      <c r="O6274" s="35"/>
      <c r="P6274" s="33"/>
      <c r="Q6274" s="34"/>
      <c r="R6274" s="35"/>
    </row>
    <row r="6275" spans="1:18" ht="6" customHeight="1" x14ac:dyDescent="0.25">
      <c r="A6275" s="4">
        <v>74387</v>
      </c>
      <c r="B6275" s="5" t="s">
        <v>8</v>
      </c>
      <c r="C6275" s="5" t="s">
        <v>12732</v>
      </c>
      <c r="D6275" s="29" t="str">
        <f t="shared" ref="D6275:D6338" si="98">E6275&amp;"m"</f>
        <v>297.626.699-91m</v>
      </c>
      <c r="E6275" s="5" t="s">
        <v>12733</v>
      </c>
      <c r="F6275" s="31" t="s">
        <v>11</v>
      </c>
      <c r="G6275" s="32"/>
      <c r="H6275" s="32"/>
      <c r="I6275" s="8">
        <v>6688.04</v>
      </c>
      <c r="J6275" s="33"/>
      <c r="K6275" s="34"/>
      <c r="L6275" s="35"/>
      <c r="M6275" s="33"/>
      <c r="N6275" s="34"/>
      <c r="O6275" s="35"/>
      <c r="P6275" s="33"/>
      <c r="Q6275" s="34"/>
      <c r="R6275" s="35"/>
    </row>
    <row r="6276" spans="1:18" ht="6" customHeight="1" x14ac:dyDescent="0.25">
      <c r="A6276" s="4">
        <v>15812</v>
      </c>
      <c r="B6276" s="5" t="s">
        <v>8</v>
      </c>
      <c r="C6276" s="5" t="s">
        <v>12734</v>
      </c>
      <c r="D6276" s="29" t="str">
        <f t="shared" si="98"/>
        <v>006.439.049-72m</v>
      </c>
      <c r="E6276" s="5" t="s">
        <v>12735</v>
      </c>
      <c r="F6276" s="31" t="s">
        <v>11</v>
      </c>
      <c r="G6276" s="32"/>
      <c r="H6276" s="32"/>
      <c r="I6276" s="8">
        <v>12906.04</v>
      </c>
      <c r="J6276" s="33"/>
      <c r="K6276" s="34"/>
      <c r="L6276" s="35"/>
      <c r="M6276" s="33"/>
      <c r="N6276" s="34"/>
      <c r="O6276" s="35"/>
      <c r="P6276" s="33"/>
      <c r="Q6276" s="34"/>
      <c r="R6276" s="35"/>
    </row>
    <row r="6277" spans="1:18" ht="6" customHeight="1" x14ac:dyDescent="0.25">
      <c r="A6277" s="4">
        <v>74388</v>
      </c>
      <c r="B6277" s="5" t="s">
        <v>8</v>
      </c>
      <c r="C6277" s="5" t="s">
        <v>12736</v>
      </c>
      <c r="D6277" s="29" t="str">
        <f t="shared" si="98"/>
        <v>145.968.305-68m</v>
      </c>
      <c r="E6277" s="5" t="s">
        <v>12737</v>
      </c>
      <c r="F6277" s="31" t="s">
        <v>11</v>
      </c>
      <c r="G6277" s="32"/>
      <c r="H6277" s="32"/>
      <c r="I6277" s="8">
        <v>1000</v>
      </c>
      <c r="J6277" s="33"/>
      <c r="K6277" s="34"/>
      <c r="L6277" s="35"/>
      <c r="M6277" s="33"/>
      <c r="N6277" s="34"/>
      <c r="O6277" s="35"/>
      <c r="P6277" s="33"/>
      <c r="Q6277" s="34"/>
      <c r="R6277" s="35"/>
    </row>
    <row r="6278" spans="1:18" ht="6" customHeight="1" x14ac:dyDescent="0.25">
      <c r="A6278" s="4">
        <v>101414</v>
      </c>
      <c r="B6278" s="5" t="s">
        <v>78</v>
      </c>
      <c r="C6278" s="5" t="s">
        <v>12738</v>
      </c>
      <c r="D6278" s="29" t="str">
        <f t="shared" si="98"/>
        <v>OABMT 9150m</v>
      </c>
      <c r="E6278" s="5" t="s">
        <v>12739</v>
      </c>
      <c r="F6278" s="31" t="s">
        <v>11</v>
      </c>
      <c r="G6278" s="32"/>
      <c r="H6278" s="32"/>
      <c r="I6278" s="8">
        <v>5750.24</v>
      </c>
      <c r="J6278" s="33"/>
      <c r="K6278" s="34"/>
      <c r="L6278" s="35"/>
      <c r="M6278" s="33"/>
      <c r="N6278" s="34"/>
      <c r="O6278" s="35"/>
      <c r="P6278" s="33"/>
      <c r="Q6278" s="34"/>
      <c r="R6278" s="35"/>
    </row>
    <row r="6279" spans="1:18" ht="6" customHeight="1" x14ac:dyDescent="0.25">
      <c r="A6279" s="4">
        <v>63715</v>
      </c>
      <c r="B6279" s="5" t="s">
        <v>8</v>
      </c>
      <c r="C6279" s="5" t="s">
        <v>12740</v>
      </c>
      <c r="D6279" s="29" t="str">
        <f t="shared" si="98"/>
        <v>129.093.949-72m</v>
      </c>
      <c r="E6279" s="5" t="s">
        <v>12741</v>
      </c>
      <c r="F6279" s="31" t="s">
        <v>11</v>
      </c>
      <c r="G6279" s="32"/>
      <c r="H6279" s="32"/>
      <c r="I6279" s="10">
        <v>509.05</v>
      </c>
      <c r="J6279" s="33"/>
      <c r="K6279" s="34"/>
      <c r="L6279" s="35"/>
      <c r="M6279" s="33"/>
      <c r="N6279" s="34"/>
      <c r="O6279" s="35"/>
      <c r="P6279" s="33"/>
      <c r="Q6279" s="34"/>
      <c r="R6279" s="35"/>
    </row>
    <row r="6280" spans="1:18" ht="6" customHeight="1" x14ac:dyDescent="0.25">
      <c r="A6280" s="4">
        <v>63716</v>
      </c>
      <c r="B6280" s="5" t="s">
        <v>8</v>
      </c>
      <c r="C6280" s="5" t="s">
        <v>12742</v>
      </c>
      <c r="D6280" s="29" t="str">
        <f t="shared" si="98"/>
        <v>205.759.710-53m</v>
      </c>
      <c r="E6280" s="5" t="s">
        <v>12743</v>
      </c>
      <c r="F6280" s="31" t="s">
        <v>11</v>
      </c>
      <c r="G6280" s="32"/>
      <c r="H6280" s="32"/>
      <c r="I6280" s="8">
        <v>1385.47</v>
      </c>
      <c r="J6280" s="33"/>
      <c r="K6280" s="34"/>
      <c r="L6280" s="35"/>
      <c r="M6280" s="33"/>
      <c r="N6280" s="34"/>
      <c r="O6280" s="35"/>
      <c r="P6280" s="33"/>
      <c r="Q6280" s="34"/>
      <c r="R6280" s="35"/>
    </row>
    <row r="6281" spans="1:18" ht="6" customHeight="1" x14ac:dyDescent="0.25">
      <c r="A6281" s="9" t="s">
        <v>12744</v>
      </c>
      <c r="B6281" s="5" t="s">
        <v>8</v>
      </c>
      <c r="C6281" s="5" t="s">
        <v>12745</v>
      </c>
      <c r="D6281" s="29" t="str">
        <f t="shared" si="98"/>
        <v>AT8535775m</v>
      </c>
      <c r="E6281" s="5" t="s">
        <v>12746</v>
      </c>
      <c r="F6281" s="33"/>
      <c r="G6281" s="34"/>
      <c r="H6281" s="34"/>
      <c r="I6281" s="35"/>
      <c r="J6281" s="33"/>
      <c r="K6281" s="34"/>
      <c r="L6281" s="35"/>
      <c r="M6281" s="7" t="s">
        <v>33</v>
      </c>
      <c r="N6281" s="36">
        <v>433799.49</v>
      </c>
      <c r="O6281" s="37"/>
      <c r="P6281" s="33"/>
      <c r="Q6281" s="34"/>
      <c r="R6281" s="35"/>
    </row>
    <row r="6282" spans="1:18" ht="6" customHeight="1" x14ac:dyDescent="0.25">
      <c r="A6282" s="9" t="s">
        <v>12747</v>
      </c>
      <c r="B6282" s="5" t="s">
        <v>8</v>
      </c>
      <c r="C6282" s="5" t="s">
        <v>12748</v>
      </c>
      <c r="D6282" s="29" t="str">
        <f t="shared" si="98"/>
        <v>8017879m</v>
      </c>
      <c r="E6282" s="12">
        <v>8017879</v>
      </c>
      <c r="F6282" s="33"/>
      <c r="G6282" s="34"/>
      <c r="H6282" s="34"/>
      <c r="I6282" s="35"/>
      <c r="J6282" s="33"/>
      <c r="K6282" s="34"/>
      <c r="L6282" s="35"/>
      <c r="M6282" s="7" t="s">
        <v>33</v>
      </c>
      <c r="N6282" s="36">
        <v>150073.97</v>
      </c>
      <c r="O6282" s="37"/>
      <c r="P6282" s="33"/>
      <c r="Q6282" s="34"/>
      <c r="R6282" s="35"/>
    </row>
    <row r="6283" spans="1:18" ht="6" customHeight="1" x14ac:dyDescent="0.25">
      <c r="A6283" s="4">
        <v>74395</v>
      </c>
      <c r="B6283" s="5" t="s">
        <v>8</v>
      </c>
      <c r="C6283" s="5" t="s">
        <v>12749</v>
      </c>
      <c r="D6283" s="29" t="str">
        <f t="shared" si="98"/>
        <v>080.663.136-83m</v>
      </c>
      <c r="E6283" s="5" t="s">
        <v>12750</v>
      </c>
      <c r="F6283" s="31" t="s">
        <v>11</v>
      </c>
      <c r="G6283" s="32"/>
      <c r="H6283" s="32"/>
      <c r="I6283" s="8">
        <v>2968</v>
      </c>
      <c r="J6283" s="33"/>
      <c r="K6283" s="34"/>
      <c r="L6283" s="35"/>
      <c r="M6283" s="33"/>
      <c r="N6283" s="34"/>
      <c r="O6283" s="35"/>
      <c r="P6283" s="33"/>
      <c r="Q6283" s="34"/>
      <c r="R6283" s="35"/>
    </row>
    <row r="6284" spans="1:18" ht="6" customHeight="1" x14ac:dyDescent="0.25">
      <c r="A6284" s="4">
        <v>74396</v>
      </c>
      <c r="B6284" s="5" t="s">
        <v>8</v>
      </c>
      <c r="C6284" s="5" t="s">
        <v>12751</v>
      </c>
      <c r="D6284" s="29" t="str">
        <f t="shared" si="98"/>
        <v>063.824.939-29m</v>
      </c>
      <c r="E6284" s="5" t="s">
        <v>12752</v>
      </c>
      <c r="F6284" s="31" t="s">
        <v>11</v>
      </c>
      <c r="G6284" s="32"/>
      <c r="H6284" s="32"/>
      <c r="I6284" s="8">
        <v>5153.6499999999996</v>
      </c>
      <c r="J6284" s="33"/>
      <c r="K6284" s="34"/>
      <c r="L6284" s="35"/>
      <c r="M6284" s="33"/>
      <c r="N6284" s="34"/>
      <c r="O6284" s="35"/>
      <c r="P6284" s="33"/>
      <c r="Q6284" s="34"/>
      <c r="R6284" s="35"/>
    </row>
    <row r="6285" spans="1:18" ht="6" customHeight="1" x14ac:dyDescent="0.25">
      <c r="A6285" s="4">
        <v>74398</v>
      </c>
      <c r="B6285" s="5" t="s">
        <v>8</v>
      </c>
      <c r="C6285" s="5" t="s">
        <v>12753</v>
      </c>
      <c r="D6285" s="29" t="str">
        <f t="shared" si="98"/>
        <v>170.334.007-80m</v>
      </c>
      <c r="E6285" s="5" t="s">
        <v>12754</v>
      </c>
      <c r="F6285" s="31" t="s">
        <v>11</v>
      </c>
      <c r="G6285" s="32"/>
      <c r="H6285" s="32"/>
      <c r="I6285" s="8">
        <v>1280.8</v>
      </c>
      <c r="J6285" s="33"/>
      <c r="K6285" s="34"/>
      <c r="L6285" s="35"/>
      <c r="M6285" s="33"/>
      <c r="N6285" s="34"/>
      <c r="O6285" s="35"/>
      <c r="P6285" s="33"/>
      <c r="Q6285" s="34"/>
      <c r="R6285" s="35"/>
    </row>
    <row r="6286" spans="1:18" ht="6" customHeight="1" x14ac:dyDescent="0.25">
      <c r="A6286" s="4">
        <v>74399</v>
      </c>
      <c r="B6286" s="5" t="s">
        <v>8</v>
      </c>
      <c r="C6286" s="5" t="s">
        <v>12755</v>
      </c>
      <c r="D6286" s="29" t="str">
        <f t="shared" si="98"/>
        <v>033.454.417-30m</v>
      </c>
      <c r="E6286" s="5" t="s">
        <v>12756</v>
      </c>
      <c r="F6286" s="31" t="s">
        <v>11</v>
      </c>
      <c r="G6286" s="32"/>
      <c r="H6286" s="32"/>
      <c r="I6286" s="8">
        <v>1043.33</v>
      </c>
      <c r="J6286" s="33"/>
      <c r="K6286" s="34"/>
      <c r="L6286" s="35"/>
      <c r="M6286" s="33"/>
      <c r="N6286" s="34"/>
      <c r="O6286" s="35"/>
      <c r="P6286" s="33"/>
      <c r="Q6286" s="34"/>
      <c r="R6286" s="35"/>
    </row>
    <row r="6287" spans="1:18" ht="6" customHeight="1" x14ac:dyDescent="0.25">
      <c r="A6287" s="4">
        <v>74404</v>
      </c>
      <c r="B6287" s="5" t="s">
        <v>8</v>
      </c>
      <c r="C6287" s="5" t="s">
        <v>12757</v>
      </c>
      <c r="D6287" s="29" t="str">
        <f t="shared" si="98"/>
        <v>073.325.146-30m</v>
      </c>
      <c r="E6287" s="5" t="s">
        <v>12758</v>
      </c>
      <c r="F6287" s="31" t="s">
        <v>11</v>
      </c>
      <c r="G6287" s="32"/>
      <c r="H6287" s="32"/>
      <c r="I6287" s="8">
        <v>1218.1600000000001</v>
      </c>
      <c r="J6287" s="33"/>
      <c r="K6287" s="34"/>
      <c r="L6287" s="35"/>
      <c r="M6287" s="33"/>
      <c r="N6287" s="34"/>
      <c r="O6287" s="35"/>
      <c r="P6287" s="33"/>
      <c r="Q6287" s="34"/>
      <c r="R6287" s="35"/>
    </row>
    <row r="6288" spans="1:18" ht="6" customHeight="1" x14ac:dyDescent="0.25">
      <c r="A6288" s="4">
        <v>63718</v>
      </c>
      <c r="B6288" s="5" t="s">
        <v>8</v>
      </c>
      <c r="C6288" s="5" t="s">
        <v>12759</v>
      </c>
      <c r="D6288" s="29" t="str">
        <f t="shared" si="98"/>
        <v>091.457.136-26m</v>
      </c>
      <c r="E6288" s="5" t="s">
        <v>12760</v>
      </c>
      <c r="F6288" s="31" t="s">
        <v>11</v>
      </c>
      <c r="G6288" s="32"/>
      <c r="H6288" s="32"/>
      <c r="I6288" s="8">
        <v>3611.96</v>
      </c>
      <c r="J6288" s="33"/>
      <c r="K6288" s="34"/>
      <c r="L6288" s="35"/>
      <c r="M6288" s="33"/>
      <c r="N6288" s="34"/>
      <c r="O6288" s="35"/>
      <c r="P6288" s="33"/>
      <c r="Q6288" s="34"/>
      <c r="R6288" s="35"/>
    </row>
    <row r="6289" spans="1:18" ht="6" customHeight="1" x14ac:dyDescent="0.25">
      <c r="A6289" s="4">
        <v>15884</v>
      </c>
      <c r="B6289" s="5" t="s">
        <v>8</v>
      </c>
      <c r="C6289" s="5" t="s">
        <v>12761</v>
      </c>
      <c r="D6289" s="29" t="str">
        <f t="shared" si="98"/>
        <v>45.170.289/0001-25m</v>
      </c>
      <c r="E6289" s="5" t="s">
        <v>12762</v>
      </c>
      <c r="F6289" s="31" t="s">
        <v>11</v>
      </c>
      <c r="G6289" s="32"/>
      <c r="H6289" s="32"/>
      <c r="I6289" s="8">
        <v>4333447.57</v>
      </c>
      <c r="J6289" s="33"/>
      <c r="K6289" s="34"/>
      <c r="L6289" s="35"/>
      <c r="M6289" s="33"/>
      <c r="N6289" s="34"/>
      <c r="O6289" s="35"/>
      <c r="P6289" s="33"/>
      <c r="Q6289" s="34"/>
      <c r="R6289" s="35"/>
    </row>
    <row r="6290" spans="1:18" ht="6" customHeight="1" x14ac:dyDescent="0.25">
      <c r="A6290" s="4">
        <v>100353</v>
      </c>
      <c r="B6290" s="5" t="s">
        <v>78</v>
      </c>
      <c r="C6290" s="5" t="s">
        <v>12763</v>
      </c>
      <c r="D6290" s="29" t="str">
        <f t="shared" si="98"/>
        <v>604.470.601-04m</v>
      </c>
      <c r="E6290" s="5" t="s">
        <v>12764</v>
      </c>
      <c r="F6290" s="31" t="s">
        <v>11</v>
      </c>
      <c r="G6290" s="32"/>
      <c r="H6290" s="32"/>
      <c r="I6290" s="8">
        <v>2213.1</v>
      </c>
      <c r="J6290" s="33"/>
      <c r="K6290" s="34"/>
      <c r="L6290" s="35"/>
      <c r="M6290" s="33"/>
      <c r="N6290" s="34"/>
      <c r="O6290" s="35"/>
      <c r="P6290" s="33"/>
      <c r="Q6290" s="34"/>
      <c r="R6290" s="35"/>
    </row>
    <row r="6291" spans="1:18" ht="6" customHeight="1" x14ac:dyDescent="0.25">
      <c r="A6291" s="4">
        <v>74405</v>
      </c>
      <c r="B6291" s="5" t="s">
        <v>8</v>
      </c>
      <c r="C6291" s="5" t="s">
        <v>12765</v>
      </c>
      <c r="D6291" s="29" t="str">
        <f t="shared" si="98"/>
        <v>369.952.155-91m</v>
      </c>
      <c r="E6291" s="5" t="s">
        <v>12766</v>
      </c>
      <c r="F6291" s="31" t="s">
        <v>11</v>
      </c>
      <c r="G6291" s="32"/>
      <c r="H6291" s="32"/>
      <c r="I6291" s="8">
        <v>3996.13</v>
      </c>
      <c r="J6291" s="33"/>
      <c r="K6291" s="34"/>
      <c r="L6291" s="35"/>
      <c r="M6291" s="33"/>
      <c r="N6291" s="34"/>
      <c r="O6291" s="35"/>
      <c r="P6291" s="33"/>
      <c r="Q6291" s="34"/>
      <c r="R6291" s="35"/>
    </row>
    <row r="6292" spans="1:18" ht="6" customHeight="1" x14ac:dyDescent="0.25">
      <c r="A6292" s="4">
        <v>63719</v>
      </c>
      <c r="B6292" s="5" t="s">
        <v>8</v>
      </c>
      <c r="C6292" s="5" t="s">
        <v>12767</v>
      </c>
      <c r="D6292" s="29" t="str">
        <f t="shared" si="98"/>
        <v>00.942.639/0001-96m</v>
      </c>
      <c r="E6292" s="5" t="s">
        <v>12768</v>
      </c>
      <c r="F6292" s="31" t="s">
        <v>11</v>
      </c>
      <c r="G6292" s="32"/>
      <c r="H6292" s="32"/>
      <c r="I6292" s="10">
        <v>468.08</v>
      </c>
      <c r="J6292" s="33"/>
      <c r="K6292" s="34"/>
      <c r="L6292" s="35"/>
      <c r="M6292" s="33"/>
      <c r="N6292" s="34"/>
      <c r="O6292" s="35"/>
      <c r="P6292" s="33"/>
      <c r="Q6292" s="34"/>
      <c r="R6292" s="35"/>
    </row>
    <row r="6293" spans="1:18" ht="6" customHeight="1" x14ac:dyDescent="0.25">
      <c r="A6293" s="4">
        <v>15888</v>
      </c>
      <c r="B6293" s="5" t="s">
        <v>8</v>
      </c>
      <c r="C6293" s="5" t="s">
        <v>12769</v>
      </c>
      <c r="D6293" s="29" t="str">
        <f t="shared" si="98"/>
        <v>39.495.486/0001-11m</v>
      </c>
      <c r="E6293" s="5" t="s">
        <v>12770</v>
      </c>
      <c r="F6293" s="31" t="s">
        <v>11</v>
      </c>
      <c r="G6293" s="32"/>
      <c r="H6293" s="32"/>
      <c r="I6293" s="8">
        <v>305187.46999999997</v>
      </c>
      <c r="J6293" s="33"/>
      <c r="K6293" s="34"/>
      <c r="L6293" s="35"/>
      <c r="M6293" s="33"/>
      <c r="N6293" s="34"/>
      <c r="O6293" s="35"/>
      <c r="P6293" s="33"/>
      <c r="Q6293" s="34"/>
      <c r="R6293" s="35"/>
    </row>
    <row r="6294" spans="1:18" ht="6" customHeight="1" x14ac:dyDescent="0.25">
      <c r="A6294" s="4">
        <v>59650</v>
      </c>
      <c r="B6294" s="5" t="s">
        <v>16</v>
      </c>
      <c r="C6294" s="5" t="s">
        <v>12771</v>
      </c>
      <c r="D6294" s="29" t="str">
        <f t="shared" si="98"/>
        <v>03.647.984/0001-95m</v>
      </c>
      <c r="E6294" s="5" t="s">
        <v>12772</v>
      </c>
      <c r="F6294" s="31" t="s">
        <v>11</v>
      </c>
      <c r="G6294" s="32"/>
      <c r="H6294" s="32"/>
      <c r="I6294" s="8">
        <v>25242.91</v>
      </c>
      <c r="J6294" s="33"/>
      <c r="K6294" s="34"/>
      <c r="L6294" s="35"/>
      <c r="M6294" s="33"/>
      <c r="N6294" s="34"/>
      <c r="O6294" s="35"/>
      <c r="P6294" s="33"/>
      <c r="Q6294" s="34"/>
      <c r="R6294" s="35"/>
    </row>
    <row r="6295" spans="1:18" ht="6" customHeight="1" x14ac:dyDescent="0.25">
      <c r="A6295" s="4">
        <v>74408</v>
      </c>
      <c r="B6295" s="5" t="s">
        <v>8</v>
      </c>
      <c r="C6295" s="5" t="s">
        <v>12773</v>
      </c>
      <c r="D6295" s="29" t="str">
        <f t="shared" si="98"/>
        <v>787.418.829-20m</v>
      </c>
      <c r="E6295" s="5" t="s">
        <v>12774</v>
      </c>
      <c r="F6295" s="31" t="s">
        <v>11</v>
      </c>
      <c r="G6295" s="32"/>
      <c r="H6295" s="32"/>
      <c r="I6295" s="10">
        <v>237.76</v>
      </c>
      <c r="J6295" s="33"/>
      <c r="K6295" s="34"/>
      <c r="L6295" s="35"/>
      <c r="M6295" s="33"/>
      <c r="N6295" s="34"/>
      <c r="O6295" s="35"/>
      <c r="P6295" s="33"/>
      <c r="Q6295" s="34"/>
      <c r="R6295" s="35"/>
    </row>
    <row r="6296" spans="1:18" ht="6" customHeight="1" x14ac:dyDescent="0.25">
      <c r="A6296" s="4">
        <v>102023</v>
      </c>
      <c r="B6296" s="5" t="s">
        <v>78</v>
      </c>
      <c r="C6296" s="5" t="s">
        <v>12775</v>
      </c>
      <c r="D6296" s="29" t="str">
        <f t="shared" si="98"/>
        <v>059.827.454-56m</v>
      </c>
      <c r="E6296" s="5" t="s">
        <v>12776</v>
      </c>
      <c r="F6296" s="31" t="s">
        <v>11</v>
      </c>
      <c r="G6296" s="32"/>
      <c r="H6296" s="32"/>
      <c r="I6296" s="8">
        <v>1190.1099999999999</v>
      </c>
      <c r="J6296" s="33"/>
      <c r="K6296" s="34"/>
      <c r="L6296" s="35"/>
      <c r="M6296" s="33"/>
      <c r="N6296" s="34"/>
      <c r="O6296" s="35"/>
      <c r="P6296" s="33"/>
      <c r="Q6296" s="34"/>
      <c r="R6296" s="35"/>
    </row>
    <row r="6297" spans="1:18" ht="6" customHeight="1" x14ac:dyDescent="0.25">
      <c r="A6297" s="4">
        <v>74409</v>
      </c>
      <c r="B6297" s="5" t="s">
        <v>8</v>
      </c>
      <c r="C6297" s="5" t="s">
        <v>12777</v>
      </c>
      <c r="D6297" s="29" t="str">
        <f t="shared" si="98"/>
        <v>036.438.537-50m</v>
      </c>
      <c r="E6297" s="5" t="s">
        <v>12778</v>
      </c>
      <c r="F6297" s="31" t="s">
        <v>11</v>
      </c>
      <c r="G6297" s="32"/>
      <c r="H6297" s="32"/>
      <c r="I6297" s="8">
        <v>2112.67</v>
      </c>
      <c r="J6297" s="33"/>
      <c r="K6297" s="34"/>
      <c r="L6297" s="35"/>
      <c r="M6297" s="33"/>
      <c r="N6297" s="34"/>
      <c r="O6297" s="35"/>
      <c r="P6297" s="33"/>
      <c r="Q6297" s="34"/>
      <c r="R6297" s="35"/>
    </row>
    <row r="6298" spans="1:18" ht="6" customHeight="1" x14ac:dyDescent="0.25">
      <c r="A6298" s="4">
        <v>74410</v>
      </c>
      <c r="B6298" s="5" t="s">
        <v>8</v>
      </c>
      <c r="C6298" s="5" t="s">
        <v>12779</v>
      </c>
      <c r="D6298" s="29" t="str">
        <f t="shared" si="98"/>
        <v>023.785.218-71m</v>
      </c>
      <c r="E6298" s="5" t="s">
        <v>12780</v>
      </c>
      <c r="F6298" s="31" t="s">
        <v>11</v>
      </c>
      <c r="G6298" s="32"/>
      <c r="H6298" s="32"/>
      <c r="I6298" s="10">
        <v>338.9</v>
      </c>
      <c r="J6298" s="33"/>
      <c r="K6298" s="34"/>
      <c r="L6298" s="35"/>
      <c r="M6298" s="33"/>
      <c r="N6298" s="34"/>
      <c r="O6298" s="35"/>
      <c r="P6298" s="33"/>
      <c r="Q6298" s="34"/>
      <c r="R6298" s="35"/>
    </row>
    <row r="6299" spans="1:18" ht="6" customHeight="1" x14ac:dyDescent="0.25">
      <c r="A6299" s="4">
        <v>74415</v>
      </c>
      <c r="B6299" s="5" t="s">
        <v>8</v>
      </c>
      <c r="C6299" s="5" t="s">
        <v>12781</v>
      </c>
      <c r="D6299" s="29" t="str">
        <f t="shared" si="98"/>
        <v>020.981.197-80m</v>
      </c>
      <c r="E6299" s="5" t="s">
        <v>12782</v>
      </c>
      <c r="F6299" s="31" t="s">
        <v>11</v>
      </c>
      <c r="G6299" s="32"/>
      <c r="H6299" s="32"/>
      <c r="I6299" s="8">
        <v>2134.0500000000002</v>
      </c>
      <c r="J6299" s="33"/>
      <c r="K6299" s="34"/>
      <c r="L6299" s="35"/>
      <c r="M6299" s="33"/>
      <c r="N6299" s="34"/>
      <c r="O6299" s="35"/>
      <c r="P6299" s="33"/>
      <c r="Q6299" s="34"/>
      <c r="R6299" s="35"/>
    </row>
    <row r="6300" spans="1:18" ht="6" customHeight="1" x14ac:dyDescent="0.25">
      <c r="A6300" s="4">
        <v>74416</v>
      </c>
      <c r="B6300" s="5" t="s">
        <v>8</v>
      </c>
      <c r="C6300" s="5" t="s">
        <v>12783</v>
      </c>
      <c r="D6300" s="29" t="str">
        <f t="shared" si="98"/>
        <v>168.300.427-20m</v>
      </c>
      <c r="E6300" s="5" t="s">
        <v>12784</v>
      </c>
      <c r="F6300" s="31" t="s">
        <v>11</v>
      </c>
      <c r="G6300" s="32"/>
      <c r="H6300" s="32"/>
      <c r="I6300" s="8">
        <v>7182</v>
      </c>
      <c r="J6300" s="33"/>
      <c r="K6300" s="34"/>
      <c r="L6300" s="35"/>
      <c r="M6300" s="33"/>
      <c r="N6300" s="34"/>
      <c r="O6300" s="35"/>
      <c r="P6300" s="33"/>
      <c r="Q6300" s="34"/>
      <c r="R6300" s="35"/>
    </row>
    <row r="6301" spans="1:18" ht="6" customHeight="1" x14ac:dyDescent="0.25">
      <c r="A6301" s="4">
        <v>100354</v>
      </c>
      <c r="B6301" s="5" t="s">
        <v>8</v>
      </c>
      <c r="C6301" s="5" t="s">
        <v>12785</v>
      </c>
      <c r="D6301" s="29" t="str">
        <f t="shared" si="98"/>
        <v>091.078.997-50m</v>
      </c>
      <c r="E6301" s="5" t="s">
        <v>12786</v>
      </c>
      <c r="F6301" s="31" t="s">
        <v>11</v>
      </c>
      <c r="G6301" s="32"/>
      <c r="H6301" s="32"/>
      <c r="I6301" s="8">
        <v>30000</v>
      </c>
      <c r="J6301" s="33"/>
      <c r="K6301" s="34"/>
      <c r="L6301" s="35"/>
      <c r="M6301" s="33"/>
      <c r="N6301" s="34"/>
      <c r="O6301" s="35"/>
      <c r="P6301" s="33"/>
      <c r="Q6301" s="34"/>
      <c r="R6301" s="35"/>
    </row>
    <row r="6302" spans="1:18" ht="6" customHeight="1" x14ac:dyDescent="0.25">
      <c r="A6302" s="4">
        <v>74418</v>
      </c>
      <c r="B6302" s="5" t="s">
        <v>8</v>
      </c>
      <c r="C6302" s="5" t="s">
        <v>12787</v>
      </c>
      <c r="D6302" s="29" t="str">
        <f t="shared" si="98"/>
        <v>658.124.925-49m</v>
      </c>
      <c r="E6302" s="5" t="s">
        <v>12788</v>
      </c>
      <c r="F6302" s="31" t="s">
        <v>11</v>
      </c>
      <c r="G6302" s="32"/>
      <c r="H6302" s="32"/>
      <c r="I6302" s="8">
        <v>3171.97</v>
      </c>
      <c r="J6302" s="33"/>
      <c r="K6302" s="34"/>
      <c r="L6302" s="35"/>
      <c r="M6302" s="33"/>
      <c r="N6302" s="34"/>
      <c r="O6302" s="35"/>
      <c r="P6302" s="33"/>
      <c r="Q6302" s="34"/>
      <c r="R6302" s="35"/>
    </row>
    <row r="6303" spans="1:18" ht="6" customHeight="1" x14ac:dyDescent="0.25">
      <c r="A6303" s="4">
        <v>15913</v>
      </c>
      <c r="B6303" s="5" t="s">
        <v>8</v>
      </c>
      <c r="C6303" s="5" t="s">
        <v>12789</v>
      </c>
      <c r="D6303" s="29" t="str">
        <f t="shared" si="98"/>
        <v>391.861.641-04m</v>
      </c>
      <c r="E6303" s="5" t="s">
        <v>12790</v>
      </c>
      <c r="F6303" s="31" t="s">
        <v>11</v>
      </c>
      <c r="G6303" s="32"/>
      <c r="H6303" s="32"/>
      <c r="I6303" s="8">
        <v>13004.3</v>
      </c>
      <c r="J6303" s="33"/>
      <c r="K6303" s="34"/>
      <c r="L6303" s="35"/>
      <c r="M6303" s="33"/>
      <c r="N6303" s="34"/>
      <c r="O6303" s="35"/>
      <c r="P6303" s="33"/>
      <c r="Q6303" s="34"/>
      <c r="R6303" s="35"/>
    </row>
    <row r="6304" spans="1:18" ht="6" customHeight="1" x14ac:dyDescent="0.25">
      <c r="A6304" s="4">
        <v>74422</v>
      </c>
      <c r="B6304" s="5" t="s">
        <v>8</v>
      </c>
      <c r="C6304" s="5" t="s">
        <v>12791</v>
      </c>
      <c r="D6304" s="29" t="str">
        <f t="shared" si="98"/>
        <v>014.701.267-88m</v>
      </c>
      <c r="E6304" s="5" t="s">
        <v>12792</v>
      </c>
      <c r="F6304" s="31" t="s">
        <v>11</v>
      </c>
      <c r="G6304" s="32"/>
      <c r="H6304" s="32"/>
      <c r="I6304" s="8">
        <v>3218</v>
      </c>
      <c r="J6304" s="33"/>
      <c r="K6304" s="34"/>
      <c r="L6304" s="35"/>
      <c r="M6304" s="33"/>
      <c r="N6304" s="34"/>
      <c r="O6304" s="35"/>
      <c r="P6304" s="33"/>
      <c r="Q6304" s="34"/>
      <c r="R6304" s="35"/>
    </row>
    <row r="6305" spans="1:18" ht="6" customHeight="1" x14ac:dyDescent="0.25">
      <c r="A6305" s="4">
        <v>74424</v>
      </c>
      <c r="B6305" s="5" t="s">
        <v>8</v>
      </c>
      <c r="C6305" s="5" t="s">
        <v>12793</v>
      </c>
      <c r="D6305" s="29" t="str">
        <f t="shared" si="98"/>
        <v>143.833.146-00m</v>
      </c>
      <c r="E6305" s="5" t="s">
        <v>12794</v>
      </c>
      <c r="F6305" s="31" t="s">
        <v>11</v>
      </c>
      <c r="G6305" s="32"/>
      <c r="H6305" s="32"/>
      <c r="I6305" s="8">
        <v>3071.63</v>
      </c>
      <c r="J6305" s="33"/>
      <c r="K6305" s="34"/>
      <c r="L6305" s="35"/>
      <c r="M6305" s="33"/>
      <c r="N6305" s="34"/>
      <c r="O6305" s="35"/>
      <c r="P6305" s="33"/>
      <c r="Q6305" s="34"/>
      <c r="R6305" s="35"/>
    </row>
    <row r="6306" spans="1:18" ht="6" customHeight="1" x14ac:dyDescent="0.25">
      <c r="A6306" s="4">
        <v>15918</v>
      </c>
      <c r="B6306" s="5" t="s">
        <v>8</v>
      </c>
      <c r="C6306" s="5" t="s">
        <v>12795</v>
      </c>
      <c r="D6306" s="29" t="str">
        <f t="shared" si="98"/>
        <v>423.002.740-00m</v>
      </c>
      <c r="E6306" s="5" t="s">
        <v>12796</v>
      </c>
      <c r="F6306" s="31" t="s">
        <v>11</v>
      </c>
      <c r="G6306" s="32"/>
      <c r="H6306" s="32"/>
      <c r="I6306" s="8">
        <v>23085.919999999998</v>
      </c>
      <c r="J6306" s="33"/>
      <c r="K6306" s="34"/>
      <c r="L6306" s="35"/>
      <c r="M6306" s="33"/>
      <c r="N6306" s="34"/>
      <c r="O6306" s="35"/>
      <c r="P6306" s="33"/>
      <c r="Q6306" s="34"/>
      <c r="R6306" s="35"/>
    </row>
    <row r="6307" spans="1:18" ht="6" customHeight="1" x14ac:dyDescent="0.25">
      <c r="A6307" s="4">
        <v>15922</v>
      </c>
      <c r="B6307" s="5" t="s">
        <v>8</v>
      </c>
      <c r="C6307" s="5" t="s">
        <v>12797</v>
      </c>
      <c r="D6307" s="29" t="str">
        <f t="shared" si="98"/>
        <v>113.252.667-10m</v>
      </c>
      <c r="E6307" s="5" t="s">
        <v>12798</v>
      </c>
      <c r="F6307" s="31" t="s">
        <v>11</v>
      </c>
      <c r="G6307" s="32"/>
      <c r="H6307" s="32"/>
      <c r="I6307" s="8">
        <v>1165.3800000000001</v>
      </c>
      <c r="J6307" s="33"/>
      <c r="K6307" s="34"/>
      <c r="L6307" s="35"/>
      <c r="M6307" s="33"/>
      <c r="N6307" s="34"/>
      <c r="O6307" s="35"/>
      <c r="P6307" s="33"/>
      <c r="Q6307" s="34"/>
      <c r="R6307" s="35"/>
    </row>
    <row r="6308" spans="1:18" ht="6" customHeight="1" x14ac:dyDescent="0.25">
      <c r="A6308" s="4">
        <v>101751</v>
      </c>
      <c r="B6308" s="5" t="s">
        <v>78</v>
      </c>
      <c r="C6308" s="5" t="s">
        <v>12799</v>
      </c>
      <c r="D6308" s="29" t="str">
        <f t="shared" si="98"/>
        <v>OABPB 12833m</v>
      </c>
      <c r="E6308" s="5" t="s">
        <v>12800</v>
      </c>
      <c r="F6308" s="31" t="s">
        <v>11</v>
      </c>
      <c r="G6308" s="32"/>
      <c r="H6308" s="32"/>
      <c r="I6308" s="10">
        <v>927.63</v>
      </c>
      <c r="J6308" s="33"/>
      <c r="K6308" s="34"/>
      <c r="L6308" s="35"/>
      <c r="M6308" s="33"/>
      <c r="N6308" s="34"/>
      <c r="O6308" s="35"/>
      <c r="P6308" s="33"/>
      <c r="Q6308" s="34"/>
      <c r="R6308" s="35"/>
    </row>
    <row r="6309" spans="1:18" ht="6" customHeight="1" x14ac:dyDescent="0.25">
      <c r="A6309" s="4">
        <v>74430</v>
      </c>
      <c r="B6309" s="5" t="s">
        <v>8</v>
      </c>
      <c r="C6309" s="5" t="s">
        <v>12801</v>
      </c>
      <c r="D6309" s="29" t="str">
        <f t="shared" si="98"/>
        <v>554.688.966-72m</v>
      </c>
      <c r="E6309" s="5" t="s">
        <v>12802</v>
      </c>
      <c r="F6309" s="31" t="s">
        <v>11</v>
      </c>
      <c r="G6309" s="32"/>
      <c r="H6309" s="32"/>
      <c r="I6309" s="10">
        <v>216.63</v>
      </c>
      <c r="J6309" s="33"/>
      <c r="K6309" s="34"/>
      <c r="L6309" s="35"/>
      <c r="M6309" s="33"/>
      <c r="N6309" s="34"/>
      <c r="O6309" s="35"/>
      <c r="P6309" s="33"/>
      <c r="Q6309" s="34"/>
      <c r="R6309" s="35"/>
    </row>
    <row r="6310" spans="1:18" ht="6" customHeight="1" x14ac:dyDescent="0.25">
      <c r="A6310" s="4">
        <v>15924</v>
      </c>
      <c r="B6310" s="5" t="s">
        <v>8</v>
      </c>
      <c r="C6310" s="5" t="s">
        <v>12803</v>
      </c>
      <c r="D6310" s="29" t="str">
        <f t="shared" si="98"/>
        <v>033.440.189-57m</v>
      </c>
      <c r="E6310" s="5" t="s">
        <v>12804</v>
      </c>
      <c r="F6310" s="31" t="s">
        <v>11</v>
      </c>
      <c r="G6310" s="32"/>
      <c r="H6310" s="32"/>
      <c r="I6310" s="8">
        <v>50992.84</v>
      </c>
      <c r="J6310" s="33"/>
      <c r="K6310" s="34"/>
      <c r="L6310" s="35"/>
      <c r="M6310" s="33"/>
      <c r="N6310" s="34"/>
      <c r="O6310" s="35"/>
      <c r="P6310" s="33"/>
      <c r="Q6310" s="34"/>
      <c r="R6310" s="35"/>
    </row>
    <row r="6311" spans="1:18" ht="6" customHeight="1" x14ac:dyDescent="0.25">
      <c r="A6311" s="4">
        <v>101752</v>
      </c>
      <c r="B6311" s="5" t="s">
        <v>78</v>
      </c>
      <c r="C6311" s="5" t="s">
        <v>12805</v>
      </c>
      <c r="D6311" s="29" t="str">
        <f t="shared" si="98"/>
        <v>OABRO 299Bm</v>
      </c>
      <c r="E6311" s="5" t="s">
        <v>12806</v>
      </c>
      <c r="F6311" s="31" t="s">
        <v>11</v>
      </c>
      <c r="G6311" s="32"/>
      <c r="H6311" s="32"/>
      <c r="I6311" s="10">
        <v>580</v>
      </c>
      <c r="J6311" s="33"/>
      <c r="K6311" s="34"/>
      <c r="L6311" s="35"/>
      <c r="M6311" s="33"/>
      <c r="N6311" s="34"/>
      <c r="O6311" s="35"/>
      <c r="P6311" s="33"/>
      <c r="Q6311" s="34"/>
      <c r="R6311" s="35"/>
    </row>
    <row r="6312" spans="1:18" ht="6" customHeight="1" x14ac:dyDescent="0.25">
      <c r="A6312" s="4">
        <v>74432</v>
      </c>
      <c r="B6312" s="5" t="s">
        <v>8</v>
      </c>
      <c r="C6312" s="5" t="s">
        <v>12807</v>
      </c>
      <c r="D6312" s="29" t="str">
        <f t="shared" si="98"/>
        <v>110.084.797-99m</v>
      </c>
      <c r="E6312" s="5" t="s">
        <v>12808</v>
      </c>
      <c r="F6312" s="31" t="s">
        <v>11</v>
      </c>
      <c r="G6312" s="32"/>
      <c r="H6312" s="32"/>
      <c r="I6312" s="8">
        <v>2800.93</v>
      </c>
      <c r="J6312" s="33"/>
      <c r="K6312" s="34"/>
      <c r="L6312" s="35"/>
      <c r="M6312" s="33"/>
      <c r="N6312" s="34"/>
      <c r="O6312" s="35"/>
      <c r="P6312" s="33"/>
      <c r="Q6312" s="34"/>
      <c r="R6312" s="35"/>
    </row>
    <row r="6313" spans="1:18" ht="6" customHeight="1" x14ac:dyDescent="0.25">
      <c r="A6313" s="9" t="s">
        <v>12809</v>
      </c>
      <c r="B6313" s="5" t="s">
        <v>8</v>
      </c>
      <c r="C6313" s="5" t="s">
        <v>12810</v>
      </c>
      <c r="D6313" s="29" t="str">
        <f t="shared" si="98"/>
        <v>bh1000420m</v>
      </c>
      <c r="E6313" s="5" t="s">
        <v>12809</v>
      </c>
      <c r="F6313" s="33"/>
      <c r="G6313" s="34"/>
      <c r="H6313" s="34"/>
      <c r="I6313" s="35"/>
      <c r="J6313" s="33"/>
      <c r="K6313" s="34"/>
      <c r="L6313" s="35"/>
      <c r="M6313" s="7" t="s">
        <v>33</v>
      </c>
      <c r="N6313" s="36">
        <v>20501.37</v>
      </c>
      <c r="O6313" s="37"/>
      <c r="P6313" s="33"/>
      <c r="Q6313" s="34"/>
      <c r="R6313" s="35"/>
    </row>
    <row r="6314" spans="1:18" ht="6" customHeight="1" x14ac:dyDescent="0.25">
      <c r="A6314" s="9" t="s">
        <v>12811</v>
      </c>
      <c r="B6314" s="5" t="s">
        <v>8</v>
      </c>
      <c r="C6314" s="5" t="s">
        <v>12812</v>
      </c>
      <c r="D6314" s="29" t="str">
        <f t="shared" si="98"/>
        <v>2040084m</v>
      </c>
      <c r="E6314" s="12">
        <v>2040084</v>
      </c>
      <c r="F6314" s="33"/>
      <c r="G6314" s="34"/>
      <c r="H6314" s="34"/>
      <c r="I6314" s="35"/>
      <c r="J6314" s="33"/>
      <c r="K6314" s="34"/>
      <c r="L6314" s="35"/>
      <c r="M6314" s="7" t="s">
        <v>33</v>
      </c>
      <c r="N6314" s="36">
        <v>28701.919999999998</v>
      </c>
      <c r="O6314" s="37"/>
      <c r="P6314" s="33"/>
      <c r="Q6314" s="34"/>
      <c r="R6314" s="35"/>
    </row>
    <row r="6315" spans="1:18" ht="6" customHeight="1" x14ac:dyDescent="0.25">
      <c r="A6315" s="4">
        <v>74435</v>
      </c>
      <c r="B6315" s="5" t="s">
        <v>8</v>
      </c>
      <c r="C6315" s="5" t="s">
        <v>12813</v>
      </c>
      <c r="D6315" s="29" t="str">
        <f t="shared" si="98"/>
        <v>861.054.427-34m</v>
      </c>
      <c r="E6315" s="5" t="s">
        <v>12814</v>
      </c>
      <c r="F6315" s="31" t="s">
        <v>11</v>
      </c>
      <c r="G6315" s="32"/>
      <c r="H6315" s="32"/>
      <c r="I6315" s="8">
        <v>1002.67</v>
      </c>
      <c r="J6315" s="33"/>
      <c r="K6315" s="34"/>
      <c r="L6315" s="35"/>
      <c r="M6315" s="33"/>
      <c r="N6315" s="34"/>
      <c r="O6315" s="35"/>
      <c r="P6315" s="33"/>
      <c r="Q6315" s="34"/>
      <c r="R6315" s="35"/>
    </row>
    <row r="6316" spans="1:18" ht="6" customHeight="1" x14ac:dyDescent="0.25">
      <c r="A6316" s="4">
        <v>63724</v>
      </c>
      <c r="B6316" s="5" t="s">
        <v>8</v>
      </c>
      <c r="C6316" s="5" t="s">
        <v>12815</v>
      </c>
      <c r="D6316" s="29" t="str">
        <f t="shared" si="98"/>
        <v>080.691.197-21m</v>
      </c>
      <c r="E6316" s="5" t="s">
        <v>12816</v>
      </c>
      <c r="F6316" s="31" t="s">
        <v>11</v>
      </c>
      <c r="G6316" s="32"/>
      <c r="H6316" s="32"/>
      <c r="I6316" s="8">
        <v>5441.08</v>
      </c>
      <c r="J6316" s="33"/>
      <c r="K6316" s="34"/>
      <c r="L6316" s="35"/>
      <c r="M6316" s="33"/>
      <c r="N6316" s="34"/>
      <c r="O6316" s="35"/>
      <c r="P6316" s="33"/>
      <c r="Q6316" s="34"/>
      <c r="R6316" s="35"/>
    </row>
    <row r="6317" spans="1:18" ht="6" customHeight="1" x14ac:dyDescent="0.25">
      <c r="A6317" s="4">
        <v>74437</v>
      </c>
      <c r="B6317" s="5" t="s">
        <v>16</v>
      </c>
      <c r="C6317" s="5" t="s">
        <v>12817</v>
      </c>
      <c r="D6317" s="29" t="str">
        <f t="shared" si="98"/>
        <v>17.051.690/0001-00m</v>
      </c>
      <c r="E6317" s="5" t="s">
        <v>12818</v>
      </c>
      <c r="F6317" s="31" t="s">
        <v>11</v>
      </c>
      <c r="G6317" s="32"/>
      <c r="H6317" s="32"/>
      <c r="I6317" s="8">
        <v>3275.89</v>
      </c>
      <c r="J6317" s="33"/>
      <c r="K6317" s="34"/>
      <c r="L6317" s="35"/>
      <c r="M6317" s="33"/>
      <c r="N6317" s="34"/>
      <c r="O6317" s="35"/>
      <c r="P6317" s="33"/>
      <c r="Q6317" s="34"/>
      <c r="R6317" s="35"/>
    </row>
    <row r="6318" spans="1:18" ht="6" customHeight="1" x14ac:dyDescent="0.25">
      <c r="A6318" s="4">
        <v>15939</v>
      </c>
      <c r="B6318" s="5" t="s">
        <v>8</v>
      </c>
      <c r="C6318" s="5" t="s">
        <v>12819</v>
      </c>
      <c r="D6318" s="29" t="str">
        <f t="shared" si="98"/>
        <v>068.035.956-76m</v>
      </c>
      <c r="E6318" s="5" t="s">
        <v>12820</v>
      </c>
      <c r="F6318" s="31" t="s">
        <v>11</v>
      </c>
      <c r="G6318" s="32"/>
      <c r="H6318" s="32"/>
      <c r="I6318" s="8">
        <v>19600</v>
      </c>
      <c r="J6318" s="33"/>
      <c r="K6318" s="34"/>
      <c r="L6318" s="35"/>
      <c r="M6318" s="33"/>
      <c r="N6318" s="34"/>
      <c r="O6318" s="35"/>
      <c r="P6318" s="33"/>
      <c r="Q6318" s="34"/>
      <c r="R6318" s="35"/>
    </row>
    <row r="6319" spans="1:18" ht="6" customHeight="1" x14ac:dyDescent="0.25">
      <c r="A6319" s="4">
        <v>74439</v>
      </c>
      <c r="B6319" s="5" t="s">
        <v>8</v>
      </c>
      <c r="C6319" s="5" t="s">
        <v>12821</v>
      </c>
      <c r="D6319" s="29" t="str">
        <f t="shared" si="98"/>
        <v>161.837.469-91m</v>
      </c>
      <c r="E6319" s="5" t="s">
        <v>12822</v>
      </c>
      <c r="F6319" s="31" t="s">
        <v>11</v>
      </c>
      <c r="G6319" s="32"/>
      <c r="H6319" s="32"/>
      <c r="I6319" s="10">
        <v>57.32</v>
      </c>
      <c r="J6319" s="33"/>
      <c r="K6319" s="34"/>
      <c r="L6319" s="35"/>
      <c r="M6319" s="33"/>
      <c r="N6319" s="34"/>
      <c r="O6319" s="35"/>
      <c r="P6319" s="33"/>
      <c r="Q6319" s="34"/>
      <c r="R6319" s="35"/>
    </row>
    <row r="6320" spans="1:18" ht="6" customHeight="1" x14ac:dyDescent="0.25">
      <c r="A6320" s="4">
        <v>74440</v>
      </c>
      <c r="B6320" s="5" t="s">
        <v>8</v>
      </c>
      <c r="C6320" s="5" t="s">
        <v>12823</v>
      </c>
      <c r="D6320" s="29" t="str">
        <f t="shared" si="98"/>
        <v>759.311.847-91m</v>
      </c>
      <c r="E6320" s="5" t="s">
        <v>12824</v>
      </c>
      <c r="F6320" s="31" t="s">
        <v>11</v>
      </c>
      <c r="G6320" s="32"/>
      <c r="H6320" s="32"/>
      <c r="I6320" s="8">
        <v>6715.12</v>
      </c>
      <c r="J6320" s="33"/>
      <c r="K6320" s="34"/>
      <c r="L6320" s="35"/>
      <c r="M6320" s="33"/>
      <c r="N6320" s="34"/>
      <c r="O6320" s="35"/>
      <c r="P6320" s="33"/>
      <c r="Q6320" s="34"/>
      <c r="R6320" s="35"/>
    </row>
    <row r="6321" spans="1:18" ht="6" customHeight="1" x14ac:dyDescent="0.25">
      <c r="A6321" s="9" t="s">
        <v>12825</v>
      </c>
      <c r="B6321" s="5" t="s">
        <v>8</v>
      </c>
      <c r="C6321" s="5" t="s">
        <v>12826</v>
      </c>
      <c r="D6321" s="29" t="str">
        <f t="shared" si="98"/>
        <v>11436632m</v>
      </c>
      <c r="E6321" s="12">
        <v>11436632</v>
      </c>
      <c r="F6321" s="33"/>
      <c r="G6321" s="34"/>
      <c r="H6321" s="34"/>
      <c r="I6321" s="35"/>
      <c r="J6321" s="33"/>
      <c r="K6321" s="34"/>
      <c r="L6321" s="35"/>
      <c r="M6321" s="7" t="s">
        <v>33</v>
      </c>
      <c r="N6321" s="36">
        <v>41002.75</v>
      </c>
      <c r="O6321" s="37"/>
      <c r="P6321" s="33"/>
      <c r="Q6321" s="34"/>
      <c r="R6321" s="35"/>
    </row>
    <row r="6322" spans="1:18" ht="6" customHeight="1" x14ac:dyDescent="0.25">
      <c r="A6322" s="4">
        <v>15943</v>
      </c>
      <c r="B6322" s="5" t="s">
        <v>8</v>
      </c>
      <c r="C6322" s="5" t="s">
        <v>12827</v>
      </c>
      <c r="D6322" s="29" t="str">
        <f t="shared" si="98"/>
        <v>505.687.449-34m</v>
      </c>
      <c r="E6322" s="5" t="s">
        <v>12828</v>
      </c>
      <c r="F6322" s="31" t="s">
        <v>11</v>
      </c>
      <c r="G6322" s="32"/>
      <c r="H6322" s="32"/>
      <c r="I6322" s="8">
        <v>4847.68</v>
      </c>
      <c r="J6322" s="33"/>
      <c r="K6322" s="34"/>
      <c r="L6322" s="35"/>
      <c r="M6322" s="33"/>
      <c r="N6322" s="34"/>
      <c r="O6322" s="35"/>
      <c r="P6322" s="33"/>
      <c r="Q6322" s="34"/>
      <c r="R6322" s="35"/>
    </row>
    <row r="6323" spans="1:18" ht="6" customHeight="1" x14ac:dyDescent="0.25">
      <c r="A6323" s="4">
        <v>74441</v>
      </c>
      <c r="B6323" s="5" t="s">
        <v>8</v>
      </c>
      <c r="C6323" s="5" t="s">
        <v>12829</v>
      </c>
      <c r="D6323" s="29" t="str">
        <f t="shared" si="98"/>
        <v>091.841.639-68m</v>
      </c>
      <c r="E6323" s="5" t="s">
        <v>12830</v>
      </c>
      <c r="F6323" s="31" t="s">
        <v>11</v>
      </c>
      <c r="G6323" s="32"/>
      <c r="H6323" s="32"/>
      <c r="I6323" s="8">
        <v>1066.69</v>
      </c>
      <c r="J6323" s="33"/>
      <c r="K6323" s="34"/>
      <c r="L6323" s="35"/>
      <c r="M6323" s="33"/>
      <c r="N6323" s="34"/>
      <c r="O6323" s="35"/>
      <c r="P6323" s="33"/>
      <c r="Q6323" s="34"/>
      <c r="R6323" s="35"/>
    </row>
    <row r="6324" spans="1:18" ht="6" customHeight="1" x14ac:dyDescent="0.25">
      <c r="A6324" s="4">
        <v>63725</v>
      </c>
      <c r="B6324" s="5" t="s">
        <v>8</v>
      </c>
      <c r="C6324" s="5" t="s">
        <v>12831</v>
      </c>
      <c r="D6324" s="29" t="str">
        <f t="shared" si="98"/>
        <v>422.430.888-60m</v>
      </c>
      <c r="E6324" s="5" t="s">
        <v>12832</v>
      </c>
      <c r="F6324" s="31" t="s">
        <v>11</v>
      </c>
      <c r="G6324" s="32"/>
      <c r="H6324" s="32"/>
      <c r="I6324" s="10">
        <v>100</v>
      </c>
      <c r="J6324" s="33"/>
      <c r="K6324" s="34"/>
      <c r="L6324" s="35"/>
      <c r="M6324" s="33"/>
      <c r="N6324" s="34"/>
      <c r="O6324" s="35"/>
      <c r="P6324" s="33"/>
      <c r="Q6324" s="34"/>
      <c r="R6324" s="35"/>
    </row>
    <row r="6325" spans="1:18" ht="6" customHeight="1" x14ac:dyDescent="0.25">
      <c r="A6325" s="4">
        <v>74442</v>
      </c>
      <c r="B6325" s="5" t="s">
        <v>8</v>
      </c>
      <c r="C6325" s="5" t="s">
        <v>12833</v>
      </c>
      <c r="D6325" s="29" t="str">
        <f t="shared" si="98"/>
        <v>660.907.419-49m</v>
      </c>
      <c r="E6325" s="5" t="s">
        <v>12834</v>
      </c>
      <c r="F6325" s="31" t="s">
        <v>11</v>
      </c>
      <c r="G6325" s="32"/>
      <c r="H6325" s="32"/>
      <c r="I6325" s="8">
        <v>1878.43</v>
      </c>
      <c r="J6325" s="33"/>
      <c r="K6325" s="34"/>
      <c r="L6325" s="35"/>
      <c r="M6325" s="33"/>
      <c r="N6325" s="34"/>
      <c r="O6325" s="35"/>
      <c r="P6325" s="33"/>
      <c r="Q6325" s="34"/>
      <c r="R6325" s="35"/>
    </row>
    <row r="6326" spans="1:18" ht="6" customHeight="1" x14ac:dyDescent="0.25">
      <c r="A6326" s="9" t="s">
        <v>12835</v>
      </c>
      <c r="B6326" s="5" t="s">
        <v>8</v>
      </c>
      <c r="C6326" s="5" t="s">
        <v>12836</v>
      </c>
      <c r="D6326" s="29" t="str">
        <f t="shared" si="98"/>
        <v>bh1000422m</v>
      </c>
      <c r="E6326" s="5" t="s">
        <v>12835</v>
      </c>
      <c r="F6326" s="33"/>
      <c r="G6326" s="34"/>
      <c r="H6326" s="34"/>
      <c r="I6326" s="35"/>
      <c r="J6326" s="33"/>
      <c r="K6326" s="34"/>
      <c r="L6326" s="35"/>
      <c r="M6326" s="7" t="s">
        <v>33</v>
      </c>
      <c r="N6326" s="36">
        <v>107632.21</v>
      </c>
      <c r="O6326" s="37"/>
      <c r="P6326" s="33"/>
      <c r="Q6326" s="34"/>
      <c r="R6326" s="35"/>
    </row>
    <row r="6327" spans="1:18" ht="6" customHeight="1" x14ac:dyDescent="0.25">
      <c r="A6327" s="4">
        <v>63726</v>
      </c>
      <c r="B6327" s="5" t="s">
        <v>8</v>
      </c>
      <c r="C6327" s="5" t="s">
        <v>12837</v>
      </c>
      <c r="D6327" s="29" t="str">
        <f t="shared" si="98"/>
        <v>057.751.329-04m</v>
      </c>
      <c r="E6327" s="5" t="s">
        <v>12838</v>
      </c>
      <c r="F6327" s="31" t="s">
        <v>11</v>
      </c>
      <c r="G6327" s="32"/>
      <c r="H6327" s="32"/>
      <c r="I6327" s="8">
        <v>1028.57</v>
      </c>
      <c r="J6327" s="33"/>
      <c r="K6327" s="34"/>
      <c r="L6327" s="35"/>
      <c r="M6327" s="33"/>
      <c r="N6327" s="34"/>
      <c r="O6327" s="35"/>
      <c r="P6327" s="33"/>
      <c r="Q6327" s="34"/>
      <c r="R6327" s="35"/>
    </row>
    <row r="6328" spans="1:18" ht="6" customHeight="1" x14ac:dyDescent="0.25">
      <c r="A6328" s="9" t="s">
        <v>12839</v>
      </c>
      <c r="B6328" s="5" t="s">
        <v>8</v>
      </c>
      <c r="C6328" s="5" t="s">
        <v>12840</v>
      </c>
      <c r="D6328" s="29" t="str">
        <f t="shared" si="98"/>
        <v>bh1000424m</v>
      </c>
      <c r="E6328" s="5" t="s">
        <v>12839</v>
      </c>
      <c r="F6328" s="33"/>
      <c r="G6328" s="34"/>
      <c r="H6328" s="34"/>
      <c r="I6328" s="35"/>
      <c r="J6328" s="33"/>
      <c r="K6328" s="34"/>
      <c r="L6328" s="35"/>
      <c r="M6328" s="7" t="s">
        <v>33</v>
      </c>
      <c r="N6328" s="36">
        <v>50024.66</v>
      </c>
      <c r="O6328" s="37"/>
      <c r="P6328" s="33"/>
      <c r="Q6328" s="34"/>
      <c r="R6328" s="35"/>
    </row>
    <row r="6329" spans="1:18" ht="6" customHeight="1" x14ac:dyDescent="0.25">
      <c r="A6329" s="4">
        <v>63727</v>
      </c>
      <c r="B6329" s="5" t="s">
        <v>8</v>
      </c>
      <c r="C6329" s="5" t="s">
        <v>12841</v>
      </c>
      <c r="D6329" s="29" t="str">
        <f t="shared" si="98"/>
        <v>009.568.640-15m</v>
      </c>
      <c r="E6329" s="5" t="s">
        <v>12842</v>
      </c>
      <c r="F6329" s="31" t="s">
        <v>11</v>
      </c>
      <c r="G6329" s="32"/>
      <c r="H6329" s="32"/>
      <c r="I6329" s="10">
        <v>375.46</v>
      </c>
      <c r="J6329" s="33"/>
      <c r="K6329" s="34"/>
      <c r="L6329" s="35"/>
      <c r="M6329" s="33"/>
      <c r="N6329" s="34"/>
      <c r="O6329" s="35"/>
      <c r="P6329" s="33"/>
      <c r="Q6329" s="34"/>
      <c r="R6329" s="35"/>
    </row>
    <row r="6330" spans="1:18" ht="6" customHeight="1" x14ac:dyDescent="0.25">
      <c r="A6330" s="4">
        <v>74446</v>
      </c>
      <c r="B6330" s="5" t="s">
        <v>8</v>
      </c>
      <c r="C6330" s="5" t="s">
        <v>12841</v>
      </c>
      <c r="D6330" s="29" t="str">
        <f t="shared" si="98"/>
        <v>062.176.894-48m</v>
      </c>
      <c r="E6330" s="5" t="s">
        <v>12843</v>
      </c>
      <c r="F6330" s="31" t="s">
        <v>11</v>
      </c>
      <c r="G6330" s="32"/>
      <c r="H6330" s="32"/>
      <c r="I6330" s="8">
        <v>1032.4100000000001</v>
      </c>
      <c r="J6330" s="33"/>
      <c r="K6330" s="34"/>
      <c r="L6330" s="35"/>
      <c r="M6330" s="33"/>
      <c r="N6330" s="34"/>
      <c r="O6330" s="35"/>
      <c r="P6330" s="33"/>
      <c r="Q6330" s="34"/>
      <c r="R6330" s="35"/>
    </row>
    <row r="6331" spans="1:18" ht="6" customHeight="1" x14ac:dyDescent="0.25">
      <c r="A6331" s="9" t="s">
        <v>12844</v>
      </c>
      <c r="B6331" s="5" t="s">
        <v>8</v>
      </c>
      <c r="C6331" s="5" t="s">
        <v>12845</v>
      </c>
      <c r="D6331" s="29" t="str">
        <f t="shared" si="98"/>
        <v>bh2000107m</v>
      </c>
      <c r="E6331" s="5" t="s">
        <v>12844</v>
      </c>
      <c r="F6331" s="33"/>
      <c r="G6331" s="34"/>
      <c r="H6331" s="34"/>
      <c r="I6331" s="35"/>
      <c r="J6331" s="33"/>
      <c r="K6331" s="34"/>
      <c r="L6331" s="35"/>
      <c r="M6331" s="7" t="s">
        <v>33</v>
      </c>
      <c r="N6331" s="36">
        <v>51253.43</v>
      </c>
      <c r="O6331" s="37"/>
      <c r="P6331" s="33"/>
      <c r="Q6331" s="34"/>
      <c r="R6331" s="35"/>
    </row>
    <row r="6332" spans="1:18" ht="6" customHeight="1" x14ac:dyDescent="0.25">
      <c r="A6332" s="9" t="s">
        <v>12846</v>
      </c>
      <c r="B6332" s="5" t="s">
        <v>8</v>
      </c>
      <c r="C6332" s="5" t="s">
        <v>12847</v>
      </c>
      <c r="D6332" s="29" t="str">
        <f t="shared" si="98"/>
        <v>NIF169979881m</v>
      </c>
      <c r="E6332" s="5" t="s">
        <v>12848</v>
      </c>
      <c r="F6332" s="33"/>
      <c r="G6332" s="34"/>
      <c r="H6332" s="34"/>
      <c r="I6332" s="35"/>
      <c r="J6332" s="33"/>
      <c r="K6332" s="34"/>
      <c r="L6332" s="35"/>
      <c r="M6332" s="7" t="s">
        <v>33</v>
      </c>
      <c r="N6332" s="36">
        <v>51253.43</v>
      </c>
      <c r="O6332" s="37"/>
      <c r="P6332" s="33"/>
      <c r="Q6332" s="34"/>
      <c r="R6332" s="35"/>
    </row>
    <row r="6333" spans="1:18" ht="6" customHeight="1" x14ac:dyDescent="0.25">
      <c r="A6333" s="4">
        <v>100355</v>
      </c>
      <c r="B6333" s="5" t="s">
        <v>78</v>
      </c>
      <c r="C6333" s="5" t="s">
        <v>12849</v>
      </c>
      <c r="D6333" s="29" t="str">
        <f t="shared" si="98"/>
        <v>049.422.789-37m</v>
      </c>
      <c r="E6333" s="5" t="s">
        <v>12850</v>
      </c>
      <c r="F6333" s="31" t="s">
        <v>11</v>
      </c>
      <c r="G6333" s="32"/>
      <c r="H6333" s="32"/>
      <c r="I6333" s="8">
        <v>12493.39</v>
      </c>
      <c r="J6333" s="33"/>
      <c r="K6333" s="34"/>
      <c r="L6333" s="35"/>
      <c r="M6333" s="33"/>
      <c r="N6333" s="34"/>
      <c r="O6333" s="35"/>
      <c r="P6333" s="33"/>
      <c r="Q6333" s="34"/>
      <c r="R6333" s="35"/>
    </row>
    <row r="6334" spans="1:18" ht="6" customHeight="1" x14ac:dyDescent="0.25">
      <c r="A6334" s="4">
        <v>15957</v>
      </c>
      <c r="B6334" s="5" t="s">
        <v>8</v>
      </c>
      <c r="C6334" s="5" t="s">
        <v>12851</v>
      </c>
      <c r="D6334" s="29" t="str">
        <f t="shared" si="98"/>
        <v>120.281.256-24m</v>
      </c>
      <c r="E6334" s="5" t="s">
        <v>12852</v>
      </c>
      <c r="F6334" s="31" t="s">
        <v>11</v>
      </c>
      <c r="G6334" s="32"/>
      <c r="H6334" s="32"/>
      <c r="I6334" s="8">
        <v>5000</v>
      </c>
      <c r="J6334" s="33"/>
      <c r="K6334" s="34"/>
      <c r="L6334" s="35"/>
      <c r="M6334" s="33"/>
      <c r="N6334" s="34"/>
      <c r="O6334" s="35"/>
      <c r="P6334" s="33"/>
      <c r="Q6334" s="34"/>
      <c r="R6334" s="35"/>
    </row>
    <row r="6335" spans="1:18" ht="6" customHeight="1" x14ac:dyDescent="0.25">
      <c r="A6335" s="9" t="s">
        <v>12853</v>
      </c>
      <c r="B6335" s="5" t="s">
        <v>8</v>
      </c>
      <c r="C6335" s="5" t="s">
        <v>12854</v>
      </c>
      <c r="D6335" s="29" t="str">
        <f t="shared" si="98"/>
        <v>CA03627ACm</v>
      </c>
      <c r="E6335" s="5" t="s">
        <v>12855</v>
      </c>
      <c r="F6335" s="33"/>
      <c r="G6335" s="34"/>
      <c r="H6335" s="34"/>
      <c r="I6335" s="35"/>
      <c r="J6335" s="33"/>
      <c r="K6335" s="34"/>
      <c r="L6335" s="35"/>
      <c r="M6335" s="7" t="s">
        <v>33</v>
      </c>
      <c r="N6335" s="36">
        <v>51564.21</v>
      </c>
      <c r="O6335" s="37"/>
      <c r="P6335" s="33"/>
      <c r="Q6335" s="34"/>
      <c r="R6335" s="35"/>
    </row>
    <row r="6336" spans="1:18" ht="6" customHeight="1" x14ac:dyDescent="0.25">
      <c r="A6336" s="9" t="s">
        <v>12856</v>
      </c>
      <c r="B6336" s="5" t="s">
        <v>8</v>
      </c>
      <c r="C6336" s="5" t="s">
        <v>12857</v>
      </c>
      <c r="D6336" s="29" t="str">
        <f t="shared" si="98"/>
        <v>YB0824369m</v>
      </c>
      <c r="E6336" s="5" t="s">
        <v>12858</v>
      </c>
      <c r="F6336" s="33"/>
      <c r="G6336" s="34"/>
      <c r="H6336" s="34"/>
      <c r="I6336" s="35"/>
      <c r="J6336" s="33"/>
      <c r="K6336" s="34"/>
      <c r="L6336" s="35"/>
      <c r="M6336" s="7" t="s">
        <v>33</v>
      </c>
      <c r="N6336" s="36">
        <v>50527.4</v>
      </c>
      <c r="O6336" s="37"/>
      <c r="P6336" s="33"/>
      <c r="Q6336" s="34"/>
      <c r="R6336" s="35"/>
    </row>
    <row r="6337" spans="1:18" ht="6" customHeight="1" x14ac:dyDescent="0.25">
      <c r="A6337" s="4">
        <v>15960</v>
      </c>
      <c r="B6337" s="5" t="s">
        <v>8</v>
      </c>
      <c r="C6337" s="5" t="s">
        <v>12859</v>
      </c>
      <c r="D6337" s="29" t="str">
        <f t="shared" si="98"/>
        <v>017.804.330-34m</v>
      </c>
      <c r="E6337" s="5" t="s">
        <v>12860</v>
      </c>
      <c r="F6337" s="31" t="s">
        <v>11</v>
      </c>
      <c r="G6337" s="32"/>
      <c r="H6337" s="32"/>
      <c r="I6337" s="8">
        <v>391372.25</v>
      </c>
      <c r="J6337" s="33"/>
      <c r="K6337" s="34"/>
      <c r="L6337" s="35"/>
      <c r="M6337" s="33"/>
      <c r="N6337" s="34"/>
      <c r="O6337" s="35"/>
      <c r="P6337" s="33"/>
      <c r="Q6337" s="34"/>
      <c r="R6337" s="35"/>
    </row>
    <row r="6338" spans="1:18" ht="6" customHeight="1" x14ac:dyDescent="0.25">
      <c r="A6338" s="9" t="s">
        <v>12861</v>
      </c>
      <c r="B6338" s="5" t="s">
        <v>8</v>
      </c>
      <c r="C6338" s="5" t="s">
        <v>12862</v>
      </c>
      <c r="D6338" s="29" t="str">
        <f t="shared" si="98"/>
        <v>bh1000427m</v>
      </c>
      <c r="E6338" s="5" t="s">
        <v>12861</v>
      </c>
      <c r="F6338" s="33"/>
      <c r="G6338" s="34"/>
      <c r="H6338" s="34"/>
      <c r="I6338" s="35"/>
      <c r="J6338" s="33"/>
      <c r="K6338" s="34"/>
      <c r="L6338" s="35"/>
      <c r="M6338" s="7" t="s">
        <v>33</v>
      </c>
      <c r="N6338" s="36">
        <v>15376.03</v>
      </c>
      <c r="O6338" s="37"/>
      <c r="P6338" s="33"/>
      <c r="Q6338" s="34"/>
      <c r="R6338" s="35"/>
    </row>
    <row r="6339" spans="1:18" ht="6" customHeight="1" x14ac:dyDescent="0.25">
      <c r="A6339" s="9" t="s">
        <v>12863</v>
      </c>
      <c r="B6339" s="5" t="s">
        <v>8</v>
      </c>
      <c r="C6339" s="5" t="s">
        <v>12864</v>
      </c>
      <c r="D6339" s="29" t="str">
        <f t="shared" ref="D6339:D6402" si="99">E6339&amp;"m"</f>
        <v>YA7746002m</v>
      </c>
      <c r="E6339" s="5" t="s">
        <v>12865</v>
      </c>
      <c r="F6339" s="33"/>
      <c r="G6339" s="34"/>
      <c r="H6339" s="34"/>
      <c r="I6339" s="35"/>
      <c r="J6339" s="33"/>
      <c r="K6339" s="34"/>
      <c r="L6339" s="35"/>
      <c r="M6339" s="7" t="s">
        <v>33</v>
      </c>
      <c r="N6339" s="36">
        <v>50527.4</v>
      </c>
      <c r="O6339" s="37"/>
      <c r="P6339" s="33"/>
      <c r="Q6339" s="34"/>
      <c r="R6339" s="35"/>
    </row>
    <row r="6340" spans="1:18" ht="6" customHeight="1" x14ac:dyDescent="0.25">
      <c r="A6340" s="9" t="s">
        <v>12866</v>
      </c>
      <c r="B6340" s="5" t="s">
        <v>8</v>
      </c>
      <c r="C6340" s="5" t="s">
        <v>12867</v>
      </c>
      <c r="D6340" s="29" t="str">
        <f t="shared" si="99"/>
        <v>AS3893428m</v>
      </c>
      <c r="E6340" s="5" t="s">
        <v>12868</v>
      </c>
      <c r="F6340" s="33"/>
      <c r="G6340" s="34"/>
      <c r="H6340" s="34"/>
      <c r="I6340" s="35"/>
      <c r="J6340" s="33"/>
      <c r="K6340" s="34"/>
      <c r="L6340" s="35"/>
      <c r="M6340" s="7" t="s">
        <v>33</v>
      </c>
      <c r="N6340" s="36">
        <v>152594.34</v>
      </c>
      <c r="O6340" s="37"/>
      <c r="P6340" s="33"/>
      <c r="Q6340" s="34"/>
      <c r="R6340" s="35"/>
    </row>
    <row r="6341" spans="1:18" ht="6" customHeight="1" x14ac:dyDescent="0.25">
      <c r="A6341" s="4">
        <v>970</v>
      </c>
      <c r="B6341" s="5" t="s">
        <v>78</v>
      </c>
      <c r="C6341" s="5" t="s">
        <v>12869</v>
      </c>
      <c r="D6341" s="29" t="str">
        <f t="shared" si="99"/>
        <v>14.255.315/0001-94m</v>
      </c>
      <c r="E6341" s="5" t="s">
        <v>12870</v>
      </c>
      <c r="F6341" s="31" t="s">
        <v>11</v>
      </c>
      <c r="G6341" s="32"/>
      <c r="H6341" s="32"/>
      <c r="I6341" s="8">
        <v>62339.39</v>
      </c>
      <c r="J6341" s="33"/>
      <c r="K6341" s="34"/>
      <c r="L6341" s="35"/>
      <c r="M6341" s="33"/>
      <c r="N6341" s="34"/>
      <c r="O6341" s="35"/>
      <c r="P6341" s="33"/>
      <c r="Q6341" s="34"/>
      <c r="R6341" s="35"/>
    </row>
    <row r="6342" spans="1:18" ht="6" customHeight="1" x14ac:dyDescent="0.25">
      <c r="A6342" s="4">
        <v>74455</v>
      </c>
      <c r="B6342" s="5" t="s">
        <v>8</v>
      </c>
      <c r="C6342" s="5" t="s">
        <v>12871</v>
      </c>
      <c r="D6342" s="29" t="str">
        <f t="shared" si="99"/>
        <v>021.503.545-35m</v>
      </c>
      <c r="E6342" s="5" t="s">
        <v>12872</v>
      </c>
      <c r="F6342" s="31" t="s">
        <v>11</v>
      </c>
      <c r="G6342" s="32"/>
      <c r="H6342" s="32"/>
      <c r="I6342" s="8">
        <v>3741</v>
      </c>
      <c r="J6342" s="33"/>
      <c r="K6342" s="34"/>
      <c r="L6342" s="35"/>
      <c r="M6342" s="33"/>
      <c r="N6342" s="34"/>
      <c r="O6342" s="35"/>
      <c r="P6342" s="33"/>
      <c r="Q6342" s="34"/>
      <c r="R6342" s="35"/>
    </row>
    <row r="6343" spans="1:18" ht="6" customHeight="1" x14ac:dyDescent="0.25">
      <c r="A6343" s="4">
        <v>74457</v>
      </c>
      <c r="B6343" s="5" t="s">
        <v>8</v>
      </c>
      <c r="C6343" s="5" t="s">
        <v>12873</v>
      </c>
      <c r="D6343" s="29" t="str">
        <f t="shared" si="99"/>
        <v>097.282.647-55m</v>
      </c>
      <c r="E6343" s="5" t="s">
        <v>12874</v>
      </c>
      <c r="F6343" s="31" t="s">
        <v>11</v>
      </c>
      <c r="G6343" s="32"/>
      <c r="H6343" s="32"/>
      <c r="I6343" s="8">
        <v>3824.4</v>
      </c>
      <c r="J6343" s="33"/>
      <c r="K6343" s="34"/>
      <c r="L6343" s="35"/>
      <c r="M6343" s="33"/>
      <c r="N6343" s="34"/>
      <c r="O6343" s="35"/>
      <c r="P6343" s="33"/>
      <c r="Q6343" s="34"/>
      <c r="R6343" s="35"/>
    </row>
    <row r="6344" spans="1:18" ht="6" customHeight="1" x14ac:dyDescent="0.25">
      <c r="A6344" s="4">
        <v>15969</v>
      </c>
      <c r="B6344" s="5" t="s">
        <v>8</v>
      </c>
      <c r="C6344" s="5" t="s">
        <v>12875</v>
      </c>
      <c r="D6344" s="29" t="str">
        <f t="shared" si="99"/>
        <v>012.291.341-82m</v>
      </c>
      <c r="E6344" s="5" t="s">
        <v>12876</v>
      </c>
      <c r="F6344" s="31" t="s">
        <v>11</v>
      </c>
      <c r="G6344" s="32"/>
      <c r="H6344" s="32"/>
      <c r="I6344" s="8">
        <v>5106.22</v>
      </c>
      <c r="J6344" s="33"/>
      <c r="K6344" s="34"/>
      <c r="L6344" s="35"/>
      <c r="M6344" s="33"/>
      <c r="N6344" s="34"/>
      <c r="O6344" s="35"/>
      <c r="P6344" s="33"/>
      <c r="Q6344" s="34"/>
      <c r="R6344" s="35"/>
    </row>
    <row r="6345" spans="1:18" ht="6" customHeight="1" x14ac:dyDescent="0.25">
      <c r="A6345" s="4">
        <v>63729</v>
      </c>
      <c r="B6345" s="5" t="s">
        <v>8</v>
      </c>
      <c r="C6345" s="5" t="s">
        <v>12877</v>
      </c>
      <c r="D6345" s="29" t="str">
        <f t="shared" si="99"/>
        <v>092.396.647-18m</v>
      </c>
      <c r="E6345" s="5" t="s">
        <v>12878</v>
      </c>
      <c r="F6345" s="31" t="s">
        <v>11</v>
      </c>
      <c r="G6345" s="32"/>
      <c r="H6345" s="32"/>
      <c r="I6345" s="8">
        <v>1423.4</v>
      </c>
      <c r="J6345" s="33"/>
      <c r="K6345" s="34"/>
      <c r="L6345" s="35"/>
      <c r="M6345" s="33"/>
      <c r="N6345" s="34"/>
      <c r="O6345" s="35"/>
      <c r="P6345" s="33"/>
      <c r="Q6345" s="34"/>
      <c r="R6345" s="35"/>
    </row>
    <row r="6346" spans="1:18" ht="6" customHeight="1" x14ac:dyDescent="0.25">
      <c r="A6346" s="4">
        <v>74460</v>
      </c>
      <c r="B6346" s="5" t="s">
        <v>8</v>
      </c>
      <c r="C6346" s="5" t="s">
        <v>12879</v>
      </c>
      <c r="D6346" s="29" t="str">
        <f t="shared" si="99"/>
        <v>700.870.591-34m</v>
      </c>
      <c r="E6346" s="5" t="s">
        <v>12880</v>
      </c>
      <c r="F6346" s="31" t="s">
        <v>11</v>
      </c>
      <c r="G6346" s="32"/>
      <c r="H6346" s="32"/>
      <c r="I6346" s="8">
        <v>8327.98</v>
      </c>
      <c r="J6346" s="33"/>
      <c r="K6346" s="34"/>
      <c r="L6346" s="35"/>
      <c r="M6346" s="33"/>
      <c r="N6346" s="34"/>
      <c r="O6346" s="35"/>
      <c r="P6346" s="33"/>
      <c r="Q6346" s="34"/>
      <c r="R6346" s="35"/>
    </row>
    <row r="6347" spans="1:18" ht="6" customHeight="1" x14ac:dyDescent="0.25">
      <c r="A6347" s="4">
        <v>15972</v>
      </c>
      <c r="B6347" s="5" t="s">
        <v>8</v>
      </c>
      <c r="C6347" s="5" t="s">
        <v>12881</v>
      </c>
      <c r="D6347" s="29" t="str">
        <f t="shared" si="99"/>
        <v>127.065.607-46m</v>
      </c>
      <c r="E6347" s="5" t="s">
        <v>12882</v>
      </c>
      <c r="F6347" s="31" t="s">
        <v>11</v>
      </c>
      <c r="G6347" s="32"/>
      <c r="H6347" s="32"/>
      <c r="I6347" s="8">
        <v>2015.33</v>
      </c>
      <c r="J6347" s="33"/>
      <c r="K6347" s="34"/>
      <c r="L6347" s="35"/>
      <c r="M6347" s="33"/>
      <c r="N6347" s="34"/>
      <c r="O6347" s="35"/>
      <c r="P6347" s="33"/>
      <c r="Q6347" s="34"/>
      <c r="R6347" s="35"/>
    </row>
    <row r="6348" spans="1:18" ht="6" customHeight="1" x14ac:dyDescent="0.25">
      <c r="A6348" s="4">
        <v>74463</v>
      </c>
      <c r="B6348" s="5" t="s">
        <v>8</v>
      </c>
      <c r="C6348" s="5" t="s">
        <v>12883</v>
      </c>
      <c r="D6348" s="29" t="str">
        <f t="shared" si="99"/>
        <v>034.717.335-74m</v>
      </c>
      <c r="E6348" s="5" t="s">
        <v>12884</v>
      </c>
      <c r="F6348" s="31" t="s">
        <v>11</v>
      </c>
      <c r="G6348" s="32"/>
      <c r="H6348" s="32"/>
      <c r="I6348" s="8">
        <v>3082</v>
      </c>
      <c r="J6348" s="33"/>
      <c r="K6348" s="34"/>
      <c r="L6348" s="35"/>
      <c r="M6348" s="33"/>
      <c r="N6348" s="34"/>
      <c r="O6348" s="35"/>
      <c r="P6348" s="33"/>
      <c r="Q6348" s="34"/>
      <c r="R6348" s="35"/>
    </row>
    <row r="6349" spans="1:18" ht="6" customHeight="1" x14ac:dyDescent="0.25">
      <c r="A6349" s="4">
        <v>101753</v>
      </c>
      <c r="B6349" s="5" t="s">
        <v>78</v>
      </c>
      <c r="C6349" s="5" t="s">
        <v>12885</v>
      </c>
      <c r="D6349" s="29" t="str">
        <f t="shared" si="99"/>
        <v>OABBA 25490m</v>
      </c>
      <c r="E6349" s="5" t="s">
        <v>12886</v>
      </c>
      <c r="F6349" s="31" t="s">
        <v>11</v>
      </c>
      <c r="G6349" s="32"/>
      <c r="H6349" s="32"/>
      <c r="I6349" s="8">
        <v>2778.64</v>
      </c>
      <c r="J6349" s="33"/>
      <c r="K6349" s="34"/>
      <c r="L6349" s="35"/>
      <c r="M6349" s="33"/>
      <c r="N6349" s="34"/>
      <c r="O6349" s="35"/>
      <c r="P6349" s="33"/>
      <c r="Q6349" s="34"/>
      <c r="R6349" s="35"/>
    </row>
    <row r="6350" spans="1:18" ht="6" customHeight="1" x14ac:dyDescent="0.25">
      <c r="A6350" s="4">
        <v>100356</v>
      </c>
      <c r="B6350" s="5" t="s">
        <v>78</v>
      </c>
      <c r="C6350" s="5" t="s">
        <v>12887</v>
      </c>
      <c r="D6350" s="29" t="str">
        <f t="shared" si="99"/>
        <v>048.768.389-76m</v>
      </c>
      <c r="E6350" s="5" t="s">
        <v>12888</v>
      </c>
      <c r="F6350" s="31" t="s">
        <v>11</v>
      </c>
      <c r="G6350" s="32"/>
      <c r="H6350" s="32"/>
      <c r="I6350" s="8">
        <v>1759.56</v>
      </c>
      <c r="J6350" s="33"/>
      <c r="K6350" s="34"/>
      <c r="L6350" s="35"/>
      <c r="M6350" s="33"/>
      <c r="N6350" s="34"/>
      <c r="O6350" s="35"/>
      <c r="P6350" s="33"/>
      <c r="Q6350" s="34"/>
      <c r="R6350" s="35"/>
    </row>
    <row r="6351" spans="1:18" ht="6" customHeight="1" x14ac:dyDescent="0.25">
      <c r="A6351" s="4">
        <v>74464</v>
      </c>
      <c r="B6351" s="5" t="s">
        <v>8</v>
      </c>
      <c r="C6351" s="5" t="s">
        <v>12889</v>
      </c>
      <c r="D6351" s="29" t="str">
        <f t="shared" si="99"/>
        <v>143.220.317-73m</v>
      </c>
      <c r="E6351" s="5" t="s">
        <v>12890</v>
      </c>
      <c r="F6351" s="31" t="s">
        <v>11</v>
      </c>
      <c r="G6351" s="32"/>
      <c r="H6351" s="32"/>
      <c r="I6351" s="8">
        <v>2509.17</v>
      </c>
      <c r="J6351" s="33"/>
      <c r="K6351" s="34"/>
      <c r="L6351" s="35"/>
      <c r="M6351" s="33"/>
      <c r="N6351" s="34"/>
      <c r="O6351" s="35"/>
      <c r="P6351" s="33"/>
      <c r="Q6351" s="34"/>
      <c r="R6351" s="35"/>
    </row>
    <row r="6352" spans="1:18" ht="6" customHeight="1" x14ac:dyDescent="0.25">
      <c r="A6352" s="4">
        <v>101415</v>
      </c>
      <c r="B6352" s="5" t="s">
        <v>78</v>
      </c>
      <c r="C6352" s="5" t="s">
        <v>12891</v>
      </c>
      <c r="D6352" s="29" t="str">
        <f t="shared" si="99"/>
        <v>OABMT 16974m</v>
      </c>
      <c r="E6352" s="5" t="s">
        <v>12892</v>
      </c>
      <c r="F6352" s="31" t="s">
        <v>11</v>
      </c>
      <c r="G6352" s="32"/>
      <c r="H6352" s="32"/>
      <c r="I6352" s="8">
        <v>2615.3000000000002</v>
      </c>
      <c r="J6352" s="33"/>
      <c r="K6352" s="34"/>
      <c r="L6352" s="35"/>
      <c r="M6352" s="33"/>
      <c r="N6352" s="34"/>
      <c r="O6352" s="35"/>
      <c r="P6352" s="33"/>
      <c r="Q6352" s="34"/>
      <c r="R6352" s="35"/>
    </row>
    <row r="6353" spans="1:18" ht="6" customHeight="1" x14ac:dyDescent="0.25">
      <c r="A6353" s="4">
        <v>15973</v>
      </c>
      <c r="B6353" s="5" t="s">
        <v>8</v>
      </c>
      <c r="C6353" s="5" t="s">
        <v>12893</v>
      </c>
      <c r="D6353" s="29" t="str">
        <f t="shared" si="99"/>
        <v>011.053.849-85m</v>
      </c>
      <c r="E6353" s="5" t="s">
        <v>12894</v>
      </c>
      <c r="F6353" s="31" t="s">
        <v>11</v>
      </c>
      <c r="G6353" s="32"/>
      <c r="H6353" s="32"/>
      <c r="I6353" s="8">
        <v>13561.38</v>
      </c>
      <c r="J6353" s="33"/>
      <c r="K6353" s="34"/>
      <c r="L6353" s="35"/>
      <c r="M6353" s="33"/>
      <c r="N6353" s="34"/>
      <c r="O6353" s="35"/>
      <c r="P6353" s="33"/>
      <c r="Q6353" s="34"/>
      <c r="R6353" s="35"/>
    </row>
    <row r="6354" spans="1:18" ht="6" customHeight="1" x14ac:dyDescent="0.25">
      <c r="A6354" s="4">
        <v>15974</v>
      </c>
      <c r="B6354" s="5" t="s">
        <v>8</v>
      </c>
      <c r="C6354" s="5" t="s">
        <v>12895</v>
      </c>
      <c r="D6354" s="29" t="str">
        <f t="shared" si="99"/>
        <v>061.741.566-80m</v>
      </c>
      <c r="E6354" s="5" t="s">
        <v>12896</v>
      </c>
      <c r="F6354" s="31" t="s">
        <v>11</v>
      </c>
      <c r="G6354" s="32"/>
      <c r="H6354" s="32"/>
      <c r="I6354" s="8">
        <v>13920.01</v>
      </c>
      <c r="J6354" s="33"/>
      <c r="K6354" s="34"/>
      <c r="L6354" s="35"/>
      <c r="M6354" s="33"/>
      <c r="N6354" s="34"/>
      <c r="O6354" s="35"/>
      <c r="P6354" s="33"/>
      <c r="Q6354" s="34"/>
      <c r="R6354" s="35"/>
    </row>
    <row r="6355" spans="1:18" ht="6" customHeight="1" x14ac:dyDescent="0.25">
      <c r="A6355" s="4">
        <v>100357</v>
      </c>
      <c r="B6355" s="5" t="s">
        <v>78</v>
      </c>
      <c r="C6355" s="5" t="s">
        <v>12897</v>
      </c>
      <c r="D6355" s="29" t="str">
        <f t="shared" si="99"/>
        <v>009.441.439-46m</v>
      </c>
      <c r="E6355" s="5" t="s">
        <v>12898</v>
      </c>
      <c r="F6355" s="31" t="s">
        <v>11</v>
      </c>
      <c r="G6355" s="32"/>
      <c r="H6355" s="32"/>
      <c r="I6355" s="8">
        <v>5260.98</v>
      </c>
      <c r="J6355" s="33"/>
      <c r="K6355" s="34"/>
      <c r="L6355" s="35"/>
      <c r="M6355" s="33"/>
      <c r="N6355" s="34"/>
      <c r="O6355" s="35"/>
      <c r="P6355" s="33"/>
      <c r="Q6355" s="34"/>
      <c r="R6355" s="35"/>
    </row>
    <row r="6356" spans="1:18" ht="6" customHeight="1" x14ac:dyDescent="0.25">
      <c r="A6356" s="4">
        <v>63732</v>
      </c>
      <c r="B6356" s="5" t="s">
        <v>8</v>
      </c>
      <c r="C6356" s="5" t="s">
        <v>12899</v>
      </c>
      <c r="D6356" s="29" t="str">
        <f t="shared" si="99"/>
        <v>001.063.667-69m</v>
      </c>
      <c r="E6356" s="5" t="s">
        <v>12900</v>
      </c>
      <c r="F6356" s="31" t="s">
        <v>11</v>
      </c>
      <c r="G6356" s="32"/>
      <c r="H6356" s="32"/>
      <c r="I6356" s="10">
        <v>191.27</v>
      </c>
      <c r="J6356" s="33"/>
      <c r="K6356" s="34"/>
      <c r="L6356" s="35"/>
      <c r="M6356" s="33"/>
      <c r="N6356" s="34"/>
      <c r="O6356" s="35"/>
      <c r="P6356" s="33"/>
      <c r="Q6356" s="34"/>
      <c r="R6356" s="35"/>
    </row>
    <row r="6357" spans="1:18" ht="6" customHeight="1" x14ac:dyDescent="0.25">
      <c r="A6357" s="4">
        <v>74472</v>
      </c>
      <c r="B6357" s="5" t="s">
        <v>8</v>
      </c>
      <c r="C6357" s="5" t="s">
        <v>12901</v>
      </c>
      <c r="D6357" s="29" t="str">
        <f t="shared" si="99"/>
        <v>070.354.324-50m</v>
      </c>
      <c r="E6357" s="5" t="s">
        <v>12902</v>
      </c>
      <c r="F6357" s="31" t="s">
        <v>11</v>
      </c>
      <c r="G6357" s="32"/>
      <c r="H6357" s="32"/>
      <c r="I6357" s="8">
        <v>3821.01</v>
      </c>
      <c r="J6357" s="33"/>
      <c r="K6357" s="34"/>
      <c r="L6357" s="35"/>
      <c r="M6357" s="33"/>
      <c r="N6357" s="34"/>
      <c r="O6357" s="35"/>
      <c r="P6357" s="33"/>
      <c r="Q6357" s="34"/>
      <c r="R6357" s="35"/>
    </row>
    <row r="6358" spans="1:18" ht="6" customHeight="1" x14ac:dyDescent="0.25">
      <c r="A6358" s="4">
        <v>74476</v>
      </c>
      <c r="B6358" s="5" t="s">
        <v>8</v>
      </c>
      <c r="C6358" s="5" t="s">
        <v>12903</v>
      </c>
      <c r="D6358" s="29" t="str">
        <f t="shared" si="99"/>
        <v>670.666.317-49m</v>
      </c>
      <c r="E6358" s="5" t="s">
        <v>12904</v>
      </c>
      <c r="F6358" s="31" t="s">
        <v>11</v>
      </c>
      <c r="G6358" s="32"/>
      <c r="H6358" s="32"/>
      <c r="I6358" s="8">
        <v>2570.7800000000002</v>
      </c>
      <c r="J6358" s="33"/>
      <c r="K6358" s="34"/>
      <c r="L6358" s="35"/>
      <c r="M6358" s="33"/>
      <c r="N6358" s="34"/>
      <c r="O6358" s="35"/>
      <c r="P6358" s="33"/>
      <c r="Q6358" s="34"/>
      <c r="R6358" s="35"/>
    </row>
    <row r="6359" spans="1:18" ht="6" customHeight="1" x14ac:dyDescent="0.25">
      <c r="A6359" s="4">
        <v>74477</v>
      </c>
      <c r="B6359" s="5" t="s">
        <v>8</v>
      </c>
      <c r="C6359" s="5" t="s">
        <v>12905</v>
      </c>
      <c r="D6359" s="29" t="str">
        <f t="shared" si="99"/>
        <v>056.539.147-03m</v>
      </c>
      <c r="E6359" s="5" t="s">
        <v>12906</v>
      </c>
      <c r="F6359" s="31" t="s">
        <v>11</v>
      </c>
      <c r="G6359" s="32"/>
      <c r="H6359" s="32"/>
      <c r="I6359" s="8">
        <v>3792.87</v>
      </c>
      <c r="J6359" s="33"/>
      <c r="K6359" s="34"/>
      <c r="L6359" s="35"/>
      <c r="M6359" s="33"/>
      <c r="N6359" s="34"/>
      <c r="O6359" s="35"/>
      <c r="P6359" s="33"/>
      <c r="Q6359" s="34"/>
      <c r="R6359" s="35"/>
    </row>
    <row r="6360" spans="1:18" ht="6" customHeight="1" x14ac:dyDescent="0.25">
      <c r="A6360" s="4">
        <v>74478</v>
      </c>
      <c r="B6360" s="5" t="s">
        <v>8</v>
      </c>
      <c r="C6360" s="5" t="s">
        <v>12907</v>
      </c>
      <c r="D6360" s="29" t="str">
        <f t="shared" si="99"/>
        <v>009.524.020-92m</v>
      </c>
      <c r="E6360" s="5" t="s">
        <v>12908</v>
      </c>
      <c r="F6360" s="31" t="s">
        <v>11</v>
      </c>
      <c r="G6360" s="32"/>
      <c r="H6360" s="32"/>
      <c r="I6360" s="8">
        <v>6417.79</v>
      </c>
      <c r="J6360" s="33"/>
      <c r="K6360" s="34"/>
      <c r="L6360" s="35"/>
      <c r="M6360" s="33"/>
      <c r="N6360" s="34"/>
      <c r="O6360" s="35"/>
      <c r="P6360" s="33"/>
      <c r="Q6360" s="34"/>
      <c r="R6360" s="35"/>
    </row>
    <row r="6361" spans="1:18" ht="6" customHeight="1" x14ac:dyDescent="0.25">
      <c r="A6361" s="4">
        <v>15979</v>
      </c>
      <c r="B6361" s="5" t="s">
        <v>8</v>
      </c>
      <c r="C6361" s="5" t="s">
        <v>12909</v>
      </c>
      <c r="D6361" s="29" t="str">
        <f t="shared" si="99"/>
        <v>463.497.827-04m</v>
      </c>
      <c r="E6361" s="5" t="s">
        <v>12910</v>
      </c>
      <c r="F6361" s="31" t="s">
        <v>11</v>
      </c>
      <c r="G6361" s="32"/>
      <c r="H6361" s="32"/>
      <c r="I6361" s="8">
        <v>2005.33</v>
      </c>
      <c r="J6361" s="33"/>
      <c r="K6361" s="34"/>
      <c r="L6361" s="35"/>
      <c r="M6361" s="33"/>
      <c r="N6361" s="34"/>
      <c r="O6361" s="35"/>
      <c r="P6361" s="33"/>
      <c r="Q6361" s="34"/>
      <c r="R6361" s="35"/>
    </row>
    <row r="6362" spans="1:18" ht="6" customHeight="1" x14ac:dyDescent="0.25">
      <c r="A6362" s="4">
        <v>74481</v>
      </c>
      <c r="B6362" s="5" t="s">
        <v>8</v>
      </c>
      <c r="C6362" s="5" t="s">
        <v>12911</v>
      </c>
      <c r="D6362" s="29" t="str">
        <f t="shared" si="99"/>
        <v>103.585.036-20m</v>
      </c>
      <c r="E6362" s="5" t="s">
        <v>12912</v>
      </c>
      <c r="F6362" s="31" t="s">
        <v>11</v>
      </c>
      <c r="G6362" s="32"/>
      <c r="H6362" s="32"/>
      <c r="I6362" s="8">
        <v>2000</v>
      </c>
      <c r="J6362" s="33"/>
      <c r="K6362" s="34"/>
      <c r="L6362" s="35"/>
      <c r="M6362" s="33"/>
      <c r="N6362" s="34"/>
      <c r="O6362" s="35"/>
      <c r="P6362" s="33"/>
      <c r="Q6362" s="34"/>
      <c r="R6362" s="35"/>
    </row>
    <row r="6363" spans="1:18" ht="6" customHeight="1" x14ac:dyDescent="0.25">
      <c r="A6363" s="4">
        <v>74483</v>
      </c>
      <c r="B6363" s="5" t="s">
        <v>8</v>
      </c>
      <c r="C6363" s="5" t="s">
        <v>12913</v>
      </c>
      <c r="D6363" s="29" t="str">
        <f t="shared" si="99"/>
        <v>071.738.466-76m</v>
      </c>
      <c r="E6363" s="5" t="s">
        <v>12914</v>
      </c>
      <c r="F6363" s="31" t="s">
        <v>11</v>
      </c>
      <c r="G6363" s="32"/>
      <c r="H6363" s="32"/>
      <c r="I6363" s="8">
        <v>12977.06</v>
      </c>
      <c r="J6363" s="33"/>
      <c r="K6363" s="34"/>
      <c r="L6363" s="35"/>
      <c r="M6363" s="33"/>
      <c r="N6363" s="34"/>
      <c r="O6363" s="35"/>
      <c r="P6363" s="33"/>
      <c r="Q6363" s="34"/>
      <c r="R6363" s="35"/>
    </row>
    <row r="6364" spans="1:18" ht="6" customHeight="1" x14ac:dyDescent="0.25">
      <c r="A6364" s="1" t="s">
        <v>0</v>
      </c>
      <c r="B6364" s="1" t="s">
        <v>1</v>
      </c>
      <c r="C6364" s="2" t="s">
        <v>2</v>
      </c>
      <c r="D6364" s="29" t="str">
        <f t="shared" si="99"/>
        <v>CPF CNPJm</v>
      </c>
      <c r="E6364" s="1" t="s">
        <v>3</v>
      </c>
      <c r="F6364" s="42" t="s">
        <v>4</v>
      </c>
      <c r="G6364" s="43"/>
      <c r="H6364" s="43"/>
      <c r="I6364" s="44"/>
      <c r="J6364" s="42" t="s">
        <v>5</v>
      </c>
      <c r="K6364" s="43"/>
      <c r="L6364" s="44"/>
      <c r="M6364" s="42" t="s">
        <v>6</v>
      </c>
      <c r="N6364" s="43"/>
      <c r="O6364" s="44"/>
      <c r="P6364" s="42" t="s">
        <v>7</v>
      </c>
      <c r="Q6364" s="43"/>
      <c r="R6364" s="44"/>
    </row>
    <row r="6365" spans="1:18" ht="6" customHeight="1" x14ac:dyDescent="0.25">
      <c r="A6365" s="4">
        <v>15984</v>
      </c>
      <c r="B6365" s="5" t="s">
        <v>8</v>
      </c>
      <c r="C6365" s="5" t="s">
        <v>12915</v>
      </c>
      <c r="D6365" s="29" t="str">
        <f t="shared" si="99"/>
        <v>10.646.995/0001-16m</v>
      </c>
      <c r="E6365" s="5" t="s">
        <v>12916</v>
      </c>
      <c r="F6365" s="31" t="s">
        <v>11</v>
      </c>
      <c r="G6365" s="32"/>
      <c r="H6365" s="32"/>
      <c r="I6365" s="8">
        <v>53800</v>
      </c>
      <c r="J6365" s="33"/>
      <c r="K6365" s="34"/>
      <c r="L6365" s="35"/>
      <c r="M6365" s="33"/>
      <c r="N6365" s="34"/>
      <c r="O6365" s="35"/>
      <c r="P6365" s="33"/>
      <c r="Q6365" s="34"/>
      <c r="R6365" s="35"/>
    </row>
    <row r="6366" spans="1:18" ht="6" customHeight="1" x14ac:dyDescent="0.25">
      <c r="A6366" s="4">
        <v>59632</v>
      </c>
      <c r="B6366" s="5" t="s">
        <v>16</v>
      </c>
      <c r="C6366" s="5" t="s">
        <v>12917</v>
      </c>
      <c r="D6366" s="29" t="str">
        <f t="shared" si="99"/>
        <v>11.281.787/0001-23m</v>
      </c>
      <c r="E6366" s="5" t="s">
        <v>12918</v>
      </c>
      <c r="F6366" s="31" t="s">
        <v>11</v>
      </c>
      <c r="G6366" s="32"/>
      <c r="H6366" s="32"/>
      <c r="I6366" s="8">
        <v>2253.2399999999998</v>
      </c>
      <c r="J6366" s="33"/>
      <c r="K6366" s="34"/>
      <c r="L6366" s="35"/>
      <c r="M6366" s="33"/>
      <c r="N6366" s="34"/>
      <c r="O6366" s="35"/>
      <c r="P6366" s="33"/>
      <c r="Q6366" s="34"/>
      <c r="R6366" s="35"/>
    </row>
    <row r="6367" spans="1:18" ht="6" customHeight="1" x14ac:dyDescent="0.25">
      <c r="A6367" s="4">
        <v>102457</v>
      </c>
      <c r="B6367" s="5" t="s">
        <v>78</v>
      </c>
      <c r="C6367" s="5" t="s">
        <v>12919</v>
      </c>
      <c r="D6367" s="29" t="str">
        <f t="shared" si="99"/>
        <v>22.009.184/0001-93m</v>
      </c>
      <c r="E6367" s="5" t="s">
        <v>12920</v>
      </c>
      <c r="F6367" s="31" t="s">
        <v>11</v>
      </c>
      <c r="G6367" s="32"/>
      <c r="H6367" s="32"/>
      <c r="I6367" s="8">
        <v>185337.57</v>
      </c>
      <c r="J6367" s="33"/>
      <c r="K6367" s="34"/>
      <c r="L6367" s="35"/>
      <c r="M6367" s="33"/>
      <c r="N6367" s="34"/>
      <c r="O6367" s="35"/>
      <c r="P6367" s="33"/>
      <c r="Q6367" s="34"/>
      <c r="R6367" s="35"/>
    </row>
    <row r="6368" spans="1:18" ht="6" customHeight="1" x14ac:dyDescent="0.25">
      <c r="A6368" s="4">
        <v>100358</v>
      </c>
      <c r="B6368" s="5" t="s">
        <v>78</v>
      </c>
      <c r="C6368" s="5" t="s">
        <v>12921</v>
      </c>
      <c r="D6368" s="29" t="str">
        <f t="shared" si="99"/>
        <v>14.038.261/0001-05m</v>
      </c>
      <c r="E6368" s="5" t="s">
        <v>12922</v>
      </c>
      <c r="F6368" s="31" t="s">
        <v>11</v>
      </c>
      <c r="G6368" s="32"/>
      <c r="H6368" s="32"/>
      <c r="I6368" s="8">
        <v>1000</v>
      </c>
      <c r="J6368" s="33"/>
      <c r="K6368" s="34"/>
      <c r="L6368" s="35"/>
      <c r="M6368" s="33"/>
      <c r="N6368" s="34"/>
      <c r="O6368" s="35"/>
      <c r="P6368" s="33"/>
      <c r="Q6368" s="34"/>
      <c r="R6368" s="35"/>
    </row>
    <row r="6369" spans="1:18" ht="6" customHeight="1" x14ac:dyDescent="0.25">
      <c r="A6369" s="4">
        <v>74485</v>
      </c>
      <c r="B6369" s="5" t="s">
        <v>8</v>
      </c>
      <c r="C6369" s="5" t="s">
        <v>12923</v>
      </c>
      <c r="D6369" s="29" t="str">
        <f t="shared" si="99"/>
        <v>301.833.911-87m</v>
      </c>
      <c r="E6369" s="5" t="s">
        <v>12924</v>
      </c>
      <c r="F6369" s="31" t="s">
        <v>11</v>
      </c>
      <c r="G6369" s="32"/>
      <c r="H6369" s="32"/>
      <c r="I6369" s="8">
        <v>9123.33</v>
      </c>
      <c r="J6369" s="33"/>
      <c r="K6369" s="34"/>
      <c r="L6369" s="35"/>
      <c r="M6369" s="33"/>
      <c r="N6369" s="34"/>
      <c r="O6369" s="35"/>
      <c r="P6369" s="33"/>
      <c r="Q6369" s="34"/>
      <c r="R6369" s="35"/>
    </row>
    <row r="6370" spans="1:18" ht="6" customHeight="1" x14ac:dyDescent="0.25">
      <c r="A6370" s="4">
        <v>74486</v>
      </c>
      <c r="B6370" s="5" t="s">
        <v>8</v>
      </c>
      <c r="C6370" s="5" t="s">
        <v>12925</v>
      </c>
      <c r="D6370" s="29" t="str">
        <f t="shared" si="99"/>
        <v>751.646.986-68m</v>
      </c>
      <c r="E6370" s="5" t="s">
        <v>12926</v>
      </c>
      <c r="F6370" s="31" t="s">
        <v>11</v>
      </c>
      <c r="G6370" s="32"/>
      <c r="H6370" s="32"/>
      <c r="I6370" s="8">
        <v>15000</v>
      </c>
      <c r="J6370" s="33"/>
      <c r="K6370" s="34"/>
      <c r="L6370" s="35"/>
      <c r="M6370" s="33"/>
      <c r="N6370" s="34"/>
      <c r="O6370" s="35"/>
      <c r="P6370" s="33"/>
      <c r="Q6370" s="34"/>
      <c r="R6370" s="35"/>
    </row>
    <row r="6371" spans="1:18" ht="6" customHeight="1" x14ac:dyDescent="0.25">
      <c r="A6371" s="4">
        <v>59658</v>
      </c>
      <c r="B6371" s="5" t="s">
        <v>8</v>
      </c>
      <c r="C6371" s="5" t="s">
        <v>12927</v>
      </c>
      <c r="D6371" s="29" t="str">
        <f t="shared" si="99"/>
        <v>89.042.402/0001-62m</v>
      </c>
      <c r="E6371" s="5" t="s">
        <v>12928</v>
      </c>
      <c r="F6371" s="31" t="s">
        <v>11</v>
      </c>
      <c r="G6371" s="32"/>
      <c r="H6371" s="32"/>
      <c r="I6371" s="8">
        <v>11842.45</v>
      </c>
      <c r="J6371" s="33"/>
      <c r="K6371" s="34"/>
      <c r="L6371" s="35"/>
      <c r="M6371" s="33"/>
      <c r="N6371" s="34"/>
      <c r="O6371" s="35"/>
      <c r="P6371" s="33"/>
      <c r="Q6371" s="34"/>
      <c r="R6371" s="35"/>
    </row>
    <row r="6372" spans="1:18" ht="6" customHeight="1" x14ac:dyDescent="0.25">
      <c r="A6372" s="4">
        <v>15992</v>
      </c>
      <c r="B6372" s="5" t="s">
        <v>8</v>
      </c>
      <c r="C6372" s="5" t="s">
        <v>12929</v>
      </c>
      <c r="D6372" s="29" t="str">
        <f t="shared" si="99"/>
        <v>840.060.726-00m</v>
      </c>
      <c r="E6372" s="5" t="s">
        <v>12930</v>
      </c>
      <c r="F6372" s="31" t="s">
        <v>11</v>
      </c>
      <c r="G6372" s="32"/>
      <c r="H6372" s="32"/>
      <c r="I6372" s="10">
        <v>929.92</v>
      </c>
      <c r="J6372" s="33"/>
      <c r="K6372" s="34"/>
      <c r="L6372" s="35"/>
      <c r="M6372" s="33"/>
      <c r="N6372" s="34"/>
      <c r="O6372" s="35"/>
      <c r="P6372" s="33"/>
      <c r="Q6372" s="34"/>
      <c r="R6372" s="35"/>
    </row>
    <row r="6373" spans="1:18" ht="6" customHeight="1" x14ac:dyDescent="0.25">
      <c r="A6373" s="4">
        <v>74493</v>
      </c>
      <c r="B6373" s="5" t="s">
        <v>8</v>
      </c>
      <c r="C6373" s="5" t="s">
        <v>12931</v>
      </c>
      <c r="D6373" s="29" t="str">
        <f t="shared" si="99"/>
        <v>064.317.106-14m</v>
      </c>
      <c r="E6373" s="5" t="s">
        <v>12932</v>
      </c>
      <c r="F6373" s="31" t="s">
        <v>11</v>
      </c>
      <c r="G6373" s="32"/>
      <c r="H6373" s="32"/>
      <c r="I6373" s="8">
        <v>1212.72</v>
      </c>
      <c r="J6373" s="33"/>
      <c r="K6373" s="34"/>
      <c r="L6373" s="35"/>
      <c r="M6373" s="33"/>
      <c r="N6373" s="34"/>
      <c r="O6373" s="35"/>
      <c r="P6373" s="33"/>
      <c r="Q6373" s="34"/>
      <c r="R6373" s="35"/>
    </row>
    <row r="6374" spans="1:18" ht="6" customHeight="1" x14ac:dyDescent="0.25">
      <c r="A6374" s="4">
        <v>74494</v>
      </c>
      <c r="B6374" s="5" t="s">
        <v>8</v>
      </c>
      <c r="C6374" s="5" t="s">
        <v>12933</v>
      </c>
      <c r="D6374" s="29" t="str">
        <f t="shared" si="99"/>
        <v>878.384.276-49m</v>
      </c>
      <c r="E6374" s="5" t="s">
        <v>12934</v>
      </c>
      <c r="F6374" s="31" t="s">
        <v>11</v>
      </c>
      <c r="G6374" s="32"/>
      <c r="H6374" s="32"/>
      <c r="I6374" s="8">
        <v>8578.44</v>
      </c>
      <c r="J6374" s="33"/>
      <c r="K6374" s="34"/>
      <c r="L6374" s="35"/>
      <c r="M6374" s="33"/>
      <c r="N6374" s="34"/>
      <c r="O6374" s="35"/>
      <c r="P6374" s="33"/>
      <c r="Q6374" s="34"/>
      <c r="R6374" s="35"/>
    </row>
    <row r="6375" spans="1:18" ht="6" customHeight="1" x14ac:dyDescent="0.25">
      <c r="A6375" s="4">
        <v>63736</v>
      </c>
      <c r="B6375" s="5" t="s">
        <v>8</v>
      </c>
      <c r="C6375" s="5" t="s">
        <v>12935</v>
      </c>
      <c r="D6375" s="29" t="str">
        <f t="shared" si="99"/>
        <v>317.681.068-78m</v>
      </c>
      <c r="E6375" s="5" t="s">
        <v>12936</v>
      </c>
      <c r="F6375" s="31" t="s">
        <v>11</v>
      </c>
      <c r="G6375" s="32"/>
      <c r="H6375" s="32"/>
      <c r="I6375" s="8">
        <v>2000</v>
      </c>
      <c r="J6375" s="33"/>
      <c r="K6375" s="34"/>
      <c r="L6375" s="35"/>
      <c r="M6375" s="33"/>
      <c r="N6375" s="34"/>
      <c r="O6375" s="35"/>
      <c r="P6375" s="33"/>
      <c r="Q6375" s="34"/>
      <c r="R6375" s="35"/>
    </row>
    <row r="6376" spans="1:18" ht="6" customHeight="1" x14ac:dyDescent="0.25">
      <c r="A6376" s="4">
        <v>15996</v>
      </c>
      <c r="B6376" s="5" t="s">
        <v>8</v>
      </c>
      <c r="C6376" s="5" t="s">
        <v>12937</v>
      </c>
      <c r="D6376" s="29" t="str">
        <f t="shared" si="99"/>
        <v>014.470.987-22m</v>
      </c>
      <c r="E6376" s="5" t="s">
        <v>12938</v>
      </c>
      <c r="F6376" s="31" t="s">
        <v>11</v>
      </c>
      <c r="G6376" s="32"/>
      <c r="H6376" s="32"/>
      <c r="I6376" s="8">
        <v>2091.33</v>
      </c>
      <c r="J6376" s="33"/>
      <c r="K6376" s="34"/>
      <c r="L6376" s="35"/>
      <c r="M6376" s="33"/>
      <c r="N6376" s="34"/>
      <c r="O6376" s="35"/>
      <c r="P6376" s="33"/>
      <c r="Q6376" s="34"/>
      <c r="R6376" s="35"/>
    </row>
    <row r="6377" spans="1:18" ht="6" customHeight="1" x14ac:dyDescent="0.25">
      <c r="A6377" s="4">
        <v>15998</v>
      </c>
      <c r="B6377" s="5" t="s">
        <v>8</v>
      </c>
      <c r="C6377" s="5" t="s">
        <v>12939</v>
      </c>
      <c r="D6377" s="29" t="str">
        <f t="shared" si="99"/>
        <v>109.514.537-18m</v>
      </c>
      <c r="E6377" s="5" t="s">
        <v>12940</v>
      </c>
      <c r="F6377" s="31" t="s">
        <v>11</v>
      </c>
      <c r="G6377" s="32"/>
      <c r="H6377" s="32"/>
      <c r="I6377" s="8">
        <v>3690</v>
      </c>
      <c r="J6377" s="33"/>
      <c r="K6377" s="34"/>
      <c r="L6377" s="35"/>
      <c r="M6377" s="33"/>
      <c r="N6377" s="34"/>
      <c r="O6377" s="35"/>
      <c r="P6377" s="33"/>
      <c r="Q6377" s="34"/>
      <c r="R6377" s="35"/>
    </row>
    <row r="6378" spans="1:18" ht="6" customHeight="1" x14ac:dyDescent="0.25">
      <c r="A6378" s="4">
        <v>63737</v>
      </c>
      <c r="B6378" s="5" t="s">
        <v>8</v>
      </c>
      <c r="C6378" s="5" t="s">
        <v>12941</v>
      </c>
      <c r="D6378" s="29" t="str">
        <f t="shared" si="99"/>
        <v>072.354.879-09m</v>
      </c>
      <c r="E6378" s="5" t="s">
        <v>12942</v>
      </c>
      <c r="F6378" s="31" t="s">
        <v>11</v>
      </c>
      <c r="G6378" s="32"/>
      <c r="H6378" s="32"/>
      <c r="I6378" s="8">
        <v>22335.25</v>
      </c>
      <c r="J6378" s="33"/>
      <c r="K6378" s="34"/>
      <c r="L6378" s="35"/>
      <c r="M6378" s="33"/>
      <c r="N6378" s="34"/>
      <c r="O6378" s="35"/>
      <c r="P6378" s="33"/>
      <c r="Q6378" s="34"/>
      <c r="R6378" s="35"/>
    </row>
    <row r="6379" spans="1:18" ht="6" customHeight="1" x14ac:dyDescent="0.25">
      <c r="A6379" s="4">
        <v>74500</v>
      </c>
      <c r="B6379" s="5" t="s">
        <v>8</v>
      </c>
      <c r="C6379" s="5" t="s">
        <v>12943</v>
      </c>
      <c r="D6379" s="29" t="str">
        <f t="shared" si="99"/>
        <v>063.014.045-64m</v>
      </c>
      <c r="E6379" s="5" t="s">
        <v>12944</v>
      </c>
      <c r="F6379" s="31" t="s">
        <v>11</v>
      </c>
      <c r="G6379" s="32"/>
      <c r="H6379" s="32"/>
      <c r="I6379" s="10">
        <v>880</v>
      </c>
      <c r="J6379" s="33"/>
      <c r="K6379" s="34"/>
      <c r="L6379" s="35"/>
      <c r="M6379" s="33"/>
      <c r="N6379" s="34"/>
      <c r="O6379" s="35"/>
      <c r="P6379" s="33"/>
      <c r="Q6379" s="34"/>
      <c r="R6379" s="35"/>
    </row>
    <row r="6380" spans="1:18" ht="6" customHeight="1" x14ac:dyDescent="0.25">
      <c r="A6380" s="4">
        <v>74503</v>
      </c>
      <c r="B6380" s="5" t="s">
        <v>8</v>
      </c>
      <c r="C6380" s="5" t="s">
        <v>12945</v>
      </c>
      <c r="D6380" s="29" t="str">
        <f t="shared" si="99"/>
        <v>924.962.025-04m</v>
      </c>
      <c r="E6380" s="5" t="s">
        <v>12946</v>
      </c>
      <c r="F6380" s="31" t="s">
        <v>11</v>
      </c>
      <c r="G6380" s="32"/>
      <c r="H6380" s="32"/>
      <c r="I6380" s="10">
        <v>289.02999999999997</v>
      </c>
      <c r="J6380" s="33"/>
      <c r="K6380" s="34"/>
      <c r="L6380" s="35"/>
      <c r="M6380" s="33"/>
      <c r="N6380" s="34"/>
      <c r="O6380" s="35"/>
      <c r="P6380" s="33"/>
      <c r="Q6380" s="34"/>
      <c r="R6380" s="35"/>
    </row>
    <row r="6381" spans="1:18" ht="6" customHeight="1" x14ac:dyDescent="0.25">
      <c r="A6381" s="4">
        <v>74505</v>
      </c>
      <c r="B6381" s="5" t="s">
        <v>8</v>
      </c>
      <c r="C6381" s="5" t="s">
        <v>12947</v>
      </c>
      <c r="D6381" s="29" t="str">
        <f t="shared" si="99"/>
        <v>070.451.064-24m</v>
      </c>
      <c r="E6381" s="5" t="s">
        <v>12948</v>
      </c>
      <c r="F6381" s="31" t="s">
        <v>11</v>
      </c>
      <c r="G6381" s="32"/>
      <c r="H6381" s="32"/>
      <c r="I6381" s="8">
        <v>5288.06</v>
      </c>
      <c r="J6381" s="33"/>
      <c r="K6381" s="34"/>
      <c r="L6381" s="35"/>
      <c r="M6381" s="33"/>
      <c r="N6381" s="34"/>
      <c r="O6381" s="35"/>
      <c r="P6381" s="33"/>
      <c r="Q6381" s="34"/>
      <c r="R6381" s="35"/>
    </row>
    <row r="6382" spans="1:18" ht="6" customHeight="1" x14ac:dyDescent="0.25">
      <c r="A6382" s="4">
        <v>74512</v>
      </c>
      <c r="B6382" s="5" t="s">
        <v>8</v>
      </c>
      <c r="C6382" s="5" t="s">
        <v>12949</v>
      </c>
      <c r="D6382" s="29" t="str">
        <f t="shared" si="99"/>
        <v>003.969.790-84m</v>
      </c>
      <c r="E6382" s="5" t="s">
        <v>12950</v>
      </c>
      <c r="F6382" s="31" t="s">
        <v>11</v>
      </c>
      <c r="G6382" s="32"/>
      <c r="H6382" s="32"/>
      <c r="I6382" s="10">
        <v>800</v>
      </c>
      <c r="J6382" s="33"/>
      <c r="K6382" s="34"/>
      <c r="L6382" s="35"/>
      <c r="M6382" s="33"/>
      <c r="N6382" s="34"/>
      <c r="O6382" s="35"/>
      <c r="P6382" s="33"/>
      <c r="Q6382" s="34"/>
      <c r="R6382" s="35"/>
    </row>
    <row r="6383" spans="1:18" ht="6" customHeight="1" x14ac:dyDescent="0.25">
      <c r="A6383" s="4">
        <v>74513</v>
      </c>
      <c r="B6383" s="5" t="s">
        <v>8</v>
      </c>
      <c r="C6383" s="5" t="s">
        <v>12951</v>
      </c>
      <c r="D6383" s="29" t="str">
        <f t="shared" si="99"/>
        <v>934.758.707-97m</v>
      </c>
      <c r="E6383" s="5" t="s">
        <v>12952</v>
      </c>
      <c r="F6383" s="31" t="s">
        <v>11</v>
      </c>
      <c r="G6383" s="32"/>
      <c r="H6383" s="32"/>
      <c r="I6383" s="8">
        <v>3128</v>
      </c>
      <c r="J6383" s="33"/>
      <c r="K6383" s="34"/>
      <c r="L6383" s="35"/>
      <c r="M6383" s="33"/>
      <c r="N6383" s="34"/>
      <c r="O6383" s="35"/>
      <c r="P6383" s="33"/>
      <c r="Q6383" s="34"/>
      <c r="R6383" s="35"/>
    </row>
    <row r="6384" spans="1:18" ht="6" customHeight="1" x14ac:dyDescent="0.25">
      <c r="A6384" s="4">
        <v>74519</v>
      </c>
      <c r="B6384" s="5" t="s">
        <v>8</v>
      </c>
      <c r="C6384" s="5" t="s">
        <v>12953</v>
      </c>
      <c r="D6384" s="29" t="str">
        <f t="shared" si="99"/>
        <v>088.086.087-19m</v>
      </c>
      <c r="E6384" s="5" t="s">
        <v>12954</v>
      </c>
      <c r="F6384" s="31" t="s">
        <v>11</v>
      </c>
      <c r="G6384" s="32"/>
      <c r="H6384" s="32"/>
      <c r="I6384" s="8">
        <v>1035.33</v>
      </c>
      <c r="J6384" s="33"/>
      <c r="K6384" s="34"/>
      <c r="L6384" s="35"/>
      <c r="M6384" s="33"/>
      <c r="N6384" s="34"/>
      <c r="O6384" s="35"/>
      <c r="P6384" s="33"/>
      <c r="Q6384" s="34"/>
      <c r="R6384" s="35"/>
    </row>
    <row r="6385" spans="1:18" ht="6" customHeight="1" x14ac:dyDescent="0.25">
      <c r="A6385" s="4">
        <v>74520</v>
      </c>
      <c r="B6385" s="5" t="s">
        <v>8</v>
      </c>
      <c r="C6385" s="5" t="s">
        <v>12955</v>
      </c>
      <c r="D6385" s="29" t="str">
        <f t="shared" si="99"/>
        <v>030.057.977-24m</v>
      </c>
      <c r="E6385" s="5" t="s">
        <v>12956</v>
      </c>
      <c r="F6385" s="31" t="s">
        <v>11</v>
      </c>
      <c r="G6385" s="32"/>
      <c r="H6385" s="32"/>
      <c r="I6385" s="8">
        <v>1300</v>
      </c>
      <c r="J6385" s="33"/>
      <c r="K6385" s="34"/>
      <c r="L6385" s="35"/>
      <c r="M6385" s="33"/>
      <c r="N6385" s="34"/>
      <c r="O6385" s="35"/>
      <c r="P6385" s="33"/>
      <c r="Q6385" s="34"/>
      <c r="R6385" s="35"/>
    </row>
    <row r="6386" spans="1:18" ht="6" customHeight="1" x14ac:dyDescent="0.25">
      <c r="A6386" s="4">
        <v>16011</v>
      </c>
      <c r="B6386" s="5" t="s">
        <v>8</v>
      </c>
      <c r="C6386" s="5" t="s">
        <v>12957</v>
      </c>
      <c r="D6386" s="29" t="str">
        <f t="shared" si="99"/>
        <v>029.468.110-85m</v>
      </c>
      <c r="E6386" s="5" t="s">
        <v>12958</v>
      </c>
      <c r="F6386" s="31" t="s">
        <v>11</v>
      </c>
      <c r="G6386" s="32"/>
      <c r="H6386" s="32"/>
      <c r="I6386" s="8">
        <v>3500</v>
      </c>
      <c r="J6386" s="33"/>
      <c r="K6386" s="34"/>
      <c r="L6386" s="35"/>
      <c r="M6386" s="33"/>
      <c r="N6386" s="34"/>
      <c r="O6386" s="35"/>
      <c r="P6386" s="33"/>
      <c r="Q6386" s="34"/>
      <c r="R6386" s="35"/>
    </row>
    <row r="6387" spans="1:18" ht="6" customHeight="1" x14ac:dyDescent="0.25">
      <c r="A6387" s="4">
        <v>16014</v>
      </c>
      <c r="B6387" s="5" t="s">
        <v>8</v>
      </c>
      <c r="C6387" s="5" t="s">
        <v>12959</v>
      </c>
      <c r="D6387" s="29" t="str">
        <f t="shared" si="99"/>
        <v>121.977.807-94m</v>
      </c>
      <c r="E6387" s="5" t="s">
        <v>12960</v>
      </c>
      <c r="F6387" s="31" t="s">
        <v>11</v>
      </c>
      <c r="G6387" s="32"/>
      <c r="H6387" s="32"/>
      <c r="I6387" s="8">
        <v>1071.33</v>
      </c>
      <c r="J6387" s="33"/>
      <c r="K6387" s="34"/>
      <c r="L6387" s="35"/>
      <c r="M6387" s="33"/>
      <c r="N6387" s="34"/>
      <c r="O6387" s="35"/>
      <c r="P6387" s="33"/>
      <c r="Q6387" s="34"/>
      <c r="R6387" s="35"/>
    </row>
    <row r="6388" spans="1:18" ht="6" customHeight="1" x14ac:dyDescent="0.25">
      <c r="A6388" s="4">
        <v>16017</v>
      </c>
      <c r="B6388" s="5" t="s">
        <v>8</v>
      </c>
      <c r="C6388" s="5" t="s">
        <v>12961</v>
      </c>
      <c r="D6388" s="29" t="str">
        <f t="shared" si="99"/>
        <v>012.125.841-63m</v>
      </c>
      <c r="E6388" s="5" t="s">
        <v>12962</v>
      </c>
      <c r="F6388" s="31" t="s">
        <v>11</v>
      </c>
      <c r="G6388" s="32"/>
      <c r="H6388" s="32"/>
      <c r="I6388" s="8">
        <v>12328.19</v>
      </c>
      <c r="J6388" s="33"/>
      <c r="K6388" s="34"/>
      <c r="L6388" s="35"/>
      <c r="M6388" s="33"/>
      <c r="N6388" s="34"/>
      <c r="O6388" s="35"/>
      <c r="P6388" s="33"/>
      <c r="Q6388" s="34"/>
      <c r="R6388" s="35"/>
    </row>
    <row r="6389" spans="1:18" ht="6" customHeight="1" x14ac:dyDescent="0.25">
      <c r="A6389" s="4">
        <v>62516</v>
      </c>
      <c r="B6389" s="5" t="s">
        <v>8</v>
      </c>
      <c r="C6389" s="5" t="s">
        <v>12963</v>
      </c>
      <c r="D6389" s="29" t="str">
        <f t="shared" si="99"/>
        <v>061.552.059-65m</v>
      </c>
      <c r="E6389" s="5" t="s">
        <v>12964</v>
      </c>
      <c r="F6389" s="31" t="s">
        <v>11</v>
      </c>
      <c r="G6389" s="32"/>
      <c r="H6389" s="32"/>
      <c r="I6389" s="8">
        <v>7500</v>
      </c>
      <c r="J6389" s="33"/>
      <c r="K6389" s="34"/>
      <c r="L6389" s="35"/>
      <c r="M6389" s="33"/>
      <c r="N6389" s="34"/>
      <c r="O6389" s="35"/>
      <c r="P6389" s="33"/>
      <c r="Q6389" s="34"/>
      <c r="R6389" s="35"/>
    </row>
    <row r="6390" spans="1:18" ht="6" customHeight="1" x14ac:dyDescent="0.25">
      <c r="A6390" s="9" t="s">
        <v>12965</v>
      </c>
      <c r="B6390" s="5" t="s">
        <v>8</v>
      </c>
      <c r="C6390" s="5" t="s">
        <v>12966</v>
      </c>
      <c r="D6390" s="29" t="str">
        <f t="shared" si="99"/>
        <v>AT2016288m</v>
      </c>
      <c r="E6390" s="5" t="s">
        <v>12967</v>
      </c>
      <c r="F6390" s="33"/>
      <c r="G6390" s="34"/>
      <c r="H6390" s="34"/>
      <c r="I6390" s="35"/>
      <c r="J6390" s="33"/>
      <c r="K6390" s="34"/>
      <c r="L6390" s="35"/>
      <c r="M6390" s="7" t="s">
        <v>33</v>
      </c>
      <c r="N6390" s="36">
        <v>50527.4</v>
      </c>
      <c r="O6390" s="37"/>
      <c r="P6390" s="33"/>
      <c r="Q6390" s="34"/>
      <c r="R6390" s="35"/>
    </row>
    <row r="6391" spans="1:18" ht="6" customHeight="1" x14ac:dyDescent="0.25">
      <c r="A6391" s="4">
        <v>74529</v>
      </c>
      <c r="B6391" s="5" t="s">
        <v>8</v>
      </c>
      <c r="C6391" s="5" t="s">
        <v>12968</v>
      </c>
      <c r="D6391" s="29" t="str">
        <f t="shared" si="99"/>
        <v>360.786.035-15m</v>
      </c>
      <c r="E6391" s="5" t="s">
        <v>12969</v>
      </c>
      <c r="F6391" s="31" t="s">
        <v>11</v>
      </c>
      <c r="G6391" s="32"/>
      <c r="H6391" s="32"/>
      <c r="I6391" s="8">
        <v>10218.59</v>
      </c>
      <c r="J6391" s="33"/>
      <c r="K6391" s="34"/>
      <c r="L6391" s="35"/>
      <c r="M6391" s="33"/>
      <c r="N6391" s="34"/>
      <c r="O6391" s="35"/>
      <c r="P6391" s="33"/>
      <c r="Q6391" s="34"/>
      <c r="R6391" s="35"/>
    </row>
    <row r="6392" spans="1:18" ht="6" customHeight="1" x14ac:dyDescent="0.25">
      <c r="A6392" s="9" t="s">
        <v>12970</v>
      </c>
      <c r="B6392" s="5" t="s">
        <v>78</v>
      </c>
      <c r="C6392" s="5" t="s">
        <v>12971</v>
      </c>
      <c r="D6392" s="29" t="str">
        <f t="shared" si="99"/>
        <v>001.255.502-94m</v>
      </c>
      <c r="E6392" s="5" t="s">
        <v>12972</v>
      </c>
      <c r="F6392" s="31" t="s">
        <v>11</v>
      </c>
      <c r="G6392" s="32"/>
      <c r="H6392" s="32"/>
      <c r="I6392" s="8">
        <v>13104.42</v>
      </c>
      <c r="J6392" s="33"/>
      <c r="K6392" s="34"/>
      <c r="L6392" s="35"/>
      <c r="M6392" s="33"/>
      <c r="N6392" s="34"/>
      <c r="O6392" s="35"/>
      <c r="P6392" s="33"/>
      <c r="Q6392" s="34"/>
      <c r="R6392" s="35"/>
    </row>
    <row r="6393" spans="1:18" ht="6" customHeight="1" x14ac:dyDescent="0.25">
      <c r="A6393" s="4">
        <v>74532</v>
      </c>
      <c r="B6393" s="5" t="s">
        <v>8</v>
      </c>
      <c r="C6393" s="5" t="s">
        <v>12973</v>
      </c>
      <c r="D6393" s="29" t="str">
        <f t="shared" si="99"/>
        <v>159.893.995-53m</v>
      </c>
      <c r="E6393" s="5" t="s">
        <v>12974</v>
      </c>
      <c r="F6393" s="31" t="s">
        <v>11</v>
      </c>
      <c r="G6393" s="32"/>
      <c r="H6393" s="32"/>
      <c r="I6393" s="8">
        <v>2114</v>
      </c>
      <c r="J6393" s="33"/>
      <c r="K6393" s="34"/>
      <c r="L6393" s="35"/>
      <c r="M6393" s="33"/>
      <c r="N6393" s="34"/>
      <c r="O6393" s="35"/>
      <c r="P6393" s="33"/>
      <c r="Q6393" s="34"/>
      <c r="R6393" s="35"/>
    </row>
    <row r="6394" spans="1:18" ht="6" customHeight="1" x14ac:dyDescent="0.25">
      <c r="A6394" s="4">
        <v>74535</v>
      </c>
      <c r="B6394" s="5" t="s">
        <v>8</v>
      </c>
      <c r="C6394" s="5" t="s">
        <v>12975</v>
      </c>
      <c r="D6394" s="29" t="str">
        <f t="shared" si="99"/>
        <v>113.254.370-34m</v>
      </c>
      <c r="E6394" s="5" t="s">
        <v>12976</v>
      </c>
      <c r="F6394" s="31" t="s">
        <v>11</v>
      </c>
      <c r="G6394" s="32"/>
      <c r="H6394" s="32"/>
      <c r="I6394" s="10">
        <v>638.57000000000005</v>
      </c>
      <c r="J6394" s="33"/>
      <c r="K6394" s="34"/>
      <c r="L6394" s="35"/>
      <c r="M6394" s="33"/>
      <c r="N6394" s="34"/>
      <c r="O6394" s="35"/>
      <c r="P6394" s="33"/>
      <c r="Q6394" s="34"/>
      <c r="R6394" s="35"/>
    </row>
    <row r="6395" spans="1:18" ht="6" customHeight="1" x14ac:dyDescent="0.25">
      <c r="A6395" s="4">
        <v>63742</v>
      </c>
      <c r="B6395" s="5" t="s">
        <v>8</v>
      </c>
      <c r="C6395" s="5" t="s">
        <v>12977</v>
      </c>
      <c r="D6395" s="29" t="str">
        <f t="shared" si="99"/>
        <v>284.966.206-20m</v>
      </c>
      <c r="E6395" s="5" t="s">
        <v>12978</v>
      </c>
      <c r="F6395" s="31" t="s">
        <v>11</v>
      </c>
      <c r="G6395" s="32"/>
      <c r="H6395" s="32"/>
      <c r="I6395" s="8">
        <v>1609.22</v>
      </c>
      <c r="J6395" s="33"/>
      <c r="K6395" s="34"/>
      <c r="L6395" s="35"/>
      <c r="M6395" s="33"/>
      <c r="N6395" s="34"/>
      <c r="O6395" s="35"/>
      <c r="P6395" s="33"/>
      <c r="Q6395" s="34"/>
      <c r="R6395" s="35"/>
    </row>
    <row r="6396" spans="1:18" ht="6" customHeight="1" x14ac:dyDescent="0.25">
      <c r="A6396" s="4">
        <v>63743</v>
      </c>
      <c r="B6396" s="5" t="s">
        <v>16</v>
      </c>
      <c r="C6396" s="5" t="s">
        <v>12979</v>
      </c>
      <c r="D6396" s="29" t="str">
        <f t="shared" si="99"/>
        <v>02.297.923/0001-82m</v>
      </c>
      <c r="E6396" s="5" t="s">
        <v>12980</v>
      </c>
      <c r="F6396" s="31" t="s">
        <v>11</v>
      </c>
      <c r="G6396" s="32"/>
      <c r="H6396" s="32"/>
      <c r="I6396" s="8">
        <v>2949.58</v>
      </c>
      <c r="J6396" s="33"/>
      <c r="K6396" s="34"/>
      <c r="L6396" s="35"/>
      <c r="M6396" s="33"/>
      <c r="N6396" s="34"/>
      <c r="O6396" s="35"/>
      <c r="P6396" s="33"/>
      <c r="Q6396" s="34"/>
      <c r="R6396" s="35"/>
    </row>
    <row r="6397" spans="1:18" ht="6" customHeight="1" x14ac:dyDescent="0.25">
      <c r="A6397" s="9" t="s">
        <v>12981</v>
      </c>
      <c r="B6397" s="5" t="s">
        <v>8</v>
      </c>
      <c r="C6397" s="5" t="s">
        <v>12982</v>
      </c>
      <c r="D6397" s="29" t="str">
        <f t="shared" si="99"/>
        <v>ni888pjm</v>
      </c>
      <c r="E6397" s="5" t="s">
        <v>12981</v>
      </c>
      <c r="F6397" s="33"/>
      <c r="G6397" s="34"/>
      <c r="H6397" s="34"/>
      <c r="I6397" s="35"/>
      <c r="J6397" s="33"/>
      <c r="K6397" s="34"/>
      <c r="L6397" s="35"/>
      <c r="M6397" s="7" t="s">
        <v>33</v>
      </c>
      <c r="N6397" s="36">
        <v>603269.18000000005</v>
      </c>
      <c r="O6397" s="37"/>
      <c r="P6397" s="33"/>
      <c r="Q6397" s="34"/>
      <c r="R6397" s="35"/>
    </row>
    <row r="6398" spans="1:18" ht="6" customHeight="1" x14ac:dyDescent="0.25">
      <c r="A6398" s="4">
        <v>103054</v>
      </c>
      <c r="B6398" s="5" t="s">
        <v>78</v>
      </c>
      <c r="C6398" s="5" t="s">
        <v>12983</v>
      </c>
      <c r="D6398" s="29" t="str">
        <f t="shared" si="99"/>
        <v>07.778.585/0001-14m</v>
      </c>
      <c r="E6398" s="5" t="s">
        <v>12984</v>
      </c>
      <c r="F6398" s="31" t="s">
        <v>11</v>
      </c>
      <c r="G6398" s="32"/>
      <c r="H6398" s="32"/>
      <c r="I6398" s="8">
        <v>1240.81</v>
      </c>
      <c r="J6398" s="33"/>
      <c r="K6398" s="34"/>
      <c r="L6398" s="35"/>
      <c r="M6398" s="33"/>
      <c r="N6398" s="34"/>
      <c r="O6398" s="35"/>
      <c r="P6398" s="33"/>
      <c r="Q6398" s="34"/>
      <c r="R6398" s="35"/>
    </row>
    <row r="6399" spans="1:18" ht="6" customHeight="1" x14ac:dyDescent="0.25">
      <c r="A6399" s="4">
        <v>100359</v>
      </c>
      <c r="B6399" s="5" t="s">
        <v>78</v>
      </c>
      <c r="C6399" s="5" t="s">
        <v>12985</v>
      </c>
      <c r="D6399" s="29" t="str">
        <f t="shared" si="99"/>
        <v>03.236.066/0001-73m</v>
      </c>
      <c r="E6399" s="5" t="s">
        <v>12986</v>
      </c>
      <c r="F6399" s="31" t="s">
        <v>11</v>
      </c>
      <c r="G6399" s="32"/>
      <c r="H6399" s="32"/>
      <c r="I6399" s="8">
        <v>2507.12</v>
      </c>
      <c r="J6399" s="33"/>
      <c r="K6399" s="34"/>
      <c r="L6399" s="35"/>
      <c r="M6399" s="33"/>
      <c r="N6399" s="34"/>
      <c r="O6399" s="35"/>
      <c r="P6399" s="33"/>
      <c r="Q6399" s="34"/>
      <c r="R6399" s="35"/>
    </row>
    <row r="6400" spans="1:18" ht="6" customHeight="1" x14ac:dyDescent="0.25">
      <c r="A6400" s="4">
        <v>102185</v>
      </c>
      <c r="B6400" s="5" t="s">
        <v>78</v>
      </c>
      <c r="C6400" s="5" t="s">
        <v>12987</v>
      </c>
      <c r="D6400" s="29" t="str">
        <f t="shared" si="99"/>
        <v>03.507.415/0031-60m</v>
      </c>
      <c r="E6400" s="5" t="s">
        <v>12988</v>
      </c>
      <c r="F6400" s="31" t="s">
        <v>11</v>
      </c>
      <c r="G6400" s="32"/>
      <c r="H6400" s="32"/>
      <c r="I6400" s="10">
        <v>463.73</v>
      </c>
      <c r="J6400" s="33"/>
      <c r="K6400" s="34"/>
      <c r="L6400" s="35"/>
      <c r="M6400" s="33"/>
      <c r="N6400" s="34"/>
      <c r="O6400" s="35"/>
      <c r="P6400" s="33"/>
      <c r="Q6400" s="34"/>
      <c r="R6400" s="35"/>
    </row>
    <row r="6401" spans="1:18" ht="6" customHeight="1" x14ac:dyDescent="0.25">
      <c r="A6401" s="4">
        <v>102186</v>
      </c>
      <c r="B6401" s="5" t="s">
        <v>78</v>
      </c>
      <c r="C6401" s="5" t="s">
        <v>12989</v>
      </c>
      <c r="D6401" s="29" t="str">
        <f t="shared" si="99"/>
        <v>000.001.021-86m</v>
      </c>
      <c r="E6401" s="5" t="s">
        <v>12990</v>
      </c>
      <c r="F6401" s="31" t="s">
        <v>11</v>
      </c>
      <c r="G6401" s="32"/>
      <c r="H6401" s="32"/>
      <c r="I6401" s="8">
        <v>1103.07</v>
      </c>
      <c r="J6401" s="33"/>
      <c r="K6401" s="34"/>
      <c r="L6401" s="35"/>
      <c r="M6401" s="33"/>
      <c r="N6401" s="34"/>
      <c r="O6401" s="35"/>
      <c r="P6401" s="33"/>
      <c r="Q6401" s="34"/>
      <c r="R6401" s="35"/>
    </row>
    <row r="6402" spans="1:18" ht="6" customHeight="1" x14ac:dyDescent="0.25">
      <c r="A6402" s="9" t="s">
        <v>12991</v>
      </c>
      <c r="B6402" s="5" t="s">
        <v>8</v>
      </c>
      <c r="C6402" s="5" t="s">
        <v>12992</v>
      </c>
      <c r="D6402" s="29" t="str">
        <f t="shared" si="99"/>
        <v>AN6224354m</v>
      </c>
      <c r="E6402" s="5" t="s">
        <v>12993</v>
      </c>
      <c r="F6402" s="33"/>
      <c r="G6402" s="34"/>
      <c r="H6402" s="34"/>
      <c r="I6402" s="35"/>
      <c r="J6402" s="33"/>
      <c r="K6402" s="34"/>
      <c r="L6402" s="35"/>
      <c r="M6402" s="7" t="s">
        <v>33</v>
      </c>
      <c r="N6402" s="36">
        <v>255237.49</v>
      </c>
      <c r="O6402" s="37"/>
      <c r="P6402" s="33"/>
      <c r="Q6402" s="34"/>
      <c r="R6402" s="35"/>
    </row>
    <row r="6403" spans="1:18" ht="6" customHeight="1" x14ac:dyDescent="0.25">
      <c r="A6403" s="4">
        <v>16061</v>
      </c>
      <c r="B6403" s="5" t="s">
        <v>8</v>
      </c>
      <c r="C6403" s="5" t="s">
        <v>12994</v>
      </c>
      <c r="D6403" s="29" t="str">
        <f t="shared" ref="D6403:D6466" si="100">E6403&amp;"m"</f>
        <v>330.705.471-68m</v>
      </c>
      <c r="E6403" s="5" t="s">
        <v>12995</v>
      </c>
      <c r="F6403" s="31" t="s">
        <v>11</v>
      </c>
      <c r="G6403" s="32"/>
      <c r="H6403" s="32"/>
      <c r="I6403" s="8">
        <v>32302.97</v>
      </c>
      <c r="J6403" s="33"/>
      <c r="K6403" s="34"/>
      <c r="L6403" s="35"/>
      <c r="M6403" s="33"/>
      <c r="N6403" s="34"/>
      <c r="O6403" s="35"/>
      <c r="P6403" s="33"/>
      <c r="Q6403" s="34"/>
      <c r="R6403" s="35"/>
    </row>
    <row r="6404" spans="1:18" ht="6" customHeight="1" x14ac:dyDescent="0.25">
      <c r="A6404" s="4">
        <v>74539</v>
      </c>
      <c r="B6404" s="5" t="s">
        <v>8</v>
      </c>
      <c r="C6404" s="5" t="s">
        <v>12996</v>
      </c>
      <c r="D6404" s="29" t="str">
        <f t="shared" si="100"/>
        <v>020.139.137-61m</v>
      </c>
      <c r="E6404" s="5" t="s">
        <v>12997</v>
      </c>
      <c r="F6404" s="31" t="s">
        <v>11</v>
      </c>
      <c r="G6404" s="32"/>
      <c r="H6404" s="32"/>
      <c r="I6404" s="8">
        <v>3530.34</v>
      </c>
      <c r="J6404" s="33"/>
      <c r="K6404" s="34"/>
      <c r="L6404" s="35"/>
      <c r="M6404" s="33"/>
      <c r="N6404" s="34"/>
      <c r="O6404" s="35"/>
      <c r="P6404" s="33"/>
      <c r="Q6404" s="34"/>
      <c r="R6404" s="35"/>
    </row>
    <row r="6405" spans="1:18" ht="6" customHeight="1" x14ac:dyDescent="0.25">
      <c r="A6405" s="4">
        <v>16064</v>
      </c>
      <c r="B6405" s="5" t="s">
        <v>8</v>
      </c>
      <c r="C6405" s="5" t="s">
        <v>12998</v>
      </c>
      <c r="D6405" s="29" t="str">
        <f t="shared" si="100"/>
        <v>186.938.571-34m</v>
      </c>
      <c r="E6405" s="5" t="s">
        <v>12999</v>
      </c>
      <c r="F6405" s="31" t="s">
        <v>11</v>
      </c>
      <c r="G6405" s="32"/>
      <c r="H6405" s="32"/>
      <c r="I6405" s="8">
        <v>4246.67</v>
      </c>
      <c r="J6405" s="33"/>
      <c r="K6405" s="34"/>
      <c r="L6405" s="35"/>
      <c r="M6405" s="33"/>
      <c r="N6405" s="34"/>
      <c r="O6405" s="35"/>
      <c r="P6405" s="33"/>
      <c r="Q6405" s="34"/>
      <c r="R6405" s="35"/>
    </row>
    <row r="6406" spans="1:18" ht="6" customHeight="1" x14ac:dyDescent="0.25">
      <c r="A6406" s="4">
        <v>74541</v>
      </c>
      <c r="B6406" s="5" t="s">
        <v>8</v>
      </c>
      <c r="C6406" s="5" t="s">
        <v>13000</v>
      </c>
      <c r="D6406" s="29" t="str">
        <f t="shared" si="100"/>
        <v>128.217.037-67m</v>
      </c>
      <c r="E6406" s="5" t="s">
        <v>13001</v>
      </c>
      <c r="F6406" s="31" t="s">
        <v>11</v>
      </c>
      <c r="G6406" s="32"/>
      <c r="H6406" s="32"/>
      <c r="I6406" s="8">
        <v>2063.33</v>
      </c>
      <c r="J6406" s="33"/>
      <c r="K6406" s="34"/>
      <c r="L6406" s="35"/>
      <c r="M6406" s="33"/>
      <c r="N6406" s="34"/>
      <c r="O6406" s="35"/>
      <c r="P6406" s="33"/>
      <c r="Q6406" s="34"/>
      <c r="R6406" s="35"/>
    </row>
    <row r="6407" spans="1:18" ht="6" customHeight="1" x14ac:dyDescent="0.25">
      <c r="A6407" s="4">
        <v>63744</v>
      </c>
      <c r="B6407" s="5" t="s">
        <v>8</v>
      </c>
      <c r="C6407" s="5" t="s">
        <v>13002</v>
      </c>
      <c r="D6407" s="29" t="str">
        <f t="shared" si="100"/>
        <v>230.856.905-06m</v>
      </c>
      <c r="E6407" s="5" t="s">
        <v>13003</v>
      </c>
      <c r="F6407" s="31" t="s">
        <v>11</v>
      </c>
      <c r="G6407" s="32"/>
      <c r="H6407" s="32"/>
      <c r="I6407" s="8">
        <v>7735.47</v>
      </c>
      <c r="J6407" s="33"/>
      <c r="K6407" s="34"/>
      <c r="L6407" s="35"/>
      <c r="M6407" s="33"/>
      <c r="N6407" s="34"/>
      <c r="O6407" s="35"/>
      <c r="P6407" s="33"/>
      <c r="Q6407" s="34"/>
      <c r="R6407" s="35"/>
    </row>
    <row r="6408" spans="1:18" ht="6" customHeight="1" x14ac:dyDescent="0.25">
      <c r="A6408" s="4">
        <v>74546</v>
      </c>
      <c r="B6408" s="5" t="s">
        <v>8</v>
      </c>
      <c r="C6408" s="5" t="s">
        <v>13004</v>
      </c>
      <c r="D6408" s="29" t="str">
        <f t="shared" si="100"/>
        <v>764.530.496-00m</v>
      </c>
      <c r="E6408" s="5" t="s">
        <v>13005</v>
      </c>
      <c r="F6408" s="31" t="s">
        <v>11</v>
      </c>
      <c r="G6408" s="32"/>
      <c r="H6408" s="32"/>
      <c r="I6408" s="10">
        <v>804.14</v>
      </c>
      <c r="J6408" s="33"/>
      <c r="K6408" s="34"/>
      <c r="L6408" s="35"/>
      <c r="M6408" s="33"/>
      <c r="N6408" s="34"/>
      <c r="O6408" s="35"/>
      <c r="P6408" s="33"/>
      <c r="Q6408" s="34"/>
      <c r="R6408" s="35"/>
    </row>
    <row r="6409" spans="1:18" ht="6" customHeight="1" x14ac:dyDescent="0.25">
      <c r="A6409" s="4">
        <v>74547</v>
      </c>
      <c r="B6409" s="5" t="s">
        <v>8</v>
      </c>
      <c r="C6409" s="5" t="s">
        <v>13006</v>
      </c>
      <c r="D6409" s="29" t="str">
        <f t="shared" si="100"/>
        <v>137.667.337-10m</v>
      </c>
      <c r="E6409" s="5" t="s">
        <v>13007</v>
      </c>
      <c r="F6409" s="31" t="s">
        <v>11</v>
      </c>
      <c r="G6409" s="32"/>
      <c r="H6409" s="32"/>
      <c r="I6409" s="8">
        <v>2100</v>
      </c>
      <c r="J6409" s="33"/>
      <c r="K6409" s="34"/>
      <c r="L6409" s="35"/>
      <c r="M6409" s="33"/>
      <c r="N6409" s="34"/>
      <c r="O6409" s="35"/>
      <c r="P6409" s="33"/>
      <c r="Q6409" s="34"/>
      <c r="R6409" s="35"/>
    </row>
    <row r="6410" spans="1:18" ht="6" customHeight="1" x14ac:dyDescent="0.25">
      <c r="A6410" s="4">
        <v>16066</v>
      </c>
      <c r="B6410" s="5" t="s">
        <v>8</v>
      </c>
      <c r="C6410" s="5" t="s">
        <v>13008</v>
      </c>
      <c r="D6410" s="29" t="str">
        <f t="shared" si="100"/>
        <v>077.254.809-94m</v>
      </c>
      <c r="E6410" s="5" t="s">
        <v>13009</v>
      </c>
      <c r="F6410" s="31" t="s">
        <v>11</v>
      </c>
      <c r="G6410" s="32"/>
      <c r="H6410" s="32"/>
      <c r="I6410" s="10">
        <v>111.14</v>
      </c>
      <c r="J6410" s="33"/>
      <c r="K6410" s="34"/>
      <c r="L6410" s="35"/>
      <c r="M6410" s="33"/>
      <c r="N6410" s="34"/>
      <c r="O6410" s="35"/>
      <c r="P6410" s="33"/>
      <c r="Q6410" s="34"/>
      <c r="R6410" s="35"/>
    </row>
    <row r="6411" spans="1:18" ht="6" customHeight="1" x14ac:dyDescent="0.25">
      <c r="A6411" s="4">
        <v>16067</v>
      </c>
      <c r="B6411" s="5" t="s">
        <v>8</v>
      </c>
      <c r="C6411" s="5" t="s">
        <v>13010</v>
      </c>
      <c r="D6411" s="29" t="str">
        <f t="shared" si="100"/>
        <v>870.241.527-53m</v>
      </c>
      <c r="E6411" s="5" t="s">
        <v>13011</v>
      </c>
      <c r="F6411" s="31" t="s">
        <v>11</v>
      </c>
      <c r="G6411" s="32"/>
      <c r="H6411" s="32"/>
      <c r="I6411" s="8">
        <v>1200</v>
      </c>
      <c r="J6411" s="33"/>
      <c r="K6411" s="34"/>
      <c r="L6411" s="35"/>
      <c r="M6411" s="33"/>
      <c r="N6411" s="34"/>
      <c r="O6411" s="35"/>
      <c r="P6411" s="33"/>
      <c r="Q6411" s="34"/>
      <c r="R6411" s="35"/>
    </row>
    <row r="6412" spans="1:18" ht="6" customHeight="1" x14ac:dyDescent="0.25">
      <c r="A6412" s="4">
        <v>74550</v>
      </c>
      <c r="B6412" s="5" t="s">
        <v>8</v>
      </c>
      <c r="C6412" s="5" t="s">
        <v>13012</v>
      </c>
      <c r="D6412" s="29" t="str">
        <f t="shared" si="100"/>
        <v>052.843.947-20m</v>
      </c>
      <c r="E6412" s="5" t="s">
        <v>13013</v>
      </c>
      <c r="F6412" s="31" t="s">
        <v>11</v>
      </c>
      <c r="G6412" s="32"/>
      <c r="H6412" s="32"/>
      <c r="I6412" s="8">
        <v>2582.96</v>
      </c>
      <c r="J6412" s="33"/>
      <c r="K6412" s="34"/>
      <c r="L6412" s="35"/>
      <c r="M6412" s="33"/>
      <c r="N6412" s="34"/>
      <c r="O6412" s="35"/>
      <c r="P6412" s="33"/>
      <c r="Q6412" s="34"/>
      <c r="R6412" s="35"/>
    </row>
    <row r="6413" spans="1:18" ht="6" customHeight="1" x14ac:dyDescent="0.25">
      <c r="A6413" s="4">
        <v>74551</v>
      </c>
      <c r="B6413" s="5" t="s">
        <v>8</v>
      </c>
      <c r="C6413" s="5" t="s">
        <v>13014</v>
      </c>
      <c r="D6413" s="29" t="str">
        <f t="shared" si="100"/>
        <v>626.654.307-97m</v>
      </c>
      <c r="E6413" s="5" t="s">
        <v>13015</v>
      </c>
      <c r="F6413" s="31" t="s">
        <v>11</v>
      </c>
      <c r="G6413" s="32"/>
      <c r="H6413" s="32"/>
      <c r="I6413" s="8">
        <v>1538</v>
      </c>
      <c r="J6413" s="33"/>
      <c r="K6413" s="34"/>
      <c r="L6413" s="35"/>
      <c r="M6413" s="33"/>
      <c r="N6413" s="34"/>
      <c r="O6413" s="35"/>
      <c r="P6413" s="33"/>
      <c r="Q6413" s="34"/>
      <c r="R6413" s="35"/>
    </row>
    <row r="6414" spans="1:18" ht="6" customHeight="1" x14ac:dyDescent="0.25">
      <c r="A6414" s="4">
        <v>74553</v>
      </c>
      <c r="B6414" s="5" t="s">
        <v>8</v>
      </c>
      <c r="C6414" s="5" t="s">
        <v>13016</v>
      </c>
      <c r="D6414" s="29" t="str">
        <f t="shared" si="100"/>
        <v>955.811.385-91m</v>
      </c>
      <c r="E6414" s="5" t="s">
        <v>13017</v>
      </c>
      <c r="F6414" s="31" t="s">
        <v>11</v>
      </c>
      <c r="G6414" s="32"/>
      <c r="H6414" s="32"/>
      <c r="I6414" s="8">
        <v>8029.06</v>
      </c>
      <c r="J6414" s="33"/>
      <c r="K6414" s="34"/>
      <c r="L6414" s="35"/>
      <c r="M6414" s="33"/>
      <c r="N6414" s="34"/>
      <c r="O6414" s="35"/>
      <c r="P6414" s="33"/>
      <c r="Q6414" s="34"/>
      <c r="R6414" s="35"/>
    </row>
    <row r="6415" spans="1:18" ht="6" customHeight="1" x14ac:dyDescent="0.25">
      <c r="A6415" s="4">
        <v>74554</v>
      </c>
      <c r="B6415" s="5" t="s">
        <v>8</v>
      </c>
      <c r="C6415" s="5" t="s">
        <v>13018</v>
      </c>
      <c r="D6415" s="29" t="str">
        <f t="shared" si="100"/>
        <v>863.025.205-76m</v>
      </c>
      <c r="E6415" s="5" t="s">
        <v>13019</v>
      </c>
      <c r="F6415" s="31" t="s">
        <v>11</v>
      </c>
      <c r="G6415" s="32"/>
      <c r="H6415" s="32"/>
      <c r="I6415" s="10">
        <v>670.75</v>
      </c>
      <c r="J6415" s="33"/>
      <c r="K6415" s="34"/>
      <c r="L6415" s="35"/>
      <c r="M6415" s="33"/>
      <c r="N6415" s="34"/>
      <c r="O6415" s="35"/>
      <c r="P6415" s="33"/>
      <c r="Q6415" s="34"/>
      <c r="R6415" s="35"/>
    </row>
    <row r="6416" spans="1:18" ht="6" customHeight="1" x14ac:dyDescent="0.25">
      <c r="A6416" s="4">
        <v>16072</v>
      </c>
      <c r="B6416" s="5" t="s">
        <v>8</v>
      </c>
      <c r="C6416" s="5" t="s">
        <v>13020</v>
      </c>
      <c r="D6416" s="29" t="str">
        <f t="shared" si="100"/>
        <v>546.995.177-49m</v>
      </c>
      <c r="E6416" s="5" t="s">
        <v>13021</v>
      </c>
      <c r="F6416" s="31" t="s">
        <v>11</v>
      </c>
      <c r="G6416" s="32"/>
      <c r="H6416" s="32"/>
      <c r="I6416" s="8">
        <v>2720.36</v>
      </c>
      <c r="J6416" s="33"/>
      <c r="K6416" s="34"/>
      <c r="L6416" s="35"/>
      <c r="M6416" s="33"/>
      <c r="N6416" s="34"/>
      <c r="O6416" s="35"/>
      <c r="P6416" s="33"/>
      <c r="Q6416" s="34"/>
      <c r="R6416" s="35"/>
    </row>
    <row r="6417" spans="1:18" ht="6" customHeight="1" x14ac:dyDescent="0.25">
      <c r="A6417" s="4">
        <v>74559</v>
      </c>
      <c r="B6417" s="5" t="s">
        <v>8</v>
      </c>
      <c r="C6417" s="5" t="s">
        <v>13022</v>
      </c>
      <c r="D6417" s="29" t="str">
        <f t="shared" si="100"/>
        <v>109.857.407-95m</v>
      </c>
      <c r="E6417" s="5" t="s">
        <v>13023</v>
      </c>
      <c r="F6417" s="31" t="s">
        <v>11</v>
      </c>
      <c r="G6417" s="32"/>
      <c r="H6417" s="32"/>
      <c r="I6417" s="8">
        <v>3593.83</v>
      </c>
      <c r="J6417" s="33"/>
      <c r="K6417" s="34"/>
      <c r="L6417" s="35"/>
      <c r="M6417" s="33"/>
      <c r="N6417" s="34"/>
      <c r="O6417" s="35"/>
      <c r="P6417" s="33"/>
      <c r="Q6417" s="34"/>
      <c r="R6417" s="35"/>
    </row>
    <row r="6418" spans="1:18" ht="6" customHeight="1" x14ac:dyDescent="0.25">
      <c r="A6418" s="4">
        <v>16077</v>
      </c>
      <c r="B6418" s="5" t="s">
        <v>8</v>
      </c>
      <c r="C6418" s="5" t="s">
        <v>13024</v>
      </c>
      <c r="D6418" s="29" t="str">
        <f t="shared" si="100"/>
        <v>513.067.351-49m</v>
      </c>
      <c r="E6418" s="5" t="s">
        <v>13025</v>
      </c>
      <c r="F6418" s="31" t="s">
        <v>11</v>
      </c>
      <c r="G6418" s="32"/>
      <c r="H6418" s="32"/>
      <c r="I6418" s="8">
        <v>5513.74</v>
      </c>
      <c r="J6418" s="33"/>
      <c r="K6418" s="34"/>
      <c r="L6418" s="35"/>
      <c r="M6418" s="33"/>
      <c r="N6418" s="34"/>
      <c r="O6418" s="35"/>
      <c r="P6418" s="33"/>
      <c r="Q6418" s="34"/>
      <c r="R6418" s="35"/>
    </row>
    <row r="6419" spans="1:18" ht="6" customHeight="1" x14ac:dyDescent="0.25">
      <c r="A6419" s="4">
        <v>74560</v>
      </c>
      <c r="B6419" s="5" t="s">
        <v>8</v>
      </c>
      <c r="C6419" s="5" t="s">
        <v>13026</v>
      </c>
      <c r="D6419" s="29" t="str">
        <f t="shared" si="100"/>
        <v>958.139.420-68m</v>
      </c>
      <c r="E6419" s="5" t="s">
        <v>13027</v>
      </c>
      <c r="F6419" s="31" t="s">
        <v>11</v>
      </c>
      <c r="G6419" s="32"/>
      <c r="H6419" s="32"/>
      <c r="I6419" s="8">
        <v>4010</v>
      </c>
      <c r="J6419" s="33"/>
      <c r="K6419" s="34"/>
      <c r="L6419" s="35"/>
      <c r="M6419" s="33"/>
      <c r="N6419" s="34"/>
      <c r="O6419" s="35"/>
      <c r="P6419" s="33"/>
      <c r="Q6419" s="34"/>
      <c r="R6419" s="35"/>
    </row>
    <row r="6420" spans="1:18" ht="6" customHeight="1" x14ac:dyDescent="0.25">
      <c r="A6420" s="4">
        <v>74561</v>
      </c>
      <c r="B6420" s="5" t="s">
        <v>8</v>
      </c>
      <c r="C6420" s="5" t="s">
        <v>13028</v>
      </c>
      <c r="D6420" s="29" t="str">
        <f t="shared" si="100"/>
        <v>962.734.535-00m</v>
      </c>
      <c r="E6420" s="5" t="s">
        <v>13029</v>
      </c>
      <c r="F6420" s="31" t="s">
        <v>11</v>
      </c>
      <c r="G6420" s="32"/>
      <c r="H6420" s="32"/>
      <c r="I6420" s="8">
        <v>5065</v>
      </c>
      <c r="J6420" s="33"/>
      <c r="K6420" s="34"/>
      <c r="L6420" s="35"/>
      <c r="M6420" s="33"/>
      <c r="N6420" s="34"/>
      <c r="O6420" s="35"/>
      <c r="P6420" s="33"/>
      <c r="Q6420" s="34"/>
      <c r="R6420" s="35"/>
    </row>
    <row r="6421" spans="1:18" ht="6" customHeight="1" x14ac:dyDescent="0.25">
      <c r="A6421" s="4">
        <v>74563</v>
      </c>
      <c r="B6421" s="5" t="s">
        <v>8</v>
      </c>
      <c r="C6421" s="5" t="s">
        <v>13030</v>
      </c>
      <c r="D6421" s="29" t="str">
        <f t="shared" si="100"/>
        <v>057.540.415-94m</v>
      </c>
      <c r="E6421" s="5" t="s">
        <v>13031</v>
      </c>
      <c r="F6421" s="31" t="s">
        <v>11</v>
      </c>
      <c r="G6421" s="32"/>
      <c r="H6421" s="32"/>
      <c r="I6421" s="8">
        <v>1006.71</v>
      </c>
      <c r="J6421" s="33"/>
      <c r="K6421" s="34"/>
      <c r="L6421" s="35"/>
      <c r="M6421" s="33"/>
      <c r="N6421" s="34"/>
      <c r="O6421" s="35"/>
      <c r="P6421" s="33"/>
      <c r="Q6421" s="34"/>
      <c r="R6421" s="35"/>
    </row>
    <row r="6422" spans="1:18" ht="6" customHeight="1" x14ac:dyDescent="0.25">
      <c r="A6422" s="4">
        <v>63746</v>
      </c>
      <c r="B6422" s="5" t="s">
        <v>8</v>
      </c>
      <c r="C6422" s="5" t="s">
        <v>13032</v>
      </c>
      <c r="D6422" s="29" t="str">
        <f t="shared" si="100"/>
        <v>675.816.924-34m</v>
      </c>
      <c r="E6422" s="5" t="s">
        <v>13033</v>
      </c>
      <c r="F6422" s="31" t="s">
        <v>11</v>
      </c>
      <c r="G6422" s="32"/>
      <c r="H6422" s="32"/>
      <c r="I6422" s="8">
        <v>14971.88</v>
      </c>
      <c r="J6422" s="33"/>
      <c r="K6422" s="34"/>
      <c r="L6422" s="35"/>
      <c r="M6422" s="33"/>
      <c r="N6422" s="34"/>
      <c r="O6422" s="35"/>
      <c r="P6422" s="33"/>
      <c r="Q6422" s="34"/>
      <c r="R6422" s="35"/>
    </row>
    <row r="6423" spans="1:18" ht="6" customHeight="1" x14ac:dyDescent="0.25">
      <c r="A6423" s="4">
        <v>102966</v>
      </c>
      <c r="B6423" s="5" t="s">
        <v>78</v>
      </c>
      <c r="C6423" s="5" t="s">
        <v>13034</v>
      </c>
      <c r="D6423" s="29" t="str">
        <f t="shared" si="100"/>
        <v>087.050.606-48m</v>
      </c>
      <c r="E6423" s="5" t="s">
        <v>13035</v>
      </c>
      <c r="F6423" s="31" t="s">
        <v>11</v>
      </c>
      <c r="G6423" s="32"/>
      <c r="H6423" s="32"/>
      <c r="I6423" s="8">
        <v>1177.3699999999999</v>
      </c>
      <c r="J6423" s="33"/>
      <c r="K6423" s="34"/>
      <c r="L6423" s="35"/>
      <c r="M6423" s="33"/>
      <c r="N6423" s="34"/>
      <c r="O6423" s="35"/>
      <c r="P6423" s="33"/>
      <c r="Q6423" s="34"/>
      <c r="R6423" s="35"/>
    </row>
    <row r="6424" spans="1:18" ht="6" customHeight="1" x14ac:dyDescent="0.25">
      <c r="A6424" s="4">
        <v>74566</v>
      </c>
      <c r="B6424" s="5" t="s">
        <v>8</v>
      </c>
      <c r="C6424" s="5" t="s">
        <v>13036</v>
      </c>
      <c r="D6424" s="29" t="str">
        <f t="shared" si="100"/>
        <v>928.336.835-53m</v>
      </c>
      <c r="E6424" s="5" t="s">
        <v>13037</v>
      </c>
      <c r="F6424" s="31" t="s">
        <v>11</v>
      </c>
      <c r="G6424" s="32"/>
      <c r="H6424" s="32"/>
      <c r="I6424" s="8">
        <v>3003</v>
      </c>
      <c r="J6424" s="33"/>
      <c r="K6424" s="34"/>
      <c r="L6424" s="35"/>
      <c r="M6424" s="33"/>
      <c r="N6424" s="34"/>
      <c r="O6424" s="35"/>
      <c r="P6424" s="33"/>
      <c r="Q6424" s="34"/>
      <c r="R6424" s="35"/>
    </row>
    <row r="6425" spans="1:18" ht="6" customHeight="1" x14ac:dyDescent="0.25">
      <c r="A6425" s="4">
        <v>16081</v>
      </c>
      <c r="B6425" s="5" t="s">
        <v>8</v>
      </c>
      <c r="C6425" s="5" t="s">
        <v>13038</v>
      </c>
      <c r="D6425" s="29" t="str">
        <f t="shared" si="100"/>
        <v>920.287.481-68m</v>
      </c>
      <c r="E6425" s="5" t="s">
        <v>13039</v>
      </c>
      <c r="F6425" s="31" t="s">
        <v>11</v>
      </c>
      <c r="G6425" s="32"/>
      <c r="H6425" s="32"/>
      <c r="I6425" s="8">
        <v>10962.67</v>
      </c>
      <c r="J6425" s="33"/>
      <c r="K6425" s="34"/>
      <c r="L6425" s="35"/>
      <c r="M6425" s="33"/>
      <c r="N6425" s="34"/>
      <c r="O6425" s="35"/>
      <c r="P6425" s="33"/>
      <c r="Q6425" s="34"/>
      <c r="R6425" s="35"/>
    </row>
    <row r="6426" spans="1:18" ht="6" customHeight="1" x14ac:dyDescent="0.25">
      <c r="A6426" s="4">
        <v>74569</v>
      </c>
      <c r="B6426" s="5" t="s">
        <v>8</v>
      </c>
      <c r="C6426" s="5" t="s">
        <v>13040</v>
      </c>
      <c r="D6426" s="29" t="str">
        <f t="shared" si="100"/>
        <v>136.233.557-63m</v>
      </c>
      <c r="E6426" s="5" t="s">
        <v>13041</v>
      </c>
      <c r="F6426" s="31" t="s">
        <v>11</v>
      </c>
      <c r="G6426" s="32"/>
      <c r="H6426" s="32"/>
      <c r="I6426" s="10">
        <v>51</v>
      </c>
      <c r="J6426" s="33"/>
      <c r="K6426" s="34"/>
      <c r="L6426" s="35"/>
      <c r="M6426" s="33"/>
      <c r="N6426" s="34"/>
      <c r="O6426" s="35"/>
      <c r="P6426" s="33"/>
      <c r="Q6426" s="34"/>
      <c r="R6426" s="35"/>
    </row>
    <row r="6427" spans="1:18" ht="6" customHeight="1" x14ac:dyDescent="0.25">
      <c r="A6427" s="4">
        <v>100360</v>
      </c>
      <c r="B6427" s="5" t="s">
        <v>78</v>
      </c>
      <c r="C6427" s="5" t="s">
        <v>13042</v>
      </c>
      <c r="D6427" s="29" t="str">
        <f t="shared" si="100"/>
        <v>984.835.102-78m</v>
      </c>
      <c r="E6427" s="5" t="s">
        <v>13043</v>
      </c>
      <c r="F6427" s="31" t="s">
        <v>11</v>
      </c>
      <c r="G6427" s="32"/>
      <c r="H6427" s="32"/>
      <c r="I6427" s="10">
        <v>816</v>
      </c>
      <c r="J6427" s="33"/>
      <c r="K6427" s="34"/>
      <c r="L6427" s="35"/>
      <c r="M6427" s="33"/>
      <c r="N6427" s="34"/>
      <c r="O6427" s="35"/>
      <c r="P6427" s="33"/>
      <c r="Q6427" s="34"/>
      <c r="R6427" s="35"/>
    </row>
    <row r="6428" spans="1:18" ht="6" customHeight="1" x14ac:dyDescent="0.25">
      <c r="A6428" s="4">
        <v>74570</v>
      </c>
      <c r="B6428" s="5" t="s">
        <v>8</v>
      </c>
      <c r="C6428" s="5" t="s">
        <v>13044</v>
      </c>
      <c r="D6428" s="29" t="str">
        <f t="shared" si="100"/>
        <v>064.884.726-82m</v>
      </c>
      <c r="E6428" s="5" t="s">
        <v>13045</v>
      </c>
      <c r="F6428" s="31" t="s">
        <v>11</v>
      </c>
      <c r="G6428" s="32"/>
      <c r="H6428" s="32"/>
      <c r="I6428" s="8">
        <v>3285.37</v>
      </c>
      <c r="J6428" s="33"/>
      <c r="K6428" s="34"/>
      <c r="L6428" s="35"/>
      <c r="M6428" s="33"/>
      <c r="N6428" s="34"/>
      <c r="O6428" s="35"/>
      <c r="P6428" s="33"/>
      <c r="Q6428" s="34"/>
      <c r="R6428" s="35"/>
    </row>
    <row r="6429" spans="1:18" ht="6" customHeight="1" x14ac:dyDescent="0.25">
      <c r="A6429" s="4">
        <v>101417</v>
      </c>
      <c r="B6429" s="5" t="s">
        <v>78</v>
      </c>
      <c r="C6429" s="5" t="s">
        <v>13046</v>
      </c>
      <c r="D6429" s="29" t="str">
        <f t="shared" si="100"/>
        <v>OABRS 84206m</v>
      </c>
      <c r="E6429" s="5" t="s">
        <v>13047</v>
      </c>
      <c r="F6429" s="31" t="s">
        <v>11</v>
      </c>
      <c r="G6429" s="32"/>
      <c r="H6429" s="32"/>
      <c r="I6429" s="8">
        <v>2126.5700000000002</v>
      </c>
      <c r="J6429" s="33"/>
      <c r="K6429" s="34"/>
      <c r="L6429" s="35"/>
      <c r="M6429" s="33"/>
      <c r="N6429" s="34"/>
      <c r="O6429" s="35"/>
      <c r="P6429" s="33"/>
      <c r="Q6429" s="34"/>
      <c r="R6429" s="35"/>
    </row>
    <row r="6430" spans="1:18" ht="6" customHeight="1" x14ac:dyDescent="0.25">
      <c r="A6430" s="4">
        <v>16085</v>
      </c>
      <c r="B6430" s="5" t="s">
        <v>8</v>
      </c>
      <c r="C6430" s="5" t="s">
        <v>13048</v>
      </c>
      <c r="D6430" s="29" t="str">
        <f t="shared" si="100"/>
        <v>068.515.056-90m</v>
      </c>
      <c r="E6430" s="5" t="s">
        <v>13049</v>
      </c>
      <c r="F6430" s="31" t="s">
        <v>11</v>
      </c>
      <c r="G6430" s="32"/>
      <c r="H6430" s="32"/>
      <c r="I6430" s="8">
        <v>4040</v>
      </c>
      <c r="J6430" s="33"/>
      <c r="K6430" s="34"/>
      <c r="L6430" s="35"/>
      <c r="M6430" s="33"/>
      <c r="N6430" s="34"/>
      <c r="O6430" s="35"/>
      <c r="P6430" s="33"/>
      <c r="Q6430" s="34"/>
      <c r="R6430" s="35"/>
    </row>
    <row r="6431" spans="1:18" ht="6" customHeight="1" x14ac:dyDescent="0.25">
      <c r="A6431" s="4">
        <v>63747</v>
      </c>
      <c r="B6431" s="5" t="s">
        <v>8</v>
      </c>
      <c r="C6431" s="5" t="s">
        <v>13050</v>
      </c>
      <c r="D6431" s="29" t="str">
        <f t="shared" si="100"/>
        <v>054.353.996-29m</v>
      </c>
      <c r="E6431" s="5" t="s">
        <v>13051</v>
      </c>
      <c r="F6431" s="31" t="s">
        <v>11</v>
      </c>
      <c r="G6431" s="32"/>
      <c r="H6431" s="32"/>
      <c r="I6431" s="10">
        <v>400</v>
      </c>
      <c r="J6431" s="33"/>
      <c r="K6431" s="34"/>
      <c r="L6431" s="35"/>
      <c r="M6431" s="33"/>
      <c r="N6431" s="34"/>
      <c r="O6431" s="35"/>
      <c r="P6431" s="33"/>
      <c r="Q6431" s="34"/>
      <c r="R6431" s="35"/>
    </row>
    <row r="6432" spans="1:18" ht="6" customHeight="1" x14ac:dyDescent="0.25">
      <c r="A6432" s="4">
        <v>100361</v>
      </c>
      <c r="B6432" s="5" t="s">
        <v>78</v>
      </c>
      <c r="C6432" s="5" t="s">
        <v>13052</v>
      </c>
      <c r="D6432" s="29" t="str">
        <f t="shared" si="100"/>
        <v>668.387.200-78m</v>
      </c>
      <c r="E6432" s="5" t="s">
        <v>13053</v>
      </c>
      <c r="F6432" s="31" t="s">
        <v>11</v>
      </c>
      <c r="G6432" s="32"/>
      <c r="H6432" s="32"/>
      <c r="I6432" s="10">
        <v>232.22</v>
      </c>
      <c r="J6432" s="33"/>
      <c r="K6432" s="34"/>
      <c r="L6432" s="35"/>
      <c r="M6432" s="33"/>
      <c r="N6432" s="34"/>
      <c r="O6432" s="35"/>
      <c r="P6432" s="33"/>
      <c r="Q6432" s="34"/>
      <c r="R6432" s="35"/>
    </row>
    <row r="6433" spans="1:18" ht="6" customHeight="1" x14ac:dyDescent="0.25">
      <c r="A6433" s="4">
        <v>101418</v>
      </c>
      <c r="B6433" s="5" t="s">
        <v>78</v>
      </c>
      <c r="C6433" s="5" t="s">
        <v>13054</v>
      </c>
      <c r="D6433" s="29" t="str">
        <f t="shared" si="100"/>
        <v>OABMT 14834m</v>
      </c>
      <c r="E6433" s="5" t="s">
        <v>13055</v>
      </c>
      <c r="F6433" s="31" t="s">
        <v>11</v>
      </c>
      <c r="G6433" s="32"/>
      <c r="H6433" s="32"/>
      <c r="I6433" s="10">
        <v>504.76</v>
      </c>
      <c r="J6433" s="33"/>
      <c r="K6433" s="34"/>
      <c r="L6433" s="35"/>
      <c r="M6433" s="33"/>
      <c r="N6433" s="34"/>
      <c r="O6433" s="35"/>
      <c r="P6433" s="33"/>
      <c r="Q6433" s="34"/>
      <c r="R6433" s="35"/>
    </row>
    <row r="6434" spans="1:18" ht="6" customHeight="1" x14ac:dyDescent="0.25">
      <c r="A6434" s="4">
        <v>74577</v>
      </c>
      <c r="B6434" s="5" t="s">
        <v>8</v>
      </c>
      <c r="C6434" s="5" t="s">
        <v>13056</v>
      </c>
      <c r="D6434" s="29" t="str">
        <f t="shared" si="100"/>
        <v>967.601.849-04m</v>
      </c>
      <c r="E6434" s="5" t="s">
        <v>13057</v>
      </c>
      <c r="F6434" s="31" t="s">
        <v>11</v>
      </c>
      <c r="G6434" s="32"/>
      <c r="H6434" s="32"/>
      <c r="I6434" s="8">
        <v>3304.09</v>
      </c>
      <c r="J6434" s="33"/>
      <c r="K6434" s="34"/>
      <c r="L6434" s="35"/>
      <c r="M6434" s="33"/>
      <c r="N6434" s="34"/>
      <c r="O6434" s="35"/>
      <c r="P6434" s="33"/>
      <c r="Q6434" s="34"/>
      <c r="R6434" s="35"/>
    </row>
    <row r="6435" spans="1:18" ht="6" customHeight="1" x14ac:dyDescent="0.25">
      <c r="A6435" s="4">
        <v>74578</v>
      </c>
      <c r="B6435" s="5" t="s">
        <v>8</v>
      </c>
      <c r="C6435" s="5" t="s">
        <v>13058</v>
      </c>
      <c r="D6435" s="29" t="str">
        <f t="shared" si="100"/>
        <v>538.493.965-68m</v>
      </c>
      <c r="E6435" s="5" t="s">
        <v>13059</v>
      </c>
      <c r="F6435" s="31" t="s">
        <v>11</v>
      </c>
      <c r="G6435" s="32"/>
      <c r="H6435" s="32"/>
      <c r="I6435" s="8">
        <v>2394.9</v>
      </c>
      <c r="J6435" s="33"/>
      <c r="K6435" s="34"/>
      <c r="L6435" s="35"/>
      <c r="M6435" s="33"/>
      <c r="N6435" s="34"/>
      <c r="O6435" s="35"/>
      <c r="P6435" s="33"/>
      <c r="Q6435" s="34"/>
      <c r="R6435" s="35"/>
    </row>
    <row r="6436" spans="1:18" ht="6" customHeight="1" x14ac:dyDescent="0.25">
      <c r="A6436" s="4">
        <v>16098</v>
      </c>
      <c r="B6436" s="5" t="s">
        <v>8</v>
      </c>
      <c r="C6436" s="5" t="s">
        <v>13060</v>
      </c>
      <c r="D6436" s="29" t="str">
        <f t="shared" si="100"/>
        <v>759.569.180-04m</v>
      </c>
      <c r="E6436" s="5" t="s">
        <v>13061</v>
      </c>
      <c r="F6436" s="31" t="s">
        <v>11</v>
      </c>
      <c r="G6436" s="32"/>
      <c r="H6436" s="32"/>
      <c r="I6436" s="8">
        <v>1100</v>
      </c>
      <c r="J6436" s="33"/>
      <c r="K6436" s="34"/>
      <c r="L6436" s="35"/>
      <c r="M6436" s="33"/>
      <c r="N6436" s="34"/>
      <c r="O6436" s="35"/>
      <c r="P6436" s="33"/>
      <c r="Q6436" s="34"/>
      <c r="R6436" s="35"/>
    </row>
    <row r="6437" spans="1:18" ht="6" customHeight="1" x14ac:dyDescent="0.25">
      <c r="A6437" s="9" t="s">
        <v>13062</v>
      </c>
      <c r="B6437" s="5" t="s">
        <v>8</v>
      </c>
      <c r="C6437" s="5" t="s">
        <v>13063</v>
      </c>
      <c r="D6437" s="29" t="str">
        <f t="shared" si="100"/>
        <v>DE 114 103 563m</v>
      </c>
      <c r="E6437" s="5" t="s">
        <v>13064</v>
      </c>
      <c r="F6437" s="33"/>
      <c r="G6437" s="34"/>
      <c r="H6437" s="34"/>
      <c r="I6437" s="35"/>
      <c r="J6437" s="33"/>
      <c r="K6437" s="34"/>
      <c r="L6437" s="35"/>
      <c r="M6437" s="7" t="s">
        <v>33</v>
      </c>
      <c r="N6437" s="36">
        <v>43313934.43</v>
      </c>
      <c r="O6437" s="37"/>
      <c r="P6437" s="33"/>
      <c r="Q6437" s="34"/>
      <c r="R6437" s="35"/>
    </row>
    <row r="6438" spans="1:18" ht="6" customHeight="1" x14ac:dyDescent="0.25">
      <c r="A6438" s="4">
        <v>74583</v>
      </c>
      <c r="B6438" s="5" t="s">
        <v>8</v>
      </c>
      <c r="C6438" s="5" t="s">
        <v>13065</v>
      </c>
      <c r="D6438" s="29" t="str">
        <f t="shared" si="100"/>
        <v>921.406.297-87m</v>
      </c>
      <c r="E6438" s="5" t="s">
        <v>13066</v>
      </c>
      <c r="F6438" s="31" t="s">
        <v>11</v>
      </c>
      <c r="G6438" s="32"/>
      <c r="H6438" s="32"/>
      <c r="I6438" s="8">
        <v>1000</v>
      </c>
      <c r="J6438" s="33"/>
      <c r="K6438" s="34"/>
      <c r="L6438" s="35"/>
      <c r="M6438" s="33"/>
      <c r="N6438" s="34"/>
      <c r="O6438" s="35"/>
      <c r="P6438" s="33"/>
      <c r="Q6438" s="34"/>
      <c r="R6438" s="35"/>
    </row>
    <row r="6439" spans="1:18" ht="6" customHeight="1" x14ac:dyDescent="0.25">
      <c r="A6439" s="4">
        <v>102026</v>
      </c>
      <c r="B6439" s="5" t="s">
        <v>78</v>
      </c>
      <c r="C6439" s="5" t="s">
        <v>13067</v>
      </c>
      <c r="D6439" s="29" t="str">
        <f t="shared" si="100"/>
        <v>OABRS 27805m</v>
      </c>
      <c r="E6439" s="5" t="s">
        <v>13068</v>
      </c>
      <c r="F6439" s="31" t="s">
        <v>11</v>
      </c>
      <c r="G6439" s="32"/>
      <c r="H6439" s="32"/>
      <c r="I6439" s="8">
        <v>6837</v>
      </c>
      <c r="J6439" s="33"/>
      <c r="K6439" s="34"/>
      <c r="L6439" s="35"/>
      <c r="M6439" s="33"/>
      <c r="N6439" s="34"/>
      <c r="O6439" s="35"/>
      <c r="P6439" s="33"/>
      <c r="Q6439" s="34"/>
      <c r="R6439" s="35"/>
    </row>
    <row r="6440" spans="1:18" ht="6" customHeight="1" x14ac:dyDescent="0.25">
      <c r="A6440" s="4">
        <v>16118</v>
      </c>
      <c r="B6440" s="5" t="s">
        <v>8</v>
      </c>
      <c r="C6440" s="5" t="s">
        <v>13069</v>
      </c>
      <c r="D6440" s="29" t="str">
        <f t="shared" si="100"/>
        <v>089.739.518-23m</v>
      </c>
      <c r="E6440" s="5" t="s">
        <v>13070</v>
      </c>
      <c r="F6440" s="31" t="s">
        <v>11</v>
      </c>
      <c r="G6440" s="32"/>
      <c r="H6440" s="32"/>
      <c r="I6440" s="8">
        <v>35200</v>
      </c>
      <c r="J6440" s="33"/>
      <c r="K6440" s="34"/>
      <c r="L6440" s="35"/>
      <c r="M6440" s="33"/>
      <c r="N6440" s="34"/>
      <c r="O6440" s="35"/>
      <c r="P6440" s="33"/>
      <c r="Q6440" s="34"/>
      <c r="R6440" s="35"/>
    </row>
    <row r="6441" spans="1:18" ht="6" customHeight="1" x14ac:dyDescent="0.25">
      <c r="A6441" s="4">
        <v>63749</v>
      </c>
      <c r="B6441" s="5" t="s">
        <v>8</v>
      </c>
      <c r="C6441" s="5" t="s">
        <v>13071</v>
      </c>
      <c r="D6441" s="29" t="str">
        <f t="shared" si="100"/>
        <v>095.632.966-72m</v>
      </c>
      <c r="E6441" s="5" t="s">
        <v>13072</v>
      </c>
      <c r="F6441" s="31" t="s">
        <v>11</v>
      </c>
      <c r="G6441" s="32"/>
      <c r="H6441" s="32"/>
      <c r="I6441" s="8">
        <v>11979.24</v>
      </c>
      <c r="J6441" s="33"/>
      <c r="K6441" s="34"/>
      <c r="L6441" s="35"/>
      <c r="M6441" s="33"/>
      <c r="N6441" s="34"/>
      <c r="O6441" s="35"/>
      <c r="P6441" s="33"/>
      <c r="Q6441" s="34"/>
      <c r="R6441" s="35"/>
    </row>
    <row r="6442" spans="1:18" ht="6" customHeight="1" x14ac:dyDescent="0.25">
      <c r="A6442" s="4">
        <v>100362</v>
      </c>
      <c r="B6442" s="5" t="s">
        <v>8</v>
      </c>
      <c r="C6442" s="5" t="s">
        <v>13073</v>
      </c>
      <c r="D6442" s="29" t="str">
        <f t="shared" si="100"/>
        <v>754.619.350-87m</v>
      </c>
      <c r="E6442" s="5" t="s">
        <v>13074</v>
      </c>
      <c r="F6442" s="31" t="s">
        <v>11</v>
      </c>
      <c r="G6442" s="32"/>
      <c r="H6442" s="32"/>
      <c r="I6442" s="8">
        <v>4043.39</v>
      </c>
      <c r="J6442" s="33"/>
      <c r="K6442" s="34"/>
      <c r="L6442" s="35"/>
      <c r="M6442" s="33"/>
      <c r="N6442" s="34"/>
      <c r="O6442" s="35"/>
      <c r="P6442" s="33"/>
      <c r="Q6442" s="34"/>
      <c r="R6442" s="35"/>
    </row>
    <row r="6443" spans="1:18" ht="6" customHeight="1" x14ac:dyDescent="0.25">
      <c r="A6443" s="4">
        <v>63750</v>
      </c>
      <c r="B6443" s="5" t="s">
        <v>8</v>
      </c>
      <c r="C6443" s="5" t="s">
        <v>13075</v>
      </c>
      <c r="D6443" s="29" t="str">
        <f t="shared" si="100"/>
        <v>247.322.490-00m</v>
      </c>
      <c r="E6443" s="5" t="s">
        <v>13076</v>
      </c>
      <c r="F6443" s="31" t="s">
        <v>11</v>
      </c>
      <c r="G6443" s="32"/>
      <c r="H6443" s="32"/>
      <c r="I6443" s="8">
        <v>1820.24</v>
      </c>
      <c r="J6443" s="33"/>
      <c r="K6443" s="34"/>
      <c r="L6443" s="35"/>
      <c r="M6443" s="33"/>
      <c r="N6443" s="34"/>
      <c r="O6443" s="35"/>
      <c r="P6443" s="33"/>
      <c r="Q6443" s="34"/>
      <c r="R6443" s="35"/>
    </row>
    <row r="6444" spans="1:18" ht="6" customHeight="1" x14ac:dyDescent="0.25">
      <c r="A6444" s="4">
        <v>16141</v>
      </c>
      <c r="B6444" s="5" t="s">
        <v>8</v>
      </c>
      <c r="C6444" s="5" t="s">
        <v>13077</v>
      </c>
      <c r="D6444" s="29" t="str">
        <f t="shared" si="100"/>
        <v>13.937.149/0014-68m</v>
      </c>
      <c r="E6444" s="5" t="s">
        <v>13078</v>
      </c>
      <c r="F6444" s="31" t="s">
        <v>11</v>
      </c>
      <c r="G6444" s="32"/>
      <c r="H6444" s="32"/>
      <c r="I6444" s="10">
        <v>760.48</v>
      </c>
      <c r="J6444" s="33"/>
      <c r="K6444" s="34"/>
      <c r="L6444" s="35"/>
      <c r="M6444" s="33"/>
      <c r="N6444" s="34"/>
      <c r="O6444" s="35"/>
      <c r="P6444" s="33"/>
      <c r="Q6444" s="34"/>
      <c r="R6444" s="35"/>
    </row>
    <row r="6445" spans="1:18" ht="6" customHeight="1" x14ac:dyDescent="0.25">
      <c r="A6445" s="4">
        <v>74586</v>
      </c>
      <c r="B6445" s="5" t="s">
        <v>8</v>
      </c>
      <c r="C6445" s="5" t="s">
        <v>13079</v>
      </c>
      <c r="D6445" s="29" t="str">
        <f t="shared" si="100"/>
        <v>137.229.305-10m</v>
      </c>
      <c r="E6445" s="5" t="s">
        <v>13080</v>
      </c>
      <c r="F6445" s="31" t="s">
        <v>11</v>
      </c>
      <c r="G6445" s="32"/>
      <c r="H6445" s="32"/>
      <c r="I6445" s="8">
        <v>5097.47</v>
      </c>
      <c r="J6445" s="33"/>
      <c r="K6445" s="34"/>
      <c r="L6445" s="35"/>
      <c r="M6445" s="33"/>
      <c r="N6445" s="34"/>
      <c r="O6445" s="35"/>
      <c r="P6445" s="33"/>
      <c r="Q6445" s="34"/>
      <c r="R6445" s="35"/>
    </row>
    <row r="6446" spans="1:18" ht="6" customHeight="1" x14ac:dyDescent="0.25">
      <c r="A6446" s="4">
        <v>74587</v>
      </c>
      <c r="B6446" s="5" t="s">
        <v>8</v>
      </c>
      <c r="C6446" s="5" t="s">
        <v>13081</v>
      </c>
      <c r="D6446" s="29" t="str">
        <f t="shared" si="100"/>
        <v>069.600.207-86m</v>
      </c>
      <c r="E6446" s="5" t="s">
        <v>13082</v>
      </c>
      <c r="F6446" s="31" t="s">
        <v>11</v>
      </c>
      <c r="G6446" s="32"/>
      <c r="H6446" s="32"/>
      <c r="I6446" s="8">
        <v>2128.67</v>
      </c>
      <c r="J6446" s="33"/>
      <c r="K6446" s="34"/>
      <c r="L6446" s="35"/>
      <c r="M6446" s="33"/>
      <c r="N6446" s="34"/>
      <c r="O6446" s="35"/>
      <c r="P6446" s="33"/>
      <c r="Q6446" s="34"/>
      <c r="R6446" s="35"/>
    </row>
    <row r="6447" spans="1:18" ht="6" customHeight="1" x14ac:dyDescent="0.25">
      <c r="A6447" s="4">
        <v>74588</v>
      </c>
      <c r="B6447" s="5" t="s">
        <v>8</v>
      </c>
      <c r="C6447" s="5" t="s">
        <v>13083</v>
      </c>
      <c r="D6447" s="29" t="str">
        <f t="shared" si="100"/>
        <v>986.194.970-49m</v>
      </c>
      <c r="E6447" s="5" t="s">
        <v>13084</v>
      </c>
      <c r="F6447" s="31" t="s">
        <v>11</v>
      </c>
      <c r="G6447" s="32"/>
      <c r="H6447" s="32"/>
      <c r="I6447" s="8">
        <v>4050</v>
      </c>
      <c r="J6447" s="33"/>
      <c r="K6447" s="34"/>
      <c r="L6447" s="35"/>
      <c r="M6447" s="33"/>
      <c r="N6447" s="34"/>
      <c r="O6447" s="35"/>
      <c r="P6447" s="33"/>
      <c r="Q6447" s="34"/>
      <c r="R6447" s="35"/>
    </row>
    <row r="6448" spans="1:18" ht="6" customHeight="1" x14ac:dyDescent="0.25">
      <c r="A6448" s="4">
        <v>74589</v>
      </c>
      <c r="B6448" s="5" t="s">
        <v>8</v>
      </c>
      <c r="C6448" s="5" t="s">
        <v>13085</v>
      </c>
      <c r="D6448" s="29" t="str">
        <f t="shared" si="100"/>
        <v>001.104.592-29m</v>
      </c>
      <c r="E6448" s="5" t="s">
        <v>13086</v>
      </c>
      <c r="F6448" s="31" t="s">
        <v>11</v>
      </c>
      <c r="G6448" s="32"/>
      <c r="H6448" s="32"/>
      <c r="I6448" s="8">
        <v>3027.62</v>
      </c>
      <c r="J6448" s="33"/>
      <c r="K6448" s="34"/>
      <c r="L6448" s="35"/>
      <c r="M6448" s="33"/>
      <c r="N6448" s="34"/>
      <c r="O6448" s="35"/>
      <c r="P6448" s="33"/>
      <c r="Q6448" s="34"/>
      <c r="R6448" s="35"/>
    </row>
    <row r="6449" spans="1:18" ht="6" customHeight="1" x14ac:dyDescent="0.25">
      <c r="A6449" s="4">
        <v>63751</v>
      </c>
      <c r="B6449" s="5" t="s">
        <v>8</v>
      </c>
      <c r="C6449" s="5" t="s">
        <v>13087</v>
      </c>
      <c r="D6449" s="29" t="str">
        <f t="shared" si="100"/>
        <v>005.095.058-48m</v>
      </c>
      <c r="E6449" s="5" t="s">
        <v>13088</v>
      </c>
      <c r="F6449" s="31" t="s">
        <v>11</v>
      </c>
      <c r="G6449" s="32"/>
      <c r="H6449" s="32"/>
      <c r="I6449" s="8">
        <v>2311.4499999999998</v>
      </c>
      <c r="J6449" s="33"/>
      <c r="K6449" s="34"/>
      <c r="L6449" s="35"/>
      <c r="M6449" s="33"/>
      <c r="N6449" s="34"/>
      <c r="O6449" s="35"/>
      <c r="P6449" s="33"/>
      <c r="Q6449" s="34"/>
      <c r="R6449" s="35"/>
    </row>
    <row r="6450" spans="1:18" ht="6" customHeight="1" x14ac:dyDescent="0.25">
      <c r="A6450" s="9" t="s">
        <v>13089</v>
      </c>
      <c r="B6450" s="5" t="s">
        <v>8</v>
      </c>
      <c r="C6450" s="5" t="s">
        <v>13090</v>
      </c>
      <c r="D6450" s="29" t="str">
        <f t="shared" si="100"/>
        <v>6486448m</v>
      </c>
      <c r="E6450" s="13">
        <v>6486448</v>
      </c>
      <c r="F6450" s="33"/>
      <c r="G6450" s="34"/>
      <c r="H6450" s="34"/>
      <c r="I6450" s="35"/>
      <c r="J6450" s="33"/>
      <c r="K6450" s="34"/>
      <c r="L6450" s="35"/>
      <c r="M6450" s="7" t="s">
        <v>33</v>
      </c>
      <c r="N6450" s="36">
        <v>15376.03</v>
      </c>
      <c r="O6450" s="37"/>
      <c r="P6450" s="33"/>
      <c r="Q6450" s="34"/>
      <c r="R6450" s="35"/>
    </row>
    <row r="6451" spans="1:18" ht="6" customHeight="1" x14ac:dyDescent="0.25">
      <c r="A6451" s="9" t="s">
        <v>13091</v>
      </c>
      <c r="B6451" s="5" t="s">
        <v>8</v>
      </c>
      <c r="C6451" s="5" t="s">
        <v>13090</v>
      </c>
      <c r="D6451" s="29" t="str">
        <f t="shared" si="100"/>
        <v>6486448m</v>
      </c>
      <c r="E6451" s="11">
        <v>6486448</v>
      </c>
      <c r="F6451" s="33"/>
      <c r="G6451" s="34"/>
      <c r="H6451" s="34"/>
      <c r="I6451" s="35"/>
      <c r="J6451" s="33"/>
      <c r="K6451" s="34"/>
      <c r="L6451" s="35"/>
      <c r="M6451" s="7" t="s">
        <v>33</v>
      </c>
      <c r="N6451" s="36">
        <v>15376.03</v>
      </c>
      <c r="O6451" s="37"/>
      <c r="P6451" s="33"/>
      <c r="Q6451" s="34"/>
      <c r="R6451" s="35"/>
    </row>
    <row r="6452" spans="1:18" ht="6" customHeight="1" x14ac:dyDescent="0.25">
      <c r="A6452" s="9" t="s">
        <v>13092</v>
      </c>
      <c r="B6452" s="5" t="s">
        <v>8</v>
      </c>
      <c r="C6452" s="5" t="s">
        <v>13093</v>
      </c>
      <c r="D6452" s="29" t="str">
        <f t="shared" si="100"/>
        <v>11042411m</v>
      </c>
      <c r="E6452" s="12">
        <v>11042411</v>
      </c>
      <c r="F6452" s="33"/>
      <c r="G6452" s="34"/>
      <c r="H6452" s="34"/>
      <c r="I6452" s="35"/>
      <c r="J6452" s="33"/>
      <c r="K6452" s="34"/>
      <c r="L6452" s="35"/>
      <c r="M6452" s="7" t="s">
        <v>33</v>
      </c>
      <c r="N6452" s="36">
        <v>51253.43</v>
      </c>
      <c r="O6452" s="37"/>
      <c r="P6452" s="33"/>
      <c r="Q6452" s="34"/>
      <c r="R6452" s="35"/>
    </row>
    <row r="6453" spans="1:18" ht="6" customHeight="1" x14ac:dyDescent="0.25">
      <c r="A6453" s="4">
        <v>16150</v>
      </c>
      <c r="B6453" s="5" t="s">
        <v>8</v>
      </c>
      <c r="C6453" s="5" t="s">
        <v>13094</v>
      </c>
      <c r="D6453" s="29" t="str">
        <f t="shared" si="100"/>
        <v>706.153.817-15m</v>
      </c>
      <c r="E6453" s="5" t="s">
        <v>13095</v>
      </c>
      <c r="F6453" s="31" t="s">
        <v>11</v>
      </c>
      <c r="G6453" s="32"/>
      <c r="H6453" s="32"/>
      <c r="I6453" s="8">
        <v>2920.04</v>
      </c>
      <c r="J6453" s="33"/>
      <c r="K6453" s="34"/>
      <c r="L6453" s="35"/>
      <c r="M6453" s="33"/>
      <c r="N6453" s="34"/>
      <c r="O6453" s="35"/>
      <c r="P6453" s="33"/>
      <c r="Q6453" s="34"/>
      <c r="R6453" s="35"/>
    </row>
    <row r="6454" spans="1:18" ht="6" customHeight="1" x14ac:dyDescent="0.25">
      <c r="A6454" s="4">
        <v>16152</v>
      </c>
      <c r="B6454" s="5" t="s">
        <v>8</v>
      </c>
      <c r="C6454" s="5" t="s">
        <v>13096</v>
      </c>
      <c r="D6454" s="29" t="str">
        <f t="shared" si="100"/>
        <v>128.589.609-25m</v>
      </c>
      <c r="E6454" s="5" t="s">
        <v>13097</v>
      </c>
      <c r="F6454" s="31" t="s">
        <v>11</v>
      </c>
      <c r="G6454" s="32"/>
      <c r="H6454" s="32"/>
      <c r="I6454" s="10">
        <v>72.099999999999994</v>
      </c>
      <c r="J6454" s="33"/>
      <c r="K6454" s="34"/>
      <c r="L6454" s="35"/>
      <c r="M6454" s="33"/>
      <c r="N6454" s="34"/>
      <c r="O6454" s="35"/>
      <c r="P6454" s="33"/>
      <c r="Q6454" s="34"/>
      <c r="R6454" s="35"/>
    </row>
    <row r="6455" spans="1:18" ht="6" customHeight="1" x14ac:dyDescent="0.25">
      <c r="A6455" s="4">
        <v>74591</v>
      </c>
      <c r="B6455" s="5" t="s">
        <v>8</v>
      </c>
      <c r="C6455" s="5" t="s">
        <v>13098</v>
      </c>
      <c r="D6455" s="29" t="str">
        <f t="shared" si="100"/>
        <v>144.644.545-34m</v>
      </c>
      <c r="E6455" s="5" t="s">
        <v>13099</v>
      </c>
      <c r="F6455" s="31" t="s">
        <v>11</v>
      </c>
      <c r="G6455" s="32"/>
      <c r="H6455" s="32"/>
      <c r="I6455" s="8">
        <v>1044.67</v>
      </c>
      <c r="J6455" s="33"/>
      <c r="K6455" s="34"/>
      <c r="L6455" s="35"/>
      <c r="M6455" s="33"/>
      <c r="N6455" s="34"/>
      <c r="O6455" s="35"/>
      <c r="P6455" s="33"/>
      <c r="Q6455" s="34"/>
      <c r="R6455" s="35"/>
    </row>
    <row r="6456" spans="1:18" ht="6" customHeight="1" x14ac:dyDescent="0.25">
      <c r="A6456" s="4">
        <v>63752</v>
      </c>
      <c r="B6456" s="5" t="s">
        <v>8</v>
      </c>
      <c r="C6456" s="5" t="s">
        <v>13100</v>
      </c>
      <c r="D6456" s="29" t="str">
        <f t="shared" si="100"/>
        <v>090.262.807-00m</v>
      </c>
      <c r="E6456" s="5" t="s">
        <v>13101</v>
      </c>
      <c r="F6456" s="31" t="s">
        <v>11</v>
      </c>
      <c r="G6456" s="32"/>
      <c r="H6456" s="32"/>
      <c r="I6456" s="8">
        <v>2792</v>
      </c>
      <c r="J6456" s="33"/>
      <c r="K6456" s="34"/>
      <c r="L6456" s="35"/>
      <c r="M6456" s="33"/>
      <c r="N6456" s="34"/>
      <c r="O6456" s="35"/>
      <c r="P6456" s="33"/>
      <c r="Q6456" s="34"/>
      <c r="R6456" s="35"/>
    </row>
    <row r="6457" spans="1:18" ht="6" customHeight="1" x14ac:dyDescent="0.25">
      <c r="A6457" s="4">
        <v>74593</v>
      </c>
      <c r="B6457" s="5" t="s">
        <v>8</v>
      </c>
      <c r="C6457" s="5" t="s">
        <v>13102</v>
      </c>
      <c r="D6457" s="29" t="str">
        <f t="shared" si="100"/>
        <v>142.773.100-44m</v>
      </c>
      <c r="E6457" s="5" t="s">
        <v>13103</v>
      </c>
      <c r="F6457" s="31" t="s">
        <v>11</v>
      </c>
      <c r="G6457" s="32"/>
      <c r="H6457" s="32"/>
      <c r="I6457" s="10">
        <v>143.80000000000001</v>
      </c>
      <c r="J6457" s="33"/>
      <c r="K6457" s="34"/>
      <c r="L6457" s="35"/>
      <c r="M6457" s="33"/>
      <c r="N6457" s="34"/>
      <c r="O6457" s="35"/>
      <c r="P6457" s="33"/>
      <c r="Q6457" s="34"/>
      <c r="R6457" s="35"/>
    </row>
    <row r="6458" spans="1:18" ht="6" customHeight="1" x14ac:dyDescent="0.25">
      <c r="A6458" s="4">
        <v>16161</v>
      </c>
      <c r="B6458" s="5" t="s">
        <v>8</v>
      </c>
      <c r="C6458" s="5" t="s">
        <v>13104</v>
      </c>
      <c r="D6458" s="29" t="str">
        <f t="shared" si="100"/>
        <v>11.331.575/0001-03m</v>
      </c>
      <c r="E6458" s="5" t="s">
        <v>13105</v>
      </c>
      <c r="F6458" s="31" t="s">
        <v>11</v>
      </c>
      <c r="G6458" s="32"/>
      <c r="H6458" s="32"/>
      <c r="I6458" s="8">
        <v>179920.71</v>
      </c>
      <c r="J6458" s="33"/>
      <c r="K6458" s="34"/>
      <c r="L6458" s="35"/>
      <c r="M6458" s="33"/>
      <c r="N6458" s="34"/>
      <c r="O6458" s="35"/>
      <c r="P6458" s="33"/>
      <c r="Q6458" s="34"/>
      <c r="R6458" s="35"/>
    </row>
    <row r="6459" spans="1:18" ht="6" customHeight="1" x14ac:dyDescent="0.25">
      <c r="A6459" s="4">
        <v>74596</v>
      </c>
      <c r="B6459" s="5" t="s">
        <v>8</v>
      </c>
      <c r="C6459" s="5" t="s">
        <v>13106</v>
      </c>
      <c r="D6459" s="29" t="str">
        <f t="shared" si="100"/>
        <v>041.726.447-08m</v>
      </c>
      <c r="E6459" s="5" t="s">
        <v>13107</v>
      </c>
      <c r="F6459" s="31" t="s">
        <v>11</v>
      </c>
      <c r="G6459" s="32"/>
      <c r="H6459" s="32"/>
      <c r="I6459" s="10">
        <v>831.2</v>
      </c>
      <c r="J6459" s="33"/>
      <c r="K6459" s="34"/>
      <c r="L6459" s="35"/>
      <c r="M6459" s="33"/>
      <c r="N6459" s="34"/>
      <c r="O6459" s="35"/>
      <c r="P6459" s="33"/>
      <c r="Q6459" s="34"/>
      <c r="R6459" s="35"/>
    </row>
    <row r="6460" spans="1:18" ht="6" customHeight="1" x14ac:dyDescent="0.25">
      <c r="A6460" s="4">
        <v>16162</v>
      </c>
      <c r="B6460" s="5" t="s">
        <v>8</v>
      </c>
      <c r="C6460" s="5" t="s">
        <v>13108</v>
      </c>
      <c r="D6460" s="29" t="str">
        <f t="shared" si="100"/>
        <v>90.441.460/0001-48m</v>
      </c>
      <c r="E6460" s="5" t="s">
        <v>13109</v>
      </c>
      <c r="F6460" s="31" t="s">
        <v>11</v>
      </c>
      <c r="G6460" s="32"/>
      <c r="H6460" s="32"/>
      <c r="I6460" s="8">
        <v>1848.58</v>
      </c>
      <c r="J6460" s="33"/>
      <c r="K6460" s="34"/>
      <c r="L6460" s="35"/>
      <c r="M6460" s="33"/>
      <c r="N6460" s="34"/>
      <c r="O6460" s="35"/>
      <c r="P6460" s="33"/>
      <c r="Q6460" s="34"/>
      <c r="R6460" s="35"/>
    </row>
    <row r="6461" spans="1:18" ht="6" customHeight="1" x14ac:dyDescent="0.25">
      <c r="A6461" s="4">
        <v>16163</v>
      </c>
      <c r="B6461" s="5" t="s">
        <v>8</v>
      </c>
      <c r="C6461" s="5" t="s">
        <v>13110</v>
      </c>
      <c r="D6461" s="29" t="str">
        <f t="shared" si="100"/>
        <v>72.381.189/0001-10m</v>
      </c>
      <c r="E6461" s="5" t="s">
        <v>13111</v>
      </c>
      <c r="F6461" s="31" t="s">
        <v>11</v>
      </c>
      <c r="G6461" s="32"/>
      <c r="H6461" s="32"/>
      <c r="I6461" s="8">
        <v>179862.95</v>
      </c>
      <c r="J6461" s="33"/>
      <c r="K6461" s="34"/>
      <c r="L6461" s="35"/>
      <c r="M6461" s="33"/>
      <c r="N6461" s="34"/>
      <c r="O6461" s="35"/>
      <c r="P6461" s="33"/>
      <c r="Q6461" s="34"/>
      <c r="R6461" s="35"/>
    </row>
    <row r="6462" spans="1:18" ht="6" customHeight="1" x14ac:dyDescent="0.25">
      <c r="A6462" s="4">
        <v>63755</v>
      </c>
      <c r="B6462" s="5" t="s">
        <v>8</v>
      </c>
      <c r="C6462" s="5" t="s">
        <v>13112</v>
      </c>
      <c r="D6462" s="29" t="str">
        <f t="shared" si="100"/>
        <v>01.856.241/0001-08m</v>
      </c>
      <c r="E6462" s="5" t="s">
        <v>13113</v>
      </c>
      <c r="F6462" s="31" t="s">
        <v>11</v>
      </c>
      <c r="G6462" s="32"/>
      <c r="H6462" s="32"/>
      <c r="I6462" s="8">
        <v>4109.09</v>
      </c>
      <c r="J6462" s="33"/>
      <c r="K6462" s="34"/>
      <c r="L6462" s="35"/>
      <c r="M6462" s="33"/>
      <c r="N6462" s="34"/>
      <c r="O6462" s="35"/>
      <c r="P6462" s="33"/>
      <c r="Q6462" s="34"/>
      <c r="R6462" s="35"/>
    </row>
    <row r="6463" spans="1:18" ht="6" customHeight="1" x14ac:dyDescent="0.25">
      <c r="A6463" s="4">
        <v>74597</v>
      </c>
      <c r="B6463" s="5" t="s">
        <v>8</v>
      </c>
      <c r="C6463" s="5" t="s">
        <v>13114</v>
      </c>
      <c r="D6463" s="29" t="str">
        <f t="shared" si="100"/>
        <v>557.112.271-49m</v>
      </c>
      <c r="E6463" s="5" t="s">
        <v>13115</v>
      </c>
      <c r="F6463" s="31" t="s">
        <v>11</v>
      </c>
      <c r="G6463" s="32"/>
      <c r="H6463" s="32"/>
      <c r="I6463" s="8">
        <v>3096.2</v>
      </c>
      <c r="J6463" s="33"/>
      <c r="K6463" s="34"/>
      <c r="L6463" s="35"/>
      <c r="M6463" s="33"/>
      <c r="N6463" s="34"/>
      <c r="O6463" s="35"/>
      <c r="P6463" s="33"/>
      <c r="Q6463" s="34"/>
      <c r="R6463" s="35"/>
    </row>
    <row r="6464" spans="1:18" ht="6" customHeight="1" x14ac:dyDescent="0.25">
      <c r="A6464" s="4">
        <v>16170</v>
      </c>
      <c r="B6464" s="5" t="s">
        <v>8</v>
      </c>
      <c r="C6464" s="5" t="s">
        <v>13116</v>
      </c>
      <c r="D6464" s="29" t="str">
        <f t="shared" si="100"/>
        <v>300.745.501-44m</v>
      </c>
      <c r="E6464" s="5" t="s">
        <v>13117</v>
      </c>
      <c r="F6464" s="31" t="s">
        <v>11</v>
      </c>
      <c r="G6464" s="32"/>
      <c r="H6464" s="32"/>
      <c r="I6464" s="8">
        <v>1304.6400000000001</v>
      </c>
      <c r="J6464" s="33"/>
      <c r="K6464" s="34"/>
      <c r="L6464" s="35"/>
      <c r="M6464" s="33"/>
      <c r="N6464" s="34"/>
      <c r="O6464" s="35"/>
      <c r="P6464" s="33"/>
      <c r="Q6464" s="34"/>
      <c r="R6464" s="35"/>
    </row>
    <row r="6465" spans="1:18" ht="6" customHeight="1" x14ac:dyDescent="0.25">
      <c r="A6465" s="4">
        <v>16171</v>
      </c>
      <c r="B6465" s="5" t="s">
        <v>8</v>
      </c>
      <c r="C6465" s="5" t="s">
        <v>13118</v>
      </c>
      <c r="D6465" s="29" t="str">
        <f t="shared" si="100"/>
        <v>316.554.597-91m</v>
      </c>
      <c r="E6465" s="5" t="s">
        <v>13119</v>
      </c>
      <c r="F6465" s="31" t="s">
        <v>11</v>
      </c>
      <c r="G6465" s="32"/>
      <c r="H6465" s="32"/>
      <c r="I6465" s="8">
        <v>1500</v>
      </c>
      <c r="J6465" s="33"/>
      <c r="K6465" s="34"/>
      <c r="L6465" s="35"/>
      <c r="M6465" s="33"/>
      <c r="N6465" s="34"/>
      <c r="O6465" s="35"/>
      <c r="P6465" s="33"/>
      <c r="Q6465" s="34"/>
      <c r="R6465" s="35"/>
    </row>
    <row r="6466" spans="1:18" ht="6" customHeight="1" x14ac:dyDescent="0.25">
      <c r="A6466" s="4">
        <v>103001</v>
      </c>
      <c r="B6466" s="5" t="s">
        <v>8</v>
      </c>
      <c r="C6466" s="5" t="s">
        <v>13120</v>
      </c>
      <c r="D6466" s="29" t="str">
        <f t="shared" si="100"/>
        <v>420.437.780-72m</v>
      </c>
      <c r="E6466" s="5" t="s">
        <v>13121</v>
      </c>
      <c r="F6466" s="31" t="s">
        <v>11</v>
      </c>
      <c r="G6466" s="32"/>
      <c r="H6466" s="32"/>
      <c r="I6466" s="8">
        <v>181772.79</v>
      </c>
      <c r="J6466" s="33"/>
      <c r="K6466" s="34"/>
      <c r="L6466" s="35"/>
      <c r="M6466" s="33"/>
      <c r="N6466" s="34"/>
      <c r="O6466" s="35"/>
      <c r="P6466" s="33"/>
      <c r="Q6466" s="34"/>
      <c r="R6466" s="35"/>
    </row>
    <row r="6467" spans="1:18" ht="6" customHeight="1" x14ac:dyDescent="0.25">
      <c r="A6467" s="9" t="s">
        <v>13122</v>
      </c>
      <c r="B6467" s="5" t="s">
        <v>8</v>
      </c>
      <c r="C6467" s="5" t="s">
        <v>13123</v>
      </c>
      <c r="D6467" s="29" t="str">
        <f t="shared" ref="D6467:D6530" si="101">E6467&amp;"m"</f>
        <v>ni893pjm</v>
      </c>
      <c r="E6467" s="5" t="s">
        <v>13122</v>
      </c>
      <c r="F6467" s="33"/>
      <c r="G6467" s="34"/>
      <c r="H6467" s="34"/>
      <c r="I6467" s="35"/>
      <c r="J6467" s="33"/>
      <c r="K6467" s="34"/>
      <c r="L6467" s="35"/>
      <c r="M6467" s="7" t="s">
        <v>33</v>
      </c>
      <c r="N6467" s="36">
        <v>201089.73</v>
      </c>
      <c r="O6467" s="37"/>
      <c r="P6467" s="33"/>
      <c r="Q6467" s="34"/>
      <c r="R6467" s="35"/>
    </row>
    <row r="6468" spans="1:18" ht="6" customHeight="1" x14ac:dyDescent="0.25">
      <c r="A6468" s="4">
        <v>16197</v>
      </c>
      <c r="B6468" s="5" t="s">
        <v>8</v>
      </c>
      <c r="C6468" s="5" t="s">
        <v>13124</v>
      </c>
      <c r="D6468" s="29" t="str">
        <f t="shared" si="101"/>
        <v>800.401.101-25m</v>
      </c>
      <c r="E6468" s="5" t="s">
        <v>13125</v>
      </c>
      <c r="F6468" s="31" t="s">
        <v>11</v>
      </c>
      <c r="G6468" s="32"/>
      <c r="H6468" s="32"/>
      <c r="I6468" s="10">
        <v>181.92</v>
      </c>
      <c r="J6468" s="33"/>
      <c r="K6468" s="34"/>
      <c r="L6468" s="35"/>
      <c r="M6468" s="33"/>
      <c r="N6468" s="34"/>
      <c r="O6468" s="35"/>
      <c r="P6468" s="33"/>
      <c r="Q6468" s="34"/>
      <c r="R6468" s="35"/>
    </row>
    <row r="6469" spans="1:18" ht="6" customHeight="1" x14ac:dyDescent="0.25">
      <c r="A6469" s="4">
        <v>74604</v>
      </c>
      <c r="B6469" s="5" t="s">
        <v>8</v>
      </c>
      <c r="C6469" s="5" t="s">
        <v>13126</v>
      </c>
      <c r="D6469" s="29" t="str">
        <f t="shared" si="101"/>
        <v>025.902.949-13m</v>
      </c>
      <c r="E6469" s="5" t="s">
        <v>13127</v>
      </c>
      <c r="F6469" s="31" t="s">
        <v>11</v>
      </c>
      <c r="G6469" s="32"/>
      <c r="H6469" s="32"/>
      <c r="I6469" s="8">
        <v>6727.83</v>
      </c>
      <c r="J6469" s="33"/>
      <c r="K6469" s="34"/>
      <c r="L6469" s="35"/>
      <c r="M6469" s="33"/>
      <c r="N6469" s="34"/>
      <c r="O6469" s="35"/>
      <c r="P6469" s="33"/>
      <c r="Q6469" s="34"/>
      <c r="R6469" s="35"/>
    </row>
    <row r="6470" spans="1:18" ht="6" customHeight="1" x14ac:dyDescent="0.25">
      <c r="A6470" s="4">
        <v>100363</v>
      </c>
      <c r="B6470" s="5" t="s">
        <v>8</v>
      </c>
      <c r="C6470" s="5" t="s">
        <v>13128</v>
      </c>
      <c r="D6470" s="29" t="str">
        <f t="shared" si="101"/>
        <v>305.567.670-04m</v>
      </c>
      <c r="E6470" s="5" t="s">
        <v>13129</v>
      </c>
      <c r="F6470" s="31" t="s">
        <v>11</v>
      </c>
      <c r="G6470" s="32"/>
      <c r="H6470" s="32"/>
      <c r="I6470" s="8">
        <v>1557.52</v>
      </c>
      <c r="J6470" s="33"/>
      <c r="K6470" s="34"/>
      <c r="L6470" s="35"/>
      <c r="M6470" s="33"/>
      <c r="N6470" s="34"/>
      <c r="O6470" s="35"/>
      <c r="P6470" s="33"/>
      <c r="Q6470" s="34"/>
      <c r="R6470" s="35"/>
    </row>
    <row r="6471" spans="1:18" ht="6" customHeight="1" x14ac:dyDescent="0.25">
      <c r="A6471" s="4">
        <v>74606</v>
      </c>
      <c r="B6471" s="5" t="s">
        <v>8</v>
      </c>
      <c r="C6471" s="5" t="s">
        <v>13130</v>
      </c>
      <c r="D6471" s="29" t="str">
        <f t="shared" si="101"/>
        <v>034.835.079-14m</v>
      </c>
      <c r="E6471" s="5" t="s">
        <v>13131</v>
      </c>
      <c r="F6471" s="31" t="s">
        <v>11</v>
      </c>
      <c r="G6471" s="32"/>
      <c r="H6471" s="32"/>
      <c r="I6471" s="10">
        <v>547.69000000000005</v>
      </c>
      <c r="J6471" s="33"/>
      <c r="K6471" s="34"/>
      <c r="L6471" s="35"/>
      <c r="M6471" s="33"/>
      <c r="N6471" s="34"/>
      <c r="O6471" s="35"/>
      <c r="P6471" s="33"/>
      <c r="Q6471" s="34"/>
      <c r="R6471" s="35"/>
    </row>
    <row r="6472" spans="1:18" ht="6" customHeight="1" x14ac:dyDescent="0.25">
      <c r="A6472" s="4">
        <v>74607</v>
      </c>
      <c r="B6472" s="5" t="s">
        <v>8</v>
      </c>
      <c r="C6472" s="5" t="s">
        <v>13132</v>
      </c>
      <c r="D6472" s="29" t="str">
        <f t="shared" si="101"/>
        <v>252.536.387-68m</v>
      </c>
      <c r="E6472" s="5" t="s">
        <v>13133</v>
      </c>
      <c r="F6472" s="31" t="s">
        <v>11</v>
      </c>
      <c r="G6472" s="32"/>
      <c r="H6472" s="32"/>
      <c r="I6472" s="8">
        <v>1676.18</v>
      </c>
      <c r="J6472" s="33"/>
      <c r="K6472" s="34"/>
      <c r="L6472" s="35"/>
      <c r="M6472" s="33"/>
      <c r="N6472" s="34"/>
      <c r="O6472" s="35"/>
      <c r="P6472" s="33"/>
      <c r="Q6472" s="34"/>
      <c r="R6472" s="35"/>
    </row>
    <row r="6473" spans="1:18" ht="6" customHeight="1" x14ac:dyDescent="0.25">
      <c r="A6473" s="4">
        <v>74608</v>
      </c>
      <c r="B6473" s="5" t="s">
        <v>8</v>
      </c>
      <c r="C6473" s="5" t="s">
        <v>13134</v>
      </c>
      <c r="D6473" s="29" t="str">
        <f t="shared" si="101"/>
        <v>094.751.817-76m</v>
      </c>
      <c r="E6473" s="5" t="s">
        <v>13135</v>
      </c>
      <c r="F6473" s="31" t="s">
        <v>11</v>
      </c>
      <c r="G6473" s="32"/>
      <c r="H6473" s="32"/>
      <c r="I6473" s="8">
        <v>2005.33</v>
      </c>
      <c r="J6473" s="33"/>
      <c r="K6473" s="34"/>
      <c r="L6473" s="35"/>
      <c r="M6473" s="33"/>
      <c r="N6473" s="34"/>
      <c r="O6473" s="35"/>
      <c r="P6473" s="33"/>
      <c r="Q6473" s="34"/>
      <c r="R6473" s="35"/>
    </row>
    <row r="6474" spans="1:18" ht="6" customHeight="1" x14ac:dyDescent="0.25">
      <c r="A6474" s="4">
        <v>74610</v>
      </c>
      <c r="B6474" s="5" t="s">
        <v>8</v>
      </c>
      <c r="C6474" s="5" t="s">
        <v>13136</v>
      </c>
      <c r="D6474" s="29" t="str">
        <f t="shared" si="101"/>
        <v>753.647.947-68m</v>
      </c>
      <c r="E6474" s="5" t="s">
        <v>13137</v>
      </c>
      <c r="F6474" s="31" t="s">
        <v>11</v>
      </c>
      <c r="G6474" s="32"/>
      <c r="H6474" s="32"/>
      <c r="I6474" s="8">
        <v>2005.33</v>
      </c>
      <c r="J6474" s="33"/>
      <c r="K6474" s="34"/>
      <c r="L6474" s="35"/>
      <c r="M6474" s="33"/>
      <c r="N6474" s="34"/>
      <c r="O6474" s="35"/>
      <c r="P6474" s="33"/>
      <c r="Q6474" s="34"/>
      <c r="R6474" s="35"/>
    </row>
    <row r="6475" spans="1:18" ht="6" customHeight="1" x14ac:dyDescent="0.25">
      <c r="A6475" s="4">
        <v>59669</v>
      </c>
      <c r="B6475" s="5" t="s">
        <v>16</v>
      </c>
      <c r="C6475" s="5" t="s">
        <v>13138</v>
      </c>
      <c r="D6475" s="29" t="str">
        <f t="shared" si="101"/>
        <v>00.999.963/0001-40m</v>
      </c>
      <c r="E6475" s="5" t="s">
        <v>13139</v>
      </c>
      <c r="F6475" s="31" t="s">
        <v>11</v>
      </c>
      <c r="G6475" s="32"/>
      <c r="H6475" s="32"/>
      <c r="I6475" s="10">
        <v>450</v>
      </c>
      <c r="J6475" s="33"/>
      <c r="K6475" s="34"/>
      <c r="L6475" s="35"/>
      <c r="M6475" s="33"/>
      <c r="N6475" s="34"/>
      <c r="O6475" s="35"/>
      <c r="P6475" s="33"/>
      <c r="Q6475" s="34"/>
      <c r="R6475" s="35"/>
    </row>
    <row r="6476" spans="1:18" ht="6" customHeight="1" x14ac:dyDescent="0.25">
      <c r="A6476" s="4">
        <v>16211</v>
      </c>
      <c r="B6476" s="5" t="s">
        <v>8</v>
      </c>
      <c r="C6476" s="5" t="s">
        <v>13140</v>
      </c>
      <c r="D6476" s="29" t="str">
        <f t="shared" si="101"/>
        <v>01.340.947/0001-04m</v>
      </c>
      <c r="E6476" s="5" t="s">
        <v>13141</v>
      </c>
      <c r="F6476" s="31" t="s">
        <v>11</v>
      </c>
      <c r="G6476" s="32"/>
      <c r="H6476" s="32"/>
      <c r="I6476" s="8">
        <v>584502.97</v>
      </c>
      <c r="J6476" s="33"/>
      <c r="K6476" s="34"/>
      <c r="L6476" s="35"/>
      <c r="M6476" s="33"/>
      <c r="N6476" s="34"/>
      <c r="O6476" s="35"/>
      <c r="P6476" s="33"/>
      <c r="Q6476" s="34"/>
      <c r="R6476" s="35"/>
    </row>
    <row r="6477" spans="1:18" ht="6" customHeight="1" x14ac:dyDescent="0.25">
      <c r="A6477" s="4">
        <v>16212</v>
      </c>
      <c r="B6477" s="5" t="s">
        <v>8</v>
      </c>
      <c r="C6477" s="5" t="s">
        <v>13142</v>
      </c>
      <c r="D6477" s="29" t="str">
        <f t="shared" si="101"/>
        <v>03.911.570/0001-21m</v>
      </c>
      <c r="E6477" s="5" t="s">
        <v>13143</v>
      </c>
      <c r="F6477" s="31" t="s">
        <v>11</v>
      </c>
      <c r="G6477" s="32"/>
      <c r="H6477" s="32"/>
      <c r="I6477" s="8">
        <v>2533411.65</v>
      </c>
      <c r="J6477" s="33"/>
      <c r="K6477" s="34"/>
      <c r="L6477" s="35"/>
      <c r="M6477" s="33"/>
      <c r="N6477" s="34"/>
      <c r="O6477" s="35"/>
      <c r="P6477" s="33"/>
      <c r="Q6477" s="34"/>
      <c r="R6477" s="35"/>
    </row>
    <row r="6478" spans="1:18" ht="6" customHeight="1" x14ac:dyDescent="0.25">
      <c r="A6478" s="4">
        <v>59670</v>
      </c>
      <c r="B6478" s="5" t="s">
        <v>16</v>
      </c>
      <c r="C6478" s="5" t="s">
        <v>13144</v>
      </c>
      <c r="D6478" s="29" t="str">
        <f t="shared" si="101"/>
        <v>07.743.873/0001-33m</v>
      </c>
      <c r="E6478" s="5" t="s">
        <v>13145</v>
      </c>
      <c r="F6478" s="31" t="s">
        <v>11</v>
      </c>
      <c r="G6478" s="32"/>
      <c r="H6478" s="32"/>
      <c r="I6478" s="8">
        <v>885970.6</v>
      </c>
      <c r="J6478" s="33"/>
      <c r="K6478" s="34"/>
      <c r="L6478" s="35"/>
      <c r="M6478" s="33"/>
      <c r="N6478" s="34"/>
      <c r="O6478" s="35"/>
      <c r="P6478" s="33"/>
      <c r="Q6478" s="34"/>
      <c r="R6478" s="35"/>
    </row>
    <row r="6479" spans="1:18" ht="6" customHeight="1" x14ac:dyDescent="0.25">
      <c r="A6479" s="4">
        <v>59671</v>
      </c>
      <c r="B6479" s="5" t="s">
        <v>16</v>
      </c>
      <c r="C6479" s="5" t="s">
        <v>13146</v>
      </c>
      <c r="D6479" s="29" t="str">
        <f t="shared" si="101"/>
        <v>24.341.253/0001-97m</v>
      </c>
      <c r="E6479" s="5" t="s">
        <v>13147</v>
      </c>
      <c r="F6479" s="31" t="s">
        <v>11</v>
      </c>
      <c r="G6479" s="32"/>
      <c r="H6479" s="32"/>
      <c r="I6479" s="8">
        <v>35844.519999999997</v>
      </c>
      <c r="J6479" s="33"/>
      <c r="K6479" s="34"/>
      <c r="L6479" s="35"/>
      <c r="M6479" s="33"/>
      <c r="N6479" s="34"/>
      <c r="O6479" s="35"/>
      <c r="P6479" s="33"/>
      <c r="Q6479" s="34"/>
      <c r="R6479" s="35"/>
    </row>
    <row r="6480" spans="1:18" ht="6" customHeight="1" x14ac:dyDescent="0.25">
      <c r="A6480" s="4">
        <v>100364</v>
      </c>
      <c r="B6480" s="5" t="s">
        <v>78</v>
      </c>
      <c r="C6480" s="5" t="s">
        <v>13148</v>
      </c>
      <c r="D6480" s="29" t="str">
        <f t="shared" si="101"/>
        <v>10.757.909/0001-42m</v>
      </c>
      <c r="E6480" s="5" t="s">
        <v>13149</v>
      </c>
      <c r="F6480" s="31" t="s">
        <v>11</v>
      </c>
      <c r="G6480" s="32"/>
      <c r="H6480" s="32"/>
      <c r="I6480" s="8">
        <v>1847.02</v>
      </c>
      <c r="J6480" s="33"/>
      <c r="K6480" s="34"/>
      <c r="L6480" s="35"/>
      <c r="M6480" s="33"/>
      <c r="N6480" s="34"/>
      <c r="O6480" s="35"/>
      <c r="P6480" s="33"/>
      <c r="Q6480" s="34"/>
      <c r="R6480" s="35"/>
    </row>
    <row r="6481" spans="1:18" ht="6" customHeight="1" x14ac:dyDescent="0.25">
      <c r="A6481" s="4">
        <v>74612</v>
      </c>
      <c r="B6481" s="5" t="s">
        <v>8</v>
      </c>
      <c r="C6481" s="5" t="s">
        <v>13150</v>
      </c>
      <c r="D6481" s="29" t="str">
        <f t="shared" si="101"/>
        <v>377.158.607-00m</v>
      </c>
      <c r="E6481" s="5" t="s">
        <v>13151</v>
      </c>
      <c r="F6481" s="31" t="s">
        <v>11</v>
      </c>
      <c r="G6481" s="32"/>
      <c r="H6481" s="32"/>
      <c r="I6481" s="8">
        <v>1865.08</v>
      </c>
      <c r="J6481" s="33"/>
      <c r="K6481" s="34"/>
      <c r="L6481" s="35"/>
      <c r="M6481" s="33"/>
      <c r="N6481" s="34"/>
      <c r="O6481" s="35"/>
      <c r="P6481" s="33"/>
      <c r="Q6481" s="34"/>
      <c r="R6481" s="35"/>
    </row>
    <row r="6482" spans="1:18" ht="6" customHeight="1" x14ac:dyDescent="0.25">
      <c r="A6482" s="1" t="s">
        <v>0</v>
      </c>
      <c r="B6482" s="1" t="s">
        <v>1</v>
      </c>
      <c r="C6482" s="2" t="s">
        <v>2</v>
      </c>
      <c r="D6482" s="29" t="str">
        <f t="shared" si="101"/>
        <v>CPF CNPJm</v>
      </c>
      <c r="E6482" s="1" t="s">
        <v>3</v>
      </c>
      <c r="F6482" s="42" t="s">
        <v>4</v>
      </c>
      <c r="G6482" s="43"/>
      <c r="H6482" s="43"/>
      <c r="I6482" s="44"/>
      <c r="J6482" s="42" t="s">
        <v>5</v>
      </c>
      <c r="K6482" s="43"/>
      <c r="L6482" s="44"/>
      <c r="M6482" s="42" t="s">
        <v>6</v>
      </c>
      <c r="N6482" s="43"/>
      <c r="O6482" s="44"/>
      <c r="P6482" s="42" t="s">
        <v>7</v>
      </c>
      <c r="Q6482" s="43"/>
      <c r="R6482" s="44"/>
    </row>
    <row r="6483" spans="1:18" ht="6" customHeight="1" x14ac:dyDescent="0.25">
      <c r="A6483" s="4">
        <v>74615</v>
      </c>
      <c r="B6483" s="5" t="s">
        <v>8</v>
      </c>
      <c r="C6483" s="5" t="s">
        <v>13152</v>
      </c>
      <c r="D6483" s="29" t="str">
        <f t="shared" si="101"/>
        <v>028.905.916-03m</v>
      </c>
      <c r="E6483" s="5" t="s">
        <v>13153</v>
      </c>
      <c r="F6483" s="31" t="s">
        <v>11</v>
      </c>
      <c r="G6483" s="32"/>
      <c r="H6483" s="32"/>
      <c r="I6483" s="8">
        <v>3535</v>
      </c>
      <c r="J6483" s="33"/>
      <c r="K6483" s="34"/>
      <c r="L6483" s="35"/>
      <c r="M6483" s="33"/>
      <c r="N6483" s="34"/>
      <c r="O6483" s="35"/>
      <c r="P6483" s="33"/>
      <c r="Q6483" s="34"/>
      <c r="R6483" s="35"/>
    </row>
    <row r="6484" spans="1:18" ht="6" customHeight="1" x14ac:dyDescent="0.25">
      <c r="A6484" s="4">
        <v>74617</v>
      </c>
      <c r="B6484" s="5" t="s">
        <v>8</v>
      </c>
      <c r="C6484" s="5" t="s">
        <v>13154</v>
      </c>
      <c r="D6484" s="29" t="str">
        <f t="shared" si="101"/>
        <v>106.101.637-44m</v>
      </c>
      <c r="E6484" s="5" t="s">
        <v>13155</v>
      </c>
      <c r="F6484" s="31" t="s">
        <v>11</v>
      </c>
      <c r="G6484" s="32"/>
      <c r="H6484" s="32"/>
      <c r="I6484" s="8">
        <v>1031.67</v>
      </c>
      <c r="J6484" s="33"/>
      <c r="K6484" s="34"/>
      <c r="L6484" s="35"/>
      <c r="M6484" s="33"/>
      <c r="N6484" s="34"/>
      <c r="O6484" s="35"/>
      <c r="P6484" s="33"/>
      <c r="Q6484" s="34"/>
      <c r="R6484" s="35"/>
    </row>
    <row r="6485" spans="1:18" ht="6" customHeight="1" x14ac:dyDescent="0.25">
      <c r="A6485" s="4">
        <v>74619</v>
      </c>
      <c r="B6485" s="5" t="s">
        <v>8</v>
      </c>
      <c r="C6485" s="5" t="s">
        <v>13156</v>
      </c>
      <c r="D6485" s="29" t="str">
        <f t="shared" si="101"/>
        <v>011.438.997-76m</v>
      </c>
      <c r="E6485" s="5" t="s">
        <v>13157</v>
      </c>
      <c r="F6485" s="31" t="s">
        <v>11</v>
      </c>
      <c r="G6485" s="32"/>
      <c r="H6485" s="32"/>
      <c r="I6485" s="8">
        <v>2399.2800000000002</v>
      </c>
      <c r="J6485" s="33"/>
      <c r="K6485" s="34"/>
      <c r="L6485" s="35"/>
      <c r="M6485" s="33"/>
      <c r="N6485" s="34"/>
      <c r="O6485" s="35"/>
      <c r="P6485" s="33"/>
      <c r="Q6485" s="34"/>
      <c r="R6485" s="35"/>
    </row>
    <row r="6486" spans="1:18" ht="6" customHeight="1" x14ac:dyDescent="0.25">
      <c r="A6486" s="4">
        <v>74620</v>
      </c>
      <c r="B6486" s="5" t="s">
        <v>8</v>
      </c>
      <c r="C6486" s="5" t="s">
        <v>13158</v>
      </c>
      <c r="D6486" s="29" t="str">
        <f t="shared" si="101"/>
        <v>615.485.887-68m</v>
      </c>
      <c r="E6486" s="5" t="s">
        <v>13159</v>
      </c>
      <c r="F6486" s="31" t="s">
        <v>11</v>
      </c>
      <c r="G6486" s="32"/>
      <c r="H6486" s="32"/>
      <c r="I6486" s="8">
        <v>7244.69</v>
      </c>
      <c r="J6486" s="33"/>
      <c r="K6486" s="34"/>
      <c r="L6486" s="35"/>
      <c r="M6486" s="33"/>
      <c r="N6486" s="34"/>
      <c r="O6486" s="35"/>
      <c r="P6486" s="33"/>
      <c r="Q6486" s="34"/>
      <c r="R6486" s="35"/>
    </row>
    <row r="6487" spans="1:18" ht="6" customHeight="1" x14ac:dyDescent="0.25">
      <c r="A6487" s="4">
        <v>16225</v>
      </c>
      <c r="B6487" s="5" t="s">
        <v>8</v>
      </c>
      <c r="C6487" s="5" t="s">
        <v>13160</v>
      </c>
      <c r="D6487" s="29" t="str">
        <f t="shared" si="101"/>
        <v>072.595.575-91m</v>
      </c>
      <c r="E6487" s="5" t="s">
        <v>13161</v>
      </c>
      <c r="F6487" s="31" t="s">
        <v>11</v>
      </c>
      <c r="G6487" s="32"/>
      <c r="H6487" s="32"/>
      <c r="I6487" s="8">
        <v>10677.33</v>
      </c>
      <c r="J6487" s="33"/>
      <c r="K6487" s="34"/>
      <c r="L6487" s="35"/>
      <c r="M6487" s="33"/>
      <c r="N6487" s="34"/>
      <c r="O6487" s="35"/>
      <c r="P6487" s="33"/>
      <c r="Q6487" s="34"/>
      <c r="R6487" s="35"/>
    </row>
    <row r="6488" spans="1:18" ht="6" customHeight="1" x14ac:dyDescent="0.25">
      <c r="A6488" s="4">
        <v>16227</v>
      </c>
      <c r="B6488" s="5" t="s">
        <v>8</v>
      </c>
      <c r="C6488" s="5" t="s">
        <v>13162</v>
      </c>
      <c r="D6488" s="29" t="str">
        <f t="shared" si="101"/>
        <v>14.902.963/0001-95m</v>
      </c>
      <c r="E6488" s="5" t="s">
        <v>13163</v>
      </c>
      <c r="F6488" s="31" t="s">
        <v>11</v>
      </c>
      <c r="G6488" s="32"/>
      <c r="H6488" s="32"/>
      <c r="I6488" s="8">
        <v>6960.64</v>
      </c>
      <c r="J6488" s="33"/>
      <c r="K6488" s="34"/>
      <c r="L6488" s="35"/>
      <c r="M6488" s="33"/>
      <c r="N6488" s="34"/>
      <c r="O6488" s="35"/>
      <c r="P6488" s="33"/>
      <c r="Q6488" s="34"/>
      <c r="R6488" s="35"/>
    </row>
    <row r="6489" spans="1:18" ht="6" customHeight="1" x14ac:dyDescent="0.25">
      <c r="A6489" s="4">
        <v>74621</v>
      </c>
      <c r="B6489" s="5" t="s">
        <v>8</v>
      </c>
      <c r="C6489" s="5" t="s">
        <v>13164</v>
      </c>
      <c r="D6489" s="29" t="str">
        <f t="shared" si="101"/>
        <v>889.706.397-72m</v>
      </c>
      <c r="E6489" s="5" t="s">
        <v>13165</v>
      </c>
      <c r="F6489" s="31" t="s">
        <v>11</v>
      </c>
      <c r="G6489" s="32"/>
      <c r="H6489" s="32"/>
      <c r="I6489" s="10">
        <v>279.86</v>
      </c>
      <c r="J6489" s="33"/>
      <c r="K6489" s="34"/>
      <c r="L6489" s="35"/>
      <c r="M6489" s="33"/>
      <c r="N6489" s="34"/>
      <c r="O6489" s="35"/>
      <c r="P6489" s="33"/>
      <c r="Q6489" s="34"/>
      <c r="R6489" s="35"/>
    </row>
    <row r="6490" spans="1:18" ht="6" customHeight="1" x14ac:dyDescent="0.25">
      <c r="A6490" s="4">
        <v>100365</v>
      </c>
      <c r="B6490" s="5" t="s">
        <v>78</v>
      </c>
      <c r="C6490" s="5" t="s">
        <v>13166</v>
      </c>
      <c r="D6490" s="29" t="str">
        <f t="shared" si="101"/>
        <v>13.975.087/0001-64m</v>
      </c>
      <c r="E6490" s="5" t="s">
        <v>13167</v>
      </c>
      <c r="F6490" s="31" t="s">
        <v>11</v>
      </c>
      <c r="G6490" s="32"/>
      <c r="H6490" s="32"/>
      <c r="I6490" s="8">
        <v>1680.96</v>
      </c>
      <c r="J6490" s="33"/>
      <c r="K6490" s="34"/>
      <c r="L6490" s="35"/>
      <c r="M6490" s="33"/>
      <c r="N6490" s="34"/>
      <c r="O6490" s="35"/>
      <c r="P6490" s="33"/>
      <c r="Q6490" s="34"/>
      <c r="R6490" s="35"/>
    </row>
    <row r="6491" spans="1:18" ht="6" customHeight="1" x14ac:dyDescent="0.25">
      <c r="A6491" s="4">
        <v>16228</v>
      </c>
      <c r="B6491" s="5" t="s">
        <v>8</v>
      </c>
      <c r="C6491" s="5" t="s">
        <v>13168</v>
      </c>
      <c r="D6491" s="29" t="str">
        <f t="shared" si="101"/>
        <v>824.498.139-34m</v>
      </c>
      <c r="E6491" s="5" t="s">
        <v>13169</v>
      </c>
      <c r="F6491" s="31" t="s">
        <v>11</v>
      </c>
      <c r="G6491" s="32"/>
      <c r="H6491" s="32"/>
      <c r="I6491" s="8">
        <v>1500</v>
      </c>
      <c r="J6491" s="33"/>
      <c r="K6491" s="34"/>
      <c r="L6491" s="35"/>
      <c r="M6491" s="33"/>
      <c r="N6491" s="34"/>
      <c r="O6491" s="35"/>
      <c r="P6491" s="33"/>
      <c r="Q6491" s="34"/>
      <c r="R6491" s="35"/>
    </row>
    <row r="6492" spans="1:18" ht="6" customHeight="1" x14ac:dyDescent="0.25">
      <c r="A6492" s="4">
        <v>74622</v>
      </c>
      <c r="B6492" s="5" t="s">
        <v>8</v>
      </c>
      <c r="C6492" s="5" t="s">
        <v>13170</v>
      </c>
      <c r="D6492" s="29" t="str">
        <f t="shared" si="101"/>
        <v>760.697.537-04m</v>
      </c>
      <c r="E6492" s="5" t="s">
        <v>13171</v>
      </c>
      <c r="F6492" s="31" t="s">
        <v>11</v>
      </c>
      <c r="G6492" s="32"/>
      <c r="H6492" s="32"/>
      <c r="I6492" s="8">
        <v>2138.59</v>
      </c>
      <c r="J6492" s="33"/>
      <c r="K6492" s="34"/>
      <c r="L6492" s="35"/>
      <c r="M6492" s="33"/>
      <c r="N6492" s="34"/>
      <c r="O6492" s="35"/>
      <c r="P6492" s="33"/>
      <c r="Q6492" s="34"/>
      <c r="R6492" s="35"/>
    </row>
    <row r="6493" spans="1:18" ht="6" customHeight="1" x14ac:dyDescent="0.25">
      <c r="A6493" s="4">
        <v>100366</v>
      </c>
      <c r="B6493" s="5" t="s">
        <v>78</v>
      </c>
      <c r="C6493" s="5" t="s">
        <v>13172</v>
      </c>
      <c r="D6493" s="29" t="str">
        <f t="shared" si="101"/>
        <v>274.976.151-49m</v>
      </c>
      <c r="E6493" s="5" t="s">
        <v>13173</v>
      </c>
      <c r="F6493" s="31" t="s">
        <v>11</v>
      </c>
      <c r="G6493" s="32"/>
      <c r="H6493" s="32"/>
      <c r="I6493" s="8">
        <v>2739.35</v>
      </c>
      <c r="J6493" s="33"/>
      <c r="K6493" s="34"/>
      <c r="L6493" s="35"/>
      <c r="M6493" s="33"/>
      <c r="N6493" s="34"/>
      <c r="O6493" s="35"/>
      <c r="P6493" s="33"/>
      <c r="Q6493" s="34"/>
      <c r="R6493" s="35"/>
    </row>
    <row r="6494" spans="1:18" ht="6" customHeight="1" x14ac:dyDescent="0.25">
      <c r="A6494" s="4">
        <v>74626</v>
      </c>
      <c r="B6494" s="5" t="s">
        <v>8</v>
      </c>
      <c r="C6494" s="5" t="s">
        <v>13174</v>
      </c>
      <c r="D6494" s="29" t="str">
        <f t="shared" si="101"/>
        <v>283.280.006-87m</v>
      </c>
      <c r="E6494" s="5" t="s">
        <v>13175</v>
      </c>
      <c r="F6494" s="31" t="s">
        <v>11</v>
      </c>
      <c r="G6494" s="32"/>
      <c r="H6494" s="32"/>
      <c r="I6494" s="8">
        <v>1212.72</v>
      </c>
      <c r="J6494" s="33"/>
      <c r="K6494" s="34"/>
      <c r="L6494" s="35"/>
      <c r="M6494" s="33"/>
      <c r="N6494" s="34"/>
      <c r="O6494" s="35"/>
      <c r="P6494" s="33"/>
      <c r="Q6494" s="34"/>
      <c r="R6494" s="35"/>
    </row>
    <row r="6495" spans="1:18" ht="6" customHeight="1" x14ac:dyDescent="0.25">
      <c r="A6495" s="4">
        <v>74628</v>
      </c>
      <c r="B6495" s="5" t="s">
        <v>8</v>
      </c>
      <c r="C6495" s="5" t="s">
        <v>13176</v>
      </c>
      <c r="D6495" s="29" t="str">
        <f t="shared" si="101"/>
        <v>143.728.837-57m</v>
      </c>
      <c r="E6495" s="5" t="s">
        <v>13177</v>
      </c>
      <c r="F6495" s="31" t="s">
        <v>11</v>
      </c>
      <c r="G6495" s="32"/>
      <c r="H6495" s="32"/>
      <c r="I6495" s="8">
        <v>2111.33</v>
      </c>
      <c r="J6495" s="33"/>
      <c r="K6495" s="34"/>
      <c r="L6495" s="35"/>
      <c r="M6495" s="33"/>
      <c r="N6495" s="34"/>
      <c r="O6495" s="35"/>
      <c r="P6495" s="33"/>
      <c r="Q6495" s="34"/>
      <c r="R6495" s="35"/>
    </row>
    <row r="6496" spans="1:18" ht="6" customHeight="1" x14ac:dyDescent="0.25">
      <c r="A6496" s="4">
        <v>74629</v>
      </c>
      <c r="B6496" s="5" t="s">
        <v>8</v>
      </c>
      <c r="C6496" s="5" t="s">
        <v>13178</v>
      </c>
      <c r="D6496" s="29" t="str">
        <f t="shared" si="101"/>
        <v>017.382.755-15m</v>
      </c>
      <c r="E6496" s="5" t="s">
        <v>13179</v>
      </c>
      <c r="F6496" s="31" t="s">
        <v>11</v>
      </c>
      <c r="G6496" s="32"/>
      <c r="H6496" s="32"/>
      <c r="I6496" s="8">
        <v>14489.7</v>
      </c>
      <c r="J6496" s="33"/>
      <c r="K6496" s="34"/>
      <c r="L6496" s="35"/>
      <c r="M6496" s="33"/>
      <c r="N6496" s="34"/>
      <c r="O6496" s="35"/>
      <c r="P6496" s="33"/>
      <c r="Q6496" s="34"/>
      <c r="R6496" s="35"/>
    </row>
    <row r="6497" spans="1:18" ht="6" customHeight="1" x14ac:dyDescent="0.25">
      <c r="A6497" s="4">
        <v>63758</v>
      </c>
      <c r="B6497" s="5" t="s">
        <v>8</v>
      </c>
      <c r="C6497" s="5" t="s">
        <v>13180</v>
      </c>
      <c r="D6497" s="29" t="str">
        <f t="shared" si="101"/>
        <v>855.390.076-20m</v>
      </c>
      <c r="E6497" s="5" t="s">
        <v>13181</v>
      </c>
      <c r="F6497" s="31" t="s">
        <v>11</v>
      </c>
      <c r="G6497" s="32"/>
      <c r="H6497" s="32"/>
      <c r="I6497" s="8">
        <v>11776.57</v>
      </c>
      <c r="J6497" s="33"/>
      <c r="K6497" s="34"/>
      <c r="L6497" s="35"/>
      <c r="M6497" s="33"/>
      <c r="N6497" s="34"/>
      <c r="O6497" s="35"/>
      <c r="P6497" s="33"/>
      <c r="Q6497" s="34"/>
      <c r="R6497" s="35"/>
    </row>
    <row r="6498" spans="1:18" ht="6" customHeight="1" x14ac:dyDescent="0.25">
      <c r="A6498" s="4">
        <v>102027</v>
      </c>
      <c r="B6498" s="5" t="s">
        <v>78</v>
      </c>
      <c r="C6498" s="5" t="s">
        <v>13182</v>
      </c>
      <c r="D6498" s="29" t="str">
        <f t="shared" si="101"/>
        <v>OABSC 30193m</v>
      </c>
      <c r="E6498" s="5" t="s">
        <v>13183</v>
      </c>
      <c r="F6498" s="31" t="s">
        <v>11</v>
      </c>
      <c r="G6498" s="32"/>
      <c r="H6498" s="32"/>
      <c r="I6498" s="8">
        <v>1958.4</v>
      </c>
      <c r="J6498" s="33"/>
      <c r="K6498" s="34"/>
      <c r="L6498" s="35"/>
      <c r="M6498" s="33"/>
      <c r="N6498" s="34"/>
      <c r="O6498" s="35"/>
      <c r="P6498" s="33"/>
      <c r="Q6498" s="34"/>
      <c r="R6498" s="35"/>
    </row>
    <row r="6499" spans="1:18" ht="6" customHeight="1" x14ac:dyDescent="0.25">
      <c r="A6499" s="4">
        <v>100008</v>
      </c>
      <c r="B6499" s="5" t="s">
        <v>78</v>
      </c>
      <c r="C6499" s="5" t="s">
        <v>13184</v>
      </c>
      <c r="D6499" s="29" t="str">
        <f t="shared" si="101"/>
        <v>946.645.870-15m</v>
      </c>
      <c r="E6499" s="5" t="s">
        <v>13185</v>
      </c>
      <c r="F6499" s="31" t="s">
        <v>11</v>
      </c>
      <c r="G6499" s="32"/>
      <c r="H6499" s="32"/>
      <c r="I6499" s="8">
        <v>6119.34</v>
      </c>
      <c r="J6499" s="33"/>
      <c r="K6499" s="34"/>
      <c r="L6499" s="35"/>
      <c r="M6499" s="33"/>
      <c r="N6499" s="34"/>
      <c r="O6499" s="35"/>
      <c r="P6499" s="33"/>
      <c r="Q6499" s="34"/>
      <c r="R6499" s="35"/>
    </row>
    <row r="6500" spans="1:18" ht="6" customHeight="1" x14ac:dyDescent="0.25">
      <c r="A6500" s="4">
        <v>63759</v>
      </c>
      <c r="B6500" s="5" t="s">
        <v>16</v>
      </c>
      <c r="C6500" s="5" t="s">
        <v>13186</v>
      </c>
      <c r="D6500" s="29" t="str">
        <f t="shared" si="101"/>
        <v>03.095.068/0001-90m</v>
      </c>
      <c r="E6500" s="5" t="s">
        <v>13187</v>
      </c>
      <c r="F6500" s="31" t="s">
        <v>11</v>
      </c>
      <c r="G6500" s="32"/>
      <c r="H6500" s="32"/>
      <c r="I6500" s="8">
        <v>18442.38</v>
      </c>
      <c r="J6500" s="33"/>
      <c r="K6500" s="34"/>
      <c r="L6500" s="35"/>
      <c r="M6500" s="33"/>
      <c r="N6500" s="34"/>
      <c r="O6500" s="35"/>
      <c r="P6500" s="33"/>
      <c r="Q6500" s="34"/>
      <c r="R6500" s="35"/>
    </row>
    <row r="6501" spans="1:18" ht="6" customHeight="1" x14ac:dyDescent="0.25">
      <c r="A6501" s="4">
        <v>74636</v>
      </c>
      <c r="B6501" s="5" t="s">
        <v>8</v>
      </c>
      <c r="C6501" s="5" t="s">
        <v>13188</v>
      </c>
      <c r="D6501" s="29" t="str">
        <f t="shared" si="101"/>
        <v>117.767.737-72m</v>
      </c>
      <c r="E6501" s="5" t="s">
        <v>13189</v>
      </c>
      <c r="F6501" s="31" t="s">
        <v>11</v>
      </c>
      <c r="G6501" s="32"/>
      <c r="H6501" s="32"/>
      <c r="I6501" s="10">
        <v>145.75</v>
      </c>
      <c r="J6501" s="33"/>
      <c r="K6501" s="34"/>
      <c r="L6501" s="35"/>
      <c r="M6501" s="33"/>
      <c r="N6501" s="34"/>
      <c r="O6501" s="35"/>
      <c r="P6501" s="33"/>
      <c r="Q6501" s="34"/>
      <c r="R6501" s="35"/>
    </row>
    <row r="6502" spans="1:18" ht="6" customHeight="1" x14ac:dyDescent="0.25">
      <c r="A6502" s="4">
        <v>74637</v>
      </c>
      <c r="B6502" s="5" t="s">
        <v>8</v>
      </c>
      <c r="C6502" s="5" t="s">
        <v>13190</v>
      </c>
      <c r="D6502" s="29" t="str">
        <f t="shared" si="101"/>
        <v>040.529.506-58m</v>
      </c>
      <c r="E6502" s="5" t="s">
        <v>13191</v>
      </c>
      <c r="F6502" s="31" t="s">
        <v>11</v>
      </c>
      <c r="G6502" s="32"/>
      <c r="H6502" s="32"/>
      <c r="I6502" s="8">
        <v>2150.4</v>
      </c>
      <c r="J6502" s="33"/>
      <c r="K6502" s="34"/>
      <c r="L6502" s="35"/>
      <c r="M6502" s="33"/>
      <c r="N6502" s="34"/>
      <c r="O6502" s="35"/>
      <c r="P6502" s="33"/>
      <c r="Q6502" s="34"/>
      <c r="R6502" s="35"/>
    </row>
    <row r="6503" spans="1:18" ht="6" customHeight="1" x14ac:dyDescent="0.25">
      <c r="A6503" s="4">
        <v>74639</v>
      </c>
      <c r="B6503" s="5" t="s">
        <v>8</v>
      </c>
      <c r="C6503" s="5" t="s">
        <v>13192</v>
      </c>
      <c r="D6503" s="29" t="str">
        <f t="shared" si="101"/>
        <v>490.912.127-72m</v>
      </c>
      <c r="E6503" s="5" t="s">
        <v>13193</v>
      </c>
      <c r="F6503" s="31" t="s">
        <v>11</v>
      </c>
      <c r="G6503" s="32"/>
      <c r="H6503" s="32"/>
      <c r="I6503" s="8">
        <v>4775.26</v>
      </c>
      <c r="J6503" s="33"/>
      <c r="K6503" s="34"/>
      <c r="L6503" s="35"/>
      <c r="M6503" s="33"/>
      <c r="N6503" s="34"/>
      <c r="O6503" s="35"/>
      <c r="P6503" s="33"/>
      <c r="Q6503" s="34"/>
      <c r="R6503" s="35"/>
    </row>
    <row r="6504" spans="1:18" ht="6" customHeight="1" x14ac:dyDescent="0.25">
      <c r="A6504" s="4">
        <v>16244</v>
      </c>
      <c r="B6504" s="5" t="s">
        <v>8</v>
      </c>
      <c r="C6504" s="5" t="s">
        <v>13194</v>
      </c>
      <c r="D6504" s="29" t="str">
        <f t="shared" si="101"/>
        <v>032.054.457-59m</v>
      </c>
      <c r="E6504" s="5" t="s">
        <v>13195</v>
      </c>
      <c r="F6504" s="31" t="s">
        <v>11</v>
      </c>
      <c r="G6504" s="32"/>
      <c r="H6504" s="32"/>
      <c r="I6504" s="10">
        <v>493.33</v>
      </c>
      <c r="J6504" s="33"/>
      <c r="K6504" s="34"/>
      <c r="L6504" s="35"/>
      <c r="M6504" s="33"/>
      <c r="N6504" s="34"/>
      <c r="O6504" s="35"/>
      <c r="P6504" s="33"/>
      <c r="Q6504" s="34"/>
      <c r="R6504" s="35"/>
    </row>
    <row r="6505" spans="1:18" ht="6" customHeight="1" x14ac:dyDescent="0.25">
      <c r="A6505" s="4">
        <v>63760</v>
      </c>
      <c r="B6505" s="5" t="s">
        <v>8</v>
      </c>
      <c r="C6505" s="5" t="s">
        <v>13196</v>
      </c>
      <c r="D6505" s="29" t="str">
        <f t="shared" si="101"/>
        <v>527.262.826-87m</v>
      </c>
      <c r="E6505" s="5" t="s">
        <v>13197</v>
      </c>
      <c r="F6505" s="31" t="s">
        <v>11</v>
      </c>
      <c r="G6505" s="32"/>
      <c r="H6505" s="32"/>
      <c r="I6505" s="8">
        <v>16199.16</v>
      </c>
      <c r="J6505" s="33"/>
      <c r="K6505" s="34"/>
      <c r="L6505" s="35"/>
      <c r="M6505" s="33"/>
      <c r="N6505" s="34"/>
      <c r="O6505" s="35"/>
      <c r="P6505" s="33"/>
      <c r="Q6505" s="34"/>
      <c r="R6505" s="35"/>
    </row>
    <row r="6506" spans="1:18" ht="6" customHeight="1" x14ac:dyDescent="0.25">
      <c r="A6506" s="4">
        <v>74646</v>
      </c>
      <c r="B6506" s="5" t="s">
        <v>8</v>
      </c>
      <c r="C6506" s="5" t="s">
        <v>13198</v>
      </c>
      <c r="D6506" s="29" t="str">
        <f t="shared" si="101"/>
        <v>023.774.107-58m</v>
      </c>
      <c r="E6506" s="5" t="s">
        <v>13199</v>
      </c>
      <c r="F6506" s="31" t="s">
        <v>11</v>
      </c>
      <c r="G6506" s="32"/>
      <c r="H6506" s="32"/>
      <c r="I6506" s="8">
        <v>1003.33</v>
      </c>
      <c r="J6506" s="33"/>
      <c r="K6506" s="34"/>
      <c r="L6506" s="35"/>
      <c r="M6506" s="33"/>
      <c r="N6506" s="34"/>
      <c r="O6506" s="35"/>
      <c r="P6506" s="33"/>
      <c r="Q6506" s="34"/>
      <c r="R6506" s="35"/>
    </row>
    <row r="6507" spans="1:18" ht="6" customHeight="1" x14ac:dyDescent="0.25">
      <c r="A6507" s="4">
        <v>16247</v>
      </c>
      <c r="B6507" s="5" t="s">
        <v>8</v>
      </c>
      <c r="C6507" s="5" t="s">
        <v>13200</v>
      </c>
      <c r="D6507" s="29" t="str">
        <f t="shared" si="101"/>
        <v>667.184.579-49m</v>
      </c>
      <c r="E6507" s="5" t="s">
        <v>13201</v>
      </c>
      <c r="F6507" s="31" t="s">
        <v>11</v>
      </c>
      <c r="G6507" s="32"/>
      <c r="H6507" s="32"/>
      <c r="I6507" s="10">
        <v>500</v>
      </c>
      <c r="J6507" s="33"/>
      <c r="K6507" s="34"/>
      <c r="L6507" s="35"/>
      <c r="M6507" s="33"/>
      <c r="N6507" s="34"/>
      <c r="O6507" s="35"/>
      <c r="P6507" s="33"/>
      <c r="Q6507" s="34"/>
      <c r="R6507" s="35"/>
    </row>
    <row r="6508" spans="1:18" ht="6" customHeight="1" x14ac:dyDescent="0.25">
      <c r="A6508" s="4">
        <v>74648</v>
      </c>
      <c r="B6508" s="5" t="s">
        <v>8</v>
      </c>
      <c r="C6508" s="5" t="s">
        <v>13202</v>
      </c>
      <c r="D6508" s="29" t="str">
        <f t="shared" si="101"/>
        <v>529.930.006-91m</v>
      </c>
      <c r="E6508" s="5" t="s">
        <v>13203</v>
      </c>
      <c r="F6508" s="31" t="s">
        <v>11</v>
      </c>
      <c r="G6508" s="32"/>
      <c r="H6508" s="32"/>
      <c r="I6508" s="8">
        <v>1435.66</v>
      </c>
      <c r="J6508" s="33"/>
      <c r="K6508" s="34"/>
      <c r="L6508" s="35"/>
      <c r="M6508" s="33"/>
      <c r="N6508" s="34"/>
      <c r="O6508" s="35"/>
      <c r="P6508" s="33"/>
      <c r="Q6508" s="34"/>
      <c r="R6508" s="35"/>
    </row>
    <row r="6509" spans="1:18" ht="6" customHeight="1" x14ac:dyDescent="0.25">
      <c r="A6509" s="4">
        <v>74649</v>
      </c>
      <c r="B6509" s="5" t="s">
        <v>8</v>
      </c>
      <c r="C6509" s="5" t="s">
        <v>13204</v>
      </c>
      <c r="D6509" s="29" t="str">
        <f t="shared" si="101"/>
        <v>711.783.413-72m</v>
      </c>
      <c r="E6509" s="5" t="s">
        <v>13205</v>
      </c>
      <c r="F6509" s="31" t="s">
        <v>11</v>
      </c>
      <c r="G6509" s="32"/>
      <c r="H6509" s="32"/>
      <c r="I6509" s="10">
        <v>29.19</v>
      </c>
      <c r="J6509" s="33"/>
      <c r="K6509" s="34"/>
      <c r="L6509" s="35"/>
      <c r="M6509" s="33"/>
      <c r="N6509" s="34"/>
      <c r="O6509" s="35"/>
      <c r="P6509" s="33"/>
      <c r="Q6509" s="34"/>
      <c r="R6509" s="35"/>
    </row>
    <row r="6510" spans="1:18" ht="6" customHeight="1" x14ac:dyDescent="0.25">
      <c r="A6510" s="4">
        <v>74652</v>
      </c>
      <c r="B6510" s="5" t="s">
        <v>8</v>
      </c>
      <c r="C6510" s="5" t="s">
        <v>13206</v>
      </c>
      <c r="D6510" s="29" t="str">
        <f t="shared" si="101"/>
        <v>548.688.665-91m</v>
      </c>
      <c r="E6510" s="5" t="s">
        <v>13207</v>
      </c>
      <c r="F6510" s="31" t="s">
        <v>11</v>
      </c>
      <c r="G6510" s="32"/>
      <c r="H6510" s="32"/>
      <c r="I6510" s="8">
        <v>4004</v>
      </c>
      <c r="J6510" s="33"/>
      <c r="K6510" s="34"/>
      <c r="L6510" s="35"/>
      <c r="M6510" s="33"/>
      <c r="N6510" s="34"/>
      <c r="O6510" s="35"/>
      <c r="P6510" s="33"/>
      <c r="Q6510" s="34"/>
      <c r="R6510" s="35"/>
    </row>
    <row r="6511" spans="1:18" ht="6" customHeight="1" x14ac:dyDescent="0.25">
      <c r="A6511" s="4">
        <v>74653</v>
      </c>
      <c r="B6511" s="5" t="s">
        <v>8</v>
      </c>
      <c r="C6511" s="5" t="s">
        <v>13208</v>
      </c>
      <c r="D6511" s="29" t="str">
        <f t="shared" si="101"/>
        <v>375.276.655-72m</v>
      </c>
      <c r="E6511" s="5" t="s">
        <v>13209</v>
      </c>
      <c r="F6511" s="31" t="s">
        <v>11</v>
      </c>
      <c r="G6511" s="32"/>
      <c r="H6511" s="32"/>
      <c r="I6511" s="8">
        <v>3091</v>
      </c>
      <c r="J6511" s="33"/>
      <c r="K6511" s="34"/>
      <c r="L6511" s="35"/>
      <c r="M6511" s="33"/>
      <c r="N6511" s="34"/>
      <c r="O6511" s="35"/>
      <c r="P6511" s="33"/>
      <c r="Q6511" s="34"/>
      <c r="R6511" s="35"/>
    </row>
    <row r="6512" spans="1:18" ht="6" customHeight="1" x14ac:dyDescent="0.25">
      <c r="A6512" s="4">
        <v>74655</v>
      </c>
      <c r="B6512" s="5" t="s">
        <v>8</v>
      </c>
      <c r="C6512" s="5" t="s">
        <v>13210</v>
      </c>
      <c r="D6512" s="29" t="str">
        <f t="shared" si="101"/>
        <v>919.620.215-72m</v>
      </c>
      <c r="E6512" s="5" t="s">
        <v>13211</v>
      </c>
      <c r="F6512" s="31" t="s">
        <v>11</v>
      </c>
      <c r="G6512" s="32"/>
      <c r="H6512" s="32"/>
      <c r="I6512" s="10">
        <v>632.67999999999995</v>
      </c>
      <c r="J6512" s="33"/>
      <c r="K6512" s="34"/>
      <c r="L6512" s="35"/>
      <c r="M6512" s="33"/>
      <c r="N6512" s="34"/>
      <c r="O6512" s="35"/>
      <c r="P6512" s="33"/>
      <c r="Q6512" s="34"/>
      <c r="R6512" s="35"/>
    </row>
    <row r="6513" spans="1:18" ht="6" customHeight="1" x14ac:dyDescent="0.25">
      <c r="A6513" s="4">
        <v>74658</v>
      </c>
      <c r="B6513" s="5" t="s">
        <v>8</v>
      </c>
      <c r="C6513" s="5" t="s">
        <v>13212</v>
      </c>
      <c r="D6513" s="29" t="str">
        <f t="shared" si="101"/>
        <v>124.737.227-81m</v>
      </c>
      <c r="E6513" s="5" t="s">
        <v>13213</v>
      </c>
      <c r="F6513" s="31" t="s">
        <v>11</v>
      </c>
      <c r="G6513" s="32"/>
      <c r="H6513" s="32"/>
      <c r="I6513" s="8">
        <v>2050.67</v>
      </c>
      <c r="J6513" s="33"/>
      <c r="K6513" s="34"/>
      <c r="L6513" s="35"/>
      <c r="M6513" s="33"/>
      <c r="N6513" s="34"/>
      <c r="O6513" s="35"/>
      <c r="P6513" s="33"/>
      <c r="Q6513" s="34"/>
      <c r="R6513" s="35"/>
    </row>
    <row r="6514" spans="1:18" ht="6" customHeight="1" x14ac:dyDescent="0.25">
      <c r="A6514" s="4">
        <v>74660</v>
      </c>
      <c r="B6514" s="5" t="s">
        <v>8</v>
      </c>
      <c r="C6514" s="5" t="s">
        <v>13214</v>
      </c>
      <c r="D6514" s="29" t="str">
        <f t="shared" si="101"/>
        <v>038.365.346-06m</v>
      </c>
      <c r="E6514" s="5" t="s">
        <v>13215</v>
      </c>
      <c r="F6514" s="31" t="s">
        <v>11</v>
      </c>
      <c r="G6514" s="32"/>
      <c r="H6514" s="32"/>
      <c r="I6514" s="8">
        <v>6300</v>
      </c>
      <c r="J6514" s="33"/>
      <c r="K6514" s="34"/>
      <c r="L6514" s="35"/>
      <c r="M6514" s="33"/>
      <c r="N6514" s="34"/>
      <c r="O6514" s="35"/>
      <c r="P6514" s="33"/>
      <c r="Q6514" s="34"/>
      <c r="R6514" s="35"/>
    </row>
    <row r="6515" spans="1:18" ht="6" customHeight="1" x14ac:dyDescent="0.25">
      <c r="A6515" s="4">
        <v>74661</v>
      </c>
      <c r="B6515" s="5" t="s">
        <v>8</v>
      </c>
      <c r="C6515" s="5" t="s">
        <v>13216</v>
      </c>
      <c r="D6515" s="29" t="str">
        <f t="shared" si="101"/>
        <v>593.743.906-63m</v>
      </c>
      <c r="E6515" s="5" t="s">
        <v>13217</v>
      </c>
      <c r="F6515" s="31" t="s">
        <v>11</v>
      </c>
      <c r="G6515" s="32"/>
      <c r="H6515" s="32"/>
      <c r="I6515" s="10">
        <v>145.43</v>
      </c>
      <c r="J6515" s="33"/>
      <c r="K6515" s="34"/>
      <c r="L6515" s="35"/>
      <c r="M6515" s="33"/>
      <c r="N6515" s="34"/>
      <c r="O6515" s="35"/>
      <c r="P6515" s="33"/>
      <c r="Q6515" s="34"/>
      <c r="R6515" s="35"/>
    </row>
    <row r="6516" spans="1:18" ht="6" customHeight="1" x14ac:dyDescent="0.25">
      <c r="A6516" s="4">
        <v>74663</v>
      </c>
      <c r="B6516" s="5" t="s">
        <v>8</v>
      </c>
      <c r="C6516" s="5" t="s">
        <v>13218</v>
      </c>
      <c r="D6516" s="29" t="str">
        <f t="shared" si="101"/>
        <v>926.038.746-91m</v>
      </c>
      <c r="E6516" s="5" t="s">
        <v>13219</v>
      </c>
      <c r="F6516" s="31" t="s">
        <v>11</v>
      </c>
      <c r="G6516" s="32"/>
      <c r="H6516" s="32"/>
      <c r="I6516" s="8">
        <v>8510.4699999999993</v>
      </c>
      <c r="J6516" s="33"/>
      <c r="K6516" s="34"/>
      <c r="L6516" s="35"/>
      <c r="M6516" s="33"/>
      <c r="N6516" s="34"/>
      <c r="O6516" s="35"/>
      <c r="P6516" s="33"/>
      <c r="Q6516" s="34"/>
      <c r="R6516" s="35"/>
    </row>
    <row r="6517" spans="1:18" ht="6" customHeight="1" x14ac:dyDescent="0.25">
      <c r="A6517" s="4">
        <v>16264</v>
      </c>
      <c r="B6517" s="5" t="s">
        <v>8</v>
      </c>
      <c r="C6517" s="5" t="s">
        <v>13220</v>
      </c>
      <c r="D6517" s="29" t="str">
        <f t="shared" si="101"/>
        <v>502.403.230-68m</v>
      </c>
      <c r="E6517" s="5" t="s">
        <v>13221</v>
      </c>
      <c r="F6517" s="31" t="s">
        <v>11</v>
      </c>
      <c r="G6517" s="32"/>
      <c r="H6517" s="32"/>
      <c r="I6517" s="10">
        <v>800</v>
      </c>
      <c r="J6517" s="33"/>
      <c r="K6517" s="34"/>
      <c r="L6517" s="35"/>
      <c r="M6517" s="33"/>
      <c r="N6517" s="34"/>
      <c r="O6517" s="35"/>
      <c r="P6517" s="33"/>
      <c r="Q6517" s="34"/>
      <c r="R6517" s="35"/>
    </row>
    <row r="6518" spans="1:18" ht="6" customHeight="1" x14ac:dyDescent="0.25">
      <c r="A6518" s="4">
        <v>74664</v>
      </c>
      <c r="B6518" s="5" t="s">
        <v>8</v>
      </c>
      <c r="C6518" s="5" t="s">
        <v>13222</v>
      </c>
      <c r="D6518" s="29" t="str">
        <f t="shared" si="101"/>
        <v>755.880.649-68m</v>
      </c>
      <c r="E6518" s="5" t="s">
        <v>13223</v>
      </c>
      <c r="F6518" s="31" t="s">
        <v>11</v>
      </c>
      <c r="G6518" s="32"/>
      <c r="H6518" s="32"/>
      <c r="I6518" s="8">
        <v>23266.32</v>
      </c>
      <c r="J6518" s="33"/>
      <c r="K6518" s="34"/>
      <c r="L6518" s="35"/>
      <c r="M6518" s="33"/>
      <c r="N6518" s="34"/>
      <c r="O6518" s="35"/>
      <c r="P6518" s="33"/>
      <c r="Q6518" s="34"/>
      <c r="R6518" s="35"/>
    </row>
    <row r="6519" spans="1:18" ht="6" customHeight="1" x14ac:dyDescent="0.25">
      <c r="A6519" s="4">
        <v>101419</v>
      </c>
      <c r="B6519" s="5" t="s">
        <v>78</v>
      </c>
      <c r="C6519" s="5" t="s">
        <v>13224</v>
      </c>
      <c r="D6519" s="29" t="str">
        <f t="shared" si="101"/>
        <v>OABRS 21632m</v>
      </c>
      <c r="E6519" s="5" t="s">
        <v>13225</v>
      </c>
      <c r="F6519" s="31" t="s">
        <v>11</v>
      </c>
      <c r="G6519" s="32"/>
      <c r="H6519" s="32"/>
      <c r="I6519" s="10">
        <v>475.32</v>
      </c>
      <c r="J6519" s="33"/>
      <c r="K6519" s="34"/>
      <c r="L6519" s="35"/>
      <c r="M6519" s="33"/>
      <c r="N6519" s="34"/>
      <c r="O6519" s="35"/>
      <c r="P6519" s="33"/>
      <c r="Q6519" s="34"/>
      <c r="R6519" s="35"/>
    </row>
    <row r="6520" spans="1:18" ht="6" customHeight="1" x14ac:dyDescent="0.25">
      <c r="A6520" s="4">
        <v>74665</v>
      </c>
      <c r="B6520" s="5" t="s">
        <v>8</v>
      </c>
      <c r="C6520" s="5" t="s">
        <v>13226</v>
      </c>
      <c r="D6520" s="29" t="str">
        <f t="shared" si="101"/>
        <v>038.259.009-08m</v>
      </c>
      <c r="E6520" s="5" t="s">
        <v>13227</v>
      </c>
      <c r="F6520" s="31" t="s">
        <v>11</v>
      </c>
      <c r="G6520" s="32"/>
      <c r="H6520" s="32"/>
      <c r="I6520" s="10">
        <v>134.07</v>
      </c>
      <c r="J6520" s="33"/>
      <c r="K6520" s="34"/>
      <c r="L6520" s="35"/>
      <c r="M6520" s="33"/>
      <c r="N6520" s="34"/>
      <c r="O6520" s="35"/>
      <c r="P6520" s="33"/>
      <c r="Q6520" s="34"/>
      <c r="R6520" s="35"/>
    </row>
    <row r="6521" spans="1:18" ht="6" customHeight="1" x14ac:dyDescent="0.25">
      <c r="A6521" s="9" t="s">
        <v>13228</v>
      </c>
      <c r="B6521" s="5" t="s">
        <v>78</v>
      </c>
      <c r="C6521" s="5" t="s">
        <v>13229</v>
      </c>
      <c r="D6521" s="29" t="str">
        <f t="shared" si="101"/>
        <v>013.809.033-51m</v>
      </c>
      <c r="E6521" s="5" t="s">
        <v>13230</v>
      </c>
      <c r="F6521" s="31" t="s">
        <v>11</v>
      </c>
      <c r="G6521" s="32"/>
      <c r="H6521" s="32"/>
      <c r="I6521" s="10">
        <v>382.38</v>
      </c>
      <c r="J6521" s="33"/>
      <c r="K6521" s="34"/>
      <c r="L6521" s="35"/>
      <c r="M6521" s="33"/>
      <c r="N6521" s="34"/>
      <c r="O6521" s="35"/>
      <c r="P6521" s="33"/>
      <c r="Q6521" s="34"/>
      <c r="R6521" s="35"/>
    </row>
    <row r="6522" spans="1:18" ht="6" customHeight="1" x14ac:dyDescent="0.25">
      <c r="A6522" s="4">
        <v>74666</v>
      </c>
      <c r="B6522" s="5" t="s">
        <v>8</v>
      </c>
      <c r="C6522" s="5" t="s">
        <v>13231</v>
      </c>
      <c r="D6522" s="29" t="str">
        <f t="shared" si="101"/>
        <v>032.280.061-74m</v>
      </c>
      <c r="E6522" s="5" t="s">
        <v>13232</v>
      </c>
      <c r="F6522" s="31" t="s">
        <v>11</v>
      </c>
      <c r="G6522" s="32"/>
      <c r="H6522" s="32"/>
      <c r="I6522" s="8">
        <v>8026.66</v>
      </c>
      <c r="J6522" s="33"/>
      <c r="K6522" s="34"/>
      <c r="L6522" s="35"/>
      <c r="M6522" s="33"/>
      <c r="N6522" s="34"/>
      <c r="O6522" s="35"/>
      <c r="P6522" s="33"/>
      <c r="Q6522" s="34"/>
      <c r="R6522" s="35"/>
    </row>
    <row r="6523" spans="1:18" ht="6" customHeight="1" x14ac:dyDescent="0.25">
      <c r="A6523" s="4">
        <v>63762</v>
      </c>
      <c r="B6523" s="5" t="s">
        <v>8</v>
      </c>
      <c r="C6523" s="5" t="s">
        <v>13233</v>
      </c>
      <c r="D6523" s="29" t="str">
        <f t="shared" si="101"/>
        <v>068.787.394-03m</v>
      </c>
      <c r="E6523" s="5" t="s">
        <v>13234</v>
      </c>
      <c r="F6523" s="31" t="s">
        <v>11</v>
      </c>
      <c r="G6523" s="32"/>
      <c r="H6523" s="32"/>
      <c r="I6523" s="8">
        <v>2002</v>
      </c>
      <c r="J6523" s="33"/>
      <c r="K6523" s="34"/>
      <c r="L6523" s="35"/>
      <c r="M6523" s="33"/>
      <c r="N6523" s="34"/>
      <c r="O6523" s="35"/>
      <c r="P6523" s="33"/>
      <c r="Q6523" s="34"/>
      <c r="R6523" s="35"/>
    </row>
    <row r="6524" spans="1:18" ht="6" customHeight="1" x14ac:dyDescent="0.25">
      <c r="A6524" s="4">
        <v>102028</v>
      </c>
      <c r="B6524" s="5" t="s">
        <v>78</v>
      </c>
      <c r="C6524" s="5" t="s">
        <v>13235</v>
      </c>
      <c r="D6524" s="29" t="str">
        <f t="shared" si="101"/>
        <v>035.074.549-80m</v>
      </c>
      <c r="E6524" s="5" t="s">
        <v>13236</v>
      </c>
      <c r="F6524" s="31" t="s">
        <v>11</v>
      </c>
      <c r="G6524" s="32"/>
      <c r="H6524" s="32"/>
      <c r="I6524" s="8">
        <v>1224</v>
      </c>
      <c r="J6524" s="33"/>
      <c r="K6524" s="34"/>
      <c r="L6524" s="35"/>
      <c r="M6524" s="33"/>
      <c r="N6524" s="34"/>
      <c r="O6524" s="35"/>
      <c r="P6524" s="33"/>
      <c r="Q6524" s="34"/>
      <c r="R6524" s="35"/>
    </row>
    <row r="6525" spans="1:18" ht="6" customHeight="1" x14ac:dyDescent="0.25">
      <c r="A6525" s="9" t="s">
        <v>13237</v>
      </c>
      <c r="B6525" s="5" t="s">
        <v>78</v>
      </c>
      <c r="C6525" s="5" t="s">
        <v>13238</v>
      </c>
      <c r="D6525" s="29" t="str">
        <f t="shared" si="101"/>
        <v>914.528.130-00m</v>
      </c>
      <c r="E6525" s="5" t="s">
        <v>13239</v>
      </c>
      <c r="F6525" s="31" t="s">
        <v>11</v>
      </c>
      <c r="G6525" s="32"/>
      <c r="H6525" s="32"/>
      <c r="I6525" s="8">
        <v>8968.15</v>
      </c>
      <c r="J6525" s="33"/>
      <c r="K6525" s="34"/>
      <c r="L6525" s="35"/>
      <c r="M6525" s="33"/>
      <c r="N6525" s="34"/>
      <c r="O6525" s="35"/>
      <c r="P6525" s="33"/>
      <c r="Q6525" s="34"/>
      <c r="R6525" s="35"/>
    </row>
    <row r="6526" spans="1:18" ht="6" customHeight="1" x14ac:dyDescent="0.25">
      <c r="A6526" s="4">
        <v>74669</v>
      </c>
      <c r="B6526" s="5" t="s">
        <v>8</v>
      </c>
      <c r="C6526" s="5" t="s">
        <v>13240</v>
      </c>
      <c r="D6526" s="29" t="str">
        <f t="shared" si="101"/>
        <v>131.514.757-28m</v>
      </c>
      <c r="E6526" s="5" t="s">
        <v>13241</v>
      </c>
      <c r="F6526" s="31" t="s">
        <v>11</v>
      </c>
      <c r="G6526" s="32"/>
      <c r="H6526" s="32"/>
      <c r="I6526" s="8">
        <v>1614.5</v>
      </c>
      <c r="J6526" s="33"/>
      <c r="K6526" s="34"/>
      <c r="L6526" s="35"/>
      <c r="M6526" s="33"/>
      <c r="N6526" s="34"/>
      <c r="O6526" s="35"/>
      <c r="P6526" s="33"/>
      <c r="Q6526" s="34"/>
      <c r="R6526" s="35"/>
    </row>
    <row r="6527" spans="1:18" ht="6" customHeight="1" x14ac:dyDescent="0.25">
      <c r="A6527" s="4">
        <v>63763</v>
      </c>
      <c r="B6527" s="5" t="s">
        <v>8</v>
      </c>
      <c r="C6527" s="5" t="s">
        <v>13242</v>
      </c>
      <c r="D6527" s="29" t="str">
        <f t="shared" si="101"/>
        <v>099.967.996-11m</v>
      </c>
      <c r="E6527" s="5" t="s">
        <v>13243</v>
      </c>
      <c r="F6527" s="31" t="s">
        <v>11</v>
      </c>
      <c r="G6527" s="32"/>
      <c r="H6527" s="32"/>
      <c r="I6527" s="8">
        <v>1000</v>
      </c>
      <c r="J6527" s="33"/>
      <c r="K6527" s="34"/>
      <c r="L6527" s="35"/>
      <c r="M6527" s="33"/>
      <c r="N6527" s="34"/>
      <c r="O6527" s="35"/>
      <c r="P6527" s="33"/>
      <c r="Q6527" s="34"/>
      <c r="R6527" s="35"/>
    </row>
    <row r="6528" spans="1:18" ht="6" customHeight="1" x14ac:dyDescent="0.25">
      <c r="A6528" s="4">
        <v>74672</v>
      </c>
      <c r="B6528" s="5" t="s">
        <v>8</v>
      </c>
      <c r="C6528" s="5" t="s">
        <v>13244</v>
      </c>
      <c r="D6528" s="29" t="str">
        <f t="shared" si="101"/>
        <v>016.061.963-75m</v>
      </c>
      <c r="E6528" s="5" t="s">
        <v>13245</v>
      </c>
      <c r="F6528" s="31" t="s">
        <v>11</v>
      </c>
      <c r="G6528" s="32"/>
      <c r="H6528" s="32"/>
      <c r="I6528" s="8">
        <v>2128.67</v>
      </c>
      <c r="J6528" s="33"/>
      <c r="K6528" s="34"/>
      <c r="L6528" s="35"/>
      <c r="M6528" s="33"/>
      <c r="N6528" s="34"/>
      <c r="O6528" s="35"/>
      <c r="P6528" s="33"/>
      <c r="Q6528" s="34"/>
      <c r="R6528" s="35"/>
    </row>
    <row r="6529" spans="1:18" ht="6" customHeight="1" x14ac:dyDescent="0.25">
      <c r="A6529" s="4">
        <v>100367</v>
      </c>
      <c r="B6529" s="5" t="s">
        <v>78</v>
      </c>
      <c r="C6529" s="5" t="s">
        <v>13246</v>
      </c>
      <c r="D6529" s="29" t="str">
        <f t="shared" si="101"/>
        <v>004.486.429-99m</v>
      </c>
      <c r="E6529" s="5" t="s">
        <v>13247</v>
      </c>
      <c r="F6529" s="31" t="s">
        <v>11</v>
      </c>
      <c r="G6529" s="32"/>
      <c r="H6529" s="32"/>
      <c r="I6529" s="8">
        <v>2852.79</v>
      </c>
      <c r="J6529" s="33"/>
      <c r="K6529" s="34"/>
      <c r="L6529" s="35"/>
      <c r="M6529" s="33"/>
      <c r="N6529" s="34"/>
      <c r="O6529" s="35"/>
      <c r="P6529" s="33"/>
      <c r="Q6529" s="34"/>
      <c r="R6529" s="35"/>
    </row>
    <row r="6530" spans="1:18" ht="6" customHeight="1" x14ac:dyDescent="0.25">
      <c r="A6530" s="4">
        <v>16276</v>
      </c>
      <c r="B6530" s="5" t="s">
        <v>8</v>
      </c>
      <c r="C6530" s="5" t="s">
        <v>13248</v>
      </c>
      <c r="D6530" s="29" t="str">
        <f t="shared" si="101"/>
        <v>597.284.692-68m</v>
      </c>
      <c r="E6530" s="5" t="s">
        <v>13249</v>
      </c>
      <c r="F6530" s="31" t="s">
        <v>11</v>
      </c>
      <c r="G6530" s="32"/>
      <c r="H6530" s="32"/>
      <c r="I6530" s="8">
        <v>30383.81</v>
      </c>
      <c r="J6530" s="33"/>
      <c r="K6530" s="34"/>
      <c r="L6530" s="35"/>
      <c r="M6530" s="33"/>
      <c r="N6530" s="34"/>
      <c r="O6530" s="35"/>
      <c r="P6530" s="33"/>
      <c r="Q6530" s="34"/>
      <c r="R6530" s="35"/>
    </row>
    <row r="6531" spans="1:18" ht="6" customHeight="1" x14ac:dyDescent="0.25">
      <c r="A6531" s="4">
        <v>100368</v>
      </c>
      <c r="B6531" s="5" t="s">
        <v>78</v>
      </c>
      <c r="C6531" s="5" t="s">
        <v>13250</v>
      </c>
      <c r="D6531" s="29" t="str">
        <f t="shared" ref="D6531:D6594" si="102">E6531&amp;"m"</f>
        <v>878.515.397-49m</v>
      </c>
      <c r="E6531" s="5" t="s">
        <v>13251</v>
      </c>
      <c r="F6531" s="31" t="s">
        <v>11</v>
      </c>
      <c r="G6531" s="32"/>
      <c r="H6531" s="32"/>
      <c r="I6531" s="10">
        <v>100</v>
      </c>
      <c r="J6531" s="33"/>
      <c r="K6531" s="34"/>
      <c r="L6531" s="35"/>
      <c r="M6531" s="33"/>
      <c r="N6531" s="34"/>
      <c r="O6531" s="35"/>
      <c r="P6531" s="33"/>
      <c r="Q6531" s="34"/>
      <c r="R6531" s="35"/>
    </row>
    <row r="6532" spans="1:18" ht="6" customHeight="1" x14ac:dyDescent="0.25">
      <c r="A6532" s="4">
        <v>63764</v>
      </c>
      <c r="B6532" s="5" t="s">
        <v>8</v>
      </c>
      <c r="C6532" s="5" t="s">
        <v>13252</v>
      </c>
      <c r="D6532" s="29" t="str">
        <f t="shared" si="102"/>
        <v>010.230.457-29m</v>
      </c>
      <c r="E6532" s="5" t="s">
        <v>13253</v>
      </c>
      <c r="F6532" s="31" t="s">
        <v>11</v>
      </c>
      <c r="G6532" s="32"/>
      <c r="H6532" s="32"/>
      <c r="I6532" s="8">
        <v>3736</v>
      </c>
      <c r="J6532" s="33"/>
      <c r="K6532" s="34"/>
      <c r="L6532" s="35"/>
      <c r="M6532" s="33"/>
      <c r="N6532" s="34"/>
      <c r="O6532" s="35"/>
      <c r="P6532" s="33"/>
      <c r="Q6532" s="34"/>
      <c r="R6532" s="35"/>
    </row>
    <row r="6533" spans="1:18" ht="6" customHeight="1" x14ac:dyDescent="0.25">
      <c r="A6533" s="4">
        <v>74675</v>
      </c>
      <c r="B6533" s="5" t="s">
        <v>8</v>
      </c>
      <c r="C6533" s="5" t="s">
        <v>13254</v>
      </c>
      <c r="D6533" s="29" t="str">
        <f t="shared" si="102"/>
        <v>814.978.737-20m</v>
      </c>
      <c r="E6533" s="5" t="s">
        <v>13255</v>
      </c>
      <c r="F6533" s="31" t="s">
        <v>11</v>
      </c>
      <c r="G6533" s="32"/>
      <c r="H6533" s="32"/>
      <c r="I6533" s="8">
        <v>2517.5</v>
      </c>
      <c r="J6533" s="33"/>
      <c r="K6533" s="34"/>
      <c r="L6533" s="35"/>
      <c r="M6533" s="33"/>
      <c r="N6533" s="34"/>
      <c r="O6533" s="35"/>
      <c r="P6533" s="33"/>
      <c r="Q6533" s="34"/>
      <c r="R6533" s="35"/>
    </row>
    <row r="6534" spans="1:18" ht="6" customHeight="1" x14ac:dyDescent="0.25">
      <c r="A6534" s="4">
        <v>63765</v>
      </c>
      <c r="B6534" s="5" t="s">
        <v>8</v>
      </c>
      <c r="C6534" s="5" t="s">
        <v>13256</v>
      </c>
      <c r="D6534" s="29" t="str">
        <f t="shared" si="102"/>
        <v>728.478.326-53m</v>
      </c>
      <c r="E6534" s="5" t="s">
        <v>13257</v>
      </c>
      <c r="F6534" s="31" t="s">
        <v>11</v>
      </c>
      <c r="G6534" s="32"/>
      <c r="H6534" s="32"/>
      <c r="I6534" s="8">
        <v>1509.96</v>
      </c>
      <c r="J6534" s="33"/>
      <c r="K6534" s="34"/>
      <c r="L6534" s="35"/>
      <c r="M6534" s="33"/>
      <c r="N6534" s="34"/>
      <c r="O6534" s="35"/>
      <c r="P6534" s="33"/>
      <c r="Q6534" s="34"/>
      <c r="R6534" s="35"/>
    </row>
    <row r="6535" spans="1:18" ht="6" customHeight="1" x14ac:dyDescent="0.25">
      <c r="A6535" s="4">
        <v>16279</v>
      </c>
      <c r="B6535" s="5" t="s">
        <v>8</v>
      </c>
      <c r="C6535" s="5" t="s">
        <v>13258</v>
      </c>
      <c r="D6535" s="29" t="str">
        <f t="shared" si="102"/>
        <v>005.886.306-08m</v>
      </c>
      <c r="E6535" s="5" t="s">
        <v>13259</v>
      </c>
      <c r="F6535" s="31" t="s">
        <v>11</v>
      </c>
      <c r="G6535" s="32"/>
      <c r="H6535" s="32"/>
      <c r="I6535" s="8">
        <v>3180</v>
      </c>
      <c r="J6535" s="33"/>
      <c r="K6535" s="34"/>
      <c r="L6535" s="35"/>
      <c r="M6535" s="33"/>
      <c r="N6535" s="34"/>
      <c r="O6535" s="35"/>
      <c r="P6535" s="33"/>
      <c r="Q6535" s="34"/>
      <c r="R6535" s="35"/>
    </row>
    <row r="6536" spans="1:18" ht="6" customHeight="1" x14ac:dyDescent="0.25">
      <c r="A6536" s="4">
        <v>74679</v>
      </c>
      <c r="B6536" s="5" t="s">
        <v>8</v>
      </c>
      <c r="C6536" s="5" t="s">
        <v>13260</v>
      </c>
      <c r="D6536" s="29" t="str">
        <f t="shared" si="102"/>
        <v>045.307.497-97m</v>
      </c>
      <c r="E6536" s="5" t="s">
        <v>13261</v>
      </c>
      <c r="F6536" s="31" t="s">
        <v>11</v>
      </c>
      <c r="G6536" s="32"/>
      <c r="H6536" s="32"/>
      <c r="I6536" s="10">
        <v>33.4</v>
      </c>
      <c r="J6536" s="33"/>
      <c r="K6536" s="34"/>
      <c r="L6536" s="35"/>
      <c r="M6536" s="33"/>
      <c r="N6536" s="34"/>
      <c r="O6536" s="35"/>
      <c r="P6536" s="33"/>
      <c r="Q6536" s="34"/>
      <c r="R6536" s="35"/>
    </row>
    <row r="6537" spans="1:18" ht="6" customHeight="1" x14ac:dyDescent="0.25">
      <c r="A6537" s="4">
        <v>74680</v>
      </c>
      <c r="B6537" s="5" t="s">
        <v>8</v>
      </c>
      <c r="C6537" s="5" t="s">
        <v>13262</v>
      </c>
      <c r="D6537" s="29" t="str">
        <f t="shared" si="102"/>
        <v>044.786.955-80m</v>
      </c>
      <c r="E6537" s="5" t="s">
        <v>13263</v>
      </c>
      <c r="F6537" s="31" t="s">
        <v>11</v>
      </c>
      <c r="G6537" s="32"/>
      <c r="H6537" s="32"/>
      <c r="I6537" s="8">
        <v>4058.26</v>
      </c>
      <c r="J6537" s="33"/>
      <c r="K6537" s="34"/>
      <c r="L6537" s="35"/>
      <c r="M6537" s="33"/>
      <c r="N6537" s="34"/>
      <c r="O6537" s="35"/>
      <c r="P6537" s="33"/>
      <c r="Q6537" s="34"/>
      <c r="R6537" s="35"/>
    </row>
    <row r="6538" spans="1:18" ht="6" customHeight="1" x14ac:dyDescent="0.25">
      <c r="A6538" s="4">
        <v>74681</v>
      </c>
      <c r="B6538" s="5" t="s">
        <v>8</v>
      </c>
      <c r="C6538" s="5" t="s">
        <v>13264</v>
      </c>
      <c r="D6538" s="29" t="str">
        <f t="shared" si="102"/>
        <v>600.036.427-04m</v>
      </c>
      <c r="E6538" s="5" t="s">
        <v>13265</v>
      </c>
      <c r="F6538" s="31" t="s">
        <v>11</v>
      </c>
      <c r="G6538" s="32"/>
      <c r="H6538" s="32"/>
      <c r="I6538" s="8">
        <v>1034.33</v>
      </c>
      <c r="J6538" s="33"/>
      <c r="K6538" s="34"/>
      <c r="L6538" s="35"/>
      <c r="M6538" s="33"/>
      <c r="N6538" s="34"/>
      <c r="O6538" s="35"/>
      <c r="P6538" s="33"/>
      <c r="Q6538" s="34"/>
      <c r="R6538" s="35"/>
    </row>
    <row r="6539" spans="1:18" ht="6" customHeight="1" x14ac:dyDescent="0.25">
      <c r="A6539" s="4">
        <v>74682</v>
      </c>
      <c r="B6539" s="5" t="s">
        <v>8</v>
      </c>
      <c r="C6539" s="5" t="s">
        <v>13266</v>
      </c>
      <c r="D6539" s="29" t="str">
        <f t="shared" si="102"/>
        <v>055.616.327-36m</v>
      </c>
      <c r="E6539" s="5" t="s">
        <v>13267</v>
      </c>
      <c r="F6539" s="31" t="s">
        <v>11</v>
      </c>
      <c r="G6539" s="32"/>
      <c r="H6539" s="32"/>
      <c r="I6539" s="8">
        <v>2094.65</v>
      </c>
      <c r="J6539" s="33"/>
      <c r="K6539" s="34"/>
      <c r="L6539" s="35"/>
      <c r="M6539" s="33"/>
      <c r="N6539" s="34"/>
      <c r="O6539" s="35"/>
      <c r="P6539" s="33"/>
      <c r="Q6539" s="34"/>
      <c r="R6539" s="35"/>
    </row>
    <row r="6540" spans="1:18" ht="6" customHeight="1" x14ac:dyDescent="0.25">
      <c r="A6540" s="4">
        <v>74683</v>
      </c>
      <c r="B6540" s="5" t="s">
        <v>8</v>
      </c>
      <c r="C6540" s="5" t="s">
        <v>13268</v>
      </c>
      <c r="D6540" s="29" t="str">
        <f t="shared" si="102"/>
        <v>045.556.797-25m</v>
      </c>
      <c r="E6540" s="5" t="s">
        <v>13269</v>
      </c>
      <c r="F6540" s="31" t="s">
        <v>11</v>
      </c>
      <c r="G6540" s="32"/>
      <c r="H6540" s="32"/>
      <c r="I6540" s="8">
        <v>1503.5</v>
      </c>
      <c r="J6540" s="33"/>
      <c r="K6540" s="34"/>
      <c r="L6540" s="35"/>
      <c r="M6540" s="33"/>
      <c r="N6540" s="34"/>
      <c r="O6540" s="35"/>
      <c r="P6540" s="33"/>
      <c r="Q6540" s="34"/>
      <c r="R6540" s="35"/>
    </row>
    <row r="6541" spans="1:18" ht="6" customHeight="1" x14ac:dyDescent="0.25">
      <c r="A6541" s="4">
        <v>74688</v>
      </c>
      <c r="B6541" s="5" t="s">
        <v>8</v>
      </c>
      <c r="C6541" s="5" t="s">
        <v>13270</v>
      </c>
      <c r="D6541" s="29" t="str">
        <f t="shared" si="102"/>
        <v>393.025.129-91m</v>
      </c>
      <c r="E6541" s="5" t="s">
        <v>13271</v>
      </c>
      <c r="F6541" s="31" t="s">
        <v>11</v>
      </c>
      <c r="G6541" s="32"/>
      <c r="H6541" s="32"/>
      <c r="I6541" s="8">
        <v>5200</v>
      </c>
      <c r="J6541" s="33"/>
      <c r="K6541" s="34"/>
      <c r="L6541" s="35"/>
      <c r="M6541" s="33"/>
      <c r="N6541" s="34"/>
      <c r="O6541" s="35"/>
      <c r="P6541" s="33"/>
      <c r="Q6541" s="34"/>
      <c r="R6541" s="35"/>
    </row>
    <row r="6542" spans="1:18" ht="6" customHeight="1" x14ac:dyDescent="0.25">
      <c r="A6542" s="4">
        <v>74690</v>
      </c>
      <c r="B6542" s="5" t="s">
        <v>8</v>
      </c>
      <c r="C6542" s="5" t="s">
        <v>13272</v>
      </c>
      <c r="D6542" s="29" t="str">
        <f t="shared" si="102"/>
        <v>008.918.930-24m</v>
      </c>
      <c r="E6542" s="5" t="s">
        <v>13273</v>
      </c>
      <c r="F6542" s="31" t="s">
        <v>11</v>
      </c>
      <c r="G6542" s="32"/>
      <c r="H6542" s="32"/>
      <c r="I6542" s="8">
        <v>9520.69</v>
      </c>
      <c r="J6542" s="33"/>
      <c r="K6542" s="34"/>
      <c r="L6542" s="35"/>
      <c r="M6542" s="33"/>
      <c r="N6542" s="34"/>
      <c r="O6542" s="35"/>
      <c r="P6542" s="33"/>
      <c r="Q6542" s="34"/>
      <c r="R6542" s="35"/>
    </row>
    <row r="6543" spans="1:18" ht="6" customHeight="1" x14ac:dyDescent="0.25">
      <c r="A6543" s="4">
        <v>74691</v>
      </c>
      <c r="B6543" s="5" t="s">
        <v>8</v>
      </c>
      <c r="C6543" s="5" t="s">
        <v>13274</v>
      </c>
      <c r="D6543" s="29" t="str">
        <f t="shared" si="102"/>
        <v>357.211.897-20m</v>
      </c>
      <c r="E6543" s="5" t="s">
        <v>13275</v>
      </c>
      <c r="F6543" s="31" t="s">
        <v>11</v>
      </c>
      <c r="G6543" s="32"/>
      <c r="H6543" s="32"/>
      <c r="I6543" s="8">
        <v>1034</v>
      </c>
      <c r="J6543" s="33"/>
      <c r="K6543" s="34"/>
      <c r="L6543" s="35"/>
      <c r="M6543" s="33"/>
      <c r="N6543" s="34"/>
      <c r="O6543" s="35"/>
      <c r="P6543" s="33"/>
      <c r="Q6543" s="34"/>
      <c r="R6543" s="35"/>
    </row>
    <row r="6544" spans="1:18" ht="6" customHeight="1" x14ac:dyDescent="0.25">
      <c r="A6544" s="4">
        <v>101420</v>
      </c>
      <c r="B6544" s="5" t="s">
        <v>78</v>
      </c>
      <c r="C6544" s="5" t="s">
        <v>13276</v>
      </c>
      <c r="D6544" s="29" t="str">
        <f t="shared" si="102"/>
        <v>OABRS 91151m</v>
      </c>
      <c r="E6544" s="5" t="s">
        <v>13277</v>
      </c>
      <c r="F6544" s="31" t="s">
        <v>11</v>
      </c>
      <c r="G6544" s="32"/>
      <c r="H6544" s="32"/>
      <c r="I6544" s="10">
        <v>900</v>
      </c>
      <c r="J6544" s="33"/>
      <c r="K6544" s="34"/>
      <c r="L6544" s="35"/>
      <c r="M6544" s="33"/>
      <c r="N6544" s="34"/>
      <c r="O6544" s="35"/>
      <c r="P6544" s="33"/>
      <c r="Q6544" s="34"/>
      <c r="R6544" s="35"/>
    </row>
    <row r="6545" spans="1:18" ht="6" customHeight="1" x14ac:dyDescent="0.25">
      <c r="A6545" s="4">
        <v>74694</v>
      </c>
      <c r="B6545" s="5" t="s">
        <v>8</v>
      </c>
      <c r="C6545" s="5" t="s">
        <v>13278</v>
      </c>
      <c r="D6545" s="29" t="str">
        <f t="shared" si="102"/>
        <v>541.098.336-04m</v>
      </c>
      <c r="E6545" s="5" t="s">
        <v>13279</v>
      </c>
      <c r="F6545" s="31" t="s">
        <v>11</v>
      </c>
      <c r="G6545" s="32"/>
      <c r="H6545" s="32"/>
      <c r="I6545" s="8">
        <v>10200</v>
      </c>
      <c r="J6545" s="33"/>
      <c r="K6545" s="34"/>
      <c r="L6545" s="35"/>
      <c r="M6545" s="33"/>
      <c r="N6545" s="34"/>
      <c r="O6545" s="35"/>
      <c r="P6545" s="33"/>
      <c r="Q6545" s="34"/>
      <c r="R6545" s="35"/>
    </row>
    <row r="6546" spans="1:18" ht="6" customHeight="1" x14ac:dyDescent="0.25">
      <c r="A6546" s="4">
        <v>16296</v>
      </c>
      <c r="B6546" s="5" t="s">
        <v>8</v>
      </c>
      <c r="C6546" s="5" t="s">
        <v>13280</v>
      </c>
      <c r="D6546" s="29" t="str">
        <f t="shared" si="102"/>
        <v>081.015.507-98m</v>
      </c>
      <c r="E6546" s="5" t="s">
        <v>13281</v>
      </c>
      <c r="F6546" s="31" t="s">
        <v>11</v>
      </c>
      <c r="G6546" s="32"/>
      <c r="H6546" s="32"/>
      <c r="I6546" s="8">
        <v>12000</v>
      </c>
      <c r="J6546" s="33"/>
      <c r="K6546" s="34"/>
      <c r="L6546" s="35"/>
      <c r="M6546" s="33"/>
      <c r="N6546" s="34"/>
      <c r="O6546" s="35"/>
      <c r="P6546" s="33"/>
      <c r="Q6546" s="34"/>
      <c r="R6546" s="35"/>
    </row>
    <row r="6547" spans="1:18" ht="6" customHeight="1" x14ac:dyDescent="0.25">
      <c r="A6547" s="4">
        <v>74696</v>
      </c>
      <c r="B6547" s="5" t="s">
        <v>8</v>
      </c>
      <c r="C6547" s="5" t="s">
        <v>13282</v>
      </c>
      <c r="D6547" s="29" t="str">
        <f t="shared" si="102"/>
        <v>763.360.857-91m</v>
      </c>
      <c r="E6547" s="5" t="s">
        <v>13283</v>
      </c>
      <c r="F6547" s="31" t="s">
        <v>11</v>
      </c>
      <c r="G6547" s="32"/>
      <c r="H6547" s="32"/>
      <c r="I6547" s="8">
        <v>3264</v>
      </c>
      <c r="J6547" s="33"/>
      <c r="K6547" s="34"/>
      <c r="L6547" s="35"/>
      <c r="M6547" s="33"/>
      <c r="N6547" s="34"/>
      <c r="O6547" s="35"/>
      <c r="P6547" s="33"/>
      <c r="Q6547" s="34"/>
      <c r="R6547" s="35"/>
    </row>
    <row r="6548" spans="1:18" ht="6" customHeight="1" x14ac:dyDescent="0.25">
      <c r="A6548" s="4">
        <v>74697</v>
      </c>
      <c r="B6548" s="5" t="s">
        <v>8</v>
      </c>
      <c r="C6548" s="5" t="s">
        <v>13284</v>
      </c>
      <c r="D6548" s="29" t="str">
        <f t="shared" si="102"/>
        <v>050.907.949-01m</v>
      </c>
      <c r="E6548" s="5" t="s">
        <v>13285</v>
      </c>
      <c r="F6548" s="31" t="s">
        <v>11</v>
      </c>
      <c r="G6548" s="32"/>
      <c r="H6548" s="32"/>
      <c r="I6548" s="8">
        <v>9130.2999999999993</v>
      </c>
      <c r="J6548" s="33"/>
      <c r="K6548" s="34"/>
      <c r="L6548" s="35"/>
      <c r="M6548" s="33"/>
      <c r="N6548" s="34"/>
      <c r="O6548" s="35"/>
      <c r="P6548" s="33"/>
      <c r="Q6548" s="34"/>
      <c r="R6548" s="35"/>
    </row>
    <row r="6549" spans="1:18" ht="6" customHeight="1" x14ac:dyDescent="0.25">
      <c r="A6549" s="4">
        <v>101755</v>
      </c>
      <c r="B6549" s="5" t="s">
        <v>78</v>
      </c>
      <c r="C6549" s="5" t="s">
        <v>13286</v>
      </c>
      <c r="D6549" s="29" t="str">
        <f t="shared" si="102"/>
        <v>OABRS 73476m</v>
      </c>
      <c r="E6549" s="5" t="s">
        <v>13287</v>
      </c>
      <c r="F6549" s="31" t="s">
        <v>11</v>
      </c>
      <c r="G6549" s="32"/>
      <c r="H6549" s="32"/>
      <c r="I6549" s="8">
        <v>2159.29</v>
      </c>
      <c r="J6549" s="33"/>
      <c r="K6549" s="34"/>
      <c r="L6549" s="35"/>
      <c r="M6549" s="33"/>
      <c r="N6549" s="34"/>
      <c r="O6549" s="35"/>
      <c r="P6549" s="33"/>
      <c r="Q6549" s="34"/>
      <c r="R6549" s="35"/>
    </row>
    <row r="6550" spans="1:18" ht="6" customHeight="1" x14ac:dyDescent="0.25">
      <c r="A6550" s="4">
        <v>101421</v>
      </c>
      <c r="B6550" s="5" t="s">
        <v>78</v>
      </c>
      <c r="C6550" s="5" t="s">
        <v>13288</v>
      </c>
      <c r="D6550" s="29" t="str">
        <f t="shared" si="102"/>
        <v>OABRJ 177925m</v>
      </c>
      <c r="E6550" s="5" t="s">
        <v>13289</v>
      </c>
      <c r="F6550" s="31" t="s">
        <v>11</v>
      </c>
      <c r="G6550" s="32"/>
      <c r="H6550" s="32"/>
      <c r="I6550" s="10">
        <v>687.11</v>
      </c>
      <c r="J6550" s="33"/>
      <c r="K6550" s="34"/>
      <c r="L6550" s="35"/>
      <c r="M6550" s="33"/>
      <c r="N6550" s="34"/>
      <c r="O6550" s="35"/>
      <c r="P6550" s="33"/>
      <c r="Q6550" s="34"/>
      <c r="R6550" s="35"/>
    </row>
    <row r="6551" spans="1:18" ht="6" customHeight="1" x14ac:dyDescent="0.25">
      <c r="A6551" s="4">
        <v>74702</v>
      </c>
      <c r="B6551" s="5" t="s">
        <v>8</v>
      </c>
      <c r="C6551" s="5" t="s">
        <v>13290</v>
      </c>
      <c r="D6551" s="29" t="str">
        <f t="shared" si="102"/>
        <v>080.874.957-99m</v>
      </c>
      <c r="E6551" s="5" t="s">
        <v>13291</v>
      </c>
      <c r="F6551" s="31" t="s">
        <v>11</v>
      </c>
      <c r="G6551" s="32"/>
      <c r="H6551" s="32"/>
      <c r="I6551" s="8">
        <v>1000</v>
      </c>
      <c r="J6551" s="33"/>
      <c r="K6551" s="34"/>
      <c r="L6551" s="35"/>
      <c r="M6551" s="33"/>
      <c r="N6551" s="34"/>
      <c r="O6551" s="35"/>
      <c r="P6551" s="33"/>
      <c r="Q6551" s="34"/>
      <c r="R6551" s="35"/>
    </row>
    <row r="6552" spans="1:18" ht="6" customHeight="1" x14ac:dyDescent="0.25">
      <c r="A6552" s="4">
        <v>74703</v>
      </c>
      <c r="B6552" s="5" t="s">
        <v>8</v>
      </c>
      <c r="C6552" s="5" t="s">
        <v>13292</v>
      </c>
      <c r="D6552" s="29" t="str">
        <f t="shared" si="102"/>
        <v>453.262.586-68m</v>
      </c>
      <c r="E6552" s="5" t="s">
        <v>13293</v>
      </c>
      <c r="F6552" s="31" t="s">
        <v>11</v>
      </c>
      <c r="G6552" s="32"/>
      <c r="H6552" s="32"/>
      <c r="I6552" s="8">
        <v>4000</v>
      </c>
      <c r="J6552" s="33"/>
      <c r="K6552" s="34"/>
      <c r="L6552" s="35"/>
      <c r="M6552" s="33"/>
      <c r="N6552" s="34"/>
      <c r="O6552" s="35"/>
      <c r="P6552" s="33"/>
      <c r="Q6552" s="34"/>
      <c r="R6552" s="35"/>
    </row>
    <row r="6553" spans="1:18" ht="6" customHeight="1" x14ac:dyDescent="0.25">
      <c r="A6553" s="4">
        <v>16314</v>
      </c>
      <c r="B6553" s="5" t="s">
        <v>8</v>
      </c>
      <c r="C6553" s="5" t="s">
        <v>13294</v>
      </c>
      <c r="D6553" s="29" t="str">
        <f t="shared" si="102"/>
        <v>442.556.329-87m</v>
      </c>
      <c r="E6553" s="5" t="s">
        <v>13295</v>
      </c>
      <c r="F6553" s="31" t="s">
        <v>11</v>
      </c>
      <c r="G6553" s="32"/>
      <c r="H6553" s="32"/>
      <c r="I6553" s="8">
        <v>1283.55</v>
      </c>
      <c r="J6553" s="33"/>
      <c r="K6553" s="34"/>
      <c r="L6553" s="35"/>
      <c r="M6553" s="33"/>
      <c r="N6553" s="34"/>
      <c r="O6553" s="35"/>
      <c r="P6553" s="33"/>
      <c r="Q6553" s="34"/>
      <c r="R6553" s="35"/>
    </row>
    <row r="6554" spans="1:18" ht="6" customHeight="1" x14ac:dyDescent="0.25">
      <c r="A6554" s="4">
        <v>16315</v>
      </c>
      <c r="B6554" s="5" t="s">
        <v>8</v>
      </c>
      <c r="C6554" s="5" t="s">
        <v>13296</v>
      </c>
      <c r="D6554" s="29" t="str">
        <f t="shared" si="102"/>
        <v>602.163.369-53m</v>
      </c>
      <c r="E6554" s="5" t="s">
        <v>13297</v>
      </c>
      <c r="F6554" s="31" t="s">
        <v>11</v>
      </c>
      <c r="G6554" s="32"/>
      <c r="H6554" s="32"/>
      <c r="I6554" s="10">
        <v>765.51</v>
      </c>
      <c r="J6554" s="33"/>
      <c r="K6554" s="34"/>
      <c r="L6554" s="35"/>
      <c r="M6554" s="33"/>
      <c r="N6554" s="34"/>
      <c r="O6554" s="35"/>
      <c r="P6554" s="33"/>
      <c r="Q6554" s="34"/>
      <c r="R6554" s="35"/>
    </row>
    <row r="6555" spans="1:18" ht="6" customHeight="1" x14ac:dyDescent="0.25">
      <c r="A6555" s="4">
        <v>74704</v>
      </c>
      <c r="B6555" s="5" t="s">
        <v>8</v>
      </c>
      <c r="C6555" s="5" t="s">
        <v>13298</v>
      </c>
      <c r="D6555" s="29" t="str">
        <f t="shared" si="102"/>
        <v>095.008.416-65m</v>
      </c>
      <c r="E6555" s="5" t="s">
        <v>13299</v>
      </c>
      <c r="F6555" s="31" t="s">
        <v>11</v>
      </c>
      <c r="G6555" s="32"/>
      <c r="H6555" s="32"/>
      <c r="I6555" s="10">
        <v>33.68</v>
      </c>
      <c r="J6555" s="33"/>
      <c r="K6555" s="34"/>
      <c r="L6555" s="35"/>
      <c r="M6555" s="33"/>
      <c r="N6555" s="34"/>
      <c r="O6555" s="35"/>
      <c r="P6555" s="33"/>
      <c r="Q6555" s="34"/>
      <c r="R6555" s="35"/>
    </row>
    <row r="6556" spans="1:18" ht="6" customHeight="1" x14ac:dyDescent="0.25">
      <c r="A6556" s="4">
        <v>74705</v>
      </c>
      <c r="B6556" s="5" t="s">
        <v>8</v>
      </c>
      <c r="C6556" s="5" t="s">
        <v>13300</v>
      </c>
      <c r="D6556" s="29" t="str">
        <f t="shared" si="102"/>
        <v>681.175.316-15m</v>
      </c>
      <c r="E6556" s="5" t="s">
        <v>13301</v>
      </c>
      <c r="F6556" s="31" t="s">
        <v>11</v>
      </c>
      <c r="G6556" s="32"/>
      <c r="H6556" s="32"/>
      <c r="I6556" s="8">
        <v>2100</v>
      </c>
      <c r="J6556" s="33"/>
      <c r="K6556" s="34"/>
      <c r="L6556" s="35"/>
      <c r="M6556" s="33"/>
      <c r="N6556" s="34"/>
      <c r="O6556" s="35"/>
      <c r="P6556" s="33"/>
      <c r="Q6556" s="34"/>
      <c r="R6556" s="35"/>
    </row>
    <row r="6557" spans="1:18" ht="6" customHeight="1" x14ac:dyDescent="0.25">
      <c r="A6557" s="4">
        <v>16319</v>
      </c>
      <c r="B6557" s="5" t="s">
        <v>8</v>
      </c>
      <c r="C6557" s="5" t="s">
        <v>13302</v>
      </c>
      <c r="D6557" s="29" t="str">
        <f t="shared" si="102"/>
        <v>384.654.000-59m</v>
      </c>
      <c r="E6557" s="5" t="s">
        <v>13303</v>
      </c>
      <c r="F6557" s="31" t="s">
        <v>11</v>
      </c>
      <c r="G6557" s="32"/>
      <c r="H6557" s="32"/>
      <c r="I6557" s="10">
        <v>159</v>
      </c>
      <c r="J6557" s="33"/>
      <c r="K6557" s="34"/>
      <c r="L6557" s="35"/>
      <c r="M6557" s="33"/>
      <c r="N6557" s="34"/>
      <c r="O6557" s="35"/>
      <c r="P6557" s="33"/>
      <c r="Q6557" s="34"/>
      <c r="R6557" s="35"/>
    </row>
    <row r="6558" spans="1:18" ht="6" customHeight="1" x14ac:dyDescent="0.25">
      <c r="A6558" s="4">
        <v>16320</v>
      </c>
      <c r="B6558" s="5" t="s">
        <v>8</v>
      </c>
      <c r="C6558" s="5" t="s">
        <v>13304</v>
      </c>
      <c r="D6558" s="29" t="str">
        <f t="shared" si="102"/>
        <v>848.448.097-68m</v>
      </c>
      <c r="E6558" s="5" t="s">
        <v>13305</v>
      </c>
      <c r="F6558" s="31" t="s">
        <v>11</v>
      </c>
      <c r="G6558" s="32"/>
      <c r="H6558" s="32"/>
      <c r="I6558" s="8">
        <v>8413.33</v>
      </c>
      <c r="J6558" s="33"/>
      <c r="K6558" s="34"/>
      <c r="L6558" s="35"/>
      <c r="M6558" s="33"/>
      <c r="N6558" s="34"/>
      <c r="O6558" s="35"/>
      <c r="P6558" s="33"/>
      <c r="Q6558" s="34"/>
      <c r="R6558" s="35"/>
    </row>
    <row r="6559" spans="1:18" ht="6" customHeight="1" x14ac:dyDescent="0.25">
      <c r="A6559" s="4">
        <v>74710</v>
      </c>
      <c r="B6559" s="5" t="s">
        <v>8</v>
      </c>
      <c r="C6559" s="5" t="s">
        <v>13306</v>
      </c>
      <c r="D6559" s="29" t="str">
        <f t="shared" si="102"/>
        <v>041.740.519-76m</v>
      </c>
      <c r="E6559" s="5" t="s">
        <v>13307</v>
      </c>
      <c r="F6559" s="31" t="s">
        <v>11</v>
      </c>
      <c r="G6559" s="32"/>
      <c r="H6559" s="32"/>
      <c r="I6559" s="8">
        <v>1030</v>
      </c>
      <c r="J6559" s="33"/>
      <c r="K6559" s="34"/>
      <c r="L6559" s="35"/>
      <c r="M6559" s="33"/>
      <c r="N6559" s="34"/>
      <c r="O6559" s="35"/>
      <c r="P6559" s="33"/>
      <c r="Q6559" s="34"/>
      <c r="R6559" s="35"/>
    </row>
    <row r="6560" spans="1:18" ht="6" customHeight="1" x14ac:dyDescent="0.25">
      <c r="A6560" s="4">
        <v>101422</v>
      </c>
      <c r="B6560" s="5" t="s">
        <v>78</v>
      </c>
      <c r="C6560" s="5" t="s">
        <v>13308</v>
      </c>
      <c r="D6560" s="29" t="str">
        <f t="shared" si="102"/>
        <v>OABRS 53865m</v>
      </c>
      <c r="E6560" s="5" t="s">
        <v>13309</v>
      </c>
      <c r="F6560" s="31" t="s">
        <v>11</v>
      </c>
      <c r="G6560" s="32"/>
      <c r="H6560" s="32"/>
      <c r="I6560" s="8">
        <v>1108</v>
      </c>
      <c r="J6560" s="33"/>
      <c r="K6560" s="34"/>
      <c r="L6560" s="35"/>
      <c r="M6560" s="33"/>
      <c r="N6560" s="34"/>
      <c r="O6560" s="35"/>
      <c r="P6560" s="33"/>
      <c r="Q6560" s="34"/>
      <c r="R6560" s="35"/>
    </row>
    <row r="6561" spans="1:18" ht="6" customHeight="1" x14ac:dyDescent="0.25">
      <c r="A6561" s="4">
        <v>16325</v>
      </c>
      <c r="B6561" s="5" t="s">
        <v>8</v>
      </c>
      <c r="C6561" s="5" t="s">
        <v>13310</v>
      </c>
      <c r="D6561" s="29" t="str">
        <f t="shared" si="102"/>
        <v>421.688.809-72m</v>
      </c>
      <c r="E6561" s="5" t="s">
        <v>13311</v>
      </c>
      <c r="F6561" s="31" t="s">
        <v>11</v>
      </c>
      <c r="G6561" s="32"/>
      <c r="H6561" s="32"/>
      <c r="I6561" s="8">
        <v>6000</v>
      </c>
      <c r="J6561" s="33"/>
      <c r="K6561" s="34"/>
      <c r="L6561" s="35"/>
      <c r="M6561" s="33"/>
      <c r="N6561" s="34"/>
      <c r="O6561" s="35"/>
      <c r="P6561" s="33"/>
      <c r="Q6561" s="34"/>
      <c r="R6561" s="35"/>
    </row>
    <row r="6562" spans="1:18" ht="6" customHeight="1" x14ac:dyDescent="0.25">
      <c r="A6562" s="4">
        <v>74714</v>
      </c>
      <c r="B6562" s="5" t="s">
        <v>8</v>
      </c>
      <c r="C6562" s="5" t="s">
        <v>13312</v>
      </c>
      <c r="D6562" s="29" t="str">
        <f t="shared" si="102"/>
        <v>036.489.037-13m</v>
      </c>
      <c r="E6562" s="5" t="s">
        <v>13313</v>
      </c>
      <c r="F6562" s="31" t="s">
        <v>11</v>
      </c>
      <c r="G6562" s="32"/>
      <c r="H6562" s="32"/>
      <c r="I6562" s="8">
        <v>2366.46</v>
      </c>
      <c r="J6562" s="33"/>
      <c r="K6562" s="34"/>
      <c r="L6562" s="35"/>
      <c r="M6562" s="33"/>
      <c r="N6562" s="34"/>
      <c r="O6562" s="35"/>
      <c r="P6562" s="33"/>
      <c r="Q6562" s="34"/>
      <c r="R6562" s="35"/>
    </row>
    <row r="6563" spans="1:18" ht="6" customHeight="1" x14ac:dyDescent="0.25">
      <c r="A6563" s="4">
        <v>63770</v>
      </c>
      <c r="B6563" s="5" t="s">
        <v>8</v>
      </c>
      <c r="C6563" s="5" t="s">
        <v>13314</v>
      </c>
      <c r="D6563" s="29" t="str">
        <f t="shared" si="102"/>
        <v>567.847.086-87m</v>
      </c>
      <c r="E6563" s="5" t="s">
        <v>13315</v>
      </c>
      <c r="F6563" s="31" t="s">
        <v>11</v>
      </c>
      <c r="G6563" s="32"/>
      <c r="H6563" s="32"/>
      <c r="I6563" s="8">
        <v>3159.03</v>
      </c>
      <c r="J6563" s="33"/>
      <c r="K6563" s="34"/>
      <c r="L6563" s="35"/>
      <c r="M6563" s="33"/>
      <c r="N6563" s="34"/>
      <c r="O6563" s="35"/>
      <c r="P6563" s="33"/>
      <c r="Q6563" s="34"/>
      <c r="R6563" s="35"/>
    </row>
    <row r="6564" spans="1:18" ht="6" customHeight="1" x14ac:dyDescent="0.25">
      <c r="A6564" s="4">
        <v>74716</v>
      </c>
      <c r="B6564" s="5" t="s">
        <v>8</v>
      </c>
      <c r="C6564" s="5" t="s">
        <v>13316</v>
      </c>
      <c r="D6564" s="29" t="str">
        <f t="shared" si="102"/>
        <v>900.880.007-10m</v>
      </c>
      <c r="E6564" s="5" t="s">
        <v>13317</v>
      </c>
      <c r="F6564" s="31" t="s">
        <v>11</v>
      </c>
      <c r="G6564" s="32"/>
      <c r="H6564" s="32"/>
      <c r="I6564" s="8">
        <v>6330</v>
      </c>
      <c r="J6564" s="33"/>
      <c r="K6564" s="34"/>
      <c r="L6564" s="35"/>
      <c r="M6564" s="33"/>
      <c r="N6564" s="34"/>
      <c r="O6564" s="35"/>
      <c r="P6564" s="33"/>
      <c r="Q6564" s="34"/>
      <c r="R6564" s="35"/>
    </row>
    <row r="6565" spans="1:18" ht="6" customHeight="1" x14ac:dyDescent="0.25">
      <c r="A6565" s="4">
        <v>74717</v>
      </c>
      <c r="B6565" s="5" t="s">
        <v>8</v>
      </c>
      <c r="C6565" s="5" t="s">
        <v>13318</v>
      </c>
      <c r="D6565" s="29" t="str">
        <f t="shared" si="102"/>
        <v>084.194.566-75m</v>
      </c>
      <c r="E6565" s="5" t="s">
        <v>13319</v>
      </c>
      <c r="F6565" s="31" t="s">
        <v>11</v>
      </c>
      <c r="G6565" s="32"/>
      <c r="H6565" s="32"/>
      <c r="I6565" s="8">
        <v>2824.37</v>
      </c>
      <c r="J6565" s="33"/>
      <c r="K6565" s="34"/>
      <c r="L6565" s="35"/>
      <c r="M6565" s="33"/>
      <c r="N6565" s="34"/>
      <c r="O6565" s="35"/>
      <c r="P6565" s="33"/>
      <c r="Q6565" s="34"/>
      <c r="R6565" s="35"/>
    </row>
    <row r="6566" spans="1:18" ht="6" customHeight="1" x14ac:dyDescent="0.25">
      <c r="A6566" s="4">
        <v>74719</v>
      </c>
      <c r="B6566" s="5" t="s">
        <v>8</v>
      </c>
      <c r="C6566" s="5" t="s">
        <v>13320</v>
      </c>
      <c r="D6566" s="29" t="str">
        <f t="shared" si="102"/>
        <v>009.067.361-10m</v>
      </c>
      <c r="E6566" s="5" t="s">
        <v>13321</v>
      </c>
      <c r="F6566" s="31" t="s">
        <v>11</v>
      </c>
      <c r="G6566" s="32"/>
      <c r="H6566" s="32"/>
      <c r="I6566" s="8">
        <v>6439.7</v>
      </c>
      <c r="J6566" s="33"/>
      <c r="K6566" s="34"/>
      <c r="L6566" s="35"/>
      <c r="M6566" s="33"/>
      <c r="N6566" s="34"/>
      <c r="O6566" s="35"/>
      <c r="P6566" s="33"/>
      <c r="Q6566" s="34"/>
      <c r="R6566" s="35"/>
    </row>
    <row r="6567" spans="1:18" ht="6" customHeight="1" x14ac:dyDescent="0.25">
      <c r="A6567" s="4">
        <v>102447</v>
      </c>
      <c r="B6567" s="5" t="s">
        <v>78</v>
      </c>
      <c r="C6567" s="5" t="s">
        <v>13322</v>
      </c>
      <c r="D6567" s="29" t="str">
        <f t="shared" si="102"/>
        <v>903.006.619-91m</v>
      </c>
      <c r="E6567" s="5" t="s">
        <v>13323</v>
      </c>
      <c r="F6567" s="31" t="s">
        <v>11</v>
      </c>
      <c r="G6567" s="32"/>
      <c r="H6567" s="32"/>
      <c r="I6567" s="8">
        <v>4935.12</v>
      </c>
      <c r="J6567" s="33"/>
      <c r="K6567" s="34"/>
      <c r="L6567" s="35"/>
      <c r="M6567" s="33"/>
      <c r="N6567" s="34"/>
      <c r="O6567" s="35"/>
      <c r="P6567" s="33"/>
      <c r="Q6567" s="34"/>
      <c r="R6567" s="35"/>
    </row>
    <row r="6568" spans="1:18" ht="6" customHeight="1" x14ac:dyDescent="0.25">
      <c r="A6568" s="4">
        <v>74720</v>
      </c>
      <c r="B6568" s="5" t="s">
        <v>8</v>
      </c>
      <c r="C6568" s="5" t="s">
        <v>13324</v>
      </c>
      <c r="D6568" s="29" t="str">
        <f t="shared" si="102"/>
        <v>923.999.165-49m</v>
      </c>
      <c r="E6568" s="5" t="s">
        <v>13325</v>
      </c>
      <c r="F6568" s="31" t="s">
        <v>11</v>
      </c>
      <c r="G6568" s="32"/>
      <c r="H6568" s="32"/>
      <c r="I6568" s="8">
        <v>1393.13</v>
      </c>
      <c r="J6568" s="33"/>
      <c r="K6568" s="34"/>
      <c r="L6568" s="35"/>
      <c r="M6568" s="33"/>
      <c r="N6568" s="34"/>
      <c r="O6568" s="35"/>
      <c r="P6568" s="33"/>
      <c r="Q6568" s="34"/>
      <c r="R6568" s="35"/>
    </row>
    <row r="6569" spans="1:18" ht="6" customHeight="1" x14ac:dyDescent="0.25">
      <c r="A6569" s="4">
        <v>74721</v>
      </c>
      <c r="B6569" s="5" t="s">
        <v>8</v>
      </c>
      <c r="C6569" s="5" t="s">
        <v>13326</v>
      </c>
      <c r="D6569" s="29" t="str">
        <f t="shared" si="102"/>
        <v>088.031.827-99m</v>
      </c>
      <c r="E6569" s="5" t="s">
        <v>13327</v>
      </c>
      <c r="F6569" s="31" t="s">
        <v>11</v>
      </c>
      <c r="G6569" s="32"/>
      <c r="H6569" s="32"/>
      <c r="I6569" s="8">
        <v>2608.6</v>
      </c>
      <c r="J6569" s="33"/>
      <c r="K6569" s="34"/>
      <c r="L6569" s="35"/>
      <c r="M6569" s="33"/>
      <c r="N6569" s="34"/>
      <c r="O6569" s="35"/>
      <c r="P6569" s="33"/>
      <c r="Q6569" s="34"/>
      <c r="R6569" s="35"/>
    </row>
    <row r="6570" spans="1:18" ht="6" customHeight="1" x14ac:dyDescent="0.25">
      <c r="A6570" s="4">
        <v>74722</v>
      </c>
      <c r="B6570" s="5" t="s">
        <v>8</v>
      </c>
      <c r="C6570" s="5" t="s">
        <v>13328</v>
      </c>
      <c r="D6570" s="29" t="str">
        <f t="shared" si="102"/>
        <v>744.527.467-72m</v>
      </c>
      <c r="E6570" s="5" t="s">
        <v>13329</v>
      </c>
      <c r="F6570" s="31" t="s">
        <v>11</v>
      </c>
      <c r="G6570" s="32"/>
      <c r="H6570" s="32"/>
      <c r="I6570" s="8">
        <v>3089</v>
      </c>
      <c r="J6570" s="33"/>
      <c r="K6570" s="34"/>
      <c r="L6570" s="35"/>
      <c r="M6570" s="33"/>
      <c r="N6570" s="34"/>
      <c r="O6570" s="35"/>
      <c r="P6570" s="33"/>
      <c r="Q6570" s="34"/>
      <c r="R6570" s="35"/>
    </row>
    <row r="6571" spans="1:18" ht="6" customHeight="1" x14ac:dyDescent="0.25">
      <c r="A6571" s="4">
        <v>74726</v>
      </c>
      <c r="B6571" s="5" t="s">
        <v>8</v>
      </c>
      <c r="C6571" s="5" t="s">
        <v>13330</v>
      </c>
      <c r="D6571" s="29" t="str">
        <f t="shared" si="102"/>
        <v>141.062.725-04m</v>
      </c>
      <c r="E6571" s="5" t="s">
        <v>13331</v>
      </c>
      <c r="F6571" s="31" t="s">
        <v>11</v>
      </c>
      <c r="G6571" s="32"/>
      <c r="H6571" s="32"/>
      <c r="I6571" s="8">
        <v>2037</v>
      </c>
      <c r="J6571" s="33"/>
      <c r="K6571" s="34"/>
      <c r="L6571" s="35"/>
      <c r="M6571" s="33"/>
      <c r="N6571" s="34"/>
      <c r="O6571" s="35"/>
      <c r="P6571" s="33"/>
      <c r="Q6571" s="34"/>
      <c r="R6571" s="35"/>
    </row>
    <row r="6572" spans="1:18" ht="6" customHeight="1" x14ac:dyDescent="0.25">
      <c r="A6572" s="4">
        <v>74727</v>
      </c>
      <c r="B6572" s="5" t="s">
        <v>8</v>
      </c>
      <c r="C6572" s="5" t="s">
        <v>13332</v>
      </c>
      <c r="D6572" s="29" t="str">
        <f t="shared" si="102"/>
        <v>085.839.597-57m</v>
      </c>
      <c r="E6572" s="5" t="s">
        <v>13333</v>
      </c>
      <c r="F6572" s="31" t="s">
        <v>11</v>
      </c>
      <c r="G6572" s="32"/>
      <c r="H6572" s="32"/>
      <c r="I6572" s="8">
        <v>2060</v>
      </c>
      <c r="J6572" s="33"/>
      <c r="K6572" s="34"/>
      <c r="L6572" s="35"/>
      <c r="M6572" s="33"/>
      <c r="N6572" s="34"/>
      <c r="O6572" s="35"/>
      <c r="P6572" s="33"/>
      <c r="Q6572" s="34"/>
      <c r="R6572" s="35"/>
    </row>
    <row r="6573" spans="1:18" ht="6" customHeight="1" x14ac:dyDescent="0.25">
      <c r="A6573" s="4">
        <v>74729</v>
      </c>
      <c r="B6573" s="5" t="s">
        <v>8</v>
      </c>
      <c r="C6573" s="5" t="s">
        <v>13334</v>
      </c>
      <c r="D6573" s="29" t="str">
        <f t="shared" si="102"/>
        <v>532.154.607-00m</v>
      </c>
      <c r="E6573" s="5" t="s">
        <v>13335</v>
      </c>
      <c r="F6573" s="31" t="s">
        <v>11</v>
      </c>
      <c r="G6573" s="32"/>
      <c r="H6573" s="32"/>
      <c r="I6573" s="8">
        <v>1000</v>
      </c>
      <c r="J6573" s="33"/>
      <c r="K6573" s="34"/>
      <c r="L6573" s="35"/>
      <c r="M6573" s="33"/>
      <c r="N6573" s="34"/>
      <c r="O6573" s="35"/>
      <c r="P6573" s="33"/>
      <c r="Q6573" s="34"/>
      <c r="R6573" s="35"/>
    </row>
    <row r="6574" spans="1:18" ht="6" customHeight="1" x14ac:dyDescent="0.25">
      <c r="A6574" s="4">
        <v>102736</v>
      </c>
      <c r="B6574" s="5" t="s">
        <v>78</v>
      </c>
      <c r="C6574" s="5" t="s">
        <v>13336</v>
      </c>
      <c r="D6574" s="29" t="str">
        <f t="shared" si="102"/>
        <v>005.118.751-50m</v>
      </c>
      <c r="E6574" s="5" t="s">
        <v>13337</v>
      </c>
      <c r="F6574" s="31" t="s">
        <v>11</v>
      </c>
      <c r="G6574" s="32"/>
      <c r="H6574" s="32"/>
      <c r="I6574" s="10">
        <v>306</v>
      </c>
      <c r="J6574" s="33"/>
      <c r="K6574" s="34"/>
      <c r="L6574" s="35"/>
      <c r="M6574" s="33"/>
      <c r="N6574" s="34"/>
      <c r="O6574" s="35"/>
      <c r="P6574" s="33"/>
      <c r="Q6574" s="34"/>
      <c r="R6574" s="35"/>
    </row>
    <row r="6575" spans="1:18" ht="6" customHeight="1" x14ac:dyDescent="0.25">
      <c r="A6575" s="4">
        <v>16346</v>
      </c>
      <c r="B6575" s="5" t="s">
        <v>8</v>
      </c>
      <c r="C6575" s="5" t="s">
        <v>13338</v>
      </c>
      <c r="D6575" s="29" t="str">
        <f t="shared" si="102"/>
        <v>020.147.821-80m</v>
      </c>
      <c r="E6575" s="5" t="s">
        <v>13339</v>
      </c>
      <c r="F6575" s="31" t="s">
        <v>11</v>
      </c>
      <c r="G6575" s="32"/>
      <c r="H6575" s="32"/>
      <c r="I6575" s="8">
        <v>14576.67</v>
      </c>
      <c r="J6575" s="33"/>
      <c r="K6575" s="34"/>
      <c r="L6575" s="35"/>
      <c r="M6575" s="33"/>
      <c r="N6575" s="34"/>
      <c r="O6575" s="35"/>
      <c r="P6575" s="33"/>
      <c r="Q6575" s="34"/>
      <c r="R6575" s="35"/>
    </row>
    <row r="6576" spans="1:18" ht="6" customHeight="1" x14ac:dyDescent="0.25">
      <c r="A6576" s="4">
        <v>63771</v>
      </c>
      <c r="B6576" s="5" t="s">
        <v>8</v>
      </c>
      <c r="C6576" s="5" t="s">
        <v>13340</v>
      </c>
      <c r="D6576" s="29" t="str">
        <f t="shared" si="102"/>
        <v>105.587.756-83m</v>
      </c>
      <c r="E6576" s="5" t="s">
        <v>13341</v>
      </c>
      <c r="F6576" s="31" t="s">
        <v>11</v>
      </c>
      <c r="G6576" s="32"/>
      <c r="H6576" s="32"/>
      <c r="I6576" s="8">
        <v>1500</v>
      </c>
      <c r="J6576" s="33"/>
      <c r="K6576" s="34"/>
      <c r="L6576" s="35"/>
      <c r="M6576" s="33"/>
      <c r="N6576" s="34"/>
      <c r="O6576" s="35"/>
      <c r="P6576" s="33"/>
      <c r="Q6576" s="34"/>
      <c r="R6576" s="35"/>
    </row>
    <row r="6577" spans="1:18" ht="6" customHeight="1" x14ac:dyDescent="0.25">
      <c r="A6577" s="4">
        <v>16347</v>
      </c>
      <c r="B6577" s="5" t="s">
        <v>8</v>
      </c>
      <c r="C6577" s="5" t="s">
        <v>13342</v>
      </c>
      <c r="D6577" s="29" t="str">
        <f t="shared" si="102"/>
        <v>014.510.490-72m</v>
      </c>
      <c r="E6577" s="5" t="s">
        <v>13343</v>
      </c>
      <c r="F6577" s="31" t="s">
        <v>11</v>
      </c>
      <c r="G6577" s="32"/>
      <c r="H6577" s="32"/>
      <c r="I6577" s="10">
        <v>131.16</v>
      </c>
      <c r="J6577" s="33"/>
      <c r="K6577" s="34"/>
      <c r="L6577" s="35"/>
      <c r="M6577" s="33"/>
      <c r="N6577" s="34"/>
      <c r="O6577" s="35"/>
      <c r="P6577" s="33"/>
      <c r="Q6577" s="34"/>
      <c r="R6577" s="35"/>
    </row>
    <row r="6578" spans="1:18" ht="6" customHeight="1" x14ac:dyDescent="0.25">
      <c r="A6578" s="4">
        <v>59674</v>
      </c>
      <c r="B6578" s="5" t="s">
        <v>16</v>
      </c>
      <c r="C6578" s="5" t="s">
        <v>13344</v>
      </c>
      <c r="D6578" s="29" t="str">
        <f t="shared" si="102"/>
        <v>05.146.213/0001-40m</v>
      </c>
      <c r="E6578" s="5" t="s">
        <v>13345</v>
      </c>
      <c r="F6578" s="31" t="s">
        <v>11</v>
      </c>
      <c r="G6578" s="32"/>
      <c r="H6578" s="32"/>
      <c r="I6578" s="8">
        <v>6005.38</v>
      </c>
      <c r="J6578" s="33"/>
      <c r="K6578" s="34"/>
      <c r="L6578" s="35"/>
      <c r="M6578" s="33"/>
      <c r="N6578" s="34"/>
      <c r="O6578" s="35"/>
      <c r="P6578" s="33"/>
      <c r="Q6578" s="34"/>
      <c r="R6578" s="35"/>
    </row>
    <row r="6579" spans="1:18" ht="6" customHeight="1" x14ac:dyDescent="0.25">
      <c r="A6579" s="4">
        <v>102029</v>
      </c>
      <c r="B6579" s="5" t="s">
        <v>78</v>
      </c>
      <c r="C6579" s="5" t="s">
        <v>13346</v>
      </c>
      <c r="D6579" s="29" t="str">
        <f t="shared" si="102"/>
        <v>005.595.759-55m</v>
      </c>
      <c r="E6579" s="5" t="s">
        <v>13347</v>
      </c>
      <c r="F6579" s="31" t="s">
        <v>11</v>
      </c>
      <c r="G6579" s="32"/>
      <c r="H6579" s="32"/>
      <c r="I6579" s="8">
        <v>1200</v>
      </c>
      <c r="J6579" s="33"/>
      <c r="K6579" s="34"/>
      <c r="L6579" s="35"/>
      <c r="M6579" s="33"/>
      <c r="N6579" s="34"/>
      <c r="O6579" s="35"/>
      <c r="P6579" s="33"/>
      <c r="Q6579" s="34"/>
      <c r="R6579" s="35"/>
    </row>
    <row r="6580" spans="1:18" ht="6" customHeight="1" x14ac:dyDescent="0.25">
      <c r="A6580" s="4">
        <v>16353</v>
      </c>
      <c r="B6580" s="5" t="s">
        <v>8</v>
      </c>
      <c r="C6580" s="5" t="s">
        <v>13348</v>
      </c>
      <c r="D6580" s="29" t="str">
        <f t="shared" si="102"/>
        <v>074.154.226-94m</v>
      </c>
      <c r="E6580" s="5" t="s">
        <v>13349</v>
      </c>
      <c r="F6580" s="31" t="s">
        <v>11</v>
      </c>
      <c r="G6580" s="32"/>
      <c r="H6580" s="32"/>
      <c r="I6580" s="10">
        <v>238.66</v>
      </c>
      <c r="J6580" s="33"/>
      <c r="K6580" s="34"/>
      <c r="L6580" s="35"/>
      <c r="M6580" s="33"/>
      <c r="N6580" s="34"/>
      <c r="O6580" s="35"/>
      <c r="P6580" s="33"/>
      <c r="Q6580" s="34"/>
      <c r="R6580" s="35"/>
    </row>
    <row r="6581" spans="1:18" ht="6" customHeight="1" x14ac:dyDescent="0.25">
      <c r="A6581" s="4">
        <v>16355</v>
      </c>
      <c r="B6581" s="5" t="s">
        <v>8</v>
      </c>
      <c r="C6581" s="5" t="s">
        <v>13350</v>
      </c>
      <c r="D6581" s="29" t="str">
        <f t="shared" si="102"/>
        <v>269.419.100-20m</v>
      </c>
      <c r="E6581" s="5" t="s">
        <v>13351</v>
      </c>
      <c r="F6581" s="31" t="s">
        <v>11</v>
      </c>
      <c r="G6581" s="32"/>
      <c r="H6581" s="32"/>
      <c r="I6581" s="8">
        <v>1349.82</v>
      </c>
      <c r="J6581" s="33"/>
      <c r="K6581" s="34"/>
      <c r="L6581" s="35"/>
      <c r="M6581" s="33"/>
      <c r="N6581" s="34"/>
      <c r="O6581" s="35"/>
      <c r="P6581" s="33"/>
      <c r="Q6581" s="34"/>
      <c r="R6581" s="35"/>
    </row>
    <row r="6582" spans="1:18" ht="6" customHeight="1" x14ac:dyDescent="0.25">
      <c r="A6582" s="4">
        <v>74733</v>
      </c>
      <c r="B6582" s="5" t="s">
        <v>8</v>
      </c>
      <c r="C6582" s="5" t="s">
        <v>13352</v>
      </c>
      <c r="D6582" s="29" t="str">
        <f t="shared" si="102"/>
        <v>016.036.777-80m</v>
      </c>
      <c r="E6582" s="5" t="s">
        <v>13353</v>
      </c>
      <c r="F6582" s="31" t="s">
        <v>11</v>
      </c>
      <c r="G6582" s="32"/>
      <c r="H6582" s="32"/>
      <c r="I6582" s="8">
        <v>14358.09</v>
      </c>
      <c r="J6582" s="33"/>
      <c r="K6582" s="34"/>
      <c r="L6582" s="35"/>
      <c r="M6582" s="33"/>
      <c r="N6582" s="34"/>
      <c r="O6582" s="35"/>
      <c r="P6582" s="33"/>
      <c r="Q6582" s="34"/>
      <c r="R6582" s="35"/>
    </row>
    <row r="6583" spans="1:18" ht="6" customHeight="1" x14ac:dyDescent="0.25">
      <c r="A6583" s="4">
        <v>74735</v>
      </c>
      <c r="B6583" s="5" t="s">
        <v>8</v>
      </c>
      <c r="C6583" s="5" t="s">
        <v>13354</v>
      </c>
      <c r="D6583" s="29" t="str">
        <f t="shared" si="102"/>
        <v>215.182.549-34m</v>
      </c>
      <c r="E6583" s="5" t="s">
        <v>13355</v>
      </c>
      <c r="F6583" s="31" t="s">
        <v>11</v>
      </c>
      <c r="G6583" s="32"/>
      <c r="H6583" s="32"/>
      <c r="I6583" s="8">
        <v>13605.55</v>
      </c>
      <c r="J6583" s="33"/>
      <c r="K6583" s="34"/>
      <c r="L6583" s="35"/>
      <c r="M6583" s="33"/>
      <c r="N6583" s="34"/>
      <c r="O6583" s="35"/>
      <c r="P6583" s="33"/>
      <c r="Q6583" s="34"/>
      <c r="R6583" s="35"/>
    </row>
    <row r="6584" spans="1:18" ht="6" customHeight="1" x14ac:dyDescent="0.25">
      <c r="A6584" s="9" t="s">
        <v>13356</v>
      </c>
      <c r="B6584" s="5" t="s">
        <v>8</v>
      </c>
      <c r="C6584" s="5" t="s">
        <v>13357</v>
      </c>
      <c r="D6584" s="29" t="str">
        <f t="shared" si="102"/>
        <v>bh1000429m</v>
      </c>
      <c r="E6584" s="5" t="s">
        <v>13356</v>
      </c>
      <c r="F6584" s="33"/>
      <c r="G6584" s="34"/>
      <c r="H6584" s="34"/>
      <c r="I6584" s="35"/>
      <c r="J6584" s="33"/>
      <c r="K6584" s="34"/>
      <c r="L6584" s="35"/>
      <c r="M6584" s="31" t="s">
        <v>33</v>
      </c>
      <c r="N6584" s="32"/>
      <c r="O6584" s="8">
        <v>41002.75</v>
      </c>
      <c r="P6584" s="33"/>
      <c r="Q6584" s="34"/>
      <c r="R6584" s="35"/>
    </row>
    <row r="6585" spans="1:18" ht="6" customHeight="1" x14ac:dyDescent="0.25">
      <c r="A6585" s="9" t="s">
        <v>13358</v>
      </c>
      <c r="B6585" s="5" t="s">
        <v>8</v>
      </c>
      <c r="C6585" s="5" t="s">
        <v>13359</v>
      </c>
      <c r="D6585" s="29" t="str">
        <f t="shared" si="102"/>
        <v>bh1000431m</v>
      </c>
      <c r="E6585" s="5" t="s">
        <v>13358</v>
      </c>
      <c r="F6585" s="33"/>
      <c r="G6585" s="34"/>
      <c r="H6585" s="34"/>
      <c r="I6585" s="35"/>
      <c r="J6585" s="33"/>
      <c r="K6585" s="34"/>
      <c r="L6585" s="35"/>
      <c r="M6585" s="31" t="s">
        <v>33</v>
      </c>
      <c r="N6585" s="32"/>
      <c r="O6585" s="8">
        <v>30752.06</v>
      </c>
      <c r="P6585" s="33"/>
      <c r="Q6585" s="34"/>
      <c r="R6585" s="35"/>
    </row>
    <row r="6586" spans="1:18" ht="6" customHeight="1" x14ac:dyDescent="0.25">
      <c r="A6586" s="4">
        <v>74739</v>
      </c>
      <c r="B6586" s="5" t="s">
        <v>8</v>
      </c>
      <c r="C6586" s="5" t="s">
        <v>13360</v>
      </c>
      <c r="D6586" s="29" t="str">
        <f t="shared" si="102"/>
        <v>030.190.077-98m</v>
      </c>
      <c r="E6586" s="5" t="s">
        <v>13361</v>
      </c>
      <c r="F6586" s="31" t="s">
        <v>11</v>
      </c>
      <c r="G6586" s="32"/>
      <c r="H6586" s="32"/>
      <c r="I6586" s="8">
        <v>2060.67</v>
      </c>
      <c r="J6586" s="33"/>
      <c r="K6586" s="34"/>
      <c r="L6586" s="35"/>
      <c r="M6586" s="33"/>
      <c r="N6586" s="34"/>
      <c r="O6586" s="35"/>
      <c r="P6586" s="33"/>
      <c r="Q6586" s="34"/>
      <c r="R6586" s="35"/>
    </row>
    <row r="6587" spans="1:18" ht="6" customHeight="1" x14ac:dyDescent="0.25">
      <c r="A6587" s="9" t="s">
        <v>13362</v>
      </c>
      <c r="B6587" s="5" t="s">
        <v>8</v>
      </c>
      <c r="C6587" s="5" t="s">
        <v>13363</v>
      </c>
      <c r="D6587" s="29" t="str">
        <f t="shared" si="102"/>
        <v>bh75694m</v>
      </c>
      <c r="E6587" s="5" t="s">
        <v>13362</v>
      </c>
      <c r="F6587" s="33"/>
      <c r="G6587" s="34"/>
      <c r="H6587" s="34"/>
      <c r="I6587" s="35"/>
      <c r="J6587" s="33"/>
      <c r="K6587" s="34"/>
      <c r="L6587" s="35"/>
      <c r="M6587" s="31" t="s">
        <v>33</v>
      </c>
      <c r="N6587" s="32"/>
      <c r="O6587" s="8">
        <v>61504.12</v>
      </c>
      <c r="P6587" s="33"/>
      <c r="Q6587" s="34"/>
      <c r="R6587" s="35"/>
    </row>
    <row r="6588" spans="1:18" ht="6" customHeight="1" x14ac:dyDescent="0.25">
      <c r="A6588" s="9" t="s">
        <v>13364</v>
      </c>
      <c r="B6588" s="5" t="s">
        <v>8</v>
      </c>
      <c r="C6588" s="5" t="s">
        <v>13365</v>
      </c>
      <c r="D6588" s="29" t="str">
        <f t="shared" si="102"/>
        <v>bh2000108m</v>
      </c>
      <c r="E6588" s="5" t="s">
        <v>13364</v>
      </c>
      <c r="F6588" s="33"/>
      <c r="G6588" s="34"/>
      <c r="H6588" s="34"/>
      <c r="I6588" s="35"/>
      <c r="J6588" s="33"/>
      <c r="K6588" s="34"/>
      <c r="L6588" s="35"/>
      <c r="M6588" s="31" t="s">
        <v>33</v>
      </c>
      <c r="N6588" s="32"/>
      <c r="O6588" s="8">
        <v>20501.37</v>
      </c>
      <c r="P6588" s="33"/>
      <c r="Q6588" s="34"/>
      <c r="R6588" s="35"/>
    </row>
    <row r="6589" spans="1:18" ht="6" customHeight="1" x14ac:dyDescent="0.25">
      <c r="A6589" s="9" t="s">
        <v>13366</v>
      </c>
      <c r="B6589" s="5" t="s">
        <v>8</v>
      </c>
      <c r="C6589" s="5" t="s">
        <v>13367</v>
      </c>
      <c r="D6589" s="29" t="str">
        <f t="shared" si="102"/>
        <v>bh1000434m</v>
      </c>
      <c r="E6589" s="5" t="s">
        <v>13366</v>
      </c>
      <c r="F6589" s="33"/>
      <c r="G6589" s="34"/>
      <c r="H6589" s="34"/>
      <c r="I6589" s="35"/>
      <c r="J6589" s="33"/>
      <c r="K6589" s="34"/>
      <c r="L6589" s="35"/>
      <c r="M6589" s="31" t="s">
        <v>33</v>
      </c>
      <c r="N6589" s="32"/>
      <c r="O6589" s="8">
        <v>20501.37</v>
      </c>
      <c r="P6589" s="33"/>
      <c r="Q6589" s="34"/>
      <c r="R6589" s="35"/>
    </row>
    <row r="6590" spans="1:18" ht="6" customHeight="1" x14ac:dyDescent="0.25">
      <c r="A6590" s="4">
        <v>16378</v>
      </c>
      <c r="B6590" s="5" t="s">
        <v>8</v>
      </c>
      <c r="C6590" s="5" t="s">
        <v>13368</v>
      </c>
      <c r="D6590" s="29" t="str">
        <f t="shared" si="102"/>
        <v>024.617.719-52m</v>
      </c>
      <c r="E6590" s="5" t="s">
        <v>13369</v>
      </c>
      <c r="F6590" s="31" t="s">
        <v>11</v>
      </c>
      <c r="G6590" s="32"/>
      <c r="H6590" s="32"/>
      <c r="I6590" s="10">
        <v>91.22</v>
      </c>
      <c r="J6590" s="33"/>
      <c r="K6590" s="34"/>
      <c r="L6590" s="35"/>
      <c r="M6590" s="33"/>
      <c r="N6590" s="34"/>
      <c r="O6590" s="35"/>
      <c r="P6590" s="33"/>
      <c r="Q6590" s="34"/>
      <c r="R6590" s="35"/>
    </row>
    <row r="6591" spans="1:18" ht="6" customHeight="1" x14ac:dyDescent="0.25">
      <c r="A6591" s="4">
        <v>63772</v>
      </c>
      <c r="B6591" s="5" t="s">
        <v>8</v>
      </c>
      <c r="C6591" s="5" t="s">
        <v>13370</v>
      </c>
      <c r="D6591" s="29" t="str">
        <f t="shared" si="102"/>
        <v>469.412.400-59m</v>
      </c>
      <c r="E6591" s="5" t="s">
        <v>13371</v>
      </c>
      <c r="F6591" s="31" t="s">
        <v>11</v>
      </c>
      <c r="G6591" s="32"/>
      <c r="H6591" s="32"/>
      <c r="I6591" s="8">
        <v>9736.0499999999993</v>
      </c>
      <c r="J6591" s="33"/>
      <c r="K6591" s="34"/>
      <c r="L6591" s="35"/>
      <c r="M6591" s="33"/>
      <c r="N6591" s="34"/>
      <c r="O6591" s="35"/>
      <c r="P6591" s="33"/>
      <c r="Q6591" s="34"/>
      <c r="R6591" s="35"/>
    </row>
    <row r="6592" spans="1:18" ht="6" customHeight="1" x14ac:dyDescent="0.25">
      <c r="A6592" s="4">
        <v>16386</v>
      </c>
      <c r="B6592" s="5" t="s">
        <v>8</v>
      </c>
      <c r="C6592" s="5" t="s">
        <v>13372</v>
      </c>
      <c r="D6592" s="29" t="str">
        <f t="shared" si="102"/>
        <v>094.494.420-53m</v>
      </c>
      <c r="E6592" s="5" t="s">
        <v>13373</v>
      </c>
      <c r="F6592" s="31" t="s">
        <v>11</v>
      </c>
      <c r="G6592" s="32"/>
      <c r="H6592" s="32"/>
      <c r="I6592" s="8">
        <v>7928.26</v>
      </c>
      <c r="J6592" s="33"/>
      <c r="K6592" s="34"/>
      <c r="L6592" s="35"/>
      <c r="M6592" s="33"/>
      <c r="N6592" s="34"/>
      <c r="O6592" s="35"/>
      <c r="P6592" s="33"/>
      <c r="Q6592" s="34"/>
      <c r="R6592" s="35"/>
    </row>
    <row r="6593" spans="1:18" ht="6" customHeight="1" x14ac:dyDescent="0.25">
      <c r="A6593" s="4">
        <v>63774</v>
      </c>
      <c r="B6593" s="5" t="s">
        <v>8</v>
      </c>
      <c r="C6593" s="5" t="s">
        <v>13374</v>
      </c>
      <c r="D6593" s="29" t="str">
        <f t="shared" si="102"/>
        <v>368.279.089-68m</v>
      </c>
      <c r="E6593" s="5" t="s">
        <v>13375</v>
      </c>
      <c r="F6593" s="31" t="s">
        <v>11</v>
      </c>
      <c r="G6593" s="32"/>
      <c r="H6593" s="32"/>
      <c r="I6593" s="10">
        <v>423.43</v>
      </c>
      <c r="J6593" s="33"/>
      <c r="K6593" s="34"/>
      <c r="L6593" s="35"/>
      <c r="M6593" s="33"/>
      <c r="N6593" s="34"/>
      <c r="O6593" s="35"/>
      <c r="P6593" s="33"/>
      <c r="Q6593" s="34"/>
      <c r="R6593" s="35"/>
    </row>
    <row r="6594" spans="1:18" ht="6" customHeight="1" x14ac:dyDescent="0.25">
      <c r="A6594" s="4">
        <v>100369</v>
      </c>
      <c r="B6594" s="5" t="s">
        <v>8</v>
      </c>
      <c r="C6594" s="5" t="s">
        <v>13376</v>
      </c>
      <c r="D6594" s="29" t="str">
        <f t="shared" si="102"/>
        <v>594.183.469-15m</v>
      </c>
      <c r="E6594" s="5" t="s">
        <v>13377</v>
      </c>
      <c r="F6594" s="31" t="s">
        <v>11</v>
      </c>
      <c r="G6594" s="32"/>
      <c r="H6594" s="32"/>
      <c r="I6594" s="8">
        <v>25105.9</v>
      </c>
      <c r="J6594" s="33"/>
      <c r="K6594" s="34"/>
      <c r="L6594" s="35"/>
      <c r="M6594" s="33"/>
      <c r="N6594" s="34"/>
      <c r="O6594" s="35"/>
      <c r="P6594" s="33"/>
      <c r="Q6594" s="34"/>
      <c r="R6594" s="35"/>
    </row>
    <row r="6595" spans="1:18" ht="6" customHeight="1" x14ac:dyDescent="0.25">
      <c r="A6595" s="4">
        <v>16407</v>
      </c>
      <c r="B6595" s="5" t="s">
        <v>8</v>
      </c>
      <c r="C6595" s="5" t="s">
        <v>13378</v>
      </c>
      <c r="D6595" s="29" t="str">
        <f t="shared" ref="D6595:D6658" si="103">E6595&amp;"m"</f>
        <v>021.131.499-40m</v>
      </c>
      <c r="E6595" s="5" t="s">
        <v>13379</v>
      </c>
      <c r="F6595" s="31" t="s">
        <v>11</v>
      </c>
      <c r="G6595" s="32"/>
      <c r="H6595" s="32"/>
      <c r="I6595" s="8">
        <v>19150.84</v>
      </c>
      <c r="J6595" s="33"/>
      <c r="K6595" s="34"/>
      <c r="L6595" s="35"/>
      <c r="M6595" s="33"/>
      <c r="N6595" s="34"/>
      <c r="O6595" s="35"/>
      <c r="P6595" s="33"/>
      <c r="Q6595" s="34"/>
      <c r="R6595" s="35"/>
    </row>
    <row r="6596" spans="1:18" ht="6" customHeight="1" x14ac:dyDescent="0.25">
      <c r="A6596" s="4">
        <v>74743</v>
      </c>
      <c r="B6596" s="5" t="s">
        <v>8</v>
      </c>
      <c r="C6596" s="5" t="s">
        <v>13380</v>
      </c>
      <c r="D6596" s="29" t="str">
        <f t="shared" si="103"/>
        <v>563.164.107-00m</v>
      </c>
      <c r="E6596" s="5" t="s">
        <v>13381</v>
      </c>
      <c r="F6596" s="31" t="s">
        <v>11</v>
      </c>
      <c r="G6596" s="32"/>
      <c r="H6596" s="32"/>
      <c r="I6596" s="8">
        <v>4538.95</v>
      </c>
      <c r="J6596" s="33"/>
      <c r="K6596" s="34"/>
      <c r="L6596" s="35"/>
      <c r="M6596" s="33"/>
      <c r="N6596" s="34"/>
      <c r="O6596" s="35"/>
      <c r="P6596" s="33"/>
      <c r="Q6596" s="34"/>
      <c r="R6596" s="35"/>
    </row>
    <row r="6597" spans="1:18" ht="6" customHeight="1" x14ac:dyDescent="0.25">
      <c r="A6597" s="4">
        <v>99806</v>
      </c>
      <c r="B6597" s="5" t="s">
        <v>8</v>
      </c>
      <c r="C6597" s="5" t="s">
        <v>13382</v>
      </c>
      <c r="D6597" s="29" t="str">
        <f t="shared" si="103"/>
        <v>000.000.998-06m</v>
      </c>
      <c r="E6597" s="5" t="s">
        <v>13383</v>
      </c>
      <c r="F6597" s="31" t="s">
        <v>11</v>
      </c>
      <c r="G6597" s="32"/>
      <c r="H6597" s="32"/>
      <c r="I6597" s="8">
        <v>2727.76</v>
      </c>
      <c r="J6597" s="33"/>
      <c r="K6597" s="34"/>
      <c r="L6597" s="35"/>
      <c r="M6597" s="33"/>
      <c r="N6597" s="34"/>
      <c r="O6597" s="35"/>
      <c r="P6597" s="33"/>
      <c r="Q6597" s="34"/>
      <c r="R6597" s="35"/>
    </row>
    <row r="6598" spans="1:18" ht="6" customHeight="1" x14ac:dyDescent="0.25">
      <c r="A6598" s="4">
        <v>16410</v>
      </c>
      <c r="B6598" s="5" t="s">
        <v>8</v>
      </c>
      <c r="C6598" s="5" t="s">
        <v>13384</v>
      </c>
      <c r="D6598" s="29" t="str">
        <f t="shared" si="103"/>
        <v>23.664.303/0001-04m</v>
      </c>
      <c r="E6598" s="5" t="s">
        <v>13385</v>
      </c>
      <c r="F6598" s="31" t="s">
        <v>11</v>
      </c>
      <c r="G6598" s="32"/>
      <c r="H6598" s="32"/>
      <c r="I6598" s="8">
        <v>120957.84</v>
      </c>
      <c r="J6598" s="33"/>
      <c r="K6598" s="34"/>
      <c r="L6598" s="35"/>
      <c r="M6598" s="33"/>
      <c r="N6598" s="34"/>
      <c r="O6598" s="35"/>
      <c r="P6598" s="33"/>
      <c r="Q6598" s="34"/>
      <c r="R6598" s="35"/>
    </row>
    <row r="6599" spans="1:18" ht="6" customHeight="1" x14ac:dyDescent="0.25">
      <c r="A6599" s="4">
        <v>16411</v>
      </c>
      <c r="B6599" s="5" t="s">
        <v>8</v>
      </c>
      <c r="C6599" s="5" t="s">
        <v>13386</v>
      </c>
      <c r="D6599" s="29" t="str">
        <f t="shared" si="103"/>
        <v>95.289.500/0001-00m</v>
      </c>
      <c r="E6599" s="5" t="s">
        <v>13387</v>
      </c>
      <c r="F6599" s="31" t="s">
        <v>11</v>
      </c>
      <c r="G6599" s="32"/>
      <c r="H6599" s="32"/>
      <c r="I6599" s="10">
        <v>674.98</v>
      </c>
      <c r="J6599" s="33"/>
      <c r="K6599" s="34"/>
      <c r="L6599" s="35"/>
      <c r="M6599" s="33"/>
      <c r="N6599" s="34"/>
      <c r="O6599" s="35"/>
      <c r="P6599" s="33"/>
      <c r="Q6599" s="34"/>
      <c r="R6599" s="35"/>
    </row>
    <row r="6600" spans="1:18" ht="6" customHeight="1" x14ac:dyDescent="0.25">
      <c r="A6600" s="1" t="s">
        <v>0</v>
      </c>
      <c r="B6600" s="1" t="s">
        <v>1</v>
      </c>
      <c r="C6600" s="2" t="s">
        <v>2</v>
      </c>
      <c r="D6600" s="29" t="str">
        <f t="shared" si="103"/>
        <v>CPF CNPJm</v>
      </c>
      <c r="E6600" s="1" t="s">
        <v>3</v>
      </c>
      <c r="F6600" s="42" t="s">
        <v>4</v>
      </c>
      <c r="G6600" s="43"/>
      <c r="H6600" s="43"/>
      <c r="I6600" s="44"/>
      <c r="J6600" s="42" t="s">
        <v>5</v>
      </c>
      <c r="K6600" s="43"/>
      <c r="L6600" s="44"/>
      <c r="M6600" s="42" t="s">
        <v>6</v>
      </c>
      <c r="N6600" s="43"/>
      <c r="O6600" s="44"/>
      <c r="P6600" s="42" t="s">
        <v>7</v>
      </c>
      <c r="Q6600" s="43"/>
      <c r="R6600" s="44"/>
    </row>
    <row r="6601" spans="1:18" ht="6" customHeight="1" x14ac:dyDescent="0.25">
      <c r="A6601" s="4">
        <v>16412</v>
      </c>
      <c r="B6601" s="5" t="s">
        <v>16</v>
      </c>
      <c r="C6601" s="5" t="s">
        <v>13388</v>
      </c>
      <c r="D6601" s="29" t="str">
        <f t="shared" si="103"/>
        <v>18.190.424/0001-21m</v>
      </c>
      <c r="E6601" s="5" t="s">
        <v>13389</v>
      </c>
      <c r="F6601" s="31" t="s">
        <v>11</v>
      </c>
      <c r="G6601" s="32"/>
      <c r="H6601" s="32"/>
      <c r="I6601" s="8">
        <v>3690</v>
      </c>
      <c r="J6601" s="33"/>
      <c r="K6601" s="34"/>
      <c r="L6601" s="35"/>
      <c r="M6601" s="33"/>
      <c r="N6601" s="34"/>
      <c r="O6601" s="35"/>
      <c r="P6601" s="33"/>
      <c r="Q6601" s="34"/>
      <c r="R6601" s="35"/>
    </row>
    <row r="6602" spans="1:18" ht="6" customHeight="1" x14ac:dyDescent="0.25">
      <c r="A6602" s="4">
        <v>74744</v>
      </c>
      <c r="B6602" s="5" t="s">
        <v>8</v>
      </c>
      <c r="C6602" s="5" t="s">
        <v>13390</v>
      </c>
      <c r="D6602" s="29" t="str">
        <f t="shared" si="103"/>
        <v>086.732.686-72m</v>
      </c>
      <c r="E6602" s="5" t="s">
        <v>13391</v>
      </c>
      <c r="F6602" s="31" t="s">
        <v>11</v>
      </c>
      <c r="G6602" s="32"/>
      <c r="H6602" s="32"/>
      <c r="I6602" s="8">
        <v>2083.33</v>
      </c>
      <c r="J6602" s="33"/>
      <c r="K6602" s="34"/>
      <c r="L6602" s="35"/>
      <c r="M6602" s="33"/>
      <c r="N6602" s="34"/>
      <c r="O6602" s="35"/>
      <c r="P6602" s="33"/>
      <c r="Q6602" s="34"/>
      <c r="R6602" s="35"/>
    </row>
    <row r="6603" spans="1:18" ht="6" customHeight="1" x14ac:dyDescent="0.25">
      <c r="A6603" s="4">
        <v>74746</v>
      </c>
      <c r="B6603" s="5" t="s">
        <v>8</v>
      </c>
      <c r="C6603" s="5" t="s">
        <v>13392</v>
      </c>
      <c r="D6603" s="29" t="str">
        <f t="shared" si="103"/>
        <v>100.270.968-74m</v>
      </c>
      <c r="E6603" s="5" t="s">
        <v>13393</v>
      </c>
      <c r="F6603" s="31" t="s">
        <v>11</v>
      </c>
      <c r="G6603" s="32"/>
      <c r="H6603" s="32"/>
      <c r="I6603" s="8">
        <v>15912.66</v>
      </c>
      <c r="J6603" s="33"/>
      <c r="K6603" s="34"/>
      <c r="L6603" s="35"/>
      <c r="M6603" s="33"/>
      <c r="N6603" s="34"/>
      <c r="O6603" s="35"/>
      <c r="P6603" s="33"/>
      <c r="Q6603" s="34"/>
      <c r="R6603" s="35"/>
    </row>
    <row r="6604" spans="1:18" ht="6" customHeight="1" x14ac:dyDescent="0.25">
      <c r="A6604" s="4">
        <v>74748</v>
      </c>
      <c r="B6604" s="5" t="s">
        <v>8</v>
      </c>
      <c r="C6604" s="5" t="s">
        <v>13394</v>
      </c>
      <c r="D6604" s="29" t="str">
        <f t="shared" si="103"/>
        <v>489.950.889-15m</v>
      </c>
      <c r="E6604" s="5" t="s">
        <v>13395</v>
      </c>
      <c r="F6604" s="31" t="s">
        <v>11</v>
      </c>
      <c r="G6604" s="32"/>
      <c r="H6604" s="32"/>
      <c r="I6604" s="10">
        <v>199.3</v>
      </c>
      <c r="J6604" s="33"/>
      <c r="K6604" s="34"/>
      <c r="L6604" s="35"/>
      <c r="M6604" s="33"/>
      <c r="N6604" s="34"/>
      <c r="O6604" s="35"/>
      <c r="P6604" s="33"/>
      <c r="Q6604" s="34"/>
      <c r="R6604" s="35"/>
    </row>
    <row r="6605" spans="1:18" ht="6" customHeight="1" x14ac:dyDescent="0.25">
      <c r="A6605" s="4">
        <v>74750</v>
      </c>
      <c r="B6605" s="5" t="s">
        <v>8</v>
      </c>
      <c r="C6605" s="5" t="s">
        <v>13396</v>
      </c>
      <c r="D6605" s="29" t="str">
        <f t="shared" si="103"/>
        <v>403.432.277-20m</v>
      </c>
      <c r="E6605" s="5" t="s">
        <v>13397</v>
      </c>
      <c r="F6605" s="31" t="s">
        <v>11</v>
      </c>
      <c r="G6605" s="32"/>
      <c r="H6605" s="32"/>
      <c r="I6605" s="8">
        <v>4000</v>
      </c>
      <c r="J6605" s="33"/>
      <c r="K6605" s="34"/>
      <c r="L6605" s="35"/>
      <c r="M6605" s="33"/>
      <c r="N6605" s="34"/>
      <c r="O6605" s="35"/>
      <c r="P6605" s="33"/>
      <c r="Q6605" s="34"/>
      <c r="R6605" s="35"/>
    </row>
    <row r="6606" spans="1:18" ht="6" customHeight="1" x14ac:dyDescent="0.25">
      <c r="A6606" s="4">
        <v>63775</v>
      </c>
      <c r="B6606" s="5" t="s">
        <v>8</v>
      </c>
      <c r="C6606" s="5" t="s">
        <v>13398</v>
      </c>
      <c r="D6606" s="29" t="str">
        <f t="shared" si="103"/>
        <v>500.888.316-04m</v>
      </c>
      <c r="E6606" s="5" t="s">
        <v>13399</v>
      </c>
      <c r="F6606" s="31" t="s">
        <v>11</v>
      </c>
      <c r="G6606" s="32"/>
      <c r="H6606" s="32"/>
      <c r="I6606" s="10">
        <v>706.2</v>
      </c>
      <c r="J6606" s="33"/>
      <c r="K6606" s="34"/>
      <c r="L6606" s="35"/>
      <c r="M6606" s="33"/>
      <c r="N6606" s="34"/>
      <c r="O6606" s="35"/>
      <c r="P6606" s="33"/>
      <c r="Q6606" s="34"/>
      <c r="R6606" s="35"/>
    </row>
    <row r="6607" spans="1:18" ht="6" customHeight="1" x14ac:dyDescent="0.25">
      <c r="A6607" s="4">
        <v>74751</v>
      </c>
      <c r="B6607" s="5" t="s">
        <v>8</v>
      </c>
      <c r="C6607" s="5" t="s">
        <v>13400</v>
      </c>
      <c r="D6607" s="29" t="str">
        <f t="shared" si="103"/>
        <v>101.493.769-87m</v>
      </c>
      <c r="E6607" s="5" t="s">
        <v>13401</v>
      </c>
      <c r="F6607" s="31" t="s">
        <v>11</v>
      </c>
      <c r="G6607" s="32"/>
      <c r="H6607" s="32"/>
      <c r="I6607" s="8">
        <v>1231.3499999999999</v>
      </c>
      <c r="J6607" s="33"/>
      <c r="K6607" s="34"/>
      <c r="L6607" s="35"/>
      <c r="M6607" s="33"/>
      <c r="N6607" s="34"/>
      <c r="O6607" s="35"/>
      <c r="P6607" s="33"/>
      <c r="Q6607" s="34"/>
      <c r="R6607" s="35"/>
    </row>
    <row r="6608" spans="1:18" ht="6" customHeight="1" x14ac:dyDescent="0.25">
      <c r="A6608" s="4">
        <v>63776</v>
      </c>
      <c r="B6608" s="5" t="s">
        <v>8</v>
      </c>
      <c r="C6608" s="5" t="s">
        <v>13402</v>
      </c>
      <c r="D6608" s="29" t="str">
        <f t="shared" si="103"/>
        <v>607.348.178-00m</v>
      </c>
      <c r="E6608" s="5" t="s">
        <v>13403</v>
      </c>
      <c r="F6608" s="31" t="s">
        <v>11</v>
      </c>
      <c r="G6608" s="32"/>
      <c r="H6608" s="32"/>
      <c r="I6608" s="8">
        <v>5736.5</v>
      </c>
      <c r="J6608" s="33"/>
      <c r="K6608" s="34"/>
      <c r="L6608" s="35"/>
      <c r="M6608" s="33"/>
      <c r="N6608" s="34"/>
      <c r="O6608" s="35"/>
      <c r="P6608" s="33"/>
      <c r="Q6608" s="34"/>
      <c r="R6608" s="35"/>
    </row>
    <row r="6609" spans="1:18" ht="6" customHeight="1" x14ac:dyDescent="0.25">
      <c r="A6609" s="9" t="s">
        <v>13404</v>
      </c>
      <c r="B6609" s="5" t="s">
        <v>8</v>
      </c>
      <c r="C6609" s="5" t="s">
        <v>13405</v>
      </c>
      <c r="D6609" s="29" t="str">
        <f t="shared" si="103"/>
        <v>LF2P67N5Rm</v>
      </c>
      <c r="E6609" s="5" t="s">
        <v>13406</v>
      </c>
      <c r="F6609" s="33"/>
      <c r="G6609" s="34"/>
      <c r="H6609" s="34"/>
      <c r="I6609" s="35"/>
      <c r="J6609" s="33"/>
      <c r="K6609" s="34"/>
      <c r="L6609" s="35"/>
      <c r="M6609" s="7" t="s">
        <v>33</v>
      </c>
      <c r="N6609" s="36">
        <v>151582.19</v>
      </c>
      <c r="O6609" s="37"/>
      <c r="P6609" s="33"/>
      <c r="Q6609" s="34"/>
      <c r="R6609" s="35"/>
    </row>
    <row r="6610" spans="1:18" ht="6" customHeight="1" x14ac:dyDescent="0.25">
      <c r="A6610" s="4">
        <v>63777</v>
      </c>
      <c r="B6610" s="5" t="s">
        <v>8</v>
      </c>
      <c r="C6610" s="5" t="s">
        <v>13407</v>
      </c>
      <c r="D6610" s="29" t="str">
        <f t="shared" si="103"/>
        <v>039.839.964-69m</v>
      </c>
      <c r="E6610" s="5" t="s">
        <v>13408</v>
      </c>
      <c r="F6610" s="31" t="s">
        <v>11</v>
      </c>
      <c r="G6610" s="32"/>
      <c r="H6610" s="32"/>
      <c r="I6610" s="10">
        <v>882.73</v>
      </c>
      <c r="J6610" s="33"/>
      <c r="K6610" s="34"/>
      <c r="L6610" s="35"/>
      <c r="M6610" s="33"/>
      <c r="N6610" s="34"/>
      <c r="O6610" s="35"/>
      <c r="P6610" s="33"/>
      <c r="Q6610" s="34"/>
      <c r="R6610" s="35"/>
    </row>
    <row r="6611" spans="1:18" ht="6" customHeight="1" x14ac:dyDescent="0.25">
      <c r="A6611" s="4">
        <v>16416</v>
      </c>
      <c r="B6611" s="5" t="s">
        <v>8</v>
      </c>
      <c r="C6611" s="5" t="s">
        <v>13409</v>
      </c>
      <c r="D6611" s="29" t="str">
        <f t="shared" si="103"/>
        <v>412.659.395-00m</v>
      </c>
      <c r="E6611" s="5" t="s">
        <v>13410</v>
      </c>
      <c r="F6611" s="31" t="s">
        <v>11</v>
      </c>
      <c r="G6611" s="32"/>
      <c r="H6611" s="32"/>
      <c r="I6611" s="8">
        <v>11001.36</v>
      </c>
      <c r="J6611" s="33"/>
      <c r="K6611" s="34"/>
      <c r="L6611" s="35"/>
      <c r="M6611" s="33"/>
      <c r="N6611" s="34"/>
      <c r="O6611" s="35"/>
      <c r="P6611" s="33"/>
      <c r="Q6611" s="34"/>
      <c r="R6611" s="35"/>
    </row>
    <row r="6612" spans="1:18" ht="6" customHeight="1" x14ac:dyDescent="0.25">
      <c r="A6612" s="4">
        <v>74755</v>
      </c>
      <c r="B6612" s="5" t="s">
        <v>8</v>
      </c>
      <c r="C6612" s="5" t="s">
        <v>13411</v>
      </c>
      <c r="D6612" s="29" t="str">
        <f t="shared" si="103"/>
        <v>608.929.949-91m</v>
      </c>
      <c r="E6612" s="5" t="s">
        <v>13412</v>
      </c>
      <c r="F6612" s="31" t="s">
        <v>11</v>
      </c>
      <c r="G6612" s="32"/>
      <c r="H6612" s="32"/>
      <c r="I6612" s="8">
        <v>3264.79</v>
      </c>
      <c r="J6612" s="33"/>
      <c r="K6612" s="34"/>
      <c r="L6612" s="35"/>
      <c r="M6612" s="33"/>
      <c r="N6612" s="34"/>
      <c r="O6612" s="35"/>
      <c r="P6612" s="33"/>
      <c r="Q6612" s="34"/>
      <c r="R6612" s="35"/>
    </row>
    <row r="6613" spans="1:18" ht="6" customHeight="1" x14ac:dyDescent="0.25">
      <c r="A6613" s="4">
        <v>16421</v>
      </c>
      <c r="B6613" s="5" t="s">
        <v>8</v>
      </c>
      <c r="C6613" s="5" t="s">
        <v>13413</v>
      </c>
      <c r="D6613" s="29" t="str">
        <f t="shared" si="103"/>
        <v>508.913.089-20m</v>
      </c>
      <c r="E6613" s="5" t="s">
        <v>13414</v>
      </c>
      <c r="F6613" s="31" t="s">
        <v>11</v>
      </c>
      <c r="G6613" s="32"/>
      <c r="H6613" s="32"/>
      <c r="I6613" s="10">
        <v>478.28</v>
      </c>
      <c r="J6613" s="33"/>
      <c r="K6613" s="34"/>
      <c r="L6613" s="35"/>
      <c r="M6613" s="33"/>
      <c r="N6613" s="34"/>
      <c r="O6613" s="35"/>
      <c r="P6613" s="33"/>
      <c r="Q6613" s="34"/>
      <c r="R6613" s="35"/>
    </row>
    <row r="6614" spans="1:18" ht="6" customHeight="1" x14ac:dyDescent="0.25">
      <c r="A6614" s="4">
        <v>74759</v>
      </c>
      <c r="B6614" s="5" t="s">
        <v>8</v>
      </c>
      <c r="C6614" s="5" t="s">
        <v>13415</v>
      </c>
      <c r="D6614" s="29" t="str">
        <f t="shared" si="103"/>
        <v>001.644.820-08m</v>
      </c>
      <c r="E6614" s="5" t="s">
        <v>13416</v>
      </c>
      <c r="F6614" s="31" t="s">
        <v>11</v>
      </c>
      <c r="G6614" s="32"/>
      <c r="H6614" s="32"/>
      <c r="I6614" s="8">
        <v>2000</v>
      </c>
      <c r="J6614" s="33"/>
      <c r="K6614" s="34"/>
      <c r="L6614" s="35"/>
      <c r="M6614" s="33"/>
      <c r="N6614" s="34"/>
      <c r="O6614" s="35"/>
      <c r="P6614" s="33"/>
      <c r="Q6614" s="34"/>
      <c r="R6614" s="35"/>
    </row>
    <row r="6615" spans="1:18" ht="6" customHeight="1" x14ac:dyDescent="0.25">
      <c r="A6615" s="4">
        <v>74760</v>
      </c>
      <c r="B6615" s="5" t="s">
        <v>8</v>
      </c>
      <c r="C6615" s="5" t="s">
        <v>13417</v>
      </c>
      <c r="D6615" s="29" t="str">
        <f t="shared" si="103"/>
        <v>070.571.527-28m</v>
      </c>
      <c r="E6615" s="5" t="s">
        <v>13418</v>
      </c>
      <c r="F6615" s="31" t="s">
        <v>11</v>
      </c>
      <c r="G6615" s="32"/>
      <c r="H6615" s="32"/>
      <c r="I6615" s="8">
        <v>1054.67</v>
      </c>
      <c r="J6615" s="33"/>
      <c r="K6615" s="34"/>
      <c r="L6615" s="35"/>
      <c r="M6615" s="33"/>
      <c r="N6615" s="34"/>
      <c r="O6615" s="35"/>
      <c r="P6615" s="33"/>
      <c r="Q6615" s="34"/>
      <c r="R6615" s="35"/>
    </row>
    <row r="6616" spans="1:18" ht="6" customHeight="1" x14ac:dyDescent="0.25">
      <c r="A6616" s="4">
        <v>74761</v>
      </c>
      <c r="B6616" s="5" t="s">
        <v>8</v>
      </c>
      <c r="C6616" s="5" t="s">
        <v>13419</v>
      </c>
      <c r="D6616" s="29" t="str">
        <f t="shared" si="103"/>
        <v>017.018.227-41m</v>
      </c>
      <c r="E6616" s="5" t="s">
        <v>13420</v>
      </c>
      <c r="F6616" s="31" t="s">
        <v>11</v>
      </c>
      <c r="G6616" s="32"/>
      <c r="H6616" s="32"/>
      <c r="I6616" s="10">
        <v>897.87</v>
      </c>
      <c r="J6616" s="33"/>
      <c r="K6616" s="34"/>
      <c r="L6616" s="35"/>
      <c r="M6616" s="33"/>
      <c r="N6616" s="34"/>
      <c r="O6616" s="35"/>
      <c r="P6616" s="33"/>
      <c r="Q6616" s="34"/>
      <c r="R6616" s="35"/>
    </row>
    <row r="6617" spans="1:18" ht="6" customHeight="1" x14ac:dyDescent="0.25">
      <c r="A6617" s="4">
        <v>16433</v>
      </c>
      <c r="B6617" s="5" t="s">
        <v>8</v>
      </c>
      <c r="C6617" s="5" t="s">
        <v>13421</v>
      </c>
      <c r="D6617" s="29" t="str">
        <f t="shared" si="103"/>
        <v>670.025.957-68m</v>
      </c>
      <c r="E6617" s="5" t="s">
        <v>13422</v>
      </c>
      <c r="F6617" s="31" t="s">
        <v>11</v>
      </c>
      <c r="G6617" s="32"/>
      <c r="H6617" s="32"/>
      <c r="I6617" s="8">
        <v>2494.0500000000002</v>
      </c>
      <c r="J6617" s="33"/>
      <c r="K6617" s="34"/>
      <c r="L6617" s="35"/>
      <c r="M6617" s="33"/>
      <c r="N6617" s="34"/>
      <c r="O6617" s="35"/>
      <c r="P6617" s="33"/>
      <c r="Q6617" s="34"/>
      <c r="R6617" s="35"/>
    </row>
    <row r="6618" spans="1:18" ht="6" customHeight="1" x14ac:dyDescent="0.25">
      <c r="A6618" s="4">
        <v>74762</v>
      </c>
      <c r="B6618" s="5" t="s">
        <v>8</v>
      </c>
      <c r="C6618" s="5" t="s">
        <v>13423</v>
      </c>
      <c r="D6618" s="29" t="str">
        <f t="shared" si="103"/>
        <v>955.438.217-00m</v>
      </c>
      <c r="E6618" s="5" t="s">
        <v>13424</v>
      </c>
      <c r="F6618" s="31" t="s">
        <v>11</v>
      </c>
      <c r="G6618" s="32"/>
      <c r="H6618" s="32"/>
      <c r="I6618" s="8">
        <v>2174</v>
      </c>
      <c r="J6618" s="33"/>
      <c r="K6618" s="34"/>
      <c r="L6618" s="35"/>
      <c r="M6618" s="33"/>
      <c r="N6618" s="34"/>
      <c r="O6618" s="35"/>
      <c r="P6618" s="33"/>
      <c r="Q6618" s="34"/>
      <c r="R6618" s="35"/>
    </row>
    <row r="6619" spans="1:18" ht="6" customHeight="1" x14ac:dyDescent="0.25">
      <c r="A6619" s="4">
        <v>74763</v>
      </c>
      <c r="B6619" s="5" t="s">
        <v>8</v>
      </c>
      <c r="C6619" s="5" t="s">
        <v>13425</v>
      </c>
      <c r="D6619" s="29" t="str">
        <f t="shared" si="103"/>
        <v>243.842.087-15m</v>
      </c>
      <c r="E6619" s="5" t="s">
        <v>13426</v>
      </c>
      <c r="F6619" s="31" t="s">
        <v>11</v>
      </c>
      <c r="G6619" s="32"/>
      <c r="H6619" s="32"/>
      <c r="I6619" s="8">
        <v>1154.52</v>
      </c>
      <c r="J6619" s="33"/>
      <c r="K6619" s="34"/>
      <c r="L6619" s="35"/>
      <c r="M6619" s="33"/>
      <c r="N6619" s="34"/>
      <c r="O6619" s="35"/>
      <c r="P6619" s="33"/>
      <c r="Q6619" s="34"/>
      <c r="R6619" s="35"/>
    </row>
    <row r="6620" spans="1:18" ht="6" customHeight="1" x14ac:dyDescent="0.25">
      <c r="A6620" s="4">
        <v>74764</v>
      </c>
      <c r="B6620" s="5" t="s">
        <v>8</v>
      </c>
      <c r="C6620" s="5" t="s">
        <v>13427</v>
      </c>
      <c r="D6620" s="29" t="str">
        <f t="shared" si="103"/>
        <v>372.123.627-00m</v>
      </c>
      <c r="E6620" s="5" t="s">
        <v>13428</v>
      </c>
      <c r="F6620" s="31" t="s">
        <v>11</v>
      </c>
      <c r="G6620" s="32"/>
      <c r="H6620" s="32"/>
      <c r="I6620" s="8">
        <v>3221</v>
      </c>
      <c r="J6620" s="33"/>
      <c r="K6620" s="34"/>
      <c r="L6620" s="35"/>
      <c r="M6620" s="33"/>
      <c r="N6620" s="34"/>
      <c r="O6620" s="35"/>
      <c r="P6620" s="33"/>
      <c r="Q6620" s="34"/>
      <c r="R6620" s="35"/>
    </row>
    <row r="6621" spans="1:18" ht="6" customHeight="1" x14ac:dyDescent="0.25">
      <c r="A6621" s="4">
        <v>74769</v>
      </c>
      <c r="B6621" s="5" t="s">
        <v>8</v>
      </c>
      <c r="C6621" s="5" t="s">
        <v>13429</v>
      </c>
      <c r="D6621" s="29" t="str">
        <f t="shared" si="103"/>
        <v>023.247.769-87m</v>
      </c>
      <c r="E6621" s="5" t="s">
        <v>13430</v>
      </c>
      <c r="F6621" s="31" t="s">
        <v>11</v>
      </c>
      <c r="G6621" s="32"/>
      <c r="H6621" s="32"/>
      <c r="I6621" s="8">
        <v>1251.6600000000001</v>
      </c>
      <c r="J6621" s="33"/>
      <c r="K6621" s="34"/>
      <c r="L6621" s="35"/>
      <c r="M6621" s="33"/>
      <c r="N6621" s="34"/>
      <c r="O6621" s="35"/>
      <c r="P6621" s="33"/>
      <c r="Q6621" s="34"/>
      <c r="R6621" s="35"/>
    </row>
    <row r="6622" spans="1:18" ht="6" customHeight="1" x14ac:dyDescent="0.25">
      <c r="A6622" s="4">
        <v>16443</v>
      </c>
      <c r="B6622" s="5" t="s">
        <v>8</v>
      </c>
      <c r="C6622" s="5" t="s">
        <v>13431</v>
      </c>
      <c r="D6622" s="29" t="str">
        <f t="shared" si="103"/>
        <v>02.379.006/0001-47m</v>
      </c>
      <c r="E6622" s="5" t="s">
        <v>13432</v>
      </c>
      <c r="F6622" s="31" t="s">
        <v>11</v>
      </c>
      <c r="G6622" s="32"/>
      <c r="H6622" s="32"/>
      <c r="I6622" s="8">
        <v>7308.23</v>
      </c>
      <c r="J6622" s="33"/>
      <c r="K6622" s="34"/>
      <c r="L6622" s="35"/>
      <c r="M6622" s="33"/>
      <c r="N6622" s="34"/>
      <c r="O6622" s="35"/>
      <c r="P6622" s="33"/>
      <c r="Q6622" s="34"/>
      <c r="R6622" s="35"/>
    </row>
    <row r="6623" spans="1:18" ht="6" customHeight="1" x14ac:dyDescent="0.25">
      <c r="A6623" s="4">
        <v>74773</v>
      </c>
      <c r="B6623" s="5" t="s">
        <v>8</v>
      </c>
      <c r="C6623" s="5" t="s">
        <v>13433</v>
      </c>
      <c r="D6623" s="29" t="str">
        <f t="shared" si="103"/>
        <v>641.416.836-04m</v>
      </c>
      <c r="E6623" s="5" t="s">
        <v>13434</v>
      </c>
      <c r="F6623" s="31" t="s">
        <v>11</v>
      </c>
      <c r="G6623" s="32"/>
      <c r="H6623" s="32"/>
      <c r="I6623" s="8">
        <v>1228</v>
      </c>
      <c r="J6623" s="33"/>
      <c r="K6623" s="34"/>
      <c r="L6623" s="35"/>
      <c r="M6623" s="33"/>
      <c r="N6623" s="34"/>
      <c r="O6623" s="35"/>
      <c r="P6623" s="33"/>
      <c r="Q6623" s="34"/>
      <c r="R6623" s="35"/>
    </row>
    <row r="6624" spans="1:18" ht="6" customHeight="1" x14ac:dyDescent="0.25">
      <c r="A6624" s="4">
        <v>16449</v>
      </c>
      <c r="B6624" s="5" t="s">
        <v>8</v>
      </c>
      <c r="C6624" s="5" t="s">
        <v>13435</v>
      </c>
      <c r="D6624" s="29" t="str">
        <f t="shared" si="103"/>
        <v>08.170.849/0001-15m</v>
      </c>
      <c r="E6624" s="5" t="s">
        <v>13436</v>
      </c>
      <c r="F6624" s="31" t="s">
        <v>11</v>
      </c>
      <c r="G6624" s="32"/>
      <c r="H6624" s="32"/>
      <c r="I6624" s="8">
        <v>2148.5700000000002</v>
      </c>
      <c r="J6624" s="33"/>
      <c r="K6624" s="34"/>
      <c r="L6624" s="35"/>
      <c r="M6624" s="33"/>
      <c r="N6624" s="34"/>
      <c r="O6624" s="35"/>
      <c r="P6624" s="33"/>
      <c r="Q6624" s="34"/>
      <c r="R6624" s="35"/>
    </row>
    <row r="6625" spans="1:18" ht="6" customHeight="1" x14ac:dyDescent="0.25">
      <c r="A6625" s="4">
        <v>16450</v>
      </c>
      <c r="B6625" s="5" t="s">
        <v>8</v>
      </c>
      <c r="C6625" s="5" t="s">
        <v>13437</v>
      </c>
      <c r="D6625" s="29" t="str">
        <f t="shared" si="103"/>
        <v>05.390.846/0001-07m</v>
      </c>
      <c r="E6625" s="5" t="s">
        <v>13438</v>
      </c>
      <c r="F6625" s="31" t="s">
        <v>11</v>
      </c>
      <c r="G6625" s="32"/>
      <c r="H6625" s="32"/>
      <c r="I6625" s="10">
        <v>45.63</v>
      </c>
      <c r="J6625" s="33"/>
      <c r="K6625" s="34"/>
      <c r="L6625" s="35"/>
      <c r="M6625" s="33"/>
      <c r="N6625" s="34"/>
      <c r="O6625" s="35"/>
      <c r="P6625" s="33"/>
      <c r="Q6625" s="34"/>
      <c r="R6625" s="35"/>
    </row>
    <row r="6626" spans="1:18" ht="6" customHeight="1" x14ac:dyDescent="0.25">
      <c r="A6626" s="4">
        <v>63778</v>
      </c>
      <c r="B6626" s="5" t="s">
        <v>8</v>
      </c>
      <c r="C6626" s="5" t="s">
        <v>13439</v>
      </c>
      <c r="D6626" s="29" t="str">
        <f t="shared" si="103"/>
        <v>07.982.490/0001-18m</v>
      </c>
      <c r="E6626" s="5" t="s">
        <v>13440</v>
      </c>
      <c r="F6626" s="31" t="s">
        <v>11</v>
      </c>
      <c r="G6626" s="32"/>
      <c r="H6626" s="32"/>
      <c r="I6626" s="8">
        <v>10482.219999999999</v>
      </c>
      <c r="J6626" s="33"/>
      <c r="K6626" s="34"/>
      <c r="L6626" s="35"/>
      <c r="M6626" s="33"/>
      <c r="N6626" s="34"/>
      <c r="O6626" s="35"/>
      <c r="P6626" s="33"/>
      <c r="Q6626" s="34"/>
      <c r="R6626" s="35"/>
    </row>
    <row r="6627" spans="1:18" ht="6" customHeight="1" x14ac:dyDescent="0.25">
      <c r="A6627" s="4">
        <v>63779</v>
      </c>
      <c r="B6627" s="5" t="s">
        <v>8</v>
      </c>
      <c r="C6627" s="5" t="s">
        <v>13441</v>
      </c>
      <c r="D6627" s="29" t="str">
        <f t="shared" si="103"/>
        <v>986.918.647-53m</v>
      </c>
      <c r="E6627" s="5" t="s">
        <v>13442</v>
      </c>
      <c r="F6627" s="31" t="s">
        <v>11</v>
      </c>
      <c r="G6627" s="32"/>
      <c r="H6627" s="32"/>
      <c r="I6627" s="8">
        <v>4334.12</v>
      </c>
      <c r="J6627" s="33"/>
      <c r="K6627" s="34"/>
      <c r="L6627" s="35"/>
      <c r="M6627" s="33"/>
      <c r="N6627" s="34"/>
      <c r="O6627" s="35"/>
      <c r="P6627" s="33"/>
      <c r="Q6627" s="34"/>
      <c r="R6627" s="35"/>
    </row>
    <row r="6628" spans="1:18" ht="6" customHeight="1" x14ac:dyDescent="0.25">
      <c r="A6628" s="4">
        <v>74778</v>
      </c>
      <c r="B6628" s="5" t="s">
        <v>8</v>
      </c>
      <c r="C6628" s="5" t="s">
        <v>13443</v>
      </c>
      <c r="D6628" s="29" t="str">
        <f t="shared" si="103"/>
        <v>991.791.481-15m</v>
      </c>
      <c r="E6628" s="5" t="s">
        <v>13444</v>
      </c>
      <c r="F6628" s="31" t="s">
        <v>11</v>
      </c>
      <c r="G6628" s="32"/>
      <c r="H6628" s="32"/>
      <c r="I6628" s="8">
        <v>2252.19</v>
      </c>
      <c r="J6628" s="33"/>
      <c r="K6628" s="34"/>
      <c r="L6628" s="35"/>
      <c r="M6628" s="33"/>
      <c r="N6628" s="34"/>
      <c r="O6628" s="35"/>
      <c r="P6628" s="33"/>
      <c r="Q6628" s="34"/>
      <c r="R6628" s="35"/>
    </row>
    <row r="6629" spans="1:18" ht="6" customHeight="1" x14ac:dyDescent="0.25">
      <c r="A6629" s="4">
        <v>74780</v>
      </c>
      <c r="B6629" s="5" t="s">
        <v>8</v>
      </c>
      <c r="C6629" s="5" t="s">
        <v>13445</v>
      </c>
      <c r="D6629" s="29" t="str">
        <f t="shared" si="103"/>
        <v>005.517.885-50m</v>
      </c>
      <c r="E6629" s="5" t="s">
        <v>13446</v>
      </c>
      <c r="F6629" s="31" t="s">
        <v>11</v>
      </c>
      <c r="G6629" s="32"/>
      <c r="H6629" s="32"/>
      <c r="I6629" s="8">
        <v>2948.12</v>
      </c>
      <c r="J6629" s="33"/>
      <c r="K6629" s="34"/>
      <c r="L6629" s="35"/>
      <c r="M6629" s="33"/>
      <c r="N6629" s="34"/>
      <c r="O6629" s="35"/>
      <c r="P6629" s="33"/>
      <c r="Q6629" s="34"/>
      <c r="R6629" s="35"/>
    </row>
    <row r="6630" spans="1:18" ht="6" customHeight="1" x14ac:dyDescent="0.25">
      <c r="A6630" s="4">
        <v>103063</v>
      </c>
      <c r="B6630" s="5" t="s">
        <v>78</v>
      </c>
      <c r="C6630" s="5" t="s">
        <v>13447</v>
      </c>
      <c r="D6630" s="29" t="str">
        <f t="shared" si="103"/>
        <v>168.607.309-78m</v>
      </c>
      <c r="E6630" s="5" t="s">
        <v>13448</v>
      </c>
      <c r="F6630" s="31" t="s">
        <v>11</v>
      </c>
      <c r="G6630" s="32"/>
      <c r="H6630" s="32"/>
      <c r="I6630" s="10">
        <v>600</v>
      </c>
      <c r="J6630" s="33"/>
      <c r="K6630" s="34"/>
      <c r="L6630" s="35"/>
      <c r="M6630" s="33"/>
      <c r="N6630" s="34"/>
      <c r="O6630" s="35"/>
      <c r="P6630" s="33"/>
      <c r="Q6630" s="34"/>
      <c r="R6630" s="35"/>
    </row>
    <row r="6631" spans="1:18" ht="6" customHeight="1" x14ac:dyDescent="0.25">
      <c r="A6631" s="4">
        <v>16455</v>
      </c>
      <c r="B6631" s="5" t="s">
        <v>8</v>
      </c>
      <c r="C6631" s="5" t="s">
        <v>13449</v>
      </c>
      <c r="D6631" s="29" t="str">
        <f t="shared" si="103"/>
        <v>818.433.216-53m</v>
      </c>
      <c r="E6631" s="5" t="s">
        <v>13450</v>
      </c>
      <c r="F6631" s="31" t="s">
        <v>11</v>
      </c>
      <c r="G6631" s="32"/>
      <c r="H6631" s="32"/>
      <c r="I6631" s="8">
        <v>5000</v>
      </c>
      <c r="J6631" s="33"/>
      <c r="K6631" s="34"/>
      <c r="L6631" s="35"/>
      <c r="M6631" s="33"/>
      <c r="N6631" s="34"/>
      <c r="O6631" s="35"/>
      <c r="P6631" s="33"/>
      <c r="Q6631" s="34"/>
      <c r="R6631" s="35"/>
    </row>
    <row r="6632" spans="1:18" ht="6" customHeight="1" x14ac:dyDescent="0.25">
      <c r="A6632" s="4">
        <v>74782</v>
      </c>
      <c r="B6632" s="5" t="s">
        <v>8</v>
      </c>
      <c r="C6632" s="5" t="s">
        <v>13451</v>
      </c>
      <c r="D6632" s="29" t="str">
        <f t="shared" si="103"/>
        <v>546.116.951-15m</v>
      </c>
      <c r="E6632" s="5" t="s">
        <v>13452</v>
      </c>
      <c r="F6632" s="31" t="s">
        <v>11</v>
      </c>
      <c r="G6632" s="32"/>
      <c r="H6632" s="32"/>
      <c r="I6632" s="8">
        <v>7396.74</v>
      </c>
      <c r="J6632" s="33"/>
      <c r="K6632" s="34"/>
      <c r="L6632" s="35"/>
      <c r="M6632" s="33"/>
      <c r="N6632" s="34"/>
      <c r="O6632" s="35"/>
      <c r="P6632" s="33"/>
      <c r="Q6632" s="34"/>
      <c r="R6632" s="35"/>
    </row>
    <row r="6633" spans="1:18" ht="6" customHeight="1" x14ac:dyDescent="0.25">
      <c r="A6633" s="4">
        <v>16458</v>
      </c>
      <c r="B6633" s="5" t="s">
        <v>8</v>
      </c>
      <c r="C6633" s="5" t="s">
        <v>13453</v>
      </c>
      <c r="D6633" s="29" t="str">
        <f t="shared" si="103"/>
        <v>015.796.827-82m</v>
      </c>
      <c r="E6633" s="5" t="s">
        <v>13454</v>
      </c>
      <c r="F6633" s="31" t="s">
        <v>11</v>
      </c>
      <c r="G6633" s="32"/>
      <c r="H6633" s="32"/>
      <c r="I6633" s="10">
        <v>480</v>
      </c>
      <c r="J6633" s="33"/>
      <c r="K6633" s="34"/>
      <c r="L6633" s="35"/>
      <c r="M6633" s="33"/>
      <c r="N6633" s="34"/>
      <c r="O6633" s="35"/>
      <c r="P6633" s="33"/>
      <c r="Q6633" s="34"/>
      <c r="R6633" s="35"/>
    </row>
    <row r="6634" spans="1:18" ht="30" customHeight="1" x14ac:dyDescent="0.15">
      <c r="A6634" s="22">
        <v>105006</v>
      </c>
      <c r="B6634" s="23" t="s">
        <v>8</v>
      </c>
      <c r="C6634" s="5" t="s">
        <v>13455</v>
      </c>
      <c r="D6634" s="29" t="str">
        <f t="shared" si="103"/>
        <v>105006m</v>
      </c>
      <c r="E6634" s="24">
        <v>105006</v>
      </c>
      <c r="F6634" s="33"/>
      <c r="G6634" s="34"/>
      <c r="H6634" s="34"/>
      <c r="I6634" s="35"/>
      <c r="J6634" s="25" t="s">
        <v>56</v>
      </c>
      <c r="K6634" s="47">
        <v>33746102.939999998</v>
      </c>
      <c r="L6634" s="48"/>
      <c r="M6634" s="33"/>
      <c r="N6634" s="34"/>
      <c r="O6634" s="35"/>
      <c r="P6634" s="33"/>
      <c r="Q6634" s="34"/>
      <c r="R6634" s="35"/>
    </row>
    <row r="6635" spans="1:18" ht="6" customHeight="1" x14ac:dyDescent="0.25">
      <c r="A6635" s="4">
        <v>16460</v>
      </c>
      <c r="B6635" s="5" t="s">
        <v>8</v>
      </c>
      <c r="C6635" s="5" t="s">
        <v>13456</v>
      </c>
      <c r="D6635" s="29" t="str">
        <f t="shared" si="103"/>
        <v>000.000.164-60m</v>
      </c>
      <c r="E6635" s="5" t="s">
        <v>13457</v>
      </c>
      <c r="F6635" s="33"/>
      <c r="G6635" s="34"/>
      <c r="H6635" s="34"/>
      <c r="I6635" s="35"/>
      <c r="J6635" s="7" t="s">
        <v>56</v>
      </c>
      <c r="K6635" s="36">
        <v>42685.99</v>
      </c>
      <c r="L6635" s="37"/>
      <c r="M6635" s="33"/>
      <c r="N6635" s="34"/>
      <c r="O6635" s="35"/>
      <c r="P6635" s="33"/>
      <c r="Q6635" s="34"/>
      <c r="R6635" s="35"/>
    </row>
    <row r="6636" spans="1:18" ht="6" customHeight="1" x14ac:dyDescent="0.25">
      <c r="A6636" s="4">
        <v>16461</v>
      </c>
      <c r="B6636" s="5" t="s">
        <v>8</v>
      </c>
      <c r="C6636" s="5" t="s">
        <v>13458</v>
      </c>
      <c r="D6636" s="29" t="str">
        <f t="shared" si="103"/>
        <v>000.000.164-61m</v>
      </c>
      <c r="E6636" s="5" t="s">
        <v>13459</v>
      </c>
      <c r="F6636" s="31" t="s">
        <v>11</v>
      </c>
      <c r="G6636" s="32"/>
      <c r="H6636" s="32"/>
      <c r="I6636" s="8">
        <v>14559.93</v>
      </c>
      <c r="J6636" s="33"/>
      <c r="K6636" s="34"/>
      <c r="L6636" s="35"/>
      <c r="M6636" s="33"/>
      <c r="N6636" s="34"/>
      <c r="O6636" s="35"/>
      <c r="P6636" s="33"/>
      <c r="Q6636" s="34"/>
      <c r="R6636" s="35"/>
    </row>
    <row r="6637" spans="1:18" ht="6" customHeight="1" x14ac:dyDescent="0.25">
      <c r="A6637" s="9" t="s">
        <v>13460</v>
      </c>
      <c r="B6637" s="5" t="s">
        <v>8</v>
      </c>
      <c r="C6637" s="5" t="s">
        <v>13461</v>
      </c>
      <c r="D6637" s="29" t="str">
        <f t="shared" si="103"/>
        <v>ni995pjm</v>
      </c>
      <c r="E6637" s="5" t="s">
        <v>13460</v>
      </c>
      <c r="F6637" s="33"/>
      <c r="G6637" s="34"/>
      <c r="H6637" s="34"/>
      <c r="I6637" s="35"/>
      <c r="J6637" s="33"/>
      <c r="K6637" s="34"/>
      <c r="L6637" s="35"/>
      <c r="M6637" s="7" t="s">
        <v>33</v>
      </c>
      <c r="N6637" s="36">
        <v>103128.42</v>
      </c>
      <c r="O6637" s="37"/>
      <c r="P6637" s="33"/>
      <c r="Q6637" s="34"/>
      <c r="R6637" s="35"/>
    </row>
    <row r="6638" spans="1:18" ht="6" customHeight="1" x14ac:dyDescent="0.25">
      <c r="A6638" s="4">
        <v>74789</v>
      </c>
      <c r="B6638" s="5" t="s">
        <v>8</v>
      </c>
      <c r="C6638" s="5" t="s">
        <v>13462</v>
      </c>
      <c r="D6638" s="29" t="str">
        <f t="shared" si="103"/>
        <v>059.467.258-90m</v>
      </c>
      <c r="E6638" s="5" t="s">
        <v>13463</v>
      </c>
      <c r="F6638" s="31" t="s">
        <v>11</v>
      </c>
      <c r="G6638" s="32"/>
      <c r="H6638" s="32"/>
      <c r="I6638" s="8">
        <v>9049.24</v>
      </c>
      <c r="J6638" s="33"/>
      <c r="K6638" s="34"/>
      <c r="L6638" s="35"/>
      <c r="M6638" s="33"/>
      <c r="N6638" s="34"/>
      <c r="O6638" s="35"/>
      <c r="P6638" s="33"/>
      <c r="Q6638" s="34"/>
      <c r="R6638" s="35"/>
    </row>
    <row r="6639" spans="1:18" ht="6" customHeight="1" x14ac:dyDescent="0.25">
      <c r="A6639" s="4">
        <v>74791</v>
      </c>
      <c r="B6639" s="5" t="s">
        <v>8</v>
      </c>
      <c r="C6639" s="5" t="s">
        <v>13464</v>
      </c>
      <c r="D6639" s="29" t="str">
        <f t="shared" si="103"/>
        <v>024.617.799-37m</v>
      </c>
      <c r="E6639" s="5" t="s">
        <v>13465</v>
      </c>
      <c r="F6639" s="31" t="s">
        <v>11</v>
      </c>
      <c r="G6639" s="32"/>
      <c r="H6639" s="32"/>
      <c r="I6639" s="8">
        <v>1825.26</v>
      </c>
      <c r="J6639" s="33"/>
      <c r="K6639" s="34"/>
      <c r="L6639" s="35"/>
      <c r="M6639" s="33"/>
      <c r="N6639" s="34"/>
      <c r="O6639" s="35"/>
      <c r="P6639" s="33"/>
      <c r="Q6639" s="34"/>
      <c r="R6639" s="35"/>
    </row>
    <row r="6640" spans="1:18" ht="6" customHeight="1" x14ac:dyDescent="0.25">
      <c r="A6640" s="4">
        <v>16465</v>
      </c>
      <c r="B6640" s="5" t="s">
        <v>8</v>
      </c>
      <c r="C6640" s="5" t="s">
        <v>13466</v>
      </c>
      <c r="D6640" s="29" t="str">
        <f t="shared" si="103"/>
        <v>000.168.517-14m</v>
      </c>
      <c r="E6640" s="5" t="s">
        <v>13467</v>
      </c>
      <c r="F6640" s="31" t="s">
        <v>11</v>
      </c>
      <c r="G6640" s="32"/>
      <c r="H6640" s="32"/>
      <c r="I6640" s="8">
        <v>2420.13</v>
      </c>
      <c r="J6640" s="33"/>
      <c r="K6640" s="34"/>
      <c r="L6640" s="35"/>
      <c r="M6640" s="33"/>
      <c r="N6640" s="34"/>
      <c r="O6640" s="35"/>
      <c r="P6640" s="33"/>
      <c r="Q6640" s="34"/>
      <c r="R6640" s="35"/>
    </row>
    <row r="6641" spans="1:18" ht="6" customHeight="1" x14ac:dyDescent="0.25">
      <c r="A6641" s="4">
        <v>74793</v>
      </c>
      <c r="B6641" s="5" t="s">
        <v>8</v>
      </c>
      <c r="C6641" s="5" t="s">
        <v>13468</v>
      </c>
      <c r="D6641" s="29" t="str">
        <f t="shared" si="103"/>
        <v>936.306.200-78m</v>
      </c>
      <c r="E6641" s="5" t="s">
        <v>13469</v>
      </c>
      <c r="F6641" s="31" t="s">
        <v>11</v>
      </c>
      <c r="G6641" s="32"/>
      <c r="H6641" s="32"/>
      <c r="I6641" s="8">
        <v>1000</v>
      </c>
      <c r="J6641" s="33"/>
      <c r="K6641" s="34"/>
      <c r="L6641" s="35"/>
      <c r="M6641" s="33"/>
      <c r="N6641" s="34"/>
      <c r="O6641" s="35"/>
      <c r="P6641" s="33"/>
      <c r="Q6641" s="34"/>
      <c r="R6641" s="35"/>
    </row>
    <row r="6642" spans="1:18" ht="6" customHeight="1" x14ac:dyDescent="0.25">
      <c r="A6642" s="4">
        <v>74794</v>
      </c>
      <c r="B6642" s="5" t="s">
        <v>8</v>
      </c>
      <c r="C6642" s="5" t="s">
        <v>13470</v>
      </c>
      <c r="D6642" s="29" t="str">
        <f t="shared" si="103"/>
        <v>065.097.789-04m</v>
      </c>
      <c r="E6642" s="5" t="s">
        <v>13471</v>
      </c>
      <c r="F6642" s="31" t="s">
        <v>11</v>
      </c>
      <c r="G6642" s="32"/>
      <c r="H6642" s="32"/>
      <c r="I6642" s="8">
        <v>1527</v>
      </c>
      <c r="J6642" s="33"/>
      <c r="K6642" s="34"/>
      <c r="L6642" s="35"/>
      <c r="M6642" s="33"/>
      <c r="N6642" s="34"/>
      <c r="O6642" s="35"/>
      <c r="P6642" s="33"/>
      <c r="Q6642" s="34"/>
      <c r="R6642" s="35"/>
    </row>
    <row r="6643" spans="1:18" ht="6" customHeight="1" x14ac:dyDescent="0.25">
      <c r="A6643" s="4">
        <v>16466</v>
      </c>
      <c r="B6643" s="5" t="s">
        <v>8</v>
      </c>
      <c r="C6643" s="5" t="s">
        <v>13472</v>
      </c>
      <c r="D6643" s="29" t="str">
        <f t="shared" si="103"/>
        <v>084.387.316-78m</v>
      </c>
      <c r="E6643" s="5" t="s">
        <v>13473</v>
      </c>
      <c r="F6643" s="31" t="s">
        <v>11</v>
      </c>
      <c r="G6643" s="32"/>
      <c r="H6643" s="32"/>
      <c r="I6643" s="8">
        <v>1000</v>
      </c>
      <c r="J6643" s="33"/>
      <c r="K6643" s="34"/>
      <c r="L6643" s="35"/>
      <c r="M6643" s="33"/>
      <c r="N6643" s="34"/>
      <c r="O6643" s="35"/>
      <c r="P6643" s="33"/>
      <c r="Q6643" s="34"/>
      <c r="R6643" s="35"/>
    </row>
    <row r="6644" spans="1:18" ht="6" customHeight="1" x14ac:dyDescent="0.25">
      <c r="A6644" s="4">
        <v>74799</v>
      </c>
      <c r="B6644" s="5" t="s">
        <v>8</v>
      </c>
      <c r="C6644" s="5" t="s">
        <v>13474</v>
      </c>
      <c r="D6644" s="29" t="str">
        <f t="shared" si="103"/>
        <v>044.019.409-11m</v>
      </c>
      <c r="E6644" s="5" t="s">
        <v>13475</v>
      </c>
      <c r="F6644" s="31" t="s">
        <v>11</v>
      </c>
      <c r="G6644" s="32"/>
      <c r="H6644" s="32"/>
      <c r="I6644" s="10">
        <v>227.17</v>
      </c>
      <c r="J6644" s="33"/>
      <c r="K6644" s="34"/>
      <c r="L6644" s="35"/>
      <c r="M6644" s="33"/>
      <c r="N6644" s="34"/>
      <c r="O6644" s="35"/>
      <c r="P6644" s="33"/>
      <c r="Q6644" s="34"/>
      <c r="R6644" s="35"/>
    </row>
    <row r="6645" spans="1:18" ht="6" customHeight="1" x14ac:dyDescent="0.25">
      <c r="A6645" s="4">
        <v>59678</v>
      </c>
      <c r="B6645" s="5" t="s">
        <v>16</v>
      </c>
      <c r="C6645" s="5" t="s">
        <v>13476</v>
      </c>
      <c r="D6645" s="29" t="str">
        <f t="shared" si="103"/>
        <v>17.030.838/0001-20m</v>
      </c>
      <c r="E6645" s="5" t="s">
        <v>13477</v>
      </c>
      <c r="F6645" s="31" t="s">
        <v>11</v>
      </c>
      <c r="G6645" s="32"/>
      <c r="H6645" s="32"/>
      <c r="I6645" s="8">
        <v>155654.01999999999</v>
      </c>
      <c r="J6645" s="33"/>
      <c r="K6645" s="34"/>
      <c r="L6645" s="35"/>
      <c r="M6645" s="33"/>
      <c r="N6645" s="34"/>
      <c r="O6645" s="35"/>
      <c r="P6645" s="33"/>
      <c r="Q6645" s="34"/>
      <c r="R6645" s="35"/>
    </row>
    <row r="6646" spans="1:18" ht="6" customHeight="1" x14ac:dyDescent="0.25">
      <c r="A6646" s="4">
        <v>59679</v>
      </c>
      <c r="B6646" s="5" t="s">
        <v>16</v>
      </c>
      <c r="C6646" s="5" t="s">
        <v>13478</v>
      </c>
      <c r="D6646" s="29" t="str">
        <f t="shared" si="103"/>
        <v>07.821.166/0001-18m</v>
      </c>
      <c r="E6646" s="5" t="s">
        <v>13479</v>
      </c>
      <c r="F6646" s="31" t="s">
        <v>11</v>
      </c>
      <c r="G6646" s="32"/>
      <c r="H6646" s="32"/>
      <c r="I6646" s="8">
        <v>826800.94</v>
      </c>
      <c r="J6646" s="33"/>
      <c r="K6646" s="34"/>
      <c r="L6646" s="35"/>
      <c r="M6646" s="33"/>
      <c r="N6646" s="34"/>
      <c r="O6646" s="35"/>
      <c r="P6646" s="33"/>
      <c r="Q6646" s="34"/>
      <c r="R6646" s="35"/>
    </row>
    <row r="6647" spans="1:18" ht="6" customHeight="1" x14ac:dyDescent="0.25">
      <c r="A6647" s="4">
        <v>100370</v>
      </c>
      <c r="B6647" s="5" t="s">
        <v>8</v>
      </c>
      <c r="C6647" s="5" t="s">
        <v>13480</v>
      </c>
      <c r="D6647" s="29" t="str">
        <f t="shared" si="103"/>
        <v>084.900.716-08m</v>
      </c>
      <c r="E6647" s="5" t="s">
        <v>13481</v>
      </c>
      <c r="F6647" s="31" t="s">
        <v>11</v>
      </c>
      <c r="G6647" s="32"/>
      <c r="H6647" s="32"/>
      <c r="I6647" s="8">
        <v>10983.92</v>
      </c>
      <c r="J6647" s="33"/>
      <c r="K6647" s="34"/>
      <c r="L6647" s="35"/>
      <c r="M6647" s="33"/>
      <c r="N6647" s="34"/>
      <c r="O6647" s="35"/>
      <c r="P6647" s="33"/>
      <c r="Q6647" s="34"/>
      <c r="R6647" s="35"/>
    </row>
    <row r="6648" spans="1:18" ht="6" customHeight="1" x14ac:dyDescent="0.25">
      <c r="A6648" s="4">
        <v>103037</v>
      </c>
      <c r="B6648" s="5" t="s">
        <v>78</v>
      </c>
      <c r="C6648" s="5" t="s">
        <v>13482</v>
      </c>
      <c r="D6648" s="29" t="str">
        <f t="shared" si="103"/>
        <v>844.616.167-20m</v>
      </c>
      <c r="E6648" s="5" t="s">
        <v>13483</v>
      </c>
      <c r="F6648" s="31" t="s">
        <v>11</v>
      </c>
      <c r="G6648" s="32"/>
      <c r="H6648" s="32"/>
      <c r="I6648" s="10">
        <v>880.31</v>
      </c>
      <c r="J6648" s="33"/>
      <c r="K6648" s="34"/>
      <c r="L6648" s="35"/>
      <c r="M6648" s="33"/>
      <c r="N6648" s="34"/>
      <c r="O6648" s="35"/>
      <c r="P6648" s="33"/>
      <c r="Q6648" s="34"/>
      <c r="R6648" s="35"/>
    </row>
    <row r="6649" spans="1:18" ht="6" customHeight="1" x14ac:dyDescent="0.25">
      <c r="A6649" s="4">
        <v>16478</v>
      </c>
      <c r="B6649" s="5" t="s">
        <v>8</v>
      </c>
      <c r="C6649" s="5" t="s">
        <v>13484</v>
      </c>
      <c r="D6649" s="29" t="str">
        <f t="shared" si="103"/>
        <v>852.736.947-87m</v>
      </c>
      <c r="E6649" s="5" t="s">
        <v>13485</v>
      </c>
      <c r="F6649" s="31" t="s">
        <v>11</v>
      </c>
      <c r="G6649" s="32"/>
      <c r="H6649" s="32"/>
      <c r="I6649" s="8">
        <v>5000</v>
      </c>
      <c r="J6649" s="33"/>
      <c r="K6649" s="34"/>
      <c r="L6649" s="35"/>
      <c r="M6649" s="33"/>
      <c r="N6649" s="34"/>
      <c r="O6649" s="35"/>
      <c r="P6649" s="33"/>
      <c r="Q6649" s="34"/>
      <c r="R6649" s="35"/>
    </row>
    <row r="6650" spans="1:18" ht="6" customHeight="1" x14ac:dyDescent="0.25">
      <c r="A6650" s="4">
        <v>74802</v>
      </c>
      <c r="B6650" s="5" t="s">
        <v>8</v>
      </c>
      <c r="C6650" s="5" t="s">
        <v>13486</v>
      </c>
      <c r="D6650" s="29" t="str">
        <f t="shared" si="103"/>
        <v>099.297.727-40m</v>
      </c>
      <c r="E6650" s="5" t="s">
        <v>13487</v>
      </c>
      <c r="F6650" s="31" t="s">
        <v>11</v>
      </c>
      <c r="G6650" s="32"/>
      <c r="H6650" s="32"/>
      <c r="I6650" s="8">
        <v>1024.47</v>
      </c>
      <c r="J6650" s="33"/>
      <c r="K6650" s="34"/>
      <c r="L6650" s="35"/>
      <c r="M6650" s="33"/>
      <c r="N6650" s="34"/>
      <c r="O6650" s="35"/>
      <c r="P6650" s="33"/>
      <c r="Q6650" s="34"/>
      <c r="R6650" s="35"/>
    </row>
    <row r="6651" spans="1:18" ht="6" customHeight="1" x14ac:dyDescent="0.25">
      <c r="A6651" s="4">
        <v>63785</v>
      </c>
      <c r="B6651" s="5" t="s">
        <v>8</v>
      </c>
      <c r="C6651" s="5" t="s">
        <v>13488</v>
      </c>
      <c r="D6651" s="29" t="str">
        <f t="shared" si="103"/>
        <v>099.051.494-30m</v>
      </c>
      <c r="E6651" s="5" t="s">
        <v>13489</v>
      </c>
      <c r="F6651" s="31" t="s">
        <v>11</v>
      </c>
      <c r="G6651" s="32"/>
      <c r="H6651" s="32"/>
      <c r="I6651" s="8">
        <v>9144</v>
      </c>
      <c r="J6651" s="33"/>
      <c r="K6651" s="34"/>
      <c r="L6651" s="35"/>
      <c r="M6651" s="33"/>
      <c r="N6651" s="34"/>
      <c r="O6651" s="35"/>
      <c r="P6651" s="33"/>
      <c r="Q6651" s="34"/>
      <c r="R6651" s="35"/>
    </row>
    <row r="6652" spans="1:18" ht="6" customHeight="1" x14ac:dyDescent="0.25">
      <c r="A6652" s="4">
        <v>63786</v>
      </c>
      <c r="B6652" s="5" t="s">
        <v>8</v>
      </c>
      <c r="C6652" s="5" t="s">
        <v>13490</v>
      </c>
      <c r="D6652" s="29" t="str">
        <f t="shared" si="103"/>
        <v>092.912.474-05m</v>
      </c>
      <c r="E6652" s="5" t="s">
        <v>13491</v>
      </c>
      <c r="F6652" s="31" t="s">
        <v>11</v>
      </c>
      <c r="G6652" s="32"/>
      <c r="H6652" s="32"/>
      <c r="I6652" s="10">
        <v>228.62</v>
      </c>
      <c r="J6652" s="33"/>
      <c r="K6652" s="34"/>
      <c r="L6652" s="35"/>
      <c r="M6652" s="33"/>
      <c r="N6652" s="34"/>
      <c r="O6652" s="35"/>
      <c r="P6652" s="33"/>
      <c r="Q6652" s="34"/>
      <c r="R6652" s="35"/>
    </row>
    <row r="6653" spans="1:18" ht="6" customHeight="1" x14ac:dyDescent="0.25">
      <c r="A6653" s="4">
        <v>74805</v>
      </c>
      <c r="B6653" s="5" t="s">
        <v>8</v>
      </c>
      <c r="C6653" s="5" t="s">
        <v>13492</v>
      </c>
      <c r="D6653" s="29" t="str">
        <f t="shared" si="103"/>
        <v>992.595.167-49m</v>
      </c>
      <c r="E6653" s="5" t="s">
        <v>13493</v>
      </c>
      <c r="F6653" s="31" t="s">
        <v>11</v>
      </c>
      <c r="G6653" s="32"/>
      <c r="H6653" s="32"/>
      <c r="I6653" s="8">
        <v>1227.5999999999999</v>
      </c>
      <c r="J6653" s="33"/>
      <c r="K6653" s="34"/>
      <c r="L6653" s="35"/>
      <c r="M6653" s="33"/>
      <c r="N6653" s="34"/>
      <c r="O6653" s="35"/>
      <c r="P6653" s="33"/>
      <c r="Q6653" s="34"/>
      <c r="R6653" s="35"/>
    </row>
    <row r="6654" spans="1:18" ht="6" customHeight="1" x14ac:dyDescent="0.25">
      <c r="A6654" s="4">
        <v>59680</v>
      </c>
      <c r="B6654" s="5" t="s">
        <v>16</v>
      </c>
      <c r="C6654" s="5" t="s">
        <v>13494</v>
      </c>
      <c r="D6654" s="29" t="str">
        <f t="shared" si="103"/>
        <v>17.215.304/0001-79m</v>
      </c>
      <c r="E6654" s="5" t="s">
        <v>13495</v>
      </c>
      <c r="F6654" s="31" t="s">
        <v>11</v>
      </c>
      <c r="G6654" s="32"/>
      <c r="H6654" s="32"/>
      <c r="I6654" s="8">
        <v>2832</v>
      </c>
      <c r="J6654" s="33"/>
      <c r="K6654" s="34"/>
      <c r="L6654" s="35"/>
      <c r="M6654" s="33"/>
      <c r="N6654" s="34"/>
      <c r="O6654" s="35"/>
      <c r="P6654" s="33"/>
      <c r="Q6654" s="34"/>
      <c r="R6654" s="35"/>
    </row>
    <row r="6655" spans="1:18" ht="6" customHeight="1" x14ac:dyDescent="0.25">
      <c r="A6655" s="4">
        <v>59681</v>
      </c>
      <c r="B6655" s="5" t="s">
        <v>16</v>
      </c>
      <c r="C6655" s="5" t="s">
        <v>13496</v>
      </c>
      <c r="D6655" s="29" t="str">
        <f t="shared" si="103"/>
        <v>12.188.628/0001-41m</v>
      </c>
      <c r="E6655" s="5" t="s">
        <v>13497</v>
      </c>
      <c r="F6655" s="31" t="s">
        <v>11</v>
      </c>
      <c r="G6655" s="32"/>
      <c r="H6655" s="32"/>
      <c r="I6655" s="8">
        <v>63499.33</v>
      </c>
      <c r="J6655" s="33"/>
      <c r="K6655" s="34"/>
      <c r="L6655" s="35"/>
      <c r="M6655" s="33"/>
      <c r="N6655" s="34"/>
      <c r="O6655" s="35"/>
      <c r="P6655" s="33"/>
      <c r="Q6655" s="34"/>
      <c r="R6655" s="35"/>
    </row>
    <row r="6656" spans="1:18" ht="6" customHeight="1" x14ac:dyDescent="0.25">
      <c r="A6656" s="4">
        <v>59682</v>
      </c>
      <c r="B6656" s="5" t="s">
        <v>16</v>
      </c>
      <c r="C6656" s="5" t="s">
        <v>13498</v>
      </c>
      <c r="D6656" s="29" t="str">
        <f t="shared" si="103"/>
        <v>19.031.911/0001-04m</v>
      </c>
      <c r="E6656" s="5" t="s">
        <v>13499</v>
      </c>
      <c r="F6656" s="31" t="s">
        <v>11</v>
      </c>
      <c r="G6656" s="32"/>
      <c r="H6656" s="32"/>
      <c r="I6656" s="8">
        <v>66675.34</v>
      </c>
      <c r="J6656" s="33"/>
      <c r="K6656" s="34"/>
      <c r="L6656" s="35"/>
      <c r="M6656" s="33"/>
      <c r="N6656" s="34"/>
      <c r="O6656" s="35"/>
      <c r="P6656" s="33"/>
      <c r="Q6656" s="34"/>
      <c r="R6656" s="35"/>
    </row>
    <row r="6657" spans="1:18" ht="6" customHeight="1" x14ac:dyDescent="0.25">
      <c r="A6657" s="4">
        <v>63787</v>
      </c>
      <c r="B6657" s="5" t="s">
        <v>8</v>
      </c>
      <c r="C6657" s="5" t="s">
        <v>13500</v>
      </c>
      <c r="D6657" s="29" t="str">
        <f t="shared" si="103"/>
        <v>33.856.741/0001-28m</v>
      </c>
      <c r="E6657" s="5" t="s">
        <v>13501</v>
      </c>
      <c r="F6657" s="31" t="s">
        <v>11</v>
      </c>
      <c r="G6657" s="32"/>
      <c r="H6657" s="32"/>
      <c r="I6657" s="8">
        <v>2628.72</v>
      </c>
      <c r="J6657" s="33"/>
      <c r="K6657" s="34"/>
      <c r="L6657" s="35"/>
      <c r="M6657" s="33"/>
      <c r="N6657" s="34"/>
      <c r="O6657" s="35"/>
      <c r="P6657" s="33"/>
      <c r="Q6657" s="34"/>
      <c r="R6657" s="35"/>
    </row>
    <row r="6658" spans="1:18" ht="6" customHeight="1" x14ac:dyDescent="0.25">
      <c r="A6658" s="4">
        <v>59683</v>
      </c>
      <c r="B6658" s="5" t="s">
        <v>16</v>
      </c>
      <c r="C6658" s="5" t="s">
        <v>13502</v>
      </c>
      <c r="D6658" s="29" t="str">
        <f t="shared" si="103"/>
        <v>17.165.639/0001-20m</v>
      </c>
      <c r="E6658" s="5" t="s">
        <v>13503</v>
      </c>
      <c r="F6658" s="31" t="s">
        <v>11</v>
      </c>
      <c r="G6658" s="32"/>
      <c r="H6658" s="32"/>
      <c r="I6658" s="8">
        <v>280792.59999999998</v>
      </c>
      <c r="J6658" s="33"/>
      <c r="K6658" s="34"/>
      <c r="L6658" s="35"/>
      <c r="M6658" s="33"/>
      <c r="N6658" s="34"/>
      <c r="O6658" s="35"/>
      <c r="P6658" s="33"/>
      <c r="Q6658" s="34"/>
      <c r="R6658" s="35"/>
    </row>
    <row r="6659" spans="1:18" ht="6" customHeight="1" x14ac:dyDescent="0.25">
      <c r="A6659" s="4">
        <v>63788</v>
      </c>
      <c r="B6659" s="5" t="s">
        <v>8</v>
      </c>
      <c r="C6659" s="5" t="s">
        <v>13504</v>
      </c>
      <c r="D6659" s="29" t="str">
        <f t="shared" ref="D6659:D6722" si="104">E6659&amp;"m"</f>
        <v>00.522.819/0001-19m</v>
      </c>
      <c r="E6659" s="5" t="s">
        <v>13505</v>
      </c>
      <c r="F6659" s="31" t="s">
        <v>11</v>
      </c>
      <c r="G6659" s="32"/>
      <c r="H6659" s="32"/>
      <c r="I6659" s="10">
        <v>800</v>
      </c>
      <c r="J6659" s="33"/>
      <c r="K6659" s="34"/>
      <c r="L6659" s="35"/>
      <c r="M6659" s="33"/>
      <c r="N6659" s="34"/>
      <c r="O6659" s="35"/>
      <c r="P6659" s="33"/>
      <c r="Q6659" s="34"/>
      <c r="R6659" s="35"/>
    </row>
    <row r="6660" spans="1:18" ht="6" customHeight="1" x14ac:dyDescent="0.25">
      <c r="A6660" s="4">
        <v>74808</v>
      </c>
      <c r="B6660" s="5" t="s">
        <v>8</v>
      </c>
      <c r="C6660" s="5" t="s">
        <v>13506</v>
      </c>
      <c r="D6660" s="29" t="str">
        <f t="shared" si="104"/>
        <v>059.765.859-57m</v>
      </c>
      <c r="E6660" s="5" t="s">
        <v>13507</v>
      </c>
      <c r="F6660" s="31" t="s">
        <v>11</v>
      </c>
      <c r="G6660" s="32"/>
      <c r="H6660" s="32"/>
      <c r="I6660" s="10">
        <v>136.34</v>
      </c>
      <c r="J6660" s="33"/>
      <c r="K6660" s="34"/>
      <c r="L6660" s="35"/>
      <c r="M6660" s="33"/>
      <c r="N6660" s="34"/>
      <c r="O6660" s="35"/>
      <c r="P6660" s="33"/>
      <c r="Q6660" s="34"/>
      <c r="R6660" s="35"/>
    </row>
    <row r="6661" spans="1:18" ht="6" customHeight="1" x14ac:dyDescent="0.25">
      <c r="A6661" s="9" t="s">
        <v>13508</v>
      </c>
      <c r="B6661" s="5" t="s">
        <v>8</v>
      </c>
      <c r="C6661" s="5" t="s">
        <v>13509</v>
      </c>
      <c r="D6661" s="29" t="str">
        <f t="shared" si="104"/>
        <v>bh1000435m</v>
      </c>
      <c r="E6661" s="5" t="s">
        <v>13508</v>
      </c>
      <c r="F6661" s="33"/>
      <c r="G6661" s="34"/>
      <c r="H6661" s="34"/>
      <c r="I6661" s="35"/>
      <c r="J6661" s="33"/>
      <c r="K6661" s="34"/>
      <c r="L6661" s="35"/>
      <c r="M6661" s="7" t="s">
        <v>33</v>
      </c>
      <c r="N6661" s="36">
        <v>20501.37</v>
      </c>
      <c r="O6661" s="37"/>
      <c r="P6661" s="33"/>
      <c r="Q6661" s="34"/>
      <c r="R6661" s="35"/>
    </row>
    <row r="6662" spans="1:18" ht="6" customHeight="1" x14ac:dyDescent="0.25">
      <c r="A6662" s="9" t="s">
        <v>13510</v>
      </c>
      <c r="B6662" s="5" t="s">
        <v>8</v>
      </c>
      <c r="C6662" s="5" t="s">
        <v>13511</v>
      </c>
      <c r="D6662" s="29" t="str">
        <f t="shared" si="104"/>
        <v>4485673m</v>
      </c>
      <c r="E6662" s="11">
        <v>4485673</v>
      </c>
      <c r="F6662" s="33"/>
      <c r="G6662" s="34"/>
      <c r="H6662" s="34"/>
      <c r="I6662" s="35"/>
      <c r="J6662" s="33"/>
      <c r="K6662" s="34"/>
      <c r="L6662" s="35"/>
      <c r="M6662" s="7" t="s">
        <v>33</v>
      </c>
      <c r="N6662" s="36">
        <v>102506.87</v>
      </c>
      <c r="O6662" s="37"/>
      <c r="P6662" s="33"/>
      <c r="Q6662" s="34"/>
      <c r="R6662" s="35"/>
    </row>
    <row r="6663" spans="1:18" ht="6" customHeight="1" x14ac:dyDescent="0.25">
      <c r="A6663" s="9" t="s">
        <v>13512</v>
      </c>
      <c r="B6663" s="5" t="s">
        <v>8</v>
      </c>
      <c r="C6663" s="5" t="s">
        <v>13513</v>
      </c>
      <c r="D6663" s="29" t="str">
        <f t="shared" si="104"/>
        <v>bh1000437m</v>
      </c>
      <c r="E6663" s="5" t="s">
        <v>13512</v>
      </c>
      <c r="F6663" s="33"/>
      <c r="G6663" s="34"/>
      <c r="H6663" s="34"/>
      <c r="I6663" s="35"/>
      <c r="J6663" s="33"/>
      <c r="K6663" s="34"/>
      <c r="L6663" s="35"/>
      <c r="M6663" s="7" t="s">
        <v>33</v>
      </c>
      <c r="N6663" s="36">
        <v>20501.37</v>
      </c>
      <c r="O6663" s="37"/>
      <c r="P6663" s="33"/>
      <c r="Q6663" s="34"/>
      <c r="R6663" s="35"/>
    </row>
    <row r="6664" spans="1:18" ht="6" customHeight="1" x14ac:dyDescent="0.25">
      <c r="A6664" s="9" t="s">
        <v>13514</v>
      </c>
      <c r="B6664" s="5" t="s">
        <v>8</v>
      </c>
      <c r="C6664" s="5" t="s">
        <v>13515</v>
      </c>
      <c r="D6664" s="29" t="str">
        <f t="shared" si="104"/>
        <v>ni083pjm</v>
      </c>
      <c r="E6664" s="5" t="s">
        <v>13514</v>
      </c>
      <c r="F6664" s="33"/>
      <c r="G6664" s="34"/>
      <c r="H6664" s="34"/>
      <c r="I6664" s="35"/>
      <c r="J6664" s="7" t="s">
        <v>56</v>
      </c>
      <c r="K6664" s="36">
        <v>11168125</v>
      </c>
      <c r="L6664" s="37"/>
      <c r="M6664" s="7" t="s">
        <v>33</v>
      </c>
      <c r="N6664" s="36">
        <v>2010897.26</v>
      </c>
      <c r="O6664" s="37"/>
      <c r="P6664" s="33"/>
      <c r="Q6664" s="34"/>
      <c r="R6664" s="35"/>
    </row>
    <row r="6665" spans="1:18" ht="6" customHeight="1" x14ac:dyDescent="0.25">
      <c r="A6665" s="4">
        <v>74810</v>
      </c>
      <c r="B6665" s="5" t="s">
        <v>8</v>
      </c>
      <c r="C6665" s="5" t="s">
        <v>13516</v>
      </c>
      <c r="D6665" s="29" t="str">
        <f t="shared" si="104"/>
        <v>074.856.277-08m</v>
      </c>
      <c r="E6665" s="5" t="s">
        <v>13517</v>
      </c>
      <c r="F6665" s="31" t="s">
        <v>11</v>
      </c>
      <c r="G6665" s="32"/>
      <c r="H6665" s="32"/>
      <c r="I6665" s="8">
        <v>1002.33</v>
      </c>
      <c r="J6665" s="33"/>
      <c r="K6665" s="34"/>
      <c r="L6665" s="35"/>
      <c r="M6665" s="33"/>
      <c r="N6665" s="34"/>
      <c r="O6665" s="35"/>
      <c r="P6665" s="33"/>
      <c r="Q6665" s="34"/>
      <c r="R6665" s="35"/>
    </row>
    <row r="6666" spans="1:18" ht="6" customHeight="1" x14ac:dyDescent="0.25">
      <c r="A6666" s="4">
        <v>16494</v>
      </c>
      <c r="B6666" s="5" t="s">
        <v>8</v>
      </c>
      <c r="C6666" s="5" t="s">
        <v>13518</v>
      </c>
      <c r="D6666" s="29" t="str">
        <f t="shared" si="104"/>
        <v>992.109.753-91m</v>
      </c>
      <c r="E6666" s="5" t="s">
        <v>13519</v>
      </c>
      <c r="F6666" s="31" t="s">
        <v>11</v>
      </c>
      <c r="G6666" s="32"/>
      <c r="H6666" s="32"/>
      <c r="I6666" s="8">
        <v>13042.8</v>
      </c>
      <c r="J6666" s="33"/>
      <c r="K6666" s="34"/>
      <c r="L6666" s="35"/>
      <c r="M6666" s="33"/>
      <c r="N6666" s="34"/>
      <c r="O6666" s="35"/>
      <c r="P6666" s="33"/>
      <c r="Q6666" s="34"/>
      <c r="R6666" s="35"/>
    </row>
    <row r="6667" spans="1:18" ht="6" customHeight="1" x14ac:dyDescent="0.25">
      <c r="A6667" s="4">
        <v>74812</v>
      </c>
      <c r="B6667" s="5" t="s">
        <v>8</v>
      </c>
      <c r="C6667" s="5" t="s">
        <v>13520</v>
      </c>
      <c r="D6667" s="29" t="str">
        <f t="shared" si="104"/>
        <v>056.539.435-50m</v>
      </c>
      <c r="E6667" s="5" t="s">
        <v>13521</v>
      </c>
      <c r="F6667" s="31" t="s">
        <v>11</v>
      </c>
      <c r="G6667" s="32"/>
      <c r="H6667" s="32"/>
      <c r="I6667" s="8">
        <v>4636</v>
      </c>
      <c r="J6667" s="33"/>
      <c r="K6667" s="34"/>
      <c r="L6667" s="35"/>
      <c r="M6667" s="33"/>
      <c r="N6667" s="34"/>
      <c r="O6667" s="35"/>
      <c r="P6667" s="33"/>
      <c r="Q6667" s="34"/>
      <c r="R6667" s="35"/>
    </row>
    <row r="6668" spans="1:18" ht="6" customHeight="1" x14ac:dyDescent="0.25">
      <c r="A6668" s="4">
        <v>63790</v>
      </c>
      <c r="B6668" s="5" t="s">
        <v>8</v>
      </c>
      <c r="C6668" s="5" t="s">
        <v>13522</v>
      </c>
      <c r="D6668" s="29" t="str">
        <f t="shared" si="104"/>
        <v>025.240.104-22m</v>
      </c>
      <c r="E6668" s="5" t="s">
        <v>13523</v>
      </c>
      <c r="F6668" s="31" t="s">
        <v>11</v>
      </c>
      <c r="G6668" s="32"/>
      <c r="H6668" s="32"/>
      <c r="I6668" s="8">
        <v>6260.71</v>
      </c>
      <c r="J6668" s="33"/>
      <c r="K6668" s="34"/>
      <c r="L6668" s="35"/>
      <c r="M6668" s="33"/>
      <c r="N6668" s="34"/>
      <c r="O6668" s="35"/>
      <c r="P6668" s="33"/>
      <c r="Q6668" s="34"/>
      <c r="R6668" s="35"/>
    </row>
    <row r="6669" spans="1:18" ht="6" customHeight="1" x14ac:dyDescent="0.25">
      <c r="A6669" s="4">
        <v>74814</v>
      </c>
      <c r="B6669" s="5" t="s">
        <v>8</v>
      </c>
      <c r="C6669" s="5" t="s">
        <v>13524</v>
      </c>
      <c r="D6669" s="29" t="str">
        <f t="shared" si="104"/>
        <v>000.221.236-60m</v>
      </c>
      <c r="E6669" s="5" t="s">
        <v>13525</v>
      </c>
      <c r="F6669" s="31" t="s">
        <v>11</v>
      </c>
      <c r="G6669" s="32"/>
      <c r="H6669" s="32"/>
      <c r="I6669" s="8">
        <v>3585.48</v>
      </c>
      <c r="J6669" s="33"/>
      <c r="K6669" s="34"/>
      <c r="L6669" s="35"/>
      <c r="M6669" s="33"/>
      <c r="N6669" s="34"/>
      <c r="O6669" s="35"/>
      <c r="P6669" s="33"/>
      <c r="Q6669" s="34"/>
      <c r="R6669" s="35"/>
    </row>
    <row r="6670" spans="1:18" ht="6" customHeight="1" x14ac:dyDescent="0.25">
      <c r="A6670" s="4">
        <v>102030</v>
      </c>
      <c r="B6670" s="5" t="s">
        <v>78</v>
      </c>
      <c r="C6670" s="5" t="s">
        <v>13526</v>
      </c>
      <c r="D6670" s="29" t="str">
        <f t="shared" si="104"/>
        <v>OABSP 238028m</v>
      </c>
      <c r="E6670" s="5" t="s">
        <v>13527</v>
      </c>
      <c r="F6670" s="31" t="s">
        <v>11</v>
      </c>
      <c r="G6670" s="32"/>
      <c r="H6670" s="32"/>
      <c r="I6670" s="10">
        <v>627.4</v>
      </c>
      <c r="J6670" s="33"/>
      <c r="K6670" s="34"/>
      <c r="L6670" s="35"/>
      <c r="M6670" s="33"/>
      <c r="N6670" s="34"/>
      <c r="O6670" s="35"/>
      <c r="P6670" s="33"/>
      <c r="Q6670" s="34"/>
      <c r="R6670" s="35"/>
    </row>
    <row r="6671" spans="1:18" ht="6" customHeight="1" x14ac:dyDescent="0.25">
      <c r="A6671" s="4">
        <v>16505</v>
      </c>
      <c r="B6671" s="5" t="s">
        <v>8</v>
      </c>
      <c r="C6671" s="5" t="s">
        <v>13528</v>
      </c>
      <c r="D6671" s="29" t="str">
        <f t="shared" si="104"/>
        <v>701.226.870-00m</v>
      </c>
      <c r="E6671" s="5" t="s">
        <v>13529</v>
      </c>
      <c r="F6671" s="31" t="s">
        <v>11</v>
      </c>
      <c r="G6671" s="32"/>
      <c r="H6671" s="32"/>
      <c r="I6671" s="8">
        <v>4794.8100000000004</v>
      </c>
      <c r="J6671" s="33"/>
      <c r="K6671" s="34"/>
      <c r="L6671" s="35"/>
      <c r="M6671" s="33"/>
      <c r="N6671" s="34"/>
      <c r="O6671" s="35"/>
      <c r="P6671" s="33"/>
      <c r="Q6671" s="34"/>
      <c r="R6671" s="35"/>
    </row>
    <row r="6672" spans="1:18" ht="6" customHeight="1" x14ac:dyDescent="0.25">
      <c r="A6672" s="4">
        <v>100371</v>
      </c>
      <c r="B6672" s="5" t="s">
        <v>8</v>
      </c>
      <c r="C6672" s="5" t="s">
        <v>13530</v>
      </c>
      <c r="D6672" s="29" t="str">
        <f t="shared" si="104"/>
        <v>090.447.647-21m</v>
      </c>
      <c r="E6672" s="5" t="s">
        <v>13531</v>
      </c>
      <c r="F6672" s="31" t="s">
        <v>11</v>
      </c>
      <c r="G6672" s="32"/>
      <c r="H6672" s="32"/>
      <c r="I6672" s="10">
        <v>934.47</v>
      </c>
      <c r="J6672" s="33"/>
      <c r="K6672" s="34"/>
      <c r="L6672" s="35"/>
      <c r="M6672" s="33"/>
      <c r="N6672" s="34"/>
      <c r="O6672" s="35"/>
      <c r="P6672" s="33"/>
      <c r="Q6672" s="34"/>
      <c r="R6672" s="35"/>
    </row>
    <row r="6673" spans="1:18" ht="6" customHeight="1" x14ac:dyDescent="0.25">
      <c r="A6673" s="4">
        <v>16507</v>
      </c>
      <c r="B6673" s="5" t="s">
        <v>8</v>
      </c>
      <c r="C6673" s="5" t="s">
        <v>13532</v>
      </c>
      <c r="D6673" s="29" t="str">
        <f t="shared" si="104"/>
        <v>975.344.987-91m</v>
      </c>
      <c r="E6673" s="5" t="s">
        <v>13533</v>
      </c>
      <c r="F6673" s="31" t="s">
        <v>11</v>
      </c>
      <c r="G6673" s="32"/>
      <c r="H6673" s="32"/>
      <c r="I6673" s="8">
        <v>6389.74</v>
      </c>
      <c r="J6673" s="33"/>
      <c r="K6673" s="34"/>
      <c r="L6673" s="35"/>
      <c r="M6673" s="33"/>
      <c r="N6673" s="34"/>
      <c r="O6673" s="35"/>
      <c r="P6673" s="33"/>
      <c r="Q6673" s="34"/>
      <c r="R6673" s="35"/>
    </row>
    <row r="6674" spans="1:18" ht="6" customHeight="1" x14ac:dyDescent="0.25">
      <c r="A6674" s="4">
        <v>74821</v>
      </c>
      <c r="B6674" s="5" t="s">
        <v>8</v>
      </c>
      <c r="C6674" s="5" t="s">
        <v>13534</v>
      </c>
      <c r="D6674" s="29" t="str">
        <f t="shared" si="104"/>
        <v>699.814.267-68m</v>
      </c>
      <c r="E6674" s="5" t="s">
        <v>13535</v>
      </c>
      <c r="F6674" s="31" t="s">
        <v>11</v>
      </c>
      <c r="G6674" s="32"/>
      <c r="H6674" s="32"/>
      <c r="I6674" s="8">
        <v>3126</v>
      </c>
      <c r="J6674" s="33"/>
      <c r="K6674" s="34"/>
      <c r="L6674" s="35"/>
      <c r="M6674" s="33"/>
      <c r="N6674" s="34"/>
      <c r="O6674" s="35"/>
      <c r="P6674" s="33"/>
      <c r="Q6674" s="34"/>
      <c r="R6674" s="35"/>
    </row>
    <row r="6675" spans="1:18" ht="6" customHeight="1" x14ac:dyDescent="0.25">
      <c r="A6675" s="4">
        <v>1018</v>
      </c>
      <c r="B6675" s="5" t="s">
        <v>78</v>
      </c>
      <c r="C6675" s="5" t="s">
        <v>13536</v>
      </c>
      <c r="D6675" s="29" t="str">
        <f t="shared" si="104"/>
        <v>69.105.914/0001-13m</v>
      </c>
      <c r="E6675" s="5" t="s">
        <v>13537</v>
      </c>
      <c r="F6675" s="31" t="s">
        <v>11</v>
      </c>
      <c r="G6675" s="32"/>
      <c r="H6675" s="32"/>
      <c r="I6675" s="8">
        <v>804335.37</v>
      </c>
      <c r="J6675" s="33"/>
      <c r="K6675" s="34"/>
      <c r="L6675" s="35"/>
      <c r="M6675" s="33"/>
      <c r="N6675" s="34"/>
      <c r="O6675" s="35"/>
      <c r="P6675" s="33"/>
      <c r="Q6675" s="34"/>
      <c r="R6675" s="35"/>
    </row>
    <row r="6676" spans="1:18" ht="6" customHeight="1" x14ac:dyDescent="0.25">
      <c r="A6676" s="4">
        <v>16510</v>
      </c>
      <c r="B6676" s="5" t="s">
        <v>8</v>
      </c>
      <c r="C6676" s="5" t="s">
        <v>13538</v>
      </c>
      <c r="D6676" s="29" t="str">
        <f t="shared" si="104"/>
        <v>968.462.244-91m</v>
      </c>
      <c r="E6676" s="5" t="s">
        <v>13539</v>
      </c>
      <c r="F6676" s="31" t="s">
        <v>11</v>
      </c>
      <c r="G6676" s="32"/>
      <c r="H6676" s="32"/>
      <c r="I6676" s="8">
        <v>15000</v>
      </c>
      <c r="J6676" s="33"/>
      <c r="K6676" s="34"/>
      <c r="L6676" s="35"/>
      <c r="M6676" s="33"/>
      <c r="N6676" s="34"/>
      <c r="O6676" s="35"/>
      <c r="P6676" s="33"/>
      <c r="Q6676" s="34"/>
      <c r="R6676" s="35"/>
    </row>
    <row r="6677" spans="1:18" ht="6" customHeight="1" x14ac:dyDescent="0.25">
      <c r="A6677" s="4">
        <v>103058</v>
      </c>
      <c r="B6677" s="5" t="s">
        <v>78</v>
      </c>
      <c r="C6677" s="5" t="s">
        <v>13540</v>
      </c>
      <c r="D6677" s="29" t="str">
        <f t="shared" si="104"/>
        <v>12.544.055/0001-41m</v>
      </c>
      <c r="E6677" s="5" t="s">
        <v>13541</v>
      </c>
      <c r="F6677" s="31" t="s">
        <v>11</v>
      </c>
      <c r="G6677" s="32"/>
      <c r="H6677" s="32"/>
      <c r="I6677" s="8">
        <v>8946.3700000000008</v>
      </c>
      <c r="J6677" s="33"/>
      <c r="K6677" s="34"/>
      <c r="L6677" s="35"/>
      <c r="M6677" s="33"/>
      <c r="N6677" s="34"/>
      <c r="O6677" s="35"/>
      <c r="P6677" s="33"/>
      <c r="Q6677" s="34"/>
      <c r="R6677" s="35"/>
    </row>
    <row r="6678" spans="1:18" ht="6" customHeight="1" x14ac:dyDescent="0.25">
      <c r="A6678" s="4">
        <v>74828</v>
      </c>
      <c r="B6678" s="5" t="s">
        <v>8</v>
      </c>
      <c r="C6678" s="5" t="s">
        <v>13542</v>
      </c>
      <c r="D6678" s="29" t="str">
        <f t="shared" si="104"/>
        <v>035.992.019-51m</v>
      </c>
      <c r="E6678" s="5" t="s">
        <v>13543</v>
      </c>
      <c r="F6678" s="31" t="s">
        <v>11</v>
      </c>
      <c r="G6678" s="32"/>
      <c r="H6678" s="32"/>
      <c r="I6678" s="8">
        <v>9567.57</v>
      </c>
      <c r="J6678" s="33"/>
      <c r="K6678" s="34"/>
      <c r="L6678" s="35"/>
      <c r="M6678" s="33"/>
      <c r="N6678" s="34"/>
      <c r="O6678" s="35"/>
      <c r="P6678" s="33"/>
      <c r="Q6678" s="34"/>
      <c r="R6678" s="35"/>
    </row>
    <row r="6679" spans="1:18" ht="6" customHeight="1" x14ac:dyDescent="0.25">
      <c r="A6679" s="4">
        <v>63793</v>
      </c>
      <c r="B6679" s="5" t="s">
        <v>8</v>
      </c>
      <c r="C6679" s="5" t="s">
        <v>13544</v>
      </c>
      <c r="D6679" s="29" t="str">
        <f t="shared" si="104"/>
        <v>333.129.248-63m</v>
      </c>
      <c r="E6679" s="5" t="s">
        <v>13545</v>
      </c>
      <c r="F6679" s="31" t="s">
        <v>11</v>
      </c>
      <c r="G6679" s="32"/>
      <c r="H6679" s="32"/>
      <c r="I6679" s="8">
        <v>6210</v>
      </c>
      <c r="J6679" s="33"/>
      <c r="K6679" s="34"/>
      <c r="L6679" s="35"/>
      <c r="M6679" s="33"/>
      <c r="N6679" s="34"/>
      <c r="O6679" s="35"/>
      <c r="P6679" s="33"/>
      <c r="Q6679" s="34"/>
      <c r="R6679" s="35"/>
    </row>
    <row r="6680" spans="1:18" ht="6" customHeight="1" x14ac:dyDescent="0.25">
      <c r="A6680" s="4">
        <v>74829</v>
      </c>
      <c r="B6680" s="5" t="s">
        <v>8</v>
      </c>
      <c r="C6680" s="5" t="s">
        <v>13546</v>
      </c>
      <c r="D6680" s="29" t="str">
        <f t="shared" si="104"/>
        <v>077.465.799-57m</v>
      </c>
      <c r="E6680" s="5" t="s">
        <v>13547</v>
      </c>
      <c r="F6680" s="31" t="s">
        <v>11</v>
      </c>
      <c r="G6680" s="32"/>
      <c r="H6680" s="32"/>
      <c r="I6680" s="8">
        <v>9152.86</v>
      </c>
      <c r="J6680" s="33"/>
      <c r="K6680" s="34"/>
      <c r="L6680" s="35"/>
      <c r="M6680" s="33"/>
      <c r="N6680" s="34"/>
      <c r="O6680" s="35"/>
      <c r="P6680" s="33"/>
      <c r="Q6680" s="34"/>
      <c r="R6680" s="35"/>
    </row>
    <row r="6681" spans="1:18" ht="6" customHeight="1" x14ac:dyDescent="0.25">
      <c r="A6681" s="4">
        <v>103045</v>
      </c>
      <c r="B6681" s="5" t="s">
        <v>78</v>
      </c>
      <c r="C6681" s="5" t="s">
        <v>13548</v>
      </c>
      <c r="D6681" s="29" t="str">
        <f t="shared" si="104"/>
        <v>944.846.000-72m</v>
      </c>
      <c r="E6681" s="5" t="s">
        <v>13549</v>
      </c>
      <c r="F6681" s="31" t="s">
        <v>11</v>
      </c>
      <c r="G6681" s="32"/>
      <c r="H6681" s="32"/>
      <c r="I6681" s="8">
        <v>16126.71</v>
      </c>
      <c r="J6681" s="33"/>
      <c r="K6681" s="34"/>
      <c r="L6681" s="35"/>
      <c r="M6681" s="33"/>
      <c r="N6681" s="34"/>
      <c r="O6681" s="35"/>
      <c r="P6681" s="33"/>
      <c r="Q6681" s="34"/>
      <c r="R6681" s="35"/>
    </row>
    <row r="6682" spans="1:18" ht="6" customHeight="1" x14ac:dyDescent="0.25">
      <c r="A6682" s="4">
        <v>74832</v>
      </c>
      <c r="B6682" s="5" t="s">
        <v>8</v>
      </c>
      <c r="C6682" s="5" t="s">
        <v>13550</v>
      </c>
      <c r="D6682" s="29" t="str">
        <f t="shared" si="104"/>
        <v>448.334.458-75m</v>
      </c>
      <c r="E6682" s="5" t="s">
        <v>13551</v>
      </c>
      <c r="F6682" s="31" t="s">
        <v>11</v>
      </c>
      <c r="G6682" s="32"/>
      <c r="H6682" s="32"/>
      <c r="I6682" s="8">
        <v>3040</v>
      </c>
      <c r="J6682" s="33"/>
      <c r="K6682" s="34"/>
      <c r="L6682" s="35"/>
      <c r="M6682" s="33"/>
      <c r="N6682" s="34"/>
      <c r="O6682" s="35"/>
      <c r="P6682" s="33"/>
      <c r="Q6682" s="34"/>
      <c r="R6682" s="35"/>
    </row>
    <row r="6683" spans="1:18" ht="6" customHeight="1" x14ac:dyDescent="0.25">
      <c r="A6683" s="4">
        <v>74833</v>
      </c>
      <c r="B6683" s="5" t="s">
        <v>8</v>
      </c>
      <c r="C6683" s="5" t="s">
        <v>13552</v>
      </c>
      <c r="D6683" s="29" t="str">
        <f t="shared" si="104"/>
        <v>005.323.590-89m</v>
      </c>
      <c r="E6683" s="5" t="s">
        <v>13553</v>
      </c>
      <c r="F6683" s="31" t="s">
        <v>11</v>
      </c>
      <c r="G6683" s="32"/>
      <c r="H6683" s="32"/>
      <c r="I6683" s="8">
        <v>6180</v>
      </c>
      <c r="J6683" s="33"/>
      <c r="K6683" s="34"/>
      <c r="L6683" s="35"/>
      <c r="M6683" s="33"/>
      <c r="N6683" s="34"/>
      <c r="O6683" s="35"/>
      <c r="P6683" s="33"/>
      <c r="Q6683" s="34"/>
      <c r="R6683" s="35"/>
    </row>
    <row r="6684" spans="1:18" ht="6" customHeight="1" x14ac:dyDescent="0.25">
      <c r="A6684" s="4">
        <v>74836</v>
      </c>
      <c r="B6684" s="5" t="s">
        <v>8</v>
      </c>
      <c r="C6684" s="5" t="s">
        <v>13554</v>
      </c>
      <c r="D6684" s="29" t="str">
        <f t="shared" si="104"/>
        <v>740.584.601-72m</v>
      </c>
      <c r="E6684" s="5" t="s">
        <v>13555</v>
      </c>
      <c r="F6684" s="31" t="s">
        <v>11</v>
      </c>
      <c r="G6684" s="32"/>
      <c r="H6684" s="32"/>
      <c r="I6684" s="8">
        <v>10318.950000000001</v>
      </c>
      <c r="J6684" s="33"/>
      <c r="K6684" s="34"/>
      <c r="L6684" s="35"/>
      <c r="M6684" s="33"/>
      <c r="N6684" s="34"/>
      <c r="O6684" s="35"/>
      <c r="P6684" s="33"/>
      <c r="Q6684" s="34"/>
      <c r="R6684" s="35"/>
    </row>
    <row r="6685" spans="1:18" ht="6" customHeight="1" x14ac:dyDescent="0.25">
      <c r="A6685" s="4">
        <v>74837</v>
      </c>
      <c r="B6685" s="5" t="s">
        <v>8</v>
      </c>
      <c r="C6685" s="5" t="s">
        <v>13556</v>
      </c>
      <c r="D6685" s="29" t="str">
        <f t="shared" si="104"/>
        <v>131.894.567-47m</v>
      </c>
      <c r="E6685" s="5" t="s">
        <v>13557</v>
      </c>
      <c r="F6685" s="31" t="s">
        <v>11</v>
      </c>
      <c r="G6685" s="32"/>
      <c r="H6685" s="32"/>
      <c r="I6685" s="8">
        <v>1264.3399999999999</v>
      </c>
      <c r="J6685" s="33"/>
      <c r="K6685" s="34"/>
      <c r="L6685" s="35"/>
      <c r="M6685" s="33"/>
      <c r="N6685" s="34"/>
      <c r="O6685" s="35"/>
      <c r="P6685" s="33"/>
      <c r="Q6685" s="34"/>
      <c r="R6685" s="35"/>
    </row>
    <row r="6686" spans="1:18" ht="6" customHeight="1" x14ac:dyDescent="0.25">
      <c r="A6686" s="4">
        <v>100372</v>
      </c>
      <c r="B6686" s="5" t="s">
        <v>78</v>
      </c>
      <c r="C6686" s="5" t="s">
        <v>13558</v>
      </c>
      <c r="D6686" s="29" t="str">
        <f t="shared" si="104"/>
        <v>057.344.097-23m</v>
      </c>
      <c r="E6686" s="5" t="s">
        <v>13559</v>
      </c>
      <c r="F6686" s="31" t="s">
        <v>11</v>
      </c>
      <c r="G6686" s="32"/>
      <c r="H6686" s="32"/>
      <c r="I6686" s="10">
        <v>530</v>
      </c>
      <c r="J6686" s="33"/>
      <c r="K6686" s="34"/>
      <c r="L6686" s="35"/>
      <c r="M6686" s="33"/>
      <c r="N6686" s="34"/>
      <c r="O6686" s="35"/>
      <c r="P6686" s="33"/>
      <c r="Q6686" s="34"/>
      <c r="R6686" s="35"/>
    </row>
    <row r="6687" spans="1:18" ht="6" customHeight="1" x14ac:dyDescent="0.25">
      <c r="A6687" s="4">
        <v>74838</v>
      </c>
      <c r="B6687" s="5" t="s">
        <v>8</v>
      </c>
      <c r="C6687" s="5" t="s">
        <v>13560</v>
      </c>
      <c r="D6687" s="29" t="str">
        <f t="shared" si="104"/>
        <v>041.541.831-33m</v>
      </c>
      <c r="E6687" s="5" t="s">
        <v>13561</v>
      </c>
      <c r="F6687" s="31" t="s">
        <v>11</v>
      </c>
      <c r="G6687" s="32"/>
      <c r="H6687" s="32"/>
      <c r="I6687" s="8">
        <v>5004.47</v>
      </c>
      <c r="J6687" s="33"/>
      <c r="K6687" s="34"/>
      <c r="L6687" s="35"/>
      <c r="M6687" s="33"/>
      <c r="N6687" s="34"/>
      <c r="O6687" s="35"/>
      <c r="P6687" s="33"/>
      <c r="Q6687" s="34"/>
      <c r="R6687" s="35"/>
    </row>
    <row r="6688" spans="1:18" ht="6" customHeight="1" x14ac:dyDescent="0.25">
      <c r="A6688" s="4">
        <v>16524</v>
      </c>
      <c r="B6688" s="5" t="s">
        <v>8</v>
      </c>
      <c r="C6688" s="5" t="s">
        <v>13562</v>
      </c>
      <c r="D6688" s="29" t="str">
        <f t="shared" si="104"/>
        <v>011.771.803-32m</v>
      </c>
      <c r="E6688" s="5" t="s">
        <v>13563</v>
      </c>
      <c r="F6688" s="31" t="s">
        <v>11</v>
      </c>
      <c r="G6688" s="32"/>
      <c r="H6688" s="32"/>
      <c r="I6688" s="8">
        <v>4639.57</v>
      </c>
      <c r="J6688" s="33"/>
      <c r="K6688" s="34"/>
      <c r="L6688" s="35"/>
      <c r="M6688" s="33"/>
      <c r="N6688" s="34"/>
      <c r="O6688" s="35"/>
      <c r="P6688" s="33"/>
      <c r="Q6688" s="34"/>
      <c r="R6688" s="35"/>
    </row>
    <row r="6689" spans="1:18" ht="6" customHeight="1" x14ac:dyDescent="0.25">
      <c r="A6689" s="4">
        <v>74839</v>
      </c>
      <c r="B6689" s="5" t="s">
        <v>8</v>
      </c>
      <c r="C6689" s="5" t="s">
        <v>13564</v>
      </c>
      <c r="D6689" s="29" t="str">
        <f t="shared" si="104"/>
        <v>064.969.806-16m</v>
      </c>
      <c r="E6689" s="5" t="s">
        <v>13565</v>
      </c>
      <c r="F6689" s="31" t="s">
        <v>11</v>
      </c>
      <c r="G6689" s="32"/>
      <c r="H6689" s="32"/>
      <c r="I6689" s="8">
        <v>20813.97</v>
      </c>
      <c r="J6689" s="33"/>
      <c r="K6689" s="34"/>
      <c r="L6689" s="35"/>
      <c r="M6689" s="33"/>
      <c r="N6689" s="34"/>
      <c r="O6689" s="35"/>
      <c r="P6689" s="33"/>
      <c r="Q6689" s="34"/>
      <c r="R6689" s="35"/>
    </row>
    <row r="6690" spans="1:18" ht="6" customHeight="1" x14ac:dyDescent="0.25">
      <c r="A6690" s="4">
        <v>74840</v>
      </c>
      <c r="B6690" s="5" t="s">
        <v>8</v>
      </c>
      <c r="C6690" s="5" t="s">
        <v>13566</v>
      </c>
      <c r="D6690" s="29" t="str">
        <f t="shared" si="104"/>
        <v>033.965.851-78m</v>
      </c>
      <c r="E6690" s="5" t="s">
        <v>13567</v>
      </c>
      <c r="F6690" s="31" t="s">
        <v>11</v>
      </c>
      <c r="G6690" s="32"/>
      <c r="H6690" s="32"/>
      <c r="I6690" s="10">
        <v>506.73</v>
      </c>
      <c r="J6690" s="33"/>
      <c r="K6690" s="34"/>
      <c r="L6690" s="35"/>
      <c r="M6690" s="33"/>
      <c r="N6690" s="34"/>
      <c r="O6690" s="35"/>
      <c r="P6690" s="33"/>
      <c r="Q6690" s="34"/>
      <c r="R6690" s="35"/>
    </row>
    <row r="6691" spans="1:18" ht="6" customHeight="1" x14ac:dyDescent="0.25">
      <c r="A6691" s="4">
        <v>100373</v>
      </c>
      <c r="B6691" s="5" t="s">
        <v>78</v>
      </c>
      <c r="C6691" s="5" t="s">
        <v>13568</v>
      </c>
      <c r="D6691" s="29" t="str">
        <f t="shared" si="104"/>
        <v>015.026.794-00m</v>
      </c>
      <c r="E6691" s="5" t="s">
        <v>13569</v>
      </c>
      <c r="F6691" s="31" t="s">
        <v>11</v>
      </c>
      <c r="G6691" s="32"/>
      <c r="H6691" s="32"/>
      <c r="I6691" s="10">
        <v>816</v>
      </c>
      <c r="J6691" s="33"/>
      <c r="K6691" s="34"/>
      <c r="L6691" s="35"/>
      <c r="M6691" s="33"/>
      <c r="N6691" s="34"/>
      <c r="O6691" s="35"/>
      <c r="P6691" s="33"/>
      <c r="Q6691" s="34"/>
      <c r="R6691" s="35"/>
    </row>
    <row r="6692" spans="1:18" ht="6" customHeight="1" x14ac:dyDescent="0.25">
      <c r="A6692" s="4">
        <v>74842</v>
      </c>
      <c r="B6692" s="5" t="s">
        <v>8</v>
      </c>
      <c r="C6692" s="5" t="s">
        <v>13570</v>
      </c>
      <c r="D6692" s="29" t="str">
        <f t="shared" si="104"/>
        <v>157.963.287-43m</v>
      </c>
      <c r="E6692" s="5" t="s">
        <v>13571</v>
      </c>
      <c r="F6692" s="31" t="s">
        <v>11</v>
      </c>
      <c r="G6692" s="32"/>
      <c r="H6692" s="32"/>
      <c r="I6692" s="10">
        <v>107.32</v>
      </c>
      <c r="J6692" s="33"/>
      <c r="K6692" s="34"/>
      <c r="L6692" s="35"/>
      <c r="M6692" s="33"/>
      <c r="N6692" s="34"/>
      <c r="O6692" s="35"/>
      <c r="P6692" s="33"/>
      <c r="Q6692" s="34"/>
      <c r="R6692" s="35"/>
    </row>
    <row r="6693" spans="1:18" ht="6" customHeight="1" x14ac:dyDescent="0.25">
      <c r="A6693" s="4">
        <v>74843</v>
      </c>
      <c r="B6693" s="5" t="s">
        <v>8</v>
      </c>
      <c r="C6693" s="5" t="s">
        <v>13572</v>
      </c>
      <c r="D6693" s="29" t="str">
        <f t="shared" si="104"/>
        <v>354.824.018-63m</v>
      </c>
      <c r="E6693" s="5" t="s">
        <v>13573</v>
      </c>
      <c r="F6693" s="31" t="s">
        <v>11</v>
      </c>
      <c r="G6693" s="32"/>
      <c r="H6693" s="32"/>
      <c r="I6693" s="8">
        <v>3546</v>
      </c>
      <c r="J6693" s="33"/>
      <c r="K6693" s="34"/>
      <c r="L6693" s="35"/>
      <c r="M6693" s="33"/>
      <c r="N6693" s="34"/>
      <c r="O6693" s="35"/>
      <c r="P6693" s="33"/>
      <c r="Q6693" s="34"/>
      <c r="R6693" s="35"/>
    </row>
    <row r="6694" spans="1:18" ht="6" customHeight="1" x14ac:dyDescent="0.25">
      <c r="A6694" s="4">
        <v>74845</v>
      </c>
      <c r="B6694" s="5" t="s">
        <v>8</v>
      </c>
      <c r="C6694" s="5" t="s">
        <v>13574</v>
      </c>
      <c r="D6694" s="29" t="str">
        <f t="shared" si="104"/>
        <v>066.581.736-30m</v>
      </c>
      <c r="E6694" s="5" t="s">
        <v>13575</v>
      </c>
      <c r="F6694" s="31" t="s">
        <v>11</v>
      </c>
      <c r="G6694" s="32"/>
      <c r="H6694" s="32"/>
      <c r="I6694" s="8">
        <v>1592.1</v>
      </c>
      <c r="J6694" s="33"/>
      <c r="K6694" s="34"/>
      <c r="L6694" s="35"/>
      <c r="M6694" s="33"/>
      <c r="N6694" s="34"/>
      <c r="O6694" s="35"/>
      <c r="P6694" s="33"/>
      <c r="Q6694" s="34"/>
      <c r="R6694" s="35"/>
    </row>
    <row r="6695" spans="1:18" ht="6" customHeight="1" x14ac:dyDescent="0.25">
      <c r="A6695" s="4">
        <v>16527</v>
      </c>
      <c r="B6695" s="5" t="s">
        <v>8</v>
      </c>
      <c r="C6695" s="5" t="s">
        <v>13576</v>
      </c>
      <c r="D6695" s="29" t="str">
        <f t="shared" si="104"/>
        <v>152.228.597-03m</v>
      </c>
      <c r="E6695" s="5" t="s">
        <v>13577</v>
      </c>
      <c r="F6695" s="31" t="s">
        <v>11</v>
      </c>
      <c r="G6695" s="32"/>
      <c r="H6695" s="32"/>
      <c r="I6695" s="8">
        <v>1015.67</v>
      </c>
      <c r="J6695" s="33"/>
      <c r="K6695" s="34"/>
      <c r="L6695" s="35"/>
      <c r="M6695" s="33"/>
      <c r="N6695" s="34"/>
      <c r="O6695" s="35"/>
      <c r="P6695" s="33"/>
      <c r="Q6695" s="34"/>
      <c r="R6695" s="35"/>
    </row>
    <row r="6696" spans="1:18" ht="6" customHeight="1" x14ac:dyDescent="0.25">
      <c r="A6696" s="4">
        <v>101423</v>
      </c>
      <c r="B6696" s="5" t="s">
        <v>78</v>
      </c>
      <c r="C6696" s="5" t="s">
        <v>13578</v>
      </c>
      <c r="D6696" s="29" t="str">
        <f t="shared" si="104"/>
        <v>025.665.041-13m</v>
      </c>
      <c r="E6696" s="5" t="s">
        <v>13579</v>
      </c>
      <c r="F6696" s="31" t="s">
        <v>11</v>
      </c>
      <c r="G6696" s="32"/>
      <c r="H6696" s="32"/>
      <c r="I6696" s="8">
        <v>5412.9</v>
      </c>
      <c r="J6696" s="33"/>
      <c r="K6696" s="34"/>
      <c r="L6696" s="35"/>
      <c r="M6696" s="33"/>
      <c r="N6696" s="34"/>
      <c r="O6696" s="35"/>
      <c r="P6696" s="33"/>
      <c r="Q6696" s="34"/>
      <c r="R6696" s="35"/>
    </row>
    <row r="6697" spans="1:18" ht="6" customHeight="1" x14ac:dyDescent="0.25">
      <c r="A6697" s="4">
        <v>74846</v>
      </c>
      <c r="B6697" s="5" t="s">
        <v>8</v>
      </c>
      <c r="C6697" s="5" t="s">
        <v>13580</v>
      </c>
      <c r="D6697" s="29" t="str">
        <f t="shared" si="104"/>
        <v>072.945.809-10m</v>
      </c>
      <c r="E6697" s="5" t="s">
        <v>13581</v>
      </c>
      <c r="F6697" s="31" t="s">
        <v>11</v>
      </c>
      <c r="G6697" s="32"/>
      <c r="H6697" s="32"/>
      <c r="I6697" s="10">
        <v>278.41000000000003</v>
      </c>
      <c r="J6697" s="33"/>
      <c r="K6697" s="34"/>
      <c r="L6697" s="35"/>
      <c r="M6697" s="33"/>
      <c r="N6697" s="34"/>
      <c r="O6697" s="35"/>
      <c r="P6697" s="33"/>
      <c r="Q6697" s="34"/>
      <c r="R6697" s="35"/>
    </row>
    <row r="6698" spans="1:18" ht="6" customHeight="1" x14ac:dyDescent="0.25">
      <c r="A6698" s="4">
        <v>63795</v>
      </c>
      <c r="B6698" s="5" t="s">
        <v>8</v>
      </c>
      <c r="C6698" s="5" t="s">
        <v>13582</v>
      </c>
      <c r="D6698" s="29" t="str">
        <f t="shared" si="104"/>
        <v>087.469.626-70m</v>
      </c>
      <c r="E6698" s="5" t="s">
        <v>13583</v>
      </c>
      <c r="F6698" s="31" t="s">
        <v>11</v>
      </c>
      <c r="G6698" s="32"/>
      <c r="H6698" s="32"/>
      <c r="I6698" s="8">
        <v>2533.9899999999998</v>
      </c>
      <c r="J6698" s="33"/>
      <c r="K6698" s="34"/>
      <c r="L6698" s="35"/>
      <c r="M6698" s="33"/>
      <c r="N6698" s="34"/>
      <c r="O6698" s="35"/>
      <c r="P6698" s="33"/>
      <c r="Q6698" s="34"/>
      <c r="R6698" s="35"/>
    </row>
    <row r="6699" spans="1:18" ht="6" customHeight="1" x14ac:dyDescent="0.25">
      <c r="A6699" s="4">
        <v>102453</v>
      </c>
      <c r="B6699" s="5" t="s">
        <v>78</v>
      </c>
      <c r="C6699" s="5" t="s">
        <v>13584</v>
      </c>
      <c r="D6699" s="29" t="str">
        <f t="shared" si="104"/>
        <v>957.860.901-91m</v>
      </c>
      <c r="E6699" s="5" t="s">
        <v>13585</v>
      </c>
      <c r="F6699" s="31" t="s">
        <v>11</v>
      </c>
      <c r="G6699" s="32"/>
      <c r="H6699" s="32"/>
      <c r="I6699" s="10">
        <v>120.47</v>
      </c>
      <c r="J6699" s="33"/>
      <c r="K6699" s="34"/>
      <c r="L6699" s="35"/>
      <c r="M6699" s="33"/>
      <c r="N6699" s="34"/>
      <c r="O6699" s="35"/>
      <c r="P6699" s="33"/>
      <c r="Q6699" s="34"/>
      <c r="R6699" s="35"/>
    </row>
    <row r="6700" spans="1:18" ht="6" customHeight="1" x14ac:dyDescent="0.25">
      <c r="A6700" s="4">
        <v>74849</v>
      </c>
      <c r="B6700" s="5" t="s">
        <v>8</v>
      </c>
      <c r="C6700" s="5" t="s">
        <v>13586</v>
      </c>
      <c r="D6700" s="29" t="str">
        <f t="shared" si="104"/>
        <v>030.043.715-37m</v>
      </c>
      <c r="E6700" s="5" t="s">
        <v>13587</v>
      </c>
      <c r="F6700" s="31" t="s">
        <v>11</v>
      </c>
      <c r="G6700" s="32"/>
      <c r="H6700" s="32"/>
      <c r="I6700" s="8">
        <v>6603.33</v>
      </c>
      <c r="J6700" s="33"/>
      <c r="K6700" s="34"/>
      <c r="L6700" s="35"/>
      <c r="M6700" s="33"/>
      <c r="N6700" s="34"/>
      <c r="O6700" s="35"/>
      <c r="P6700" s="33"/>
      <c r="Q6700" s="34"/>
      <c r="R6700" s="35"/>
    </row>
    <row r="6701" spans="1:18" ht="6" customHeight="1" x14ac:dyDescent="0.25">
      <c r="A6701" s="4">
        <v>63796</v>
      </c>
      <c r="B6701" s="5" t="s">
        <v>8</v>
      </c>
      <c r="C6701" s="5" t="s">
        <v>13588</v>
      </c>
      <c r="D6701" s="29" t="str">
        <f t="shared" si="104"/>
        <v>119.952.527-86m</v>
      </c>
      <c r="E6701" s="5" t="s">
        <v>13589</v>
      </c>
      <c r="F6701" s="31" t="s">
        <v>11</v>
      </c>
      <c r="G6701" s="32"/>
      <c r="H6701" s="32"/>
      <c r="I6701" s="8">
        <v>6282</v>
      </c>
      <c r="J6701" s="33"/>
      <c r="K6701" s="34"/>
      <c r="L6701" s="35"/>
      <c r="M6701" s="33"/>
      <c r="N6701" s="34"/>
      <c r="O6701" s="35"/>
      <c r="P6701" s="33"/>
      <c r="Q6701" s="34"/>
      <c r="R6701" s="35"/>
    </row>
    <row r="6702" spans="1:18" ht="6" customHeight="1" x14ac:dyDescent="0.25">
      <c r="A6702" s="4">
        <v>101424</v>
      </c>
      <c r="B6702" s="5" t="s">
        <v>78</v>
      </c>
      <c r="C6702" s="5" t="s">
        <v>13590</v>
      </c>
      <c r="D6702" s="29" t="str">
        <f t="shared" si="104"/>
        <v>OABPR 62940m</v>
      </c>
      <c r="E6702" s="5" t="s">
        <v>13591</v>
      </c>
      <c r="F6702" s="31" t="s">
        <v>11</v>
      </c>
      <c r="G6702" s="32"/>
      <c r="H6702" s="32"/>
      <c r="I6702" s="10">
        <v>510</v>
      </c>
      <c r="J6702" s="33"/>
      <c r="K6702" s="34"/>
      <c r="L6702" s="35"/>
      <c r="M6702" s="33"/>
      <c r="N6702" s="34"/>
      <c r="O6702" s="35"/>
      <c r="P6702" s="33"/>
      <c r="Q6702" s="34"/>
      <c r="R6702" s="35"/>
    </row>
    <row r="6703" spans="1:18" ht="6" customHeight="1" x14ac:dyDescent="0.25">
      <c r="A6703" s="4">
        <v>16531</v>
      </c>
      <c r="B6703" s="5" t="s">
        <v>8</v>
      </c>
      <c r="C6703" s="5" t="s">
        <v>13592</v>
      </c>
      <c r="D6703" s="29" t="str">
        <f t="shared" si="104"/>
        <v>914.051.730-68m</v>
      </c>
      <c r="E6703" s="5" t="s">
        <v>13593</v>
      </c>
      <c r="F6703" s="31" t="s">
        <v>11</v>
      </c>
      <c r="G6703" s="32"/>
      <c r="H6703" s="32"/>
      <c r="I6703" s="8">
        <v>1200</v>
      </c>
      <c r="J6703" s="33"/>
      <c r="K6703" s="34"/>
      <c r="L6703" s="35"/>
      <c r="M6703" s="33"/>
      <c r="N6703" s="34"/>
      <c r="O6703" s="35"/>
      <c r="P6703" s="33"/>
      <c r="Q6703" s="34"/>
      <c r="R6703" s="35"/>
    </row>
    <row r="6704" spans="1:18" ht="6" customHeight="1" x14ac:dyDescent="0.25">
      <c r="A6704" s="9" t="s">
        <v>13594</v>
      </c>
      <c r="B6704" s="5" t="s">
        <v>8</v>
      </c>
      <c r="C6704" s="5" t="s">
        <v>13595</v>
      </c>
      <c r="D6704" s="29" t="str">
        <f t="shared" si="104"/>
        <v>AR8489967m</v>
      </c>
      <c r="E6704" s="5" t="s">
        <v>13596</v>
      </c>
      <c r="F6704" s="33"/>
      <c r="G6704" s="34"/>
      <c r="H6704" s="34"/>
      <c r="I6704" s="35"/>
      <c r="J6704" s="33"/>
      <c r="K6704" s="34"/>
      <c r="L6704" s="35"/>
      <c r="M6704" s="7" t="s">
        <v>33</v>
      </c>
      <c r="N6704" s="36">
        <v>58727.95</v>
      </c>
      <c r="O6704" s="37"/>
      <c r="P6704" s="33"/>
      <c r="Q6704" s="34"/>
      <c r="R6704" s="35"/>
    </row>
    <row r="6705" spans="1:18" ht="6" customHeight="1" x14ac:dyDescent="0.25">
      <c r="A6705" s="4">
        <v>74856</v>
      </c>
      <c r="B6705" s="5" t="s">
        <v>8</v>
      </c>
      <c r="C6705" s="5" t="s">
        <v>13597</v>
      </c>
      <c r="D6705" s="29" t="str">
        <f t="shared" si="104"/>
        <v>012.999.440-51m</v>
      </c>
      <c r="E6705" s="5" t="s">
        <v>13598</v>
      </c>
      <c r="F6705" s="31" t="s">
        <v>11</v>
      </c>
      <c r="G6705" s="32"/>
      <c r="H6705" s="32"/>
      <c r="I6705" s="8">
        <v>2201.86</v>
      </c>
      <c r="J6705" s="33"/>
      <c r="K6705" s="34"/>
      <c r="L6705" s="35"/>
      <c r="M6705" s="33"/>
      <c r="N6705" s="34"/>
      <c r="O6705" s="35"/>
      <c r="P6705" s="33"/>
      <c r="Q6705" s="34"/>
      <c r="R6705" s="35"/>
    </row>
    <row r="6706" spans="1:18" ht="6" customHeight="1" x14ac:dyDescent="0.25">
      <c r="A6706" s="4">
        <v>74857</v>
      </c>
      <c r="B6706" s="5" t="s">
        <v>8</v>
      </c>
      <c r="C6706" s="5" t="s">
        <v>13599</v>
      </c>
      <c r="D6706" s="29" t="str">
        <f t="shared" si="104"/>
        <v>076.796.529-96m</v>
      </c>
      <c r="E6706" s="5" t="s">
        <v>13600</v>
      </c>
      <c r="F6706" s="31" t="s">
        <v>11</v>
      </c>
      <c r="G6706" s="32"/>
      <c r="H6706" s="32"/>
      <c r="I6706" s="8">
        <v>3600</v>
      </c>
      <c r="J6706" s="33"/>
      <c r="K6706" s="34"/>
      <c r="L6706" s="35"/>
      <c r="M6706" s="33"/>
      <c r="N6706" s="34"/>
      <c r="O6706" s="35"/>
      <c r="P6706" s="33"/>
      <c r="Q6706" s="34"/>
      <c r="R6706" s="35"/>
    </row>
    <row r="6707" spans="1:18" ht="6" customHeight="1" x14ac:dyDescent="0.25">
      <c r="A6707" s="4">
        <v>102953</v>
      </c>
      <c r="B6707" s="5" t="s">
        <v>78</v>
      </c>
      <c r="C6707" s="5" t="s">
        <v>13601</v>
      </c>
      <c r="D6707" s="29" t="str">
        <f t="shared" si="104"/>
        <v>057.842.389-81m</v>
      </c>
      <c r="E6707" s="5" t="s">
        <v>13602</v>
      </c>
      <c r="F6707" s="31" t="s">
        <v>11</v>
      </c>
      <c r="G6707" s="32"/>
      <c r="H6707" s="32"/>
      <c r="I6707" s="8">
        <v>1512.51</v>
      </c>
      <c r="J6707" s="33"/>
      <c r="K6707" s="34"/>
      <c r="L6707" s="35"/>
      <c r="M6707" s="33"/>
      <c r="N6707" s="34"/>
      <c r="O6707" s="35"/>
      <c r="P6707" s="33"/>
      <c r="Q6707" s="34"/>
      <c r="R6707" s="35"/>
    </row>
    <row r="6708" spans="1:18" ht="6" customHeight="1" x14ac:dyDescent="0.25">
      <c r="A6708" s="4">
        <v>74858</v>
      </c>
      <c r="B6708" s="5" t="s">
        <v>8</v>
      </c>
      <c r="C6708" s="5" t="s">
        <v>13603</v>
      </c>
      <c r="D6708" s="29" t="str">
        <f t="shared" si="104"/>
        <v>056.813.879-17m</v>
      </c>
      <c r="E6708" s="5" t="s">
        <v>13604</v>
      </c>
      <c r="F6708" s="31" t="s">
        <v>11</v>
      </c>
      <c r="G6708" s="32"/>
      <c r="H6708" s="32"/>
      <c r="I6708" s="8">
        <v>12350.78</v>
      </c>
      <c r="J6708" s="33"/>
      <c r="K6708" s="34"/>
      <c r="L6708" s="35"/>
      <c r="M6708" s="33"/>
      <c r="N6708" s="34"/>
      <c r="O6708" s="35"/>
      <c r="P6708" s="33"/>
      <c r="Q6708" s="34"/>
      <c r="R6708" s="35"/>
    </row>
    <row r="6709" spans="1:18" ht="6" customHeight="1" x14ac:dyDescent="0.25">
      <c r="A6709" s="4">
        <v>63797</v>
      </c>
      <c r="B6709" s="5" t="s">
        <v>8</v>
      </c>
      <c r="C6709" s="5" t="s">
        <v>13605</v>
      </c>
      <c r="D6709" s="29" t="str">
        <f t="shared" si="104"/>
        <v>347.981.468-97m</v>
      </c>
      <c r="E6709" s="5" t="s">
        <v>13606</v>
      </c>
      <c r="F6709" s="31" t="s">
        <v>11</v>
      </c>
      <c r="G6709" s="32"/>
      <c r="H6709" s="32"/>
      <c r="I6709" s="8">
        <v>11236.97</v>
      </c>
      <c r="J6709" s="33"/>
      <c r="K6709" s="34"/>
      <c r="L6709" s="35"/>
      <c r="M6709" s="33"/>
      <c r="N6709" s="34"/>
      <c r="O6709" s="35"/>
      <c r="P6709" s="33"/>
      <c r="Q6709" s="34"/>
      <c r="R6709" s="35"/>
    </row>
    <row r="6710" spans="1:18" ht="6" customHeight="1" x14ac:dyDescent="0.25">
      <c r="A6710" s="4">
        <v>74859</v>
      </c>
      <c r="B6710" s="5" t="s">
        <v>8</v>
      </c>
      <c r="C6710" s="5" t="s">
        <v>13607</v>
      </c>
      <c r="D6710" s="29" t="str">
        <f t="shared" si="104"/>
        <v>041.104.765-50m</v>
      </c>
      <c r="E6710" s="5" t="s">
        <v>13608</v>
      </c>
      <c r="F6710" s="31" t="s">
        <v>11</v>
      </c>
      <c r="G6710" s="32"/>
      <c r="H6710" s="32"/>
      <c r="I6710" s="8">
        <v>2329.33</v>
      </c>
      <c r="J6710" s="33"/>
      <c r="K6710" s="34"/>
      <c r="L6710" s="35"/>
      <c r="M6710" s="33"/>
      <c r="N6710" s="34"/>
      <c r="O6710" s="35"/>
      <c r="P6710" s="33"/>
      <c r="Q6710" s="34"/>
      <c r="R6710" s="35"/>
    </row>
    <row r="6711" spans="1:18" ht="6" customHeight="1" x14ac:dyDescent="0.25">
      <c r="A6711" s="4">
        <v>74860</v>
      </c>
      <c r="B6711" s="5" t="s">
        <v>8</v>
      </c>
      <c r="C6711" s="5" t="s">
        <v>13609</v>
      </c>
      <c r="D6711" s="29" t="str">
        <f t="shared" si="104"/>
        <v>038.443.616-18m</v>
      </c>
      <c r="E6711" s="5" t="s">
        <v>13610</v>
      </c>
      <c r="F6711" s="31" t="s">
        <v>11</v>
      </c>
      <c r="G6711" s="32"/>
      <c r="H6711" s="32"/>
      <c r="I6711" s="8">
        <v>7273.34</v>
      </c>
      <c r="J6711" s="33"/>
      <c r="K6711" s="34"/>
      <c r="L6711" s="35"/>
      <c r="M6711" s="33"/>
      <c r="N6711" s="34"/>
      <c r="O6711" s="35"/>
      <c r="P6711" s="33"/>
      <c r="Q6711" s="34"/>
      <c r="R6711" s="35"/>
    </row>
    <row r="6712" spans="1:18" ht="6" customHeight="1" x14ac:dyDescent="0.25">
      <c r="A6712" s="4">
        <v>63798</v>
      </c>
      <c r="B6712" s="5" t="s">
        <v>8</v>
      </c>
      <c r="C6712" s="5" t="s">
        <v>13611</v>
      </c>
      <c r="D6712" s="29" t="str">
        <f t="shared" si="104"/>
        <v>076.876.116-67m</v>
      </c>
      <c r="E6712" s="5" t="s">
        <v>13612</v>
      </c>
      <c r="F6712" s="31" t="s">
        <v>11</v>
      </c>
      <c r="G6712" s="32"/>
      <c r="H6712" s="32"/>
      <c r="I6712" s="10">
        <v>200</v>
      </c>
      <c r="J6712" s="33"/>
      <c r="K6712" s="34"/>
      <c r="L6712" s="35"/>
      <c r="M6712" s="33"/>
      <c r="N6712" s="34"/>
      <c r="O6712" s="35"/>
      <c r="P6712" s="33"/>
      <c r="Q6712" s="34"/>
      <c r="R6712" s="35"/>
    </row>
    <row r="6713" spans="1:18" ht="6" customHeight="1" x14ac:dyDescent="0.25">
      <c r="A6713" s="4">
        <v>101425</v>
      </c>
      <c r="B6713" s="5" t="s">
        <v>78</v>
      </c>
      <c r="C6713" s="5" t="s">
        <v>13613</v>
      </c>
      <c r="D6713" s="29" t="str">
        <f t="shared" si="104"/>
        <v>OABPR 74090m</v>
      </c>
      <c r="E6713" s="5" t="s">
        <v>13614</v>
      </c>
      <c r="F6713" s="31" t="s">
        <v>11</v>
      </c>
      <c r="G6713" s="32"/>
      <c r="H6713" s="32"/>
      <c r="I6713" s="10">
        <v>834.14</v>
      </c>
      <c r="J6713" s="33"/>
      <c r="K6713" s="34"/>
      <c r="L6713" s="35"/>
      <c r="M6713" s="33"/>
      <c r="N6713" s="34"/>
      <c r="O6713" s="35"/>
      <c r="P6713" s="33"/>
      <c r="Q6713" s="34"/>
      <c r="R6713" s="35"/>
    </row>
    <row r="6714" spans="1:18" ht="6" customHeight="1" x14ac:dyDescent="0.25">
      <c r="A6714" s="1" t="s">
        <v>0</v>
      </c>
      <c r="B6714" s="1" t="s">
        <v>1</v>
      </c>
      <c r="C6714" s="2" t="s">
        <v>2</v>
      </c>
      <c r="D6714" s="29" t="str">
        <f t="shared" si="104"/>
        <v>CPF CNPJm</v>
      </c>
      <c r="E6714" s="1" t="s">
        <v>3</v>
      </c>
      <c r="F6714" s="42" t="s">
        <v>4</v>
      </c>
      <c r="G6714" s="43"/>
      <c r="H6714" s="43"/>
      <c r="I6714" s="44"/>
      <c r="J6714" s="42" t="s">
        <v>5</v>
      </c>
      <c r="K6714" s="43"/>
      <c r="L6714" s="44"/>
      <c r="M6714" s="42" t="s">
        <v>6</v>
      </c>
      <c r="N6714" s="43"/>
      <c r="O6714" s="44"/>
      <c r="P6714" s="42" t="s">
        <v>7</v>
      </c>
      <c r="Q6714" s="43"/>
      <c r="R6714" s="44"/>
    </row>
    <row r="6715" spans="1:18" ht="6" customHeight="1" x14ac:dyDescent="0.25">
      <c r="A6715" s="4">
        <v>101756</v>
      </c>
      <c r="B6715" s="5" t="s">
        <v>78</v>
      </c>
      <c r="C6715" s="5" t="s">
        <v>13615</v>
      </c>
      <c r="D6715" s="29" t="str">
        <f t="shared" si="104"/>
        <v>OABSC 31763m</v>
      </c>
      <c r="E6715" s="5" t="s">
        <v>13616</v>
      </c>
      <c r="F6715" s="31" t="s">
        <v>11</v>
      </c>
      <c r="G6715" s="32"/>
      <c r="H6715" s="32"/>
      <c r="I6715" s="8">
        <v>5318.99</v>
      </c>
      <c r="J6715" s="33"/>
      <c r="K6715" s="34"/>
      <c r="L6715" s="35"/>
      <c r="M6715" s="33"/>
      <c r="N6715" s="34"/>
      <c r="O6715" s="35"/>
      <c r="P6715" s="33"/>
      <c r="Q6715" s="34"/>
      <c r="R6715" s="35"/>
    </row>
    <row r="6716" spans="1:18" ht="6" customHeight="1" x14ac:dyDescent="0.25">
      <c r="A6716" s="4">
        <v>74862</v>
      </c>
      <c r="B6716" s="5" t="s">
        <v>8</v>
      </c>
      <c r="C6716" s="5" t="s">
        <v>13617</v>
      </c>
      <c r="D6716" s="29" t="str">
        <f t="shared" si="104"/>
        <v>330.099.268-04m</v>
      </c>
      <c r="E6716" s="5" t="s">
        <v>13618</v>
      </c>
      <c r="F6716" s="31" t="s">
        <v>11</v>
      </c>
      <c r="G6716" s="32"/>
      <c r="H6716" s="32"/>
      <c r="I6716" s="21">
        <v>6.45</v>
      </c>
      <c r="J6716" s="33"/>
      <c r="K6716" s="34"/>
      <c r="L6716" s="35"/>
      <c r="M6716" s="33"/>
      <c r="N6716" s="34"/>
      <c r="O6716" s="35"/>
      <c r="P6716" s="33"/>
      <c r="Q6716" s="34"/>
      <c r="R6716" s="35"/>
    </row>
    <row r="6717" spans="1:18" ht="6" customHeight="1" x14ac:dyDescent="0.25">
      <c r="A6717" s="4">
        <v>100374</v>
      </c>
      <c r="B6717" s="5" t="s">
        <v>78</v>
      </c>
      <c r="C6717" s="5" t="s">
        <v>13619</v>
      </c>
      <c r="D6717" s="29" t="str">
        <f t="shared" si="104"/>
        <v>699.271.540-20m</v>
      </c>
      <c r="E6717" s="5" t="s">
        <v>13620</v>
      </c>
      <c r="F6717" s="31" t="s">
        <v>11</v>
      </c>
      <c r="G6717" s="32"/>
      <c r="H6717" s="32"/>
      <c r="I6717" s="8">
        <v>10433.18</v>
      </c>
      <c r="J6717" s="33"/>
      <c r="K6717" s="34"/>
      <c r="L6717" s="35"/>
      <c r="M6717" s="33"/>
      <c r="N6717" s="34"/>
      <c r="O6717" s="35"/>
      <c r="P6717" s="33"/>
      <c r="Q6717" s="34"/>
      <c r="R6717" s="35"/>
    </row>
    <row r="6718" spans="1:18" ht="6" customHeight="1" x14ac:dyDescent="0.25">
      <c r="A6718" s="4">
        <v>100375</v>
      </c>
      <c r="B6718" s="5" t="s">
        <v>78</v>
      </c>
      <c r="C6718" s="5" t="s">
        <v>13621</v>
      </c>
      <c r="D6718" s="29" t="str">
        <f t="shared" si="104"/>
        <v>047.820.969-09m</v>
      </c>
      <c r="E6718" s="5" t="s">
        <v>13622</v>
      </c>
      <c r="F6718" s="31" t="s">
        <v>11</v>
      </c>
      <c r="G6718" s="32"/>
      <c r="H6718" s="32"/>
      <c r="I6718" s="8">
        <v>3961.01</v>
      </c>
      <c r="J6718" s="33"/>
      <c r="K6718" s="34"/>
      <c r="L6718" s="35"/>
      <c r="M6718" s="33"/>
      <c r="N6718" s="34"/>
      <c r="O6718" s="35"/>
      <c r="P6718" s="33"/>
      <c r="Q6718" s="34"/>
      <c r="R6718" s="35"/>
    </row>
    <row r="6719" spans="1:18" ht="6" customHeight="1" x14ac:dyDescent="0.25">
      <c r="A6719" s="4">
        <v>101757</v>
      </c>
      <c r="B6719" s="5" t="s">
        <v>78</v>
      </c>
      <c r="C6719" s="5" t="s">
        <v>13623</v>
      </c>
      <c r="D6719" s="29" t="str">
        <f t="shared" si="104"/>
        <v>OABRS 69896m</v>
      </c>
      <c r="E6719" s="5" t="s">
        <v>13624</v>
      </c>
      <c r="F6719" s="31" t="s">
        <v>11</v>
      </c>
      <c r="G6719" s="32"/>
      <c r="H6719" s="32"/>
      <c r="I6719" s="8">
        <v>1927.79</v>
      </c>
      <c r="J6719" s="33"/>
      <c r="K6719" s="34"/>
      <c r="L6719" s="35"/>
      <c r="M6719" s="33"/>
      <c r="N6719" s="34"/>
      <c r="O6719" s="35"/>
      <c r="P6719" s="33"/>
      <c r="Q6719" s="34"/>
      <c r="R6719" s="35"/>
    </row>
    <row r="6720" spans="1:18" ht="6" customHeight="1" x14ac:dyDescent="0.25">
      <c r="A6720" s="4">
        <v>101758</v>
      </c>
      <c r="B6720" s="5" t="s">
        <v>78</v>
      </c>
      <c r="C6720" s="5" t="s">
        <v>13625</v>
      </c>
      <c r="D6720" s="29" t="str">
        <f t="shared" si="104"/>
        <v>OABSP 331308m</v>
      </c>
      <c r="E6720" s="5" t="s">
        <v>13626</v>
      </c>
      <c r="F6720" s="31" t="s">
        <v>11</v>
      </c>
      <c r="G6720" s="32"/>
      <c r="H6720" s="32"/>
      <c r="I6720" s="8">
        <v>1102.8399999999999</v>
      </c>
      <c r="J6720" s="33"/>
      <c r="K6720" s="34"/>
      <c r="L6720" s="35"/>
      <c r="M6720" s="33"/>
      <c r="N6720" s="34"/>
      <c r="O6720" s="35"/>
      <c r="P6720" s="33"/>
      <c r="Q6720" s="34"/>
      <c r="R6720" s="35"/>
    </row>
    <row r="6721" spans="1:18" ht="6" customHeight="1" x14ac:dyDescent="0.25">
      <c r="A6721" s="4">
        <v>100376</v>
      </c>
      <c r="B6721" s="5" t="s">
        <v>78</v>
      </c>
      <c r="C6721" s="5" t="s">
        <v>13627</v>
      </c>
      <c r="D6721" s="29" t="str">
        <f t="shared" si="104"/>
        <v>001.018.080-03m</v>
      </c>
      <c r="E6721" s="5" t="s">
        <v>13628</v>
      </c>
      <c r="F6721" s="31" t="s">
        <v>11</v>
      </c>
      <c r="G6721" s="32"/>
      <c r="H6721" s="32"/>
      <c r="I6721" s="10">
        <v>535.48</v>
      </c>
      <c r="J6721" s="33"/>
      <c r="K6721" s="34"/>
      <c r="L6721" s="35"/>
      <c r="M6721" s="33"/>
      <c r="N6721" s="34"/>
      <c r="O6721" s="35"/>
      <c r="P6721" s="33"/>
      <c r="Q6721" s="34"/>
      <c r="R6721" s="35"/>
    </row>
    <row r="6722" spans="1:18" ht="6" customHeight="1" x14ac:dyDescent="0.25">
      <c r="A6722" s="4">
        <v>74871</v>
      </c>
      <c r="B6722" s="5" t="s">
        <v>8</v>
      </c>
      <c r="C6722" s="5" t="s">
        <v>13629</v>
      </c>
      <c r="D6722" s="29" t="str">
        <f t="shared" si="104"/>
        <v>090.385.936-00m</v>
      </c>
      <c r="E6722" s="5" t="s">
        <v>13630</v>
      </c>
      <c r="F6722" s="31" t="s">
        <v>11</v>
      </c>
      <c r="G6722" s="32"/>
      <c r="H6722" s="32"/>
      <c r="I6722" s="8">
        <v>2020</v>
      </c>
      <c r="J6722" s="33"/>
      <c r="K6722" s="34"/>
      <c r="L6722" s="35"/>
      <c r="M6722" s="33"/>
      <c r="N6722" s="34"/>
      <c r="O6722" s="35"/>
      <c r="P6722" s="33"/>
      <c r="Q6722" s="34"/>
      <c r="R6722" s="35"/>
    </row>
    <row r="6723" spans="1:18" ht="6" customHeight="1" x14ac:dyDescent="0.25">
      <c r="A6723" s="4">
        <v>74872</v>
      </c>
      <c r="B6723" s="5" t="s">
        <v>8</v>
      </c>
      <c r="C6723" s="5" t="s">
        <v>13631</v>
      </c>
      <c r="D6723" s="29" t="str">
        <f t="shared" ref="D6723:D6786" si="105">E6723&amp;"m"</f>
        <v>275.233.718-33m</v>
      </c>
      <c r="E6723" s="5" t="s">
        <v>13632</v>
      </c>
      <c r="F6723" s="31" t="s">
        <v>11</v>
      </c>
      <c r="G6723" s="32"/>
      <c r="H6723" s="32"/>
      <c r="I6723" s="8">
        <v>4335.0200000000004</v>
      </c>
      <c r="J6723" s="33"/>
      <c r="K6723" s="34"/>
      <c r="L6723" s="35"/>
      <c r="M6723" s="33"/>
      <c r="N6723" s="34"/>
      <c r="O6723" s="35"/>
      <c r="P6723" s="33"/>
      <c r="Q6723" s="34"/>
      <c r="R6723" s="35"/>
    </row>
    <row r="6724" spans="1:18" ht="6" customHeight="1" x14ac:dyDescent="0.25">
      <c r="A6724" s="4">
        <v>16538</v>
      </c>
      <c r="B6724" s="5" t="s">
        <v>8</v>
      </c>
      <c r="C6724" s="5" t="s">
        <v>13633</v>
      </c>
      <c r="D6724" s="29" t="str">
        <f t="shared" si="105"/>
        <v>172.640.097-26m</v>
      </c>
      <c r="E6724" s="5" t="s">
        <v>13634</v>
      </c>
      <c r="F6724" s="31" t="s">
        <v>11</v>
      </c>
      <c r="G6724" s="32"/>
      <c r="H6724" s="32"/>
      <c r="I6724" s="10">
        <v>800</v>
      </c>
      <c r="J6724" s="33"/>
      <c r="K6724" s="34"/>
      <c r="L6724" s="35"/>
      <c r="M6724" s="33"/>
      <c r="N6724" s="34"/>
      <c r="O6724" s="35"/>
      <c r="P6724" s="33"/>
      <c r="Q6724" s="34"/>
      <c r="R6724" s="35"/>
    </row>
    <row r="6725" spans="1:18" ht="6" customHeight="1" x14ac:dyDescent="0.25">
      <c r="A6725" s="4">
        <v>74876</v>
      </c>
      <c r="B6725" s="5" t="s">
        <v>8</v>
      </c>
      <c r="C6725" s="5" t="s">
        <v>13635</v>
      </c>
      <c r="D6725" s="29" t="str">
        <f t="shared" si="105"/>
        <v>021.317.755-20m</v>
      </c>
      <c r="E6725" s="5" t="s">
        <v>13636</v>
      </c>
      <c r="F6725" s="31" t="s">
        <v>11</v>
      </c>
      <c r="G6725" s="32"/>
      <c r="H6725" s="32"/>
      <c r="I6725" s="8">
        <v>7428</v>
      </c>
      <c r="J6725" s="33"/>
      <c r="K6725" s="34"/>
      <c r="L6725" s="35"/>
      <c r="M6725" s="33"/>
      <c r="N6725" s="34"/>
      <c r="O6725" s="35"/>
      <c r="P6725" s="33"/>
      <c r="Q6725" s="34"/>
      <c r="R6725" s="35"/>
    </row>
    <row r="6726" spans="1:18" ht="6" customHeight="1" x14ac:dyDescent="0.25">
      <c r="A6726" s="4">
        <v>101426</v>
      </c>
      <c r="B6726" s="5" t="s">
        <v>78</v>
      </c>
      <c r="C6726" s="5" t="s">
        <v>13637</v>
      </c>
      <c r="D6726" s="29" t="str">
        <f t="shared" si="105"/>
        <v>OABMT 16066m</v>
      </c>
      <c r="E6726" s="5" t="s">
        <v>13638</v>
      </c>
      <c r="F6726" s="31" t="s">
        <v>11</v>
      </c>
      <c r="G6726" s="32"/>
      <c r="H6726" s="32"/>
      <c r="I6726" s="10">
        <v>765</v>
      </c>
      <c r="J6726" s="33"/>
      <c r="K6726" s="34"/>
      <c r="L6726" s="35"/>
      <c r="M6726" s="33"/>
      <c r="N6726" s="34"/>
      <c r="O6726" s="35"/>
      <c r="P6726" s="33"/>
      <c r="Q6726" s="34"/>
      <c r="R6726" s="35"/>
    </row>
    <row r="6727" spans="1:18" ht="6" customHeight="1" x14ac:dyDescent="0.25">
      <c r="A6727" s="4">
        <v>74877</v>
      </c>
      <c r="B6727" s="5" t="s">
        <v>8</v>
      </c>
      <c r="C6727" s="5" t="s">
        <v>13639</v>
      </c>
      <c r="D6727" s="29" t="str">
        <f t="shared" si="105"/>
        <v>061.291.216-79m</v>
      </c>
      <c r="E6727" s="5" t="s">
        <v>13640</v>
      </c>
      <c r="F6727" s="31" t="s">
        <v>11</v>
      </c>
      <c r="G6727" s="32"/>
      <c r="H6727" s="32"/>
      <c r="I6727" s="8">
        <v>1585.45</v>
      </c>
      <c r="J6727" s="33"/>
      <c r="K6727" s="34"/>
      <c r="L6727" s="35"/>
      <c r="M6727" s="33"/>
      <c r="N6727" s="34"/>
      <c r="O6727" s="35"/>
      <c r="P6727" s="33"/>
      <c r="Q6727" s="34"/>
      <c r="R6727" s="35"/>
    </row>
    <row r="6728" spans="1:18" ht="6" customHeight="1" x14ac:dyDescent="0.25">
      <c r="A6728" s="4">
        <v>100377</v>
      </c>
      <c r="B6728" s="5" t="s">
        <v>78</v>
      </c>
      <c r="C6728" s="5" t="s">
        <v>13641</v>
      </c>
      <c r="D6728" s="29" t="str">
        <f t="shared" si="105"/>
        <v>003.482.330-19m</v>
      </c>
      <c r="E6728" s="5" t="s">
        <v>13642</v>
      </c>
      <c r="F6728" s="31" t="s">
        <v>11</v>
      </c>
      <c r="G6728" s="32"/>
      <c r="H6728" s="32"/>
      <c r="I6728" s="8">
        <v>6519.41</v>
      </c>
      <c r="J6728" s="33"/>
      <c r="K6728" s="34"/>
      <c r="L6728" s="35"/>
      <c r="M6728" s="33"/>
      <c r="N6728" s="34"/>
      <c r="O6728" s="35"/>
      <c r="P6728" s="33"/>
      <c r="Q6728" s="34"/>
      <c r="R6728" s="35"/>
    </row>
    <row r="6729" spans="1:18" ht="6" customHeight="1" x14ac:dyDescent="0.25">
      <c r="A6729" s="4">
        <v>16541</v>
      </c>
      <c r="B6729" s="5" t="s">
        <v>8</v>
      </c>
      <c r="C6729" s="5" t="s">
        <v>13643</v>
      </c>
      <c r="D6729" s="29" t="str">
        <f t="shared" si="105"/>
        <v>014.897.786-32m</v>
      </c>
      <c r="E6729" s="5" t="s">
        <v>13644</v>
      </c>
      <c r="F6729" s="31" t="s">
        <v>11</v>
      </c>
      <c r="G6729" s="32"/>
      <c r="H6729" s="32"/>
      <c r="I6729" s="8">
        <v>3653.25</v>
      </c>
      <c r="J6729" s="33"/>
      <c r="K6729" s="34"/>
      <c r="L6729" s="35"/>
      <c r="M6729" s="33"/>
      <c r="N6729" s="34"/>
      <c r="O6729" s="35"/>
      <c r="P6729" s="33"/>
      <c r="Q6729" s="34"/>
      <c r="R6729" s="35"/>
    </row>
    <row r="6730" spans="1:18" ht="6" customHeight="1" x14ac:dyDescent="0.25">
      <c r="A6730" s="4">
        <v>74879</v>
      </c>
      <c r="B6730" s="5" t="s">
        <v>8</v>
      </c>
      <c r="C6730" s="5" t="s">
        <v>13645</v>
      </c>
      <c r="D6730" s="29" t="str">
        <f t="shared" si="105"/>
        <v>919.752.630-49m</v>
      </c>
      <c r="E6730" s="5" t="s">
        <v>13646</v>
      </c>
      <c r="F6730" s="31" t="s">
        <v>11</v>
      </c>
      <c r="G6730" s="32"/>
      <c r="H6730" s="32"/>
      <c r="I6730" s="8">
        <v>2000</v>
      </c>
      <c r="J6730" s="33"/>
      <c r="K6730" s="34"/>
      <c r="L6730" s="35"/>
      <c r="M6730" s="33"/>
      <c r="N6730" s="34"/>
      <c r="O6730" s="35"/>
      <c r="P6730" s="33"/>
      <c r="Q6730" s="34"/>
      <c r="R6730" s="35"/>
    </row>
    <row r="6731" spans="1:18" ht="6" customHeight="1" x14ac:dyDescent="0.25">
      <c r="A6731" s="4">
        <v>63800</v>
      </c>
      <c r="B6731" s="5" t="s">
        <v>8</v>
      </c>
      <c r="C6731" s="5" t="s">
        <v>13647</v>
      </c>
      <c r="D6731" s="29" t="str">
        <f t="shared" si="105"/>
        <v>111.706.357-76m</v>
      </c>
      <c r="E6731" s="5" t="s">
        <v>13648</v>
      </c>
      <c r="F6731" s="31" t="s">
        <v>11</v>
      </c>
      <c r="G6731" s="32"/>
      <c r="H6731" s="32"/>
      <c r="I6731" s="8">
        <v>2374.1</v>
      </c>
      <c r="J6731" s="33"/>
      <c r="K6731" s="34"/>
      <c r="L6731" s="35"/>
      <c r="M6731" s="33"/>
      <c r="N6731" s="34"/>
      <c r="O6731" s="35"/>
      <c r="P6731" s="33"/>
      <c r="Q6731" s="34"/>
      <c r="R6731" s="35"/>
    </row>
    <row r="6732" spans="1:18" ht="6" customHeight="1" x14ac:dyDescent="0.25">
      <c r="A6732" s="4">
        <v>101427</v>
      </c>
      <c r="B6732" s="5" t="s">
        <v>78</v>
      </c>
      <c r="C6732" s="5" t="s">
        <v>13649</v>
      </c>
      <c r="D6732" s="29" t="str">
        <f t="shared" si="105"/>
        <v>OABRS 95826m</v>
      </c>
      <c r="E6732" s="5" t="s">
        <v>13650</v>
      </c>
      <c r="F6732" s="31" t="s">
        <v>11</v>
      </c>
      <c r="G6732" s="32"/>
      <c r="H6732" s="32"/>
      <c r="I6732" s="8">
        <v>1159.6300000000001</v>
      </c>
      <c r="J6732" s="33"/>
      <c r="K6732" s="34"/>
      <c r="L6732" s="35"/>
      <c r="M6732" s="33"/>
      <c r="N6732" s="34"/>
      <c r="O6732" s="35"/>
      <c r="P6732" s="33"/>
      <c r="Q6732" s="34"/>
      <c r="R6732" s="35"/>
    </row>
    <row r="6733" spans="1:18" ht="6" customHeight="1" x14ac:dyDescent="0.25">
      <c r="A6733" s="4">
        <v>74883</v>
      </c>
      <c r="B6733" s="5" t="s">
        <v>8</v>
      </c>
      <c r="C6733" s="5" t="s">
        <v>13651</v>
      </c>
      <c r="D6733" s="29" t="str">
        <f t="shared" si="105"/>
        <v>001.616.840-25m</v>
      </c>
      <c r="E6733" s="5" t="s">
        <v>13652</v>
      </c>
      <c r="F6733" s="31" t="s">
        <v>11</v>
      </c>
      <c r="G6733" s="32"/>
      <c r="H6733" s="32"/>
      <c r="I6733" s="8">
        <v>4128.55</v>
      </c>
      <c r="J6733" s="33"/>
      <c r="K6733" s="34"/>
      <c r="L6733" s="35"/>
      <c r="M6733" s="33"/>
      <c r="N6733" s="34"/>
      <c r="O6733" s="35"/>
      <c r="P6733" s="33"/>
      <c r="Q6733" s="34"/>
      <c r="R6733" s="35"/>
    </row>
    <row r="6734" spans="1:18" ht="6" customHeight="1" x14ac:dyDescent="0.25">
      <c r="A6734" s="9" t="s">
        <v>13653</v>
      </c>
      <c r="B6734" s="5" t="s">
        <v>78</v>
      </c>
      <c r="C6734" s="5" t="s">
        <v>13654</v>
      </c>
      <c r="D6734" s="29" t="str">
        <f t="shared" si="105"/>
        <v>006.625.689-58m</v>
      </c>
      <c r="E6734" s="5" t="s">
        <v>13655</v>
      </c>
      <c r="F6734" s="31" t="s">
        <v>11</v>
      </c>
      <c r="G6734" s="32"/>
      <c r="H6734" s="32"/>
      <c r="I6734" s="8">
        <v>1770</v>
      </c>
      <c r="J6734" s="33"/>
      <c r="K6734" s="34"/>
      <c r="L6734" s="35"/>
      <c r="M6734" s="33"/>
      <c r="N6734" s="34"/>
      <c r="O6734" s="35"/>
      <c r="P6734" s="33"/>
      <c r="Q6734" s="34"/>
      <c r="R6734" s="35"/>
    </row>
    <row r="6735" spans="1:18" ht="6" customHeight="1" x14ac:dyDescent="0.25">
      <c r="A6735" s="4">
        <v>74884</v>
      </c>
      <c r="B6735" s="5" t="s">
        <v>8</v>
      </c>
      <c r="C6735" s="5" t="s">
        <v>13656</v>
      </c>
      <c r="D6735" s="29" t="str">
        <f t="shared" si="105"/>
        <v>833.963.490-91m</v>
      </c>
      <c r="E6735" s="5" t="s">
        <v>13657</v>
      </c>
      <c r="F6735" s="31" t="s">
        <v>11</v>
      </c>
      <c r="G6735" s="32"/>
      <c r="H6735" s="32"/>
      <c r="I6735" s="8">
        <v>8274.51</v>
      </c>
      <c r="J6735" s="33"/>
      <c r="K6735" s="34"/>
      <c r="L6735" s="35"/>
      <c r="M6735" s="33"/>
      <c r="N6735" s="34"/>
      <c r="O6735" s="35"/>
      <c r="P6735" s="33"/>
      <c r="Q6735" s="34"/>
      <c r="R6735" s="35"/>
    </row>
    <row r="6736" spans="1:18" ht="6" customHeight="1" x14ac:dyDescent="0.25">
      <c r="A6736" s="4">
        <v>63801</v>
      </c>
      <c r="B6736" s="5" t="s">
        <v>8</v>
      </c>
      <c r="C6736" s="5" t="s">
        <v>13658</v>
      </c>
      <c r="D6736" s="29" t="str">
        <f t="shared" si="105"/>
        <v>086.440.589-83m</v>
      </c>
      <c r="E6736" s="5" t="s">
        <v>13659</v>
      </c>
      <c r="F6736" s="31" t="s">
        <v>11</v>
      </c>
      <c r="G6736" s="32"/>
      <c r="H6736" s="32"/>
      <c r="I6736" s="10">
        <v>327.14</v>
      </c>
      <c r="J6736" s="33"/>
      <c r="K6736" s="34"/>
      <c r="L6736" s="35"/>
      <c r="M6736" s="33"/>
      <c r="N6736" s="34"/>
      <c r="O6736" s="35"/>
      <c r="P6736" s="33"/>
      <c r="Q6736" s="34"/>
      <c r="R6736" s="35"/>
    </row>
    <row r="6737" spans="1:18" ht="6" customHeight="1" x14ac:dyDescent="0.25">
      <c r="A6737" s="4">
        <v>63802</v>
      </c>
      <c r="B6737" s="5" t="s">
        <v>8</v>
      </c>
      <c r="C6737" s="5" t="s">
        <v>13660</v>
      </c>
      <c r="D6737" s="29" t="str">
        <f t="shared" si="105"/>
        <v>623.052.040-00m</v>
      </c>
      <c r="E6737" s="5" t="s">
        <v>13661</v>
      </c>
      <c r="F6737" s="31" t="s">
        <v>11</v>
      </c>
      <c r="G6737" s="32"/>
      <c r="H6737" s="32"/>
      <c r="I6737" s="10">
        <v>430.97</v>
      </c>
      <c r="J6737" s="33"/>
      <c r="K6737" s="34"/>
      <c r="L6737" s="35"/>
      <c r="M6737" s="33"/>
      <c r="N6737" s="34"/>
      <c r="O6737" s="35"/>
      <c r="P6737" s="33"/>
      <c r="Q6737" s="34"/>
      <c r="R6737" s="35"/>
    </row>
    <row r="6738" spans="1:18" ht="6" customHeight="1" x14ac:dyDescent="0.25">
      <c r="A6738" s="4">
        <v>16544</v>
      </c>
      <c r="B6738" s="5" t="s">
        <v>8</v>
      </c>
      <c r="C6738" s="5" t="s">
        <v>13662</v>
      </c>
      <c r="D6738" s="29" t="str">
        <f t="shared" si="105"/>
        <v>021.875.504-00m</v>
      </c>
      <c r="E6738" s="5" t="s">
        <v>13663</v>
      </c>
      <c r="F6738" s="31" t="s">
        <v>11</v>
      </c>
      <c r="G6738" s="32"/>
      <c r="H6738" s="32"/>
      <c r="I6738" s="8">
        <v>35200</v>
      </c>
      <c r="J6738" s="33"/>
      <c r="K6738" s="34"/>
      <c r="L6738" s="35"/>
      <c r="M6738" s="33"/>
      <c r="N6738" s="34"/>
      <c r="O6738" s="35"/>
      <c r="P6738" s="33"/>
      <c r="Q6738" s="34"/>
      <c r="R6738" s="35"/>
    </row>
    <row r="6739" spans="1:18" ht="6" customHeight="1" x14ac:dyDescent="0.25">
      <c r="A6739" s="4">
        <v>74887</v>
      </c>
      <c r="B6739" s="5" t="s">
        <v>8</v>
      </c>
      <c r="C6739" s="5" t="s">
        <v>13664</v>
      </c>
      <c r="D6739" s="29" t="str">
        <f t="shared" si="105"/>
        <v>008.047.530-24m</v>
      </c>
      <c r="E6739" s="5" t="s">
        <v>13665</v>
      </c>
      <c r="F6739" s="31" t="s">
        <v>11</v>
      </c>
      <c r="G6739" s="32"/>
      <c r="H6739" s="32"/>
      <c r="I6739" s="8">
        <v>11295.68</v>
      </c>
      <c r="J6739" s="33"/>
      <c r="K6739" s="34"/>
      <c r="L6739" s="35"/>
      <c r="M6739" s="33"/>
      <c r="N6739" s="34"/>
      <c r="O6739" s="35"/>
      <c r="P6739" s="33"/>
      <c r="Q6739" s="34"/>
      <c r="R6739" s="35"/>
    </row>
    <row r="6740" spans="1:18" ht="6" customHeight="1" x14ac:dyDescent="0.25">
      <c r="A6740" s="4">
        <v>74888</v>
      </c>
      <c r="B6740" s="5" t="s">
        <v>8</v>
      </c>
      <c r="C6740" s="5" t="s">
        <v>13666</v>
      </c>
      <c r="D6740" s="29" t="str">
        <f t="shared" si="105"/>
        <v>918.644.535-91m</v>
      </c>
      <c r="E6740" s="5" t="s">
        <v>13667</v>
      </c>
      <c r="F6740" s="31" t="s">
        <v>11</v>
      </c>
      <c r="G6740" s="32"/>
      <c r="H6740" s="32"/>
      <c r="I6740" s="8">
        <v>2242</v>
      </c>
      <c r="J6740" s="33"/>
      <c r="K6740" s="34"/>
      <c r="L6740" s="35"/>
      <c r="M6740" s="33"/>
      <c r="N6740" s="34"/>
      <c r="O6740" s="35"/>
      <c r="P6740" s="33"/>
      <c r="Q6740" s="34"/>
      <c r="R6740" s="35"/>
    </row>
    <row r="6741" spans="1:18" ht="6" customHeight="1" x14ac:dyDescent="0.25">
      <c r="A6741" s="9" t="s">
        <v>13668</v>
      </c>
      <c r="B6741" s="5" t="s">
        <v>8</v>
      </c>
      <c r="C6741" s="5" t="s">
        <v>13669</v>
      </c>
      <c r="D6741" s="29" t="str">
        <f t="shared" si="105"/>
        <v>C4KJOTON3m</v>
      </c>
      <c r="E6741" s="5" t="s">
        <v>13670</v>
      </c>
      <c r="F6741" s="33"/>
      <c r="G6741" s="34"/>
      <c r="H6741" s="34"/>
      <c r="I6741" s="35"/>
      <c r="J6741" s="33"/>
      <c r="K6741" s="34"/>
      <c r="L6741" s="35"/>
      <c r="M6741" s="7" t="s">
        <v>33</v>
      </c>
      <c r="N6741" s="36">
        <v>126318.49</v>
      </c>
      <c r="O6741" s="37"/>
      <c r="P6741" s="33"/>
      <c r="Q6741" s="34"/>
      <c r="R6741" s="35"/>
    </row>
    <row r="6742" spans="1:18" ht="6" customHeight="1" x14ac:dyDescent="0.25">
      <c r="A6742" s="4">
        <v>74889</v>
      </c>
      <c r="B6742" s="5" t="s">
        <v>8</v>
      </c>
      <c r="C6742" s="5" t="s">
        <v>13671</v>
      </c>
      <c r="D6742" s="29" t="str">
        <f t="shared" si="105"/>
        <v>078.787.326-80m</v>
      </c>
      <c r="E6742" s="5" t="s">
        <v>13672</v>
      </c>
      <c r="F6742" s="31" t="s">
        <v>11</v>
      </c>
      <c r="G6742" s="32"/>
      <c r="H6742" s="32"/>
      <c r="I6742" s="8">
        <v>5448.46</v>
      </c>
      <c r="J6742" s="33"/>
      <c r="K6742" s="34"/>
      <c r="L6742" s="35"/>
      <c r="M6742" s="33"/>
      <c r="N6742" s="34"/>
      <c r="O6742" s="35"/>
      <c r="P6742" s="33"/>
      <c r="Q6742" s="34"/>
      <c r="R6742" s="35"/>
    </row>
    <row r="6743" spans="1:18" ht="6" customHeight="1" x14ac:dyDescent="0.25">
      <c r="A6743" s="4">
        <v>63803</v>
      </c>
      <c r="B6743" s="5" t="s">
        <v>8</v>
      </c>
      <c r="C6743" s="5" t="s">
        <v>13673</v>
      </c>
      <c r="D6743" s="29" t="str">
        <f t="shared" si="105"/>
        <v>248.867.088-03m</v>
      </c>
      <c r="E6743" s="5" t="s">
        <v>13674</v>
      </c>
      <c r="F6743" s="31" t="s">
        <v>11</v>
      </c>
      <c r="G6743" s="32"/>
      <c r="H6743" s="32"/>
      <c r="I6743" s="10">
        <v>500</v>
      </c>
      <c r="J6743" s="33"/>
      <c r="K6743" s="34"/>
      <c r="L6743" s="35"/>
      <c r="M6743" s="33"/>
      <c r="N6743" s="34"/>
      <c r="O6743" s="35"/>
      <c r="P6743" s="33"/>
      <c r="Q6743" s="34"/>
      <c r="R6743" s="35"/>
    </row>
    <row r="6744" spans="1:18" ht="6" customHeight="1" x14ac:dyDescent="0.25">
      <c r="A6744" s="4">
        <v>16554</v>
      </c>
      <c r="B6744" s="5" t="s">
        <v>8</v>
      </c>
      <c r="C6744" s="5" t="s">
        <v>13675</v>
      </c>
      <c r="D6744" s="29" t="str">
        <f t="shared" si="105"/>
        <v>01.485.079/0001-50m</v>
      </c>
      <c r="E6744" s="5" t="s">
        <v>13676</v>
      </c>
      <c r="F6744" s="31" t="s">
        <v>11</v>
      </c>
      <c r="G6744" s="32"/>
      <c r="H6744" s="32"/>
      <c r="I6744" s="8">
        <v>1904947.59</v>
      </c>
      <c r="J6744" s="33"/>
      <c r="K6744" s="34"/>
      <c r="L6744" s="35"/>
      <c r="M6744" s="33"/>
      <c r="N6744" s="34"/>
      <c r="O6744" s="35"/>
      <c r="P6744" s="33"/>
      <c r="Q6744" s="34"/>
      <c r="R6744" s="35"/>
    </row>
    <row r="6745" spans="1:18" ht="6" customHeight="1" x14ac:dyDescent="0.25">
      <c r="A6745" s="4">
        <v>59694</v>
      </c>
      <c r="B6745" s="5" t="s">
        <v>16</v>
      </c>
      <c r="C6745" s="5" t="s">
        <v>13677</v>
      </c>
      <c r="D6745" s="29" t="str">
        <f t="shared" si="105"/>
        <v>08.071.120/0001-91m</v>
      </c>
      <c r="E6745" s="5" t="s">
        <v>13678</v>
      </c>
      <c r="F6745" s="31" t="s">
        <v>11</v>
      </c>
      <c r="G6745" s="32"/>
      <c r="H6745" s="32"/>
      <c r="I6745" s="8">
        <v>5161.6899999999996</v>
      </c>
      <c r="J6745" s="33"/>
      <c r="K6745" s="34"/>
      <c r="L6745" s="35"/>
      <c r="M6745" s="33"/>
      <c r="N6745" s="34"/>
      <c r="O6745" s="35"/>
      <c r="P6745" s="33"/>
      <c r="Q6745" s="34"/>
      <c r="R6745" s="35"/>
    </row>
    <row r="6746" spans="1:18" ht="6" customHeight="1" x14ac:dyDescent="0.25">
      <c r="A6746" s="4">
        <v>16557</v>
      </c>
      <c r="B6746" s="5" t="s">
        <v>8</v>
      </c>
      <c r="C6746" s="5" t="s">
        <v>13679</v>
      </c>
      <c r="D6746" s="29" t="str">
        <f t="shared" si="105"/>
        <v>10.316.083/0001-86m</v>
      </c>
      <c r="E6746" s="5" t="s">
        <v>13680</v>
      </c>
      <c r="F6746" s="31" t="s">
        <v>11</v>
      </c>
      <c r="G6746" s="32"/>
      <c r="H6746" s="32"/>
      <c r="I6746" s="8">
        <v>243135</v>
      </c>
      <c r="J6746" s="33"/>
      <c r="K6746" s="34"/>
      <c r="L6746" s="35"/>
      <c r="M6746" s="33"/>
      <c r="N6746" s="34"/>
      <c r="O6746" s="35"/>
      <c r="P6746" s="33"/>
      <c r="Q6746" s="34"/>
      <c r="R6746" s="35"/>
    </row>
    <row r="6747" spans="1:18" ht="6" customHeight="1" x14ac:dyDescent="0.25">
      <c r="A6747" s="4">
        <v>74891</v>
      </c>
      <c r="B6747" s="5" t="s">
        <v>16</v>
      </c>
      <c r="C6747" s="5" t="s">
        <v>13681</v>
      </c>
      <c r="D6747" s="29" t="str">
        <f t="shared" si="105"/>
        <v>07.133.458/0001-68m</v>
      </c>
      <c r="E6747" s="5" t="s">
        <v>13682</v>
      </c>
      <c r="F6747" s="31" t="s">
        <v>11</v>
      </c>
      <c r="G6747" s="32"/>
      <c r="H6747" s="32"/>
      <c r="I6747" s="8">
        <v>6699.05</v>
      </c>
      <c r="J6747" s="33"/>
      <c r="K6747" s="34"/>
      <c r="L6747" s="35"/>
      <c r="M6747" s="33"/>
      <c r="N6747" s="34"/>
      <c r="O6747" s="35"/>
      <c r="P6747" s="33"/>
      <c r="Q6747" s="34"/>
      <c r="R6747" s="35"/>
    </row>
    <row r="6748" spans="1:18" ht="6" customHeight="1" x14ac:dyDescent="0.25">
      <c r="A6748" s="4">
        <v>59700</v>
      </c>
      <c r="B6748" s="5" t="s">
        <v>16</v>
      </c>
      <c r="C6748" s="5" t="s">
        <v>13683</v>
      </c>
      <c r="D6748" s="29" t="str">
        <f t="shared" si="105"/>
        <v>12.939.897/0001-00m</v>
      </c>
      <c r="E6748" s="5" t="s">
        <v>13684</v>
      </c>
      <c r="F6748" s="31" t="s">
        <v>11</v>
      </c>
      <c r="G6748" s="32"/>
      <c r="H6748" s="32"/>
      <c r="I6748" s="8">
        <v>5255.63</v>
      </c>
      <c r="J6748" s="33"/>
      <c r="K6748" s="34"/>
      <c r="L6748" s="35"/>
      <c r="M6748" s="33"/>
      <c r="N6748" s="34"/>
      <c r="O6748" s="35"/>
      <c r="P6748" s="33"/>
      <c r="Q6748" s="34"/>
      <c r="R6748" s="35"/>
    </row>
    <row r="6749" spans="1:18" ht="6" customHeight="1" x14ac:dyDescent="0.25">
      <c r="A6749" s="4">
        <v>16558</v>
      </c>
      <c r="B6749" s="5" t="s">
        <v>8</v>
      </c>
      <c r="C6749" s="5" t="s">
        <v>13685</v>
      </c>
      <c r="D6749" s="29" t="str">
        <f t="shared" si="105"/>
        <v>07.529.442/0001-79m</v>
      </c>
      <c r="E6749" s="5" t="s">
        <v>13686</v>
      </c>
      <c r="F6749" s="31" t="s">
        <v>11</v>
      </c>
      <c r="G6749" s="32"/>
      <c r="H6749" s="32"/>
      <c r="I6749" s="8">
        <v>212015</v>
      </c>
      <c r="J6749" s="33"/>
      <c r="K6749" s="34"/>
      <c r="L6749" s="35"/>
      <c r="M6749" s="33"/>
      <c r="N6749" s="34"/>
      <c r="O6749" s="35"/>
      <c r="P6749" s="33"/>
      <c r="Q6749" s="34"/>
      <c r="R6749" s="35"/>
    </row>
    <row r="6750" spans="1:18" ht="6" customHeight="1" x14ac:dyDescent="0.25">
      <c r="A6750" s="4">
        <v>16559</v>
      </c>
      <c r="B6750" s="5" t="s">
        <v>8</v>
      </c>
      <c r="C6750" s="5" t="s">
        <v>13687</v>
      </c>
      <c r="D6750" s="29" t="str">
        <f t="shared" si="105"/>
        <v>89.547.269/0001-04m</v>
      </c>
      <c r="E6750" s="5" t="s">
        <v>13688</v>
      </c>
      <c r="F6750" s="31" t="s">
        <v>11</v>
      </c>
      <c r="G6750" s="32"/>
      <c r="H6750" s="32"/>
      <c r="I6750" s="8">
        <v>155616.37</v>
      </c>
      <c r="J6750" s="33"/>
      <c r="K6750" s="34"/>
      <c r="L6750" s="35"/>
      <c r="M6750" s="33"/>
      <c r="N6750" s="34"/>
      <c r="O6750" s="35"/>
      <c r="P6750" s="33"/>
      <c r="Q6750" s="34"/>
      <c r="R6750" s="35"/>
    </row>
    <row r="6751" spans="1:18" ht="6" customHeight="1" x14ac:dyDescent="0.25">
      <c r="A6751" s="4">
        <v>16560</v>
      </c>
      <c r="B6751" s="5" t="s">
        <v>8</v>
      </c>
      <c r="C6751" s="5" t="s">
        <v>13689</v>
      </c>
      <c r="D6751" s="29" t="str">
        <f t="shared" si="105"/>
        <v>83.472.803/0001-76m</v>
      </c>
      <c r="E6751" s="5" t="s">
        <v>13690</v>
      </c>
      <c r="F6751" s="31" t="s">
        <v>11</v>
      </c>
      <c r="G6751" s="32"/>
      <c r="H6751" s="32"/>
      <c r="I6751" s="8">
        <v>596243.21</v>
      </c>
      <c r="J6751" s="33"/>
      <c r="K6751" s="34"/>
      <c r="L6751" s="35"/>
      <c r="M6751" s="33"/>
      <c r="N6751" s="34"/>
      <c r="O6751" s="35"/>
      <c r="P6751" s="33"/>
      <c r="Q6751" s="34"/>
      <c r="R6751" s="35"/>
    </row>
    <row r="6752" spans="1:18" ht="6" customHeight="1" x14ac:dyDescent="0.25">
      <c r="A6752" s="4">
        <v>74895</v>
      </c>
      <c r="B6752" s="5" t="s">
        <v>8</v>
      </c>
      <c r="C6752" s="5" t="s">
        <v>13691</v>
      </c>
      <c r="D6752" s="29" t="str">
        <f t="shared" si="105"/>
        <v>163.733.409-53m</v>
      </c>
      <c r="E6752" s="5" t="s">
        <v>13692</v>
      </c>
      <c r="F6752" s="31" t="s">
        <v>11</v>
      </c>
      <c r="G6752" s="32"/>
      <c r="H6752" s="32"/>
      <c r="I6752" s="8">
        <v>2681.71</v>
      </c>
      <c r="J6752" s="33"/>
      <c r="K6752" s="34"/>
      <c r="L6752" s="35"/>
      <c r="M6752" s="33"/>
      <c r="N6752" s="34"/>
      <c r="O6752" s="35"/>
      <c r="P6752" s="33"/>
      <c r="Q6752" s="34"/>
      <c r="R6752" s="35"/>
    </row>
    <row r="6753" spans="1:18" ht="6" customHeight="1" x14ac:dyDescent="0.25">
      <c r="A6753" s="4">
        <v>63805</v>
      </c>
      <c r="B6753" s="5" t="s">
        <v>8</v>
      </c>
      <c r="C6753" s="5" t="s">
        <v>13693</v>
      </c>
      <c r="D6753" s="29" t="str">
        <f t="shared" si="105"/>
        <v>523.442.237-20m</v>
      </c>
      <c r="E6753" s="5" t="s">
        <v>13694</v>
      </c>
      <c r="F6753" s="31" t="s">
        <v>11</v>
      </c>
      <c r="G6753" s="32"/>
      <c r="H6753" s="32"/>
      <c r="I6753" s="8">
        <v>1000</v>
      </c>
      <c r="J6753" s="33"/>
      <c r="K6753" s="34"/>
      <c r="L6753" s="35"/>
      <c r="M6753" s="33"/>
      <c r="N6753" s="34"/>
      <c r="O6753" s="35"/>
      <c r="P6753" s="33"/>
      <c r="Q6753" s="34"/>
      <c r="R6753" s="35"/>
    </row>
    <row r="6754" spans="1:18" ht="6" customHeight="1" x14ac:dyDescent="0.25">
      <c r="A6754" s="4">
        <v>74900</v>
      </c>
      <c r="B6754" s="5" t="s">
        <v>8</v>
      </c>
      <c r="C6754" s="5" t="s">
        <v>13695</v>
      </c>
      <c r="D6754" s="29" t="str">
        <f t="shared" si="105"/>
        <v>792.316.597-15m</v>
      </c>
      <c r="E6754" s="5" t="s">
        <v>13696</v>
      </c>
      <c r="F6754" s="31" t="s">
        <v>11</v>
      </c>
      <c r="G6754" s="32"/>
      <c r="H6754" s="32"/>
      <c r="I6754" s="10">
        <v>242.83</v>
      </c>
      <c r="J6754" s="33"/>
      <c r="K6754" s="34"/>
      <c r="L6754" s="35"/>
      <c r="M6754" s="33"/>
      <c r="N6754" s="34"/>
      <c r="O6754" s="35"/>
      <c r="P6754" s="33"/>
      <c r="Q6754" s="34"/>
      <c r="R6754" s="35"/>
    </row>
    <row r="6755" spans="1:18" ht="6" customHeight="1" x14ac:dyDescent="0.25">
      <c r="A6755" s="4">
        <v>74901</v>
      </c>
      <c r="B6755" s="5" t="s">
        <v>8</v>
      </c>
      <c r="C6755" s="5" t="s">
        <v>13697</v>
      </c>
      <c r="D6755" s="29" t="str">
        <f t="shared" si="105"/>
        <v>765.638.047-72m</v>
      </c>
      <c r="E6755" s="5" t="s">
        <v>13698</v>
      </c>
      <c r="F6755" s="31" t="s">
        <v>11</v>
      </c>
      <c r="G6755" s="32"/>
      <c r="H6755" s="32"/>
      <c r="I6755" s="8">
        <v>5348.33</v>
      </c>
      <c r="J6755" s="33"/>
      <c r="K6755" s="34"/>
      <c r="L6755" s="35"/>
      <c r="M6755" s="33"/>
      <c r="N6755" s="34"/>
      <c r="O6755" s="35"/>
      <c r="P6755" s="33"/>
      <c r="Q6755" s="34"/>
      <c r="R6755" s="35"/>
    </row>
    <row r="6756" spans="1:18" ht="6" customHeight="1" x14ac:dyDescent="0.25">
      <c r="A6756" s="4">
        <v>74902</v>
      </c>
      <c r="B6756" s="5" t="s">
        <v>8</v>
      </c>
      <c r="C6756" s="5" t="s">
        <v>13699</v>
      </c>
      <c r="D6756" s="29" t="str">
        <f t="shared" si="105"/>
        <v>019.029.417-56m</v>
      </c>
      <c r="E6756" s="5" t="s">
        <v>13700</v>
      </c>
      <c r="F6756" s="31" t="s">
        <v>11</v>
      </c>
      <c r="G6756" s="32"/>
      <c r="H6756" s="32"/>
      <c r="I6756" s="8">
        <v>1229.44</v>
      </c>
      <c r="J6756" s="33"/>
      <c r="K6756" s="34"/>
      <c r="L6756" s="35"/>
      <c r="M6756" s="33"/>
      <c r="N6756" s="34"/>
      <c r="O6756" s="35"/>
      <c r="P6756" s="33"/>
      <c r="Q6756" s="34"/>
      <c r="R6756" s="35"/>
    </row>
    <row r="6757" spans="1:18" ht="6" customHeight="1" x14ac:dyDescent="0.25">
      <c r="A6757" s="4">
        <v>74904</v>
      </c>
      <c r="B6757" s="5" t="s">
        <v>8</v>
      </c>
      <c r="C6757" s="5" t="s">
        <v>13701</v>
      </c>
      <c r="D6757" s="29" t="str">
        <f t="shared" si="105"/>
        <v>503.828.966-53m</v>
      </c>
      <c r="E6757" s="5" t="s">
        <v>13702</v>
      </c>
      <c r="F6757" s="31" t="s">
        <v>11</v>
      </c>
      <c r="G6757" s="32"/>
      <c r="H6757" s="32"/>
      <c r="I6757" s="8">
        <v>1215.6099999999999</v>
      </c>
      <c r="J6757" s="33"/>
      <c r="K6757" s="34"/>
      <c r="L6757" s="35"/>
      <c r="M6757" s="33"/>
      <c r="N6757" s="34"/>
      <c r="O6757" s="35"/>
      <c r="P6757" s="33"/>
      <c r="Q6757" s="34"/>
      <c r="R6757" s="35"/>
    </row>
    <row r="6758" spans="1:18" ht="6" customHeight="1" x14ac:dyDescent="0.25">
      <c r="A6758" s="9" t="s">
        <v>13703</v>
      </c>
      <c r="B6758" s="5" t="s">
        <v>8</v>
      </c>
      <c r="C6758" s="5" t="s">
        <v>13704</v>
      </c>
      <c r="D6758" s="29" t="str">
        <f t="shared" si="105"/>
        <v>AV5177722m</v>
      </c>
      <c r="E6758" s="5" t="s">
        <v>13705</v>
      </c>
      <c r="F6758" s="33"/>
      <c r="G6758" s="34"/>
      <c r="H6758" s="34"/>
      <c r="I6758" s="35"/>
      <c r="J6758" s="33"/>
      <c r="K6758" s="34"/>
      <c r="L6758" s="35"/>
      <c r="M6758" s="7" t="s">
        <v>33</v>
      </c>
      <c r="N6758" s="36">
        <v>51564.21</v>
      </c>
      <c r="O6758" s="37"/>
      <c r="P6758" s="33"/>
      <c r="Q6758" s="34"/>
      <c r="R6758" s="35"/>
    </row>
    <row r="6759" spans="1:18" ht="6" customHeight="1" x14ac:dyDescent="0.25">
      <c r="A6759" s="4">
        <v>74905</v>
      </c>
      <c r="B6759" s="5" t="s">
        <v>8</v>
      </c>
      <c r="C6759" s="5" t="s">
        <v>13706</v>
      </c>
      <c r="D6759" s="29" t="str">
        <f t="shared" si="105"/>
        <v>871.114.037-20m</v>
      </c>
      <c r="E6759" s="5" t="s">
        <v>13707</v>
      </c>
      <c r="F6759" s="31" t="s">
        <v>11</v>
      </c>
      <c r="G6759" s="32"/>
      <c r="H6759" s="32"/>
      <c r="I6759" s="8">
        <v>2690.83</v>
      </c>
      <c r="J6759" s="33"/>
      <c r="K6759" s="34"/>
      <c r="L6759" s="35"/>
      <c r="M6759" s="33"/>
      <c r="N6759" s="34"/>
      <c r="O6759" s="35"/>
      <c r="P6759" s="33"/>
      <c r="Q6759" s="34"/>
      <c r="R6759" s="35"/>
    </row>
    <row r="6760" spans="1:18" ht="6" customHeight="1" x14ac:dyDescent="0.25">
      <c r="A6760" s="4">
        <v>63806</v>
      </c>
      <c r="B6760" s="5" t="s">
        <v>8</v>
      </c>
      <c r="C6760" s="5" t="s">
        <v>13708</v>
      </c>
      <c r="D6760" s="29" t="str">
        <f t="shared" si="105"/>
        <v>032.054.557-11m</v>
      </c>
      <c r="E6760" s="5" t="s">
        <v>13709</v>
      </c>
      <c r="F6760" s="31" t="s">
        <v>11</v>
      </c>
      <c r="G6760" s="32"/>
      <c r="H6760" s="32"/>
      <c r="I6760" s="8">
        <v>2483.8000000000002</v>
      </c>
      <c r="J6760" s="33"/>
      <c r="K6760" s="34"/>
      <c r="L6760" s="35"/>
      <c r="M6760" s="33"/>
      <c r="N6760" s="34"/>
      <c r="O6760" s="35"/>
      <c r="P6760" s="33"/>
      <c r="Q6760" s="34"/>
      <c r="R6760" s="35"/>
    </row>
    <row r="6761" spans="1:18" ht="6" customHeight="1" x14ac:dyDescent="0.25">
      <c r="A6761" s="4">
        <v>74908</v>
      </c>
      <c r="B6761" s="5" t="s">
        <v>8</v>
      </c>
      <c r="C6761" s="5" t="s">
        <v>13710</v>
      </c>
      <c r="D6761" s="29" t="str">
        <f t="shared" si="105"/>
        <v>205.260.679-34m</v>
      </c>
      <c r="E6761" s="5" t="s">
        <v>13711</v>
      </c>
      <c r="F6761" s="31" t="s">
        <v>11</v>
      </c>
      <c r="G6761" s="32"/>
      <c r="H6761" s="32"/>
      <c r="I6761" s="10">
        <v>411.02</v>
      </c>
      <c r="J6761" s="33"/>
      <c r="K6761" s="34"/>
      <c r="L6761" s="35"/>
      <c r="M6761" s="33"/>
      <c r="N6761" s="34"/>
      <c r="O6761" s="35"/>
      <c r="P6761" s="33"/>
      <c r="Q6761" s="34"/>
      <c r="R6761" s="35"/>
    </row>
    <row r="6762" spans="1:18" ht="6" customHeight="1" x14ac:dyDescent="0.25">
      <c r="A6762" s="4">
        <v>16577</v>
      </c>
      <c r="B6762" s="5" t="s">
        <v>8</v>
      </c>
      <c r="C6762" s="5" t="s">
        <v>13712</v>
      </c>
      <c r="D6762" s="29" t="str">
        <f t="shared" si="105"/>
        <v>739.036.390-87m</v>
      </c>
      <c r="E6762" s="5" t="s">
        <v>13713</v>
      </c>
      <c r="F6762" s="31" t="s">
        <v>11</v>
      </c>
      <c r="G6762" s="32"/>
      <c r="H6762" s="32"/>
      <c r="I6762" s="8">
        <v>66312.17</v>
      </c>
      <c r="J6762" s="33"/>
      <c r="K6762" s="34"/>
      <c r="L6762" s="35"/>
      <c r="M6762" s="33"/>
      <c r="N6762" s="34"/>
      <c r="O6762" s="35"/>
      <c r="P6762" s="33"/>
      <c r="Q6762" s="34"/>
      <c r="R6762" s="35"/>
    </row>
    <row r="6763" spans="1:18" ht="6" customHeight="1" x14ac:dyDescent="0.25">
      <c r="A6763" s="4">
        <v>74909</v>
      </c>
      <c r="B6763" s="5" t="s">
        <v>8</v>
      </c>
      <c r="C6763" s="5" t="s">
        <v>13714</v>
      </c>
      <c r="D6763" s="29" t="str">
        <f t="shared" si="105"/>
        <v>735.946.011-53m</v>
      </c>
      <c r="E6763" s="5" t="s">
        <v>13715</v>
      </c>
      <c r="F6763" s="31" t="s">
        <v>11</v>
      </c>
      <c r="G6763" s="32"/>
      <c r="H6763" s="32"/>
      <c r="I6763" s="8">
        <v>5690.92</v>
      </c>
      <c r="J6763" s="33"/>
      <c r="K6763" s="34"/>
      <c r="L6763" s="35"/>
      <c r="M6763" s="33"/>
      <c r="N6763" s="34"/>
      <c r="O6763" s="35"/>
      <c r="P6763" s="33"/>
      <c r="Q6763" s="34"/>
      <c r="R6763" s="35"/>
    </row>
    <row r="6764" spans="1:18" ht="6" customHeight="1" x14ac:dyDescent="0.25">
      <c r="A6764" s="4">
        <v>74910</v>
      </c>
      <c r="B6764" s="5" t="s">
        <v>8</v>
      </c>
      <c r="C6764" s="5" t="s">
        <v>13716</v>
      </c>
      <c r="D6764" s="29" t="str">
        <f t="shared" si="105"/>
        <v>019.760.607-53m</v>
      </c>
      <c r="E6764" s="5" t="s">
        <v>13717</v>
      </c>
      <c r="F6764" s="31" t="s">
        <v>11</v>
      </c>
      <c r="G6764" s="32"/>
      <c r="H6764" s="32"/>
      <c r="I6764" s="8">
        <v>2141.33</v>
      </c>
      <c r="J6764" s="33"/>
      <c r="K6764" s="34"/>
      <c r="L6764" s="35"/>
      <c r="M6764" s="33"/>
      <c r="N6764" s="34"/>
      <c r="O6764" s="35"/>
      <c r="P6764" s="33"/>
      <c r="Q6764" s="34"/>
      <c r="R6764" s="35"/>
    </row>
    <row r="6765" spans="1:18" ht="6" customHeight="1" x14ac:dyDescent="0.25">
      <c r="A6765" s="4">
        <v>16579</v>
      </c>
      <c r="B6765" s="5" t="s">
        <v>8</v>
      </c>
      <c r="C6765" s="5" t="s">
        <v>13718</v>
      </c>
      <c r="D6765" s="29" t="str">
        <f t="shared" si="105"/>
        <v>037.148.375-15m</v>
      </c>
      <c r="E6765" s="5" t="s">
        <v>13719</v>
      </c>
      <c r="F6765" s="31" t="s">
        <v>11</v>
      </c>
      <c r="G6765" s="32"/>
      <c r="H6765" s="32"/>
      <c r="I6765" s="8">
        <v>7160.48</v>
      </c>
      <c r="J6765" s="33"/>
      <c r="K6765" s="34"/>
      <c r="L6765" s="35"/>
      <c r="M6765" s="33"/>
      <c r="N6765" s="34"/>
      <c r="O6765" s="35"/>
      <c r="P6765" s="33"/>
      <c r="Q6765" s="34"/>
      <c r="R6765" s="35"/>
    </row>
    <row r="6766" spans="1:18" ht="6" customHeight="1" x14ac:dyDescent="0.25">
      <c r="A6766" s="4">
        <v>74915</v>
      </c>
      <c r="B6766" s="5" t="s">
        <v>8</v>
      </c>
      <c r="C6766" s="5" t="s">
        <v>13720</v>
      </c>
      <c r="D6766" s="29" t="str">
        <f t="shared" si="105"/>
        <v>519.018.037-91m</v>
      </c>
      <c r="E6766" s="5" t="s">
        <v>13721</v>
      </c>
      <c r="F6766" s="31" t="s">
        <v>11</v>
      </c>
      <c r="G6766" s="32"/>
      <c r="H6766" s="32"/>
      <c r="I6766" s="8">
        <v>2128</v>
      </c>
      <c r="J6766" s="33"/>
      <c r="K6766" s="34"/>
      <c r="L6766" s="35"/>
      <c r="M6766" s="33"/>
      <c r="N6766" s="34"/>
      <c r="O6766" s="35"/>
      <c r="P6766" s="33"/>
      <c r="Q6766" s="34"/>
      <c r="R6766" s="35"/>
    </row>
    <row r="6767" spans="1:18" ht="6" customHeight="1" x14ac:dyDescent="0.25">
      <c r="A6767" s="4">
        <v>74917</v>
      </c>
      <c r="B6767" s="5" t="s">
        <v>8</v>
      </c>
      <c r="C6767" s="5" t="s">
        <v>13722</v>
      </c>
      <c r="D6767" s="29" t="str">
        <f t="shared" si="105"/>
        <v>379.881.660-34m</v>
      </c>
      <c r="E6767" s="5" t="s">
        <v>13723</v>
      </c>
      <c r="F6767" s="31" t="s">
        <v>11</v>
      </c>
      <c r="G6767" s="32"/>
      <c r="H6767" s="32"/>
      <c r="I6767" s="8">
        <v>1059.46</v>
      </c>
      <c r="J6767" s="33"/>
      <c r="K6767" s="34"/>
      <c r="L6767" s="35"/>
      <c r="M6767" s="33"/>
      <c r="N6767" s="34"/>
      <c r="O6767" s="35"/>
      <c r="P6767" s="33"/>
      <c r="Q6767" s="34"/>
      <c r="R6767" s="35"/>
    </row>
    <row r="6768" spans="1:18" ht="6" customHeight="1" x14ac:dyDescent="0.25">
      <c r="A6768" s="4">
        <v>16602</v>
      </c>
      <c r="B6768" s="5" t="s">
        <v>8</v>
      </c>
      <c r="C6768" s="5" t="s">
        <v>13724</v>
      </c>
      <c r="D6768" s="29" t="str">
        <f t="shared" si="105"/>
        <v>718.982.639-49m</v>
      </c>
      <c r="E6768" s="5" t="s">
        <v>13725</v>
      </c>
      <c r="F6768" s="31" t="s">
        <v>11</v>
      </c>
      <c r="G6768" s="32"/>
      <c r="H6768" s="32"/>
      <c r="I6768" s="8">
        <v>35200</v>
      </c>
      <c r="J6768" s="33"/>
      <c r="K6768" s="34"/>
      <c r="L6768" s="35"/>
      <c r="M6768" s="33"/>
      <c r="N6768" s="34"/>
      <c r="O6768" s="35"/>
      <c r="P6768" s="33"/>
      <c r="Q6768" s="34"/>
      <c r="R6768" s="35"/>
    </row>
    <row r="6769" spans="1:18" ht="6" customHeight="1" x14ac:dyDescent="0.25">
      <c r="A6769" s="4">
        <v>16603</v>
      </c>
      <c r="B6769" s="5" t="s">
        <v>8</v>
      </c>
      <c r="C6769" s="5" t="s">
        <v>13726</v>
      </c>
      <c r="D6769" s="29" t="str">
        <f t="shared" si="105"/>
        <v>272.895.915-34m</v>
      </c>
      <c r="E6769" s="5" t="s">
        <v>13727</v>
      </c>
      <c r="F6769" s="31" t="s">
        <v>11</v>
      </c>
      <c r="G6769" s="32"/>
      <c r="H6769" s="32"/>
      <c r="I6769" s="8">
        <v>3123.99</v>
      </c>
      <c r="J6769" s="33"/>
      <c r="K6769" s="34"/>
      <c r="L6769" s="35"/>
      <c r="M6769" s="33"/>
      <c r="N6769" s="34"/>
      <c r="O6769" s="35"/>
      <c r="P6769" s="33"/>
      <c r="Q6769" s="34"/>
      <c r="R6769" s="35"/>
    </row>
    <row r="6770" spans="1:18" ht="6" customHeight="1" x14ac:dyDescent="0.25">
      <c r="A6770" s="4">
        <v>16621</v>
      </c>
      <c r="B6770" s="5" t="s">
        <v>8</v>
      </c>
      <c r="C6770" s="5" t="s">
        <v>13728</v>
      </c>
      <c r="D6770" s="29" t="str">
        <f t="shared" si="105"/>
        <v>065.863.250-72m</v>
      </c>
      <c r="E6770" s="5" t="s">
        <v>13729</v>
      </c>
      <c r="F6770" s="31" t="s">
        <v>11</v>
      </c>
      <c r="G6770" s="32"/>
      <c r="H6770" s="32"/>
      <c r="I6770" s="10">
        <v>128.91</v>
      </c>
      <c r="J6770" s="33"/>
      <c r="K6770" s="34"/>
      <c r="L6770" s="35"/>
      <c r="M6770" s="33"/>
      <c r="N6770" s="34"/>
      <c r="O6770" s="35"/>
      <c r="P6770" s="33"/>
      <c r="Q6770" s="34"/>
      <c r="R6770" s="35"/>
    </row>
    <row r="6771" spans="1:18" ht="6" customHeight="1" x14ac:dyDescent="0.25">
      <c r="A6771" s="4">
        <v>74925</v>
      </c>
      <c r="B6771" s="5" t="s">
        <v>8</v>
      </c>
      <c r="C6771" s="5" t="s">
        <v>13730</v>
      </c>
      <c r="D6771" s="29" t="str">
        <f t="shared" si="105"/>
        <v>261.220.576-49m</v>
      </c>
      <c r="E6771" s="5" t="s">
        <v>13731</v>
      </c>
      <c r="F6771" s="31" t="s">
        <v>11</v>
      </c>
      <c r="G6771" s="32"/>
      <c r="H6771" s="32"/>
      <c r="I6771" s="10">
        <v>144.30000000000001</v>
      </c>
      <c r="J6771" s="33"/>
      <c r="K6771" s="34"/>
      <c r="L6771" s="35"/>
      <c r="M6771" s="33"/>
      <c r="N6771" s="34"/>
      <c r="O6771" s="35"/>
      <c r="P6771" s="33"/>
      <c r="Q6771" s="34"/>
      <c r="R6771" s="35"/>
    </row>
    <row r="6772" spans="1:18" ht="6" customHeight="1" x14ac:dyDescent="0.25">
      <c r="A6772" s="4">
        <v>63810</v>
      </c>
      <c r="B6772" s="5" t="s">
        <v>8</v>
      </c>
      <c r="C6772" s="5" t="s">
        <v>13732</v>
      </c>
      <c r="D6772" s="29" t="str">
        <f t="shared" si="105"/>
        <v>576.256.700-15m</v>
      </c>
      <c r="E6772" s="5" t="s">
        <v>13733</v>
      </c>
      <c r="F6772" s="31" t="s">
        <v>11</v>
      </c>
      <c r="G6772" s="32"/>
      <c r="H6772" s="32"/>
      <c r="I6772" s="8">
        <v>1020.66</v>
      </c>
      <c r="J6772" s="33"/>
      <c r="K6772" s="34"/>
      <c r="L6772" s="35"/>
      <c r="M6772" s="33"/>
      <c r="N6772" s="34"/>
      <c r="O6772" s="35"/>
      <c r="P6772" s="33"/>
      <c r="Q6772" s="34"/>
      <c r="R6772" s="35"/>
    </row>
    <row r="6773" spans="1:18" ht="6" customHeight="1" x14ac:dyDescent="0.25">
      <c r="A6773" s="4">
        <v>101428</v>
      </c>
      <c r="B6773" s="5" t="s">
        <v>78</v>
      </c>
      <c r="C6773" s="5" t="s">
        <v>13734</v>
      </c>
      <c r="D6773" s="29" t="str">
        <f t="shared" si="105"/>
        <v>OABSC 6534Bm</v>
      </c>
      <c r="E6773" s="5" t="s">
        <v>13735</v>
      </c>
      <c r="F6773" s="31" t="s">
        <v>11</v>
      </c>
      <c r="G6773" s="32"/>
      <c r="H6773" s="32"/>
      <c r="I6773" s="8">
        <v>3330.04</v>
      </c>
      <c r="J6773" s="33"/>
      <c r="K6773" s="34"/>
      <c r="L6773" s="35"/>
      <c r="M6773" s="33"/>
      <c r="N6773" s="34"/>
      <c r="O6773" s="35"/>
      <c r="P6773" s="33"/>
      <c r="Q6773" s="34"/>
      <c r="R6773" s="35"/>
    </row>
    <row r="6774" spans="1:18" ht="6" customHeight="1" x14ac:dyDescent="0.25">
      <c r="A6774" s="4">
        <v>63811</v>
      </c>
      <c r="B6774" s="5" t="s">
        <v>8</v>
      </c>
      <c r="C6774" s="5" t="s">
        <v>13736</v>
      </c>
      <c r="D6774" s="29" t="str">
        <f t="shared" si="105"/>
        <v>363.031.368-00m</v>
      </c>
      <c r="E6774" s="5" t="s">
        <v>13737</v>
      </c>
      <c r="F6774" s="31" t="s">
        <v>11</v>
      </c>
      <c r="G6774" s="32"/>
      <c r="H6774" s="32"/>
      <c r="I6774" s="10">
        <v>28.69</v>
      </c>
      <c r="J6774" s="33"/>
      <c r="K6774" s="34"/>
      <c r="L6774" s="35"/>
      <c r="M6774" s="33"/>
      <c r="N6774" s="34"/>
      <c r="O6774" s="35"/>
      <c r="P6774" s="33"/>
      <c r="Q6774" s="34"/>
      <c r="R6774" s="35"/>
    </row>
    <row r="6775" spans="1:18" ht="6" customHeight="1" x14ac:dyDescent="0.25">
      <c r="A6775" s="4">
        <v>74926</v>
      </c>
      <c r="B6775" s="5" t="s">
        <v>8</v>
      </c>
      <c r="C6775" s="5" t="s">
        <v>13738</v>
      </c>
      <c r="D6775" s="29" t="str">
        <f t="shared" si="105"/>
        <v>083.206.716-47m</v>
      </c>
      <c r="E6775" s="5" t="s">
        <v>13739</v>
      </c>
      <c r="F6775" s="31" t="s">
        <v>11</v>
      </c>
      <c r="G6775" s="32"/>
      <c r="H6775" s="32"/>
      <c r="I6775" s="10">
        <v>271.72000000000003</v>
      </c>
      <c r="J6775" s="33"/>
      <c r="K6775" s="34"/>
      <c r="L6775" s="35"/>
      <c r="M6775" s="33"/>
      <c r="N6775" s="34"/>
      <c r="O6775" s="35"/>
      <c r="P6775" s="33"/>
      <c r="Q6775" s="34"/>
      <c r="R6775" s="35"/>
    </row>
    <row r="6776" spans="1:18" ht="6" customHeight="1" x14ac:dyDescent="0.25">
      <c r="A6776" s="4">
        <v>61948</v>
      </c>
      <c r="B6776" s="5" t="s">
        <v>8</v>
      </c>
      <c r="C6776" s="5" t="s">
        <v>13740</v>
      </c>
      <c r="D6776" s="29" t="str">
        <f t="shared" si="105"/>
        <v>93.307.874/0001-77m</v>
      </c>
      <c r="E6776" s="5" t="s">
        <v>13741</v>
      </c>
      <c r="F6776" s="31" t="s">
        <v>11</v>
      </c>
      <c r="G6776" s="32"/>
      <c r="H6776" s="32"/>
      <c r="I6776" s="8">
        <v>30493.439999999999</v>
      </c>
      <c r="J6776" s="33"/>
      <c r="K6776" s="34"/>
      <c r="L6776" s="35"/>
      <c r="M6776" s="33"/>
      <c r="N6776" s="34"/>
      <c r="O6776" s="35"/>
      <c r="P6776" s="33"/>
      <c r="Q6776" s="34"/>
      <c r="R6776" s="35"/>
    </row>
    <row r="6777" spans="1:18" ht="6" customHeight="1" x14ac:dyDescent="0.25">
      <c r="A6777" s="4">
        <v>74929</v>
      </c>
      <c r="B6777" s="5" t="s">
        <v>8</v>
      </c>
      <c r="C6777" s="5" t="s">
        <v>13742</v>
      </c>
      <c r="D6777" s="29" t="str">
        <f t="shared" si="105"/>
        <v>325.612.459-34m</v>
      </c>
      <c r="E6777" s="5" t="s">
        <v>13743</v>
      </c>
      <c r="F6777" s="31" t="s">
        <v>11</v>
      </c>
      <c r="G6777" s="32"/>
      <c r="H6777" s="32"/>
      <c r="I6777" s="8">
        <v>2590.58</v>
      </c>
      <c r="J6777" s="33"/>
      <c r="K6777" s="34"/>
      <c r="L6777" s="35"/>
      <c r="M6777" s="33"/>
      <c r="N6777" s="34"/>
      <c r="O6777" s="35"/>
      <c r="P6777" s="33"/>
      <c r="Q6777" s="34"/>
      <c r="R6777" s="35"/>
    </row>
    <row r="6778" spans="1:18" ht="6" customHeight="1" x14ac:dyDescent="0.25">
      <c r="A6778" s="4">
        <v>74930</v>
      </c>
      <c r="B6778" s="5" t="s">
        <v>8</v>
      </c>
      <c r="C6778" s="5" t="s">
        <v>13744</v>
      </c>
      <c r="D6778" s="29" t="str">
        <f t="shared" si="105"/>
        <v>037.992.215-06m</v>
      </c>
      <c r="E6778" s="5" t="s">
        <v>13745</v>
      </c>
      <c r="F6778" s="31" t="s">
        <v>11</v>
      </c>
      <c r="G6778" s="32"/>
      <c r="H6778" s="32"/>
      <c r="I6778" s="8">
        <v>1010.71</v>
      </c>
      <c r="J6778" s="33"/>
      <c r="K6778" s="34"/>
      <c r="L6778" s="35"/>
      <c r="M6778" s="33"/>
      <c r="N6778" s="34"/>
      <c r="O6778" s="35"/>
      <c r="P6778" s="33"/>
      <c r="Q6778" s="34"/>
      <c r="R6778" s="35"/>
    </row>
    <row r="6779" spans="1:18" ht="6" customHeight="1" x14ac:dyDescent="0.25">
      <c r="A6779" s="4">
        <v>74933</v>
      </c>
      <c r="B6779" s="5" t="s">
        <v>8</v>
      </c>
      <c r="C6779" s="5" t="s">
        <v>13746</v>
      </c>
      <c r="D6779" s="29" t="str">
        <f t="shared" si="105"/>
        <v>282.154.606-82m</v>
      </c>
      <c r="E6779" s="5" t="s">
        <v>13747</v>
      </c>
      <c r="F6779" s="31" t="s">
        <v>11</v>
      </c>
      <c r="G6779" s="32"/>
      <c r="H6779" s="32"/>
      <c r="I6779" s="8">
        <v>1215.6099999999999</v>
      </c>
      <c r="J6779" s="33"/>
      <c r="K6779" s="34"/>
      <c r="L6779" s="35"/>
      <c r="M6779" s="33"/>
      <c r="N6779" s="34"/>
      <c r="O6779" s="35"/>
      <c r="P6779" s="33"/>
      <c r="Q6779" s="34"/>
      <c r="R6779" s="35"/>
    </row>
    <row r="6780" spans="1:18" ht="6" customHeight="1" x14ac:dyDescent="0.25">
      <c r="A6780" s="4">
        <v>16651</v>
      </c>
      <c r="B6780" s="5" t="s">
        <v>8</v>
      </c>
      <c r="C6780" s="5" t="s">
        <v>13748</v>
      </c>
      <c r="D6780" s="29" t="str">
        <f t="shared" si="105"/>
        <v>449.487.009-91m</v>
      </c>
      <c r="E6780" s="5" t="s">
        <v>13749</v>
      </c>
      <c r="F6780" s="31" t="s">
        <v>11</v>
      </c>
      <c r="G6780" s="32"/>
      <c r="H6780" s="32"/>
      <c r="I6780" s="8">
        <v>1076.56</v>
      </c>
      <c r="J6780" s="33"/>
      <c r="K6780" s="34"/>
      <c r="L6780" s="35"/>
      <c r="M6780" s="33"/>
      <c r="N6780" s="34"/>
      <c r="O6780" s="35"/>
      <c r="P6780" s="33"/>
      <c r="Q6780" s="34"/>
      <c r="R6780" s="35"/>
    </row>
    <row r="6781" spans="1:18" ht="6" customHeight="1" x14ac:dyDescent="0.25">
      <c r="A6781" s="4">
        <v>74934</v>
      </c>
      <c r="B6781" s="5" t="s">
        <v>8</v>
      </c>
      <c r="C6781" s="5" t="s">
        <v>13750</v>
      </c>
      <c r="D6781" s="29" t="str">
        <f t="shared" si="105"/>
        <v>080.431.656-29m</v>
      </c>
      <c r="E6781" s="5" t="s">
        <v>13751</v>
      </c>
      <c r="F6781" s="31" t="s">
        <v>11</v>
      </c>
      <c r="G6781" s="32"/>
      <c r="H6781" s="32"/>
      <c r="I6781" s="10">
        <v>529.96</v>
      </c>
      <c r="J6781" s="33"/>
      <c r="K6781" s="34"/>
      <c r="L6781" s="35"/>
      <c r="M6781" s="33"/>
      <c r="N6781" s="34"/>
      <c r="O6781" s="35"/>
      <c r="P6781" s="33"/>
      <c r="Q6781" s="34"/>
      <c r="R6781" s="35"/>
    </row>
    <row r="6782" spans="1:18" ht="6" customHeight="1" x14ac:dyDescent="0.25">
      <c r="A6782" s="4">
        <v>74936</v>
      </c>
      <c r="B6782" s="5" t="s">
        <v>8</v>
      </c>
      <c r="C6782" s="5" t="s">
        <v>13752</v>
      </c>
      <c r="D6782" s="29" t="str">
        <f t="shared" si="105"/>
        <v>081.626.996-35m</v>
      </c>
      <c r="E6782" s="5" t="s">
        <v>13753</v>
      </c>
      <c r="F6782" s="31" t="s">
        <v>11</v>
      </c>
      <c r="G6782" s="32"/>
      <c r="H6782" s="32"/>
      <c r="I6782" s="8">
        <v>2811.7</v>
      </c>
      <c r="J6782" s="33"/>
      <c r="K6782" s="34"/>
      <c r="L6782" s="35"/>
      <c r="M6782" s="33"/>
      <c r="N6782" s="34"/>
      <c r="O6782" s="35"/>
      <c r="P6782" s="33"/>
      <c r="Q6782" s="34"/>
      <c r="R6782" s="35"/>
    </row>
    <row r="6783" spans="1:18" ht="6" customHeight="1" x14ac:dyDescent="0.25">
      <c r="A6783" s="4">
        <v>103073</v>
      </c>
      <c r="B6783" s="5" t="s">
        <v>78</v>
      </c>
      <c r="C6783" s="5" t="s">
        <v>13754</v>
      </c>
      <c r="D6783" s="29" t="str">
        <f t="shared" si="105"/>
        <v>OABMT 13594m</v>
      </c>
      <c r="E6783" s="5" t="s">
        <v>13755</v>
      </c>
      <c r="F6783" s="31" t="s">
        <v>11</v>
      </c>
      <c r="G6783" s="32"/>
      <c r="H6783" s="32"/>
      <c r="I6783" s="10">
        <v>917.65</v>
      </c>
      <c r="J6783" s="33"/>
      <c r="K6783" s="34"/>
      <c r="L6783" s="35"/>
      <c r="M6783" s="33"/>
      <c r="N6783" s="34"/>
      <c r="O6783" s="35"/>
      <c r="P6783" s="33"/>
      <c r="Q6783" s="34"/>
      <c r="R6783" s="35"/>
    </row>
    <row r="6784" spans="1:18" ht="6" customHeight="1" x14ac:dyDescent="0.25">
      <c r="A6784" s="4">
        <v>63812</v>
      </c>
      <c r="B6784" s="5" t="s">
        <v>8</v>
      </c>
      <c r="C6784" s="5" t="s">
        <v>13756</v>
      </c>
      <c r="D6784" s="29" t="str">
        <f t="shared" si="105"/>
        <v>77.884.393/0001-78m</v>
      </c>
      <c r="E6784" s="5" t="s">
        <v>13757</v>
      </c>
      <c r="F6784" s="31" t="s">
        <v>11</v>
      </c>
      <c r="G6784" s="32"/>
      <c r="H6784" s="32"/>
      <c r="I6784" s="8">
        <v>13694.29</v>
      </c>
      <c r="J6784" s="33"/>
      <c r="K6784" s="34"/>
      <c r="L6784" s="35"/>
      <c r="M6784" s="33"/>
      <c r="N6784" s="34"/>
      <c r="O6784" s="35"/>
      <c r="P6784" s="33"/>
      <c r="Q6784" s="34"/>
      <c r="R6784" s="35"/>
    </row>
    <row r="6785" spans="1:18" ht="6" customHeight="1" x14ac:dyDescent="0.25">
      <c r="A6785" s="4">
        <v>16660</v>
      </c>
      <c r="B6785" s="5" t="s">
        <v>8</v>
      </c>
      <c r="C6785" s="5" t="s">
        <v>13758</v>
      </c>
      <c r="D6785" s="29" t="str">
        <f t="shared" si="105"/>
        <v>05.437.734/0001-56m</v>
      </c>
      <c r="E6785" s="5" t="s">
        <v>13759</v>
      </c>
      <c r="F6785" s="31" t="s">
        <v>11</v>
      </c>
      <c r="G6785" s="32"/>
      <c r="H6785" s="32"/>
      <c r="I6785" s="8">
        <v>4498721.8600000003</v>
      </c>
      <c r="J6785" s="33"/>
      <c r="K6785" s="34"/>
      <c r="L6785" s="35"/>
      <c r="M6785" s="33"/>
      <c r="N6785" s="34"/>
      <c r="O6785" s="35"/>
      <c r="P6785" s="33"/>
      <c r="Q6785" s="34"/>
      <c r="R6785" s="35"/>
    </row>
    <row r="6786" spans="1:18" ht="6" customHeight="1" x14ac:dyDescent="0.25">
      <c r="A6786" s="4">
        <v>101429</v>
      </c>
      <c r="B6786" s="5" t="s">
        <v>78</v>
      </c>
      <c r="C6786" s="5" t="s">
        <v>13760</v>
      </c>
      <c r="D6786" s="29" t="str">
        <f t="shared" si="105"/>
        <v>046.087.301-69m</v>
      </c>
      <c r="E6786" s="5" t="s">
        <v>13761</v>
      </c>
      <c r="F6786" s="31" t="s">
        <v>11</v>
      </c>
      <c r="G6786" s="32"/>
      <c r="H6786" s="32"/>
      <c r="I6786" s="8">
        <v>2677.52</v>
      </c>
      <c r="J6786" s="33"/>
      <c r="K6786" s="34"/>
      <c r="L6786" s="35"/>
      <c r="M6786" s="33"/>
      <c r="N6786" s="34"/>
      <c r="O6786" s="35"/>
      <c r="P6786" s="33"/>
      <c r="Q6786" s="34"/>
      <c r="R6786" s="35"/>
    </row>
    <row r="6787" spans="1:18" ht="6" customHeight="1" x14ac:dyDescent="0.25">
      <c r="A6787" s="9" t="s">
        <v>13762</v>
      </c>
      <c r="B6787" s="5" t="s">
        <v>8</v>
      </c>
      <c r="C6787" s="5" t="s">
        <v>13763</v>
      </c>
      <c r="D6787" s="29" t="str">
        <f t="shared" ref="D6787:D6850" si="106">E6787&amp;"m"</f>
        <v>AN0853676m</v>
      </c>
      <c r="E6787" s="5" t="s">
        <v>13764</v>
      </c>
      <c r="F6787" s="33"/>
      <c r="G6787" s="34"/>
      <c r="H6787" s="34"/>
      <c r="I6787" s="35"/>
      <c r="J6787" s="33"/>
      <c r="K6787" s="34"/>
      <c r="L6787" s="35"/>
      <c r="M6787" s="7" t="s">
        <v>33</v>
      </c>
      <c r="N6787" s="36">
        <v>505150.68</v>
      </c>
      <c r="O6787" s="37"/>
      <c r="P6787" s="33"/>
      <c r="Q6787" s="34"/>
      <c r="R6787" s="35"/>
    </row>
    <row r="6788" spans="1:18" ht="6" customHeight="1" x14ac:dyDescent="0.25">
      <c r="A6788" s="4">
        <v>74938</v>
      </c>
      <c r="B6788" s="5" t="s">
        <v>8</v>
      </c>
      <c r="C6788" s="5" t="s">
        <v>13765</v>
      </c>
      <c r="D6788" s="29" t="str">
        <f t="shared" si="106"/>
        <v>008.480.735-09m</v>
      </c>
      <c r="E6788" s="5" t="s">
        <v>13766</v>
      </c>
      <c r="F6788" s="31" t="s">
        <v>11</v>
      </c>
      <c r="G6788" s="32"/>
      <c r="H6788" s="32"/>
      <c r="I6788" s="8">
        <v>1536.5</v>
      </c>
      <c r="J6788" s="33"/>
      <c r="K6788" s="34"/>
      <c r="L6788" s="35"/>
      <c r="M6788" s="33"/>
      <c r="N6788" s="34"/>
      <c r="O6788" s="35"/>
      <c r="P6788" s="33"/>
      <c r="Q6788" s="34"/>
      <c r="R6788" s="35"/>
    </row>
    <row r="6789" spans="1:18" ht="6" customHeight="1" x14ac:dyDescent="0.25">
      <c r="A6789" s="4">
        <v>74939</v>
      </c>
      <c r="B6789" s="5" t="s">
        <v>8</v>
      </c>
      <c r="C6789" s="5" t="s">
        <v>13767</v>
      </c>
      <c r="D6789" s="29" t="str">
        <f t="shared" si="106"/>
        <v>865.700.131-49m</v>
      </c>
      <c r="E6789" s="5" t="s">
        <v>13768</v>
      </c>
      <c r="F6789" s="31" t="s">
        <v>11</v>
      </c>
      <c r="G6789" s="32"/>
      <c r="H6789" s="32"/>
      <c r="I6789" s="8">
        <v>4198.72</v>
      </c>
      <c r="J6789" s="33"/>
      <c r="K6789" s="34"/>
      <c r="L6789" s="35"/>
      <c r="M6789" s="33"/>
      <c r="N6789" s="34"/>
      <c r="O6789" s="35"/>
      <c r="P6789" s="33"/>
      <c r="Q6789" s="34"/>
      <c r="R6789" s="35"/>
    </row>
    <row r="6790" spans="1:18" ht="6" customHeight="1" x14ac:dyDescent="0.25">
      <c r="A6790" s="9" t="s">
        <v>13769</v>
      </c>
      <c r="B6790" s="5" t="s">
        <v>8</v>
      </c>
      <c r="C6790" s="5" t="s">
        <v>13770</v>
      </c>
      <c r="D6790" s="29" t="str">
        <f t="shared" si="106"/>
        <v>bh1000441m</v>
      </c>
      <c r="E6790" s="5" t="s">
        <v>13769</v>
      </c>
      <c r="F6790" s="33"/>
      <c r="G6790" s="34"/>
      <c r="H6790" s="34"/>
      <c r="I6790" s="35"/>
      <c r="J6790" s="33"/>
      <c r="K6790" s="34"/>
      <c r="L6790" s="35"/>
      <c r="M6790" s="7" t="s">
        <v>33</v>
      </c>
      <c r="N6790" s="36">
        <v>15376.03</v>
      </c>
      <c r="O6790" s="37"/>
      <c r="P6790" s="33"/>
      <c r="Q6790" s="34"/>
      <c r="R6790" s="35"/>
    </row>
    <row r="6791" spans="1:18" ht="6" customHeight="1" x14ac:dyDescent="0.25">
      <c r="A6791" s="4">
        <v>74941</v>
      </c>
      <c r="B6791" s="5" t="s">
        <v>8</v>
      </c>
      <c r="C6791" s="5" t="s">
        <v>13771</v>
      </c>
      <c r="D6791" s="29" t="str">
        <f t="shared" si="106"/>
        <v>164.519.615-15m</v>
      </c>
      <c r="E6791" s="5" t="s">
        <v>13772</v>
      </c>
      <c r="F6791" s="31" t="s">
        <v>11</v>
      </c>
      <c r="G6791" s="32"/>
      <c r="H6791" s="32"/>
      <c r="I6791" s="10">
        <v>372.95</v>
      </c>
      <c r="J6791" s="33"/>
      <c r="K6791" s="34"/>
      <c r="L6791" s="35"/>
      <c r="M6791" s="33"/>
      <c r="N6791" s="34"/>
      <c r="O6791" s="35"/>
      <c r="P6791" s="33"/>
      <c r="Q6791" s="34"/>
      <c r="R6791" s="35"/>
    </row>
    <row r="6792" spans="1:18" ht="6" customHeight="1" x14ac:dyDescent="0.25">
      <c r="A6792" s="9" t="s">
        <v>13773</v>
      </c>
      <c r="B6792" s="5" t="s">
        <v>8</v>
      </c>
      <c r="C6792" s="5" t="s">
        <v>13774</v>
      </c>
      <c r="D6792" s="29" t="str">
        <f t="shared" si="106"/>
        <v>000.044.081-37m</v>
      </c>
      <c r="E6792" s="5" t="s">
        <v>13775</v>
      </c>
      <c r="F6792" s="33"/>
      <c r="G6792" s="34"/>
      <c r="H6792" s="34"/>
      <c r="I6792" s="35"/>
      <c r="J6792" s="33"/>
      <c r="K6792" s="34"/>
      <c r="L6792" s="35"/>
      <c r="M6792" s="7" t="s">
        <v>33</v>
      </c>
      <c r="N6792" s="36">
        <v>61504.12</v>
      </c>
      <c r="O6792" s="37"/>
      <c r="P6792" s="33"/>
      <c r="Q6792" s="34"/>
      <c r="R6792" s="35"/>
    </row>
    <row r="6793" spans="1:18" ht="6" customHeight="1" x14ac:dyDescent="0.25">
      <c r="A6793" s="9" t="s">
        <v>13776</v>
      </c>
      <c r="B6793" s="5" t="s">
        <v>8</v>
      </c>
      <c r="C6793" s="5" t="s">
        <v>13777</v>
      </c>
      <c r="D6793" s="29" t="str">
        <f t="shared" si="106"/>
        <v>8088581m</v>
      </c>
      <c r="E6793" s="12">
        <v>8088581</v>
      </c>
      <c r="F6793" s="33"/>
      <c r="G6793" s="34"/>
      <c r="H6793" s="34"/>
      <c r="I6793" s="35"/>
      <c r="J6793" s="33"/>
      <c r="K6793" s="34"/>
      <c r="L6793" s="35"/>
      <c r="M6793" s="7" t="s">
        <v>33</v>
      </c>
      <c r="N6793" s="36">
        <v>15376.03</v>
      </c>
      <c r="O6793" s="37"/>
      <c r="P6793" s="33"/>
      <c r="Q6793" s="34"/>
      <c r="R6793" s="35"/>
    </row>
    <row r="6794" spans="1:18" ht="6" customHeight="1" x14ac:dyDescent="0.25">
      <c r="A6794" s="9" t="s">
        <v>13778</v>
      </c>
      <c r="B6794" s="5" t="s">
        <v>8</v>
      </c>
      <c r="C6794" s="5" t="s">
        <v>13777</v>
      </c>
      <c r="D6794" s="29" t="str">
        <f t="shared" si="106"/>
        <v>80885810m</v>
      </c>
      <c r="E6794" s="11">
        <v>80885810</v>
      </c>
      <c r="F6794" s="33"/>
      <c r="G6794" s="34"/>
      <c r="H6794" s="34"/>
      <c r="I6794" s="35"/>
      <c r="J6794" s="33"/>
      <c r="K6794" s="34"/>
      <c r="L6794" s="35"/>
      <c r="M6794" s="7" t="s">
        <v>33</v>
      </c>
      <c r="N6794" s="36">
        <v>15376.03</v>
      </c>
      <c r="O6794" s="37"/>
      <c r="P6794" s="33"/>
      <c r="Q6794" s="34"/>
      <c r="R6794" s="35"/>
    </row>
    <row r="6795" spans="1:18" ht="6" customHeight="1" x14ac:dyDescent="0.25">
      <c r="A6795" s="4">
        <v>74946</v>
      </c>
      <c r="B6795" s="5" t="s">
        <v>8</v>
      </c>
      <c r="C6795" s="5" t="s">
        <v>13779</v>
      </c>
      <c r="D6795" s="29" t="str">
        <f t="shared" si="106"/>
        <v>837.410.898-34m</v>
      </c>
      <c r="E6795" s="5" t="s">
        <v>13780</v>
      </c>
      <c r="F6795" s="31" t="s">
        <v>11</v>
      </c>
      <c r="G6795" s="32"/>
      <c r="H6795" s="32"/>
      <c r="I6795" s="8">
        <v>1515</v>
      </c>
      <c r="J6795" s="33"/>
      <c r="K6795" s="34"/>
      <c r="L6795" s="35"/>
      <c r="M6795" s="33"/>
      <c r="N6795" s="34"/>
      <c r="O6795" s="35"/>
      <c r="P6795" s="33"/>
      <c r="Q6795" s="34"/>
      <c r="R6795" s="35"/>
    </row>
    <row r="6796" spans="1:18" ht="6" customHeight="1" x14ac:dyDescent="0.25">
      <c r="A6796" s="4">
        <v>74948</v>
      </c>
      <c r="B6796" s="5" t="s">
        <v>8</v>
      </c>
      <c r="C6796" s="5" t="s">
        <v>13781</v>
      </c>
      <c r="D6796" s="29" t="str">
        <f t="shared" si="106"/>
        <v>421.516.277-72m</v>
      </c>
      <c r="E6796" s="5" t="s">
        <v>13782</v>
      </c>
      <c r="F6796" s="31" t="s">
        <v>11</v>
      </c>
      <c r="G6796" s="32"/>
      <c r="H6796" s="32"/>
      <c r="I6796" s="8">
        <v>2135.61</v>
      </c>
      <c r="J6796" s="33"/>
      <c r="K6796" s="34"/>
      <c r="L6796" s="35"/>
      <c r="M6796" s="33"/>
      <c r="N6796" s="34"/>
      <c r="O6796" s="35"/>
      <c r="P6796" s="33"/>
      <c r="Q6796" s="34"/>
      <c r="R6796" s="35"/>
    </row>
    <row r="6797" spans="1:18" ht="6" customHeight="1" x14ac:dyDescent="0.25">
      <c r="A6797" s="4">
        <v>74951</v>
      </c>
      <c r="B6797" s="5" t="s">
        <v>8</v>
      </c>
      <c r="C6797" s="5" t="s">
        <v>13783</v>
      </c>
      <c r="D6797" s="29" t="str">
        <f t="shared" si="106"/>
        <v>293.835.285-91m</v>
      </c>
      <c r="E6797" s="5" t="s">
        <v>13784</v>
      </c>
      <c r="F6797" s="31" t="s">
        <v>11</v>
      </c>
      <c r="G6797" s="32"/>
      <c r="H6797" s="32"/>
      <c r="I6797" s="8">
        <v>3040.84</v>
      </c>
      <c r="J6797" s="33"/>
      <c r="K6797" s="34"/>
      <c r="L6797" s="35"/>
      <c r="M6797" s="33"/>
      <c r="N6797" s="34"/>
      <c r="O6797" s="35"/>
      <c r="P6797" s="33"/>
      <c r="Q6797" s="34"/>
      <c r="R6797" s="35"/>
    </row>
    <row r="6798" spans="1:18" ht="6" customHeight="1" x14ac:dyDescent="0.25">
      <c r="A6798" s="4">
        <v>16671</v>
      </c>
      <c r="B6798" s="5" t="s">
        <v>8</v>
      </c>
      <c r="C6798" s="5" t="s">
        <v>13785</v>
      </c>
      <c r="D6798" s="29" t="str">
        <f t="shared" si="106"/>
        <v>447.055.221-68m</v>
      </c>
      <c r="E6798" s="5" t="s">
        <v>13786</v>
      </c>
      <c r="F6798" s="31" t="s">
        <v>11</v>
      </c>
      <c r="G6798" s="32"/>
      <c r="H6798" s="32"/>
      <c r="I6798" s="10">
        <v>372.91</v>
      </c>
      <c r="J6798" s="33"/>
      <c r="K6798" s="34"/>
      <c r="L6798" s="35"/>
      <c r="M6798" s="33"/>
      <c r="N6798" s="34"/>
      <c r="O6798" s="35"/>
      <c r="P6798" s="33"/>
      <c r="Q6798" s="34"/>
      <c r="R6798" s="35"/>
    </row>
    <row r="6799" spans="1:18" ht="6" customHeight="1" x14ac:dyDescent="0.25">
      <c r="A6799" s="4">
        <v>74953</v>
      </c>
      <c r="B6799" s="5" t="s">
        <v>8</v>
      </c>
      <c r="C6799" s="5" t="s">
        <v>13787</v>
      </c>
      <c r="D6799" s="29" t="str">
        <f t="shared" si="106"/>
        <v>021.044.457-60m</v>
      </c>
      <c r="E6799" s="5" t="s">
        <v>13788</v>
      </c>
      <c r="F6799" s="31" t="s">
        <v>11</v>
      </c>
      <c r="G6799" s="32"/>
      <c r="H6799" s="32"/>
      <c r="I6799" s="8">
        <v>1838.06</v>
      </c>
      <c r="J6799" s="33"/>
      <c r="K6799" s="34"/>
      <c r="L6799" s="35"/>
      <c r="M6799" s="33"/>
      <c r="N6799" s="34"/>
      <c r="O6799" s="35"/>
      <c r="P6799" s="33"/>
      <c r="Q6799" s="34"/>
      <c r="R6799" s="35"/>
    </row>
    <row r="6800" spans="1:18" ht="6" customHeight="1" x14ac:dyDescent="0.25">
      <c r="A6800" s="4">
        <v>16673</v>
      </c>
      <c r="B6800" s="5" t="s">
        <v>8</v>
      </c>
      <c r="C6800" s="5" t="s">
        <v>13789</v>
      </c>
      <c r="D6800" s="29" t="str">
        <f t="shared" si="106"/>
        <v>00.731.789/0001-50m</v>
      </c>
      <c r="E6800" s="5" t="s">
        <v>13790</v>
      </c>
      <c r="F6800" s="31" t="s">
        <v>11</v>
      </c>
      <c r="G6800" s="32"/>
      <c r="H6800" s="32"/>
      <c r="I6800" s="8">
        <v>6363.08</v>
      </c>
      <c r="J6800" s="33"/>
      <c r="K6800" s="34"/>
      <c r="L6800" s="35"/>
      <c r="M6800" s="33"/>
      <c r="N6800" s="34"/>
      <c r="O6800" s="35"/>
      <c r="P6800" s="33"/>
      <c r="Q6800" s="34"/>
      <c r="R6800" s="35"/>
    </row>
    <row r="6801" spans="1:18" ht="6" customHeight="1" x14ac:dyDescent="0.25">
      <c r="A6801" s="4">
        <v>59707</v>
      </c>
      <c r="B6801" s="5" t="s">
        <v>16</v>
      </c>
      <c r="C6801" s="5" t="s">
        <v>13791</v>
      </c>
      <c r="D6801" s="29" t="str">
        <f t="shared" si="106"/>
        <v>21.133.247/0001-56m</v>
      </c>
      <c r="E6801" s="5" t="s">
        <v>13792</v>
      </c>
      <c r="F6801" s="31" t="s">
        <v>11</v>
      </c>
      <c r="G6801" s="32"/>
      <c r="H6801" s="32"/>
      <c r="I6801" s="8">
        <v>140971.21</v>
      </c>
      <c r="J6801" s="33"/>
      <c r="K6801" s="34"/>
      <c r="L6801" s="35"/>
      <c r="M6801" s="33"/>
      <c r="N6801" s="34"/>
      <c r="O6801" s="35"/>
      <c r="P6801" s="33"/>
      <c r="Q6801" s="34"/>
      <c r="R6801" s="35"/>
    </row>
    <row r="6802" spans="1:18" ht="6" customHeight="1" x14ac:dyDescent="0.25">
      <c r="A6802" s="4">
        <v>16677</v>
      </c>
      <c r="B6802" s="5" t="s">
        <v>8</v>
      </c>
      <c r="C6802" s="5" t="s">
        <v>13793</v>
      </c>
      <c r="D6802" s="29" t="str">
        <f t="shared" si="106"/>
        <v>239.261.630-20m</v>
      </c>
      <c r="E6802" s="5" t="s">
        <v>13794</v>
      </c>
      <c r="F6802" s="31" t="s">
        <v>11</v>
      </c>
      <c r="G6802" s="32"/>
      <c r="H6802" s="32"/>
      <c r="I6802" s="10">
        <v>969.67</v>
      </c>
      <c r="J6802" s="33"/>
      <c r="K6802" s="34"/>
      <c r="L6802" s="35"/>
      <c r="M6802" s="33"/>
      <c r="N6802" s="34"/>
      <c r="O6802" s="35"/>
      <c r="P6802" s="33"/>
      <c r="Q6802" s="34"/>
      <c r="R6802" s="35"/>
    </row>
    <row r="6803" spans="1:18" ht="6" customHeight="1" x14ac:dyDescent="0.25">
      <c r="A6803" s="9" t="s">
        <v>13795</v>
      </c>
      <c r="B6803" s="5" t="s">
        <v>8</v>
      </c>
      <c r="C6803" s="5" t="s">
        <v>13796</v>
      </c>
      <c r="D6803" s="29" t="str">
        <f t="shared" si="106"/>
        <v>105808377m</v>
      </c>
      <c r="E6803" s="12">
        <v>105808377</v>
      </c>
      <c r="F6803" s="33"/>
      <c r="G6803" s="34"/>
      <c r="H6803" s="34"/>
      <c r="I6803" s="35"/>
      <c r="J6803" s="33"/>
      <c r="K6803" s="34"/>
      <c r="L6803" s="35"/>
      <c r="M6803" s="7" t="s">
        <v>33</v>
      </c>
      <c r="N6803" s="36">
        <v>82005.490000000005</v>
      </c>
      <c r="O6803" s="37"/>
      <c r="P6803" s="33"/>
      <c r="Q6803" s="34"/>
      <c r="R6803" s="35"/>
    </row>
    <row r="6804" spans="1:18" ht="6" customHeight="1" x14ac:dyDescent="0.25">
      <c r="A6804" s="4">
        <v>74956</v>
      </c>
      <c r="B6804" s="5" t="s">
        <v>8</v>
      </c>
      <c r="C6804" s="5" t="s">
        <v>13797</v>
      </c>
      <c r="D6804" s="29" t="str">
        <f t="shared" si="106"/>
        <v>806.689.767-72m</v>
      </c>
      <c r="E6804" s="5" t="s">
        <v>13798</v>
      </c>
      <c r="F6804" s="31" t="s">
        <v>11</v>
      </c>
      <c r="G6804" s="32"/>
      <c r="H6804" s="32"/>
      <c r="I6804" s="8">
        <v>2044</v>
      </c>
      <c r="J6804" s="33"/>
      <c r="K6804" s="34"/>
      <c r="L6804" s="35"/>
      <c r="M6804" s="33"/>
      <c r="N6804" s="34"/>
      <c r="O6804" s="35"/>
      <c r="P6804" s="33"/>
      <c r="Q6804" s="34"/>
      <c r="R6804" s="35"/>
    </row>
    <row r="6805" spans="1:18" ht="6" customHeight="1" x14ac:dyDescent="0.25">
      <c r="A6805" s="4">
        <v>16682</v>
      </c>
      <c r="B6805" s="5" t="s">
        <v>8</v>
      </c>
      <c r="C6805" s="5" t="s">
        <v>13799</v>
      </c>
      <c r="D6805" s="29" t="str">
        <f t="shared" si="106"/>
        <v>496.829.119-15m</v>
      </c>
      <c r="E6805" s="5" t="s">
        <v>13800</v>
      </c>
      <c r="F6805" s="31" t="s">
        <v>11</v>
      </c>
      <c r="G6805" s="32"/>
      <c r="H6805" s="32"/>
      <c r="I6805" s="10">
        <v>56.7</v>
      </c>
      <c r="J6805" s="33"/>
      <c r="K6805" s="34"/>
      <c r="L6805" s="35"/>
      <c r="M6805" s="33"/>
      <c r="N6805" s="34"/>
      <c r="O6805" s="35"/>
      <c r="P6805" s="33"/>
      <c r="Q6805" s="34"/>
      <c r="R6805" s="35"/>
    </row>
    <row r="6806" spans="1:18" ht="6" customHeight="1" x14ac:dyDescent="0.25">
      <c r="A6806" s="9" t="s">
        <v>13801</v>
      </c>
      <c r="B6806" s="5" t="s">
        <v>8</v>
      </c>
      <c r="C6806" s="5" t="s">
        <v>13802</v>
      </c>
      <c r="D6806" s="29" t="str">
        <f t="shared" si="106"/>
        <v>bh1000442m</v>
      </c>
      <c r="E6806" s="5" t="s">
        <v>13801</v>
      </c>
      <c r="F6806" s="33"/>
      <c r="G6806" s="34"/>
      <c r="H6806" s="34"/>
      <c r="I6806" s="35"/>
      <c r="J6806" s="33"/>
      <c r="K6806" s="34"/>
      <c r="L6806" s="35"/>
      <c r="M6806" s="7" t="s">
        <v>33</v>
      </c>
      <c r="N6806" s="36">
        <v>15376.03</v>
      </c>
      <c r="O6806" s="37"/>
      <c r="P6806" s="33"/>
      <c r="Q6806" s="34"/>
      <c r="R6806" s="35"/>
    </row>
    <row r="6807" spans="1:18" ht="6" customHeight="1" x14ac:dyDescent="0.25">
      <c r="A6807" s="4">
        <v>74958</v>
      </c>
      <c r="B6807" s="5" t="s">
        <v>8</v>
      </c>
      <c r="C6807" s="5" t="s">
        <v>13803</v>
      </c>
      <c r="D6807" s="29" t="str">
        <f t="shared" si="106"/>
        <v>020.936.781-44m</v>
      </c>
      <c r="E6807" s="5" t="s">
        <v>13804</v>
      </c>
      <c r="F6807" s="31" t="s">
        <v>11</v>
      </c>
      <c r="G6807" s="32"/>
      <c r="H6807" s="32"/>
      <c r="I6807" s="8">
        <v>18240</v>
      </c>
      <c r="J6807" s="33"/>
      <c r="K6807" s="34"/>
      <c r="L6807" s="35"/>
      <c r="M6807" s="33"/>
      <c r="N6807" s="34"/>
      <c r="O6807" s="35"/>
      <c r="P6807" s="33"/>
      <c r="Q6807" s="34"/>
      <c r="R6807" s="35"/>
    </row>
    <row r="6808" spans="1:18" ht="6" customHeight="1" x14ac:dyDescent="0.25">
      <c r="A6808" s="4">
        <v>74959</v>
      </c>
      <c r="B6808" s="5" t="s">
        <v>8</v>
      </c>
      <c r="C6808" s="5" t="s">
        <v>13805</v>
      </c>
      <c r="D6808" s="29" t="str">
        <f t="shared" si="106"/>
        <v>062.898.286-06m</v>
      </c>
      <c r="E6808" s="5" t="s">
        <v>13806</v>
      </c>
      <c r="F6808" s="31" t="s">
        <v>11</v>
      </c>
      <c r="G6808" s="32"/>
      <c r="H6808" s="32"/>
      <c r="I6808" s="8">
        <v>8659.76</v>
      </c>
      <c r="J6808" s="33"/>
      <c r="K6808" s="34"/>
      <c r="L6808" s="35"/>
      <c r="M6808" s="33"/>
      <c r="N6808" s="34"/>
      <c r="O6808" s="35"/>
      <c r="P6808" s="33"/>
      <c r="Q6808" s="34"/>
      <c r="R6808" s="35"/>
    </row>
    <row r="6809" spans="1:18" ht="6" customHeight="1" x14ac:dyDescent="0.25">
      <c r="A6809" s="4">
        <v>74963</v>
      </c>
      <c r="B6809" s="5" t="s">
        <v>8</v>
      </c>
      <c r="C6809" s="5" t="s">
        <v>13807</v>
      </c>
      <c r="D6809" s="29" t="str">
        <f t="shared" si="106"/>
        <v>448.357.520-15m</v>
      </c>
      <c r="E6809" s="5" t="s">
        <v>13808</v>
      </c>
      <c r="F6809" s="31" t="s">
        <v>11</v>
      </c>
      <c r="G6809" s="32"/>
      <c r="H6809" s="32"/>
      <c r="I6809" s="8">
        <v>3676.14</v>
      </c>
      <c r="J6809" s="33"/>
      <c r="K6809" s="34"/>
      <c r="L6809" s="35"/>
      <c r="M6809" s="33"/>
      <c r="N6809" s="34"/>
      <c r="O6809" s="35"/>
      <c r="P6809" s="33"/>
      <c r="Q6809" s="34"/>
      <c r="R6809" s="35"/>
    </row>
    <row r="6810" spans="1:18" ht="6" customHeight="1" x14ac:dyDescent="0.25">
      <c r="A6810" s="4">
        <v>100378</v>
      </c>
      <c r="B6810" s="5" t="s">
        <v>78</v>
      </c>
      <c r="C6810" s="5" t="s">
        <v>13809</v>
      </c>
      <c r="D6810" s="29" t="str">
        <f t="shared" si="106"/>
        <v>720.151.109-25m</v>
      </c>
      <c r="E6810" s="5" t="s">
        <v>13810</v>
      </c>
      <c r="F6810" s="31" t="s">
        <v>11</v>
      </c>
      <c r="G6810" s="32"/>
      <c r="H6810" s="32"/>
      <c r="I6810" s="8">
        <v>2375.36</v>
      </c>
      <c r="J6810" s="33"/>
      <c r="K6810" s="34"/>
      <c r="L6810" s="35"/>
      <c r="M6810" s="33"/>
      <c r="N6810" s="34"/>
      <c r="O6810" s="35"/>
      <c r="P6810" s="33"/>
      <c r="Q6810" s="34"/>
      <c r="R6810" s="35"/>
    </row>
    <row r="6811" spans="1:18" ht="6" customHeight="1" x14ac:dyDescent="0.25">
      <c r="A6811" s="4">
        <v>74965</v>
      </c>
      <c r="B6811" s="5" t="s">
        <v>8</v>
      </c>
      <c r="C6811" s="5" t="s">
        <v>13811</v>
      </c>
      <c r="D6811" s="29" t="str">
        <f t="shared" si="106"/>
        <v>889.965.657-68m</v>
      </c>
      <c r="E6811" s="5" t="s">
        <v>13812</v>
      </c>
      <c r="F6811" s="31" t="s">
        <v>11</v>
      </c>
      <c r="G6811" s="32"/>
      <c r="H6811" s="32"/>
      <c r="I6811" s="8">
        <v>1591.74</v>
      </c>
      <c r="J6811" s="33"/>
      <c r="K6811" s="34"/>
      <c r="L6811" s="35"/>
      <c r="M6811" s="33"/>
      <c r="N6811" s="34"/>
      <c r="O6811" s="35"/>
      <c r="P6811" s="33"/>
      <c r="Q6811" s="34"/>
      <c r="R6811" s="35"/>
    </row>
    <row r="6812" spans="1:18" ht="6" customHeight="1" x14ac:dyDescent="0.25">
      <c r="A6812" s="4">
        <v>63814</v>
      </c>
      <c r="B6812" s="5" t="s">
        <v>8</v>
      </c>
      <c r="C6812" s="5" t="s">
        <v>13813</v>
      </c>
      <c r="D6812" s="29" t="str">
        <f t="shared" si="106"/>
        <v>01.861.749/0002-77m</v>
      </c>
      <c r="E6812" s="5" t="s">
        <v>13814</v>
      </c>
      <c r="F6812" s="31" t="s">
        <v>11</v>
      </c>
      <c r="G6812" s="32"/>
      <c r="H6812" s="32"/>
      <c r="I6812" s="8">
        <v>10307.719999999999</v>
      </c>
      <c r="J6812" s="33"/>
      <c r="K6812" s="34"/>
      <c r="L6812" s="35"/>
      <c r="M6812" s="33"/>
      <c r="N6812" s="34"/>
      <c r="O6812" s="35"/>
      <c r="P6812" s="33"/>
      <c r="Q6812" s="34"/>
      <c r="R6812" s="35"/>
    </row>
    <row r="6813" spans="1:18" ht="6" customHeight="1" x14ac:dyDescent="0.25">
      <c r="A6813" s="4">
        <v>74966</v>
      </c>
      <c r="B6813" s="5" t="s">
        <v>8</v>
      </c>
      <c r="C6813" s="5" t="s">
        <v>13815</v>
      </c>
      <c r="D6813" s="29" t="str">
        <f t="shared" si="106"/>
        <v>060.229.159-37m</v>
      </c>
      <c r="E6813" s="5" t="s">
        <v>13816</v>
      </c>
      <c r="F6813" s="31" t="s">
        <v>11</v>
      </c>
      <c r="G6813" s="32"/>
      <c r="H6813" s="32"/>
      <c r="I6813" s="8">
        <v>1057.0999999999999</v>
      </c>
      <c r="J6813" s="33"/>
      <c r="K6813" s="34"/>
      <c r="L6813" s="35"/>
      <c r="M6813" s="33"/>
      <c r="N6813" s="34"/>
      <c r="O6813" s="35"/>
      <c r="P6813" s="33"/>
      <c r="Q6813" s="34"/>
      <c r="R6813" s="35"/>
    </row>
    <row r="6814" spans="1:18" ht="6" customHeight="1" x14ac:dyDescent="0.25">
      <c r="A6814" s="4">
        <v>16705</v>
      </c>
      <c r="B6814" s="5" t="s">
        <v>8</v>
      </c>
      <c r="C6814" s="5" t="s">
        <v>13817</v>
      </c>
      <c r="D6814" s="29" t="str">
        <f t="shared" si="106"/>
        <v>339.671.647-72m</v>
      </c>
      <c r="E6814" s="5" t="s">
        <v>13818</v>
      </c>
      <c r="F6814" s="31" t="s">
        <v>11</v>
      </c>
      <c r="G6814" s="32"/>
      <c r="H6814" s="32"/>
      <c r="I6814" s="10">
        <v>800</v>
      </c>
      <c r="J6814" s="33"/>
      <c r="K6814" s="34"/>
      <c r="L6814" s="35"/>
      <c r="M6814" s="33"/>
      <c r="N6814" s="34"/>
      <c r="O6814" s="35"/>
      <c r="P6814" s="33"/>
      <c r="Q6814" s="34"/>
      <c r="R6814" s="35"/>
    </row>
    <row r="6815" spans="1:18" ht="6" customHeight="1" x14ac:dyDescent="0.25">
      <c r="A6815" s="4">
        <v>74967</v>
      </c>
      <c r="B6815" s="5" t="s">
        <v>8</v>
      </c>
      <c r="C6815" s="5" t="s">
        <v>13819</v>
      </c>
      <c r="D6815" s="29" t="str">
        <f t="shared" si="106"/>
        <v>466.168.707-82m</v>
      </c>
      <c r="E6815" s="5" t="s">
        <v>13820</v>
      </c>
      <c r="F6815" s="31" t="s">
        <v>11</v>
      </c>
      <c r="G6815" s="32"/>
      <c r="H6815" s="32"/>
      <c r="I6815" s="8">
        <v>1960</v>
      </c>
      <c r="J6815" s="33"/>
      <c r="K6815" s="34"/>
      <c r="L6815" s="35"/>
      <c r="M6815" s="33"/>
      <c r="N6815" s="34"/>
      <c r="O6815" s="35"/>
      <c r="P6815" s="33"/>
      <c r="Q6815" s="34"/>
      <c r="R6815" s="35"/>
    </row>
    <row r="6816" spans="1:18" ht="6" customHeight="1" x14ac:dyDescent="0.25">
      <c r="A6816" s="4">
        <v>100379</v>
      </c>
      <c r="B6816" s="5" t="s">
        <v>78</v>
      </c>
      <c r="C6816" s="5" t="s">
        <v>13821</v>
      </c>
      <c r="D6816" s="29" t="str">
        <f t="shared" si="106"/>
        <v>030.723.299-90m</v>
      </c>
      <c r="E6816" s="5" t="s">
        <v>13822</v>
      </c>
      <c r="F6816" s="31" t="s">
        <v>11</v>
      </c>
      <c r="G6816" s="32"/>
      <c r="H6816" s="32"/>
      <c r="I6816" s="8">
        <v>2451.48</v>
      </c>
      <c r="J6816" s="33"/>
      <c r="K6816" s="34"/>
      <c r="L6816" s="35"/>
      <c r="M6816" s="33"/>
      <c r="N6816" s="34"/>
      <c r="O6816" s="35"/>
      <c r="P6816" s="33"/>
      <c r="Q6816" s="34"/>
      <c r="R6816" s="35"/>
    </row>
    <row r="6817" spans="1:18" ht="6" customHeight="1" x14ac:dyDescent="0.25">
      <c r="A6817" s="4">
        <v>74968</v>
      </c>
      <c r="B6817" s="5" t="s">
        <v>8</v>
      </c>
      <c r="C6817" s="5" t="s">
        <v>13823</v>
      </c>
      <c r="D6817" s="29" t="str">
        <f t="shared" si="106"/>
        <v>033.142.086-42m</v>
      </c>
      <c r="E6817" s="5" t="s">
        <v>13824</v>
      </c>
      <c r="F6817" s="31" t="s">
        <v>11</v>
      </c>
      <c r="G6817" s="32"/>
      <c r="H6817" s="32"/>
      <c r="I6817" s="8">
        <v>2517.5</v>
      </c>
      <c r="J6817" s="33"/>
      <c r="K6817" s="34"/>
      <c r="L6817" s="35"/>
      <c r="M6817" s="33"/>
      <c r="N6817" s="34"/>
      <c r="O6817" s="35"/>
      <c r="P6817" s="33"/>
      <c r="Q6817" s="34"/>
      <c r="R6817" s="35"/>
    </row>
    <row r="6818" spans="1:18" ht="6" customHeight="1" x14ac:dyDescent="0.25">
      <c r="A6818" s="4">
        <v>59710</v>
      </c>
      <c r="B6818" s="5" t="s">
        <v>16</v>
      </c>
      <c r="C6818" s="5" t="s">
        <v>13825</v>
      </c>
      <c r="D6818" s="29" t="str">
        <f t="shared" si="106"/>
        <v>16.810.594/0001-36m</v>
      </c>
      <c r="E6818" s="5" t="s">
        <v>13826</v>
      </c>
      <c r="F6818" s="31" t="s">
        <v>11</v>
      </c>
      <c r="G6818" s="32"/>
      <c r="H6818" s="32"/>
      <c r="I6818" s="8">
        <v>10978.7</v>
      </c>
      <c r="J6818" s="33"/>
      <c r="K6818" s="34"/>
      <c r="L6818" s="35"/>
      <c r="M6818" s="33"/>
      <c r="N6818" s="34"/>
      <c r="O6818" s="35"/>
      <c r="P6818" s="33"/>
      <c r="Q6818" s="34"/>
      <c r="R6818" s="35"/>
    </row>
    <row r="6819" spans="1:18" ht="6" customHeight="1" x14ac:dyDescent="0.25">
      <c r="A6819" s="4">
        <v>101430</v>
      </c>
      <c r="B6819" s="5" t="s">
        <v>78</v>
      </c>
      <c r="C6819" s="5" t="s">
        <v>13827</v>
      </c>
      <c r="D6819" s="29" t="str">
        <f t="shared" si="106"/>
        <v>OABPR 49957m</v>
      </c>
      <c r="E6819" s="5" t="s">
        <v>13828</v>
      </c>
      <c r="F6819" s="31" t="s">
        <v>11</v>
      </c>
      <c r="G6819" s="32"/>
      <c r="H6819" s="32"/>
      <c r="I6819" s="8">
        <v>1872.72</v>
      </c>
      <c r="J6819" s="33"/>
      <c r="K6819" s="34"/>
      <c r="L6819" s="35"/>
      <c r="M6819" s="33"/>
      <c r="N6819" s="34"/>
      <c r="O6819" s="35"/>
      <c r="P6819" s="33"/>
      <c r="Q6819" s="34"/>
      <c r="R6819" s="35"/>
    </row>
    <row r="6820" spans="1:18" ht="6" customHeight="1" x14ac:dyDescent="0.25">
      <c r="A6820" s="9" t="s">
        <v>13829</v>
      </c>
      <c r="B6820" s="5" t="s">
        <v>8</v>
      </c>
      <c r="C6820" s="5" t="s">
        <v>13830</v>
      </c>
      <c r="D6820" s="29" t="str">
        <f t="shared" si="106"/>
        <v>bh2000110m</v>
      </c>
      <c r="E6820" s="5" t="s">
        <v>13829</v>
      </c>
      <c r="F6820" s="33"/>
      <c r="G6820" s="34"/>
      <c r="H6820" s="34"/>
      <c r="I6820" s="35"/>
      <c r="J6820" s="33"/>
      <c r="K6820" s="34"/>
      <c r="L6820" s="35"/>
      <c r="M6820" s="7" t="s">
        <v>33</v>
      </c>
      <c r="N6820" s="36">
        <v>50527.4</v>
      </c>
      <c r="O6820" s="37"/>
      <c r="P6820" s="33"/>
      <c r="Q6820" s="34"/>
      <c r="R6820" s="35"/>
    </row>
    <row r="6821" spans="1:18" ht="6" customHeight="1" x14ac:dyDescent="0.25">
      <c r="A6821" s="4">
        <v>74971</v>
      </c>
      <c r="B6821" s="5" t="s">
        <v>8</v>
      </c>
      <c r="C6821" s="5" t="s">
        <v>13831</v>
      </c>
      <c r="D6821" s="29" t="str">
        <f t="shared" si="106"/>
        <v>039.714.749-00m</v>
      </c>
      <c r="E6821" s="5" t="s">
        <v>13832</v>
      </c>
      <c r="F6821" s="31" t="s">
        <v>11</v>
      </c>
      <c r="G6821" s="32"/>
      <c r="H6821" s="32"/>
      <c r="I6821" s="8">
        <v>10141.780000000001</v>
      </c>
      <c r="J6821" s="33"/>
      <c r="K6821" s="34"/>
      <c r="L6821" s="35"/>
      <c r="M6821" s="33"/>
      <c r="N6821" s="34"/>
      <c r="O6821" s="35"/>
      <c r="P6821" s="33"/>
      <c r="Q6821" s="34"/>
      <c r="R6821" s="35"/>
    </row>
    <row r="6822" spans="1:18" ht="6" customHeight="1" x14ac:dyDescent="0.25">
      <c r="A6822" s="4">
        <v>100380</v>
      </c>
      <c r="B6822" s="5" t="s">
        <v>78</v>
      </c>
      <c r="C6822" s="5" t="s">
        <v>13833</v>
      </c>
      <c r="D6822" s="29" t="str">
        <f t="shared" si="106"/>
        <v>002.986.581-60m</v>
      </c>
      <c r="E6822" s="5" t="s">
        <v>13834</v>
      </c>
      <c r="F6822" s="31" t="s">
        <v>11</v>
      </c>
      <c r="G6822" s="32"/>
      <c r="H6822" s="32"/>
      <c r="I6822" s="8">
        <v>6886.01</v>
      </c>
      <c r="J6822" s="33"/>
      <c r="K6822" s="34"/>
      <c r="L6822" s="35"/>
      <c r="M6822" s="33"/>
      <c r="N6822" s="34"/>
      <c r="O6822" s="35"/>
      <c r="P6822" s="33"/>
      <c r="Q6822" s="34"/>
      <c r="R6822" s="35"/>
    </row>
    <row r="6823" spans="1:18" ht="6" customHeight="1" x14ac:dyDescent="0.25">
      <c r="A6823" s="4">
        <v>74982</v>
      </c>
      <c r="B6823" s="5" t="s">
        <v>8</v>
      </c>
      <c r="C6823" s="5" t="s">
        <v>13835</v>
      </c>
      <c r="D6823" s="29" t="str">
        <f t="shared" si="106"/>
        <v>009.387.301-85m</v>
      </c>
      <c r="E6823" s="5" t="s">
        <v>13836</v>
      </c>
      <c r="F6823" s="31" t="s">
        <v>11</v>
      </c>
      <c r="G6823" s="32"/>
      <c r="H6823" s="32"/>
      <c r="I6823" s="8">
        <v>4789.33</v>
      </c>
      <c r="J6823" s="33"/>
      <c r="K6823" s="34"/>
      <c r="L6823" s="35"/>
      <c r="M6823" s="33"/>
      <c r="N6823" s="34"/>
      <c r="O6823" s="35"/>
      <c r="P6823" s="33"/>
      <c r="Q6823" s="34"/>
      <c r="R6823" s="35"/>
    </row>
    <row r="6824" spans="1:18" ht="6" customHeight="1" x14ac:dyDescent="0.25">
      <c r="A6824" s="4">
        <v>74983</v>
      </c>
      <c r="B6824" s="5" t="s">
        <v>8</v>
      </c>
      <c r="C6824" s="5" t="s">
        <v>13837</v>
      </c>
      <c r="D6824" s="29" t="str">
        <f t="shared" si="106"/>
        <v>029.694.141-71m</v>
      </c>
      <c r="E6824" s="5" t="s">
        <v>13838</v>
      </c>
      <c r="F6824" s="31" t="s">
        <v>11</v>
      </c>
      <c r="G6824" s="32"/>
      <c r="H6824" s="32"/>
      <c r="I6824" s="8">
        <v>1487.38</v>
      </c>
      <c r="J6824" s="33"/>
      <c r="K6824" s="34"/>
      <c r="L6824" s="35"/>
      <c r="M6824" s="33"/>
      <c r="N6824" s="34"/>
      <c r="O6824" s="35"/>
      <c r="P6824" s="33"/>
      <c r="Q6824" s="34"/>
      <c r="R6824" s="35"/>
    </row>
    <row r="6825" spans="1:18" ht="6" customHeight="1" x14ac:dyDescent="0.25">
      <c r="A6825" s="4">
        <v>16718</v>
      </c>
      <c r="B6825" s="5" t="s">
        <v>8</v>
      </c>
      <c r="C6825" s="5" t="s">
        <v>13839</v>
      </c>
      <c r="D6825" s="29" t="str">
        <f t="shared" si="106"/>
        <v>120.413.227-56m</v>
      </c>
      <c r="E6825" s="5" t="s">
        <v>13840</v>
      </c>
      <c r="F6825" s="31" t="s">
        <v>11</v>
      </c>
      <c r="G6825" s="32"/>
      <c r="H6825" s="32"/>
      <c r="I6825" s="8">
        <v>3426</v>
      </c>
      <c r="J6825" s="33"/>
      <c r="K6825" s="34"/>
      <c r="L6825" s="35"/>
      <c r="M6825" s="33"/>
      <c r="N6825" s="34"/>
      <c r="O6825" s="35"/>
      <c r="P6825" s="33"/>
      <c r="Q6825" s="34"/>
      <c r="R6825" s="35"/>
    </row>
    <row r="6826" spans="1:18" ht="6" customHeight="1" x14ac:dyDescent="0.25">
      <c r="A6826" s="4">
        <v>100381</v>
      </c>
      <c r="B6826" s="5" t="s">
        <v>78</v>
      </c>
      <c r="C6826" s="5" t="s">
        <v>13841</v>
      </c>
      <c r="D6826" s="29" t="str">
        <f t="shared" si="106"/>
        <v>068.847.459-40m</v>
      </c>
      <c r="E6826" s="5" t="s">
        <v>13842</v>
      </c>
      <c r="F6826" s="31" t="s">
        <v>11</v>
      </c>
      <c r="G6826" s="32"/>
      <c r="H6826" s="32"/>
      <c r="I6826" s="8">
        <v>1305.5999999999999</v>
      </c>
      <c r="J6826" s="33"/>
      <c r="K6826" s="34"/>
      <c r="L6826" s="35"/>
      <c r="M6826" s="33"/>
      <c r="N6826" s="34"/>
      <c r="O6826" s="35"/>
      <c r="P6826" s="33"/>
      <c r="Q6826" s="34"/>
      <c r="R6826" s="35"/>
    </row>
    <row r="6827" spans="1:18" ht="6" customHeight="1" x14ac:dyDescent="0.25">
      <c r="A6827" s="4">
        <v>74987</v>
      </c>
      <c r="B6827" s="5" t="s">
        <v>8</v>
      </c>
      <c r="C6827" s="5" t="s">
        <v>13843</v>
      </c>
      <c r="D6827" s="29" t="str">
        <f t="shared" si="106"/>
        <v>658.449.716-04m</v>
      </c>
      <c r="E6827" s="5" t="s">
        <v>13844</v>
      </c>
      <c r="F6827" s="31" t="s">
        <v>11</v>
      </c>
      <c r="G6827" s="32"/>
      <c r="H6827" s="32"/>
      <c r="I6827" s="8">
        <v>3545.87</v>
      </c>
      <c r="J6827" s="33"/>
      <c r="K6827" s="34"/>
      <c r="L6827" s="35"/>
      <c r="M6827" s="33"/>
      <c r="N6827" s="34"/>
      <c r="O6827" s="35"/>
      <c r="P6827" s="33"/>
      <c r="Q6827" s="34"/>
      <c r="R6827" s="35"/>
    </row>
    <row r="6828" spans="1:18" ht="6" customHeight="1" x14ac:dyDescent="0.25">
      <c r="A6828" s="4">
        <v>74989</v>
      </c>
      <c r="B6828" s="5" t="s">
        <v>8</v>
      </c>
      <c r="C6828" s="5" t="s">
        <v>13845</v>
      </c>
      <c r="D6828" s="29" t="str">
        <f t="shared" si="106"/>
        <v>036.573.259-13m</v>
      </c>
      <c r="E6828" s="5" t="s">
        <v>13846</v>
      </c>
      <c r="F6828" s="31" t="s">
        <v>11</v>
      </c>
      <c r="G6828" s="32"/>
      <c r="H6828" s="32"/>
      <c r="I6828" s="8">
        <v>19482</v>
      </c>
      <c r="J6828" s="33"/>
      <c r="K6828" s="34"/>
      <c r="L6828" s="35"/>
      <c r="M6828" s="33"/>
      <c r="N6828" s="34"/>
      <c r="O6828" s="35"/>
      <c r="P6828" s="33"/>
      <c r="Q6828" s="34"/>
      <c r="R6828" s="35"/>
    </row>
    <row r="6829" spans="1:18" ht="6" customHeight="1" x14ac:dyDescent="0.25">
      <c r="A6829" s="9" t="s">
        <v>13847</v>
      </c>
      <c r="B6829" s="5" t="s">
        <v>8</v>
      </c>
      <c r="C6829" s="5" t="s">
        <v>13848</v>
      </c>
      <c r="D6829" s="29" t="str">
        <f t="shared" si="106"/>
        <v>7704329m</v>
      </c>
      <c r="E6829" s="11">
        <v>7704329</v>
      </c>
      <c r="F6829" s="33"/>
      <c r="G6829" s="34"/>
      <c r="H6829" s="34"/>
      <c r="I6829" s="35"/>
      <c r="J6829" s="33"/>
      <c r="K6829" s="34"/>
      <c r="L6829" s="35"/>
      <c r="M6829" s="7" t="s">
        <v>33</v>
      </c>
      <c r="N6829" s="36">
        <v>37927.54</v>
      </c>
      <c r="O6829" s="37"/>
      <c r="P6829" s="33"/>
      <c r="Q6829" s="34"/>
      <c r="R6829" s="35"/>
    </row>
    <row r="6830" spans="1:18" ht="6" customHeight="1" x14ac:dyDescent="0.25">
      <c r="A6830" s="4">
        <v>16719</v>
      </c>
      <c r="B6830" s="5" t="s">
        <v>8</v>
      </c>
      <c r="C6830" s="5" t="s">
        <v>13849</v>
      </c>
      <c r="D6830" s="29" t="str">
        <f t="shared" si="106"/>
        <v>111.686.397-94m</v>
      </c>
      <c r="E6830" s="5" t="s">
        <v>13850</v>
      </c>
      <c r="F6830" s="31" t="s">
        <v>11</v>
      </c>
      <c r="G6830" s="32"/>
      <c r="H6830" s="32"/>
      <c r="I6830" s="8">
        <v>1200.8</v>
      </c>
      <c r="J6830" s="33"/>
      <c r="K6830" s="34"/>
      <c r="L6830" s="35"/>
      <c r="M6830" s="33"/>
      <c r="N6830" s="34"/>
      <c r="O6830" s="35"/>
      <c r="P6830" s="33"/>
      <c r="Q6830" s="34"/>
      <c r="R6830" s="35"/>
    </row>
    <row r="6831" spans="1:18" ht="6" customHeight="1" x14ac:dyDescent="0.25">
      <c r="A6831" s="4">
        <v>74990</v>
      </c>
      <c r="B6831" s="5" t="s">
        <v>8</v>
      </c>
      <c r="C6831" s="5" t="s">
        <v>13851</v>
      </c>
      <c r="D6831" s="29" t="str">
        <f t="shared" si="106"/>
        <v>080.620.317-05m</v>
      </c>
      <c r="E6831" s="5" t="s">
        <v>13852</v>
      </c>
      <c r="F6831" s="31" t="s">
        <v>11</v>
      </c>
      <c r="G6831" s="32"/>
      <c r="H6831" s="32"/>
      <c r="I6831" s="10">
        <v>282.93</v>
      </c>
      <c r="J6831" s="33"/>
      <c r="K6831" s="34"/>
      <c r="L6831" s="35"/>
      <c r="M6831" s="33"/>
      <c r="N6831" s="34"/>
      <c r="O6831" s="35"/>
      <c r="P6831" s="33"/>
      <c r="Q6831" s="34"/>
      <c r="R6831" s="35"/>
    </row>
    <row r="6832" spans="1:18" ht="6" customHeight="1" x14ac:dyDescent="0.25">
      <c r="A6832" s="1" t="s">
        <v>0</v>
      </c>
      <c r="B6832" s="1" t="s">
        <v>1</v>
      </c>
      <c r="C6832" s="2" t="s">
        <v>2</v>
      </c>
      <c r="D6832" s="29" t="str">
        <f t="shared" si="106"/>
        <v>CPF CNPJm</v>
      </c>
      <c r="E6832" s="1" t="s">
        <v>3</v>
      </c>
      <c r="F6832" s="42" t="s">
        <v>4</v>
      </c>
      <c r="G6832" s="43"/>
      <c r="H6832" s="43"/>
      <c r="I6832" s="44"/>
      <c r="J6832" s="42" t="s">
        <v>5</v>
      </c>
      <c r="K6832" s="43"/>
      <c r="L6832" s="44"/>
      <c r="M6832" s="42" t="s">
        <v>6</v>
      </c>
      <c r="N6832" s="43"/>
      <c r="O6832" s="44"/>
      <c r="P6832" s="42" t="s">
        <v>7</v>
      </c>
      <c r="Q6832" s="43"/>
      <c r="R6832" s="44"/>
    </row>
    <row r="6833" spans="1:18" ht="6" customHeight="1" x14ac:dyDescent="0.25">
      <c r="A6833" s="4">
        <v>62417</v>
      </c>
      <c r="B6833" s="5" t="s">
        <v>8</v>
      </c>
      <c r="C6833" s="5" t="s">
        <v>13853</v>
      </c>
      <c r="D6833" s="29" t="str">
        <f t="shared" si="106"/>
        <v>219.334.050-15m</v>
      </c>
      <c r="E6833" s="5" t="s">
        <v>13854</v>
      </c>
      <c r="F6833" s="31" t="s">
        <v>11</v>
      </c>
      <c r="G6833" s="32"/>
      <c r="H6833" s="32"/>
      <c r="I6833" s="8">
        <v>2181.2399999999998</v>
      </c>
      <c r="J6833" s="33"/>
      <c r="K6833" s="34"/>
      <c r="L6833" s="35"/>
      <c r="M6833" s="33"/>
      <c r="N6833" s="34"/>
      <c r="O6833" s="35"/>
      <c r="P6833" s="33"/>
      <c r="Q6833" s="34"/>
      <c r="R6833" s="35"/>
    </row>
    <row r="6834" spans="1:18" ht="6" customHeight="1" x14ac:dyDescent="0.25">
      <c r="A6834" s="4">
        <v>101759</v>
      </c>
      <c r="B6834" s="5" t="s">
        <v>78</v>
      </c>
      <c r="C6834" s="5" t="s">
        <v>13855</v>
      </c>
      <c r="D6834" s="29" t="str">
        <f t="shared" si="106"/>
        <v>OABRJ 138115m</v>
      </c>
      <c r="E6834" s="5" t="s">
        <v>13856</v>
      </c>
      <c r="F6834" s="31" t="s">
        <v>11</v>
      </c>
      <c r="G6834" s="32"/>
      <c r="H6834" s="32"/>
      <c r="I6834" s="8">
        <v>1407.39</v>
      </c>
      <c r="J6834" s="33"/>
      <c r="K6834" s="34"/>
      <c r="L6834" s="35"/>
      <c r="M6834" s="33"/>
      <c r="N6834" s="34"/>
      <c r="O6834" s="35"/>
      <c r="P6834" s="33"/>
      <c r="Q6834" s="34"/>
      <c r="R6834" s="35"/>
    </row>
    <row r="6835" spans="1:18" ht="6" customHeight="1" x14ac:dyDescent="0.25">
      <c r="A6835" s="4">
        <v>63817</v>
      </c>
      <c r="B6835" s="5" t="s">
        <v>8</v>
      </c>
      <c r="C6835" s="5" t="s">
        <v>13857</v>
      </c>
      <c r="D6835" s="29" t="str">
        <f t="shared" si="106"/>
        <v>133.724.467-80m</v>
      </c>
      <c r="E6835" s="5" t="s">
        <v>13858</v>
      </c>
      <c r="F6835" s="31" t="s">
        <v>11</v>
      </c>
      <c r="G6835" s="32"/>
      <c r="H6835" s="32"/>
      <c r="I6835" s="8">
        <v>3574.65</v>
      </c>
      <c r="J6835" s="33"/>
      <c r="K6835" s="34"/>
      <c r="L6835" s="35"/>
      <c r="M6835" s="33"/>
      <c r="N6835" s="34"/>
      <c r="O6835" s="35"/>
      <c r="P6835" s="33"/>
      <c r="Q6835" s="34"/>
      <c r="R6835" s="35"/>
    </row>
    <row r="6836" spans="1:18" ht="6" customHeight="1" x14ac:dyDescent="0.25">
      <c r="A6836" s="4">
        <v>74994</v>
      </c>
      <c r="B6836" s="5" t="s">
        <v>8</v>
      </c>
      <c r="C6836" s="5" t="s">
        <v>13859</v>
      </c>
      <c r="D6836" s="29" t="str">
        <f t="shared" si="106"/>
        <v>072.250.651-14m</v>
      </c>
      <c r="E6836" s="5" t="s">
        <v>13860</v>
      </c>
      <c r="F6836" s="31" t="s">
        <v>11</v>
      </c>
      <c r="G6836" s="32"/>
      <c r="H6836" s="32"/>
      <c r="I6836" s="8">
        <v>2038.2</v>
      </c>
      <c r="J6836" s="33"/>
      <c r="K6836" s="34"/>
      <c r="L6836" s="35"/>
      <c r="M6836" s="33"/>
      <c r="N6836" s="34"/>
      <c r="O6836" s="35"/>
      <c r="P6836" s="33"/>
      <c r="Q6836" s="34"/>
      <c r="R6836" s="35"/>
    </row>
    <row r="6837" spans="1:18" ht="6" customHeight="1" x14ac:dyDescent="0.25">
      <c r="A6837" s="4">
        <v>102870</v>
      </c>
      <c r="B6837" s="5" t="s">
        <v>78</v>
      </c>
      <c r="C6837" s="5" t="s">
        <v>13861</v>
      </c>
      <c r="D6837" s="29" t="str">
        <f t="shared" si="106"/>
        <v>948.157.559-49m</v>
      </c>
      <c r="E6837" s="5" t="s">
        <v>13862</v>
      </c>
      <c r="F6837" s="31" t="s">
        <v>11</v>
      </c>
      <c r="G6837" s="32"/>
      <c r="H6837" s="32"/>
      <c r="I6837" s="8">
        <v>5067.3599999999997</v>
      </c>
      <c r="J6837" s="33"/>
      <c r="K6837" s="34"/>
      <c r="L6837" s="35"/>
      <c r="M6837" s="33"/>
      <c r="N6837" s="34"/>
      <c r="O6837" s="35"/>
      <c r="P6837" s="33"/>
      <c r="Q6837" s="34"/>
      <c r="R6837" s="35"/>
    </row>
    <row r="6838" spans="1:18" ht="6" customHeight="1" x14ac:dyDescent="0.25">
      <c r="A6838" s="4">
        <v>100382</v>
      </c>
      <c r="B6838" s="5" t="s">
        <v>8</v>
      </c>
      <c r="C6838" s="5" t="s">
        <v>13863</v>
      </c>
      <c r="D6838" s="29" t="str">
        <f t="shared" si="106"/>
        <v>369.321.599-53m</v>
      </c>
      <c r="E6838" s="5" t="s">
        <v>13864</v>
      </c>
      <c r="F6838" s="31" t="s">
        <v>11</v>
      </c>
      <c r="G6838" s="32"/>
      <c r="H6838" s="32"/>
      <c r="I6838" s="8">
        <v>57363.82</v>
      </c>
      <c r="J6838" s="33"/>
      <c r="K6838" s="34"/>
      <c r="L6838" s="35"/>
      <c r="M6838" s="33"/>
      <c r="N6838" s="34"/>
      <c r="O6838" s="35"/>
      <c r="P6838" s="33"/>
      <c r="Q6838" s="34"/>
      <c r="R6838" s="35"/>
    </row>
    <row r="6839" spans="1:18" ht="6" customHeight="1" x14ac:dyDescent="0.25">
      <c r="A6839" s="4">
        <v>75000</v>
      </c>
      <c r="B6839" s="5" t="s">
        <v>8</v>
      </c>
      <c r="C6839" s="5" t="s">
        <v>13865</v>
      </c>
      <c r="D6839" s="29" t="str">
        <f t="shared" si="106"/>
        <v>062.573.729-68m</v>
      </c>
      <c r="E6839" s="5" t="s">
        <v>13866</v>
      </c>
      <c r="F6839" s="31" t="s">
        <v>11</v>
      </c>
      <c r="G6839" s="32"/>
      <c r="H6839" s="32"/>
      <c r="I6839" s="8">
        <v>2628.96</v>
      </c>
      <c r="J6839" s="33"/>
      <c r="K6839" s="34"/>
      <c r="L6839" s="35"/>
      <c r="M6839" s="33"/>
      <c r="N6839" s="34"/>
      <c r="O6839" s="35"/>
      <c r="P6839" s="33"/>
      <c r="Q6839" s="34"/>
      <c r="R6839" s="35"/>
    </row>
    <row r="6840" spans="1:18" ht="6" customHeight="1" x14ac:dyDescent="0.25">
      <c r="A6840" s="4">
        <v>75002</v>
      </c>
      <c r="B6840" s="5" t="s">
        <v>8</v>
      </c>
      <c r="C6840" s="5" t="s">
        <v>13867</v>
      </c>
      <c r="D6840" s="29" t="str">
        <f t="shared" si="106"/>
        <v>146.100.377-69m</v>
      </c>
      <c r="E6840" s="5" t="s">
        <v>13868</v>
      </c>
      <c r="F6840" s="31" t="s">
        <v>11</v>
      </c>
      <c r="G6840" s="32"/>
      <c r="H6840" s="32"/>
      <c r="I6840" s="8">
        <v>1056.33</v>
      </c>
      <c r="J6840" s="33"/>
      <c r="K6840" s="34"/>
      <c r="L6840" s="35"/>
      <c r="M6840" s="33"/>
      <c r="N6840" s="34"/>
      <c r="O6840" s="35"/>
      <c r="P6840" s="33"/>
      <c r="Q6840" s="34"/>
      <c r="R6840" s="35"/>
    </row>
    <row r="6841" spans="1:18" ht="6" customHeight="1" x14ac:dyDescent="0.25">
      <c r="A6841" s="4">
        <v>75003</v>
      </c>
      <c r="B6841" s="5" t="s">
        <v>8</v>
      </c>
      <c r="C6841" s="5" t="s">
        <v>13869</v>
      </c>
      <c r="D6841" s="29" t="str">
        <f t="shared" si="106"/>
        <v>065.372.185-43m</v>
      </c>
      <c r="E6841" s="5" t="s">
        <v>13870</v>
      </c>
      <c r="F6841" s="31" t="s">
        <v>11</v>
      </c>
      <c r="G6841" s="32"/>
      <c r="H6841" s="32"/>
      <c r="I6841" s="8">
        <v>3021</v>
      </c>
      <c r="J6841" s="33"/>
      <c r="K6841" s="34"/>
      <c r="L6841" s="35"/>
      <c r="M6841" s="33"/>
      <c r="N6841" s="34"/>
      <c r="O6841" s="35"/>
      <c r="P6841" s="33"/>
      <c r="Q6841" s="34"/>
      <c r="R6841" s="35"/>
    </row>
    <row r="6842" spans="1:18" ht="6" customHeight="1" x14ac:dyDescent="0.25">
      <c r="A6842" s="4">
        <v>63819</v>
      </c>
      <c r="B6842" s="5" t="s">
        <v>8</v>
      </c>
      <c r="C6842" s="5" t="s">
        <v>13871</v>
      </c>
      <c r="D6842" s="29" t="str">
        <f t="shared" si="106"/>
        <v>475.072.680-04m</v>
      </c>
      <c r="E6842" s="5" t="s">
        <v>13872</v>
      </c>
      <c r="F6842" s="31" t="s">
        <v>11</v>
      </c>
      <c r="G6842" s="32"/>
      <c r="H6842" s="32"/>
      <c r="I6842" s="8">
        <v>5314.89</v>
      </c>
      <c r="J6842" s="33"/>
      <c r="K6842" s="34"/>
      <c r="L6842" s="35"/>
      <c r="M6842" s="33"/>
      <c r="N6842" s="34"/>
      <c r="O6842" s="35"/>
      <c r="P6842" s="33"/>
      <c r="Q6842" s="34"/>
      <c r="R6842" s="35"/>
    </row>
    <row r="6843" spans="1:18" ht="6" customHeight="1" x14ac:dyDescent="0.25">
      <c r="A6843" s="4">
        <v>75010</v>
      </c>
      <c r="B6843" s="5" t="s">
        <v>8</v>
      </c>
      <c r="C6843" s="5" t="s">
        <v>13873</v>
      </c>
      <c r="D6843" s="29" t="str">
        <f t="shared" si="106"/>
        <v>567.427.389-87m</v>
      </c>
      <c r="E6843" s="5" t="s">
        <v>13874</v>
      </c>
      <c r="F6843" s="31" t="s">
        <v>11</v>
      </c>
      <c r="G6843" s="32"/>
      <c r="H6843" s="32"/>
      <c r="I6843" s="8">
        <v>2360</v>
      </c>
      <c r="J6843" s="33"/>
      <c r="K6843" s="34"/>
      <c r="L6843" s="35"/>
      <c r="M6843" s="33"/>
      <c r="N6843" s="34"/>
      <c r="O6843" s="35"/>
      <c r="P6843" s="33"/>
      <c r="Q6843" s="34"/>
      <c r="R6843" s="35"/>
    </row>
    <row r="6844" spans="1:18" ht="6" customHeight="1" x14ac:dyDescent="0.25">
      <c r="A6844" s="4">
        <v>75012</v>
      </c>
      <c r="B6844" s="5" t="s">
        <v>8</v>
      </c>
      <c r="C6844" s="5" t="s">
        <v>13875</v>
      </c>
      <c r="D6844" s="29" t="str">
        <f t="shared" si="106"/>
        <v>661.261.420-04m</v>
      </c>
      <c r="E6844" s="5" t="s">
        <v>13876</v>
      </c>
      <c r="F6844" s="31" t="s">
        <v>11</v>
      </c>
      <c r="G6844" s="32"/>
      <c r="H6844" s="32"/>
      <c r="I6844" s="10">
        <v>479.9</v>
      </c>
      <c r="J6844" s="33"/>
      <c r="K6844" s="34"/>
      <c r="L6844" s="35"/>
      <c r="M6844" s="33"/>
      <c r="N6844" s="34"/>
      <c r="O6844" s="35"/>
      <c r="P6844" s="33"/>
      <c r="Q6844" s="34"/>
      <c r="R6844" s="35"/>
    </row>
    <row r="6845" spans="1:18" ht="6" customHeight="1" x14ac:dyDescent="0.25">
      <c r="A6845" s="4">
        <v>100383</v>
      </c>
      <c r="B6845" s="5" t="s">
        <v>8</v>
      </c>
      <c r="C6845" s="5" t="s">
        <v>13877</v>
      </c>
      <c r="D6845" s="29" t="str">
        <f t="shared" si="106"/>
        <v>053.068.605-83m</v>
      </c>
      <c r="E6845" s="5" t="s">
        <v>13878</v>
      </c>
      <c r="F6845" s="31" t="s">
        <v>11</v>
      </c>
      <c r="G6845" s="32"/>
      <c r="H6845" s="32"/>
      <c r="I6845" s="8">
        <v>4000</v>
      </c>
      <c r="J6845" s="33"/>
      <c r="K6845" s="34"/>
      <c r="L6845" s="35"/>
      <c r="M6845" s="33"/>
      <c r="N6845" s="34"/>
      <c r="O6845" s="35"/>
      <c r="P6845" s="33"/>
      <c r="Q6845" s="34"/>
      <c r="R6845" s="35"/>
    </row>
    <row r="6846" spans="1:18" ht="6" customHeight="1" x14ac:dyDescent="0.25">
      <c r="A6846" s="4">
        <v>100384</v>
      </c>
      <c r="B6846" s="5" t="s">
        <v>8</v>
      </c>
      <c r="C6846" s="5" t="s">
        <v>13879</v>
      </c>
      <c r="D6846" s="29" t="str">
        <f t="shared" si="106"/>
        <v>658.924.100-72m</v>
      </c>
      <c r="E6846" s="5" t="s">
        <v>13880</v>
      </c>
      <c r="F6846" s="31" t="s">
        <v>11</v>
      </c>
      <c r="G6846" s="32"/>
      <c r="H6846" s="32"/>
      <c r="I6846" s="8">
        <v>5226.84</v>
      </c>
      <c r="J6846" s="33"/>
      <c r="K6846" s="34"/>
      <c r="L6846" s="35"/>
      <c r="M6846" s="33"/>
      <c r="N6846" s="34"/>
      <c r="O6846" s="35"/>
      <c r="P6846" s="33"/>
      <c r="Q6846" s="34"/>
      <c r="R6846" s="35"/>
    </row>
    <row r="6847" spans="1:18" ht="6" customHeight="1" x14ac:dyDescent="0.25">
      <c r="A6847" s="4">
        <v>75016</v>
      </c>
      <c r="B6847" s="5" t="s">
        <v>8</v>
      </c>
      <c r="C6847" s="5" t="s">
        <v>13881</v>
      </c>
      <c r="D6847" s="29" t="str">
        <f t="shared" si="106"/>
        <v>477.988.745-34m</v>
      </c>
      <c r="E6847" s="5" t="s">
        <v>13882</v>
      </c>
      <c r="F6847" s="31" t="s">
        <v>11</v>
      </c>
      <c r="G6847" s="32"/>
      <c r="H6847" s="32"/>
      <c r="I6847" s="8">
        <v>8174.71</v>
      </c>
      <c r="J6847" s="33"/>
      <c r="K6847" s="34"/>
      <c r="L6847" s="35"/>
      <c r="M6847" s="33"/>
      <c r="N6847" s="34"/>
      <c r="O6847" s="35"/>
      <c r="P6847" s="33"/>
      <c r="Q6847" s="34"/>
      <c r="R6847" s="35"/>
    </row>
    <row r="6848" spans="1:18" ht="6" customHeight="1" x14ac:dyDescent="0.25">
      <c r="A6848" s="4">
        <v>75017</v>
      </c>
      <c r="B6848" s="5" t="s">
        <v>8</v>
      </c>
      <c r="C6848" s="5" t="s">
        <v>13883</v>
      </c>
      <c r="D6848" s="29" t="str">
        <f t="shared" si="106"/>
        <v>020.503.297-41m</v>
      </c>
      <c r="E6848" s="5" t="s">
        <v>13884</v>
      </c>
      <c r="F6848" s="31" t="s">
        <v>11</v>
      </c>
      <c r="G6848" s="32"/>
      <c r="H6848" s="32"/>
      <c r="I6848" s="10">
        <v>200</v>
      </c>
      <c r="J6848" s="33"/>
      <c r="K6848" s="34"/>
      <c r="L6848" s="35"/>
      <c r="M6848" s="33"/>
      <c r="N6848" s="34"/>
      <c r="O6848" s="35"/>
      <c r="P6848" s="33"/>
      <c r="Q6848" s="34"/>
      <c r="R6848" s="35"/>
    </row>
    <row r="6849" spans="1:18" ht="6" customHeight="1" x14ac:dyDescent="0.25">
      <c r="A6849" s="4">
        <v>16741</v>
      </c>
      <c r="B6849" s="5" t="s">
        <v>8</v>
      </c>
      <c r="C6849" s="5" t="s">
        <v>13885</v>
      </c>
      <c r="D6849" s="29" t="str">
        <f t="shared" si="106"/>
        <v>079.579.577-73m</v>
      </c>
      <c r="E6849" s="5" t="s">
        <v>13886</v>
      </c>
      <c r="F6849" s="31" t="s">
        <v>11</v>
      </c>
      <c r="G6849" s="32"/>
      <c r="H6849" s="32"/>
      <c r="I6849" s="8">
        <v>2986.27</v>
      </c>
      <c r="J6849" s="33"/>
      <c r="K6849" s="34"/>
      <c r="L6849" s="35"/>
      <c r="M6849" s="33"/>
      <c r="N6849" s="34"/>
      <c r="O6849" s="35"/>
      <c r="P6849" s="33"/>
      <c r="Q6849" s="34"/>
      <c r="R6849" s="35"/>
    </row>
    <row r="6850" spans="1:18" ht="6" customHeight="1" x14ac:dyDescent="0.25">
      <c r="A6850" s="4">
        <v>16743</v>
      </c>
      <c r="B6850" s="5" t="s">
        <v>8</v>
      </c>
      <c r="C6850" s="5" t="s">
        <v>13887</v>
      </c>
      <c r="D6850" s="29" t="str">
        <f t="shared" si="106"/>
        <v>378.078.890-04m</v>
      </c>
      <c r="E6850" s="5" t="s">
        <v>13888</v>
      </c>
      <c r="F6850" s="31" t="s">
        <v>11</v>
      </c>
      <c r="G6850" s="32"/>
      <c r="H6850" s="32"/>
      <c r="I6850" s="8">
        <v>19179</v>
      </c>
      <c r="J6850" s="33"/>
      <c r="K6850" s="34"/>
      <c r="L6850" s="35"/>
      <c r="M6850" s="33"/>
      <c r="N6850" s="34"/>
      <c r="O6850" s="35"/>
      <c r="P6850" s="33"/>
      <c r="Q6850" s="34"/>
      <c r="R6850" s="35"/>
    </row>
    <row r="6851" spans="1:18" ht="6" customHeight="1" x14ac:dyDescent="0.25">
      <c r="A6851" s="4">
        <v>75019</v>
      </c>
      <c r="B6851" s="5" t="s">
        <v>8</v>
      </c>
      <c r="C6851" s="5" t="s">
        <v>13889</v>
      </c>
      <c r="D6851" s="29" t="str">
        <f t="shared" ref="D6851:D6914" si="107">E6851&amp;"m"</f>
        <v>858.003.251-20m</v>
      </c>
      <c r="E6851" s="5" t="s">
        <v>13890</v>
      </c>
      <c r="F6851" s="31" t="s">
        <v>11</v>
      </c>
      <c r="G6851" s="32"/>
      <c r="H6851" s="32"/>
      <c r="I6851" s="8">
        <v>2008</v>
      </c>
      <c r="J6851" s="33"/>
      <c r="K6851" s="34"/>
      <c r="L6851" s="35"/>
      <c r="M6851" s="33"/>
      <c r="N6851" s="34"/>
      <c r="O6851" s="35"/>
      <c r="P6851" s="33"/>
      <c r="Q6851" s="34"/>
      <c r="R6851" s="35"/>
    </row>
    <row r="6852" spans="1:18" ht="6" customHeight="1" x14ac:dyDescent="0.25">
      <c r="A6852" s="4">
        <v>75020</v>
      </c>
      <c r="B6852" s="5" t="s">
        <v>8</v>
      </c>
      <c r="C6852" s="5" t="s">
        <v>13891</v>
      </c>
      <c r="D6852" s="29" t="str">
        <f t="shared" si="107"/>
        <v>778.412.041-91m</v>
      </c>
      <c r="E6852" s="5" t="s">
        <v>13892</v>
      </c>
      <c r="F6852" s="31" t="s">
        <v>11</v>
      </c>
      <c r="G6852" s="32"/>
      <c r="H6852" s="32"/>
      <c r="I6852" s="10">
        <v>265.16000000000003</v>
      </c>
      <c r="J6852" s="33"/>
      <c r="K6852" s="34"/>
      <c r="L6852" s="35"/>
      <c r="M6852" s="33"/>
      <c r="N6852" s="34"/>
      <c r="O6852" s="35"/>
      <c r="P6852" s="33"/>
      <c r="Q6852" s="34"/>
      <c r="R6852" s="35"/>
    </row>
    <row r="6853" spans="1:18" ht="6" customHeight="1" x14ac:dyDescent="0.25">
      <c r="A6853" s="4">
        <v>75024</v>
      </c>
      <c r="B6853" s="5" t="s">
        <v>8</v>
      </c>
      <c r="C6853" s="5" t="s">
        <v>13893</v>
      </c>
      <c r="D6853" s="29" t="str">
        <f t="shared" si="107"/>
        <v>707.955.175-72m</v>
      </c>
      <c r="E6853" s="5" t="s">
        <v>13894</v>
      </c>
      <c r="F6853" s="31" t="s">
        <v>11</v>
      </c>
      <c r="G6853" s="32"/>
      <c r="H6853" s="32"/>
      <c r="I6853" s="8">
        <v>1000</v>
      </c>
      <c r="J6853" s="33"/>
      <c r="K6853" s="34"/>
      <c r="L6853" s="35"/>
      <c r="M6853" s="33"/>
      <c r="N6853" s="34"/>
      <c r="O6853" s="35"/>
      <c r="P6853" s="33"/>
      <c r="Q6853" s="34"/>
      <c r="R6853" s="35"/>
    </row>
    <row r="6854" spans="1:18" ht="6" customHeight="1" x14ac:dyDescent="0.25">
      <c r="A6854" s="4">
        <v>16757</v>
      </c>
      <c r="B6854" s="5" t="s">
        <v>8</v>
      </c>
      <c r="C6854" s="5" t="s">
        <v>13895</v>
      </c>
      <c r="D6854" s="29" t="str">
        <f t="shared" si="107"/>
        <v>173.609.949-34m</v>
      </c>
      <c r="E6854" s="5" t="s">
        <v>13896</v>
      </c>
      <c r="F6854" s="31" t="s">
        <v>11</v>
      </c>
      <c r="G6854" s="32"/>
      <c r="H6854" s="32"/>
      <c r="I6854" s="10">
        <v>554.34</v>
      </c>
      <c r="J6854" s="33"/>
      <c r="K6854" s="34"/>
      <c r="L6854" s="35"/>
      <c r="M6854" s="33"/>
      <c r="N6854" s="34"/>
      <c r="O6854" s="35"/>
      <c r="P6854" s="33"/>
      <c r="Q6854" s="34"/>
      <c r="R6854" s="35"/>
    </row>
    <row r="6855" spans="1:18" ht="6" customHeight="1" x14ac:dyDescent="0.25">
      <c r="A6855" s="4">
        <v>75025</v>
      </c>
      <c r="B6855" s="5" t="s">
        <v>8</v>
      </c>
      <c r="C6855" s="5" t="s">
        <v>13897</v>
      </c>
      <c r="D6855" s="29" t="str">
        <f t="shared" si="107"/>
        <v>079.419.277-72m</v>
      </c>
      <c r="E6855" s="5" t="s">
        <v>13898</v>
      </c>
      <c r="F6855" s="31" t="s">
        <v>11</v>
      </c>
      <c r="G6855" s="32"/>
      <c r="H6855" s="32"/>
      <c r="I6855" s="8">
        <v>3519.88</v>
      </c>
      <c r="J6855" s="33"/>
      <c r="K6855" s="34"/>
      <c r="L6855" s="35"/>
      <c r="M6855" s="33"/>
      <c r="N6855" s="34"/>
      <c r="O6855" s="35"/>
      <c r="P6855" s="33"/>
      <c r="Q6855" s="34"/>
      <c r="R6855" s="35"/>
    </row>
    <row r="6856" spans="1:18" ht="6" customHeight="1" x14ac:dyDescent="0.25">
      <c r="A6856" s="4">
        <v>16763</v>
      </c>
      <c r="B6856" s="5" t="s">
        <v>8</v>
      </c>
      <c r="C6856" s="5" t="s">
        <v>13899</v>
      </c>
      <c r="D6856" s="29" t="str">
        <f t="shared" si="107"/>
        <v>213.960.430-04m</v>
      </c>
      <c r="E6856" s="5" t="s">
        <v>13900</v>
      </c>
      <c r="F6856" s="31" t="s">
        <v>11</v>
      </c>
      <c r="G6856" s="32"/>
      <c r="H6856" s="32"/>
      <c r="I6856" s="8">
        <v>225340.87</v>
      </c>
      <c r="J6856" s="33"/>
      <c r="K6856" s="34"/>
      <c r="L6856" s="35"/>
      <c r="M6856" s="33"/>
      <c r="N6856" s="34"/>
      <c r="O6856" s="35"/>
      <c r="P6856" s="33"/>
      <c r="Q6856" s="34"/>
      <c r="R6856" s="35"/>
    </row>
    <row r="6857" spans="1:18" ht="6" customHeight="1" x14ac:dyDescent="0.25">
      <c r="A6857" s="4">
        <v>75026</v>
      </c>
      <c r="B6857" s="5" t="s">
        <v>8</v>
      </c>
      <c r="C6857" s="5" t="s">
        <v>13901</v>
      </c>
      <c r="D6857" s="29" t="str">
        <f t="shared" si="107"/>
        <v>459.377.299-00m</v>
      </c>
      <c r="E6857" s="5" t="s">
        <v>13902</v>
      </c>
      <c r="F6857" s="31" t="s">
        <v>11</v>
      </c>
      <c r="G6857" s="32"/>
      <c r="H6857" s="32"/>
      <c r="I6857" s="10">
        <v>215.5</v>
      </c>
      <c r="J6857" s="33"/>
      <c r="K6857" s="34"/>
      <c r="L6857" s="35"/>
      <c r="M6857" s="33"/>
      <c r="N6857" s="34"/>
      <c r="O6857" s="35"/>
      <c r="P6857" s="33"/>
      <c r="Q6857" s="34"/>
      <c r="R6857" s="35"/>
    </row>
    <row r="6858" spans="1:18" ht="6" customHeight="1" x14ac:dyDescent="0.25">
      <c r="A6858" s="4">
        <v>16767</v>
      </c>
      <c r="B6858" s="5" t="s">
        <v>8</v>
      </c>
      <c r="C6858" s="5" t="s">
        <v>13903</v>
      </c>
      <c r="D6858" s="29" t="str">
        <f t="shared" si="107"/>
        <v>475.155.467-00m</v>
      </c>
      <c r="E6858" s="5" t="s">
        <v>13904</v>
      </c>
      <c r="F6858" s="31" t="s">
        <v>11</v>
      </c>
      <c r="G6858" s="32"/>
      <c r="H6858" s="32"/>
      <c r="I6858" s="8">
        <v>5207.12</v>
      </c>
      <c r="J6858" s="33"/>
      <c r="K6858" s="34"/>
      <c r="L6858" s="35"/>
      <c r="M6858" s="33"/>
      <c r="N6858" s="34"/>
      <c r="O6858" s="35"/>
      <c r="P6858" s="33"/>
      <c r="Q6858" s="34"/>
      <c r="R6858" s="35"/>
    </row>
    <row r="6859" spans="1:18" ht="6" customHeight="1" x14ac:dyDescent="0.25">
      <c r="A6859" s="4">
        <v>75028</v>
      </c>
      <c r="B6859" s="5" t="s">
        <v>8</v>
      </c>
      <c r="C6859" s="5" t="s">
        <v>13905</v>
      </c>
      <c r="D6859" s="29" t="str">
        <f t="shared" si="107"/>
        <v>350.170.829-72m</v>
      </c>
      <c r="E6859" s="5" t="s">
        <v>13906</v>
      </c>
      <c r="F6859" s="31" t="s">
        <v>11</v>
      </c>
      <c r="G6859" s="32"/>
      <c r="H6859" s="32"/>
      <c r="I6859" s="10">
        <v>979.33</v>
      </c>
      <c r="J6859" s="33"/>
      <c r="K6859" s="34"/>
      <c r="L6859" s="35"/>
      <c r="M6859" s="33"/>
      <c r="N6859" s="34"/>
      <c r="O6859" s="35"/>
      <c r="P6859" s="33"/>
      <c r="Q6859" s="34"/>
      <c r="R6859" s="35"/>
    </row>
    <row r="6860" spans="1:18" ht="6" customHeight="1" x14ac:dyDescent="0.25">
      <c r="A6860" s="4">
        <v>75031</v>
      </c>
      <c r="B6860" s="5" t="s">
        <v>8</v>
      </c>
      <c r="C6860" s="5" t="s">
        <v>13907</v>
      </c>
      <c r="D6860" s="29" t="str">
        <f t="shared" si="107"/>
        <v>331.983.229-87m</v>
      </c>
      <c r="E6860" s="5" t="s">
        <v>13908</v>
      </c>
      <c r="F6860" s="31" t="s">
        <v>11</v>
      </c>
      <c r="G6860" s="32"/>
      <c r="H6860" s="32"/>
      <c r="I6860" s="8">
        <v>11589.78</v>
      </c>
      <c r="J6860" s="33"/>
      <c r="K6860" s="34"/>
      <c r="L6860" s="35"/>
      <c r="M6860" s="33"/>
      <c r="N6860" s="34"/>
      <c r="O6860" s="35"/>
      <c r="P6860" s="33"/>
      <c r="Q6860" s="34"/>
      <c r="R6860" s="35"/>
    </row>
    <row r="6861" spans="1:18" ht="6" customHeight="1" x14ac:dyDescent="0.25">
      <c r="A6861" s="4">
        <v>16788</v>
      </c>
      <c r="B6861" s="5" t="s">
        <v>8</v>
      </c>
      <c r="C6861" s="5" t="s">
        <v>13909</v>
      </c>
      <c r="D6861" s="29" t="str">
        <f t="shared" si="107"/>
        <v>250.385.750-72m</v>
      </c>
      <c r="E6861" s="5" t="s">
        <v>13910</v>
      </c>
      <c r="F6861" s="31" t="s">
        <v>11</v>
      </c>
      <c r="G6861" s="32"/>
      <c r="H6861" s="32"/>
      <c r="I6861" s="8">
        <v>102245.37</v>
      </c>
      <c r="J6861" s="33"/>
      <c r="K6861" s="34"/>
      <c r="L6861" s="35"/>
      <c r="M6861" s="33"/>
      <c r="N6861" s="34"/>
      <c r="O6861" s="35"/>
      <c r="P6861" s="33"/>
      <c r="Q6861" s="34"/>
      <c r="R6861" s="35"/>
    </row>
    <row r="6862" spans="1:18" ht="6" customHeight="1" x14ac:dyDescent="0.25">
      <c r="A6862" s="4">
        <v>16794</v>
      </c>
      <c r="B6862" s="5" t="s">
        <v>8</v>
      </c>
      <c r="C6862" s="5" t="s">
        <v>13911</v>
      </c>
      <c r="D6862" s="29" t="str">
        <f t="shared" si="107"/>
        <v>019.002.395-31m</v>
      </c>
      <c r="E6862" s="5" t="s">
        <v>13912</v>
      </c>
      <c r="F6862" s="31" t="s">
        <v>11</v>
      </c>
      <c r="G6862" s="32"/>
      <c r="H6862" s="32"/>
      <c r="I6862" s="8">
        <v>13500</v>
      </c>
      <c r="J6862" s="33"/>
      <c r="K6862" s="34"/>
      <c r="L6862" s="35"/>
      <c r="M6862" s="33"/>
      <c r="N6862" s="34"/>
      <c r="O6862" s="35"/>
      <c r="P6862" s="33"/>
      <c r="Q6862" s="34"/>
      <c r="R6862" s="35"/>
    </row>
    <row r="6863" spans="1:18" ht="6" customHeight="1" x14ac:dyDescent="0.25">
      <c r="A6863" s="4">
        <v>16795</v>
      </c>
      <c r="B6863" s="5" t="s">
        <v>8</v>
      </c>
      <c r="C6863" s="5" t="s">
        <v>13913</v>
      </c>
      <c r="D6863" s="29" t="str">
        <f t="shared" si="107"/>
        <v>913.417.875-91m</v>
      </c>
      <c r="E6863" s="5" t="s">
        <v>13914</v>
      </c>
      <c r="F6863" s="31" t="s">
        <v>11</v>
      </c>
      <c r="G6863" s="32"/>
      <c r="H6863" s="32"/>
      <c r="I6863" s="8">
        <v>4005</v>
      </c>
      <c r="J6863" s="33"/>
      <c r="K6863" s="34"/>
      <c r="L6863" s="35"/>
      <c r="M6863" s="33"/>
      <c r="N6863" s="34"/>
      <c r="O6863" s="35"/>
      <c r="P6863" s="33"/>
      <c r="Q6863" s="34"/>
      <c r="R6863" s="35"/>
    </row>
    <row r="6864" spans="1:18" ht="6" customHeight="1" x14ac:dyDescent="0.25">
      <c r="A6864" s="4">
        <v>16796</v>
      </c>
      <c r="B6864" s="5" t="s">
        <v>8</v>
      </c>
      <c r="C6864" s="5" t="s">
        <v>13915</v>
      </c>
      <c r="D6864" s="29" t="str">
        <f t="shared" si="107"/>
        <v>521.691.707-15m</v>
      </c>
      <c r="E6864" s="5" t="s">
        <v>13916</v>
      </c>
      <c r="F6864" s="31" t="s">
        <v>11</v>
      </c>
      <c r="G6864" s="32"/>
      <c r="H6864" s="32"/>
      <c r="I6864" s="8">
        <v>1000</v>
      </c>
      <c r="J6864" s="33"/>
      <c r="K6864" s="34"/>
      <c r="L6864" s="35"/>
      <c r="M6864" s="33"/>
      <c r="N6864" s="34"/>
      <c r="O6864" s="35"/>
      <c r="P6864" s="33"/>
      <c r="Q6864" s="34"/>
      <c r="R6864" s="35"/>
    </row>
    <row r="6865" spans="1:18" ht="6" customHeight="1" x14ac:dyDescent="0.25">
      <c r="A6865" s="4">
        <v>75034</v>
      </c>
      <c r="B6865" s="5" t="s">
        <v>8</v>
      </c>
      <c r="C6865" s="5" t="s">
        <v>13917</v>
      </c>
      <c r="D6865" s="29" t="str">
        <f t="shared" si="107"/>
        <v>018.857.799-84m</v>
      </c>
      <c r="E6865" s="5" t="s">
        <v>13918</v>
      </c>
      <c r="F6865" s="31" t="s">
        <v>11</v>
      </c>
      <c r="G6865" s="32"/>
      <c r="H6865" s="32"/>
      <c r="I6865" s="8">
        <v>12000</v>
      </c>
      <c r="J6865" s="33"/>
      <c r="K6865" s="34"/>
      <c r="L6865" s="35"/>
      <c r="M6865" s="33"/>
      <c r="N6865" s="34"/>
      <c r="O6865" s="35"/>
      <c r="P6865" s="33"/>
      <c r="Q6865" s="34"/>
      <c r="R6865" s="35"/>
    </row>
    <row r="6866" spans="1:18" ht="6" customHeight="1" x14ac:dyDescent="0.25">
      <c r="A6866" s="4">
        <v>75035</v>
      </c>
      <c r="B6866" s="5" t="s">
        <v>8</v>
      </c>
      <c r="C6866" s="5" t="s">
        <v>13919</v>
      </c>
      <c r="D6866" s="29" t="str">
        <f t="shared" si="107"/>
        <v>694.645.291-72m</v>
      </c>
      <c r="E6866" s="5" t="s">
        <v>13920</v>
      </c>
      <c r="F6866" s="31" t="s">
        <v>11</v>
      </c>
      <c r="G6866" s="32"/>
      <c r="H6866" s="32"/>
      <c r="I6866" s="8">
        <v>6120</v>
      </c>
      <c r="J6866" s="33"/>
      <c r="K6866" s="34"/>
      <c r="L6866" s="35"/>
      <c r="M6866" s="33"/>
      <c r="N6866" s="34"/>
      <c r="O6866" s="35"/>
      <c r="P6866" s="33"/>
      <c r="Q6866" s="34"/>
      <c r="R6866" s="35"/>
    </row>
    <row r="6867" spans="1:18" ht="6" customHeight="1" x14ac:dyDescent="0.25">
      <c r="A6867" s="4">
        <v>16802</v>
      </c>
      <c r="B6867" s="5" t="s">
        <v>8</v>
      </c>
      <c r="C6867" s="5" t="s">
        <v>13921</v>
      </c>
      <c r="D6867" s="29" t="str">
        <f t="shared" si="107"/>
        <v>032.479.497-55m</v>
      </c>
      <c r="E6867" s="5" t="s">
        <v>13922</v>
      </c>
      <c r="F6867" s="31" t="s">
        <v>11</v>
      </c>
      <c r="G6867" s="32"/>
      <c r="H6867" s="32"/>
      <c r="I6867" s="8">
        <v>1573.5</v>
      </c>
      <c r="J6867" s="33"/>
      <c r="K6867" s="34"/>
      <c r="L6867" s="35"/>
      <c r="M6867" s="33"/>
      <c r="N6867" s="34"/>
      <c r="O6867" s="35"/>
      <c r="P6867" s="33"/>
      <c r="Q6867" s="34"/>
      <c r="R6867" s="35"/>
    </row>
    <row r="6868" spans="1:18" ht="6" customHeight="1" x14ac:dyDescent="0.25">
      <c r="A6868" s="4">
        <v>75037</v>
      </c>
      <c r="B6868" s="5" t="s">
        <v>8</v>
      </c>
      <c r="C6868" s="5" t="s">
        <v>13923</v>
      </c>
      <c r="D6868" s="29" t="str">
        <f t="shared" si="107"/>
        <v>924.987.019-15m</v>
      </c>
      <c r="E6868" s="5" t="s">
        <v>13924</v>
      </c>
      <c r="F6868" s="31" t="s">
        <v>11</v>
      </c>
      <c r="G6868" s="32"/>
      <c r="H6868" s="32"/>
      <c r="I6868" s="8">
        <v>1431.48</v>
      </c>
      <c r="J6868" s="33"/>
      <c r="K6868" s="34"/>
      <c r="L6868" s="35"/>
      <c r="M6868" s="33"/>
      <c r="N6868" s="34"/>
      <c r="O6868" s="35"/>
      <c r="P6868" s="33"/>
      <c r="Q6868" s="34"/>
      <c r="R6868" s="35"/>
    </row>
    <row r="6869" spans="1:18" ht="6" customHeight="1" x14ac:dyDescent="0.25">
      <c r="A6869" s="4">
        <v>75039</v>
      </c>
      <c r="B6869" s="5" t="s">
        <v>8</v>
      </c>
      <c r="C6869" s="5" t="s">
        <v>13925</v>
      </c>
      <c r="D6869" s="29" t="str">
        <f t="shared" si="107"/>
        <v>862.133.779-72m</v>
      </c>
      <c r="E6869" s="5" t="s">
        <v>13926</v>
      </c>
      <c r="F6869" s="31" t="s">
        <v>11</v>
      </c>
      <c r="G6869" s="32"/>
      <c r="H6869" s="32"/>
      <c r="I6869" s="10">
        <v>249.69</v>
      </c>
      <c r="J6869" s="33"/>
      <c r="K6869" s="34"/>
      <c r="L6869" s="35"/>
      <c r="M6869" s="33"/>
      <c r="N6869" s="34"/>
      <c r="O6869" s="35"/>
      <c r="P6869" s="33"/>
      <c r="Q6869" s="34"/>
      <c r="R6869" s="35"/>
    </row>
    <row r="6870" spans="1:18" ht="6" customHeight="1" x14ac:dyDescent="0.25">
      <c r="A6870" s="4">
        <v>75042</v>
      </c>
      <c r="B6870" s="5" t="s">
        <v>8</v>
      </c>
      <c r="C6870" s="5" t="s">
        <v>13927</v>
      </c>
      <c r="D6870" s="29" t="str">
        <f t="shared" si="107"/>
        <v>022.708.279-61m</v>
      </c>
      <c r="E6870" s="5" t="s">
        <v>13928</v>
      </c>
      <c r="F6870" s="31" t="s">
        <v>11</v>
      </c>
      <c r="G6870" s="32"/>
      <c r="H6870" s="32"/>
      <c r="I6870" s="8">
        <v>1151.95</v>
      </c>
      <c r="J6870" s="33"/>
      <c r="K6870" s="34"/>
      <c r="L6870" s="35"/>
      <c r="M6870" s="33"/>
      <c r="N6870" s="34"/>
      <c r="O6870" s="35"/>
      <c r="P6870" s="33"/>
      <c r="Q6870" s="34"/>
      <c r="R6870" s="35"/>
    </row>
    <row r="6871" spans="1:18" ht="6" customHeight="1" x14ac:dyDescent="0.25">
      <c r="A6871" s="4">
        <v>75043</v>
      </c>
      <c r="B6871" s="5" t="s">
        <v>8</v>
      </c>
      <c r="C6871" s="5" t="s">
        <v>13929</v>
      </c>
      <c r="D6871" s="29" t="str">
        <f t="shared" si="107"/>
        <v>499.166.889-15m</v>
      </c>
      <c r="E6871" s="5" t="s">
        <v>13930</v>
      </c>
      <c r="F6871" s="31" t="s">
        <v>11</v>
      </c>
      <c r="G6871" s="32"/>
      <c r="H6871" s="32"/>
      <c r="I6871" s="10">
        <v>66.569999999999993</v>
      </c>
      <c r="J6871" s="33"/>
      <c r="K6871" s="34"/>
      <c r="L6871" s="35"/>
      <c r="M6871" s="33"/>
      <c r="N6871" s="34"/>
      <c r="O6871" s="35"/>
      <c r="P6871" s="33"/>
      <c r="Q6871" s="34"/>
      <c r="R6871" s="35"/>
    </row>
    <row r="6872" spans="1:18" ht="6" customHeight="1" x14ac:dyDescent="0.25">
      <c r="A6872" s="4">
        <v>16812</v>
      </c>
      <c r="B6872" s="5" t="s">
        <v>8</v>
      </c>
      <c r="C6872" s="5" t="s">
        <v>13931</v>
      </c>
      <c r="D6872" s="29" t="str">
        <f t="shared" si="107"/>
        <v>786.682.471-15m</v>
      </c>
      <c r="E6872" s="5" t="s">
        <v>13932</v>
      </c>
      <c r="F6872" s="31" t="s">
        <v>11</v>
      </c>
      <c r="G6872" s="32"/>
      <c r="H6872" s="32"/>
      <c r="I6872" s="10">
        <v>614.36</v>
      </c>
      <c r="J6872" s="33"/>
      <c r="K6872" s="34"/>
      <c r="L6872" s="35"/>
      <c r="M6872" s="33"/>
      <c r="N6872" s="34"/>
      <c r="O6872" s="35"/>
      <c r="P6872" s="33"/>
      <c r="Q6872" s="34"/>
      <c r="R6872" s="35"/>
    </row>
    <row r="6873" spans="1:18" ht="6" customHeight="1" x14ac:dyDescent="0.25">
      <c r="A6873" s="4">
        <v>75045</v>
      </c>
      <c r="B6873" s="5" t="s">
        <v>8</v>
      </c>
      <c r="C6873" s="5" t="s">
        <v>13933</v>
      </c>
      <c r="D6873" s="29" t="str">
        <f t="shared" si="107"/>
        <v>831.833.708-59m</v>
      </c>
      <c r="E6873" s="5" t="s">
        <v>13934</v>
      </c>
      <c r="F6873" s="31" t="s">
        <v>11</v>
      </c>
      <c r="G6873" s="32"/>
      <c r="H6873" s="32"/>
      <c r="I6873" s="8">
        <v>2830.92</v>
      </c>
      <c r="J6873" s="33"/>
      <c r="K6873" s="34"/>
      <c r="L6873" s="35"/>
      <c r="M6873" s="33"/>
      <c r="N6873" s="34"/>
      <c r="O6873" s="35"/>
      <c r="P6873" s="33"/>
      <c r="Q6873" s="34"/>
      <c r="R6873" s="35"/>
    </row>
    <row r="6874" spans="1:18" ht="6" customHeight="1" x14ac:dyDescent="0.25">
      <c r="A6874" s="4">
        <v>16814</v>
      </c>
      <c r="B6874" s="5" t="s">
        <v>8</v>
      </c>
      <c r="C6874" s="5" t="s">
        <v>13935</v>
      </c>
      <c r="D6874" s="29" t="str">
        <f t="shared" si="107"/>
        <v>821.540.667-04m</v>
      </c>
      <c r="E6874" s="5" t="s">
        <v>13936</v>
      </c>
      <c r="F6874" s="31" t="s">
        <v>11</v>
      </c>
      <c r="G6874" s="32"/>
      <c r="H6874" s="32"/>
      <c r="I6874" s="8">
        <v>1000</v>
      </c>
      <c r="J6874" s="33"/>
      <c r="K6874" s="34"/>
      <c r="L6874" s="35"/>
      <c r="M6874" s="33"/>
      <c r="N6874" s="34"/>
      <c r="O6874" s="35"/>
      <c r="P6874" s="33"/>
      <c r="Q6874" s="34"/>
      <c r="R6874" s="35"/>
    </row>
    <row r="6875" spans="1:18" ht="6" customHeight="1" x14ac:dyDescent="0.25">
      <c r="A6875" s="4">
        <v>16818</v>
      </c>
      <c r="B6875" s="5" t="s">
        <v>8</v>
      </c>
      <c r="C6875" s="5" t="s">
        <v>13937</v>
      </c>
      <c r="D6875" s="29" t="str">
        <f t="shared" si="107"/>
        <v>782.867.439-20m</v>
      </c>
      <c r="E6875" s="5" t="s">
        <v>13938</v>
      </c>
      <c r="F6875" s="31" t="s">
        <v>11</v>
      </c>
      <c r="G6875" s="32"/>
      <c r="H6875" s="32"/>
      <c r="I6875" s="8">
        <v>4863.84</v>
      </c>
      <c r="J6875" s="33"/>
      <c r="K6875" s="34"/>
      <c r="L6875" s="35"/>
      <c r="M6875" s="33"/>
      <c r="N6875" s="34"/>
      <c r="O6875" s="35"/>
      <c r="P6875" s="33"/>
      <c r="Q6875" s="34"/>
      <c r="R6875" s="35"/>
    </row>
    <row r="6876" spans="1:18" ht="6" customHeight="1" x14ac:dyDescent="0.25">
      <c r="A6876" s="4">
        <v>75047</v>
      </c>
      <c r="B6876" s="5" t="s">
        <v>8</v>
      </c>
      <c r="C6876" s="5" t="s">
        <v>13939</v>
      </c>
      <c r="D6876" s="29" t="str">
        <f t="shared" si="107"/>
        <v>440.766.817-20m</v>
      </c>
      <c r="E6876" s="5" t="s">
        <v>13940</v>
      </c>
      <c r="F6876" s="31" t="s">
        <v>11</v>
      </c>
      <c r="G6876" s="32"/>
      <c r="H6876" s="32"/>
      <c r="I6876" s="8">
        <v>1539.5</v>
      </c>
      <c r="J6876" s="33"/>
      <c r="K6876" s="34"/>
      <c r="L6876" s="35"/>
      <c r="M6876" s="33"/>
      <c r="N6876" s="34"/>
      <c r="O6876" s="35"/>
      <c r="P6876" s="33"/>
      <c r="Q6876" s="34"/>
      <c r="R6876" s="35"/>
    </row>
    <row r="6877" spans="1:18" ht="6" customHeight="1" x14ac:dyDescent="0.25">
      <c r="A6877" s="4">
        <v>75048</v>
      </c>
      <c r="B6877" s="5" t="s">
        <v>8</v>
      </c>
      <c r="C6877" s="5" t="s">
        <v>13941</v>
      </c>
      <c r="D6877" s="29" t="str">
        <f t="shared" si="107"/>
        <v>933.815.736-91m</v>
      </c>
      <c r="E6877" s="5" t="s">
        <v>13942</v>
      </c>
      <c r="F6877" s="31" t="s">
        <v>11</v>
      </c>
      <c r="G6877" s="32"/>
      <c r="H6877" s="32"/>
      <c r="I6877" s="8">
        <v>1000</v>
      </c>
      <c r="J6877" s="33"/>
      <c r="K6877" s="34"/>
      <c r="L6877" s="35"/>
      <c r="M6877" s="33"/>
      <c r="N6877" s="34"/>
      <c r="O6877" s="35"/>
      <c r="P6877" s="33"/>
      <c r="Q6877" s="34"/>
      <c r="R6877" s="35"/>
    </row>
    <row r="6878" spans="1:18" ht="6" customHeight="1" x14ac:dyDescent="0.25">
      <c r="A6878" s="4">
        <v>63821</v>
      </c>
      <c r="B6878" s="5" t="s">
        <v>8</v>
      </c>
      <c r="C6878" s="5" t="s">
        <v>13943</v>
      </c>
      <c r="D6878" s="29" t="str">
        <f t="shared" si="107"/>
        <v>023.250.689-27m</v>
      </c>
      <c r="E6878" s="5" t="s">
        <v>13944</v>
      </c>
      <c r="F6878" s="31" t="s">
        <v>11</v>
      </c>
      <c r="G6878" s="32"/>
      <c r="H6878" s="32"/>
      <c r="I6878" s="8">
        <v>10726.68</v>
      </c>
      <c r="J6878" s="33"/>
      <c r="K6878" s="34"/>
      <c r="L6878" s="35"/>
      <c r="M6878" s="33"/>
      <c r="N6878" s="34"/>
      <c r="O6878" s="35"/>
      <c r="P6878" s="33"/>
      <c r="Q6878" s="34"/>
      <c r="R6878" s="35"/>
    </row>
    <row r="6879" spans="1:18" ht="6" customHeight="1" x14ac:dyDescent="0.25">
      <c r="A6879" s="4">
        <v>16827</v>
      </c>
      <c r="B6879" s="5" t="s">
        <v>8</v>
      </c>
      <c r="C6879" s="5" t="s">
        <v>13945</v>
      </c>
      <c r="D6879" s="29" t="str">
        <f t="shared" si="107"/>
        <v>455.911.569-91m</v>
      </c>
      <c r="E6879" s="5" t="s">
        <v>13946</v>
      </c>
      <c r="F6879" s="31" t="s">
        <v>11</v>
      </c>
      <c r="G6879" s="32"/>
      <c r="H6879" s="32"/>
      <c r="I6879" s="8">
        <v>2073.33</v>
      </c>
      <c r="J6879" s="33"/>
      <c r="K6879" s="34"/>
      <c r="L6879" s="35"/>
      <c r="M6879" s="33"/>
      <c r="N6879" s="34"/>
      <c r="O6879" s="35"/>
      <c r="P6879" s="33"/>
      <c r="Q6879" s="34"/>
      <c r="R6879" s="35"/>
    </row>
    <row r="6880" spans="1:18" ht="6" customHeight="1" x14ac:dyDescent="0.25">
      <c r="A6880" s="4">
        <v>75051</v>
      </c>
      <c r="B6880" s="5" t="s">
        <v>8</v>
      </c>
      <c r="C6880" s="5" t="s">
        <v>13947</v>
      </c>
      <c r="D6880" s="29" t="str">
        <f t="shared" si="107"/>
        <v>051.557.726-05m</v>
      </c>
      <c r="E6880" s="5" t="s">
        <v>13948</v>
      </c>
      <c r="F6880" s="31" t="s">
        <v>11</v>
      </c>
      <c r="G6880" s="32"/>
      <c r="H6880" s="32"/>
      <c r="I6880" s="8">
        <v>12120</v>
      </c>
      <c r="J6880" s="33"/>
      <c r="K6880" s="34"/>
      <c r="L6880" s="35"/>
      <c r="M6880" s="33"/>
      <c r="N6880" s="34"/>
      <c r="O6880" s="35"/>
      <c r="P6880" s="33"/>
      <c r="Q6880" s="34"/>
      <c r="R6880" s="35"/>
    </row>
    <row r="6881" spans="1:18" ht="6" customHeight="1" x14ac:dyDescent="0.25">
      <c r="A6881" s="4">
        <v>75052</v>
      </c>
      <c r="B6881" s="5" t="s">
        <v>8</v>
      </c>
      <c r="C6881" s="5" t="s">
        <v>13949</v>
      </c>
      <c r="D6881" s="29" t="str">
        <f t="shared" si="107"/>
        <v>580.961.599-68m</v>
      </c>
      <c r="E6881" s="5" t="s">
        <v>13950</v>
      </c>
      <c r="F6881" s="31" t="s">
        <v>11</v>
      </c>
      <c r="G6881" s="32"/>
      <c r="H6881" s="32"/>
      <c r="I6881" s="8">
        <v>14025.82</v>
      </c>
      <c r="J6881" s="33"/>
      <c r="K6881" s="34"/>
      <c r="L6881" s="35"/>
      <c r="M6881" s="33"/>
      <c r="N6881" s="34"/>
      <c r="O6881" s="35"/>
      <c r="P6881" s="33"/>
      <c r="Q6881" s="34"/>
      <c r="R6881" s="35"/>
    </row>
    <row r="6882" spans="1:18" ht="6" customHeight="1" x14ac:dyDescent="0.25">
      <c r="A6882" s="4">
        <v>75053</v>
      </c>
      <c r="B6882" s="5" t="s">
        <v>8</v>
      </c>
      <c r="C6882" s="5" t="s">
        <v>13951</v>
      </c>
      <c r="D6882" s="29" t="str">
        <f t="shared" si="107"/>
        <v>009.260.959-78m</v>
      </c>
      <c r="E6882" s="5" t="s">
        <v>13952</v>
      </c>
      <c r="F6882" s="31" t="s">
        <v>11</v>
      </c>
      <c r="G6882" s="32"/>
      <c r="H6882" s="32"/>
      <c r="I6882" s="10">
        <v>311.91000000000003</v>
      </c>
      <c r="J6882" s="33"/>
      <c r="K6882" s="34"/>
      <c r="L6882" s="35"/>
      <c r="M6882" s="33"/>
      <c r="N6882" s="34"/>
      <c r="O6882" s="35"/>
      <c r="P6882" s="33"/>
      <c r="Q6882" s="34"/>
      <c r="R6882" s="35"/>
    </row>
    <row r="6883" spans="1:18" ht="6" customHeight="1" x14ac:dyDescent="0.25">
      <c r="A6883" s="4">
        <v>75056</v>
      </c>
      <c r="B6883" s="5" t="s">
        <v>8</v>
      </c>
      <c r="C6883" s="5" t="s">
        <v>13953</v>
      </c>
      <c r="D6883" s="29" t="str">
        <f t="shared" si="107"/>
        <v>526.067.679-34m</v>
      </c>
      <c r="E6883" s="5" t="s">
        <v>13954</v>
      </c>
      <c r="F6883" s="31" t="s">
        <v>11</v>
      </c>
      <c r="G6883" s="32"/>
      <c r="H6883" s="32"/>
      <c r="I6883" s="10">
        <v>74.66</v>
      </c>
      <c r="J6883" s="33"/>
      <c r="K6883" s="34"/>
      <c r="L6883" s="35"/>
      <c r="M6883" s="33"/>
      <c r="N6883" s="34"/>
      <c r="O6883" s="35"/>
      <c r="P6883" s="33"/>
      <c r="Q6883" s="34"/>
      <c r="R6883" s="35"/>
    </row>
    <row r="6884" spans="1:18" ht="6" customHeight="1" x14ac:dyDescent="0.25">
      <c r="A6884" s="4">
        <v>75057</v>
      </c>
      <c r="B6884" s="5" t="s">
        <v>8</v>
      </c>
      <c r="C6884" s="5" t="s">
        <v>13955</v>
      </c>
      <c r="D6884" s="29" t="str">
        <f t="shared" si="107"/>
        <v>355.710.479-68m</v>
      </c>
      <c r="E6884" s="5" t="s">
        <v>13956</v>
      </c>
      <c r="F6884" s="31" t="s">
        <v>11</v>
      </c>
      <c r="G6884" s="32"/>
      <c r="H6884" s="32"/>
      <c r="I6884" s="8">
        <v>2351.5500000000002</v>
      </c>
      <c r="J6884" s="33"/>
      <c r="K6884" s="34"/>
      <c r="L6884" s="35"/>
      <c r="M6884" s="33"/>
      <c r="N6884" s="34"/>
      <c r="O6884" s="35"/>
      <c r="P6884" s="33"/>
      <c r="Q6884" s="34"/>
      <c r="R6884" s="35"/>
    </row>
    <row r="6885" spans="1:18" ht="6" customHeight="1" x14ac:dyDescent="0.25">
      <c r="A6885" s="4">
        <v>75059</v>
      </c>
      <c r="B6885" s="5" t="s">
        <v>8</v>
      </c>
      <c r="C6885" s="5" t="s">
        <v>13957</v>
      </c>
      <c r="D6885" s="29" t="str">
        <f t="shared" si="107"/>
        <v>687.083.199-87m</v>
      </c>
      <c r="E6885" s="5" t="s">
        <v>13958</v>
      </c>
      <c r="F6885" s="31" t="s">
        <v>11</v>
      </c>
      <c r="G6885" s="32"/>
      <c r="H6885" s="32"/>
      <c r="I6885" s="8">
        <v>7644.11</v>
      </c>
      <c r="J6885" s="33"/>
      <c r="K6885" s="34"/>
      <c r="L6885" s="35"/>
      <c r="M6885" s="33"/>
      <c r="N6885" s="34"/>
      <c r="O6885" s="35"/>
      <c r="P6885" s="33"/>
      <c r="Q6885" s="34"/>
      <c r="R6885" s="35"/>
    </row>
    <row r="6886" spans="1:18" ht="6" customHeight="1" x14ac:dyDescent="0.25">
      <c r="A6886" s="4">
        <v>16868</v>
      </c>
      <c r="B6886" s="5" t="s">
        <v>8</v>
      </c>
      <c r="C6886" s="5" t="s">
        <v>13959</v>
      </c>
      <c r="D6886" s="29" t="str">
        <f t="shared" si="107"/>
        <v>270.784.000-97m</v>
      </c>
      <c r="E6886" s="5" t="s">
        <v>13960</v>
      </c>
      <c r="F6886" s="31" t="s">
        <v>11</v>
      </c>
      <c r="G6886" s="32"/>
      <c r="H6886" s="32"/>
      <c r="I6886" s="8">
        <v>54573.59</v>
      </c>
      <c r="J6886" s="33"/>
      <c r="K6886" s="34"/>
      <c r="L6886" s="35"/>
      <c r="M6886" s="33"/>
      <c r="N6886" s="34"/>
      <c r="O6886" s="35"/>
      <c r="P6886" s="33"/>
      <c r="Q6886" s="34"/>
      <c r="R6886" s="35"/>
    </row>
    <row r="6887" spans="1:18" ht="6" customHeight="1" x14ac:dyDescent="0.25">
      <c r="A6887" s="4">
        <v>63824</v>
      </c>
      <c r="B6887" s="5" t="s">
        <v>8</v>
      </c>
      <c r="C6887" s="5" t="s">
        <v>13961</v>
      </c>
      <c r="D6887" s="29" t="str">
        <f t="shared" si="107"/>
        <v>68.646.140/0001-75m</v>
      </c>
      <c r="E6887" s="5" t="s">
        <v>13962</v>
      </c>
      <c r="F6887" s="31" t="s">
        <v>11</v>
      </c>
      <c r="G6887" s="32"/>
      <c r="H6887" s="32"/>
      <c r="I6887" s="8">
        <v>7545</v>
      </c>
      <c r="J6887" s="33"/>
      <c r="K6887" s="34"/>
      <c r="L6887" s="35"/>
      <c r="M6887" s="33"/>
      <c r="N6887" s="34"/>
      <c r="O6887" s="35"/>
      <c r="P6887" s="33"/>
      <c r="Q6887" s="34"/>
      <c r="R6887" s="35"/>
    </row>
    <row r="6888" spans="1:18" ht="6" customHeight="1" x14ac:dyDescent="0.25">
      <c r="A6888" s="4">
        <v>16872</v>
      </c>
      <c r="B6888" s="5" t="s">
        <v>8</v>
      </c>
      <c r="C6888" s="5" t="s">
        <v>13963</v>
      </c>
      <c r="D6888" s="29" t="str">
        <f t="shared" si="107"/>
        <v>05.886.614/0002-17m</v>
      </c>
      <c r="E6888" s="5" t="s">
        <v>13964</v>
      </c>
      <c r="F6888" s="31" t="s">
        <v>11</v>
      </c>
      <c r="G6888" s="32"/>
      <c r="H6888" s="32"/>
      <c r="I6888" s="8">
        <v>201642.68</v>
      </c>
      <c r="J6888" s="33"/>
      <c r="K6888" s="34"/>
      <c r="L6888" s="35"/>
      <c r="M6888" s="33"/>
      <c r="N6888" s="34"/>
      <c r="O6888" s="35"/>
      <c r="P6888" s="33"/>
      <c r="Q6888" s="34"/>
      <c r="R6888" s="35"/>
    </row>
    <row r="6889" spans="1:18" ht="6" customHeight="1" x14ac:dyDescent="0.25">
      <c r="A6889" s="4">
        <v>16873</v>
      </c>
      <c r="B6889" s="5" t="s">
        <v>8</v>
      </c>
      <c r="C6889" s="5" t="s">
        <v>13965</v>
      </c>
      <c r="D6889" s="29" t="str">
        <f t="shared" si="107"/>
        <v>04.091.513/0001-06m</v>
      </c>
      <c r="E6889" s="5" t="s">
        <v>13966</v>
      </c>
      <c r="F6889" s="31" t="s">
        <v>11</v>
      </c>
      <c r="G6889" s="32"/>
      <c r="H6889" s="32"/>
      <c r="I6889" s="8">
        <v>386230.96</v>
      </c>
      <c r="J6889" s="33"/>
      <c r="K6889" s="34"/>
      <c r="L6889" s="35"/>
      <c r="M6889" s="33"/>
      <c r="N6889" s="34"/>
      <c r="O6889" s="35"/>
      <c r="P6889" s="33"/>
      <c r="Q6889" s="34"/>
      <c r="R6889" s="35"/>
    </row>
    <row r="6890" spans="1:18" ht="6" customHeight="1" x14ac:dyDescent="0.25">
      <c r="A6890" s="4">
        <v>63825</v>
      </c>
      <c r="B6890" s="5" t="s">
        <v>8</v>
      </c>
      <c r="C6890" s="5" t="s">
        <v>13967</v>
      </c>
      <c r="D6890" s="29" t="str">
        <f t="shared" si="107"/>
        <v>03.574.286/0001-07m</v>
      </c>
      <c r="E6890" s="5" t="s">
        <v>13968</v>
      </c>
      <c r="F6890" s="31" t="s">
        <v>11</v>
      </c>
      <c r="G6890" s="32"/>
      <c r="H6890" s="32"/>
      <c r="I6890" s="8">
        <v>32051.77</v>
      </c>
      <c r="J6890" s="33"/>
      <c r="K6890" s="34"/>
      <c r="L6890" s="35"/>
      <c r="M6890" s="33"/>
      <c r="N6890" s="34"/>
      <c r="O6890" s="35"/>
      <c r="P6890" s="33"/>
      <c r="Q6890" s="34"/>
      <c r="R6890" s="35"/>
    </row>
    <row r="6891" spans="1:18" ht="6" customHeight="1" x14ac:dyDescent="0.25">
      <c r="A6891" s="4">
        <v>16874</v>
      </c>
      <c r="B6891" s="5" t="s">
        <v>8</v>
      </c>
      <c r="C6891" s="5" t="s">
        <v>13969</v>
      </c>
      <c r="D6891" s="29" t="str">
        <f t="shared" si="107"/>
        <v>83.074.302/0001-31m</v>
      </c>
      <c r="E6891" s="5" t="s">
        <v>13970</v>
      </c>
      <c r="F6891" s="31" t="s">
        <v>11</v>
      </c>
      <c r="G6891" s="32"/>
      <c r="H6891" s="32"/>
      <c r="I6891" s="8">
        <v>10641</v>
      </c>
      <c r="J6891" s="33"/>
      <c r="K6891" s="34"/>
      <c r="L6891" s="35"/>
      <c r="M6891" s="33"/>
      <c r="N6891" s="34"/>
      <c r="O6891" s="35"/>
      <c r="P6891" s="33"/>
      <c r="Q6891" s="34"/>
      <c r="R6891" s="35"/>
    </row>
    <row r="6892" spans="1:18" ht="6" customHeight="1" x14ac:dyDescent="0.25">
      <c r="A6892" s="4">
        <v>75064</v>
      </c>
      <c r="B6892" s="5" t="s">
        <v>8</v>
      </c>
      <c r="C6892" s="5" t="s">
        <v>13971</v>
      </c>
      <c r="D6892" s="29" t="str">
        <f t="shared" si="107"/>
        <v>363.634.991-00m</v>
      </c>
      <c r="E6892" s="5" t="s">
        <v>13972</v>
      </c>
      <c r="F6892" s="31" t="s">
        <v>11</v>
      </c>
      <c r="G6892" s="32"/>
      <c r="H6892" s="32"/>
      <c r="I6892" s="8">
        <v>4204.47</v>
      </c>
      <c r="J6892" s="33"/>
      <c r="K6892" s="34"/>
      <c r="L6892" s="35"/>
      <c r="M6892" s="33"/>
      <c r="N6892" s="34"/>
      <c r="O6892" s="35"/>
      <c r="P6892" s="33"/>
      <c r="Q6892" s="34"/>
      <c r="R6892" s="35"/>
    </row>
    <row r="6893" spans="1:18" ht="6" customHeight="1" x14ac:dyDescent="0.25">
      <c r="A6893" s="4">
        <v>75065</v>
      </c>
      <c r="B6893" s="5" t="s">
        <v>8</v>
      </c>
      <c r="C6893" s="5" t="s">
        <v>13973</v>
      </c>
      <c r="D6893" s="29" t="str">
        <f t="shared" si="107"/>
        <v>029.048.807-98m</v>
      </c>
      <c r="E6893" s="5" t="s">
        <v>13974</v>
      </c>
      <c r="F6893" s="31" t="s">
        <v>11</v>
      </c>
      <c r="G6893" s="32"/>
      <c r="H6893" s="32"/>
      <c r="I6893" s="8">
        <v>2584.8000000000002</v>
      </c>
      <c r="J6893" s="33"/>
      <c r="K6893" s="34"/>
      <c r="L6893" s="35"/>
      <c r="M6893" s="33"/>
      <c r="N6893" s="34"/>
      <c r="O6893" s="35"/>
      <c r="P6893" s="33"/>
      <c r="Q6893" s="34"/>
      <c r="R6893" s="35"/>
    </row>
    <row r="6894" spans="1:18" ht="6" customHeight="1" x14ac:dyDescent="0.25">
      <c r="A6894" s="4">
        <v>75066</v>
      </c>
      <c r="B6894" s="5" t="s">
        <v>8</v>
      </c>
      <c r="C6894" s="5" t="s">
        <v>13975</v>
      </c>
      <c r="D6894" s="29" t="str">
        <f t="shared" si="107"/>
        <v>650.866.196-53m</v>
      </c>
      <c r="E6894" s="5" t="s">
        <v>13976</v>
      </c>
      <c r="F6894" s="31" t="s">
        <v>11</v>
      </c>
      <c r="G6894" s="32"/>
      <c r="H6894" s="32"/>
      <c r="I6894" s="8">
        <v>2491.1799999999998</v>
      </c>
      <c r="J6894" s="33"/>
      <c r="K6894" s="34"/>
      <c r="L6894" s="35"/>
      <c r="M6894" s="33"/>
      <c r="N6894" s="34"/>
      <c r="O6894" s="35"/>
      <c r="P6894" s="33"/>
      <c r="Q6894" s="34"/>
      <c r="R6894" s="35"/>
    </row>
    <row r="6895" spans="1:18" ht="6" customHeight="1" x14ac:dyDescent="0.25">
      <c r="A6895" s="9" t="s">
        <v>13977</v>
      </c>
      <c r="B6895" s="5" t="s">
        <v>8</v>
      </c>
      <c r="C6895" s="5" t="s">
        <v>13978</v>
      </c>
      <c r="D6895" s="29" t="str">
        <f t="shared" si="107"/>
        <v>a3f7im</v>
      </c>
      <c r="E6895" s="5" t="s">
        <v>13977</v>
      </c>
      <c r="F6895" s="33"/>
      <c r="G6895" s="34"/>
      <c r="H6895" s="34"/>
      <c r="I6895" s="35"/>
      <c r="J6895" s="33"/>
      <c r="K6895" s="34"/>
      <c r="L6895" s="35"/>
      <c r="M6895" s="7" t="s">
        <v>33</v>
      </c>
      <c r="N6895" s="36">
        <v>17066049.719999999</v>
      </c>
      <c r="O6895" s="37"/>
      <c r="P6895" s="33"/>
      <c r="Q6895" s="34"/>
      <c r="R6895" s="35"/>
    </row>
    <row r="6896" spans="1:18" ht="6" customHeight="1" x14ac:dyDescent="0.25">
      <c r="A6896" s="9" t="s">
        <v>13979</v>
      </c>
      <c r="B6896" s="5" t="s">
        <v>8</v>
      </c>
      <c r="C6896" s="5" t="s">
        <v>13980</v>
      </c>
      <c r="D6896" s="29" t="str">
        <f t="shared" si="107"/>
        <v>a3f7m</v>
      </c>
      <c r="E6896" s="5" t="s">
        <v>13979</v>
      </c>
      <c r="F6896" s="33"/>
      <c r="G6896" s="34"/>
      <c r="H6896" s="34"/>
      <c r="I6896" s="35"/>
      <c r="J6896" s="33"/>
      <c r="K6896" s="34"/>
      <c r="L6896" s="35"/>
      <c r="M6896" s="7" t="s">
        <v>33</v>
      </c>
      <c r="N6896" s="36">
        <v>64089697.479999997</v>
      </c>
      <c r="O6896" s="37"/>
      <c r="P6896" s="33"/>
      <c r="Q6896" s="34"/>
      <c r="R6896" s="35"/>
    </row>
    <row r="6897" spans="1:18" ht="6" customHeight="1" x14ac:dyDescent="0.25">
      <c r="A6897" s="4">
        <v>16896</v>
      </c>
      <c r="B6897" s="5" t="s">
        <v>8</v>
      </c>
      <c r="C6897" s="5" t="s">
        <v>13981</v>
      </c>
      <c r="D6897" s="29" t="str">
        <f t="shared" si="107"/>
        <v>000.000.168-96m</v>
      </c>
      <c r="E6897" s="5" t="s">
        <v>13982</v>
      </c>
      <c r="F6897" s="31" t="s">
        <v>11</v>
      </c>
      <c r="G6897" s="32"/>
      <c r="H6897" s="32"/>
      <c r="I6897" s="8">
        <v>3504550.08</v>
      </c>
      <c r="J6897" s="33"/>
      <c r="K6897" s="34"/>
      <c r="L6897" s="35"/>
      <c r="M6897" s="33"/>
      <c r="N6897" s="34"/>
      <c r="O6897" s="35"/>
      <c r="P6897" s="33"/>
      <c r="Q6897" s="34"/>
      <c r="R6897" s="35"/>
    </row>
    <row r="6898" spans="1:18" ht="6" customHeight="1" x14ac:dyDescent="0.25">
      <c r="A6898" s="4">
        <v>59717</v>
      </c>
      <c r="B6898" s="5" t="s">
        <v>16</v>
      </c>
      <c r="C6898" s="5" t="s">
        <v>13983</v>
      </c>
      <c r="D6898" s="29" t="str">
        <f t="shared" si="107"/>
        <v>06.373.224/0001-25m</v>
      </c>
      <c r="E6898" s="5" t="s">
        <v>13984</v>
      </c>
      <c r="F6898" s="31" t="s">
        <v>11</v>
      </c>
      <c r="G6898" s="32"/>
      <c r="H6898" s="32"/>
      <c r="I6898" s="8">
        <v>84760.43</v>
      </c>
      <c r="J6898" s="33"/>
      <c r="K6898" s="34"/>
      <c r="L6898" s="35"/>
      <c r="M6898" s="33"/>
      <c r="N6898" s="34"/>
      <c r="O6898" s="35"/>
      <c r="P6898" s="33"/>
      <c r="Q6898" s="34"/>
      <c r="R6898" s="35"/>
    </row>
    <row r="6899" spans="1:18" ht="6" customHeight="1" x14ac:dyDescent="0.25">
      <c r="A6899" s="4">
        <v>75069</v>
      </c>
      <c r="B6899" s="5" t="s">
        <v>8</v>
      </c>
      <c r="C6899" s="5" t="s">
        <v>13985</v>
      </c>
      <c r="D6899" s="29" t="str">
        <f t="shared" si="107"/>
        <v>09.022.411/0001-52m</v>
      </c>
      <c r="E6899" s="5" t="s">
        <v>13986</v>
      </c>
      <c r="F6899" s="31" t="s">
        <v>11</v>
      </c>
      <c r="G6899" s="32"/>
      <c r="H6899" s="32"/>
      <c r="I6899" s="8">
        <v>3030</v>
      </c>
      <c r="J6899" s="33"/>
      <c r="K6899" s="34"/>
      <c r="L6899" s="35"/>
      <c r="M6899" s="33"/>
      <c r="N6899" s="34"/>
      <c r="O6899" s="35"/>
      <c r="P6899" s="33"/>
      <c r="Q6899" s="34"/>
      <c r="R6899" s="35"/>
    </row>
    <row r="6900" spans="1:18" ht="6" customHeight="1" x14ac:dyDescent="0.25">
      <c r="A6900" s="4">
        <v>16898</v>
      </c>
      <c r="B6900" s="5" t="s">
        <v>8</v>
      </c>
      <c r="C6900" s="5" t="s">
        <v>13987</v>
      </c>
      <c r="D6900" s="29" t="str">
        <f t="shared" si="107"/>
        <v>01.475.599/0001-82m</v>
      </c>
      <c r="E6900" s="5" t="s">
        <v>13988</v>
      </c>
      <c r="F6900" s="31" t="s">
        <v>11</v>
      </c>
      <c r="G6900" s="32"/>
      <c r="H6900" s="32"/>
      <c r="I6900" s="8">
        <v>5850643.3899999997</v>
      </c>
      <c r="J6900" s="33"/>
      <c r="K6900" s="34"/>
      <c r="L6900" s="35"/>
      <c r="M6900" s="33"/>
      <c r="N6900" s="34"/>
      <c r="O6900" s="35"/>
      <c r="P6900" s="33"/>
      <c r="Q6900" s="34"/>
      <c r="R6900" s="35"/>
    </row>
    <row r="6901" spans="1:18" ht="6" customHeight="1" x14ac:dyDescent="0.25">
      <c r="A6901" s="4">
        <v>16897</v>
      </c>
      <c r="B6901" s="5" t="s">
        <v>8</v>
      </c>
      <c r="C6901" s="5" t="s">
        <v>13989</v>
      </c>
      <c r="D6901" s="29" t="str">
        <f t="shared" si="107"/>
        <v>90.627.332/0006-06m</v>
      </c>
      <c r="E6901" s="5" t="s">
        <v>13990</v>
      </c>
      <c r="F6901" s="31" t="s">
        <v>11</v>
      </c>
      <c r="G6901" s="32"/>
      <c r="H6901" s="32"/>
      <c r="I6901" s="8">
        <v>10401.65</v>
      </c>
      <c r="J6901" s="33"/>
      <c r="K6901" s="34"/>
      <c r="L6901" s="35"/>
      <c r="M6901" s="33"/>
      <c r="N6901" s="34"/>
      <c r="O6901" s="35"/>
      <c r="P6901" s="33"/>
      <c r="Q6901" s="34"/>
      <c r="R6901" s="35"/>
    </row>
    <row r="6902" spans="1:18" ht="6" customHeight="1" x14ac:dyDescent="0.25">
      <c r="A6902" s="4">
        <v>63826</v>
      </c>
      <c r="B6902" s="5" t="s">
        <v>8</v>
      </c>
      <c r="C6902" s="5" t="s">
        <v>13991</v>
      </c>
      <c r="D6902" s="29" t="str">
        <f t="shared" si="107"/>
        <v>07.473.735/0001-81m</v>
      </c>
      <c r="E6902" s="5" t="s">
        <v>13992</v>
      </c>
      <c r="F6902" s="31" t="s">
        <v>11</v>
      </c>
      <c r="G6902" s="32"/>
      <c r="H6902" s="32"/>
      <c r="I6902" s="8">
        <v>4282.37</v>
      </c>
      <c r="J6902" s="33"/>
      <c r="K6902" s="34"/>
      <c r="L6902" s="35"/>
      <c r="M6902" s="33"/>
      <c r="N6902" s="34"/>
      <c r="O6902" s="35"/>
      <c r="P6902" s="33"/>
      <c r="Q6902" s="34"/>
      <c r="R6902" s="35"/>
    </row>
    <row r="6903" spans="1:18" ht="6" customHeight="1" x14ac:dyDescent="0.25">
      <c r="A6903" s="4">
        <v>16913</v>
      </c>
      <c r="B6903" s="5" t="s">
        <v>8</v>
      </c>
      <c r="C6903" s="5" t="s">
        <v>13993</v>
      </c>
      <c r="D6903" s="29" t="str">
        <f t="shared" si="107"/>
        <v>478.141.609-87m</v>
      </c>
      <c r="E6903" s="5" t="s">
        <v>13994</v>
      </c>
      <c r="F6903" s="31" t="s">
        <v>11</v>
      </c>
      <c r="G6903" s="32"/>
      <c r="H6903" s="32"/>
      <c r="I6903" s="10">
        <v>461.48</v>
      </c>
      <c r="J6903" s="33"/>
      <c r="K6903" s="34"/>
      <c r="L6903" s="35"/>
      <c r="M6903" s="33"/>
      <c r="N6903" s="34"/>
      <c r="O6903" s="35"/>
      <c r="P6903" s="33"/>
      <c r="Q6903" s="34"/>
      <c r="R6903" s="35"/>
    </row>
    <row r="6904" spans="1:18" ht="6" customHeight="1" x14ac:dyDescent="0.25">
      <c r="A6904" s="4">
        <v>75074</v>
      </c>
      <c r="B6904" s="5" t="s">
        <v>8</v>
      </c>
      <c r="C6904" s="5" t="s">
        <v>13995</v>
      </c>
      <c r="D6904" s="29" t="str">
        <f t="shared" si="107"/>
        <v>388.273.015-34m</v>
      </c>
      <c r="E6904" s="5" t="s">
        <v>13996</v>
      </c>
      <c r="F6904" s="31" t="s">
        <v>11</v>
      </c>
      <c r="G6904" s="32"/>
      <c r="H6904" s="32"/>
      <c r="I6904" s="8">
        <v>1500</v>
      </c>
      <c r="J6904" s="33"/>
      <c r="K6904" s="34"/>
      <c r="L6904" s="35"/>
      <c r="M6904" s="33"/>
      <c r="N6904" s="34"/>
      <c r="O6904" s="35"/>
      <c r="P6904" s="33"/>
      <c r="Q6904" s="34"/>
      <c r="R6904" s="35"/>
    </row>
    <row r="6905" spans="1:18" ht="6" customHeight="1" x14ac:dyDescent="0.25">
      <c r="A6905" s="4">
        <v>16922</v>
      </c>
      <c r="B6905" s="5" t="s">
        <v>8</v>
      </c>
      <c r="C6905" s="5" t="s">
        <v>13997</v>
      </c>
      <c r="D6905" s="29" t="str">
        <f t="shared" si="107"/>
        <v>780.772.909-06m</v>
      </c>
      <c r="E6905" s="5" t="s">
        <v>13998</v>
      </c>
      <c r="F6905" s="31" t="s">
        <v>11</v>
      </c>
      <c r="G6905" s="32"/>
      <c r="H6905" s="32"/>
      <c r="I6905" s="10">
        <v>574.82000000000005</v>
      </c>
      <c r="J6905" s="33"/>
      <c r="K6905" s="34"/>
      <c r="L6905" s="35"/>
      <c r="M6905" s="33"/>
      <c r="N6905" s="34"/>
      <c r="O6905" s="35"/>
      <c r="P6905" s="33"/>
      <c r="Q6905" s="34"/>
      <c r="R6905" s="35"/>
    </row>
    <row r="6906" spans="1:18" ht="6" customHeight="1" x14ac:dyDescent="0.25">
      <c r="A6906" s="4">
        <v>75075</v>
      </c>
      <c r="B6906" s="5" t="s">
        <v>8</v>
      </c>
      <c r="C6906" s="5" t="s">
        <v>13999</v>
      </c>
      <c r="D6906" s="29" t="str">
        <f t="shared" si="107"/>
        <v>105.286.955-68m</v>
      </c>
      <c r="E6906" s="5" t="s">
        <v>14000</v>
      </c>
      <c r="F6906" s="31" t="s">
        <v>11</v>
      </c>
      <c r="G6906" s="32"/>
      <c r="H6906" s="32"/>
      <c r="I6906" s="8">
        <v>6023.33</v>
      </c>
      <c r="J6906" s="33"/>
      <c r="K6906" s="34"/>
      <c r="L6906" s="35"/>
      <c r="M6906" s="33"/>
      <c r="N6906" s="34"/>
      <c r="O6906" s="35"/>
      <c r="P6906" s="33"/>
      <c r="Q6906" s="34"/>
      <c r="R6906" s="35"/>
    </row>
    <row r="6907" spans="1:18" ht="6" customHeight="1" x14ac:dyDescent="0.25">
      <c r="A6907" s="4">
        <v>75077</v>
      </c>
      <c r="B6907" s="5" t="s">
        <v>8</v>
      </c>
      <c r="C6907" s="5" t="s">
        <v>14001</v>
      </c>
      <c r="D6907" s="29" t="str">
        <f t="shared" si="107"/>
        <v>211.989.347-00m</v>
      </c>
      <c r="E6907" s="5" t="s">
        <v>14002</v>
      </c>
      <c r="F6907" s="31" t="s">
        <v>11</v>
      </c>
      <c r="G6907" s="32"/>
      <c r="H6907" s="32"/>
      <c r="I6907" s="10">
        <v>815.73</v>
      </c>
      <c r="J6907" s="33"/>
      <c r="K6907" s="34"/>
      <c r="L6907" s="35"/>
      <c r="M6907" s="33"/>
      <c r="N6907" s="34"/>
      <c r="O6907" s="35"/>
      <c r="P6907" s="33"/>
      <c r="Q6907" s="34"/>
      <c r="R6907" s="35"/>
    </row>
    <row r="6908" spans="1:18" ht="6" customHeight="1" x14ac:dyDescent="0.25">
      <c r="A6908" s="4">
        <v>16941</v>
      </c>
      <c r="B6908" s="5" t="s">
        <v>8</v>
      </c>
      <c r="C6908" s="5" t="s">
        <v>14003</v>
      </c>
      <c r="D6908" s="29" t="str">
        <f t="shared" si="107"/>
        <v>418.250.554-91m</v>
      </c>
      <c r="E6908" s="5" t="s">
        <v>14004</v>
      </c>
      <c r="F6908" s="31" t="s">
        <v>11</v>
      </c>
      <c r="G6908" s="32"/>
      <c r="H6908" s="32"/>
      <c r="I6908" s="10">
        <v>548.35</v>
      </c>
      <c r="J6908" s="33"/>
      <c r="K6908" s="34"/>
      <c r="L6908" s="35"/>
      <c r="M6908" s="33"/>
      <c r="N6908" s="34"/>
      <c r="O6908" s="35"/>
      <c r="P6908" s="33"/>
      <c r="Q6908" s="34"/>
      <c r="R6908" s="35"/>
    </row>
    <row r="6909" spans="1:18" ht="6" customHeight="1" x14ac:dyDescent="0.25">
      <c r="A6909" s="4">
        <v>75082</v>
      </c>
      <c r="B6909" s="5" t="s">
        <v>8</v>
      </c>
      <c r="C6909" s="5" t="s">
        <v>14005</v>
      </c>
      <c r="D6909" s="29" t="str">
        <f t="shared" si="107"/>
        <v>356.259.455-00m</v>
      </c>
      <c r="E6909" s="5" t="s">
        <v>14006</v>
      </c>
      <c r="F6909" s="31" t="s">
        <v>11</v>
      </c>
      <c r="G6909" s="32"/>
      <c r="H6909" s="32"/>
      <c r="I6909" s="8">
        <v>6354.67</v>
      </c>
      <c r="J6909" s="33"/>
      <c r="K6909" s="34"/>
      <c r="L6909" s="35"/>
      <c r="M6909" s="33"/>
      <c r="N6909" s="34"/>
      <c r="O6909" s="35"/>
      <c r="P6909" s="33"/>
      <c r="Q6909" s="34"/>
      <c r="R6909" s="35"/>
    </row>
    <row r="6910" spans="1:18" ht="6" customHeight="1" x14ac:dyDescent="0.25">
      <c r="A6910" s="4">
        <v>75084</v>
      </c>
      <c r="B6910" s="5" t="s">
        <v>8</v>
      </c>
      <c r="C6910" s="5" t="s">
        <v>14007</v>
      </c>
      <c r="D6910" s="29" t="str">
        <f t="shared" si="107"/>
        <v>588.405.169-72m</v>
      </c>
      <c r="E6910" s="5" t="s">
        <v>14008</v>
      </c>
      <c r="F6910" s="31" t="s">
        <v>11</v>
      </c>
      <c r="G6910" s="32"/>
      <c r="H6910" s="32"/>
      <c r="I6910" s="8">
        <v>13877.48</v>
      </c>
      <c r="J6910" s="33"/>
      <c r="K6910" s="34"/>
      <c r="L6910" s="35"/>
      <c r="M6910" s="33"/>
      <c r="N6910" s="34"/>
      <c r="O6910" s="35"/>
      <c r="P6910" s="33"/>
      <c r="Q6910" s="34"/>
      <c r="R6910" s="35"/>
    </row>
    <row r="6911" spans="1:18" ht="6" customHeight="1" x14ac:dyDescent="0.25">
      <c r="A6911" s="4">
        <v>75085</v>
      </c>
      <c r="B6911" s="5" t="s">
        <v>8</v>
      </c>
      <c r="C6911" s="5" t="s">
        <v>14009</v>
      </c>
      <c r="D6911" s="29" t="str">
        <f t="shared" si="107"/>
        <v>413.941.277-15m</v>
      </c>
      <c r="E6911" s="5" t="s">
        <v>14010</v>
      </c>
      <c r="F6911" s="31" t="s">
        <v>11</v>
      </c>
      <c r="G6911" s="32"/>
      <c r="H6911" s="32"/>
      <c r="I6911" s="8">
        <v>3001</v>
      </c>
      <c r="J6911" s="33"/>
      <c r="K6911" s="34"/>
      <c r="L6911" s="35"/>
      <c r="M6911" s="33"/>
      <c r="N6911" s="34"/>
      <c r="O6911" s="35"/>
      <c r="P6911" s="33"/>
      <c r="Q6911" s="34"/>
      <c r="R6911" s="35"/>
    </row>
    <row r="6912" spans="1:18" ht="6" customHeight="1" x14ac:dyDescent="0.25">
      <c r="A6912" s="4">
        <v>75086</v>
      </c>
      <c r="B6912" s="5" t="s">
        <v>8</v>
      </c>
      <c r="C6912" s="5" t="s">
        <v>14011</v>
      </c>
      <c r="D6912" s="29" t="str">
        <f t="shared" si="107"/>
        <v>241.163.946-53m</v>
      </c>
      <c r="E6912" s="5" t="s">
        <v>14012</v>
      </c>
      <c r="F6912" s="31" t="s">
        <v>11</v>
      </c>
      <c r="G6912" s="32"/>
      <c r="H6912" s="32"/>
      <c r="I6912" s="8">
        <v>2955.32</v>
      </c>
      <c r="J6912" s="33"/>
      <c r="K6912" s="34"/>
      <c r="L6912" s="35"/>
      <c r="M6912" s="33"/>
      <c r="N6912" s="34"/>
      <c r="O6912" s="35"/>
      <c r="P6912" s="33"/>
      <c r="Q6912" s="34"/>
      <c r="R6912" s="35"/>
    </row>
    <row r="6913" spans="1:18" ht="6" customHeight="1" x14ac:dyDescent="0.25">
      <c r="A6913" s="4">
        <v>16951</v>
      </c>
      <c r="B6913" s="5" t="s">
        <v>8</v>
      </c>
      <c r="C6913" s="5" t="s">
        <v>14013</v>
      </c>
      <c r="D6913" s="29" t="str">
        <f t="shared" si="107"/>
        <v>912.200.767-91m</v>
      </c>
      <c r="E6913" s="5" t="s">
        <v>14014</v>
      </c>
      <c r="F6913" s="31" t="s">
        <v>11</v>
      </c>
      <c r="G6913" s="32"/>
      <c r="H6913" s="32"/>
      <c r="I6913" s="8">
        <v>1678.55</v>
      </c>
      <c r="J6913" s="33"/>
      <c r="K6913" s="34"/>
      <c r="L6913" s="35"/>
      <c r="M6913" s="33"/>
      <c r="N6913" s="34"/>
      <c r="O6913" s="35"/>
      <c r="P6913" s="33"/>
      <c r="Q6913" s="34"/>
      <c r="R6913" s="35"/>
    </row>
    <row r="6914" spans="1:18" ht="6" customHeight="1" x14ac:dyDescent="0.25">
      <c r="A6914" s="4">
        <v>75087</v>
      </c>
      <c r="B6914" s="5" t="s">
        <v>8</v>
      </c>
      <c r="C6914" s="5" t="s">
        <v>14015</v>
      </c>
      <c r="D6914" s="29" t="str">
        <f t="shared" si="107"/>
        <v>638.698.024-72m</v>
      </c>
      <c r="E6914" s="5" t="s">
        <v>14016</v>
      </c>
      <c r="F6914" s="31" t="s">
        <v>11</v>
      </c>
      <c r="G6914" s="32"/>
      <c r="H6914" s="32"/>
      <c r="I6914" s="8">
        <v>2713.15</v>
      </c>
      <c r="J6914" s="33"/>
      <c r="K6914" s="34"/>
      <c r="L6914" s="35"/>
      <c r="M6914" s="33"/>
      <c r="N6914" s="34"/>
      <c r="O6914" s="35"/>
      <c r="P6914" s="33"/>
      <c r="Q6914" s="34"/>
      <c r="R6914" s="35"/>
    </row>
    <row r="6915" spans="1:18" ht="6" customHeight="1" x14ac:dyDescent="0.25">
      <c r="A6915" s="4">
        <v>16954</v>
      </c>
      <c r="B6915" s="5" t="s">
        <v>8</v>
      </c>
      <c r="C6915" s="5" t="s">
        <v>14017</v>
      </c>
      <c r="D6915" s="29" t="str">
        <f t="shared" ref="D6915:D6978" si="108">E6915&amp;"m"</f>
        <v>027.980.119-06m</v>
      </c>
      <c r="E6915" s="5" t="s">
        <v>14018</v>
      </c>
      <c r="F6915" s="31" t="s">
        <v>11</v>
      </c>
      <c r="G6915" s="32"/>
      <c r="H6915" s="32"/>
      <c r="I6915" s="8">
        <v>5578.88</v>
      </c>
      <c r="J6915" s="33"/>
      <c r="K6915" s="34"/>
      <c r="L6915" s="35"/>
      <c r="M6915" s="33"/>
      <c r="N6915" s="34"/>
      <c r="O6915" s="35"/>
      <c r="P6915" s="33"/>
      <c r="Q6915" s="34"/>
      <c r="R6915" s="35"/>
    </row>
    <row r="6916" spans="1:18" ht="6" customHeight="1" x14ac:dyDescent="0.25">
      <c r="A6916" s="4">
        <v>75093</v>
      </c>
      <c r="B6916" s="5" t="s">
        <v>8</v>
      </c>
      <c r="C6916" s="5" t="s">
        <v>14019</v>
      </c>
      <c r="D6916" s="29" t="str">
        <f t="shared" si="108"/>
        <v>575.186.611-87m</v>
      </c>
      <c r="E6916" s="5" t="s">
        <v>14020</v>
      </c>
      <c r="F6916" s="31" t="s">
        <v>11</v>
      </c>
      <c r="G6916" s="32"/>
      <c r="H6916" s="32"/>
      <c r="I6916" s="8">
        <v>8349.7999999999993</v>
      </c>
      <c r="J6916" s="33"/>
      <c r="K6916" s="34"/>
      <c r="L6916" s="35"/>
      <c r="M6916" s="33"/>
      <c r="N6916" s="34"/>
      <c r="O6916" s="35"/>
      <c r="P6916" s="33"/>
      <c r="Q6916" s="34"/>
      <c r="R6916" s="35"/>
    </row>
    <row r="6917" spans="1:18" ht="6" customHeight="1" x14ac:dyDescent="0.25">
      <c r="A6917" s="4">
        <v>16957</v>
      </c>
      <c r="B6917" s="5" t="s">
        <v>8</v>
      </c>
      <c r="C6917" s="5" t="s">
        <v>14021</v>
      </c>
      <c r="D6917" s="29" t="str">
        <f t="shared" si="108"/>
        <v>267.875.981-49m</v>
      </c>
      <c r="E6917" s="5" t="s">
        <v>14022</v>
      </c>
      <c r="F6917" s="31" t="s">
        <v>11</v>
      </c>
      <c r="G6917" s="32"/>
      <c r="H6917" s="32"/>
      <c r="I6917" s="8">
        <v>9782.8799999999992</v>
      </c>
      <c r="J6917" s="33"/>
      <c r="K6917" s="34"/>
      <c r="L6917" s="35"/>
      <c r="M6917" s="33"/>
      <c r="N6917" s="34"/>
      <c r="O6917" s="35"/>
      <c r="P6917" s="33"/>
      <c r="Q6917" s="34"/>
      <c r="R6917" s="35"/>
    </row>
    <row r="6918" spans="1:18" ht="6" customHeight="1" x14ac:dyDescent="0.25">
      <c r="A6918" s="4">
        <v>75099</v>
      </c>
      <c r="B6918" s="5" t="s">
        <v>8</v>
      </c>
      <c r="C6918" s="5" t="s">
        <v>14023</v>
      </c>
      <c r="D6918" s="29" t="str">
        <f t="shared" si="108"/>
        <v>548.584.961-04m</v>
      </c>
      <c r="E6918" s="5" t="s">
        <v>14024</v>
      </c>
      <c r="F6918" s="31" t="s">
        <v>11</v>
      </c>
      <c r="G6918" s="32"/>
      <c r="H6918" s="32"/>
      <c r="I6918" s="8">
        <v>10445.33</v>
      </c>
      <c r="J6918" s="33"/>
      <c r="K6918" s="34"/>
      <c r="L6918" s="35"/>
      <c r="M6918" s="33"/>
      <c r="N6918" s="34"/>
      <c r="O6918" s="35"/>
      <c r="P6918" s="33"/>
      <c r="Q6918" s="34"/>
      <c r="R6918" s="35"/>
    </row>
    <row r="6919" spans="1:18" ht="6" customHeight="1" x14ac:dyDescent="0.25">
      <c r="A6919" s="4">
        <v>75100</v>
      </c>
      <c r="B6919" s="5" t="s">
        <v>8</v>
      </c>
      <c r="C6919" s="5" t="s">
        <v>14025</v>
      </c>
      <c r="D6919" s="29" t="str">
        <f t="shared" si="108"/>
        <v>271.537.541-72m</v>
      </c>
      <c r="E6919" s="5" t="s">
        <v>14026</v>
      </c>
      <c r="F6919" s="31" t="s">
        <v>11</v>
      </c>
      <c r="G6919" s="32"/>
      <c r="H6919" s="32"/>
      <c r="I6919" s="8">
        <v>1011.73</v>
      </c>
      <c r="J6919" s="33"/>
      <c r="K6919" s="34"/>
      <c r="L6919" s="35"/>
      <c r="M6919" s="33"/>
      <c r="N6919" s="34"/>
      <c r="O6919" s="35"/>
      <c r="P6919" s="33"/>
      <c r="Q6919" s="34"/>
      <c r="R6919" s="35"/>
    </row>
    <row r="6920" spans="1:18" ht="6" customHeight="1" x14ac:dyDescent="0.25">
      <c r="A6920" s="4">
        <v>75103</v>
      </c>
      <c r="B6920" s="5" t="s">
        <v>8</v>
      </c>
      <c r="C6920" s="5" t="s">
        <v>14027</v>
      </c>
      <c r="D6920" s="29" t="str">
        <f t="shared" si="108"/>
        <v>435.213.041-91m</v>
      </c>
      <c r="E6920" s="5" t="s">
        <v>14028</v>
      </c>
      <c r="F6920" s="31" t="s">
        <v>11</v>
      </c>
      <c r="G6920" s="32"/>
      <c r="H6920" s="32"/>
      <c r="I6920" s="10">
        <v>191.13</v>
      </c>
      <c r="J6920" s="33"/>
      <c r="K6920" s="34"/>
      <c r="L6920" s="35"/>
      <c r="M6920" s="33"/>
      <c r="N6920" s="34"/>
      <c r="O6920" s="35"/>
      <c r="P6920" s="33"/>
      <c r="Q6920" s="34"/>
      <c r="R6920" s="35"/>
    </row>
    <row r="6921" spans="1:18" ht="6" customHeight="1" x14ac:dyDescent="0.25">
      <c r="A6921" s="4">
        <v>75104</v>
      </c>
      <c r="B6921" s="5" t="s">
        <v>8</v>
      </c>
      <c r="C6921" s="5" t="s">
        <v>14029</v>
      </c>
      <c r="D6921" s="29" t="str">
        <f t="shared" si="108"/>
        <v>310.247.691-00m</v>
      </c>
      <c r="E6921" s="5" t="s">
        <v>14030</v>
      </c>
      <c r="F6921" s="31" t="s">
        <v>11</v>
      </c>
      <c r="G6921" s="32"/>
      <c r="H6921" s="32"/>
      <c r="I6921" s="8">
        <v>4040</v>
      </c>
      <c r="J6921" s="33"/>
      <c r="K6921" s="34"/>
      <c r="L6921" s="35"/>
      <c r="M6921" s="33"/>
      <c r="N6921" s="34"/>
      <c r="O6921" s="35"/>
      <c r="P6921" s="33"/>
      <c r="Q6921" s="34"/>
      <c r="R6921" s="35"/>
    </row>
    <row r="6922" spans="1:18" ht="6" customHeight="1" x14ac:dyDescent="0.25">
      <c r="A6922" s="4">
        <v>75106</v>
      </c>
      <c r="B6922" s="5" t="s">
        <v>8</v>
      </c>
      <c r="C6922" s="5" t="s">
        <v>14031</v>
      </c>
      <c r="D6922" s="29" t="str">
        <f t="shared" si="108"/>
        <v>962.749.991-91m</v>
      </c>
      <c r="E6922" s="5" t="s">
        <v>14032</v>
      </c>
      <c r="F6922" s="31" t="s">
        <v>11</v>
      </c>
      <c r="G6922" s="32"/>
      <c r="H6922" s="32"/>
      <c r="I6922" s="8">
        <v>4354.8599999999997</v>
      </c>
      <c r="J6922" s="33"/>
      <c r="K6922" s="34"/>
      <c r="L6922" s="35"/>
      <c r="M6922" s="33"/>
      <c r="N6922" s="34"/>
      <c r="O6922" s="35"/>
      <c r="P6922" s="33"/>
      <c r="Q6922" s="34"/>
      <c r="R6922" s="35"/>
    </row>
    <row r="6923" spans="1:18" ht="6" customHeight="1" x14ac:dyDescent="0.25">
      <c r="A6923" s="4">
        <v>75117</v>
      </c>
      <c r="B6923" s="5" t="s">
        <v>8</v>
      </c>
      <c r="C6923" s="5" t="s">
        <v>14033</v>
      </c>
      <c r="D6923" s="29" t="str">
        <f t="shared" si="108"/>
        <v>849.397.371-87m</v>
      </c>
      <c r="E6923" s="5" t="s">
        <v>14034</v>
      </c>
      <c r="F6923" s="31" t="s">
        <v>11</v>
      </c>
      <c r="G6923" s="32"/>
      <c r="H6923" s="32"/>
      <c r="I6923" s="8">
        <v>4456</v>
      </c>
      <c r="J6923" s="33"/>
      <c r="K6923" s="34"/>
      <c r="L6923" s="35"/>
      <c r="M6923" s="33"/>
      <c r="N6923" s="34"/>
      <c r="O6923" s="35"/>
      <c r="P6923" s="33"/>
      <c r="Q6923" s="34"/>
      <c r="R6923" s="35"/>
    </row>
    <row r="6924" spans="1:18" ht="6" customHeight="1" x14ac:dyDescent="0.25">
      <c r="A6924" s="4">
        <v>75121</v>
      </c>
      <c r="B6924" s="5" t="s">
        <v>8</v>
      </c>
      <c r="C6924" s="5" t="s">
        <v>14035</v>
      </c>
      <c r="D6924" s="29" t="str">
        <f t="shared" si="108"/>
        <v>168.270.236-72m</v>
      </c>
      <c r="E6924" s="5" t="s">
        <v>14036</v>
      </c>
      <c r="F6924" s="31" t="s">
        <v>11</v>
      </c>
      <c r="G6924" s="32"/>
      <c r="H6924" s="32"/>
      <c r="I6924" s="8">
        <v>1245.5899999999999</v>
      </c>
      <c r="J6924" s="33"/>
      <c r="K6924" s="34"/>
      <c r="L6924" s="35"/>
      <c r="M6924" s="33"/>
      <c r="N6924" s="34"/>
      <c r="O6924" s="35"/>
      <c r="P6924" s="33"/>
      <c r="Q6924" s="34"/>
      <c r="R6924" s="35"/>
    </row>
    <row r="6925" spans="1:18" ht="6" customHeight="1" x14ac:dyDescent="0.25">
      <c r="A6925" s="4">
        <v>75124</v>
      </c>
      <c r="B6925" s="5" t="s">
        <v>8</v>
      </c>
      <c r="C6925" s="5" t="s">
        <v>14037</v>
      </c>
      <c r="D6925" s="29" t="str">
        <f t="shared" si="108"/>
        <v>244.691.499-34m</v>
      </c>
      <c r="E6925" s="5" t="s">
        <v>14038</v>
      </c>
      <c r="F6925" s="31" t="s">
        <v>11</v>
      </c>
      <c r="G6925" s="32"/>
      <c r="H6925" s="32"/>
      <c r="I6925" s="10">
        <v>20.6</v>
      </c>
      <c r="J6925" s="33"/>
      <c r="K6925" s="34"/>
      <c r="L6925" s="35"/>
      <c r="M6925" s="33"/>
      <c r="N6925" s="34"/>
      <c r="O6925" s="35"/>
      <c r="P6925" s="33"/>
      <c r="Q6925" s="34"/>
      <c r="R6925" s="35"/>
    </row>
    <row r="6926" spans="1:18" ht="6" customHeight="1" x14ac:dyDescent="0.25">
      <c r="A6926" s="4">
        <v>75127</v>
      </c>
      <c r="B6926" s="5" t="s">
        <v>8</v>
      </c>
      <c r="C6926" s="5" t="s">
        <v>14039</v>
      </c>
      <c r="D6926" s="29" t="str">
        <f t="shared" si="108"/>
        <v>883.852.805-53m</v>
      </c>
      <c r="E6926" s="5" t="s">
        <v>14040</v>
      </c>
      <c r="F6926" s="31" t="s">
        <v>11</v>
      </c>
      <c r="G6926" s="32"/>
      <c r="H6926" s="32"/>
      <c r="I6926" s="8">
        <v>2004.74</v>
      </c>
      <c r="J6926" s="33"/>
      <c r="K6926" s="34"/>
      <c r="L6926" s="35"/>
      <c r="M6926" s="33"/>
      <c r="N6926" s="34"/>
      <c r="O6926" s="35"/>
      <c r="P6926" s="33"/>
      <c r="Q6926" s="34"/>
      <c r="R6926" s="35"/>
    </row>
    <row r="6927" spans="1:18" ht="6" customHeight="1" x14ac:dyDescent="0.25">
      <c r="A6927" s="4">
        <v>16971</v>
      </c>
      <c r="B6927" s="5" t="s">
        <v>8</v>
      </c>
      <c r="C6927" s="5" t="s">
        <v>14041</v>
      </c>
      <c r="D6927" s="29" t="str">
        <f t="shared" si="108"/>
        <v>153.351.658-80m</v>
      </c>
      <c r="E6927" s="5" t="s">
        <v>14042</v>
      </c>
      <c r="F6927" s="31" t="s">
        <v>11</v>
      </c>
      <c r="G6927" s="32"/>
      <c r="H6927" s="32"/>
      <c r="I6927" s="8">
        <v>9908.8700000000008</v>
      </c>
      <c r="J6927" s="33"/>
      <c r="K6927" s="34"/>
      <c r="L6927" s="35"/>
      <c r="M6927" s="33"/>
      <c r="N6927" s="34"/>
      <c r="O6927" s="35"/>
      <c r="P6927" s="33"/>
      <c r="Q6927" s="34"/>
      <c r="R6927" s="35"/>
    </row>
    <row r="6928" spans="1:18" ht="6" customHeight="1" x14ac:dyDescent="0.25">
      <c r="A6928" s="4">
        <v>75129</v>
      </c>
      <c r="B6928" s="5" t="s">
        <v>8</v>
      </c>
      <c r="C6928" s="5" t="s">
        <v>14043</v>
      </c>
      <c r="D6928" s="29" t="str">
        <f t="shared" si="108"/>
        <v>885.716.964-20m</v>
      </c>
      <c r="E6928" s="5" t="s">
        <v>14044</v>
      </c>
      <c r="F6928" s="31" t="s">
        <v>11</v>
      </c>
      <c r="G6928" s="32"/>
      <c r="H6928" s="32"/>
      <c r="I6928" s="8">
        <v>3113</v>
      </c>
      <c r="J6928" s="33"/>
      <c r="K6928" s="34"/>
      <c r="L6928" s="35"/>
      <c r="M6928" s="33"/>
      <c r="N6928" s="34"/>
      <c r="O6928" s="35"/>
      <c r="P6928" s="33"/>
      <c r="Q6928" s="34"/>
      <c r="R6928" s="35"/>
    </row>
    <row r="6929" spans="1:18" ht="6" customHeight="1" x14ac:dyDescent="0.25">
      <c r="A6929" s="4">
        <v>16975</v>
      </c>
      <c r="B6929" s="5" t="s">
        <v>8</v>
      </c>
      <c r="C6929" s="5" t="s">
        <v>14045</v>
      </c>
      <c r="D6929" s="29" t="str">
        <f t="shared" si="108"/>
        <v>764.963.849-91m</v>
      </c>
      <c r="E6929" s="5" t="s">
        <v>14046</v>
      </c>
      <c r="F6929" s="31" t="s">
        <v>11</v>
      </c>
      <c r="G6929" s="32"/>
      <c r="H6929" s="32"/>
      <c r="I6929" s="8">
        <v>121126.11</v>
      </c>
      <c r="J6929" s="33"/>
      <c r="K6929" s="34"/>
      <c r="L6929" s="35"/>
      <c r="M6929" s="33"/>
      <c r="N6929" s="34"/>
      <c r="O6929" s="35"/>
      <c r="P6929" s="33"/>
      <c r="Q6929" s="34"/>
      <c r="R6929" s="35"/>
    </row>
    <row r="6930" spans="1:18" ht="6" customHeight="1" x14ac:dyDescent="0.25">
      <c r="A6930" s="4">
        <v>75131</v>
      </c>
      <c r="B6930" s="5" t="s">
        <v>8</v>
      </c>
      <c r="C6930" s="5" t="s">
        <v>14047</v>
      </c>
      <c r="D6930" s="29" t="str">
        <f t="shared" si="108"/>
        <v>971.606.015-72m</v>
      </c>
      <c r="E6930" s="5" t="s">
        <v>14048</v>
      </c>
      <c r="F6930" s="31" t="s">
        <v>11</v>
      </c>
      <c r="G6930" s="32"/>
      <c r="H6930" s="32"/>
      <c r="I6930" s="8">
        <v>1103.17</v>
      </c>
      <c r="J6930" s="33"/>
      <c r="K6930" s="34"/>
      <c r="L6930" s="35"/>
      <c r="M6930" s="33"/>
      <c r="N6930" s="34"/>
      <c r="O6930" s="35"/>
      <c r="P6930" s="33"/>
      <c r="Q6930" s="34"/>
      <c r="R6930" s="35"/>
    </row>
    <row r="6931" spans="1:18" ht="6" customHeight="1" x14ac:dyDescent="0.25">
      <c r="A6931" s="4">
        <v>101431</v>
      </c>
      <c r="B6931" s="5" t="s">
        <v>78</v>
      </c>
      <c r="C6931" s="5" t="s">
        <v>14049</v>
      </c>
      <c r="D6931" s="29" t="str">
        <f t="shared" si="108"/>
        <v>OABRJ 181883m</v>
      </c>
      <c r="E6931" s="5" t="s">
        <v>14050</v>
      </c>
      <c r="F6931" s="31" t="s">
        <v>11</v>
      </c>
      <c r="G6931" s="32"/>
      <c r="H6931" s="32"/>
      <c r="I6931" s="10">
        <v>758.2</v>
      </c>
      <c r="J6931" s="33"/>
      <c r="K6931" s="34"/>
      <c r="L6931" s="35"/>
      <c r="M6931" s="33"/>
      <c r="N6931" s="34"/>
      <c r="O6931" s="35"/>
      <c r="P6931" s="33"/>
      <c r="Q6931" s="34"/>
      <c r="R6931" s="35"/>
    </row>
    <row r="6932" spans="1:18" ht="6" customHeight="1" x14ac:dyDescent="0.25">
      <c r="A6932" s="4">
        <v>75133</v>
      </c>
      <c r="B6932" s="5" t="s">
        <v>8</v>
      </c>
      <c r="C6932" s="5" t="s">
        <v>14051</v>
      </c>
      <c r="D6932" s="29" t="str">
        <f t="shared" si="108"/>
        <v>056.793.035-15m</v>
      </c>
      <c r="E6932" s="5" t="s">
        <v>14052</v>
      </c>
      <c r="F6932" s="31" t="s">
        <v>11</v>
      </c>
      <c r="G6932" s="32"/>
      <c r="H6932" s="32"/>
      <c r="I6932" s="8">
        <v>5208.33</v>
      </c>
      <c r="J6932" s="33"/>
      <c r="K6932" s="34"/>
      <c r="L6932" s="35"/>
      <c r="M6932" s="33"/>
      <c r="N6932" s="34"/>
      <c r="O6932" s="35"/>
      <c r="P6932" s="33"/>
      <c r="Q6932" s="34"/>
      <c r="R6932" s="35"/>
    </row>
    <row r="6933" spans="1:18" ht="6" customHeight="1" x14ac:dyDescent="0.25">
      <c r="A6933" s="4">
        <v>75136</v>
      </c>
      <c r="B6933" s="5" t="s">
        <v>8</v>
      </c>
      <c r="C6933" s="5" t="s">
        <v>14053</v>
      </c>
      <c r="D6933" s="29" t="str">
        <f t="shared" si="108"/>
        <v>164.106.908-27m</v>
      </c>
      <c r="E6933" s="5" t="s">
        <v>14054</v>
      </c>
      <c r="F6933" s="31" t="s">
        <v>11</v>
      </c>
      <c r="G6933" s="32"/>
      <c r="H6933" s="32"/>
      <c r="I6933" s="8">
        <v>4020</v>
      </c>
      <c r="J6933" s="33"/>
      <c r="K6933" s="34"/>
      <c r="L6933" s="35"/>
      <c r="M6933" s="33"/>
      <c r="N6933" s="34"/>
      <c r="O6933" s="35"/>
      <c r="P6933" s="33"/>
      <c r="Q6933" s="34"/>
      <c r="R6933" s="35"/>
    </row>
    <row r="6934" spans="1:18" ht="6" customHeight="1" x14ac:dyDescent="0.25">
      <c r="A6934" s="4">
        <v>75137</v>
      </c>
      <c r="B6934" s="5" t="s">
        <v>8</v>
      </c>
      <c r="C6934" s="5" t="s">
        <v>14055</v>
      </c>
      <c r="D6934" s="29" t="str">
        <f t="shared" si="108"/>
        <v>381.406.407-00m</v>
      </c>
      <c r="E6934" s="5" t="s">
        <v>14056</v>
      </c>
      <c r="F6934" s="31" t="s">
        <v>11</v>
      </c>
      <c r="G6934" s="32"/>
      <c r="H6934" s="32"/>
      <c r="I6934" s="10">
        <v>329.02</v>
      </c>
      <c r="J6934" s="33"/>
      <c r="K6934" s="34"/>
      <c r="L6934" s="35"/>
      <c r="M6934" s="33"/>
      <c r="N6934" s="34"/>
      <c r="O6934" s="35"/>
      <c r="P6934" s="33"/>
      <c r="Q6934" s="34"/>
      <c r="R6934" s="35"/>
    </row>
    <row r="6935" spans="1:18" ht="6" customHeight="1" x14ac:dyDescent="0.25">
      <c r="A6935" s="4">
        <v>75139</v>
      </c>
      <c r="B6935" s="5" t="s">
        <v>8</v>
      </c>
      <c r="C6935" s="5" t="s">
        <v>14057</v>
      </c>
      <c r="D6935" s="29" t="str">
        <f t="shared" si="108"/>
        <v>095.136.177-50m</v>
      </c>
      <c r="E6935" s="5" t="s">
        <v>14058</v>
      </c>
      <c r="F6935" s="31" t="s">
        <v>11</v>
      </c>
      <c r="G6935" s="32"/>
      <c r="H6935" s="32"/>
      <c r="I6935" s="8">
        <v>3094</v>
      </c>
      <c r="J6935" s="33"/>
      <c r="K6935" s="34"/>
      <c r="L6935" s="35"/>
      <c r="M6935" s="33"/>
      <c r="N6935" s="34"/>
      <c r="O6935" s="35"/>
      <c r="P6935" s="33"/>
      <c r="Q6935" s="34"/>
      <c r="R6935" s="35"/>
    </row>
    <row r="6936" spans="1:18" ht="6" customHeight="1" x14ac:dyDescent="0.25">
      <c r="A6936" s="4">
        <v>75140</v>
      </c>
      <c r="B6936" s="5" t="s">
        <v>8</v>
      </c>
      <c r="C6936" s="5" t="s">
        <v>14059</v>
      </c>
      <c r="D6936" s="29" t="str">
        <f t="shared" si="108"/>
        <v>032.568.167-89m</v>
      </c>
      <c r="E6936" s="5" t="s">
        <v>14060</v>
      </c>
      <c r="F6936" s="31" t="s">
        <v>11</v>
      </c>
      <c r="G6936" s="32"/>
      <c r="H6936" s="32"/>
      <c r="I6936" s="8">
        <v>2006.67</v>
      </c>
      <c r="J6936" s="33"/>
      <c r="K6936" s="34"/>
      <c r="L6936" s="35"/>
      <c r="M6936" s="33"/>
      <c r="N6936" s="34"/>
      <c r="O6936" s="35"/>
      <c r="P6936" s="33"/>
      <c r="Q6936" s="34"/>
      <c r="R6936" s="35"/>
    </row>
    <row r="6937" spans="1:18" ht="6" customHeight="1" x14ac:dyDescent="0.25">
      <c r="A6937" s="4">
        <v>75141</v>
      </c>
      <c r="B6937" s="5" t="s">
        <v>8</v>
      </c>
      <c r="C6937" s="5" t="s">
        <v>14061</v>
      </c>
      <c r="D6937" s="29" t="str">
        <f t="shared" si="108"/>
        <v>581.525.717-68m</v>
      </c>
      <c r="E6937" s="5" t="s">
        <v>14062</v>
      </c>
      <c r="F6937" s="31" t="s">
        <v>11</v>
      </c>
      <c r="G6937" s="32"/>
      <c r="H6937" s="32"/>
      <c r="I6937" s="10">
        <v>500.67</v>
      </c>
      <c r="J6937" s="33"/>
      <c r="K6937" s="34"/>
      <c r="L6937" s="35"/>
      <c r="M6937" s="33"/>
      <c r="N6937" s="34"/>
      <c r="O6937" s="35"/>
      <c r="P6937" s="33"/>
      <c r="Q6937" s="34"/>
      <c r="R6937" s="35"/>
    </row>
    <row r="6938" spans="1:18" ht="6" customHeight="1" x14ac:dyDescent="0.25">
      <c r="A6938" s="4">
        <v>75142</v>
      </c>
      <c r="B6938" s="5" t="s">
        <v>8</v>
      </c>
      <c r="C6938" s="5" t="s">
        <v>14063</v>
      </c>
      <c r="D6938" s="29" t="str">
        <f t="shared" si="108"/>
        <v>004.405.845-40m</v>
      </c>
      <c r="E6938" s="5" t="s">
        <v>14064</v>
      </c>
      <c r="F6938" s="31" t="s">
        <v>11</v>
      </c>
      <c r="G6938" s="32"/>
      <c r="H6938" s="32"/>
      <c r="I6938" s="8">
        <v>8109.33</v>
      </c>
      <c r="J6938" s="33"/>
      <c r="K6938" s="34"/>
      <c r="L6938" s="35"/>
      <c r="M6938" s="33"/>
      <c r="N6938" s="34"/>
      <c r="O6938" s="35"/>
      <c r="P6938" s="33"/>
      <c r="Q6938" s="34"/>
      <c r="R6938" s="35"/>
    </row>
    <row r="6939" spans="1:18" ht="6" customHeight="1" x14ac:dyDescent="0.25">
      <c r="A6939" s="4">
        <v>59733</v>
      </c>
      <c r="B6939" s="5" t="s">
        <v>16</v>
      </c>
      <c r="C6939" s="5" t="s">
        <v>14065</v>
      </c>
      <c r="D6939" s="29" t="str">
        <f t="shared" si="108"/>
        <v>18.642.097/0001-00m</v>
      </c>
      <c r="E6939" s="5" t="s">
        <v>14066</v>
      </c>
      <c r="F6939" s="31" t="s">
        <v>11</v>
      </c>
      <c r="G6939" s="32"/>
      <c r="H6939" s="32"/>
      <c r="I6939" s="8">
        <v>3649.03</v>
      </c>
      <c r="J6939" s="33"/>
      <c r="K6939" s="34"/>
      <c r="L6939" s="35"/>
      <c r="M6939" s="33"/>
      <c r="N6939" s="34"/>
      <c r="O6939" s="35"/>
      <c r="P6939" s="33"/>
      <c r="Q6939" s="34"/>
      <c r="R6939" s="35"/>
    </row>
    <row r="6940" spans="1:18" ht="6" customHeight="1" x14ac:dyDescent="0.25">
      <c r="A6940" s="4">
        <v>75144</v>
      </c>
      <c r="B6940" s="5" t="s">
        <v>16</v>
      </c>
      <c r="C6940" s="5" t="s">
        <v>14067</v>
      </c>
      <c r="D6940" s="29" t="str">
        <f t="shared" si="108"/>
        <v>11.086.746/0001-86m</v>
      </c>
      <c r="E6940" s="5" t="s">
        <v>14068</v>
      </c>
      <c r="F6940" s="31" t="s">
        <v>11</v>
      </c>
      <c r="G6940" s="32"/>
      <c r="H6940" s="32"/>
      <c r="I6940" s="8">
        <v>2748.8</v>
      </c>
      <c r="J6940" s="33"/>
      <c r="K6940" s="34"/>
      <c r="L6940" s="35"/>
      <c r="M6940" s="33"/>
      <c r="N6940" s="34"/>
      <c r="O6940" s="35"/>
      <c r="P6940" s="33"/>
      <c r="Q6940" s="34"/>
      <c r="R6940" s="35"/>
    </row>
    <row r="6941" spans="1:18" ht="6" customHeight="1" x14ac:dyDescent="0.25">
      <c r="A6941" s="4">
        <v>16995</v>
      </c>
      <c r="B6941" s="5" t="s">
        <v>8</v>
      </c>
      <c r="C6941" s="5" t="s">
        <v>14069</v>
      </c>
      <c r="D6941" s="29" t="str">
        <f t="shared" si="108"/>
        <v>23.065.012/0001-08m</v>
      </c>
      <c r="E6941" s="5" t="s">
        <v>14070</v>
      </c>
      <c r="F6941" s="31" t="s">
        <v>11</v>
      </c>
      <c r="G6941" s="32"/>
      <c r="H6941" s="32"/>
      <c r="I6941" s="8">
        <v>58344</v>
      </c>
      <c r="J6941" s="33"/>
      <c r="K6941" s="34"/>
      <c r="L6941" s="35"/>
      <c r="M6941" s="33"/>
      <c r="N6941" s="34"/>
      <c r="O6941" s="35"/>
      <c r="P6941" s="33"/>
      <c r="Q6941" s="34"/>
      <c r="R6941" s="35"/>
    </row>
    <row r="6942" spans="1:18" ht="6" customHeight="1" x14ac:dyDescent="0.25">
      <c r="A6942" s="4">
        <v>16996</v>
      </c>
      <c r="B6942" s="5" t="s">
        <v>8</v>
      </c>
      <c r="C6942" s="5" t="s">
        <v>14071</v>
      </c>
      <c r="D6942" s="29" t="str">
        <f t="shared" si="108"/>
        <v>14.977.802/0001-60m</v>
      </c>
      <c r="E6942" s="5" t="s">
        <v>14072</v>
      </c>
      <c r="F6942" s="31" t="s">
        <v>11</v>
      </c>
      <c r="G6942" s="32"/>
      <c r="H6942" s="32"/>
      <c r="I6942" s="8">
        <v>171890.4</v>
      </c>
      <c r="J6942" s="33"/>
      <c r="K6942" s="34"/>
      <c r="L6942" s="35"/>
      <c r="M6942" s="33"/>
      <c r="N6942" s="34"/>
      <c r="O6942" s="35"/>
      <c r="P6942" s="33"/>
      <c r="Q6942" s="34"/>
      <c r="R6942" s="35"/>
    </row>
    <row r="6943" spans="1:18" ht="6" customHeight="1" x14ac:dyDescent="0.25">
      <c r="A6943" s="4">
        <v>63831</v>
      </c>
      <c r="B6943" s="5" t="s">
        <v>8</v>
      </c>
      <c r="C6943" s="5" t="s">
        <v>14073</v>
      </c>
      <c r="D6943" s="29" t="str">
        <f t="shared" si="108"/>
        <v>07.351.275/0001-19m</v>
      </c>
      <c r="E6943" s="5" t="s">
        <v>14074</v>
      </c>
      <c r="F6943" s="31" t="s">
        <v>11</v>
      </c>
      <c r="G6943" s="32"/>
      <c r="H6943" s="32"/>
      <c r="I6943" s="8">
        <v>8700.68</v>
      </c>
      <c r="J6943" s="33"/>
      <c r="K6943" s="34"/>
      <c r="L6943" s="35"/>
      <c r="M6943" s="33"/>
      <c r="N6943" s="34"/>
      <c r="O6943" s="35"/>
      <c r="P6943" s="33"/>
      <c r="Q6943" s="34"/>
      <c r="R6943" s="35"/>
    </row>
    <row r="6944" spans="1:18" ht="6" customHeight="1" x14ac:dyDescent="0.25">
      <c r="A6944" s="4">
        <v>75146</v>
      </c>
      <c r="B6944" s="5" t="s">
        <v>8</v>
      </c>
      <c r="C6944" s="5" t="s">
        <v>14075</v>
      </c>
      <c r="D6944" s="29" t="str">
        <f t="shared" si="108"/>
        <v>723.432.301-53m</v>
      </c>
      <c r="E6944" s="5" t="s">
        <v>14076</v>
      </c>
      <c r="F6944" s="31" t="s">
        <v>11</v>
      </c>
      <c r="G6944" s="32"/>
      <c r="H6944" s="32"/>
      <c r="I6944" s="10">
        <v>729.59</v>
      </c>
      <c r="J6944" s="33"/>
      <c r="K6944" s="34"/>
      <c r="L6944" s="35"/>
      <c r="M6944" s="33"/>
      <c r="N6944" s="34"/>
      <c r="O6944" s="35"/>
      <c r="P6944" s="33"/>
      <c r="Q6944" s="34"/>
      <c r="R6944" s="35"/>
    </row>
    <row r="6945" spans="1:18" ht="6" customHeight="1" x14ac:dyDescent="0.25">
      <c r="A6945" s="4">
        <v>63834</v>
      </c>
      <c r="B6945" s="5" t="s">
        <v>8</v>
      </c>
      <c r="C6945" s="5" t="s">
        <v>14077</v>
      </c>
      <c r="D6945" s="29" t="str">
        <f t="shared" si="108"/>
        <v>127.870.157-51m</v>
      </c>
      <c r="E6945" s="5" t="s">
        <v>14078</v>
      </c>
      <c r="F6945" s="31" t="s">
        <v>11</v>
      </c>
      <c r="G6945" s="32"/>
      <c r="H6945" s="32"/>
      <c r="I6945" s="8">
        <v>2428.77</v>
      </c>
      <c r="J6945" s="33"/>
      <c r="K6945" s="34"/>
      <c r="L6945" s="35"/>
      <c r="M6945" s="33"/>
      <c r="N6945" s="34"/>
      <c r="O6945" s="35"/>
      <c r="P6945" s="33"/>
      <c r="Q6945" s="34"/>
      <c r="R6945" s="35"/>
    </row>
    <row r="6946" spans="1:18" ht="6" customHeight="1" x14ac:dyDescent="0.25">
      <c r="A6946" s="4">
        <v>17006</v>
      </c>
      <c r="B6946" s="5" t="s">
        <v>8</v>
      </c>
      <c r="C6946" s="5" t="s">
        <v>14079</v>
      </c>
      <c r="D6946" s="29" t="str">
        <f t="shared" si="108"/>
        <v>018.413.838-80m</v>
      </c>
      <c r="E6946" s="5" t="s">
        <v>14080</v>
      </c>
      <c r="F6946" s="31" t="s">
        <v>11</v>
      </c>
      <c r="G6946" s="32"/>
      <c r="H6946" s="32"/>
      <c r="I6946" s="10">
        <v>226.05</v>
      </c>
      <c r="J6946" s="33"/>
      <c r="K6946" s="34"/>
      <c r="L6946" s="35"/>
      <c r="M6946" s="33"/>
      <c r="N6946" s="34"/>
      <c r="O6946" s="35"/>
      <c r="P6946" s="33"/>
      <c r="Q6946" s="34"/>
      <c r="R6946" s="35"/>
    </row>
    <row r="6947" spans="1:18" ht="6" customHeight="1" x14ac:dyDescent="0.25">
      <c r="A6947" s="4">
        <v>63835</v>
      </c>
      <c r="B6947" s="5" t="s">
        <v>8</v>
      </c>
      <c r="C6947" s="5" t="s">
        <v>14081</v>
      </c>
      <c r="D6947" s="29" t="str">
        <f t="shared" si="108"/>
        <v>283.184.200-04m</v>
      </c>
      <c r="E6947" s="5" t="s">
        <v>14082</v>
      </c>
      <c r="F6947" s="31" t="s">
        <v>11</v>
      </c>
      <c r="G6947" s="32"/>
      <c r="H6947" s="32"/>
      <c r="I6947" s="8">
        <v>8714.77</v>
      </c>
      <c r="J6947" s="33"/>
      <c r="K6947" s="34"/>
      <c r="L6947" s="35"/>
      <c r="M6947" s="33"/>
      <c r="N6947" s="34"/>
      <c r="O6947" s="35"/>
      <c r="P6947" s="33"/>
      <c r="Q6947" s="34"/>
      <c r="R6947" s="35"/>
    </row>
    <row r="6948" spans="1:18" ht="6" customHeight="1" x14ac:dyDescent="0.25">
      <c r="A6948" s="4">
        <v>17017</v>
      </c>
      <c r="B6948" s="5" t="s">
        <v>8</v>
      </c>
      <c r="C6948" s="5" t="s">
        <v>14083</v>
      </c>
      <c r="D6948" s="29" t="str">
        <f t="shared" si="108"/>
        <v>928.005.809-68m</v>
      </c>
      <c r="E6948" s="5" t="s">
        <v>14084</v>
      </c>
      <c r="F6948" s="31" t="s">
        <v>11</v>
      </c>
      <c r="G6948" s="32"/>
      <c r="H6948" s="32"/>
      <c r="I6948" s="10">
        <v>744.16</v>
      </c>
      <c r="J6948" s="33"/>
      <c r="K6948" s="34"/>
      <c r="L6948" s="35"/>
      <c r="M6948" s="33"/>
      <c r="N6948" s="34"/>
      <c r="O6948" s="35"/>
      <c r="P6948" s="33"/>
      <c r="Q6948" s="34"/>
      <c r="R6948" s="35"/>
    </row>
    <row r="6949" spans="1:18" ht="6" customHeight="1" x14ac:dyDescent="0.25">
      <c r="A6949" s="9" t="s">
        <v>14085</v>
      </c>
      <c r="B6949" s="5" t="s">
        <v>8</v>
      </c>
      <c r="C6949" s="5" t="s">
        <v>14086</v>
      </c>
      <c r="D6949" s="29" t="str">
        <f t="shared" si="108"/>
        <v>AS3967594m</v>
      </c>
      <c r="E6949" s="5" t="s">
        <v>14087</v>
      </c>
      <c r="F6949" s="33"/>
      <c r="G6949" s="34"/>
      <c r="H6949" s="34"/>
      <c r="I6949" s="35"/>
      <c r="J6949" s="33"/>
      <c r="K6949" s="34"/>
      <c r="L6949" s="35"/>
      <c r="M6949" s="7" t="s">
        <v>33</v>
      </c>
      <c r="N6949" s="36">
        <v>51564.21</v>
      </c>
      <c r="O6949" s="37"/>
      <c r="P6949" s="33"/>
      <c r="Q6949" s="34"/>
      <c r="R6949" s="35"/>
    </row>
    <row r="6950" spans="1:18" ht="6" customHeight="1" x14ac:dyDescent="0.25">
      <c r="A6950" s="1" t="s">
        <v>0</v>
      </c>
      <c r="B6950" s="1" t="s">
        <v>1</v>
      </c>
      <c r="C6950" s="2" t="s">
        <v>2</v>
      </c>
      <c r="D6950" s="29" t="str">
        <f t="shared" si="108"/>
        <v>CPF CNPJm</v>
      </c>
      <c r="E6950" s="1" t="s">
        <v>3</v>
      </c>
      <c r="F6950" s="42" t="s">
        <v>4</v>
      </c>
      <c r="G6950" s="43"/>
      <c r="H6950" s="43"/>
      <c r="I6950" s="44"/>
      <c r="J6950" s="42" t="s">
        <v>5</v>
      </c>
      <c r="K6950" s="43"/>
      <c r="L6950" s="44"/>
      <c r="M6950" s="42" t="s">
        <v>6</v>
      </c>
      <c r="N6950" s="43"/>
      <c r="O6950" s="44"/>
      <c r="P6950" s="42" t="s">
        <v>7</v>
      </c>
      <c r="Q6950" s="43"/>
      <c r="R6950" s="44"/>
    </row>
    <row r="6951" spans="1:18" ht="6" customHeight="1" x14ac:dyDescent="0.25">
      <c r="A6951" s="9" t="s">
        <v>14088</v>
      </c>
      <c r="B6951" s="5" t="s">
        <v>8</v>
      </c>
      <c r="C6951" s="5" t="s">
        <v>14089</v>
      </c>
      <c r="D6951" s="29" t="str">
        <f t="shared" si="108"/>
        <v>AV0077617m</v>
      </c>
      <c r="E6951" s="5" t="s">
        <v>14090</v>
      </c>
      <c r="F6951" s="33"/>
      <c r="G6951" s="34"/>
      <c r="H6951" s="34"/>
      <c r="I6951" s="35"/>
      <c r="J6951" s="33"/>
      <c r="K6951" s="34"/>
      <c r="L6951" s="35"/>
      <c r="M6951" s="7" t="s">
        <v>33</v>
      </c>
      <c r="N6951" s="36">
        <v>50527.4</v>
      </c>
      <c r="O6951" s="37"/>
      <c r="P6951" s="33"/>
      <c r="Q6951" s="34"/>
      <c r="R6951" s="35"/>
    </row>
    <row r="6952" spans="1:18" ht="6" customHeight="1" x14ac:dyDescent="0.25">
      <c r="A6952" s="9" t="s">
        <v>14091</v>
      </c>
      <c r="B6952" s="5" t="s">
        <v>8</v>
      </c>
      <c r="C6952" s="5" t="s">
        <v>14092</v>
      </c>
      <c r="D6952" s="29" t="str">
        <f t="shared" si="108"/>
        <v>YA0794061m</v>
      </c>
      <c r="E6952" s="5" t="s">
        <v>14093</v>
      </c>
      <c r="F6952" s="33"/>
      <c r="G6952" s="34"/>
      <c r="H6952" s="34"/>
      <c r="I6952" s="35"/>
      <c r="J6952" s="33"/>
      <c r="K6952" s="34"/>
      <c r="L6952" s="35"/>
      <c r="M6952" s="7" t="s">
        <v>33</v>
      </c>
      <c r="N6952" s="36">
        <v>51564.21</v>
      </c>
      <c r="O6952" s="37"/>
      <c r="P6952" s="33"/>
      <c r="Q6952" s="34"/>
      <c r="R6952" s="35"/>
    </row>
    <row r="6953" spans="1:18" ht="6" customHeight="1" x14ac:dyDescent="0.25">
      <c r="A6953" s="9" t="s">
        <v>14094</v>
      </c>
      <c r="B6953" s="5" t="s">
        <v>8</v>
      </c>
      <c r="C6953" s="5" t="s">
        <v>14095</v>
      </c>
      <c r="D6953" s="29" t="str">
        <f t="shared" si="108"/>
        <v>CA14553AUm</v>
      </c>
      <c r="E6953" s="5" t="s">
        <v>14096</v>
      </c>
      <c r="F6953" s="33"/>
      <c r="G6953" s="34"/>
      <c r="H6953" s="34"/>
      <c r="I6953" s="35"/>
      <c r="J6953" s="33"/>
      <c r="K6953" s="34"/>
      <c r="L6953" s="35"/>
      <c r="M6953" s="7" t="s">
        <v>33</v>
      </c>
      <c r="N6953" s="36">
        <v>151582.19</v>
      </c>
      <c r="O6953" s="37"/>
      <c r="P6953" s="33"/>
      <c r="Q6953" s="34"/>
      <c r="R6953" s="35"/>
    </row>
    <row r="6954" spans="1:18" ht="6" customHeight="1" x14ac:dyDescent="0.25">
      <c r="A6954" s="4">
        <v>17023</v>
      </c>
      <c r="B6954" s="5" t="s">
        <v>8</v>
      </c>
      <c r="C6954" s="5" t="s">
        <v>14097</v>
      </c>
      <c r="D6954" s="29" t="str">
        <f t="shared" si="108"/>
        <v>306.782.269-20m</v>
      </c>
      <c r="E6954" s="5" t="s">
        <v>14098</v>
      </c>
      <c r="F6954" s="31" t="s">
        <v>11</v>
      </c>
      <c r="G6954" s="32"/>
      <c r="H6954" s="32"/>
      <c r="I6954" s="10">
        <v>57.01</v>
      </c>
      <c r="J6954" s="33"/>
      <c r="K6954" s="34"/>
      <c r="L6954" s="35"/>
      <c r="M6954" s="33"/>
      <c r="N6954" s="34"/>
      <c r="O6954" s="35"/>
      <c r="P6954" s="33"/>
      <c r="Q6954" s="34"/>
      <c r="R6954" s="35"/>
    </row>
    <row r="6955" spans="1:18" ht="6" customHeight="1" x14ac:dyDescent="0.25">
      <c r="A6955" s="4">
        <v>75153</v>
      </c>
      <c r="B6955" s="5" t="s">
        <v>8</v>
      </c>
      <c r="C6955" s="5" t="s">
        <v>14099</v>
      </c>
      <c r="D6955" s="29" t="str">
        <f t="shared" si="108"/>
        <v>070.930.087-55m</v>
      </c>
      <c r="E6955" s="5" t="s">
        <v>14100</v>
      </c>
      <c r="F6955" s="31" t="s">
        <v>11</v>
      </c>
      <c r="G6955" s="32"/>
      <c r="H6955" s="32"/>
      <c r="I6955" s="10">
        <v>545.5</v>
      </c>
      <c r="J6955" s="33"/>
      <c r="K6955" s="34"/>
      <c r="L6955" s="35"/>
      <c r="M6955" s="33"/>
      <c r="N6955" s="34"/>
      <c r="O6955" s="35"/>
      <c r="P6955" s="33"/>
      <c r="Q6955" s="34"/>
      <c r="R6955" s="35"/>
    </row>
    <row r="6956" spans="1:18" ht="6" customHeight="1" x14ac:dyDescent="0.25">
      <c r="A6956" s="4">
        <v>75154</v>
      </c>
      <c r="B6956" s="5" t="s">
        <v>8</v>
      </c>
      <c r="C6956" s="5" t="s">
        <v>14101</v>
      </c>
      <c r="D6956" s="29" t="str">
        <f t="shared" si="108"/>
        <v>204.361.309-04m</v>
      </c>
      <c r="E6956" s="5" t="s">
        <v>14102</v>
      </c>
      <c r="F6956" s="31" t="s">
        <v>11</v>
      </c>
      <c r="G6956" s="32"/>
      <c r="H6956" s="32"/>
      <c r="I6956" s="10">
        <v>226.9</v>
      </c>
      <c r="J6956" s="33"/>
      <c r="K6956" s="34"/>
      <c r="L6956" s="35"/>
      <c r="M6956" s="33"/>
      <c r="N6956" s="34"/>
      <c r="O6956" s="35"/>
      <c r="P6956" s="33"/>
      <c r="Q6956" s="34"/>
      <c r="R6956" s="35"/>
    </row>
    <row r="6957" spans="1:18" ht="6" customHeight="1" x14ac:dyDescent="0.25">
      <c r="A6957" s="4">
        <v>17030</v>
      </c>
      <c r="B6957" s="5" t="s">
        <v>8</v>
      </c>
      <c r="C6957" s="5" t="s">
        <v>14103</v>
      </c>
      <c r="D6957" s="29" t="str">
        <f t="shared" si="108"/>
        <v>015.495.643-07m</v>
      </c>
      <c r="E6957" s="5" t="s">
        <v>14104</v>
      </c>
      <c r="F6957" s="31" t="s">
        <v>11</v>
      </c>
      <c r="G6957" s="32"/>
      <c r="H6957" s="32"/>
      <c r="I6957" s="8">
        <v>1500</v>
      </c>
      <c r="J6957" s="33"/>
      <c r="K6957" s="34"/>
      <c r="L6957" s="35"/>
      <c r="M6957" s="33"/>
      <c r="N6957" s="34"/>
      <c r="O6957" s="35"/>
      <c r="P6957" s="33"/>
      <c r="Q6957" s="34"/>
      <c r="R6957" s="35"/>
    </row>
    <row r="6958" spans="1:18" ht="6" customHeight="1" x14ac:dyDescent="0.25">
      <c r="A6958" s="4">
        <v>63836</v>
      </c>
      <c r="B6958" s="5" t="s">
        <v>8</v>
      </c>
      <c r="C6958" s="5" t="s">
        <v>14105</v>
      </c>
      <c r="D6958" s="29" t="str">
        <f t="shared" si="108"/>
        <v>440.809.801-91m</v>
      </c>
      <c r="E6958" s="5" t="s">
        <v>14106</v>
      </c>
      <c r="F6958" s="31" t="s">
        <v>11</v>
      </c>
      <c r="G6958" s="32"/>
      <c r="H6958" s="32"/>
      <c r="I6958" s="8">
        <v>7458.1</v>
      </c>
      <c r="J6958" s="33"/>
      <c r="K6958" s="34"/>
      <c r="L6958" s="35"/>
      <c r="M6958" s="33"/>
      <c r="N6958" s="34"/>
      <c r="O6958" s="35"/>
      <c r="P6958" s="33"/>
      <c r="Q6958" s="34"/>
      <c r="R6958" s="35"/>
    </row>
    <row r="6959" spans="1:18" ht="6" customHeight="1" x14ac:dyDescent="0.25">
      <c r="A6959" s="4">
        <v>17031</v>
      </c>
      <c r="B6959" s="5" t="s">
        <v>8</v>
      </c>
      <c r="C6959" s="5" t="s">
        <v>14107</v>
      </c>
      <c r="D6959" s="29" t="str">
        <f t="shared" si="108"/>
        <v>216.533.211-72m</v>
      </c>
      <c r="E6959" s="5" t="s">
        <v>14108</v>
      </c>
      <c r="F6959" s="31" t="s">
        <v>11</v>
      </c>
      <c r="G6959" s="32"/>
      <c r="H6959" s="32"/>
      <c r="I6959" s="8">
        <v>1500</v>
      </c>
      <c r="J6959" s="33"/>
      <c r="K6959" s="34"/>
      <c r="L6959" s="35"/>
      <c r="M6959" s="33"/>
      <c r="N6959" s="34"/>
      <c r="O6959" s="35"/>
      <c r="P6959" s="33"/>
      <c r="Q6959" s="34"/>
      <c r="R6959" s="35"/>
    </row>
    <row r="6960" spans="1:18" ht="6" customHeight="1" x14ac:dyDescent="0.25">
      <c r="A6960" s="4">
        <v>75158</v>
      </c>
      <c r="B6960" s="5" t="s">
        <v>8</v>
      </c>
      <c r="C6960" s="5" t="s">
        <v>14109</v>
      </c>
      <c r="D6960" s="29" t="str">
        <f t="shared" si="108"/>
        <v>091.949.321-15m</v>
      </c>
      <c r="E6960" s="5" t="s">
        <v>14110</v>
      </c>
      <c r="F6960" s="31" t="s">
        <v>11</v>
      </c>
      <c r="G6960" s="32"/>
      <c r="H6960" s="32"/>
      <c r="I6960" s="8">
        <v>3689</v>
      </c>
      <c r="J6960" s="33"/>
      <c r="K6960" s="34"/>
      <c r="L6960" s="35"/>
      <c r="M6960" s="33"/>
      <c r="N6960" s="34"/>
      <c r="O6960" s="35"/>
      <c r="P6960" s="33"/>
      <c r="Q6960" s="34"/>
      <c r="R6960" s="35"/>
    </row>
    <row r="6961" spans="1:18" ht="6" customHeight="1" x14ac:dyDescent="0.25">
      <c r="A6961" s="4">
        <v>100385</v>
      </c>
      <c r="B6961" s="5" t="s">
        <v>8</v>
      </c>
      <c r="C6961" s="5" t="s">
        <v>14111</v>
      </c>
      <c r="D6961" s="29" t="str">
        <f t="shared" si="108"/>
        <v>124.327.170-15m</v>
      </c>
      <c r="E6961" s="5" t="s">
        <v>14112</v>
      </c>
      <c r="F6961" s="31" t="s">
        <v>11</v>
      </c>
      <c r="G6961" s="32"/>
      <c r="H6961" s="32"/>
      <c r="I6961" s="8">
        <v>42243.3</v>
      </c>
      <c r="J6961" s="33"/>
      <c r="K6961" s="34"/>
      <c r="L6961" s="35"/>
      <c r="M6961" s="33"/>
      <c r="N6961" s="34"/>
      <c r="O6961" s="35"/>
      <c r="P6961" s="33"/>
      <c r="Q6961" s="34"/>
      <c r="R6961" s="35"/>
    </row>
    <row r="6962" spans="1:18" ht="6" customHeight="1" x14ac:dyDescent="0.25">
      <c r="A6962" s="4">
        <v>5732</v>
      </c>
      <c r="B6962" s="5" t="s">
        <v>8</v>
      </c>
      <c r="C6962" s="5" t="s">
        <v>14113</v>
      </c>
      <c r="D6962" s="29" t="str">
        <f t="shared" si="108"/>
        <v>133862933m</v>
      </c>
      <c r="E6962" s="12">
        <v>133862933</v>
      </c>
      <c r="F6962" s="33"/>
      <c r="G6962" s="34"/>
      <c r="H6962" s="34"/>
      <c r="I6962" s="35"/>
      <c r="J6962" s="33"/>
      <c r="K6962" s="34"/>
      <c r="L6962" s="35"/>
      <c r="M6962" s="7" t="s">
        <v>33</v>
      </c>
      <c r="N6962" s="36">
        <v>35877.4</v>
      </c>
      <c r="O6962" s="37"/>
      <c r="P6962" s="33"/>
      <c r="Q6962" s="34"/>
      <c r="R6962" s="35"/>
    </row>
    <row r="6963" spans="1:18" ht="6" customHeight="1" x14ac:dyDescent="0.25">
      <c r="A6963" s="9" t="s">
        <v>14114</v>
      </c>
      <c r="B6963" s="5" t="s">
        <v>8</v>
      </c>
      <c r="C6963" s="5" t="s">
        <v>14113</v>
      </c>
      <c r="D6963" s="29" t="str">
        <f t="shared" si="108"/>
        <v>2535395m</v>
      </c>
      <c r="E6963" s="11">
        <v>2535395</v>
      </c>
      <c r="F6963" s="33"/>
      <c r="G6963" s="34"/>
      <c r="H6963" s="34"/>
      <c r="I6963" s="35"/>
      <c r="J6963" s="33"/>
      <c r="K6963" s="34"/>
      <c r="L6963" s="35"/>
      <c r="M6963" s="7" t="s">
        <v>33</v>
      </c>
      <c r="N6963" s="36">
        <v>35877.4</v>
      </c>
      <c r="O6963" s="37"/>
      <c r="P6963" s="33"/>
      <c r="Q6963" s="34"/>
      <c r="R6963" s="35"/>
    </row>
    <row r="6964" spans="1:18" ht="6" customHeight="1" x14ac:dyDescent="0.25">
      <c r="A6964" s="4">
        <v>75159</v>
      </c>
      <c r="B6964" s="5" t="s">
        <v>8</v>
      </c>
      <c r="C6964" s="5" t="s">
        <v>14115</v>
      </c>
      <c r="D6964" s="29" t="str">
        <f t="shared" si="108"/>
        <v>187.446.139-20m</v>
      </c>
      <c r="E6964" s="5" t="s">
        <v>14116</v>
      </c>
      <c r="F6964" s="31" t="s">
        <v>11</v>
      </c>
      <c r="G6964" s="32"/>
      <c r="H6964" s="32"/>
      <c r="I6964" s="10">
        <v>204.17</v>
      </c>
      <c r="J6964" s="33"/>
      <c r="K6964" s="34"/>
      <c r="L6964" s="35"/>
      <c r="M6964" s="33"/>
      <c r="N6964" s="34"/>
      <c r="O6964" s="35"/>
      <c r="P6964" s="33"/>
      <c r="Q6964" s="34"/>
      <c r="R6964" s="35"/>
    </row>
    <row r="6965" spans="1:18" ht="6" customHeight="1" x14ac:dyDescent="0.25">
      <c r="A6965" s="4">
        <v>75160</v>
      </c>
      <c r="B6965" s="5" t="s">
        <v>8</v>
      </c>
      <c r="C6965" s="5" t="s">
        <v>14117</v>
      </c>
      <c r="D6965" s="29" t="str">
        <f t="shared" si="108"/>
        <v>488.738.105-00m</v>
      </c>
      <c r="E6965" s="5" t="s">
        <v>14118</v>
      </c>
      <c r="F6965" s="31" t="s">
        <v>11</v>
      </c>
      <c r="G6965" s="32"/>
      <c r="H6965" s="32"/>
      <c r="I6965" s="8">
        <v>4136.3</v>
      </c>
      <c r="J6965" s="33"/>
      <c r="K6965" s="34"/>
      <c r="L6965" s="35"/>
      <c r="M6965" s="33"/>
      <c r="N6965" s="34"/>
      <c r="O6965" s="35"/>
      <c r="P6965" s="33"/>
      <c r="Q6965" s="34"/>
      <c r="R6965" s="35"/>
    </row>
    <row r="6966" spans="1:18" ht="6" customHeight="1" x14ac:dyDescent="0.25">
      <c r="A6966" s="4">
        <v>75161</v>
      </c>
      <c r="B6966" s="5" t="s">
        <v>8</v>
      </c>
      <c r="C6966" s="5" t="s">
        <v>14119</v>
      </c>
      <c r="D6966" s="29" t="str">
        <f t="shared" si="108"/>
        <v>553.432.367-15m</v>
      </c>
      <c r="E6966" s="5" t="s">
        <v>14120</v>
      </c>
      <c r="F6966" s="31" t="s">
        <v>11</v>
      </c>
      <c r="G6966" s="32"/>
      <c r="H6966" s="32"/>
      <c r="I6966" s="8">
        <v>2095.33</v>
      </c>
      <c r="J6966" s="33"/>
      <c r="K6966" s="34"/>
      <c r="L6966" s="35"/>
      <c r="M6966" s="33"/>
      <c r="N6966" s="34"/>
      <c r="O6966" s="35"/>
      <c r="P6966" s="33"/>
      <c r="Q6966" s="34"/>
      <c r="R6966" s="35"/>
    </row>
    <row r="6967" spans="1:18" ht="6" customHeight="1" x14ac:dyDescent="0.25">
      <c r="A6967" s="4">
        <v>75162</v>
      </c>
      <c r="B6967" s="5" t="s">
        <v>8</v>
      </c>
      <c r="C6967" s="5" t="s">
        <v>14121</v>
      </c>
      <c r="D6967" s="29" t="str">
        <f t="shared" si="108"/>
        <v>239.615.707-87m</v>
      </c>
      <c r="E6967" s="5" t="s">
        <v>14122</v>
      </c>
      <c r="F6967" s="31" t="s">
        <v>11</v>
      </c>
      <c r="G6967" s="32"/>
      <c r="H6967" s="32"/>
      <c r="I6967" s="8">
        <v>2281.27</v>
      </c>
      <c r="J6967" s="33"/>
      <c r="K6967" s="34"/>
      <c r="L6967" s="35"/>
      <c r="M6967" s="33"/>
      <c r="N6967" s="34"/>
      <c r="O6967" s="35"/>
      <c r="P6967" s="33"/>
      <c r="Q6967" s="34"/>
      <c r="R6967" s="35"/>
    </row>
    <row r="6968" spans="1:18" ht="6" customHeight="1" x14ac:dyDescent="0.25">
      <c r="A6968" s="9" t="s">
        <v>14123</v>
      </c>
      <c r="B6968" s="5" t="s">
        <v>8</v>
      </c>
      <c r="C6968" s="5" t="s">
        <v>14124</v>
      </c>
      <c r="D6968" s="29" t="str">
        <f t="shared" si="108"/>
        <v>bh1000449m</v>
      </c>
      <c r="E6968" s="5" t="s">
        <v>14123</v>
      </c>
      <c r="F6968" s="33"/>
      <c r="G6968" s="34"/>
      <c r="H6968" s="34"/>
      <c r="I6968" s="35"/>
      <c r="J6968" s="33"/>
      <c r="K6968" s="34"/>
      <c r="L6968" s="35"/>
      <c r="M6968" s="7" t="s">
        <v>33</v>
      </c>
      <c r="N6968" s="36">
        <v>25626.720000000001</v>
      </c>
      <c r="O6968" s="37"/>
      <c r="P6968" s="33"/>
      <c r="Q6968" s="34"/>
      <c r="R6968" s="35"/>
    </row>
    <row r="6969" spans="1:18" ht="6" customHeight="1" x14ac:dyDescent="0.25">
      <c r="A6969" s="4">
        <v>75164</v>
      </c>
      <c r="B6969" s="5" t="s">
        <v>8</v>
      </c>
      <c r="C6969" s="5" t="s">
        <v>14125</v>
      </c>
      <c r="D6969" s="29" t="str">
        <f t="shared" si="108"/>
        <v>046.094.502-59m</v>
      </c>
      <c r="E6969" s="5" t="s">
        <v>14126</v>
      </c>
      <c r="F6969" s="31" t="s">
        <v>11</v>
      </c>
      <c r="G6969" s="32"/>
      <c r="H6969" s="32"/>
      <c r="I6969" s="8">
        <v>7032.22</v>
      </c>
      <c r="J6969" s="33"/>
      <c r="K6969" s="34"/>
      <c r="L6969" s="35"/>
      <c r="M6969" s="33"/>
      <c r="N6969" s="34"/>
      <c r="O6969" s="35"/>
      <c r="P6969" s="33"/>
      <c r="Q6969" s="34"/>
      <c r="R6969" s="35"/>
    </row>
    <row r="6970" spans="1:18" ht="6" customHeight="1" x14ac:dyDescent="0.25">
      <c r="A6970" s="9" t="s">
        <v>14127</v>
      </c>
      <c r="B6970" s="5" t="s">
        <v>8</v>
      </c>
      <c r="C6970" s="5" t="s">
        <v>14128</v>
      </c>
      <c r="D6970" s="29" t="str">
        <f t="shared" si="108"/>
        <v>268392m</v>
      </c>
      <c r="E6970" s="12">
        <v>268392</v>
      </c>
      <c r="F6970" s="33"/>
      <c r="G6970" s="34"/>
      <c r="H6970" s="34"/>
      <c r="I6970" s="35"/>
      <c r="J6970" s="33"/>
      <c r="K6970" s="34"/>
      <c r="L6970" s="35"/>
      <c r="M6970" s="7" t="s">
        <v>33</v>
      </c>
      <c r="N6970" s="36">
        <v>82005.490000000005</v>
      </c>
      <c r="O6970" s="37"/>
      <c r="P6970" s="33"/>
      <c r="Q6970" s="34"/>
      <c r="R6970" s="35"/>
    </row>
    <row r="6971" spans="1:18" ht="6" customHeight="1" x14ac:dyDescent="0.25">
      <c r="A6971" s="9" t="s">
        <v>14129</v>
      </c>
      <c r="B6971" s="5" t="s">
        <v>8</v>
      </c>
      <c r="C6971" s="5" t="s">
        <v>14130</v>
      </c>
      <c r="D6971" s="29" t="str">
        <f t="shared" si="108"/>
        <v>4808370m</v>
      </c>
      <c r="E6971" s="12">
        <v>4808370</v>
      </c>
      <c r="F6971" s="33"/>
      <c r="G6971" s="34"/>
      <c r="H6971" s="34"/>
      <c r="I6971" s="35"/>
      <c r="J6971" s="33"/>
      <c r="K6971" s="34"/>
      <c r="L6971" s="35"/>
      <c r="M6971" s="7" t="s">
        <v>33</v>
      </c>
      <c r="N6971" s="36">
        <v>97381.52</v>
      </c>
      <c r="O6971" s="37"/>
      <c r="P6971" s="33"/>
      <c r="Q6971" s="34"/>
      <c r="R6971" s="35"/>
    </row>
    <row r="6972" spans="1:18" ht="6" customHeight="1" x14ac:dyDescent="0.25">
      <c r="A6972" s="4">
        <v>100386</v>
      </c>
      <c r="B6972" s="5" t="s">
        <v>8</v>
      </c>
      <c r="C6972" s="5" t="s">
        <v>14131</v>
      </c>
      <c r="D6972" s="29" t="str">
        <f t="shared" si="108"/>
        <v>127.199.785-15m</v>
      </c>
      <c r="E6972" s="5" t="s">
        <v>14132</v>
      </c>
      <c r="F6972" s="31" t="s">
        <v>11</v>
      </c>
      <c r="G6972" s="32"/>
      <c r="H6972" s="32"/>
      <c r="I6972" s="8">
        <v>5100</v>
      </c>
      <c r="J6972" s="33"/>
      <c r="K6972" s="34"/>
      <c r="L6972" s="35"/>
      <c r="M6972" s="33"/>
      <c r="N6972" s="34"/>
      <c r="O6972" s="35"/>
      <c r="P6972" s="33"/>
      <c r="Q6972" s="34"/>
      <c r="R6972" s="35"/>
    </row>
    <row r="6973" spans="1:18" ht="6" customHeight="1" x14ac:dyDescent="0.25">
      <c r="A6973" s="9" t="s">
        <v>14133</v>
      </c>
      <c r="B6973" s="5" t="s">
        <v>8</v>
      </c>
      <c r="C6973" s="5" t="s">
        <v>14134</v>
      </c>
      <c r="D6973" s="29" t="str">
        <f t="shared" si="108"/>
        <v>5948166m</v>
      </c>
      <c r="E6973" s="12">
        <v>5948166</v>
      </c>
      <c r="F6973" s="33"/>
      <c r="G6973" s="34"/>
      <c r="H6973" s="34"/>
      <c r="I6973" s="35"/>
      <c r="J6973" s="33"/>
      <c r="K6973" s="34"/>
      <c r="L6973" s="35"/>
      <c r="M6973" s="7" t="s">
        <v>33</v>
      </c>
      <c r="N6973" s="36">
        <v>30752.06</v>
      </c>
      <c r="O6973" s="37"/>
      <c r="P6973" s="33"/>
      <c r="Q6973" s="34"/>
      <c r="R6973" s="35"/>
    </row>
    <row r="6974" spans="1:18" ht="6" customHeight="1" x14ac:dyDescent="0.25">
      <c r="A6974" s="9" t="s">
        <v>14135</v>
      </c>
      <c r="B6974" s="5" t="s">
        <v>8</v>
      </c>
      <c r="C6974" s="5" t="s">
        <v>14136</v>
      </c>
      <c r="D6974" s="29" t="str">
        <f t="shared" si="108"/>
        <v>bh1000451m</v>
      </c>
      <c r="E6974" s="5" t="s">
        <v>14135</v>
      </c>
      <c r="F6974" s="33"/>
      <c r="G6974" s="34"/>
      <c r="H6974" s="34"/>
      <c r="I6974" s="35"/>
      <c r="J6974" s="33"/>
      <c r="K6974" s="34"/>
      <c r="L6974" s="35"/>
      <c r="M6974" s="7" t="s">
        <v>33</v>
      </c>
      <c r="N6974" s="36">
        <v>30752.06</v>
      </c>
      <c r="O6974" s="37"/>
      <c r="P6974" s="33"/>
      <c r="Q6974" s="34"/>
      <c r="R6974" s="35"/>
    </row>
    <row r="6975" spans="1:18" ht="6" customHeight="1" x14ac:dyDescent="0.25">
      <c r="A6975" s="4">
        <v>17063</v>
      </c>
      <c r="B6975" s="5" t="s">
        <v>8</v>
      </c>
      <c r="C6975" s="5" t="s">
        <v>14137</v>
      </c>
      <c r="D6975" s="29" t="str">
        <f t="shared" si="108"/>
        <v>449.359.607-44m</v>
      </c>
      <c r="E6975" s="5" t="s">
        <v>14138</v>
      </c>
      <c r="F6975" s="31" t="s">
        <v>11</v>
      </c>
      <c r="G6975" s="32"/>
      <c r="H6975" s="32"/>
      <c r="I6975" s="8">
        <v>1093.96</v>
      </c>
      <c r="J6975" s="33"/>
      <c r="K6975" s="34"/>
      <c r="L6975" s="35"/>
      <c r="M6975" s="33"/>
      <c r="N6975" s="34"/>
      <c r="O6975" s="35"/>
      <c r="P6975" s="33"/>
      <c r="Q6975" s="34"/>
      <c r="R6975" s="35"/>
    </row>
    <row r="6976" spans="1:18" ht="6" customHeight="1" x14ac:dyDescent="0.25">
      <c r="A6976" s="4">
        <v>75166</v>
      </c>
      <c r="B6976" s="5" t="s">
        <v>8</v>
      </c>
      <c r="C6976" s="5" t="s">
        <v>14139</v>
      </c>
      <c r="D6976" s="29" t="str">
        <f t="shared" si="108"/>
        <v>316.293.854-68m</v>
      </c>
      <c r="E6976" s="5" t="s">
        <v>14140</v>
      </c>
      <c r="F6976" s="31" t="s">
        <v>11</v>
      </c>
      <c r="G6976" s="32"/>
      <c r="H6976" s="32"/>
      <c r="I6976" s="8">
        <v>2020</v>
      </c>
      <c r="J6976" s="33"/>
      <c r="K6976" s="34"/>
      <c r="L6976" s="35"/>
      <c r="M6976" s="33"/>
      <c r="N6976" s="34"/>
      <c r="O6976" s="35"/>
      <c r="P6976" s="33"/>
      <c r="Q6976" s="34"/>
      <c r="R6976" s="35"/>
    </row>
    <row r="6977" spans="1:18" ht="6" customHeight="1" x14ac:dyDescent="0.25">
      <c r="A6977" s="4">
        <v>75168</v>
      </c>
      <c r="B6977" s="5" t="s">
        <v>8</v>
      </c>
      <c r="C6977" s="5" t="s">
        <v>14141</v>
      </c>
      <c r="D6977" s="29" t="str">
        <f t="shared" si="108"/>
        <v>220.558.601-78m</v>
      </c>
      <c r="E6977" s="5" t="s">
        <v>14142</v>
      </c>
      <c r="F6977" s="31" t="s">
        <v>11</v>
      </c>
      <c r="G6977" s="32"/>
      <c r="H6977" s="32"/>
      <c r="I6977" s="8">
        <v>3003</v>
      </c>
      <c r="J6977" s="33"/>
      <c r="K6977" s="34"/>
      <c r="L6977" s="35"/>
      <c r="M6977" s="33"/>
      <c r="N6977" s="34"/>
      <c r="O6977" s="35"/>
      <c r="P6977" s="33"/>
      <c r="Q6977" s="34"/>
      <c r="R6977" s="35"/>
    </row>
    <row r="6978" spans="1:18" ht="6" customHeight="1" x14ac:dyDescent="0.25">
      <c r="A6978" s="4">
        <v>17077</v>
      </c>
      <c r="B6978" s="5" t="s">
        <v>8</v>
      </c>
      <c r="C6978" s="5" t="s">
        <v>14143</v>
      </c>
      <c r="D6978" s="29" t="str">
        <f t="shared" si="108"/>
        <v>024.552.930-68m</v>
      </c>
      <c r="E6978" s="5" t="s">
        <v>14144</v>
      </c>
      <c r="F6978" s="31" t="s">
        <v>11</v>
      </c>
      <c r="G6978" s="32"/>
      <c r="H6978" s="32"/>
      <c r="I6978" s="8">
        <v>1605.65</v>
      </c>
      <c r="J6978" s="33"/>
      <c r="K6978" s="34"/>
      <c r="L6978" s="35"/>
      <c r="M6978" s="33"/>
      <c r="N6978" s="34"/>
      <c r="O6978" s="35"/>
      <c r="P6978" s="33"/>
      <c r="Q6978" s="34"/>
      <c r="R6978" s="35"/>
    </row>
    <row r="6979" spans="1:18" ht="6" customHeight="1" x14ac:dyDescent="0.25">
      <c r="A6979" s="9" t="s">
        <v>14145</v>
      </c>
      <c r="B6979" s="5" t="s">
        <v>8</v>
      </c>
      <c r="C6979" s="5" t="s">
        <v>14146</v>
      </c>
      <c r="D6979" s="29" t="str">
        <f t="shared" ref="D6979:D7042" si="109">E6979&amp;"m"</f>
        <v>000.021.381-06m</v>
      </c>
      <c r="E6979" s="5" t="s">
        <v>14147</v>
      </c>
      <c r="F6979" s="33"/>
      <c r="G6979" s="34"/>
      <c r="H6979" s="34"/>
      <c r="I6979" s="35"/>
      <c r="J6979" s="33"/>
      <c r="K6979" s="34"/>
      <c r="L6979" s="35"/>
      <c r="M6979" s="7" t="s">
        <v>33</v>
      </c>
      <c r="N6979" s="36">
        <v>51253.43</v>
      </c>
      <c r="O6979" s="37"/>
      <c r="P6979" s="33"/>
      <c r="Q6979" s="34"/>
      <c r="R6979" s="35"/>
    </row>
    <row r="6980" spans="1:18" ht="6" customHeight="1" x14ac:dyDescent="0.25">
      <c r="A6980" s="9" t="s">
        <v>14148</v>
      </c>
      <c r="B6980" s="5" t="s">
        <v>8</v>
      </c>
      <c r="C6980" s="5" t="s">
        <v>14149</v>
      </c>
      <c r="D6980" s="29" t="str">
        <f t="shared" si="109"/>
        <v>2133640m</v>
      </c>
      <c r="E6980" s="12">
        <v>2133640</v>
      </c>
      <c r="F6980" s="33"/>
      <c r="G6980" s="34"/>
      <c r="H6980" s="34"/>
      <c r="I6980" s="35"/>
      <c r="J6980" s="33"/>
      <c r="K6980" s="34"/>
      <c r="L6980" s="35"/>
      <c r="M6980" s="7" t="s">
        <v>33</v>
      </c>
      <c r="N6980" s="36">
        <v>92256.18</v>
      </c>
      <c r="O6980" s="37"/>
      <c r="P6980" s="33"/>
      <c r="Q6980" s="34"/>
      <c r="R6980" s="35"/>
    </row>
    <row r="6981" spans="1:18" ht="6" customHeight="1" x14ac:dyDescent="0.25">
      <c r="A6981" s="4">
        <v>75169</v>
      </c>
      <c r="B6981" s="5" t="s">
        <v>8</v>
      </c>
      <c r="C6981" s="5" t="s">
        <v>14150</v>
      </c>
      <c r="D6981" s="29" t="str">
        <f t="shared" si="109"/>
        <v>342.060.789-04m</v>
      </c>
      <c r="E6981" s="5" t="s">
        <v>14151</v>
      </c>
      <c r="F6981" s="31" t="s">
        <v>11</v>
      </c>
      <c r="G6981" s="32"/>
      <c r="H6981" s="32"/>
      <c r="I6981" s="8">
        <v>10482.23</v>
      </c>
      <c r="J6981" s="33"/>
      <c r="K6981" s="34"/>
      <c r="L6981" s="35"/>
      <c r="M6981" s="33"/>
      <c r="N6981" s="34"/>
      <c r="O6981" s="35"/>
      <c r="P6981" s="33"/>
      <c r="Q6981" s="34"/>
      <c r="R6981" s="35"/>
    </row>
    <row r="6982" spans="1:18" ht="6" customHeight="1" x14ac:dyDescent="0.25">
      <c r="A6982" s="4">
        <v>75171</v>
      </c>
      <c r="B6982" s="5" t="s">
        <v>8</v>
      </c>
      <c r="C6982" s="5" t="s">
        <v>14152</v>
      </c>
      <c r="D6982" s="29" t="str">
        <f t="shared" si="109"/>
        <v>372.978.809-49m</v>
      </c>
      <c r="E6982" s="5" t="s">
        <v>14153</v>
      </c>
      <c r="F6982" s="31" t="s">
        <v>11</v>
      </c>
      <c r="G6982" s="32"/>
      <c r="H6982" s="32"/>
      <c r="I6982" s="8">
        <v>12991.97</v>
      </c>
      <c r="J6982" s="33"/>
      <c r="K6982" s="34"/>
      <c r="L6982" s="35"/>
      <c r="M6982" s="33"/>
      <c r="N6982" s="34"/>
      <c r="O6982" s="35"/>
      <c r="P6982" s="33"/>
      <c r="Q6982" s="34"/>
      <c r="R6982" s="35"/>
    </row>
    <row r="6983" spans="1:18" ht="6" customHeight="1" x14ac:dyDescent="0.25">
      <c r="A6983" s="4">
        <v>100387</v>
      </c>
      <c r="B6983" s="5" t="s">
        <v>78</v>
      </c>
      <c r="C6983" s="5" t="s">
        <v>14154</v>
      </c>
      <c r="D6983" s="29" t="str">
        <f t="shared" si="109"/>
        <v>329.146.956-91m</v>
      </c>
      <c r="E6983" s="5" t="s">
        <v>14155</v>
      </c>
      <c r="F6983" s="31" t="s">
        <v>11</v>
      </c>
      <c r="G6983" s="32"/>
      <c r="H6983" s="32"/>
      <c r="I6983" s="8">
        <v>2604.0700000000002</v>
      </c>
      <c r="J6983" s="33"/>
      <c r="K6983" s="34"/>
      <c r="L6983" s="35"/>
      <c r="M6983" s="33"/>
      <c r="N6983" s="34"/>
      <c r="O6983" s="35"/>
      <c r="P6983" s="33"/>
      <c r="Q6983" s="34"/>
      <c r="R6983" s="35"/>
    </row>
    <row r="6984" spans="1:18" ht="6" customHeight="1" x14ac:dyDescent="0.25">
      <c r="A6984" s="4">
        <v>75175</v>
      </c>
      <c r="B6984" s="5" t="s">
        <v>8</v>
      </c>
      <c r="C6984" s="5" t="s">
        <v>14156</v>
      </c>
      <c r="D6984" s="29" t="str">
        <f t="shared" si="109"/>
        <v>109.154.747-51m</v>
      </c>
      <c r="E6984" s="5" t="s">
        <v>14157</v>
      </c>
      <c r="F6984" s="31" t="s">
        <v>11</v>
      </c>
      <c r="G6984" s="32"/>
      <c r="H6984" s="32"/>
      <c r="I6984" s="8">
        <v>1017</v>
      </c>
      <c r="J6984" s="33"/>
      <c r="K6984" s="34"/>
      <c r="L6984" s="35"/>
      <c r="M6984" s="33"/>
      <c r="N6984" s="34"/>
      <c r="O6984" s="35"/>
      <c r="P6984" s="33"/>
      <c r="Q6984" s="34"/>
      <c r="R6984" s="35"/>
    </row>
    <row r="6985" spans="1:18" ht="6" customHeight="1" x14ac:dyDescent="0.25">
      <c r="A6985" s="4">
        <v>75176</v>
      </c>
      <c r="B6985" s="5" t="s">
        <v>8</v>
      </c>
      <c r="C6985" s="5" t="s">
        <v>14158</v>
      </c>
      <c r="D6985" s="29" t="str">
        <f t="shared" si="109"/>
        <v>070.426.777-22m</v>
      </c>
      <c r="E6985" s="5" t="s">
        <v>14159</v>
      </c>
      <c r="F6985" s="31" t="s">
        <v>11</v>
      </c>
      <c r="G6985" s="32"/>
      <c r="H6985" s="32"/>
      <c r="I6985" s="8">
        <v>2176.96</v>
      </c>
      <c r="J6985" s="33"/>
      <c r="K6985" s="34"/>
      <c r="L6985" s="35"/>
      <c r="M6985" s="33"/>
      <c r="N6985" s="34"/>
      <c r="O6985" s="35"/>
      <c r="P6985" s="33"/>
      <c r="Q6985" s="34"/>
      <c r="R6985" s="35"/>
    </row>
    <row r="6986" spans="1:18" ht="6" customHeight="1" x14ac:dyDescent="0.25">
      <c r="A6986" s="4">
        <v>75177</v>
      </c>
      <c r="B6986" s="5" t="s">
        <v>8</v>
      </c>
      <c r="C6986" s="5" t="s">
        <v>14160</v>
      </c>
      <c r="D6986" s="29" t="str">
        <f t="shared" si="109"/>
        <v>07.638.776/0001-80m</v>
      </c>
      <c r="E6986" s="5" t="s">
        <v>14161</v>
      </c>
      <c r="F6986" s="31" t="s">
        <v>11</v>
      </c>
      <c r="G6986" s="32"/>
      <c r="H6986" s="32"/>
      <c r="I6986" s="8">
        <v>10167.450000000001</v>
      </c>
      <c r="J6986" s="33"/>
      <c r="K6986" s="34"/>
      <c r="L6986" s="35"/>
      <c r="M6986" s="33"/>
      <c r="N6986" s="34"/>
      <c r="O6986" s="35"/>
      <c r="P6986" s="33"/>
      <c r="Q6986" s="34"/>
      <c r="R6986" s="35"/>
    </row>
    <row r="6987" spans="1:18" ht="6" customHeight="1" x14ac:dyDescent="0.25">
      <c r="A6987" s="4">
        <v>63837</v>
      </c>
      <c r="B6987" s="5" t="s">
        <v>8</v>
      </c>
      <c r="C6987" s="5" t="s">
        <v>14162</v>
      </c>
      <c r="D6987" s="29" t="str">
        <f t="shared" si="109"/>
        <v>87.203.121/0001-19m</v>
      </c>
      <c r="E6987" s="5" t="s">
        <v>14163</v>
      </c>
      <c r="F6987" s="31" t="s">
        <v>11</v>
      </c>
      <c r="G6987" s="32"/>
      <c r="H6987" s="32"/>
      <c r="I6987" s="8">
        <v>19547.77</v>
      </c>
      <c r="J6987" s="33"/>
      <c r="K6987" s="34"/>
      <c r="L6987" s="35"/>
      <c r="M6987" s="33"/>
      <c r="N6987" s="34"/>
      <c r="O6987" s="35"/>
      <c r="P6987" s="33"/>
      <c r="Q6987" s="34"/>
      <c r="R6987" s="35"/>
    </row>
    <row r="6988" spans="1:18" ht="6" customHeight="1" x14ac:dyDescent="0.25">
      <c r="A6988" s="4">
        <v>75179</v>
      </c>
      <c r="B6988" s="5" t="s">
        <v>8</v>
      </c>
      <c r="C6988" s="5" t="s">
        <v>14164</v>
      </c>
      <c r="D6988" s="29" t="str">
        <f t="shared" si="109"/>
        <v>686.122.066-34m</v>
      </c>
      <c r="E6988" s="5" t="s">
        <v>14165</v>
      </c>
      <c r="F6988" s="31" t="s">
        <v>11</v>
      </c>
      <c r="G6988" s="32"/>
      <c r="H6988" s="32"/>
      <c r="I6988" s="8">
        <v>2613.14</v>
      </c>
      <c r="J6988" s="33"/>
      <c r="K6988" s="34"/>
      <c r="L6988" s="35"/>
      <c r="M6988" s="33"/>
      <c r="N6988" s="34"/>
      <c r="O6988" s="35"/>
      <c r="P6988" s="33"/>
      <c r="Q6988" s="34"/>
      <c r="R6988" s="35"/>
    </row>
    <row r="6989" spans="1:18" ht="6" customHeight="1" x14ac:dyDescent="0.25">
      <c r="A6989" s="4">
        <v>75180</v>
      </c>
      <c r="B6989" s="5" t="s">
        <v>8</v>
      </c>
      <c r="C6989" s="5" t="s">
        <v>14166</v>
      </c>
      <c r="D6989" s="29" t="str">
        <f t="shared" si="109"/>
        <v>048.240.564-38m</v>
      </c>
      <c r="E6989" s="5" t="s">
        <v>14167</v>
      </c>
      <c r="F6989" s="31" t="s">
        <v>11</v>
      </c>
      <c r="G6989" s="32"/>
      <c r="H6989" s="32"/>
      <c r="I6989" s="8">
        <v>3076</v>
      </c>
      <c r="J6989" s="33"/>
      <c r="K6989" s="34"/>
      <c r="L6989" s="35"/>
      <c r="M6989" s="33"/>
      <c r="N6989" s="34"/>
      <c r="O6989" s="35"/>
      <c r="P6989" s="33"/>
      <c r="Q6989" s="34"/>
      <c r="R6989" s="35"/>
    </row>
    <row r="6990" spans="1:18" ht="6" customHeight="1" x14ac:dyDescent="0.25">
      <c r="A6990" s="4">
        <v>17118</v>
      </c>
      <c r="B6990" s="5" t="s">
        <v>8</v>
      </c>
      <c r="C6990" s="5" t="s">
        <v>14168</v>
      </c>
      <c r="D6990" s="29" t="str">
        <f t="shared" si="109"/>
        <v>667.936.459-00m</v>
      </c>
      <c r="E6990" s="5" t="s">
        <v>14169</v>
      </c>
      <c r="F6990" s="31" t="s">
        <v>11</v>
      </c>
      <c r="G6990" s="32"/>
      <c r="H6990" s="32"/>
      <c r="I6990" s="10">
        <v>577.33000000000004</v>
      </c>
      <c r="J6990" s="33"/>
      <c r="K6990" s="34"/>
      <c r="L6990" s="35"/>
      <c r="M6990" s="33"/>
      <c r="N6990" s="34"/>
      <c r="O6990" s="35"/>
      <c r="P6990" s="33"/>
      <c r="Q6990" s="34"/>
      <c r="R6990" s="35"/>
    </row>
    <row r="6991" spans="1:18" ht="6" customHeight="1" x14ac:dyDescent="0.25">
      <c r="A6991" s="4">
        <v>75181</v>
      </c>
      <c r="B6991" s="5" t="s">
        <v>8</v>
      </c>
      <c r="C6991" s="5" t="s">
        <v>14170</v>
      </c>
      <c r="D6991" s="29" t="str">
        <f t="shared" si="109"/>
        <v>037.070.466-56m</v>
      </c>
      <c r="E6991" s="5" t="s">
        <v>14171</v>
      </c>
      <c r="F6991" s="31" t="s">
        <v>11</v>
      </c>
      <c r="G6991" s="32"/>
      <c r="H6991" s="32"/>
      <c r="I6991" s="8">
        <v>2054</v>
      </c>
      <c r="J6991" s="33"/>
      <c r="K6991" s="34"/>
      <c r="L6991" s="35"/>
      <c r="M6991" s="33"/>
      <c r="N6991" s="34"/>
      <c r="O6991" s="35"/>
      <c r="P6991" s="33"/>
      <c r="Q6991" s="34"/>
      <c r="R6991" s="35"/>
    </row>
    <row r="6992" spans="1:18" ht="6" customHeight="1" x14ac:dyDescent="0.25">
      <c r="A6992" s="4">
        <v>75182</v>
      </c>
      <c r="B6992" s="5" t="s">
        <v>8</v>
      </c>
      <c r="C6992" s="5" t="s">
        <v>14172</v>
      </c>
      <c r="D6992" s="29" t="str">
        <f t="shared" si="109"/>
        <v>076.267.218-88m</v>
      </c>
      <c r="E6992" s="5" t="s">
        <v>14173</v>
      </c>
      <c r="F6992" s="31" t="s">
        <v>11</v>
      </c>
      <c r="G6992" s="32"/>
      <c r="H6992" s="32"/>
      <c r="I6992" s="10">
        <v>232.94</v>
      </c>
      <c r="J6992" s="33"/>
      <c r="K6992" s="34"/>
      <c r="L6992" s="35"/>
      <c r="M6992" s="33"/>
      <c r="N6992" s="34"/>
      <c r="O6992" s="35"/>
      <c r="P6992" s="33"/>
      <c r="Q6992" s="34"/>
      <c r="R6992" s="35"/>
    </row>
    <row r="6993" spans="1:18" ht="6" customHeight="1" x14ac:dyDescent="0.25">
      <c r="A6993" s="4">
        <v>17120</v>
      </c>
      <c r="B6993" s="5" t="s">
        <v>8</v>
      </c>
      <c r="C6993" s="5" t="s">
        <v>14174</v>
      </c>
      <c r="D6993" s="29" t="str">
        <f t="shared" si="109"/>
        <v>796.047.909-78m</v>
      </c>
      <c r="E6993" s="5" t="s">
        <v>14175</v>
      </c>
      <c r="F6993" s="31" t="s">
        <v>11</v>
      </c>
      <c r="G6993" s="32"/>
      <c r="H6993" s="32"/>
      <c r="I6993" s="10">
        <v>650.72</v>
      </c>
      <c r="J6993" s="33"/>
      <c r="K6993" s="34"/>
      <c r="L6993" s="35"/>
      <c r="M6993" s="33"/>
      <c r="N6993" s="34"/>
      <c r="O6993" s="35"/>
      <c r="P6993" s="33"/>
      <c r="Q6993" s="34"/>
      <c r="R6993" s="35"/>
    </row>
    <row r="6994" spans="1:18" ht="6" customHeight="1" x14ac:dyDescent="0.25">
      <c r="A6994" s="4">
        <v>75184</v>
      </c>
      <c r="B6994" s="5" t="s">
        <v>8</v>
      </c>
      <c r="C6994" s="5" t="s">
        <v>14176</v>
      </c>
      <c r="D6994" s="29" t="str">
        <f t="shared" si="109"/>
        <v>194.882.466-34m</v>
      </c>
      <c r="E6994" s="5" t="s">
        <v>14177</v>
      </c>
      <c r="F6994" s="31" t="s">
        <v>11</v>
      </c>
      <c r="G6994" s="32"/>
      <c r="H6994" s="32"/>
      <c r="I6994" s="8">
        <v>4738.95</v>
      </c>
      <c r="J6994" s="33"/>
      <c r="K6994" s="34"/>
      <c r="L6994" s="35"/>
      <c r="M6994" s="33"/>
      <c r="N6994" s="34"/>
      <c r="O6994" s="35"/>
      <c r="P6994" s="33"/>
      <c r="Q6994" s="34"/>
      <c r="R6994" s="35"/>
    </row>
    <row r="6995" spans="1:18" ht="6" customHeight="1" x14ac:dyDescent="0.25">
      <c r="A6995" s="4">
        <v>75185</v>
      </c>
      <c r="B6995" s="5" t="s">
        <v>8</v>
      </c>
      <c r="C6995" s="5" t="s">
        <v>14178</v>
      </c>
      <c r="D6995" s="29" t="str">
        <f t="shared" si="109"/>
        <v>389.772.149-04m</v>
      </c>
      <c r="E6995" s="5" t="s">
        <v>14179</v>
      </c>
      <c r="F6995" s="31" t="s">
        <v>11</v>
      </c>
      <c r="G6995" s="32"/>
      <c r="H6995" s="32"/>
      <c r="I6995" s="8">
        <v>13435.69</v>
      </c>
      <c r="J6995" s="33"/>
      <c r="K6995" s="34"/>
      <c r="L6995" s="35"/>
      <c r="M6995" s="33"/>
      <c r="N6995" s="34"/>
      <c r="O6995" s="35"/>
      <c r="P6995" s="33"/>
      <c r="Q6995" s="34"/>
      <c r="R6995" s="35"/>
    </row>
    <row r="6996" spans="1:18" ht="6" customHeight="1" x14ac:dyDescent="0.25">
      <c r="A6996" s="4">
        <v>17127</v>
      </c>
      <c r="B6996" s="5" t="s">
        <v>8</v>
      </c>
      <c r="C6996" s="5" t="s">
        <v>14180</v>
      </c>
      <c r="D6996" s="29" t="str">
        <f t="shared" si="109"/>
        <v>640.818.266-68m</v>
      </c>
      <c r="E6996" s="5" t="s">
        <v>14181</v>
      </c>
      <c r="F6996" s="31" t="s">
        <v>11</v>
      </c>
      <c r="G6996" s="32"/>
      <c r="H6996" s="32"/>
      <c r="I6996" s="10">
        <v>232.37</v>
      </c>
      <c r="J6996" s="33"/>
      <c r="K6996" s="34"/>
      <c r="L6996" s="35"/>
      <c r="M6996" s="33"/>
      <c r="N6996" s="34"/>
      <c r="O6996" s="35"/>
      <c r="P6996" s="33"/>
      <c r="Q6996" s="34"/>
      <c r="R6996" s="35"/>
    </row>
    <row r="6997" spans="1:18" ht="6" customHeight="1" x14ac:dyDescent="0.25">
      <c r="A6997" s="4">
        <v>17128</v>
      </c>
      <c r="B6997" s="5" t="s">
        <v>8</v>
      </c>
      <c r="C6997" s="5" t="s">
        <v>14182</v>
      </c>
      <c r="D6997" s="29" t="str">
        <f t="shared" si="109"/>
        <v>275.302.721-87m</v>
      </c>
      <c r="E6997" s="5" t="s">
        <v>14183</v>
      </c>
      <c r="F6997" s="31" t="s">
        <v>11</v>
      </c>
      <c r="G6997" s="32"/>
      <c r="H6997" s="32"/>
      <c r="I6997" s="8">
        <v>35200</v>
      </c>
      <c r="J6997" s="33"/>
      <c r="K6997" s="34"/>
      <c r="L6997" s="35"/>
      <c r="M6997" s="33"/>
      <c r="N6997" s="34"/>
      <c r="O6997" s="35"/>
      <c r="P6997" s="33"/>
      <c r="Q6997" s="34"/>
      <c r="R6997" s="35"/>
    </row>
    <row r="6998" spans="1:18" ht="6" customHeight="1" x14ac:dyDescent="0.25">
      <c r="A6998" s="4">
        <v>75186</v>
      </c>
      <c r="B6998" s="5" t="s">
        <v>8</v>
      </c>
      <c r="C6998" s="5" t="s">
        <v>14184</v>
      </c>
      <c r="D6998" s="29" t="str">
        <f t="shared" si="109"/>
        <v>310.561.486-91m</v>
      </c>
      <c r="E6998" s="5" t="s">
        <v>14185</v>
      </c>
      <c r="F6998" s="31" t="s">
        <v>11</v>
      </c>
      <c r="G6998" s="32"/>
      <c r="H6998" s="32"/>
      <c r="I6998" s="8">
        <v>5300</v>
      </c>
      <c r="J6998" s="33"/>
      <c r="K6998" s="34"/>
      <c r="L6998" s="35"/>
      <c r="M6998" s="33"/>
      <c r="N6998" s="34"/>
      <c r="O6998" s="35"/>
      <c r="P6998" s="33"/>
      <c r="Q6998" s="34"/>
      <c r="R6998" s="35"/>
    </row>
    <row r="6999" spans="1:18" ht="6" customHeight="1" x14ac:dyDescent="0.25">
      <c r="A6999" s="4">
        <v>75188</v>
      </c>
      <c r="B6999" s="5" t="s">
        <v>8</v>
      </c>
      <c r="C6999" s="5" t="s">
        <v>14186</v>
      </c>
      <c r="D6999" s="29" t="str">
        <f t="shared" si="109"/>
        <v>002.559.298-03m</v>
      </c>
      <c r="E6999" s="5" t="s">
        <v>14187</v>
      </c>
      <c r="F6999" s="31" t="s">
        <v>11</v>
      </c>
      <c r="G6999" s="32"/>
      <c r="H6999" s="32"/>
      <c r="I6999" s="8">
        <v>3016</v>
      </c>
      <c r="J6999" s="33"/>
      <c r="K6999" s="34"/>
      <c r="L6999" s="35"/>
      <c r="M6999" s="33"/>
      <c r="N6999" s="34"/>
      <c r="O6999" s="35"/>
      <c r="P6999" s="33"/>
      <c r="Q6999" s="34"/>
      <c r="R6999" s="35"/>
    </row>
    <row r="7000" spans="1:18" ht="6" customHeight="1" x14ac:dyDescent="0.25">
      <c r="A7000" s="4">
        <v>75189</v>
      </c>
      <c r="B7000" s="5" t="s">
        <v>8</v>
      </c>
      <c r="C7000" s="5" t="s">
        <v>14188</v>
      </c>
      <c r="D7000" s="29" t="str">
        <f t="shared" si="109"/>
        <v>005.597.829-00m</v>
      </c>
      <c r="E7000" s="5" t="s">
        <v>14189</v>
      </c>
      <c r="F7000" s="31" t="s">
        <v>11</v>
      </c>
      <c r="G7000" s="32"/>
      <c r="H7000" s="32"/>
      <c r="I7000" s="8">
        <v>8900.51</v>
      </c>
      <c r="J7000" s="33"/>
      <c r="K7000" s="34"/>
      <c r="L7000" s="35"/>
      <c r="M7000" s="33"/>
      <c r="N7000" s="34"/>
      <c r="O7000" s="35"/>
      <c r="P7000" s="33"/>
      <c r="Q7000" s="34"/>
      <c r="R7000" s="35"/>
    </row>
    <row r="7001" spans="1:18" ht="6" customHeight="1" x14ac:dyDescent="0.25">
      <c r="A7001" s="4">
        <v>75190</v>
      </c>
      <c r="B7001" s="5" t="s">
        <v>8</v>
      </c>
      <c r="C7001" s="5" t="s">
        <v>14190</v>
      </c>
      <c r="D7001" s="29" t="str">
        <f t="shared" si="109"/>
        <v>031.088.328-83m</v>
      </c>
      <c r="E7001" s="5" t="s">
        <v>14191</v>
      </c>
      <c r="F7001" s="31" t="s">
        <v>11</v>
      </c>
      <c r="G7001" s="32"/>
      <c r="H7001" s="32"/>
      <c r="I7001" s="8">
        <v>2166.44</v>
      </c>
      <c r="J7001" s="33"/>
      <c r="K7001" s="34"/>
      <c r="L7001" s="35"/>
      <c r="M7001" s="33"/>
      <c r="N7001" s="34"/>
      <c r="O7001" s="35"/>
      <c r="P7001" s="33"/>
      <c r="Q7001" s="34"/>
      <c r="R7001" s="35"/>
    </row>
    <row r="7002" spans="1:18" ht="6" customHeight="1" x14ac:dyDescent="0.25">
      <c r="A7002" s="4">
        <v>75191</v>
      </c>
      <c r="B7002" s="5" t="s">
        <v>8</v>
      </c>
      <c r="C7002" s="5" t="s">
        <v>14192</v>
      </c>
      <c r="D7002" s="29" t="str">
        <f t="shared" si="109"/>
        <v>388.930.889-91m</v>
      </c>
      <c r="E7002" s="5" t="s">
        <v>14193</v>
      </c>
      <c r="F7002" s="31" t="s">
        <v>11</v>
      </c>
      <c r="G7002" s="32"/>
      <c r="H7002" s="32"/>
      <c r="I7002" s="8">
        <v>2589.42</v>
      </c>
      <c r="J7002" s="33"/>
      <c r="K7002" s="34"/>
      <c r="L7002" s="35"/>
      <c r="M7002" s="33"/>
      <c r="N7002" s="34"/>
      <c r="O7002" s="35"/>
      <c r="P7002" s="33"/>
      <c r="Q7002" s="34"/>
      <c r="R7002" s="35"/>
    </row>
    <row r="7003" spans="1:18" ht="6" customHeight="1" x14ac:dyDescent="0.25">
      <c r="A7003" s="4">
        <v>75192</v>
      </c>
      <c r="B7003" s="5" t="s">
        <v>8</v>
      </c>
      <c r="C7003" s="5" t="s">
        <v>14194</v>
      </c>
      <c r="D7003" s="29" t="str">
        <f t="shared" si="109"/>
        <v>331.521.109-44m</v>
      </c>
      <c r="E7003" s="5" t="s">
        <v>14195</v>
      </c>
      <c r="F7003" s="31" t="s">
        <v>11</v>
      </c>
      <c r="G7003" s="32"/>
      <c r="H7003" s="32"/>
      <c r="I7003" s="10">
        <v>247.16</v>
      </c>
      <c r="J7003" s="33"/>
      <c r="K7003" s="34"/>
      <c r="L7003" s="35"/>
      <c r="M7003" s="33"/>
      <c r="N7003" s="34"/>
      <c r="O7003" s="35"/>
      <c r="P7003" s="33"/>
      <c r="Q7003" s="34"/>
      <c r="R7003" s="35"/>
    </row>
    <row r="7004" spans="1:18" ht="6" customHeight="1" x14ac:dyDescent="0.25">
      <c r="A7004" s="4">
        <v>75193</v>
      </c>
      <c r="B7004" s="5" t="s">
        <v>8</v>
      </c>
      <c r="C7004" s="5" t="s">
        <v>14196</v>
      </c>
      <c r="D7004" s="29" t="str">
        <f t="shared" si="109"/>
        <v>120.966.257-42m</v>
      </c>
      <c r="E7004" s="5" t="s">
        <v>14197</v>
      </c>
      <c r="F7004" s="31" t="s">
        <v>11</v>
      </c>
      <c r="G7004" s="32"/>
      <c r="H7004" s="32"/>
      <c r="I7004" s="10">
        <v>172.45</v>
      </c>
      <c r="J7004" s="33"/>
      <c r="K7004" s="34"/>
      <c r="L7004" s="35"/>
      <c r="M7004" s="33"/>
      <c r="N7004" s="34"/>
      <c r="O7004" s="35"/>
      <c r="P7004" s="33"/>
      <c r="Q7004" s="34"/>
      <c r="R7004" s="35"/>
    </row>
    <row r="7005" spans="1:18" ht="6" customHeight="1" x14ac:dyDescent="0.25">
      <c r="A7005" s="9" t="s">
        <v>14198</v>
      </c>
      <c r="B7005" s="5" t="s">
        <v>8</v>
      </c>
      <c r="C7005" s="5" t="s">
        <v>14199</v>
      </c>
      <c r="D7005" s="29" t="str">
        <f t="shared" si="109"/>
        <v>689326m</v>
      </c>
      <c r="E7005" s="12">
        <v>689326</v>
      </c>
      <c r="F7005" s="33"/>
      <c r="G7005" s="34"/>
      <c r="H7005" s="34"/>
      <c r="I7005" s="35"/>
      <c r="J7005" s="33"/>
      <c r="K7005" s="34"/>
      <c r="L7005" s="35"/>
      <c r="M7005" s="7" t="s">
        <v>33</v>
      </c>
      <c r="N7005" s="36">
        <v>14350.96</v>
      </c>
      <c r="O7005" s="37"/>
      <c r="P7005" s="33"/>
      <c r="Q7005" s="34"/>
      <c r="R7005" s="35"/>
    </row>
    <row r="7006" spans="1:18" ht="6" customHeight="1" x14ac:dyDescent="0.25">
      <c r="A7006" s="4">
        <v>75194</v>
      </c>
      <c r="B7006" s="5" t="s">
        <v>8</v>
      </c>
      <c r="C7006" s="5" t="s">
        <v>14200</v>
      </c>
      <c r="D7006" s="29" t="str">
        <f t="shared" si="109"/>
        <v>345.488.586-87m</v>
      </c>
      <c r="E7006" s="5" t="s">
        <v>14201</v>
      </c>
      <c r="F7006" s="31" t="s">
        <v>11</v>
      </c>
      <c r="G7006" s="32"/>
      <c r="H7006" s="32"/>
      <c r="I7006" s="8">
        <v>7350</v>
      </c>
      <c r="J7006" s="33"/>
      <c r="K7006" s="34"/>
      <c r="L7006" s="35"/>
      <c r="M7006" s="33"/>
      <c r="N7006" s="34"/>
      <c r="O7006" s="35"/>
      <c r="P7006" s="33"/>
      <c r="Q7006" s="34"/>
      <c r="R7006" s="35"/>
    </row>
    <row r="7007" spans="1:18" ht="6" customHeight="1" x14ac:dyDescent="0.25">
      <c r="A7007" s="4">
        <v>75195</v>
      </c>
      <c r="B7007" s="5" t="s">
        <v>8</v>
      </c>
      <c r="C7007" s="5" t="s">
        <v>14202</v>
      </c>
      <c r="D7007" s="29" t="str">
        <f t="shared" si="109"/>
        <v>530.472.906-44m</v>
      </c>
      <c r="E7007" s="5" t="s">
        <v>14203</v>
      </c>
      <c r="F7007" s="31" t="s">
        <v>11</v>
      </c>
      <c r="G7007" s="32"/>
      <c r="H7007" s="32"/>
      <c r="I7007" s="8">
        <v>1245.5899999999999</v>
      </c>
      <c r="J7007" s="33"/>
      <c r="K7007" s="34"/>
      <c r="L7007" s="35"/>
      <c r="M7007" s="33"/>
      <c r="N7007" s="34"/>
      <c r="O7007" s="35"/>
      <c r="P7007" s="33"/>
      <c r="Q7007" s="34"/>
      <c r="R7007" s="35"/>
    </row>
    <row r="7008" spans="1:18" ht="6" customHeight="1" x14ac:dyDescent="0.25">
      <c r="A7008" s="4">
        <v>75196</v>
      </c>
      <c r="B7008" s="5" t="s">
        <v>8</v>
      </c>
      <c r="C7008" s="5" t="s">
        <v>14204</v>
      </c>
      <c r="D7008" s="29" t="str">
        <f t="shared" si="109"/>
        <v>844.435.707-30m</v>
      </c>
      <c r="E7008" s="5" t="s">
        <v>14205</v>
      </c>
      <c r="F7008" s="31" t="s">
        <v>11</v>
      </c>
      <c r="G7008" s="32"/>
      <c r="H7008" s="32"/>
      <c r="I7008" s="8">
        <v>1094.45</v>
      </c>
      <c r="J7008" s="33"/>
      <c r="K7008" s="34"/>
      <c r="L7008" s="35"/>
      <c r="M7008" s="33"/>
      <c r="N7008" s="34"/>
      <c r="O7008" s="35"/>
      <c r="P7008" s="33"/>
      <c r="Q7008" s="34"/>
      <c r="R7008" s="35"/>
    </row>
    <row r="7009" spans="1:18" ht="6" customHeight="1" x14ac:dyDescent="0.25">
      <c r="A7009" s="4">
        <v>75197</v>
      </c>
      <c r="B7009" s="5" t="s">
        <v>8</v>
      </c>
      <c r="C7009" s="5" t="s">
        <v>14206</v>
      </c>
      <c r="D7009" s="29" t="str">
        <f t="shared" si="109"/>
        <v>476.848.797-15m</v>
      </c>
      <c r="E7009" s="5" t="s">
        <v>14207</v>
      </c>
      <c r="F7009" s="31" t="s">
        <v>11</v>
      </c>
      <c r="G7009" s="32"/>
      <c r="H7009" s="32"/>
      <c r="I7009" s="10">
        <v>302.68</v>
      </c>
      <c r="J7009" s="33"/>
      <c r="K7009" s="34"/>
      <c r="L7009" s="35"/>
      <c r="M7009" s="33"/>
      <c r="N7009" s="34"/>
      <c r="O7009" s="35"/>
      <c r="P7009" s="33"/>
      <c r="Q7009" s="34"/>
      <c r="R7009" s="35"/>
    </row>
    <row r="7010" spans="1:18" ht="6" customHeight="1" x14ac:dyDescent="0.25">
      <c r="A7010" s="4">
        <v>17138</v>
      </c>
      <c r="B7010" s="5" t="s">
        <v>8</v>
      </c>
      <c r="C7010" s="5" t="s">
        <v>14208</v>
      </c>
      <c r="D7010" s="29" t="str">
        <f t="shared" si="109"/>
        <v>550.698.359-04m</v>
      </c>
      <c r="E7010" s="5" t="s">
        <v>14209</v>
      </c>
      <c r="F7010" s="31" t="s">
        <v>11</v>
      </c>
      <c r="G7010" s="32"/>
      <c r="H7010" s="32"/>
      <c r="I7010" s="10">
        <v>250.78</v>
      </c>
      <c r="J7010" s="33"/>
      <c r="K7010" s="34"/>
      <c r="L7010" s="35"/>
      <c r="M7010" s="33"/>
      <c r="N7010" s="34"/>
      <c r="O7010" s="35"/>
      <c r="P7010" s="33"/>
      <c r="Q7010" s="34"/>
      <c r="R7010" s="35"/>
    </row>
    <row r="7011" spans="1:18" ht="6" customHeight="1" x14ac:dyDescent="0.25">
      <c r="A7011" s="4">
        <v>75199</v>
      </c>
      <c r="B7011" s="5" t="s">
        <v>8</v>
      </c>
      <c r="C7011" s="5" t="s">
        <v>14210</v>
      </c>
      <c r="D7011" s="29" t="str">
        <f t="shared" si="109"/>
        <v>864.266.219-00m</v>
      </c>
      <c r="E7011" s="5" t="s">
        <v>14211</v>
      </c>
      <c r="F7011" s="31" t="s">
        <v>11</v>
      </c>
      <c r="G7011" s="32"/>
      <c r="H7011" s="32"/>
      <c r="I7011" s="8">
        <v>2835.89</v>
      </c>
      <c r="J7011" s="33"/>
      <c r="K7011" s="34"/>
      <c r="L7011" s="35"/>
      <c r="M7011" s="33"/>
      <c r="N7011" s="34"/>
      <c r="O7011" s="35"/>
      <c r="P7011" s="33"/>
      <c r="Q7011" s="34"/>
      <c r="R7011" s="35"/>
    </row>
    <row r="7012" spans="1:18" ht="6" customHeight="1" x14ac:dyDescent="0.25">
      <c r="A7012" s="4">
        <v>75201</v>
      </c>
      <c r="B7012" s="5" t="s">
        <v>8</v>
      </c>
      <c r="C7012" s="5" t="s">
        <v>14212</v>
      </c>
      <c r="D7012" s="29" t="str">
        <f t="shared" si="109"/>
        <v>707.619.659-04m</v>
      </c>
      <c r="E7012" s="5" t="s">
        <v>14213</v>
      </c>
      <c r="F7012" s="31" t="s">
        <v>11</v>
      </c>
      <c r="G7012" s="32"/>
      <c r="H7012" s="32"/>
      <c r="I7012" s="8">
        <v>10165.27</v>
      </c>
      <c r="J7012" s="33"/>
      <c r="K7012" s="34"/>
      <c r="L7012" s="35"/>
      <c r="M7012" s="33"/>
      <c r="N7012" s="34"/>
      <c r="O7012" s="35"/>
      <c r="P7012" s="33"/>
      <c r="Q7012" s="34"/>
      <c r="R7012" s="35"/>
    </row>
    <row r="7013" spans="1:18" ht="6" customHeight="1" x14ac:dyDescent="0.25">
      <c r="A7013" s="4">
        <v>63839</v>
      </c>
      <c r="B7013" s="5" t="s">
        <v>8</v>
      </c>
      <c r="C7013" s="5" t="s">
        <v>14214</v>
      </c>
      <c r="D7013" s="29" t="str">
        <f t="shared" si="109"/>
        <v>508.789.050-49m</v>
      </c>
      <c r="E7013" s="5" t="s">
        <v>14215</v>
      </c>
      <c r="F7013" s="31" t="s">
        <v>11</v>
      </c>
      <c r="G7013" s="32"/>
      <c r="H7013" s="32"/>
      <c r="I7013" s="8">
        <v>1974.11</v>
      </c>
      <c r="J7013" s="33"/>
      <c r="K7013" s="34"/>
      <c r="L7013" s="35"/>
      <c r="M7013" s="33"/>
      <c r="N7013" s="34"/>
      <c r="O7013" s="35"/>
      <c r="P7013" s="33"/>
      <c r="Q7013" s="34"/>
      <c r="R7013" s="35"/>
    </row>
    <row r="7014" spans="1:18" ht="6" customHeight="1" x14ac:dyDescent="0.25">
      <c r="A7014" s="4">
        <v>62418</v>
      </c>
      <c r="B7014" s="5" t="s">
        <v>8</v>
      </c>
      <c r="C7014" s="5" t="s">
        <v>14216</v>
      </c>
      <c r="D7014" s="29" t="str">
        <f t="shared" si="109"/>
        <v>425.485.600-82m</v>
      </c>
      <c r="E7014" s="5" t="s">
        <v>14217</v>
      </c>
      <c r="F7014" s="31" t="s">
        <v>11</v>
      </c>
      <c r="G7014" s="32"/>
      <c r="H7014" s="32"/>
      <c r="I7014" s="8">
        <v>4251.24</v>
      </c>
      <c r="J7014" s="33"/>
      <c r="K7014" s="34"/>
      <c r="L7014" s="35"/>
      <c r="M7014" s="33"/>
      <c r="N7014" s="34"/>
      <c r="O7014" s="35"/>
      <c r="P7014" s="33"/>
      <c r="Q7014" s="34"/>
      <c r="R7014" s="35"/>
    </row>
    <row r="7015" spans="1:18" ht="6" customHeight="1" x14ac:dyDescent="0.25">
      <c r="A7015" s="4">
        <v>75203</v>
      </c>
      <c r="B7015" s="5" t="s">
        <v>8</v>
      </c>
      <c r="C7015" s="5" t="s">
        <v>14218</v>
      </c>
      <c r="D7015" s="29" t="str">
        <f t="shared" si="109"/>
        <v>586.313.565-49m</v>
      </c>
      <c r="E7015" s="5" t="s">
        <v>14219</v>
      </c>
      <c r="F7015" s="31" t="s">
        <v>11</v>
      </c>
      <c r="G7015" s="32"/>
      <c r="H7015" s="32"/>
      <c r="I7015" s="8">
        <v>1504.5</v>
      </c>
      <c r="J7015" s="33"/>
      <c r="K7015" s="34"/>
      <c r="L7015" s="35"/>
      <c r="M7015" s="33"/>
      <c r="N7015" s="34"/>
      <c r="O7015" s="35"/>
      <c r="P7015" s="33"/>
      <c r="Q7015" s="34"/>
      <c r="R7015" s="35"/>
    </row>
    <row r="7016" spans="1:18" ht="6" customHeight="1" x14ac:dyDescent="0.25">
      <c r="A7016" s="4">
        <v>75204</v>
      </c>
      <c r="B7016" s="5" t="s">
        <v>8</v>
      </c>
      <c r="C7016" s="5" t="s">
        <v>14220</v>
      </c>
      <c r="D7016" s="29" t="str">
        <f t="shared" si="109"/>
        <v>082.567.537-57m</v>
      </c>
      <c r="E7016" s="5" t="s">
        <v>14221</v>
      </c>
      <c r="F7016" s="31" t="s">
        <v>11</v>
      </c>
      <c r="G7016" s="32"/>
      <c r="H7016" s="32"/>
      <c r="I7016" s="8">
        <v>3934.63</v>
      </c>
      <c r="J7016" s="33"/>
      <c r="K7016" s="34"/>
      <c r="L7016" s="35"/>
      <c r="M7016" s="33"/>
      <c r="N7016" s="34"/>
      <c r="O7016" s="35"/>
      <c r="P7016" s="33"/>
      <c r="Q7016" s="34"/>
      <c r="R7016" s="35"/>
    </row>
    <row r="7017" spans="1:18" ht="6" customHeight="1" x14ac:dyDescent="0.25">
      <c r="A7017" s="4">
        <v>75205</v>
      </c>
      <c r="B7017" s="5" t="s">
        <v>8</v>
      </c>
      <c r="C7017" s="5" t="s">
        <v>14222</v>
      </c>
      <c r="D7017" s="29" t="str">
        <f t="shared" si="109"/>
        <v>752.832.044-72m</v>
      </c>
      <c r="E7017" s="5" t="s">
        <v>14223</v>
      </c>
      <c r="F7017" s="31" t="s">
        <v>11</v>
      </c>
      <c r="G7017" s="32"/>
      <c r="H7017" s="32"/>
      <c r="I7017" s="8">
        <v>9906.2199999999993</v>
      </c>
      <c r="J7017" s="33"/>
      <c r="K7017" s="34"/>
      <c r="L7017" s="35"/>
      <c r="M7017" s="33"/>
      <c r="N7017" s="34"/>
      <c r="O7017" s="35"/>
      <c r="P7017" s="33"/>
      <c r="Q7017" s="34"/>
      <c r="R7017" s="35"/>
    </row>
    <row r="7018" spans="1:18" ht="6" customHeight="1" x14ac:dyDescent="0.25">
      <c r="A7018" s="4">
        <v>75208</v>
      </c>
      <c r="B7018" s="5" t="s">
        <v>8</v>
      </c>
      <c r="C7018" s="5" t="s">
        <v>14224</v>
      </c>
      <c r="D7018" s="29" t="str">
        <f t="shared" si="109"/>
        <v>272.805.945-49m</v>
      </c>
      <c r="E7018" s="5" t="s">
        <v>14225</v>
      </c>
      <c r="F7018" s="31" t="s">
        <v>11</v>
      </c>
      <c r="G7018" s="32"/>
      <c r="H7018" s="32"/>
      <c r="I7018" s="8">
        <v>6068.33</v>
      </c>
      <c r="J7018" s="33"/>
      <c r="K7018" s="34"/>
      <c r="L7018" s="35"/>
      <c r="M7018" s="33"/>
      <c r="N7018" s="34"/>
      <c r="O7018" s="35"/>
      <c r="P7018" s="33"/>
      <c r="Q7018" s="34"/>
      <c r="R7018" s="35"/>
    </row>
    <row r="7019" spans="1:18" ht="6" customHeight="1" x14ac:dyDescent="0.25">
      <c r="A7019" s="4">
        <v>75209</v>
      </c>
      <c r="B7019" s="5" t="s">
        <v>8</v>
      </c>
      <c r="C7019" s="5" t="s">
        <v>14226</v>
      </c>
      <c r="D7019" s="29" t="str">
        <f t="shared" si="109"/>
        <v>085.847.398-40m</v>
      </c>
      <c r="E7019" s="5" t="s">
        <v>14227</v>
      </c>
      <c r="F7019" s="31" t="s">
        <v>11</v>
      </c>
      <c r="G7019" s="32"/>
      <c r="H7019" s="32"/>
      <c r="I7019" s="8">
        <v>3837.38</v>
      </c>
      <c r="J7019" s="33"/>
      <c r="K7019" s="34"/>
      <c r="L7019" s="35"/>
      <c r="M7019" s="33"/>
      <c r="N7019" s="34"/>
      <c r="O7019" s="35"/>
      <c r="P7019" s="33"/>
      <c r="Q7019" s="34"/>
      <c r="R7019" s="35"/>
    </row>
    <row r="7020" spans="1:18" ht="6" customHeight="1" x14ac:dyDescent="0.25">
      <c r="A7020" s="4">
        <v>75210</v>
      </c>
      <c r="B7020" s="5" t="s">
        <v>8</v>
      </c>
      <c r="C7020" s="5" t="s">
        <v>14228</v>
      </c>
      <c r="D7020" s="29" t="str">
        <f t="shared" si="109"/>
        <v>353.080.601-34m</v>
      </c>
      <c r="E7020" s="5" t="s">
        <v>14229</v>
      </c>
      <c r="F7020" s="31" t="s">
        <v>11</v>
      </c>
      <c r="G7020" s="32"/>
      <c r="H7020" s="32"/>
      <c r="I7020" s="8">
        <v>2017.33</v>
      </c>
      <c r="J7020" s="33"/>
      <c r="K7020" s="34"/>
      <c r="L7020" s="35"/>
      <c r="M7020" s="33"/>
      <c r="N7020" s="34"/>
      <c r="O7020" s="35"/>
      <c r="P7020" s="33"/>
      <c r="Q7020" s="34"/>
      <c r="R7020" s="35"/>
    </row>
    <row r="7021" spans="1:18" ht="6" customHeight="1" x14ac:dyDescent="0.25">
      <c r="A7021" s="4">
        <v>63840</v>
      </c>
      <c r="B7021" s="5" t="s">
        <v>8</v>
      </c>
      <c r="C7021" s="5" t="s">
        <v>14230</v>
      </c>
      <c r="D7021" s="29" t="str">
        <f t="shared" si="109"/>
        <v>029.866.579-40m</v>
      </c>
      <c r="E7021" s="5" t="s">
        <v>14231</v>
      </c>
      <c r="F7021" s="31" t="s">
        <v>11</v>
      </c>
      <c r="G7021" s="32"/>
      <c r="H7021" s="32"/>
      <c r="I7021" s="8">
        <v>19358.849999999999</v>
      </c>
      <c r="J7021" s="33"/>
      <c r="K7021" s="34"/>
      <c r="L7021" s="35"/>
      <c r="M7021" s="33"/>
      <c r="N7021" s="34"/>
      <c r="O7021" s="35"/>
      <c r="P7021" s="33"/>
      <c r="Q7021" s="34"/>
      <c r="R7021" s="35"/>
    </row>
    <row r="7022" spans="1:18" ht="6" customHeight="1" x14ac:dyDescent="0.25">
      <c r="A7022" s="4">
        <v>75212</v>
      </c>
      <c r="B7022" s="5" t="s">
        <v>8</v>
      </c>
      <c r="C7022" s="5" t="s">
        <v>14232</v>
      </c>
      <c r="D7022" s="29" t="str">
        <f t="shared" si="109"/>
        <v>711.493.682-68m</v>
      </c>
      <c r="E7022" s="5" t="s">
        <v>14233</v>
      </c>
      <c r="F7022" s="31" t="s">
        <v>11</v>
      </c>
      <c r="G7022" s="32"/>
      <c r="H7022" s="32"/>
      <c r="I7022" s="8">
        <v>8655.51</v>
      </c>
      <c r="J7022" s="33"/>
      <c r="K7022" s="34"/>
      <c r="L7022" s="35"/>
      <c r="M7022" s="33"/>
      <c r="N7022" s="34"/>
      <c r="O7022" s="35"/>
      <c r="P7022" s="33"/>
      <c r="Q7022" s="34"/>
      <c r="R7022" s="35"/>
    </row>
    <row r="7023" spans="1:18" ht="6" customHeight="1" x14ac:dyDescent="0.25">
      <c r="A7023" s="4">
        <v>100388</v>
      </c>
      <c r="B7023" s="5" t="s">
        <v>78</v>
      </c>
      <c r="C7023" s="5" t="s">
        <v>14234</v>
      </c>
      <c r="D7023" s="29" t="str">
        <f t="shared" si="109"/>
        <v>07.748.453/0001-40m</v>
      </c>
      <c r="E7023" s="5" t="s">
        <v>14235</v>
      </c>
      <c r="F7023" s="31" t="s">
        <v>11</v>
      </c>
      <c r="G7023" s="32"/>
      <c r="H7023" s="32"/>
      <c r="I7023" s="8">
        <v>50185.29</v>
      </c>
      <c r="J7023" s="33"/>
      <c r="K7023" s="34"/>
      <c r="L7023" s="35"/>
      <c r="M7023" s="33"/>
      <c r="N7023" s="34"/>
      <c r="O7023" s="35"/>
      <c r="P7023" s="33"/>
      <c r="Q7023" s="34"/>
      <c r="R7023" s="35"/>
    </row>
    <row r="7024" spans="1:18" ht="6" customHeight="1" x14ac:dyDescent="0.25">
      <c r="A7024" s="4">
        <v>102187</v>
      </c>
      <c r="B7024" s="5" t="s">
        <v>78</v>
      </c>
      <c r="C7024" s="5" t="s">
        <v>14236</v>
      </c>
      <c r="D7024" s="29" t="str">
        <f t="shared" si="109"/>
        <v>000.001.021-87m</v>
      </c>
      <c r="E7024" s="5" t="s">
        <v>14237</v>
      </c>
      <c r="F7024" s="31" t="s">
        <v>11</v>
      </c>
      <c r="G7024" s="32"/>
      <c r="H7024" s="32"/>
      <c r="I7024" s="8">
        <v>1186.71</v>
      </c>
      <c r="J7024" s="33"/>
      <c r="K7024" s="34"/>
      <c r="L7024" s="35"/>
      <c r="M7024" s="33"/>
      <c r="N7024" s="34"/>
      <c r="O7024" s="35"/>
      <c r="P7024" s="33"/>
      <c r="Q7024" s="34"/>
      <c r="R7024" s="35"/>
    </row>
    <row r="7025" spans="1:18" ht="6" customHeight="1" x14ac:dyDescent="0.25">
      <c r="A7025" s="9" t="s">
        <v>14238</v>
      </c>
      <c r="B7025" s="5" t="s">
        <v>8</v>
      </c>
      <c r="C7025" s="5" t="s">
        <v>14239</v>
      </c>
      <c r="D7025" s="29" t="str">
        <f t="shared" si="109"/>
        <v>AA5456900m</v>
      </c>
      <c r="E7025" s="5" t="s">
        <v>14240</v>
      </c>
      <c r="F7025" s="33"/>
      <c r="G7025" s="34"/>
      <c r="H7025" s="34"/>
      <c r="I7025" s="35"/>
      <c r="J7025" s="33"/>
      <c r="K7025" s="34"/>
      <c r="L7025" s="35"/>
      <c r="M7025" s="7" t="s">
        <v>33</v>
      </c>
      <c r="N7025" s="36">
        <v>101054.79</v>
      </c>
      <c r="O7025" s="37"/>
      <c r="P7025" s="33"/>
      <c r="Q7025" s="34"/>
      <c r="R7025" s="35"/>
    </row>
    <row r="7026" spans="1:18" ht="6" customHeight="1" x14ac:dyDescent="0.25">
      <c r="A7026" s="4">
        <v>17181</v>
      </c>
      <c r="B7026" s="5" t="s">
        <v>8</v>
      </c>
      <c r="C7026" s="5" t="s">
        <v>14241</v>
      </c>
      <c r="D7026" s="29" t="str">
        <f t="shared" si="109"/>
        <v>106.403.630-91m</v>
      </c>
      <c r="E7026" s="5" t="s">
        <v>14242</v>
      </c>
      <c r="F7026" s="31" t="s">
        <v>11</v>
      </c>
      <c r="G7026" s="32"/>
      <c r="H7026" s="32"/>
      <c r="I7026" s="8">
        <v>50236.17</v>
      </c>
      <c r="J7026" s="33"/>
      <c r="K7026" s="34"/>
      <c r="L7026" s="35"/>
      <c r="M7026" s="33"/>
      <c r="N7026" s="34"/>
      <c r="O7026" s="35"/>
      <c r="P7026" s="33"/>
      <c r="Q7026" s="34"/>
      <c r="R7026" s="35"/>
    </row>
    <row r="7027" spans="1:18" ht="6" customHeight="1" x14ac:dyDescent="0.25">
      <c r="A7027" s="4">
        <v>17184</v>
      </c>
      <c r="B7027" s="5" t="s">
        <v>8</v>
      </c>
      <c r="C7027" s="5" t="s">
        <v>14243</v>
      </c>
      <c r="D7027" s="29" t="str">
        <f t="shared" si="109"/>
        <v>769.506.200-63m</v>
      </c>
      <c r="E7027" s="5" t="s">
        <v>14244</v>
      </c>
      <c r="F7027" s="31" t="s">
        <v>11</v>
      </c>
      <c r="G7027" s="32"/>
      <c r="H7027" s="32"/>
      <c r="I7027" s="8">
        <v>3528.15</v>
      </c>
      <c r="J7027" s="33"/>
      <c r="K7027" s="34"/>
      <c r="L7027" s="35"/>
      <c r="M7027" s="33"/>
      <c r="N7027" s="34"/>
      <c r="O7027" s="35"/>
      <c r="P7027" s="33"/>
      <c r="Q7027" s="34"/>
      <c r="R7027" s="35"/>
    </row>
    <row r="7028" spans="1:18" ht="6" customHeight="1" x14ac:dyDescent="0.25">
      <c r="A7028" s="4">
        <v>75216</v>
      </c>
      <c r="B7028" s="5" t="s">
        <v>8</v>
      </c>
      <c r="C7028" s="5" t="s">
        <v>14245</v>
      </c>
      <c r="D7028" s="29" t="str">
        <f t="shared" si="109"/>
        <v>147.170.218-94m</v>
      </c>
      <c r="E7028" s="5" t="s">
        <v>14246</v>
      </c>
      <c r="F7028" s="31" t="s">
        <v>11</v>
      </c>
      <c r="G7028" s="32"/>
      <c r="H7028" s="32"/>
      <c r="I7028" s="8">
        <v>3245</v>
      </c>
      <c r="J7028" s="33"/>
      <c r="K7028" s="34"/>
      <c r="L7028" s="35"/>
      <c r="M7028" s="33"/>
      <c r="N7028" s="34"/>
      <c r="O7028" s="35"/>
      <c r="P7028" s="33"/>
      <c r="Q7028" s="34"/>
      <c r="R7028" s="35"/>
    </row>
    <row r="7029" spans="1:18" ht="6" customHeight="1" x14ac:dyDescent="0.25">
      <c r="A7029" s="4">
        <v>17199</v>
      </c>
      <c r="B7029" s="5" t="s">
        <v>8</v>
      </c>
      <c r="C7029" s="5" t="s">
        <v>14247</v>
      </c>
      <c r="D7029" s="29" t="str">
        <f t="shared" si="109"/>
        <v>459.570.610-34m</v>
      </c>
      <c r="E7029" s="5" t="s">
        <v>14248</v>
      </c>
      <c r="F7029" s="31" t="s">
        <v>11</v>
      </c>
      <c r="G7029" s="32"/>
      <c r="H7029" s="32"/>
      <c r="I7029" s="8">
        <v>2041.1</v>
      </c>
      <c r="J7029" s="33"/>
      <c r="K7029" s="34"/>
      <c r="L7029" s="35"/>
      <c r="M7029" s="33"/>
      <c r="N7029" s="34"/>
      <c r="O7029" s="35"/>
      <c r="P7029" s="33"/>
      <c r="Q7029" s="34"/>
      <c r="R7029" s="35"/>
    </row>
    <row r="7030" spans="1:18" ht="6" customHeight="1" x14ac:dyDescent="0.25">
      <c r="A7030" s="4">
        <v>75218</v>
      </c>
      <c r="B7030" s="5" t="s">
        <v>8</v>
      </c>
      <c r="C7030" s="5" t="s">
        <v>14249</v>
      </c>
      <c r="D7030" s="29" t="str">
        <f t="shared" si="109"/>
        <v>023.002.069-00m</v>
      </c>
      <c r="E7030" s="5" t="s">
        <v>14250</v>
      </c>
      <c r="F7030" s="31" t="s">
        <v>11</v>
      </c>
      <c r="G7030" s="32"/>
      <c r="H7030" s="32"/>
      <c r="I7030" s="10">
        <v>389.61</v>
      </c>
      <c r="J7030" s="33"/>
      <c r="K7030" s="34"/>
      <c r="L7030" s="35"/>
      <c r="M7030" s="33"/>
      <c r="N7030" s="34"/>
      <c r="O7030" s="35"/>
      <c r="P7030" s="33"/>
      <c r="Q7030" s="34"/>
      <c r="R7030" s="35"/>
    </row>
    <row r="7031" spans="1:18" ht="6" customHeight="1" x14ac:dyDescent="0.25">
      <c r="A7031" s="4">
        <v>17210</v>
      </c>
      <c r="B7031" s="5" t="s">
        <v>8</v>
      </c>
      <c r="C7031" s="5" t="s">
        <v>14251</v>
      </c>
      <c r="D7031" s="29" t="str">
        <f t="shared" si="109"/>
        <v>011.202.980-91m</v>
      </c>
      <c r="E7031" s="5" t="s">
        <v>14252</v>
      </c>
      <c r="F7031" s="31" t="s">
        <v>11</v>
      </c>
      <c r="G7031" s="32"/>
      <c r="H7031" s="32"/>
      <c r="I7031" s="10">
        <v>131.16</v>
      </c>
      <c r="J7031" s="33"/>
      <c r="K7031" s="34"/>
      <c r="L7031" s="35"/>
      <c r="M7031" s="33"/>
      <c r="N7031" s="34"/>
      <c r="O7031" s="35"/>
      <c r="P7031" s="33"/>
      <c r="Q7031" s="34"/>
      <c r="R7031" s="35"/>
    </row>
    <row r="7032" spans="1:18" ht="6" customHeight="1" x14ac:dyDescent="0.25">
      <c r="A7032" s="4">
        <v>17211</v>
      </c>
      <c r="B7032" s="5" t="s">
        <v>8</v>
      </c>
      <c r="C7032" s="5" t="s">
        <v>14253</v>
      </c>
      <c r="D7032" s="29" t="str">
        <f t="shared" si="109"/>
        <v>624.697.389-20m</v>
      </c>
      <c r="E7032" s="5" t="s">
        <v>14254</v>
      </c>
      <c r="F7032" s="31" t="s">
        <v>11</v>
      </c>
      <c r="G7032" s="32"/>
      <c r="H7032" s="32"/>
      <c r="I7032" s="10">
        <v>317.75</v>
      </c>
      <c r="J7032" s="33"/>
      <c r="K7032" s="34"/>
      <c r="L7032" s="35"/>
      <c r="M7032" s="33"/>
      <c r="N7032" s="34"/>
      <c r="O7032" s="35"/>
      <c r="P7032" s="33"/>
      <c r="Q7032" s="34"/>
      <c r="R7032" s="35"/>
    </row>
    <row r="7033" spans="1:18" ht="6" customHeight="1" x14ac:dyDescent="0.25">
      <c r="A7033" s="4">
        <v>17217</v>
      </c>
      <c r="B7033" s="5" t="s">
        <v>8</v>
      </c>
      <c r="C7033" s="5" t="s">
        <v>14255</v>
      </c>
      <c r="D7033" s="29" t="str">
        <f t="shared" si="109"/>
        <v>232.527.820-49m</v>
      </c>
      <c r="E7033" s="5" t="s">
        <v>14256</v>
      </c>
      <c r="F7033" s="31" t="s">
        <v>11</v>
      </c>
      <c r="G7033" s="32"/>
      <c r="H7033" s="32"/>
      <c r="I7033" s="8">
        <v>1193.78</v>
      </c>
      <c r="J7033" s="33"/>
      <c r="K7033" s="34"/>
      <c r="L7033" s="35"/>
      <c r="M7033" s="33"/>
      <c r="N7033" s="34"/>
      <c r="O7033" s="35"/>
      <c r="P7033" s="33"/>
      <c r="Q7033" s="34"/>
      <c r="R7033" s="35"/>
    </row>
    <row r="7034" spans="1:18" ht="6" customHeight="1" x14ac:dyDescent="0.25">
      <c r="A7034" s="4">
        <v>63844</v>
      </c>
      <c r="B7034" s="5" t="s">
        <v>8</v>
      </c>
      <c r="C7034" s="5" t="s">
        <v>14257</v>
      </c>
      <c r="D7034" s="29" t="str">
        <f t="shared" si="109"/>
        <v>431.257.868-00m</v>
      </c>
      <c r="E7034" s="5" t="s">
        <v>14258</v>
      </c>
      <c r="F7034" s="31" t="s">
        <v>11</v>
      </c>
      <c r="G7034" s="32"/>
      <c r="H7034" s="32"/>
      <c r="I7034" s="8">
        <v>6466.86</v>
      </c>
      <c r="J7034" s="33"/>
      <c r="K7034" s="34"/>
      <c r="L7034" s="35"/>
      <c r="M7034" s="33"/>
      <c r="N7034" s="34"/>
      <c r="O7034" s="35"/>
      <c r="P7034" s="33"/>
      <c r="Q7034" s="34"/>
      <c r="R7034" s="35"/>
    </row>
    <row r="7035" spans="1:18" ht="6" customHeight="1" x14ac:dyDescent="0.25">
      <c r="A7035" s="4">
        <v>75219</v>
      </c>
      <c r="B7035" s="5" t="s">
        <v>8</v>
      </c>
      <c r="C7035" s="5" t="s">
        <v>14259</v>
      </c>
      <c r="D7035" s="29" t="str">
        <f t="shared" si="109"/>
        <v>327.096.689-04m</v>
      </c>
      <c r="E7035" s="5" t="s">
        <v>14260</v>
      </c>
      <c r="F7035" s="31" t="s">
        <v>11</v>
      </c>
      <c r="G7035" s="32"/>
      <c r="H7035" s="32"/>
      <c r="I7035" s="8">
        <v>2414.88</v>
      </c>
      <c r="J7035" s="33"/>
      <c r="K7035" s="34"/>
      <c r="L7035" s="35"/>
      <c r="M7035" s="33"/>
      <c r="N7035" s="34"/>
      <c r="O7035" s="35"/>
      <c r="P7035" s="33"/>
      <c r="Q7035" s="34"/>
      <c r="R7035" s="35"/>
    </row>
    <row r="7036" spans="1:18" ht="6" customHeight="1" x14ac:dyDescent="0.25">
      <c r="A7036" s="4">
        <v>75220</v>
      </c>
      <c r="B7036" s="5" t="s">
        <v>8</v>
      </c>
      <c r="C7036" s="5" t="s">
        <v>14261</v>
      </c>
      <c r="D7036" s="29" t="str">
        <f t="shared" si="109"/>
        <v>550.474.839-91m</v>
      </c>
      <c r="E7036" s="5" t="s">
        <v>14262</v>
      </c>
      <c r="F7036" s="31" t="s">
        <v>11</v>
      </c>
      <c r="G7036" s="32"/>
      <c r="H7036" s="32"/>
      <c r="I7036" s="10">
        <v>910.8</v>
      </c>
      <c r="J7036" s="33"/>
      <c r="K7036" s="34"/>
      <c r="L7036" s="35"/>
      <c r="M7036" s="33"/>
      <c r="N7036" s="34"/>
      <c r="O7036" s="35"/>
      <c r="P7036" s="33"/>
      <c r="Q7036" s="34"/>
      <c r="R7036" s="35"/>
    </row>
    <row r="7037" spans="1:18" ht="6" customHeight="1" x14ac:dyDescent="0.25">
      <c r="A7037" s="4">
        <v>75221</v>
      </c>
      <c r="B7037" s="5" t="s">
        <v>8</v>
      </c>
      <c r="C7037" s="5" t="s">
        <v>14263</v>
      </c>
      <c r="D7037" s="29" t="str">
        <f t="shared" si="109"/>
        <v>681.898.858-04m</v>
      </c>
      <c r="E7037" s="5" t="s">
        <v>14264</v>
      </c>
      <c r="F7037" s="31" t="s">
        <v>11</v>
      </c>
      <c r="G7037" s="32"/>
      <c r="H7037" s="32"/>
      <c r="I7037" s="8">
        <v>3094.82</v>
      </c>
      <c r="J7037" s="33"/>
      <c r="K7037" s="34"/>
      <c r="L7037" s="35"/>
      <c r="M7037" s="33"/>
      <c r="N7037" s="34"/>
      <c r="O7037" s="35"/>
      <c r="P7037" s="33"/>
      <c r="Q7037" s="34"/>
      <c r="R7037" s="35"/>
    </row>
    <row r="7038" spans="1:18" ht="6" customHeight="1" x14ac:dyDescent="0.25">
      <c r="A7038" s="4">
        <v>100389</v>
      </c>
      <c r="B7038" s="5" t="s">
        <v>78</v>
      </c>
      <c r="C7038" s="5" t="s">
        <v>14265</v>
      </c>
      <c r="D7038" s="29" t="str">
        <f t="shared" si="109"/>
        <v>07.806.935/0001-09m</v>
      </c>
      <c r="E7038" s="5" t="s">
        <v>14266</v>
      </c>
      <c r="F7038" s="31" t="s">
        <v>11</v>
      </c>
      <c r="G7038" s="32"/>
      <c r="H7038" s="32"/>
      <c r="I7038" s="8">
        <v>1900</v>
      </c>
      <c r="J7038" s="33"/>
      <c r="K7038" s="34"/>
      <c r="L7038" s="35"/>
      <c r="M7038" s="33"/>
      <c r="N7038" s="34"/>
      <c r="O7038" s="35"/>
      <c r="P7038" s="33"/>
      <c r="Q7038" s="34"/>
      <c r="R7038" s="35"/>
    </row>
    <row r="7039" spans="1:18" ht="6" customHeight="1" x14ac:dyDescent="0.25">
      <c r="A7039" s="4">
        <v>75227</v>
      </c>
      <c r="B7039" s="5" t="s">
        <v>8</v>
      </c>
      <c r="C7039" s="5" t="s">
        <v>14267</v>
      </c>
      <c r="D7039" s="29" t="str">
        <f t="shared" si="109"/>
        <v>992.652.731-00m</v>
      </c>
      <c r="E7039" s="5" t="s">
        <v>14268</v>
      </c>
      <c r="F7039" s="31" t="s">
        <v>11</v>
      </c>
      <c r="G7039" s="32"/>
      <c r="H7039" s="32"/>
      <c r="I7039" s="8">
        <v>3188.43</v>
      </c>
      <c r="J7039" s="33"/>
      <c r="K7039" s="34"/>
      <c r="L7039" s="35"/>
      <c r="M7039" s="33"/>
      <c r="N7039" s="34"/>
      <c r="O7039" s="35"/>
      <c r="P7039" s="33"/>
      <c r="Q7039" s="34"/>
      <c r="R7039" s="35"/>
    </row>
    <row r="7040" spans="1:18" ht="6" customHeight="1" x14ac:dyDescent="0.25">
      <c r="A7040" s="4">
        <v>100390</v>
      </c>
      <c r="B7040" s="5" t="s">
        <v>8</v>
      </c>
      <c r="C7040" s="5" t="s">
        <v>14269</v>
      </c>
      <c r="D7040" s="29" t="str">
        <f t="shared" si="109"/>
        <v>171.841.420-04m</v>
      </c>
      <c r="E7040" s="5" t="s">
        <v>14270</v>
      </c>
      <c r="F7040" s="31" t="s">
        <v>11</v>
      </c>
      <c r="G7040" s="32"/>
      <c r="H7040" s="32"/>
      <c r="I7040" s="8">
        <v>81464.160000000003</v>
      </c>
      <c r="J7040" s="33"/>
      <c r="K7040" s="34"/>
      <c r="L7040" s="35"/>
      <c r="M7040" s="33"/>
      <c r="N7040" s="34"/>
      <c r="O7040" s="35"/>
      <c r="P7040" s="33"/>
      <c r="Q7040" s="34"/>
      <c r="R7040" s="35"/>
    </row>
    <row r="7041" spans="1:18" ht="6" customHeight="1" x14ac:dyDescent="0.25">
      <c r="A7041" s="4">
        <v>17291</v>
      </c>
      <c r="B7041" s="5" t="s">
        <v>8</v>
      </c>
      <c r="C7041" s="5" t="s">
        <v>14271</v>
      </c>
      <c r="D7041" s="29" t="str">
        <f t="shared" si="109"/>
        <v>143.708.750-72m</v>
      </c>
      <c r="E7041" s="5" t="s">
        <v>14272</v>
      </c>
      <c r="F7041" s="31" t="s">
        <v>11</v>
      </c>
      <c r="G7041" s="32"/>
      <c r="H7041" s="32"/>
      <c r="I7041" s="8">
        <v>10564.98</v>
      </c>
      <c r="J7041" s="33"/>
      <c r="K7041" s="34"/>
      <c r="L7041" s="35"/>
      <c r="M7041" s="33"/>
      <c r="N7041" s="34"/>
      <c r="O7041" s="35"/>
      <c r="P7041" s="33"/>
      <c r="Q7041" s="34"/>
      <c r="R7041" s="35"/>
    </row>
    <row r="7042" spans="1:18" ht="6" customHeight="1" x14ac:dyDescent="0.25">
      <c r="A7042" s="9" t="s">
        <v>14273</v>
      </c>
      <c r="B7042" s="5" t="s">
        <v>8</v>
      </c>
      <c r="C7042" s="5" t="s">
        <v>14274</v>
      </c>
      <c r="D7042" s="29" t="str">
        <f t="shared" si="109"/>
        <v>ni053pjm</v>
      </c>
      <c r="E7042" s="5" t="s">
        <v>14273</v>
      </c>
      <c r="F7042" s="33"/>
      <c r="G7042" s="34"/>
      <c r="H7042" s="34"/>
      <c r="I7042" s="35"/>
      <c r="J7042" s="7" t="s">
        <v>56</v>
      </c>
      <c r="K7042" s="36">
        <v>5547895.8300000001</v>
      </c>
      <c r="L7042" s="37"/>
      <c r="M7042" s="7" t="s">
        <v>33</v>
      </c>
      <c r="N7042" s="36">
        <v>15156369.859999999</v>
      </c>
      <c r="O7042" s="37"/>
      <c r="P7042" s="33"/>
      <c r="Q7042" s="34"/>
      <c r="R7042" s="35"/>
    </row>
    <row r="7043" spans="1:18" ht="6" customHeight="1" x14ac:dyDescent="0.25">
      <c r="A7043" s="4">
        <v>75233</v>
      </c>
      <c r="B7043" s="5" t="s">
        <v>8</v>
      </c>
      <c r="C7043" s="5" t="s">
        <v>14275</v>
      </c>
      <c r="D7043" s="29" t="str">
        <f t="shared" ref="D7043:D7106" si="110">E7043&amp;"m"</f>
        <v>068.732.899-30m</v>
      </c>
      <c r="E7043" s="5" t="s">
        <v>14276</v>
      </c>
      <c r="F7043" s="31" t="s">
        <v>11</v>
      </c>
      <c r="G7043" s="32"/>
      <c r="H7043" s="32"/>
      <c r="I7043" s="10">
        <v>346.6</v>
      </c>
      <c r="J7043" s="33"/>
      <c r="K7043" s="34"/>
      <c r="L7043" s="35"/>
      <c r="M7043" s="33"/>
      <c r="N7043" s="34"/>
      <c r="O7043" s="35"/>
      <c r="P7043" s="33"/>
      <c r="Q7043" s="34"/>
      <c r="R7043" s="35"/>
    </row>
    <row r="7044" spans="1:18" ht="6" customHeight="1" x14ac:dyDescent="0.25">
      <c r="A7044" s="4">
        <v>63846</v>
      </c>
      <c r="B7044" s="5" t="s">
        <v>8</v>
      </c>
      <c r="C7044" s="5" t="s">
        <v>14277</v>
      </c>
      <c r="D7044" s="29" t="str">
        <f t="shared" si="110"/>
        <v>084.456.826-01m</v>
      </c>
      <c r="E7044" s="5" t="s">
        <v>14278</v>
      </c>
      <c r="F7044" s="31" t="s">
        <v>11</v>
      </c>
      <c r="G7044" s="32"/>
      <c r="H7044" s="32"/>
      <c r="I7044" s="10">
        <v>500</v>
      </c>
      <c r="J7044" s="33"/>
      <c r="K7044" s="34"/>
      <c r="L7044" s="35"/>
      <c r="M7044" s="33"/>
      <c r="N7044" s="34"/>
      <c r="O7044" s="35"/>
      <c r="P7044" s="33"/>
      <c r="Q7044" s="34"/>
      <c r="R7044" s="35"/>
    </row>
    <row r="7045" spans="1:18" ht="6" customHeight="1" x14ac:dyDescent="0.25">
      <c r="A7045" s="4">
        <v>17295</v>
      </c>
      <c r="B7045" s="5" t="s">
        <v>8</v>
      </c>
      <c r="C7045" s="5" t="s">
        <v>14279</v>
      </c>
      <c r="D7045" s="29" t="str">
        <f t="shared" si="110"/>
        <v>904.043.439-53m</v>
      </c>
      <c r="E7045" s="5" t="s">
        <v>14280</v>
      </c>
      <c r="F7045" s="31" t="s">
        <v>11</v>
      </c>
      <c r="G7045" s="32"/>
      <c r="H7045" s="32"/>
      <c r="I7045" s="10">
        <v>967.48</v>
      </c>
      <c r="J7045" s="33"/>
      <c r="K7045" s="34"/>
      <c r="L7045" s="35"/>
      <c r="M7045" s="33"/>
      <c r="N7045" s="34"/>
      <c r="O7045" s="35"/>
      <c r="P7045" s="33"/>
      <c r="Q7045" s="34"/>
      <c r="R7045" s="35"/>
    </row>
    <row r="7046" spans="1:18" ht="6" customHeight="1" x14ac:dyDescent="0.25">
      <c r="A7046" s="4">
        <v>75236</v>
      </c>
      <c r="B7046" s="5" t="s">
        <v>8</v>
      </c>
      <c r="C7046" s="5" t="s">
        <v>14281</v>
      </c>
      <c r="D7046" s="29" t="str">
        <f t="shared" si="110"/>
        <v>748.236.988-00m</v>
      </c>
      <c r="E7046" s="5" t="s">
        <v>14282</v>
      </c>
      <c r="F7046" s="31" t="s">
        <v>11</v>
      </c>
      <c r="G7046" s="32"/>
      <c r="H7046" s="32"/>
      <c r="I7046" s="8">
        <v>2274.67</v>
      </c>
      <c r="J7046" s="33"/>
      <c r="K7046" s="34"/>
      <c r="L7046" s="35"/>
      <c r="M7046" s="33"/>
      <c r="N7046" s="34"/>
      <c r="O7046" s="35"/>
      <c r="P7046" s="33"/>
      <c r="Q7046" s="34"/>
      <c r="R7046" s="35"/>
    </row>
    <row r="7047" spans="1:18" ht="6" customHeight="1" x14ac:dyDescent="0.25">
      <c r="A7047" s="4">
        <v>75238</v>
      </c>
      <c r="B7047" s="5" t="s">
        <v>8</v>
      </c>
      <c r="C7047" s="5" t="s">
        <v>14283</v>
      </c>
      <c r="D7047" s="29" t="str">
        <f t="shared" si="110"/>
        <v>036.108.556-73m</v>
      </c>
      <c r="E7047" s="5" t="s">
        <v>14284</v>
      </c>
      <c r="F7047" s="31" t="s">
        <v>11</v>
      </c>
      <c r="G7047" s="32"/>
      <c r="H7047" s="32"/>
      <c r="I7047" s="8">
        <v>6360</v>
      </c>
      <c r="J7047" s="33"/>
      <c r="K7047" s="34"/>
      <c r="L7047" s="35"/>
      <c r="M7047" s="33"/>
      <c r="N7047" s="34"/>
      <c r="O7047" s="35"/>
      <c r="P7047" s="33"/>
      <c r="Q7047" s="34"/>
      <c r="R7047" s="35"/>
    </row>
    <row r="7048" spans="1:18" ht="6" customHeight="1" x14ac:dyDescent="0.25">
      <c r="A7048" s="4">
        <v>100391</v>
      </c>
      <c r="B7048" s="5" t="s">
        <v>78</v>
      </c>
      <c r="C7048" s="5" t="s">
        <v>14285</v>
      </c>
      <c r="D7048" s="29" t="str">
        <f t="shared" si="110"/>
        <v>024.875.639-74m</v>
      </c>
      <c r="E7048" s="5" t="s">
        <v>14286</v>
      </c>
      <c r="F7048" s="31" t="s">
        <v>11</v>
      </c>
      <c r="G7048" s="32"/>
      <c r="H7048" s="32"/>
      <c r="I7048" s="8">
        <v>13967.96</v>
      </c>
      <c r="J7048" s="33"/>
      <c r="K7048" s="34"/>
      <c r="L7048" s="35"/>
      <c r="M7048" s="33"/>
      <c r="N7048" s="34"/>
      <c r="O7048" s="35"/>
      <c r="P7048" s="33"/>
      <c r="Q7048" s="34"/>
      <c r="R7048" s="35"/>
    </row>
    <row r="7049" spans="1:18" ht="6" customHeight="1" x14ac:dyDescent="0.25">
      <c r="A7049" s="4">
        <v>63847</v>
      </c>
      <c r="B7049" s="5" t="s">
        <v>8</v>
      </c>
      <c r="C7049" s="5" t="s">
        <v>14287</v>
      </c>
      <c r="D7049" s="29" t="str">
        <f t="shared" si="110"/>
        <v>020.980.820-96m</v>
      </c>
      <c r="E7049" s="5" t="s">
        <v>14288</v>
      </c>
      <c r="F7049" s="31" t="s">
        <v>11</v>
      </c>
      <c r="G7049" s="32"/>
      <c r="H7049" s="32"/>
      <c r="I7049" s="10">
        <v>601.25</v>
      </c>
      <c r="J7049" s="33"/>
      <c r="K7049" s="34"/>
      <c r="L7049" s="35"/>
      <c r="M7049" s="33"/>
      <c r="N7049" s="34"/>
      <c r="O7049" s="35"/>
      <c r="P7049" s="33"/>
      <c r="Q7049" s="34"/>
      <c r="R7049" s="35"/>
    </row>
    <row r="7050" spans="1:18" ht="6" customHeight="1" x14ac:dyDescent="0.25">
      <c r="A7050" s="4">
        <v>75240</v>
      </c>
      <c r="B7050" s="5" t="s">
        <v>8</v>
      </c>
      <c r="C7050" s="5" t="s">
        <v>14289</v>
      </c>
      <c r="D7050" s="29" t="str">
        <f t="shared" si="110"/>
        <v>146.912.677-00m</v>
      </c>
      <c r="E7050" s="5" t="s">
        <v>14290</v>
      </c>
      <c r="F7050" s="31" t="s">
        <v>11</v>
      </c>
      <c r="G7050" s="32"/>
      <c r="H7050" s="32"/>
      <c r="I7050" s="8">
        <v>1950</v>
      </c>
      <c r="J7050" s="33"/>
      <c r="K7050" s="34"/>
      <c r="L7050" s="35"/>
      <c r="M7050" s="33"/>
      <c r="N7050" s="34"/>
      <c r="O7050" s="35"/>
      <c r="P7050" s="33"/>
      <c r="Q7050" s="34"/>
      <c r="R7050" s="35"/>
    </row>
    <row r="7051" spans="1:18" ht="6" customHeight="1" x14ac:dyDescent="0.25">
      <c r="A7051" s="4">
        <v>75241</v>
      </c>
      <c r="B7051" s="5" t="s">
        <v>8</v>
      </c>
      <c r="C7051" s="5" t="s">
        <v>14291</v>
      </c>
      <c r="D7051" s="29" t="str">
        <f t="shared" si="110"/>
        <v>334.295.318-70m</v>
      </c>
      <c r="E7051" s="5" t="s">
        <v>14292</v>
      </c>
      <c r="F7051" s="31" t="s">
        <v>11</v>
      </c>
      <c r="G7051" s="32"/>
      <c r="H7051" s="32"/>
      <c r="I7051" s="8">
        <v>8000</v>
      </c>
      <c r="J7051" s="33"/>
      <c r="K7051" s="34"/>
      <c r="L7051" s="35"/>
      <c r="M7051" s="33"/>
      <c r="N7051" s="34"/>
      <c r="O7051" s="35"/>
      <c r="P7051" s="33"/>
      <c r="Q7051" s="34"/>
      <c r="R7051" s="35"/>
    </row>
    <row r="7052" spans="1:18" ht="6" customHeight="1" x14ac:dyDescent="0.25">
      <c r="A7052" s="4">
        <v>101432</v>
      </c>
      <c r="B7052" s="5" t="s">
        <v>78</v>
      </c>
      <c r="C7052" s="5" t="s">
        <v>14293</v>
      </c>
      <c r="D7052" s="29" t="str">
        <f t="shared" si="110"/>
        <v>OABRS 83038m</v>
      </c>
      <c r="E7052" s="5" t="s">
        <v>14294</v>
      </c>
      <c r="F7052" s="31" t="s">
        <v>11</v>
      </c>
      <c r="G7052" s="32"/>
      <c r="H7052" s="32"/>
      <c r="I7052" s="8">
        <v>1972.02</v>
      </c>
      <c r="J7052" s="33"/>
      <c r="K7052" s="34"/>
      <c r="L7052" s="35"/>
      <c r="M7052" s="33"/>
      <c r="N7052" s="34"/>
      <c r="O7052" s="35"/>
      <c r="P7052" s="33"/>
      <c r="Q7052" s="34"/>
      <c r="R7052" s="35"/>
    </row>
    <row r="7053" spans="1:18" ht="6" customHeight="1" x14ac:dyDescent="0.25">
      <c r="A7053" s="4">
        <v>75242</v>
      </c>
      <c r="B7053" s="5" t="s">
        <v>8</v>
      </c>
      <c r="C7053" s="5" t="s">
        <v>14295</v>
      </c>
      <c r="D7053" s="29" t="str">
        <f t="shared" si="110"/>
        <v>021.322.921-83m</v>
      </c>
      <c r="E7053" s="5" t="s">
        <v>14296</v>
      </c>
      <c r="F7053" s="31" t="s">
        <v>11</v>
      </c>
      <c r="G7053" s="32"/>
      <c r="H7053" s="32"/>
      <c r="I7053" s="8">
        <v>5072.34</v>
      </c>
      <c r="J7053" s="33"/>
      <c r="K7053" s="34"/>
      <c r="L7053" s="35"/>
      <c r="M7053" s="33"/>
      <c r="N7053" s="34"/>
      <c r="O7053" s="35"/>
      <c r="P7053" s="33"/>
      <c r="Q7053" s="34"/>
      <c r="R7053" s="35"/>
    </row>
    <row r="7054" spans="1:18" ht="6" customHeight="1" x14ac:dyDescent="0.25">
      <c r="A7054" s="4">
        <v>75243</v>
      </c>
      <c r="B7054" s="5" t="s">
        <v>8</v>
      </c>
      <c r="C7054" s="5" t="s">
        <v>14297</v>
      </c>
      <c r="D7054" s="29" t="str">
        <f t="shared" si="110"/>
        <v>102.033.859-85m</v>
      </c>
      <c r="E7054" s="5" t="s">
        <v>14298</v>
      </c>
      <c r="F7054" s="31" t="s">
        <v>11</v>
      </c>
      <c r="G7054" s="32"/>
      <c r="H7054" s="32"/>
      <c r="I7054" s="10">
        <v>538.36</v>
      </c>
      <c r="J7054" s="33"/>
      <c r="K7054" s="34"/>
      <c r="L7054" s="35"/>
      <c r="M7054" s="33"/>
      <c r="N7054" s="34"/>
      <c r="O7054" s="35"/>
      <c r="P7054" s="33"/>
      <c r="Q7054" s="34"/>
      <c r="R7054" s="35"/>
    </row>
    <row r="7055" spans="1:18" ht="6" customHeight="1" x14ac:dyDescent="0.25">
      <c r="A7055" s="4">
        <v>75244</v>
      </c>
      <c r="B7055" s="5" t="s">
        <v>8</v>
      </c>
      <c r="C7055" s="5" t="s">
        <v>14299</v>
      </c>
      <c r="D7055" s="29" t="str">
        <f t="shared" si="110"/>
        <v>029.765.241-90m</v>
      </c>
      <c r="E7055" s="5" t="s">
        <v>14300</v>
      </c>
      <c r="F7055" s="31" t="s">
        <v>11</v>
      </c>
      <c r="G7055" s="32"/>
      <c r="H7055" s="32"/>
      <c r="I7055" s="8">
        <v>3503.63</v>
      </c>
      <c r="J7055" s="33"/>
      <c r="K7055" s="34"/>
      <c r="L7055" s="35"/>
      <c r="M7055" s="33"/>
      <c r="N7055" s="34"/>
      <c r="O7055" s="35"/>
      <c r="P7055" s="33"/>
      <c r="Q7055" s="34"/>
      <c r="R7055" s="35"/>
    </row>
    <row r="7056" spans="1:18" ht="6" customHeight="1" x14ac:dyDescent="0.25">
      <c r="A7056" s="4">
        <v>17302</v>
      </c>
      <c r="B7056" s="5" t="s">
        <v>8</v>
      </c>
      <c r="C7056" s="5" t="s">
        <v>14301</v>
      </c>
      <c r="D7056" s="29" t="str">
        <f t="shared" si="110"/>
        <v>024.588.719-92m</v>
      </c>
      <c r="E7056" s="5" t="s">
        <v>14302</v>
      </c>
      <c r="F7056" s="31" t="s">
        <v>11</v>
      </c>
      <c r="G7056" s="32"/>
      <c r="H7056" s="32"/>
      <c r="I7056" s="8">
        <v>10469.209999999999</v>
      </c>
      <c r="J7056" s="33"/>
      <c r="K7056" s="34"/>
      <c r="L7056" s="35"/>
      <c r="M7056" s="33"/>
      <c r="N7056" s="34"/>
      <c r="O7056" s="35"/>
      <c r="P7056" s="33"/>
      <c r="Q7056" s="34"/>
      <c r="R7056" s="35"/>
    </row>
    <row r="7057" spans="1:18" ht="6" customHeight="1" x14ac:dyDescent="0.25">
      <c r="A7057" s="4">
        <v>17303</v>
      </c>
      <c r="B7057" s="5" t="s">
        <v>8</v>
      </c>
      <c r="C7057" s="5" t="s">
        <v>14303</v>
      </c>
      <c r="D7057" s="29" t="str">
        <f t="shared" si="110"/>
        <v>073.926.496-63m</v>
      </c>
      <c r="E7057" s="5" t="s">
        <v>14304</v>
      </c>
      <c r="F7057" s="31" t="s">
        <v>11</v>
      </c>
      <c r="G7057" s="32"/>
      <c r="H7057" s="32"/>
      <c r="I7057" s="10">
        <v>800</v>
      </c>
      <c r="J7057" s="33"/>
      <c r="K7057" s="34"/>
      <c r="L7057" s="35"/>
      <c r="M7057" s="33"/>
      <c r="N7057" s="34"/>
      <c r="O7057" s="35"/>
      <c r="P7057" s="33"/>
      <c r="Q7057" s="34"/>
      <c r="R7057" s="35"/>
    </row>
    <row r="7058" spans="1:18" ht="6" customHeight="1" x14ac:dyDescent="0.25">
      <c r="A7058" s="4">
        <v>63852</v>
      </c>
      <c r="B7058" s="5" t="s">
        <v>8</v>
      </c>
      <c r="C7058" s="5" t="s">
        <v>14305</v>
      </c>
      <c r="D7058" s="29" t="str">
        <f t="shared" si="110"/>
        <v>033.638.629-03m</v>
      </c>
      <c r="E7058" s="5" t="s">
        <v>14306</v>
      </c>
      <c r="F7058" s="31" t="s">
        <v>11</v>
      </c>
      <c r="G7058" s="32"/>
      <c r="H7058" s="32"/>
      <c r="I7058" s="8">
        <v>2310</v>
      </c>
      <c r="J7058" s="33"/>
      <c r="K7058" s="34"/>
      <c r="L7058" s="35"/>
      <c r="M7058" s="33"/>
      <c r="N7058" s="34"/>
      <c r="O7058" s="35"/>
      <c r="P7058" s="33"/>
      <c r="Q7058" s="34"/>
      <c r="R7058" s="35"/>
    </row>
    <row r="7059" spans="1:18" ht="6" customHeight="1" x14ac:dyDescent="0.25">
      <c r="A7059" s="4">
        <v>75247</v>
      </c>
      <c r="B7059" s="5" t="s">
        <v>8</v>
      </c>
      <c r="C7059" s="5" t="s">
        <v>14307</v>
      </c>
      <c r="D7059" s="29" t="str">
        <f t="shared" si="110"/>
        <v>102.165.717-40m</v>
      </c>
      <c r="E7059" s="5" t="s">
        <v>14308</v>
      </c>
      <c r="F7059" s="31" t="s">
        <v>11</v>
      </c>
      <c r="G7059" s="32"/>
      <c r="H7059" s="32"/>
      <c r="I7059" s="8">
        <v>12212.1</v>
      </c>
      <c r="J7059" s="33"/>
      <c r="K7059" s="34"/>
      <c r="L7059" s="35"/>
      <c r="M7059" s="33"/>
      <c r="N7059" s="34"/>
      <c r="O7059" s="35"/>
      <c r="P7059" s="33"/>
      <c r="Q7059" s="34"/>
      <c r="R7059" s="35"/>
    </row>
    <row r="7060" spans="1:18" ht="6" customHeight="1" x14ac:dyDescent="0.25">
      <c r="A7060" s="4">
        <v>102031</v>
      </c>
      <c r="B7060" s="5" t="s">
        <v>78</v>
      </c>
      <c r="C7060" s="5" t="s">
        <v>14309</v>
      </c>
      <c r="D7060" s="29" t="str">
        <f t="shared" si="110"/>
        <v>034.089.479-29m</v>
      </c>
      <c r="E7060" s="5" t="s">
        <v>14310</v>
      </c>
      <c r="F7060" s="31" t="s">
        <v>11</v>
      </c>
      <c r="G7060" s="32"/>
      <c r="H7060" s="32"/>
      <c r="I7060" s="8">
        <v>18548.52</v>
      </c>
      <c r="J7060" s="33"/>
      <c r="K7060" s="34"/>
      <c r="L7060" s="35"/>
      <c r="M7060" s="33"/>
      <c r="N7060" s="34"/>
      <c r="O7060" s="35"/>
      <c r="P7060" s="33"/>
      <c r="Q7060" s="34"/>
      <c r="R7060" s="35"/>
    </row>
    <row r="7061" spans="1:18" ht="6" customHeight="1" x14ac:dyDescent="0.25">
      <c r="A7061" s="4">
        <v>63853</v>
      </c>
      <c r="B7061" s="5" t="s">
        <v>8</v>
      </c>
      <c r="C7061" s="5" t="s">
        <v>14311</v>
      </c>
      <c r="D7061" s="29" t="str">
        <f t="shared" si="110"/>
        <v>025.218.729-62m</v>
      </c>
      <c r="E7061" s="5" t="s">
        <v>14312</v>
      </c>
      <c r="F7061" s="31" t="s">
        <v>11</v>
      </c>
      <c r="G7061" s="32"/>
      <c r="H7061" s="32"/>
      <c r="I7061" s="8">
        <v>1001.9</v>
      </c>
      <c r="J7061" s="33"/>
      <c r="K7061" s="34"/>
      <c r="L7061" s="35"/>
      <c r="M7061" s="33"/>
      <c r="N7061" s="34"/>
      <c r="O7061" s="35"/>
      <c r="P7061" s="33"/>
      <c r="Q7061" s="34"/>
      <c r="R7061" s="35"/>
    </row>
    <row r="7062" spans="1:18" ht="6" customHeight="1" x14ac:dyDescent="0.25">
      <c r="A7062" s="4">
        <v>101433</v>
      </c>
      <c r="B7062" s="5" t="s">
        <v>78</v>
      </c>
      <c r="C7062" s="5" t="s">
        <v>14313</v>
      </c>
      <c r="D7062" s="29" t="str">
        <f t="shared" si="110"/>
        <v>OABPR 46731m</v>
      </c>
      <c r="E7062" s="5" t="s">
        <v>14314</v>
      </c>
      <c r="F7062" s="31" t="s">
        <v>11</v>
      </c>
      <c r="G7062" s="32"/>
      <c r="H7062" s="32"/>
      <c r="I7062" s="10">
        <v>829.33</v>
      </c>
      <c r="J7062" s="33"/>
      <c r="K7062" s="34"/>
      <c r="L7062" s="35"/>
      <c r="M7062" s="33"/>
      <c r="N7062" s="34"/>
      <c r="O7062" s="35"/>
      <c r="P7062" s="33"/>
      <c r="Q7062" s="34"/>
      <c r="R7062" s="35"/>
    </row>
    <row r="7063" spans="1:18" ht="6" customHeight="1" x14ac:dyDescent="0.25">
      <c r="A7063" s="4">
        <v>63855</v>
      </c>
      <c r="B7063" s="5" t="s">
        <v>8</v>
      </c>
      <c r="C7063" s="5" t="s">
        <v>14315</v>
      </c>
      <c r="D7063" s="29" t="str">
        <f t="shared" si="110"/>
        <v>070.661.689-84m</v>
      </c>
      <c r="E7063" s="5" t="s">
        <v>14316</v>
      </c>
      <c r="F7063" s="31" t="s">
        <v>11</v>
      </c>
      <c r="G7063" s="32"/>
      <c r="H7063" s="32"/>
      <c r="I7063" s="10">
        <v>328.26</v>
      </c>
      <c r="J7063" s="33"/>
      <c r="K7063" s="34"/>
      <c r="L7063" s="35"/>
      <c r="M7063" s="33"/>
      <c r="N7063" s="34"/>
      <c r="O7063" s="35"/>
      <c r="P7063" s="33"/>
      <c r="Q7063" s="34"/>
      <c r="R7063" s="35"/>
    </row>
    <row r="7064" spans="1:18" ht="6" customHeight="1" x14ac:dyDescent="0.25">
      <c r="A7064" s="4">
        <v>17306</v>
      </c>
      <c r="B7064" s="5" t="s">
        <v>8</v>
      </c>
      <c r="C7064" s="5" t="s">
        <v>14317</v>
      </c>
      <c r="D7064" s="29" t="str">
        <f t="shared" si="110"/>
        <v>009.171.649-70m</v>
      </c>
      <c r="E7064" s="5" t="s">
        <v>14318</v>
      </c>
      <c r="F7064" s="31" t="s">
        <v>11</v>
      </c>
      <c r="G7064" s="32"/>
      <c r="H7064" s="32"/>
      <c r="I7064" s="8">
        <v>46715.68</v>
      </c>
      <c r="J7064" s="33"/>
      <c r="K7064" s="34"/>
      <c r="L7064" s="35"/>
      <c r="M7064" s="33"/>
      <c r="N7064" s="34"/>
      <c r="O7064" s="35"/>
      <c r="P7064" s="33"/>
      <c r="Q7064" s="34"/>
      <c r="R7064" s="35"/>
    </row>
    <row r="7065" spans="1:18" ht="6" customHeight="1" x14ac:dyDescent="0.25">
      <c r="A7065" s="4">
        <v>75254</v>
      </c>
      <c r="B7065" s="5" t="s">
        <v>8</v>
      </c>
      <c r="C7065" s="5" t="s">
        <v>14319</v>
      </c>
      <c r="D7065" s="29" t="str">
        <f t="shared" si="110"/>
        <v>047.834.246-24m</v>
      </c>
      <c r="E7065" s="5" t="s">
        <v>14320</v>
      </c>
      <c r="F7065" s="31" t="s">
        <v>11</v>
      </c>
      <c r="G7065" s="32"/>
      <c r="H7065" s="32"/>
      <c r="I7065" s="10">
        <v>756.83</v>
      </c>
      <c r="J7065" s="33"/>
      <c r="K7065" s="34"/>
      <c r="L7065" s="35"/>
      <c r="M7065" s="33"/>
      <c r="N7065" s="34"/>
      <c r="O7065" s="35"/>
      <c r="P7065" s="33"/>
      <c r="Q7065" s="34"/>
      <c r="R7065" s="35"/>
    </row>
    <row r="7066" spans="1:18" ht="6" customHeight="1" x14ac:dyDescent="0.25">
      <c r="A7066" s="4">
        <v>17313</v>
      </c>
      <c r="B7066" s="5" t="s">
        <v>8</v>
      </c>
      <c r="C7066" s="5" t="s">
        <v>14321</v>
      </c>
      <c r="D7066" s="29" t="str">
        <f t="shared" si="110"/>
        <v>218.547.695-53m</v>
      </c>
      <c r="E7066" s="5" t="s">
        <v>14322</v>
      </c>
      <c r="F7066" s="31" t="s">
        <v>11</v>
      </c>
      <c r="G7066" s="32"/>
      <c r="H7066" s="32"/>
      <c r="I7066" s="8">
        <v>12838.46</v>
      </c>
      <c r="J7066" s="33"/>
      <c r="K7066" s="34"/>
      <c r="L7066" s="35"/>
      <c r="M7066" s="33"/>
      <c r="N7066" s="34"/>
      <c r="O7066" s="35"/>
      <c r="P7066" s="33"/>
      <c r="Q7066" s="34"/>
      <c r="R7066" s="35"/>
    </row>
    <row r="7067" spans="1:18" ht="6" customHeight="1" x14ac:dyDescent="0.25">
      <c r="A7067" s="4">
        <v>17318</v>
      </c>
      <c r="B7067" s="5" t="s">
        <v>8</v>
      </c>
      <c r="C7067" s="5" t="s">
        <v>14323</v>
      </c>
      <c r="D7067" s="29" t="str">
        <f t="shared" si="110"/>
        <v>78.759.073/0001-59m</v>
      </c>
      <c r="E7067" s="5" t="s">
        <v>14324</v>
      </c>
      <c r="F7067" s="31" t="s">
        <v>11</v>
      </c>
      <c r="G7067" s="32"/>
      <c r="H7067" s="32"/>
      <c r="I7067" s="8">
        <v>838807.62</v>
      </c>
      <c r="J7067" s="33"/>
      <c r="K7067" s="34"/>
      <c r="L7067" s="35"/>
      <c r="M7067" s="33"/>
      <c r="N7067" s="34"/>
      <c r="O7067" s="35"/>
      <c r="P7067" s="33"/>
      <c r="Q7067" s="34"/>
      <c r="R7067" s="35"/>
    </row>
    <row r="7068" spans="1:18" ht="6" customHeight="1" x14ac:dyDescent="0.25">
      <c r="A7068" s="1" t="s">
        <v>0</v>
      </c>
      <c r="B7068" s="1" t="s">
        <v>1</v>
      </c>
      <c r="C7068" s="2" t="s">
        <v>2</v>
      </c>
      <c r="D7068" s="29" t="str">
        <f t="shared" si="110"/>
        <v>CPF CNPJm</v>
      </c>
      <c r="E7068" s="1" t="s">
        <v>3</v>
      </c>
      <c r="F7068" s="42" t="s">
        <v>4</v>
      </c>
      <c r="G7068" s="43"/>
      <c r="H7068" s="43"/>
      <c r="I7068" s="44"/>
      <c r="J7068" s="42" t="s">
        <v>5</v>
      </c>
      <c r="K7068" s="43"/>
      <c r="L7068" s="44"/>
      <c r="M7068" s="42" t="s">
        <v>6</v>
      </c>
      <c r="N7068" s="43"/>
      <c r="O7068" s="44"/>
      <c r="P7068" s="42" t="s">
        <v>7</v>
      </c>
      <c r="Q7068" s="43"/>
      <c r="R7068" s="44"/>
    </row>
    <row r="7069" spans="1:18" ht="6" customHeight="1" x14ac:dyDescent="0.25">
      <c r="A7069" s="4">
        <v>17319</v>
      </c>
      <c r="B7069" s="5" t="s">
        <v>8</v>
      </c>
      <c r="C7069" s="5" t="s">
        <v>14325</v>
      </c>
      <c r="D7069" s="29" t="str">
        <f t="shared" si="110"/>
        <v>00.422.413/0001-64m</v>
      </c>
      <c r="E7069" s="5" t="s">
        <v>14326</v>
      </c>
      <c r="F7069" s="31" t="s">
        <v>11</v>
      </c>
      <c r="G7069" s="32"/>
      <c r="H7069" s="32"/>
      <c r="I7069" s="8">
        <v>1743260.36</v>
      </c>
      <c r="J7069" s="33"/>
      <c r="K7069" s="34"/>
      <c r="L7069" s="35"/>
      <c r="M7069" s="33"/>
      <c r="N7069" s="34"/>
      <c r="O7069" s="35"/>
      <c r="P7069" s="33"/>
      <c r="Q7069" s="34"/>
      <c r="R7069" s="35"/>
    </row>
    <row r="7070" spans="1:18" ht="6" customHeight="1" x14ac:dyDescent="0.25">
      <c r="A7070" s="4">
        <v>75258</v>
      </c>
      <c r="B7070" s="5" t="s">
        <v>16</v>
      </c>
      <c r="C7070" s="5" t="s">
        <v>14327</v>
      </c>
      <c r="D7070" s="29" t="str">
        <f t="shared" si="110"/>
        <v>20.781.864/0002-86m</v>
      </c>
      <c r="E7070" s="5" t="s">
        <v>14328</v>
      </c>
      <c r="F7070" s="31" t="s">
        <v>11</v>
      </c>
      <c r="G7070" s="32"/>
      <c r="H7070" s="32"/>
      <c r="I7070" s="8">
        <v>4210.67</v>
      </c>
      <c r="J7070" s="33"/>
      <c r="K7070" s="34"/>
      <c r="L7070" s="35"/>
      <c r="M7070" s="33"/>
      <c r="N7070" s="34"/>
      <c r="O7070" s="35"/>
      <c r="P7070" s="33"/>
      <c r="Q7070" s="34"/>
      <c r="R7070" s="35"/>
    </row>
    <row r="7071" spans="1:18" ht="6" customHeight="1" x14ac:dyDescent="0.25">
      <c r="A7071" s="4">
        <v>75259</v>
      </c>
      <c r="B7071" s="5" t="s">
        <v>8</v>
      </c>
      <c r="C7071" s="5" t="s">
        <v>14329</v>
      </c>
      <c r="D7071" s="29" t="str">
        <f t="shared" si="110"/>
        <v>732.936.871-72m</v>
      </c>
      <c r="E7071" s="5" t="s">
        <v>14330</v>
      </c>
      <c r="F7071" s="31" t="s">
        <v>11</v>
      </c>
      <c r="G7071" s="32"/>
      <c r="H7071" s="32"/>
      <c r="I7071" s="8">
        <v>1500</v>
      </c>
      <c r="J7071" s="33"/>
      <c r="K7071" s="34"/>
      <c r="L7071" s="35"/>
      <c r="M7071" s="33"/>
      <c r="N7071" s="34"/>
      <c r="O7071" s="35"/>
      <c r="P7071" s="33"/>
      <c r="Q7071" s="34"/>
      <c r="R7071" s="35"/>
    </row>
    <row r="7072" spans="1:18" ht="6" customHeight="1" x14ac:dyDescent="0.25">
      <c r="A7072" s="4">
        <v>17321</v>
      </c>
      <c r="B7072" s="5" t="s">
        <v>8</v>
      </c>
      <c r="C7072" s="5" t="s">
        <v>14331</v>
      </c>
      <c r="D7072" s="29" t="str">
        <f t="shared" si="110"/>
        <v>12.516.306/0001-84m</v>
      </c>
      <c r="E7072" s="5" t="s">
        <v>14332</v>
      </c>
      <c r="F7072" s="31" t="s">
        <v>11</v>
      </c>
      <c r="G7072" s="32"/>
      <c r="H7072" s="32"/>
      <c r="I7072" s="8">
        <v>25369.86</v>
      </c>
      <c r="J7072" s="33"/>
      <c r="K7072" s="34"/>
      <c r="L7072" s="35"/>
      <c r="M7072" s="33"/>
      <c r="N7072" s="34"/>
      <c r="O7072" s="35"/>
      <c r="P7072" s="33"/>
      <c r="Q7072" s="34"/>
      <c r="R7072" s="35"/>
    </row>
    <row r="7073" spans="1:18" ht="6" customHeight="1" x14ac:dyDescent="0.25">
      <c r="A7073" s="4">
        <v>17322</v>
      </c>
      <c r="B7073" s="5" t="s">
        <v>8</v>
      </c>
      <c r="C7073" s="5" t="s">
        <v>14333</v>
      </c>
      <c r="D7073" s="29" t="str">
        <f t="shared" si="110"/>
        <v>13.263.506/0001-35m</v>
      </c>
      <c r="E7073" s="5" t="s">
        <v>14334</v>
      </c>
      <c r="F7073" s="31" t="s">
        <v>11</v>
      </c>
      <c r="G7073" s="32"/>
      <c r="H7073" s="32"/>
      <c r="I7073" s="8">
        <v>376197.15</v>
      </c>
      <c r="J7073" s="33"/>
      <c r="K7073" s="34"/>
      <c r="L7073" s="35"/>
      <c r="M7073" s="33"/>
      <c r="N7073" s="34"/>
      <c r="O7073" s="35"/>
      <c r="P7073" s="33"/>
      <c r="Q7073" s="34"/>
      <c r="R7073" s="35"/>
    </row>
    <row r="7074" spans="1:18" ht="6" customHeight="1" x14ac:dyDescent="0.25">
      <c r="A7074" s="4">
        <v>17323</v>
      </c>
      <c r="B7074" s="5" t="s">
        <v>16</v>
      </c>
      <c r="C7074" s="5" t="s">
        <v>14335</v>
      </c>
      <c r="D7074" s="29" t="str">
        <f t="shared" si="110"/>
        <v>07.551.538/0002-14m</v>
      </c>
      <c r="E7074" s="5" t="s">
        <v>14336</v>
      </c>
      <c r="F7074" s="31" t="s">
        <v>11</v>
      </c>
      <c r="G7074" s="32"/>
      <c r="H7074" s="32"/>
      <c r="I7074" s="8">
        <v>2400.36</v>
      </c>
      <c r="J7074" s="33"/>
      <c r="K7074" s="34"/>
      <c r="L7074" s="35"/>
      <c r="M7074" s="33"/>
      <c r="N7074" s="34"/>
      <c r="O7074" s="35"/>
      <c r="P7074" s="33"/>
      <c r="Q7074" s="34"/>
      <c r="R7074" s="35"/>
    </row>
    <row r="7075" spans="1:18" ht="6" customHeight="1" x14ac:dyDescent="0.25">
      <c r="A7075" s="4">
        <v>75261</v>
      </c>
      <c r="B7075" s="5" t="s">
        <v>16</v>
      </c>
      <c r="C7075" s="5" t="s">
        <v>14337</v>
      </c>
      <c r="D7075" s="29" t="str">
        <f t="shared" si="110"/>
        <v>01.912.669/0001-12m</v>
      </c>
      <c r="E7075" s="5" t="s">
        <v>14338</v>
      </c>
      <c r="F7075" s="31" t="s">
        <v>11</v>
      </c>
      <c r="G7075" s="32"/>
      <c r="H7075" s="32"/>
      <c r="I7075" s="8">
        <v>10454.17</v>
      </c>
      <c r="J7075" s="33"/>
      <c r="K7075" s="34"/>
      <c r="L7075" s="35"/>
      <c r="M7075" s="33"/>
      <c r="N7075" s="34"/>
      <c r="O7075" s="35"/>
      <c r="P7075" s="33"/>
      <c r="Q7075" s="34"/>
      <c r="R7075" s="35"/>
    </row>
    <row r="7076" spans="1:18" ht="6" customHeight="1" x14ac:dyDescent="0.25">
      <c r="A7076" s="4">
        <v>63858</v>
      </c>
      <c r="B7076" s="5" t="s">
        <v>8</v>
      </c>
      <c r="C7076" s="5" t="s">
        <v>14339</v>
      </c>
      <c r="D7076" s="29" t="str">
        <f t="shared" si="110"/>
        <v>33.252.750/0001-00m</v>
      </c>
      <c r="E7076" s="5" t="s">
        <v>14340</v>
      </c>
      <c r="F7076" s="31" t="s">
        <v>11</v>
      </c>
      <c r="G7076" s="32"/>
      <c r="H7076" s="32"/>
      <c r="I7076" s="8">
        <v>4229.22</v>
      </c>
      <c r="J7076" s="33"/>
      <c r="K7076" s="34"/>
      <c r="L7076" s="35"/>
      <c r="M7076" s="33"/>
      <c r="N7076" s="34"/>
      <c r="O7076" s="35"/>
      <c r="P7076" s="33"/>
      <c r="Q7076" s="34"/>
      <c r="R7076" s="35"/>
    </row>
    <row r="7077" spans="1:18" ht="6" customHeight="1" x14ac:dyDescent="0.25">
      <c r="A7077" s="4">
        <v>59747</v>
      </c>
      <c r="B7077" s="5" t="s">
        <v>16</v>
      </c>
      <c r="C7077" s="5" t="s">
        <v>14341</v>
      </c>
      <c r="D7077" s="29" t="str">
        <f t="shared" si="110"/>
        <v>03.347.695/0001-70m</v>
      </c>
      <c r="E7077" s="5" t="s">
        <v>14342</v>
      </c>
      <c r="F7077" s="31" t="s">
        <v>11</v>
      </c>
      <c r="G7077" s="32"/>
      <c r="H7077" s="32"/>
      <c r="I7077" s="10">
        <v>319.97000000000003</v>
      </c>
      <c r="J7077" s="33"/>
      <c r="K7077" s="34"/>
      <c r="L7077" s="35"/>
      <c r="M7077" s="33"/>
      <c r="N7077" s="34"/>
      <c r="O7077" s="35"/>
      <c r="P7077" s="33"/>
      <c r="Q7077" s="34"/>
      <c r="R7077" s="35"/>
    </row>
    <row r="7078" spans="1:18" ht="6" customHeight="1" x14ac:dyDescent="0.25">
      <c r="A7078" s="4">
        <v>75263</v>
      </c>
      <c r="B7078" s="5" t="s">
        <v>8</v>
      </c>
      <c r="C7078" s="5" t="s">
        <v>14343</v>
      </c>
      <c r="D7078" s="29" t="str">
        <f t="shared" si="110"/>
        <v>38.658.258/0001-52m</v>
      </c>
      <c r="E7078" s="5" t="s">
        <v>14344</v>
      </c>
      <c r="F7078" s="31" t="s">
        <v>11</v>
      </c>
      <c r="G7078" s="32"/>
      <c r="H7078" s="32"/>
      <c r="I7078" s="8">
        <v>4135.26</v>
      </c>
      <c r="J7078" s="33"/>
      <c r="K7078" s="34"/>
      <c r="L7078" s="35"/>
      <c r="M7078" s="33"/>
      <c r="N7078" s="34"/>
      <c r="O7078" s="35"/>
      <c r="P7078" s="33"/>
      <c r="Q7078" s="34"/>
      <c r="R7078" s="35"/>
    </row>
    <row r="7079" spans="1:18" ht="6" customHeight="1" x14ac:dyDescent="0.25">
      <c r="A7079" s="4">
        <v>17327</v>
      </c>
      <c r="B7079" s="5" t="s">
        <v>16</v>
      </c>
      <c r="C7079" s="5" t="s">
        <v>14345</v>
      </c>
      <c r="D7079" s="29" t="str">
        <f t="shared" si="110"/>
        <v>11.244.198/0001-75m</v>
      </c>
      <c r="E7079" s="5" t="s">
        <v>14346</v>
      </c>
      <c r="F7079" s="31" t="s">
        <v>11</v>
      </c>
      <c r="G7079" s="32"/>
      <c r="H7079" s="32"/>
      <c r="I7079" s="8">
        <v>6075.69</v>
      </c>
      <c r="J7079" s="33"/>
      <c r="K7079" s="34"/>
      <c r="L7079" s="35"/>
      <c r="M7079" s="33"/>
      <c r="N7079" s="34"/>
      <c r="O7079" s="35"/>
      <c r="P7079" s="33"/>
      <c r="Q7079" s="34"/>
      <c r="R7079" s="35"/>
    </row>
    <row r="7080" spans="1:18" ht="6" customHeight="1" x14ac:dyDescent="0.25">
      <c r="A7080" s="4">
        <v>75265</v>
      </c>
      <c r="B7080" s="5" t="s">
        <v>16</v>
      </c>
      <c r="C7080" s="5" t="s">
        <v>14347</v>
      </c>
      <c r="D7080" s="29" t="str">
        <f t="shared" si="110"/>
        <v>09.352.662/0001-03m</v>
      </c>
      <c r="E7080" s="5" t="s">
        <v>14348</v>
      </c>
      <c r="F7080" s="31" t="s">
        <v>11</v>
      </c>
      <c r="G7080" s="32"/>
      <c r="H7080" s="32"/>
      <c r="I7080" s="8">
        <v>15143.3</v>
      </c>
      <c r="J7080" s="33"/>
      <c r="K7080" s="34"/>
      <c r="L7080" s="35"/>
      <c r="M7080" s="33"/>
      <c r="N7080" s="34"/>
      <c r="O7080" s="35"/>
      <c r="P7080" s="33"/>
      <c r="Q7080" s="34"/>
      <c r="R7080" s="35"/>
    </row>
    <row r="7081" spans="1:18" ht="6" customHeight="1" x14ac:dyDescent="0.25">
      <c r="A7081" s="4">
        <v>17329</v>
      </c>
      <c r="B7081" s="5" t="s">
        <v>8</v>
      </c>
      <c r="C7081" s="5" t="s">
        <v>14349</v>
      </c>
      <c r="D7081" s="29" t="str">
        <f t="shared" si="110"/>
        <v>03.288.271/0001-82m</v>
      </c>
      <c r="E7081" s="5" t="s">
        <v>14350</v>
      </c>
      <c r="F7081" s="31" t="s">
        <v>11</v>
      </c>
      <c r="G7081" s="32"/>
      <c r="H7081" s="32"/>
      <c r="I7081" s="8">
        <v>27980.06</v>
      </c>
      <c r="J7081" s="33"/>
      <c r="K7081" s="34"/>
      <c r="L7081" s="35"/>
      <c r="M7081" s="33"/>
      <c r="N7081" s="34"/>
      <c r="O7081" s="35"/>
      <c r="P7081" s="33"/>
      <c r="Q7081" s="34"/>
      <c r="R7081" s="35"/>
    </row>
    <row r="7082" spans="1:18" ht="6" customHeight="1" x14ac:dyDescent="0.25">
      <c r="A7082" s="9" t="s">
        <v>14351</v>
      </c>
      <c r="B7082" s="5" t="s">
        <v>8</v>
      </c>
      <c r="C7082" s="5" t="s">
        <v>14352</v>
      </c>
      <c r="D7082" s="29" t="str">
        <f t="shared" si="110"/>
        <v>ni528pjm</v>
      </c>
      <c r="E7082" s="5" t="s">
        <v>14351</v>
      </c>
      <c r="F7082" s="33"/>
      <c r="G7082" s="34"/>
      <c r="H7082" s="34"/>
      <c r="I7082" s="35"/>
      <c r="J7082" s="28" t="s">
        <v>56</v>
      </c>
      <c r="K7082" s="36">
        <v>2017416.67</v>
      </c>
      <c r="L7082" s="37"/>
      <c r="M7082" s="33"/>
      <c r="N7082" s="34"/>
      <c r="O7082" s="35"/>
      <c r="P7082" s="33"/>
      <c r="Q7082" s="34"/>
      <c r="R7082" s="35"/>
    </row>
    <row r="7083" spans="1:18" ht="6" customHeight="1" x14ac:dyDescent="0.25">
      <c r="A7083" s="4">
        <v>100392</v>
      </c>
      <c r="B7083" s="5" t="s">
        <v>78</v>
      </c>
      <c r="C7083" s="5" t="s">
        <v>14353</v>
      </c>
      <c r="D7083" s="29" t="str">
        <f t="shared" si="110"/>
        <v>142.213.847-00m</v>
      </c>
      <c r="E7083" s="5" t="s">
        <v>14354</v>
      </c>
      <c r="F7083" s="31" t="s">
        <v>11</v>
      </c>
      <c r="G7083" s="32"/>
      <c r="H7083" s="32"/>
      <c r="I7083" s="10">
        <v>500</v>
      </c>
      <c r="J7083" s="33"/>
      <c r="K7083" s="34"/>
      <c r="L7083" s="35"/>
      <c r="M7083" s="33"/>
      <c r="N7083" s="34"/>
      <c r="O7083" s="35"/>
      <c r="P7083" s="33"/>
      <c r="Q7083" s="34"/>
      <c r="R7083" s="35"/>
    </row>
    <row r="7084" spans="1:18" ht="6" customHeight="1" x14ac:dyDescent="0.25">
      <c r="A7084" s="9" t="s">
        <v>14355</v>
      </c>
      <c r="B7084" s="5" t="s">
        <v>8</v>
      </c>
      <c r="C7084" s="5" t="s">
        <v>14356</v>
      </c>
      <c r="D7084" s="29" t="str">
        <f t="shared" si="110"/>
        <v>bh2000113m</v>
      </c>
      <c r="E7084" s="5" t="s">
        <v>14355</v>
      </c>
      <c r="F7084" s="33"/>
      <c r="G7084" s="34"/>
      <c r="H7084" s="34"/>
      <c r="I7084" s="35"/>
      <c r="J7084" s="33"/>
      <c r="K7084" s="34"/>
      <c r="L7084" s="35"/>
      <c r="M7084" s="31" t="s">
        <v>33</v>
      </c>
      <c r="N7084" s="32"/>
      <c r="O7084" s="8">
        <v>15376.03</v>
      </c>
      <c r="P7084" s="33"/>
      <c r="Q7084" s="34"/>
      <c r="R7084" s="35"/>
    </row>
    <row r="7085" spans="1:18" ht="6" customHeight="1" x14ac:dyDescent="0.25">
      <c r="A7085" s="9" t="s">
        <v>14357</v>
      </c>
      <c r="B7085" s="5" t="s">
        <v>8</v>
      </c>
      <c r="C7085" s="5" t="s">
        <v>14358</v>
      </c>
      <c r="D7085" s="29" t="str">
        <f t="shared" si="110"/>
        <v>bh2000114m</v>
      </c>
      <c r="E7085" s="5" t="s">
        <v>14357</v>
      </c>
      <c r="F7085" s="33"/>
      <c r="G7085" s="34"/>
      <c r="H7085" s="34"/>
      <c r="I7085" s="35"/>
      <c r="J7085" s="33"/>
      <c r="K7085" s="34"/>
      <c r="L7085" s="35"/>
      <c r="M7085" s="31" t="s">
        <v>33</v>
      </c>
      <c r="N7085" s="32"/>
      <c r="O7085" s="8">
        <v>34852.339999999997</v>
      </c>
      <c r="P7085" s="33"/>
      <c r="Q7085" s="34"/>
      <c r="R7085" s="35"/>
    </row>
    <row r="7086" spans="1:18" ht="6" customHeight="1" x14ac:dyDescent="0.25">
      <c r="A7086" s="9" t="s">
        <v>14359</v>
      </c>
      <c r="B7086" s="5" t="s">
        <v>8</v>
      </c>
      <c r="C7086" s="5" t="s">
        <v>14360</v>
      </c>
      <c r="D7086" s="29" t="str">
        <f t="shared" si="110"/>
        <v>2854272m</v>
      </c>
      <c r="E7086" s="12">
        <v>2854272</v>
      </c>
      <c r="F7086" s="33"/>
      <c r="G7086" s="34"/>
      <c r="H7086" s="34"/>
      <c r="I7086" s="35"/>
      <c r="J7086" s="33"/>
      <c r="K7086" s="34"/>
      <c r="L7086" s="35"/>
      <c r="M7086" s="31" t="s">
        <v>33</v>
      </c>
      <c r="N7086" s="32"/>
      <c r="O7086" s="8">
        <v>92256.18</v>
      </c>
      <c r="P7086" s="33"/>
      <c r="Q7086" s="34"/>
      <c r="R7086" s="35"/>
    </row>
    <row r="7087" spans="1:18" ht="6" customHeight="1" x14ac:dyDescent="0.25">
      <c r="A7087" s="9" t="s">
        <v>14361</v>
      </c>
      <c r="B7087" s="5" t="s">
        <v>8</v>
      </c>
      <c r="C7087" s="5" t="s">
        <v>14362</v>
      </c>
      <c r="D7087" s="29" t="str">
        <f t="shared" si="110"/>
        <v>163126666m</v>
      </c>
      <c r="E7087" s="12">
        <v>163126666</v>
      </c>
      <c r="F7087" s="33"/>
      <c r="G7087" s="34"/>
      <c r="H7087" s="34"/>
      <c r="I7087" s="35"/>
      <c r="J7087" s="33"/>
      <c r="K7087" s="34"/>
      <c r="L7087" s="35"/>
      <c r="M7087" s="31" t="s">
        <v>33</v>
      </c>
      <c r="N7087" s="32"/>
      <c r="O7087" s="8">
        <v>51564.21</v>
      </c>
      <c r="P7087" s="33"/>
      <c r="Q7087" s="34"/>
      <c r="R7087" s="35"/>
    </row>
    <row r="7088" spans="1:18" ht="6" customHeight="1" x14ac:dyDescent="0.25">
      <c r="A7088" s="4">
        <v>63860</v>
      </c>
      <c r="B7088" s="5" t="s">
        <v>16</v>
      </c>
      <c r="C7088" s="5" t="s">
        <v>14363</v>
      </c>
      <c r="D7088" s="29" t="str">
        <f t="shared" si="110"/>
        <v>07.604.786/0001-03m</v>
      </c>
      <c r="E7088" s="5" t="s">
        <v>14364</v>
      </c>
      <c r="F7088" s="31" t="s">
        <v>11</v>
      </c>
      <c r="G7088" s="32"/>
      <c r="H7088" s="32"/>
      <c r="I7088" s="8">
        <v>8843.27</v>
      </c>
      <c r="J7088" s="33"/>
      <c r="K7088" s="34"/>
      <c r="L7088" s="35"/>
      <c r="M7088" s="33"/>
      <c r="N7088" s="34"/>
      <c r="O7088" s="35"/>
      <c r="P7088" s="33"/>
      <c r="Q7088" s="34"/>
      <c r="R7088" s="35"/>
    </row>
    <row r="7089" spans="1:18" ht="6" customHeight="1" x14ac:dyDescent="0.25">
      <c r="A7089" s="4">
        <v>75269</v>
      </c>
      <c r="B7089" s="5" t="s">
        <v>8</v>
      </c>
      <c r="C7089" s="5" t="s">
        <v>14365</v>
      </c>
      <c r="D7089" s="29" t="str">
        <f t="shared" si="110"/>
        <v>016.606.671-00m</v>
      </c>
      <c r="E7089" s="5" t="s">
        <v>14366</v>
      </c>
      <c r="F7089" s="31" t="s">
        <v>11</v>
      </c>
      <c r="G7089" s="32"/>
      <c r="H7089" s="32"/>
      <c r="I7089" s="8">
        <v>6915.11</v>
      </c>
      <c r="J7089" s="33"/>
      <c r="K7089" s="34"/>
      <c r="L7089" s="35"/>
      <c r="M7089" s="33"/>
      <c r="N7089" s="34"/>
      <c r="O7089" s="35"/>
      <c r="P7089" s="33"/>
      <c r="Q7089" s="34"/>
      <c r="R7089" s="35"/>
    </row>
    <row r="7090" spans="1:18" ht="6" customHeight="1" x14ac:dyDescent="0.25">
      <c r="A7090" s="4">
        <v>17336</v>
      </c>
      <c r="B7090" s="5" t="s">
        <v>8</v>
      </c>
      <c r="C7090" s="5" t="s">
        <v>14367</v>
      </c>
      <c r="D7090" s="29" t="str">
        <f t="shared" si="110"/>
        <v>068.573.777-23m</v>
      </c>
      <c r="E7090" s="5" t="s">
        <v>14368</v>
      </c>
      <c r="F7090" s="31" t="s">
        <v>11</v>
      </c>
      <c r="G7090" s="32"/>
      <c r="H7090" s="32"/>
      <c r="I7090" s="8">
        <v>4400</v>
      </c>
      <c r="J7090" s="33"/>
      <c r="K7090" s="34"/>
      <c r="L7090" s="35"/>
      <c r="M7090" s="33"/>
      <c r="N7090" s="34"/>
      <c r="O7090" s="35"/>
      <c r="P7090" s="33"/>
      <c r="Q7090" s="34"/>
      <c r="R7090" s="35"/>
    </row>
    <row r="7091" spans="1:18" ht="6" customHeight="1" x14ac:dyDescent="0.25">
      <c r="A7091" s="4">
        <v>100393</v>
      </c>
      <c r="B7091" s="5" t="s">
        <v>8</v>
      </c>
      <c r="C7091" s="5" t="s">
        <v>14369</v>
      </c>
      <c r="D7091" s="29" t="str">
        <f t="shared" si="110"/>
        <v>911.413.387-34m</v>
      </c>
      <c r="E7091" s="5" t="s">
        <v>14370</v>
      </c>
      <c r="F7091" s="31" t="s">
        <v>11</v>
      </c>
      <c r="G7091" s="32"/>
      <c r="H7091" s="32"/>
      <c r="I7091" s="8">
        <v>2000</v>
      </c>
      <c r="J7091" s="33"/>
      <c r="K7091" s="34"/>
      <c r="L7091" s="35"/>
      <c r="M7091" s="33"/>
      <c r="N7091" s="34"/>
      <c r="O7091" s="35"/>
      <c r="P7091" s="33"/>
      <c r="Q7091" s="34"/>
      <c r="R7091" s="35"/>
    </row>
    <row r="7092" spans="1:18" ht="6" customHeight="1" x14ac:dyDescent="0.25">
      <c r="A7092" s="9" t="s">
        <v>14371</v>
      </c>
      <c r="B7092" s="5" t="s">
        <v>8</v>
      </c>
      <c r="C7092" s="5" t="s">
        <v>14372</v>
      </c>
      <c r="D7092" s="29" t="str">
        <f t="shared" si="110"/>
        <v>bh1000453m</v>
      </c>
      <c r="E7092" s="5" t="s">
        <v>14371</v>
      </c>
      <c r="F7092" s="33"/>
      <c r="G7092" s="34"/>
      <c r="H7092" s="34"/>
      <c r="I7092" s="35"/>
      <c r="J7092" s="33"/>
      <c r="K7092" s="34"/>
      <c r="L7092" s="35"/>
      <c r="M7092" s="31" t="s">
        <v>33</v>
      </c>
      <c r="N7092" s="32"/>
      <c r="O7092" s="8">
        <v>20501.37</v>
      </c>
      <c r="P7092" s="33"/>
      <c r="Q7092" s="34"/>
      <c r="R7092" s="35"/>
    </row>
    <row r="7093" spans="1:18" ht="6" customHeight="1" x14ac:dyDescent="0.25">
      <c r="A7093" s="4">
        <v>75274</v>
      </c>
      <c r="B7093" s="5" t="s">
        <v>8</v>
      </c>
      <c r="C7093" s="5" t="s">
        <v>14373</v>
      </c>
      <c r="D7093" s="29" t="str">
        <f t="shared" si="110"/>
        <v>765.700.456-87m</v>
      </c>
      <c r="E7093" s="5" t="s">
        <v>14374</v>
      </c>
      <c r="F7093" s="31" t="s">
        <v>11</v>
      </c>
      <c r="G7093" s="32"/>
      <c r="H7093" s="32"/>
      <c r="I7093" s="8">
        <v>1154.52</v>
      </c>
      <c r="J7093" s="33"/>
      <c r="K7093" s="34"/>
      <c r="L7093" s="35"/>
      <c r="M7093" s="33"/>
      <c r="N7093" s="34"/>
      <c r="O7093" s="35"/>
      <c r="P7093" s="33"/>
      <c r="Q7093" s="34"/>
      <c r="R7093" s="35"/>
    </row>
    <row r="7094" spans="1:18" ht="6" customHeight="1" x14ac:dyDescent="0.25">
      <c r="A7094" s="4">
        <v>75275</v>
      </c>
      <c r="B7094" s="5" t="s">
        <v>8</v>
      </c>
      <c r="C7094" s="5" t="s">
        <v>14375</v>
      </c>
      <c r="D7094" s="29" t="str">
        <f t="shared" si="110"/>
        <v>144.135.817-09m</v>
      </c>
      <c r="E7094" s="5" t="s">
        <v>14376</v>
      </c>
      <c r="F7094" s="31" t="s">
        <v>11</v>
      </c>
      <c r="G7094" s="32"/>
      <c r="H7094" s="32"/>
      <c r="I7094" s="8">
        <v>2136.8000000000002</v>
      </c>
      <c r="J7094" s="33"/>
      <c r="K7094" s="34"/>
      <c r="L7094" s="35"/>
      <c r="M7094" s="33"/>
      <c r="N7094" s="34"/>
      <c r="O7094" s="35"/>
      <c r="P7094" s="33"/>
      <c r="Q7094" s="34"/>
      <c r="R7094" s="35"/>
    </row>
    <row r="7095" spans="1:18" ht="6" customHeight="1" x14ac:dyDescent="0.25">
      <c r="A7095" s="4">
        <v>17364</v>
      </c>
      <c r="B7095" s="5" t="s">
        <v>8</v>
      </c>
      <c r="C7095" s="5" t="s">
        <v>14377</v>
      </c>
      <c r="D7095" s="29" t="str">
        <f t="shared" si="110"/>
        <v>279.531.575-00m</v>
      </c>
      <c r="E7095" s="5" t="s">
        <v>14378</v>
      </c>
      <c r="F7095" s="31" t="s">
        <v>11</v>
      </c>
      <c r="G7095" s="32"/>
      <c r="H7095" s="32"/>
      <c r="I7095" s="8">
        <v>21176.25</v>
      </c>
      <c r="J7095" s="33"/>
      <c r="K7095" s="34"/>
      <c r="L7095" s="35"/>
      <c r="M7095" s="33"/>
      <c r="N7095" s="34"/>
      <c r="O7095" s="35"/>
      <c r="P7095" s="33"/>
      <c r="Q7095" s="34"/>
      <c r="R7095" s="35"/>
    </row>
    <row r="7096" spans="1:18" ht="6" customHeight="1" x14ac:dyDescent="0.25">
      <c r="A7096" s="4">
        <v>63862</v>
      </c>
      <c r="B7096" s="5" t="s">
        <v>8</v>
      </c>
      <c r="C7096" s="5" t="s">
        <v>14379</v>
      </c>
      <c r="D7096" s="29" t="str">
        <f t="shared" si="110"/>
        <v>582.091.907-68m</v>
      </c>
      <c r="E7096" s="5" t="s">
        <v>14380</v>
      </c>
      <c r="F7096" s="31" t="s">
        <v>11</v>
      </c>
      <c r="G7096" s="32"/>
      <c r="H7096" s="32"/>
      <c r="I7096" s="8">
        <v>12074.59</v>
      </c>
      <c r="J7096" s="33"/>
      <c r="K7096" s="34"/>
      <c r="L7096" s="35"/>
      <c r="M7096" s="33"/>
      <c r="N7096" s="34"/>
      <c r="O7096" s="35"/>
      <c r="P7096" s="33"/>
      <c r="Q7096" s="34"/>
      <c r="R7096" s="35"/>
    </row>
    <row r="7097" spans="1:18" ht="6" customHeight="1" x14ac:dyDescent="0.25">
      <c r="A7097" s="4">
        <v>17370</v>
      </c>
      <c r="B7097" s="5" t="s">
        <v>8</v>
      </c>
      <c r="C7097" s="5" t="s">
        <v>14381</v>
      </c>
      <c r="D7097" s="29" t="str">
        <f t="shared" si="110"/>
        <v>687.375.560-53m</v>
      </c>
      <c r="E7097" s="5" t="s">
        <v>14382</v>
      </c>
      <c r="F7097" s="31" t="s">
        <v>11</v>
      </c>
      <c r="G7097" s="32"/>
      <c r="H7097" s="32"/>
      <c r="I7097" s="8">
        <v>20397.62</v>
      </c>
      <c r="J7097" s="33"/>
      <c r="K7097" s="34"/>
      <c r="L7097" s="35"/>
      <c r="M7097" s="33"/>
      <c r="N7097" s="34"/>
      <c r="O7097" s="35"/>
      <c r="P7097" s="33"/>
      <c r="Q7097" s="34"/>
      <c r="R7097" s="35"/>
    </row>
    <row r="7098" spans="1:18" ht="6" customHeight="1" x14ac:dyDescent="0.25">
      <c r="A7098" s="4">
        <v>75279</v>
      </c>
      <c r="B7098" s="5" t="s">
        <v>8</v>
      </c>
      <c r="C7098" s="5" t="s">
        <v>14383</v>
      </c>
      <c r="D7098" s="29" t="str">
        <f t="shared" si="110"/>
        <v>032.158.947-50m</v>
      </c>
      <c r="E7098" s="5" t="s">
        <v>14384</v>
      </c>
      <c r="F7098" s="31" t="s">
        <v>11</v>
      </c>
      <c r="G7098" s="32"/>
      <c r="H7098" s="32"/>
      <c r="I7098" s="8">
        <v>2140</v>
      </c>
      <c r="J7098" s="33"/>
      <c r="K7098" s="34"/>
      <c r="L7098" s="35"/>
      <c r="M7098" s="33"/>
      <c r="N7098" s="34"/>
      <c r="O7098" s="35"/>
      <c r="P7098" s="33"/>
      <c r="Q7098" s="34"/>
      <c r="R7098" s="35"/>
    </row>
    <row r="7099" spans="1:18" ht="6" customHeight="1" x14ac:dyDescent="0.25">
      <c r="A7099" s="4">
        <v>17372</v>
      </c>
      <c r="B7099" s="5" t="s">
        <v>8</v>
      </c>
      <c r="C7099" s="5" t="s">
        <v>14385</v>
      </c>
      <c r="D7099" s="29" t="str">
        <f t="shared" si="110"/>
        <v>229.956.766-68m</v>
      </c>
      <c r="E7099" s="5" t="s">
        <v>14386</v>
      </c>
      <c r="F7099" s="31" t="s">
        <v>11</v>
      </c>
      <c r="G7099" s="32"/>
      <c r="H7099" s="32"/>
      <c r="I7099" s="8">
        <v>1646.44</v>
      </c>
      <c r="J7099" s="33"/>
      <c r="K7099" s="34"/>
      <c r="L7099" s="35"/>
      <c r="M7099" s="33"/>
      <c r="N7099" s="34"/>
      <c r="O7099" s="35"/>
      <c r="P7099" s="33"/>
      <c r="Q7099" s="34"/>
      <c r="R7099" s="35"/>
    </row>
    <row r="7100" spans="1:18" ht="6" customHeight="1" x14ac:dyDescent="0.25">
      <c r="A7100" s="4">
        <v>75284</v>
      </c>
      <c r="B7100" s="5" t="s">
        <v>8</v>
      </c>
      <c r="C7100" s="5" t="s">
        <v>14387</v>
      </c>
      <c r="D7100" s="29" t="str">
        <f t="shared" si="110"/>
        <v>619.113.649-87m</v>
      </c>
      <c r="E7100" s="5" t="s">
        <v>14388</v>
      </c>
      <c r="F7100" s="31" t="s">
        <v>11</v>
      </c>
      <c r="G7100" s="32"/>
      <c r="H7100" s="32"/>
      <c r="I7100" s="8">
        <v>9787.9500000000007</v>
      </c>
      <c r="J7100" s="33"/>
      <c r="K7100" s="34"/>
      <c r="L7100" s="35"/>
      <c r="M7100" s="33"/>
      <c r="N7100" s="34"/>
      <c r="O7100" s="35"/>
      <c r="P7100" s="33"/>
      <c r="Q7100" s="34"/>
      <c r="R7100" s="35"/>
    </row>
    <row r="7101" spans="1:18" ht="6" customHeight="1" x14ac:dyDescent="0.25">
      <c r="A7101" s="4">
        <v>17374</v>
      </c>
      <c r="B7101" s="5" t="s">
        <v>8</v>
      </c>
      <c r="C7101" s="5" t="s">
        <v>14389</v>
      </c>
      <c r="D7101" s="29" t="str">
        <f t="shared" si="110"/>
        <v>484.051.917-04m</v>
      </c>
      <c r="E7101" s="5" t="s">
        <v>14390</v>
      </c>
      <c r="F7101" s="31" t="s">
        <v>11</v>
      </c>
      <c r="G7101" s="32"/>
      <c r="H7101" s="32"/>
      <c r="I7101" s="8">
        <v>5018.33</v>
      </c>
      <c r="J7101" s="33"/>
      <c r="K7101" s="34"/>
      <c r="L7101" s="35"/>
      <c r="M7101" s="33"/>
      <c r="N7101" s="34"/>
      <c r="O7101" s="35"/>
      <c r="P7101" s="33"/>
      <c r="Q7101" s="34"/>
      <c r="R7101" s="35"/>
    </row>
    <row r="7102" spans="1:18" ht="6" customHeight="1" x14ac:dyDescent="0.25">
      <c r="A7102" s="4">
        <v>17375</v>
      </c>
      <c r="B7102" s="5" t="s">
        <v>8</v>
      </c>
      <c r="C7102" s="5" t="s">
        <v>14391</v>
      </c>
      <c r="D7102" s="29" t="str">
        <f t="shared" si="110"/>
        <v>965.145.827-53m</v>
      </c>
      <c r="E7102" s="5" t="s">
        <v>14392</v>
      </c>
      <c r="F7102" s="31" t="s">
        <v>11</v>
      </c>
      <c r="G7102" s="32"/>
      <c r="H7102" s="32"/>
      <c r="I7102" s="8">
        <v>1200</v>
      </c>
      <c r="J7102" s="33"/>
      <c r="K7102" s="34"/>
      <c r="L7102" s="35"/>
      <c r="M7102" s="33"/>
      <c r="N7102" s="34"/>
      <c r="O7102" s="35"/>
      <c r="P7102" s="33"/>
      <c r="Q7102" s="34"/>
      <c r="R7102" s="35"/>
    </row>
    <row r="7103" spans="1:18" ht="6" customHeight="1" x14ac:dyDescent="0.25">
      <c r="A7103" s="4">
        <v>75288</v>
      </c>
      <c r="B7103" s="5" t="s">
        <v>8</v>
      </c>
      <c r="C7103" s="5" t="s">
        <v>14393</v>
      </c>
      <c r="D7103" s="29" t="str">
        <f t="shared" si="110"/>
        <v>069.769.957-90m</v>
      </c>
      <c r="E7103" s="5" t="s">
        <v>14394</v>
      </c>
      <c r="F7103" s="31" t="s">
        <v>11</v>
      </c>
      <c r="G7103" s="32"/>
      <c r="H7103" s="32"/>
      <c r="I7103" s="10">
        <v>76.06</v>
      </c>
      <c r="J7103" s="33"/>
      <c r="K7103" s="34"/>
      <c r="L7103" s="35"/>
      <c r="M7103" s="33"/>
      <c r="N7103" s="34"/>
      <c r="O7103" s="35"/>
      <c r="P7103" s="33"/>
      <c r="Q7103" s="34"/>
      <c r="R7103" s="35"/>
    </row>
    <row r="7104" spans="1:18" ht="6" customHeight="1" x14ac:dyDescent="0.25">
      <c r="A7104" s="4">
        <v>17377</v>
      </c>
      <c r="B7104" s="5" t="s">
        <v>8</v>
      </c>
      <c r="C7104" s="5" t="s">
        <v>14395</v>
      </c>
      <c r="D7104" s="29" t="str">
        <f t="shared" si="110"/>
        <v>929.053.319-68m</v>
      </c>
      <c r="E7104" s="5" t="s">
        <v>14396</v>
      </c>
      <c r="F7104" s="31" t="s">
        <v>11</v>
      </c>
      <c r="G7104" s="32"/>
      <c r="H7104" s="32"/>
      <c r="I7104" s="10">
        <v>876.53</v>
      </c>
      <c r="J7104" s="33"/>
      <c r="K7104" s="34"/>
      <c r="L7104" s="35"/>
      <c r="M7104" s="33"/>
      <c r="N7104" s="34"/>
      <c r="O7104" s="35"/>
      <c r="P7104" s="33"/>
      <c r="Q7104" s="34"/>
      <c r="R7104" s="35"/>
    </row>
    <row r="7105" spans="1:18" ht="6" customHeight="1" x14ac:dyDescent="0.25">
      <c r="A7105" s="4">
        <v>17380</v>
      </c>
      <c r="B7105" s="5" t="s">
        <v>8</v>
      </c>
      <c r="C7105" s="5" t="s">
        <v>14397</v>
      </c>
      <c r="D7105" s="29" t="str">
        <f t="shared" si="110"/>
        <v>323.361.019-04m</v>
      </c>
      <c r="E7105" s="5" t="s">
        <v>14398</v>
      </c>
      <c r="F7105" s="31" t="s">
        <v>11</v>
      </c>
      <c r="G7105" s="32"/>
      <c r="H7105" s="32"/>
      <c r="I7105" s="8">
        <v>1842.37</v>
      </c>
      <c r="J7105" s="33"/>
      <c r="K7105" s="34"/>
      <c r="L7105" s="35"/>
      <c r="M7105" s="33"/>
      <c r="N7105" s="34"/>
      <c r="O7105" s="35"/>
      <c r="P7105" s="33"/>
      <c r="Q7105" s="34"/>
      <c r="R7105" s="35"/>
    </row>
    <row r="7106" spans="1:18" ht="6" customHeight="1" x14ac:dyDescent="0.25">
      <c r="A7106" s="4">
        <v>75291</v>
      </c>
      <c r="B7106" s="5" t="s">
        <v>8</v>
      </c>
      <c r="C7106" s="5" t="s">
        <v>14399</v>
      </c>
      <c r="D7106" s="29" t="str">
        <f t="shared" si="110"/>
        <v>051.619.947-11m</v>
      </c>
      <c r="E7106" s="5" t="s">
        <v>14400</v>
      </c>
      <c r="F7106" s="31" t="s">
        <v>11</v>
      </c>
      <c r="G7106" s="32"/>
      <c r="H7106" s="32"/>
      <c r="I7106" s="8">
        <v>5483.33</v>
      </c>
      <c r="J7106" s="33"/>
      <c r="K7106" s="34"/>
      <c r="L7106" s="35"/>
      <c r="M7106" s="33"/>
      <c r="N7106" s="34"/>
      <c r="O7106" s="35"/>
      <c r="P7106" s="33"/>
      <c r="Q7106" s="34"/>
      <c r="R7106" s="35"/>
    </row>
    <row r="7107" spans="1:18" ht="6" customHeight="1" x14ac:dyDescent="0.25">
      <c r="A7107" s="4">
        <v>75292</v>
      </c>
      <c r="B7107" s="5" t="s">
        <v>8</v>
      </c>
      <c r="C7107" s="5" t="s">
        <v>14401</v>
      </c>
      <c r="D7107" s="29" t="str">
        <f t="shared" ref="D7107:D7170" si="111">E7107&amp;"m"</f>
        <v>075.285.838-63m</v>
      </c>
      <c r="E7107" s="5" t="s">
        <v>14402</v>
      </c>
      <c r="F7107" s="31" t="s">
        <v>11</v>
      </c>
      <c r="G7107" s="32"/>
      <c r="H7107" s="32"/>
      <c r="I7107" s="10">
        <v>386.9</v>
      </c>
      <c r="J7107" s="33"/>
      <c r="K7107" s="34"/>
      <c r="L7107" s="35"/>
      <c r="M7107" s="33"/>
      <c r="N7107" s="34"/>
      <c r="O7107" s="35"/>
      <c r="P7107" s="33"/>
      <c r="Q7107" s="34"/>
      <c r="R7107" s="35"/>
    </row>
    <row r="7108" spans="1:18" ht="6" customHeight="1" x14ac:dyDescent="0.25">
      <c r="A7108" s="4">
        <v>75293</v>
      </c>
      <c r="B7108" s="5" t="s">
        <v>8</v>
      </c>
      <c r="C7108" s="5" t="s">
        <v>14403</v>
      </c>
      <c r="D7108" s="29" t="str">
        <f t="shared" si="111"/>
        <v>663.859.707-87m</v>
      </c>
      <c r="E7108" s="5" t="s">
        <v>14404</v>
      </c>
      <c r="F7108" s="31" t="s">
        <v>11</v>
      </c>
      <c r="G7108" s="32"/>
      <c r="H7108" s="32"/>
      <c r="I7108" s="8">
        <v>1224.47</v>
      </c>
      <c r="J7108" s="33"/>
      <c r="K7108" s="34"/>
      <c r="L7108" s="35"/>
      <c r="M7108" s="33"/>
      <c r="N7108" s="34"/>
      <c r="O7108" s="35"/>
      <c r="P7108" s="33"/>
      <c r="Q7108" s="34"/>
      <c r="R7108" s="35"/>
    </row>
    <row r="7109" spans="1:18" ht="6" customHeight="1" x14ac:dyDescent="0.25">
      <c r="A7109" s="4">
        <v>102933</v>
      </c>
      <c r="B7109" s="5" t="s">
        <v>78</v>
      </c>
      <c r="C7109" s="5" t="s">
        <v>14405</v>
      </c>
      <c r="D7109" s="29" t="str">
        <f t="shared" si="111"/>
        <v>022.242.493-14m</v>
      </c>
      <c r="E7109" s="5" t="s">
        <v>14406</v>
      </c>
      <c r="F7109" s="31" t="s">
        <v>11</v>
      </c>
      <c r="G7109" s="32"/>
      <c r="H7109" s="32"/>
      <c r="I7109" s="8">
        <v>1278.32</v>
      </c>
      <c r="J7109" s="33"/>
      <c r="K7109" s="34"/>
      <c r="L7109" s="35"/>
      <c r="M7109" s="33"/>
      <c r="N7109" s="34"/>
      <c r="O7109" s="35"/>
      <c r="P7109" s="33"/>
      <c r="Q7109" s="34"/>
      <c r="R7109" s="35"/>
    </row>
    <row r="7110" spans="1:18" ht="6" customHeight="1" x14ac:dyDescent="0.25">
      <c r="A7110" s="4">
        <v>75296</v>
      </c>
      <c r="B7110" s="5" t="s">
        <v>8</v>
      </c>
      <c r="C7110" s="5" t="s">
        <v>14407</v>
      </c>
      <c r="D7110" s="29" t="str">
        <f t="shared" si="111"/>
        <v>006.894.433-07m</v>
      </c>
      <c r="E7110" s="5" t="s">
        <v>14408</v>
      </c>
      <c r="F7110" s="31" t="s">
        <v>11</v>
      </c>
      <c r="G7110" s="32"/>
      <c r="H7110" s="32"/>
      <c r="I7110" s="8">
        <v>2680</v>
      </c>
      <c r="J7110" s="33"/>
      <c r="K7110" s="34"/>
      <c r="L7110" s="35"/>
      <c r="M7110" s="33"/>
      <c r="N7110" s="34"/>
      <c r="O7110" s="35"/>
      <c r="P7110" s="33"/>
      <c r="Q7110" s="34"/>
      <c r="R7110" s="35"/>
    </row>
    <row r="7111" spans="1:18" ht="6" customHeight="1" x14ac:dyDescent="0.25">
      <c r="A7111" s="4">
        <v>75297</v>
      </c>
      <c r="B7111" s="5" t="s">
        <v>8</v>
      </c>
      <c r="C7111" s="5" t="s">
        <v>14409</v>
      </c>
      <c r="D7111" s="29" t="str">
        <f t="shared" si="111"/>
        <v>015.170.815-05m</v>
      </c>
      <c r="E7111" s="5" t="s">
        <v>14410</v>
      </c>
      <c r="F7111" s="31" t="s">
        <v>11</v>
      </c>
      <c r="G7111" s="32"/>
      <c r="H7111" s="32"/>
      <c r="I7111" s="8">
        <v>1669.71</v>
      </c>
      <c r="J7111" s="33"/>
      <c r="K7111" s="34"/>
      <c r="L7111" s="35"/>
      <c r="M7111" s="33"/>
      <c r="N7111" s="34"/>
      <c r="O7111" s="35"/>
      <c r="P7111" s="33"/>
      <c r="Q7111" s="34"/>
      <c r="R7111" s="35"/>
    </row>
    <row r="7112" spans="1:18" ht="6" customHeight="1" x14ac:dyDescent="0.25">
      <c r="A7112" s="4">
        <v>63863</v>
      </c>
      <c r="B7112" s="5" t="s">
        <v>8</v>
      </c>
      <c r="C7112" s="5" t="s">
        <v>14411</v>
      </c>
      <c r="D7112" s="29" t="str">
        <f t="shared" si="111"/>
        <v>589.963.892-34m</v>
      </c>
      <c r="E7112" s="5" t="s">
        <v>14412</v>
      </c>
      <c r="F7112" s="31" t="s">
        <v>11</v>
      </c>
      <c r="G7112" s="32"/>
      <c r="H7112" s="32"/>
      <c r="I7112" s="8">
        <v>5503.62</v>
      </c>
      <c r="J7112" s="33"/>
      <c r="K7112" s="34"/>
      <c r="L7112" s="35"/>
      <c r="M7112" s="33"/>
      <c r="N7112" s="34"/>
      <c r="O7112" s="35"/>
      <c r="P7112" s="33"/>
      <c r="Q7112" s="34"/>
      <c r="R7112" s="35"/>
    </row>
    <row r="7113" spans="1:18" ht="6" customHeight="1" x14ac:dyDescent="0.25">
      <c r="A7113" s="4">
        <v>75305</v>
      </c>
      <c r="B7113" s="5" t="s">
        <v>8</v>
      </c>
      <c r="C7113" s="5" t="s">
        <v>14413</v>
      </c>
      <c r="D7113" s="29" t="str">
        <f t="shared" si="111"/>
        <v>218.481.579-91m</v>
      </c>
      <c r="E7113" s="5" t="s">
        <v>14414</v>
      </c>
      <c r="F7113" s="31" t="s">
        <v>11</v>
      </c>
      <c r="G7113" s="32"/>
      <c r="H7113" s="32"/>
      <c r="I7113" s="8">
        <v>2468.65</v>
      </c>
      <c r="J7113" s="33"/>
      <c r="K7113" s="34"/>
      <c r="L7113" s="35"/>
      <c r="M7113" s="33"/>
      <c r="N7113" s="34"/>
      <c r="O7113" s="35"/>
      <c r="P7113" s="33"/>
      <c r="Q7113" s="34"/>
      <c r="R7113" s="35"/>
    </row>
    <row r="7114" spans="1:18" ht="6" customHeight="1" x14ac:dyDescent="0.25">
      <c r="A7114" s="4">
        <v>75306</v>
      </c>
      <c r="B7114" s="5" t="s">
        <v>8</v>
      </c>
      <c r="C7114" s="5" t="s">
        <v>14415</v>
      </c>
      <c r="D7114" s="29" t="str">
        <f t="shared" si="111"/>
        <v>244.752.464-15m</v>
      </c>
      <c r="E7114" s="5" t="s">
        <v>14416</v>
      </c>
      <c r="F7114" s="31" t="s">
        <v>11</v>
      </c>
      <c r="G7114" s="32"/>
      <c r="H7114" s="32"/>
      <c r="I7114" s="8">
        <v>5200</v>
      </c>
      <c r="J7114" s="33"/>
      <c r="K7114" s="34"/>
      <c r="L7114" s="35"/>
      <c r="M7114" s="33"/>
      <c r="N7114" s="34"/>
      <c r="O7114" s="35"/>
      <c r="P7114" s="33"/>
      <c r="Q7114" s="34"/>
      <c r="R7114" s="35"/>
    </row>
    <row r="7115" spans="1:18" ht="6" customHeight="1" x14ac:dyDescent="0.25">
      <c r="A7115" s="4">
        <v>63864</v>
      </c>
      <c r="B7115" s="5" t="s">
        <v>8</v>
      </c>
      <c r="C7115" s="5" t="s">
        <v>14417</v>
      </c>
      <c r="D7115" s="29" t="str">
        <f t="shared" si="111"/>
        <v>870.259.067-00m</v>
      </c>
      <c r="E7115" s="5" t="s">
        <v>14418</v>
      </c>
      <c r="F7115" s="31" t="s">
        <v>11</v>
      </c>
      <c r="G7115" s="32"/>
      <c r="H7115" s="32"/>
      <c r="I7115" s="8">
        <v>1180.03</v>
      </c>
      <c r="J7115" s="33"/>
      <c r="K7115" s="34"/>
      <c r="L7115" s="35"/>
      <c r="M7115" s="33"/>
      <c r="N7115" s="34"/>
      <c r="O7115" s="35"/>
      <c r="P7115" s="33"/>
      <c r="Q7115" s="34"/>
      <c r="R7115" s="35"/>
    </row>
    <row r="7116" spans="1:18" ht="6" customHeight="1" x14ac:dyDescent="0.25">
      <c r="A7116" s="4">
        <v>75309</v>
      </c>
      <c r="B7116" s="5" t="s">
        <v>8</v>
      </c>
      <c r="C7116" s="5" t="s">
        <v>14419</v>
      </c>
      <c r="D7116" s="29" t="str">
        <f t="shared" si="111"/>
        <v>415.522.295-72m</v>
      </c>
      <c r="E7116" s="5" t="s">
        <v>14420</v>
      </c>
      <c r="F7116" s="31" t="s">
        <v>11</v>
      </c>
      <c r="G7116" s="32"/>
      <c r="H7116" s="32"/>
      <c r="I7116" s="8">
        <v>1567.11</v>
      </c>
      <c r="J7116" s="33"/>
      <c r="K7116" s="34"/>
      <c r="L7116" s="35"/>
      <c r="M7116" s="33"/>
      <c r="N7116" s="34"/>
      <c r="O7116" s="35"/>
      <c r="P7116" s="33"/>
      <c r="Q7116" s="34"/>
      <c r="R7116" s="35"/>
    </row>
    <row r="7117" spans="1:18" ht="6" customHeight="1" x14ac:dyDescent="0.25">
      <c r="A7117" s="4">
        <v>63866</v>
      </c>
      <c r="B7117" s="5" t="s">
        <v>8</v>
      </c>
      <c r="C7117" s="5" t="s">
        <v>14421</v>
      </c>
      <c r="D7117" s="29" t="str">
        <f t="shared" si="111"/>
        <v>056.843.825-68m</v>
      </c>
      <c r="E7117" s="5" t="s">
        <v>14422</v>
      </c>
      <c r="F7117" s="31" t="s">
        <v>11</v>
      </c>
      <c r="G7117" s="32"/>
      <c r="H7117" s="32"/>
      <c r="I7117" s="8">
        <v>28544.22</v>
      </c>
      <c r="J7117" s="33"/>
      <c r="K7117" s="34"/>
      <c r="L7117" s="35"/>
      <c r="M7117" s="33"/>
      <c r="N7117" s="34"/>
      <c r="O7117" s="35"/>
      <c r="P7117" s="33"/>
      <c r="Q7117" s="34"/>
      <c r="R7117" s="35"/>
    </row>
    <row r="7118" spans="1:18" ht="6" customHeight="1" x14ac:dyDescent="0.25">
      <c r="A7118" s="4">
        <v>17395</v>
      </c>
      <c r="B7118" s="5" t="s">
        <v>8</v>
      </c>
      <c r="C7118" s="5" t="s">
        <v>14423</v>
      </c>
      <c r="D7118" s="29" t="str">
        <f t="shared" si="111"/>
        <v>384.822.319-87m</v>
      </c>
      <c r="E7118" s="5" t="s">
        <v>14424</v>
      </c>
      <c r="F7118" s="31" t="s">
        <v>11</v>
      </c>
      <c r="G7118" s="32"/>
      <c r="H7118" s="32"/>
      <c r="I7118" s="8">
        <v>6057.06</v>
      </c>
      <c r="J7118" s="33"/>
      <c r="K7118" s="34"/>
      <c r="L7118" s="35"/>
      <c r="M7118" s="33"/>
      <c r="N7118" s="34"/>
      <c r="O7118" s="35"/>
      <c r="P7118" s="33"/>
      <c r="Q7118" s="34"/>
      <c r="R7118" s="35"/>
    </row>
    <row r="7119" spans="1:18" ht="6" customHeight="1" x14ac:dyDescent="0.25">
      <c r="A7119" s="4">
        <v>63867</v>
      </c>
      <c r="B7119" s="5" t="s">
        <v>8</v>
      </c>
      <c r="C7119" s="5" t="s">
        <v>14425</v>
      </c>
      <c r="D7119" s="29" t="str">
        <f t="shared" si="111"/>
        <v>079.653.656-26m</v>
      </c>
      <c r="E7119" s="5" t="s">
        <v>14426</v>
      </c>
      <c r="F7119" s="31" t="s">
        <v>11</v>
      </c>
      <c r="G7119" s="32"/>
      <c r="H7119" s="32"/>
      <c r="I7119" s="8">
        <v>3281.19</v>
      </c>
      <c r="J7119" s="33"/>
      <c r="K7119" s="34"/>
      <c r="L7119" s="35"/>
      <c r="M7119" s="33"/>
      <c r="N7119" s="34"/>
      <c r="O7119" s="35"/>
      <c r="P7119" s="33"/>
      <c r="Q7119" s="34"/>
      <c r="R7119" s="35"/>
    </row>
    <row r="7120" spans="1:18" ht="6" customHeight="1" x14ac:dyDescent="0.25">
      <c r="A7120" s="4">
        <v>17399</v>
      </c>
      <c r="B7120" s="5" t="s">
        <v>8</v>
      </c>
      <c r="C7120" s="5" t="s">
        <v>14427</v>
      </c>
      <c r="D7120" s="29" t="str">
        <f t="shared" si="111"/>
        <v>08.636.618/0001-54m</v>
      </c>
      <c r="E7120" s="5" t="s">
        <v>14428</v>
      </c>
      <c r="F7120" s="31" t="s">
        <v>11</v>
      </c>
      <c r="G7120" s="32"/>
      <c r="H7120" s="32"/>
      <c r="I7120" s="8">
        <v>1500</v>
      </c>
      <c r="J7120" s="33"/>
      <c r="K7120" s="34"/>
      <c r="L7120" s="35"/>
      <c r="M7120" s="33"/>
      <c r="N7120" s="34"/>
      <c r="O7120" s="35"/>
      <c r="P7120" s="33"/>
      <c r="Q7120" s="34"/>
      <c r="R7120" s="35"/>
    </row>
    <row r="7121" spans="1:18" ht="6" customHeight="1" x14ac:dyDescent="0.25">
      <c r="A7121" s="4">
        <v>17400</v>
      </c>
      <c r="B7121" s="5" t="s">
        <v>8</v>
      </c>
      <c r="C7121" s="5" t="s">
        <v>14429</v>
      </c>
      <c r="D7121" s="29" t="str">
        <f t="shared" si="111"/>
        <v>71.853.097/0001-23m</v>
      </c>
      <c r="E7121" s="5" t="s">
        <v>14430</v>
      </c>
      <c r="F7121" s="31" t="s">
        <v>11</v>
      </c>
      <c r="G7121" s="32"/>
      <c r="H7121" s="32"/>
      <c r="I7121" s="8">
        <v>155383.28</v>
      </c>
      <c r="J7121" s="33"/>
      <c r="K7121" s="34"/>
      <c r="L7121" s="35"/>
      <c r="M7121" s="33"/>
      <c r="N7121" s="34"/>
      <c r="O7121" s="35"/>
      <c r="P7121" s="33"/>
      <c r="Q7121" s="34"/>
      <c r="R7121" s="35"/>
    </row>
    <row r="7122" spans="1:18" ht="6" customHeight="1" x14ac:dyDescent="0.25">
      <c r="A7122" s="4">
        <v>75310</v>
      </c>
      <c r="B7122" s="5" t="s">
        <v>8</v>
      </c>
      <c r="C7122" s="5" t="s">
        <v>14431</v>
      </c>
      <c r="D7122" s="29" t="str">
        <f t="shared" si="111"/>
        <v>061.942.237-82m</v>
      </c>
      <c r="E7122" s="5" t="s">
        <v>14432</v>
      </c>
      <c r="F7122" s="31" t="s">
        <v>11</v>
      </c>
      <c r="G7122" s="32"/>
      <c r="H7122" s="32"/>
      <c r="I7122" s="8">
        <v>2763.28</v>
      </c>
      <c r="J7122" s="33"/>
      <c r="K7122" s="34"/>
      <c r="L7122" s="35"/>
      <c r="M7122" s="33"/>
      <c r="N7122" s="34"/>
      <c r="O7122" s="35"/>
      <c r="P7122" s="33"/>
      <c r="Q7122" s="34"/>
      <c r="R7122" s="35"/>
    </row>
    <row r="7123" spans="1:18" ht="6" customHeight="1" x14ac:dyDescent="0.25">
      <c r="A7123" s="4">
        <v>59756</v>
      </c>
      <c r="B7123" s="5" t="s">
        <v>16</v>
      </c>
      <c r="C7123" s="5" t="s">
        <v>14433</v>
      </c>
      <c r="D7123" s="29" t="str">
        <f t="shared" si="111"/>
        <v>12.278.477/0001-12m</v>
      </c>
      <c r="E7123" s="5" t="s">
        <v>14434</v>
      </c>
      <c r="F7123" s="31" t="s">
        <v>11</v>
      </c>
      <c r="G7123" s="32"/>
      <c r="H7123" s="32"/>
      <c r="I7123" s="8">
        <v>20384.349999999999</v>
      </c>
      <c r="J7123" s="33"/>
      <c r="K7123" s="34"/>
      <c r="L7123" s="35"/>
      <c r="M7123" s="33"/>
      <c r="N7123" s="34"/>
      <c r="O7123" s="35"/>
      <c r="P7123" s="33"/>
      <c r="Q7123" s="34"/>
      <c r="R7123" s="35"/>
    </row>
    <row r="7124" spans="1:18" ht="6" customHeight="1" x14ac:dyDescent="0.25">
      <c r="A7124" s="4">
        <v>59758</v>
      </c>
      <c r="B7124" s="5" t="s">
        <v>16</v>
      </c>
      <c r="C7124" s="5" t="s">
        <v>14435</v>
      </c>
      <c r="D7124" s="29" t="str">
        <f t="shared" si="111"/>
        <v>07.224.023/0001-29m</v>
      </c>
      <c r="E7124" s="5" t="s">
        <v>14436</v>
      </c>
      <c r="F7124" s="31" t="s">
        <v>11</v>
      </c>
      <c r="G7124" s="32"/>
      <c r="H7124" s="32"/>
      <c r="I7124" s="8">
        <v>44310.85</v>
      </c>
      <c r="J7124" s="33"/>
      <c r="K7124" s="34"/>
      <c r="L7124" s="35"/>
      <c r="M7124" s="33"/>
      <c r="N7124" s="34"/>
      <c r="O7124" s="35"/>
      <c r="P7124" s="33"/>
      <c r="Q7124" s="34"/>
      <c r="R7124" s="35"/>
    </row>
    <row r="7125" spans="1:18" ht="6" customHeight="1" x14ac:dyDescent="0.25">
      <c r="A7125" s="4">
        <v>75312</v>
      </c>
      <c r="B7125" s="5" t="s">
        <v>16</v>
      </c>
      <c r="C7125" s="5" t="s">
        <v>14437</v>
      </c>
      <c r="D7125" s="29" t="str">
        <f t="shared" si="111"/>
        <v>81.406.142/0001-55m</v>
      </c>
      <c r="E7125" s="5" t="s">
        <v>14438</v>
      </c>
      <c r="F7125" s="31" t="s">
        <v>11</v>
      </c>
      <c r="G7125" s="32"/>
      <c r="H7125" s="32"/>
      <c r="I7125" s="8">
        <v>1675.09</v>
      </c>
      <c r="J7125" s="33"/>
      <c r="K7125" s="34"/>
      <c r="L7125" s="35"/>
      <c r="M7125" s="33"/>
      <c r="N7125" s="34"/>
      <c r="O7125" s="35"/>
      <c r="P7125" s="33"/>
      <c r="Q7125" s="34"/>
      <c r="R7125" s="35"/>
    </row>
    <row r="7126" spans="1:18" ht="6" customHeight="1" x14ac:dyDescent="0.25">
      <c r="A7126" s="4">
        <v>59759</v>
      </c>
      <c r="B7126" s="5" t="s">
        <v>16</v>
      </c>
      <c r="C7126" s="5" t="s">
        <v>14439</v>
      </c>
      <c r="D7126" s="29" t="str">
        <f t="shared" si="111"/>
        <v>06.331.905/0001-20m</v>
      </c>
      <c r="E7126" s="5" t="s">
        <v>14440</v>
      </c>
      <c r="F7126" s="31" t="s">
        <v>11</v>
      </c>
      <c r="G7126" s="32"/>
      <c r="H7126" s="32"/>
      <c r="I7126" s="10">
        <v>160</v>
      </c>
      <c r="J7126" s="33"/>
      <c r="K7126" s="34"/>
      <c r="L7126" s="35"/>
      <c r="M7126" s="33"/>
      <c r="N7126" s="34"/>
      <c r="O7126" s="35"/>
      <c r="P7126" s="33"/>
      <c r="Q7126" s="34"/>
      <c r="R7126" s="35"/>
    </row>
    <row r="7127" spans="1:18" ht="6" customHeight="1" x14ac:dyDescent="0.25">
      <c r="A7127" s="4">
        <v>75313</v>
      </c>
      <c r="B7127" s="5" t="s">
        <v>16</v>
      </c>
      <c r="C7127" s="5" t="s">
        <v>14441</v>
      </c>
      <c r="D7127" s="29" t="str">
        <f t="shared" si="111"/>
        <v>08.918.979/0001-93m</v>
      </c>
      <c r="E7127" s="5" t="s">
        <v>14442</v>
      </c>
      <c r="F7127" s="31" t="s">
        <v>11</v>
      </c>
      <c r="G7127" s="32"/>
      <c r="H7127" s="32"/>
      <c r="I7127" s="8">
        <v>6058.84</v>
      </c>
      <c r="J7127" s="33"/>
      <c r="K7127" s="34"/>
      <c r="L7127" s="35"/>
      <c r="M7127" s="33"/>
      <c r="N7127" s="34"/>
      <c r="O7127" s="35"/>
      <c r="P7127" s="33"/>
      <c r="Q7127" s="34"/>
      <c r="R7127" s="35"/>
    </row>
    <row r="7128" spans="1:18" ht="6" customHeight="1" x14ac:dyDescent="0.25">
      <c r="A7128" s="4">
        <v>63868</v>
      </c>
      <c r="B7128" s="5" t="s">
        <v>8</v>
      </c>
      <c r="C7128" s="5" t="s">
        <v>14443</v>
      </c>
      <c r="D7128" s="29" t="str">
        <f t="shared" si="111"/>
        <v>03.225.556/0001-74m</v>
      </c>
      <c r="E7128" s="5" t="s">
        <v>14444</v>
      </c>
      <c r="F7128" s="31" t="s">
        <v>11</v>
      </c>
      <c r="G7128" s="32"/>
      <c r="H7128" s="32"/>
      <c r="I7128" s="8">
        <v>11587.88</v>
      </c>
      <c r="J7128" s="33"/>
      <c r="K7128" s="34"/>
      <c r="L7128" s="35"/>
      <c r="M7128" s="33"/>
      <c r="N7128" s="34"/>
      <c r="O7128" s="35"/>
      <c r="P7128" s="33"/>
      <c r="Q7128" s="34"/>
      <c r="R7128" s="35"/>
    </row>
    <row r="7129" spans="1:18" ht="6" customHeight="1" x14ac:dyDescent="0.25">
      <c r="A7129" s="4">
        <v>75315</v>
      </c>
      <c r="B7129" s="5" t="s">
        <v>16</v>
      </c>
      <c r="C7129" s="5" t="s">
        <v>14445</v>
      </c>
      <c r="D7129" s="29" t="str">
        <f t="shared" si="111"/>
        <v>03.589.337/0001-74m</v>
      </c>
      <c r="E7129" s="5" t="s">
        <v>14446</v>
      </c>
      <c r="F7129" s="31" t="s">
        <v>11</v>
      </c>
      <c r="G7129" s="32"/>
      <c r="H7129" s="32"/>
      <c r="I7129" s="8">
        <v>5684.08</v>
      </c>
      <c r="J7129" s="33"/>
      <c r="K7129" s="34"/>
      <c r="L7129" s="35"/>
      <c r="M7129" s="33"/>
      <c r="N7129" s="34"/>
      <c r="O7129" s="35"/>
      <c r="P7129" s="33"/>
      <c r="Q7129" s="34"/>
      <c r="R7129" s="35"/>
    </row>
    <row r="7130" spans="1:18" ht="6" customHeight="1" x14ac:dyDescent="0.25">
      <c r="A7130" s="4">
        <v>59762</v>
      </c>
      <c r="B7130" s="5" t="s">
        <v>16</v>
      </c>
      <c r="C7130" s="5" t="s">
        <v>14447</v>
      </c>
      <c r="D7130" s="29" t="str">
        <f t="shared" si="111"/>
        <v>10.412.572/0001-31m</v>
      </c>
      <c r="E7130" s="5" t="s">
        <v>14448</v>
      </c>
      <c r="F7130" s="31" t="s">
        <v>11</v>
      </c>
      <c r="G7130" s="32"/>
      <c r="H7130" s="32"/>
      <c r="I7130" s="10">
        <v>200</v>
      </c>
      <c r="J7130" s="33"/>
      <c r="K7130" s="34"/>
      <c r="L7130" s="35"/>
      <c r="M7130" s="33"/>
      <c r="N7130" s="34"/>
      <c r="O7130" s="35"/>
      <c r="P7130" s="33"/>
      <c r="Q7130" s="34"/>
      <c r="R7130" s="35"/>
    </row>
    <row r="7131" spans="1:18" ht="6" customHeight="1" x14ac:dyDescent="0.25">
      <c r="A7131" s="4">
        <v>59760</v>
      </c>
      <c r="B7131" s="5" t="s">
        <v>16</v>
      </c>
      <c r="C7131" s="5" t="s">
        <v>14449</v>
      </c>
      <c r="D7131" s="29" t="str">
        <f t="shared" si="111"/>
        <v>06.301.219/0001-07m</v>
      </c>
      <c r="E7131" s="5" t="s">
        <v>14450</v>
      </c>
      <c r="F7131" s="31" t="s">
        <v>11</v>
      </c>
      <c r="G7131" s="32"/>
      <c r="H7131" s="32"/>
      <c r="I7131" s="8">
        <v>270875</v>
      </c>
      <c r="J7131" s="33"/>
      <c r="K7131" s="34"/>
      <c r="L7131" s="35"/>
      <c r="M7131" s="33"/>
      <c r="N7131" s="34"/>
      <c r="O7131" s="35"/>
      <c r="P7131" s="33"/>
      <c r="Q7131" s="34"/>
      <c r="R7131" s="35"/>
    </row>
    <row r="7132" spans="1:18" ht="6" customHeight="1" x14ac:dyDescent="0.25">
      <c r="A7132" s="4">
        <v>17405</v>
      </c>
      <c r="B7132" s="5" t="s">
        <v>8</v>
      </c>
      <c r="C7132" s="5" t="s">
        <v>14451</v>
      </c>
      <c r="D7132" s="29" t="str">
        <f t="shared" si="111"/>
        <v>01.575.693/0001-03m</v>
      </c>
      <c r="E7132" s="5" t="s">
        <v>14452</v>
      </c>
      <c r="F7132" s="31" t="s">
        <v>11</v>
      </c>
      <c r="G7132" s="32"/>
      <c r="H7132" s="32"/>
      <c r="I7132" s="8">
        <v>410158.62</v>
      </c>
      <c r="J7132" s="33"/>
      <c r="K7132" s="34"/>
      <c r="L7132" s="35"/>
      <c r="M7132" s="33"/>
      <c r="N7132" s="34"/>
      <c r="O7132" s="35"/>
      <c r="P7132" s="33"/>
      <c r="Q7132" s="34"/>
      <c r="R7132" s="35"/>
    </row>
    <row r="7133" spans="1:18" ht="6" customHeight="1" x14ac:dyDescent="0.25">
      <c r="A7133" s="4">
        <v>17406</v>
      </c>
      <c r="B7133" s="5" t="s">
        <v>8</v>
      </c>
      <c r="C7133" s="5" t="s">
        <v>14453</v>
      </c>
      <c r="D7133" s="29" t="str">
        <f t="shared" si="111"/>
        <v>62.532.007/0002-92m</v>
      </c>
      <c r="E7133" s="5" t="s">
        <v>14454</v>
      </c>
      <c r="F7133" s="31" t="s">
        <v>11</v>
      </c>
      <c r="G7133" s="32"/>
      <c r="H7133" s="32"/>
      <c r="I7133" s="8">
        <v>11073.09</v>
      </c>
      <c r="J7133" s="33"/>
      <c r="K7133" s="34"/>
      <c r="L7133" s="35"/>
      <c r="M7133" s="33"/>
      <c r="N7133" s="34"/>
      <c r="O7133" s="35"/>
      <c r="P7133" s="33"/>
      <c r="Q7133" s="34"/>
      <c r="R7133" s="35"/>
    </row>
    <row r="7134" spans="1:18" ht="6" customHeight="1" x14ac:dyDescent="0.25">
      <c r="A7134" s="4">
        <v>75316</v>
      </c>
      <c r="B7134" s="5" t="s">
        <v>8</v>
      </c>
      <c r="C7134" s="5" t="s">
        <v>14455</v>
      </c>
      <c r="D7134" s="29" t="str">
        <f t="shared" si="111"/>
        <v>335.502.206-34m</v>
      </c>
      <c r="E7134" s="5" t="s">
        <v>14456</v>
      </c>
      <c r="F7134" s="31" t="s">
        <v>11</v>
      </c>
      <c r="G7134" s="32"/>
      <c r="H7134" s="32"/>
      <c r="I7134" s="8">
        <v>1935.44</v>
      </c>
      <c r="J7134" s="33"/>
      <c r="K7134" s="34"/>
      <c r="L7134" s="35"/>
      <c r="M7134" s="33"/>
      <c r="N7134" s="34"/>
      <c r="O7134" s="35"/>
      <c r="P7134" s="33"/>
      <c r="Q7134" s="34"/>
      <c r="R7134" s="35"/>
    </row>
    <row r="7135" spans="1:18" ht="6" customHeight="1" x14ac:dyDescent="0.25">
      <c r="A7135" s="4">
        <v>100394</v>
      </c>
      <c r="B7135" s="5" t="s">
        <v>8</v>
      </c>
      <c r="C7135" s="5" t="s">
        <v>14457</v>
      </c>
      <c r="D7135" s="29" t="str">
        <f t="shared" si="111"/>
        <v>751.554.000-15m</v>
      </c>
      <c r="E7135" s="5" t="s">
        <v>14458</v>
      </c>
      <c r="F7135" s="31" t="s">
        <v>11</v>
      </c>
      <c r="G7135" s="32"/>
      <c r="H7135" s="32"/>
      <c r="I7135" s="8">
        <v>1130.3</v>
      </c>
      <c r="J7135" s="33"/>
      <c r="K7135" s="34"/>
      <c r="L7135" s="35"/>
      <c r="M7135" s="33"/>
      <c r="N7135" s="34"/>
      <c r="O7135" s="35"/>
      <c r="P7135" s="33"/>
      <c r="Q7135" s="34"/>
      <c r="R7135" s="35"/>
    </row>
    <row r="7136" spans="1:18" ht="6" customHeight="1" x14ac:dyDescent="0.25">
      <c r="A7136" s="4">
        <v>100395</v>
      </c>
      <c r="B7136" s="5" t="s">
        <v>78</v>
      </c>
      <c r="C7136" s="5" t="s">
        <v>14459</v>
      </c>
      <c r="D7136" s="29" t="str">
        <f t="shared" si="111"/>
        <v>19.998.733/0001-95m</v>
      </c>
      <c r="E7136" s="5" t="s">
        <v>14460</v>
      </c>
      <c r="F7136" s="31" t="s">
        <v>11</v>
      </c>
      <c r="G7136" s="32"/>
      <c r="H7136" s="32"/>
      <c r="I7136" s="8">
        <v>76282.559999999998</v>
      </c>
      <c r="J7136" s="33"/>
      <c r="K7136" s="34"/>
      <c r="L7136" s="35"/>
      <c r="M7136" s="33"/>
      <c r="N7136" s="34"/>
      <c r="O7136" s="35"/>
      <c r="P7136" s="33"/>
      <c r="Q7136" s="34"/>
      <c r="R7136" s="35"/>
    </row>
    <row r="7137" spans="1:18" ht="6" customHeight="1" x14ac:dyDescent="0.25">
      <c r="A7137" s="4">
        <v>75319</v>
      </c>
      <c r="B7137" s="5" t="s">
        <v>8</v>
      </c>
      <c r="C7137" s="5" t="s">
        <v>14461</v>
      </c>
      <c r="D7137" s="29" t="str">
        <f t="shared" si="111"/>
        <v>162.698.451-49m</v>
      </c>
      <c r="E7137" s="5" t="s">
        <v>14462</v>
      </c>
      <c r="F7137" s="31" t="s">
        <v>11</v>
      </c>
      <c r="G7137" s="32"/>
      <c r="H7137" s="32"/>
      <c r="I7137" s="8">
        <v>10010</v>
      </c>
      <c r="J7137" s="33"/>
      <c r="K7137" s="34"/>
      <c r="L7137" s="35"/>
      <c r="M7137" s="33"/>
      <c r="N7137" s="34"/>
      <c r="O7137" s="35"/>
      <c r="P7137" s="33"/>
      <c r="Q7137" s="34"/>
      <c r="R7137" s="35"/>
    </row>
    <row r="7138" spans="1:18" ht="6" customHeight="1" x14ac:dyDescent="0.25">
      <c r="A7138" s="4">
        <v>17421</v>
      </c>
      <c r="B7138" s="5" t="s">
        <v>8</v>
      </c>
      <c r="C7138" s="5" t="s">
        <v>14463</v>
      </c>
      <c r="D7138" s="29" t="str">
        <f t="shared" si="111"/>
        <v>352.363.400-59m</v>
      </c>
      <c r="E7138" s="5" t="s">
        <v>14464</v>
      </c>
      <c r="F7138" s="31" t="s">
        <v>11</v>
      </c>
      <c r="G7138" s="32"/>
      <c r="H7138" s="32"/>
      <c r="I7138" s="10">
        <v>617.01</v>
      </c>
      <c r="J7138" s="33"/>
      <c r="K7138" s="34"/>
      <c r="L7138" s="35"/>
      <c r="M7138" s="33"/>
      <c r="N7138" s="34"/>
      <c r="O7138" s="35"/>
      <c r="P7138" s="33"/>
      <c r="Q7138" s="34"/>
      <c r="R7138" s="35"/>
    </row>
    <row r="7139" spans="1:18" ht="6" customHeight="1" x14ac:dyDescent="0.25">
      <c r="A7139" s="4">
        <v>75321</v>
      </c>
      <c r="B7139" s="5" t="s">
        <v>8</v>
      </c>
      <c r="C7139" s="5" t="s">
        <v>14465</v>
      </c>
      <c r="D7139" s="29" t="str">
        <f t="shared" si="111"/>
        <v>477.759.719-91m</v>
      </c>
      <c r="E7139" s="5" t="s">
        <v>14466</v>
      </c>
      <c r="F7139" s="31" t="s">
        <v>11</v>
      </c>
      <c r="G7139" s="32"/>
      <c r="H7139" s="32"/>
      <c r="I7139" s="8">
        <v>55324.89</v>
      </c>
      <c r="J7139" s="33"/>
      <c r="K7139" s="34"/>
      <c r="L7139" s="35"/>
      <c r="M7139" s="33"/>
      <c r="N7139" s="34"/>
      <c r="O7139" s="35"/>
      <c r="P7139" s="33"/>
      <c r="Q7139" s="34"/>
      <c r="R7139" s="35"/>
    </row>
    <row r="7140" spans="1:18" ht="6" customHeight="1" x14ac:dyDescent="0.25">
      <c r="A7140" s="4">
        <v>63871</v>
      </c>
      <c r="B7140" s="5" t="s">
        <v>8</v>
      </c>
      <c r="C7140" s="5" t="s">
        <v>14467</v>
      </c>
      <c r="D7140" s="29" t="str">
        <f t="shared" si="111"/>
        <v>502.259.790-04m</v>
      </c>
      <c r="E7140" s="5" t="s">
        <v>14468</v>
      </c>
      <c r="F7140" s="31" t="s">
        <v>11</v>
      </c>
      <c r="G7140" s="32"/>
      <c r="H7140" s="32"/>
      <c r="I7140" s="8">
        <v>5318.16</v>
      </c>
      <c r="J7140" s="33"/>
      <c r="K7140" s="34"/>
      <c r="L7140" s="35"/>
      <c r="M7140" s="33"/>
      <c r="N7140" s="34"/>
      <c r="O7140" s="35"/>
      <c r="P7140" s="33"/>
      <c r="Q7140" s="34"/>
      <c r="R7140" s="35"/>
    </row>
    <row r="7141" spans="1:18" ht="6" customHeight="1" x14ac:dyDescent="0.25">
      <c r="A7141" s="4">
        <v>17425</v>
      </c>
      <c r="B7141" s="5" t="s">
        <v>8</v>
      </c>
      <c r="C7141" s="5" t="s">
        <v>14469</v>
      </c>
      <c r="D7141" s="29" t="str">
        <f t="shared" si="111"/>
        <v>001.189.048-12m</v>
      </c>
      <c r="E7141" s="5" t="s">
        <v>14470</v>
      </c>
      <c r="F7141" s="33"/>
      <c r="G7141" s="34"/>
      <c r="H7141" s="34"/>
      <c r="I7141" s="35"/>
      <c r="J7141" s="28" t="s">
        <v>56</v>
      </c>
      <c r="K7141" s="36">
        <v>141368242.55000001</v>
      </c>
      <c r="L7141" s="37"/>
      <c r="M7141" s="33"/>
      <c r="N7141" s="34"/>
      <c r="O7141" s="35"/>
      <c r="P7141" s="33"/>
      <c r="Q7141" s="34"/>
      <c r="R7141" s="35"/>
    </row>
    <row r="7142" spans="1:18" ht="6" customHeight="1" x14ac:dyDescent="0.25">
      <c r="A7142" s="4">
        <v>75323</v>
      </c>
      <c r="B7142" s="5" t="s">
        <v>8</v>
      </c>
      <c r="C7142" s="5" t="s">
        <v>14471</v>
      </c>
      <c r="D7142" s="29" t="str">
        <f t="shared" si="111"/>
        <v>037.313.495-90m</v>
      </c>
      <c r="E7142" s="5" t="s">
        <v>14472</v>
      </c>
      <c r="F7142" s="31" t="s">
        <v>11</v>
      </c>
      <c r="G7142" s="32"/>
      <c r="H7142" s="32"/>
      <c r="I7142" s="8">
        <v>3096</v>
      </c>
      <c r="J7142" s="33"/>
      <c r="K7142" s="34"/>
      <c r="L7142" s="35"/>
      <c r="M7142" s="33"/>
      <c r="N7142" s="34"/>
      <c r="O7142" s="35"/>
      <c r="P7142" s="33"/>
      <c r="Q7142" s="34"/>
      <c r="R7142" s="35"/>
    </row>
    <row r="7143" spans="1:18" ht="6" customHeight="1" x14ac:dyDescent="0.25">
      <c r="A7143" s="4">
        <v>75326</v>
      </c>
      <c r="B7143" s="5" t="s">
        <v>8</v>
      </c>
      <c r="C7143" s="5" t="s">
        <v>14473</v>
      </c>
      <c r="D7143" s="29" t="str">
        <f t="shared" si="111"/>
        <v>811.665.407-15m</v>
      </c>
      <c r="E7143" s="5" t="s">
        <v>14474</v>
      </c>
      <c r="F7143" s="31" t="s">
        <v>11</v>
      </c>
      <c r="G7143" s="32"/>
      <c r="H7143" s="32"/>
      <c r="I7143" s="8">
        <v>2004.67</v>
      </c>
      <c r="J7143" s="33"/>
      <c r="K7143" s="34"/>
      <c r="L7143" s="35"/>
      <c r="M7143" s="33"/>
      <c r="N7143" s="34"/>
      <c r="O7143" s="35"/>
      <c r="P7143" s="33"/>
      <c r="Q7143" s="34"/>
      <c r="R7143" s="35"/>
    </row>
    <row r="7144" spans="1:18" ht="6" customHeight="1" x14ac:dyDescent="0.25">
      <c r="A7144" s="4">
        <v>17431</v>
      </c>
      <c r="B7144" s="5" t="s">
        <v>8</v>
      </c>
      <c r="C7144" s="5" t="s">
        <v>14475</v>
      </c>
      <c r="D7144" s="29" t="str">
        <f t="shared" si="111"/>
        <v>358.888.570-68m</v>
      </c>
      <c r="E7144" s="5" t="s">
        <v>14476</v>
      </c>
      <c r="F7144" s="31" t="s">
        <v>11</v>
      </c>
      <c r="G7144" s="32"/>
      <c r="H7144" s="32"/>
      <c r="I7144" s="8">
        <v>2318.73</v>
      </c>
      <c r="J7144" s="33"/>
      <c r="K7144" s="34"/>
      <c r="L7144" s="35"/>
      <c r="M7144" s="33"/>
      <c r="N7144" s="34"/>
      <c r="O7144" s="35"/>
      <c r="P7144" s="33"/>
      <c r="Q7144" s="34"/>
      <c r="R7144" s="35"/>
    </row>
    <row r="7145" spans="1:18" ht="6" customHeight="1" x14ac:dyDescent="0.25">
      <c r="A7145" s="4">
        <v>63873</v>
      </c>
      <c r="B7145" s="5" t="s">
        <v>8</v>
      </c>
      <c r="C7145" s="5" t="s">
        <v>14477</v>
      </c>
      <c r="D7145" s="29" t="str">
        <f t="shared" si="111"/>
        <v>443.756.895-87m</v>
      </c>
      <c r="E7145" s="5" t="s">
        <v>14478</v>
      </c>
      <c r="F7145" s="31" t="s">
        <v>11</v>
      </c>
      <c r="G7145" s="32"/>
      <c r="H7145" s="32"/>
      <c r="I7145" s="10">
        <v>500</v>
      </c>
      <c r="J7145" s="33"/>
      <c r="K7145" s="34"/>
      <c r="L7145" s="35"/>
      <c r="M7145" s="33"/>
      <c r="N7145" s="34"/>
      <c r="O7145" s="35"/>
      <c r="P7145" s="33"/>
      <c r="Q7145" s="34"/>
      <c r="R7145" s="35"/>
    </row>
    <row r="7146" spans="1:18" ht="6" customHeight="1" x14ac:dyDescent="0.25">
      <c r="A7146" s="4">
        <v>75330</v>
      </c>
      <c r="B7146" s="5" t="s">
        <v>8</v>
      </c>
      <c r="C7146" s="5" t="s">
        <v>14479</v>
      </c>
      <c r="D7146" s="29" t="str">
        <f t="shared" si="111"/>
        <v>871.182.707-68m</v>
      </c>
      <c r="E7146" s="5" t="s">
        <v>14480</v>
      </c>
      <c r="F7146" s="31" t="s">
        <v>11</v>
      </c>
      <c r="G7146" s="32"/>
      <c r="H7146" s="32"/>
      <c r="I7146" s="10">
        <v>11.81</v>
      </c>
      <c r="J7146" s="33"/>
      <c r="K7146" s="34"/>
      <c r="L7146" s="35"/>
      <c r="M7146" s="33"/>
      <c r="N7146" s="34"/>
      <c r="O7146" s="35"/>
      <c r="P7146" s="33"/>
      <c r="Q7146" s="34"/>
      <c r="R7146" s="35"/>
    </row>
    <row r="7147" spans="1:18" ht="6" customHeight="1" x14ac:dyDescent="0.25">
      <c r="A7147" s="4">
        <v>75331</v>
      </c>
      <c r="B7147" s="5" t="s">
        <v>8</v>
      </c>
      <c r="C7147" s="5" t="s">
        <v>14481</v>
      </c>
      <c r="D7147" s="29" t="str">
        <f t="shared" si="111"/>
        <v>430.579.005-00m</v>
      </c>
      <c r="E7147" s="5" t="s">
        <v>14482</v>
      </c>
      <c r="F7147" s="31" t="s">
        <v>11</v>
      </c>
      <c r="G7147" s="32"/>
      <c r="H7147" s="32"/>
      <c r="I7147" s="10">
        <v>834.67</v>
      </c>
      <c r="J7147" s="33"/>
      <c r="K7147" s="34"/>
      <c r="L7147" s="35"/>
      <c r="M7147" s="33"/>
      <c r="N7147" s="34"/>
      <c r="O7147" s="35"/>
      <c r="P7147" s="33"/>
      <c r="Q7147" s="34"/>
      <c r="R7147" s="35"/>
    </row>
    <row r="7148" spans="1:18" ht="6" customHeight="1" x14ac:dyDescent="0.25">
      <c r="A7148" s="4">
        <v>75333</v>
      </c>
      <c r="B7148" s="5" t="s">
        <v>8</v>
      </c>
      <c r="C7148" s="5" t="s">
        <v>14483</v>
      </c>
      <c r="D7148" s="29" t="str">
        <f t="shared" si="111"/>
        <v>603.629.369-00m</v>
      </c>
      <c r="E7148" s="5" t="s">
        <v>14484</v>
      </c>
      <c r="F7148" s="31" t="s">
        <v>11</v>
      </c>
      <c r="G7148" s="32"/>
      <c r="H7148" s="32"/>
      <c r="I7148" s="8">
        <v>18030.87</v>
      </c>
      <c r="J7148" s="33"/>
      <c r="K7148" s="34"/>
      <c r="L7148" s="35"/>
      <c r="M7148" s="33"/>
      <c r="N7148" s="34"/>
      <c r="O7148" s="35"/>
      <c r="P7148" s="33"/>
      <c r="Q7148" s="34"/>
      <c r="R7148" s="35"/>
    </row>
    <row r="7149" spans="1:18" ht="6" customHeight="1" x14ac:dyDescent="0.25">
      <c r="A7149" s="4">
        <v>75334</v>
      </c>
      <c r="B7149" s="5" t="s">
        <v>8</v>
      </c>
      <c r="C7149" s="5" t="s">
        <v>14485</v>
      </c>
      <c r="D7149" s="29" t="str">
        <f t="shared" si="111"/>
        <v>941.594.830-20m</v>
      </c>
      <c r="E7149" s="5" t="s">
        <v>14486</v>
      </c>
      <c r="F7149" s="31" t="s">
        <v>11</v>
      </c>
      <c r="G7149" s="32"/>
      <c r="H7149" s="32"/>
      <c r="I7149" s="10">
        <v>642.16</v>
      </c>
      <c r="J7149" s="33"/>
      <c r="K7149" s="34"/>
      <c r="L7149" s="35"/>
      <c r="M7149" s="33"/>
      <c r="N7149" s="34"/>
      <c r="O7149" s="35"/>
      <c r="P7149" s="33"/>
      <c r="Q7149" s="34"/>
      <c r="R7149" s="35"/>
    </row>
    <row r="7150" spans="1:18" ht="6" customHeight="1" x14ac:dyDescent="0.25">
      <c r="A7150" s="4">
        <v>75335</v>
      </c>
      <c r="B7150" s="5" t="s">
        <v>8</v>
      </c>
      <c r="C7150" s="5" t="s">
        <v>14487</v>
      </c>
      <c r="D7150" s="29" t="str">
        <f t="shared" si="111"/>
        <v>132.326.815-49m</v>
      </c>
      <c r="E7150" s="5" t="s">
        <v>14488</v>
      </c>
      <c r="F7150" s="31" t="s">
        <v>11</v>
      </c>
      <c r="G7150" s="32"/>
      <c r="H7150" s="32"/>
      <c r="I7150" s="8">
        <v>2009.33</v>
      </c>
      <c r="J7150" s="33"/>
      <c r="K7150" s="34"/>
      <c r="L7150" s="35"/>
      <c r="M7150" s="33"/>
      <c r="N7150" s="34"/>
      <c r="O7150" s="35"/>
      <c r="P7150" s="33"/>
      <c r="Q7150" s="34"/>
      <c r="R7150" s="35"/>
    </row>
    <row r="7151" spans="1:18" ht="6" customHeight="1" x14ac:dyDescent="0.25">
      <c r="A7151" s="4">
        <v>101434</v>
      </c>
      <c r="B7151" s="5" t="s">
        <v>78</v>
      </c>
      <c r="C7151" s="5" t="s">
        <v>14489</v>
      </c>
      <c r="D7151" s="29" t="str">
        <f t="shared" si="111"/>
        <v>OABRJ 152947m</v>
      </c>
      <c r="E7151" s="5" t="s">
        <v>14490</v>
      </c>
      <c r="F7151" s="31" t="s">
        <v>11</v>
      </c>
      <c r="G7151" s="32"/>
      <c r="H7151" s="32"/>
      <c r="I7151" s="10">
        <v>709.7</v>
      </c>
      <c r="J7151" s="33"/>
      <c r="K7151" s="34"/>
      <c r="L7151" s="35"/>
      <c r="M7151" s="33"/>
      <c r="N7151" s="34"/>
      <c r="O7151" s="35"/>
      <c r="P7151" s="33"/>
      <c r="Q7151" s="34"/>
      <c r="R7151" s="35"/>
    </row>
    <row r="7152" spans="1:18" ht="6" customHeight="1" x14ac:dyDescent="0.25">
      <c r="A7152" s="4">
        <v>75336</v>
      </c>
      <c r="B7152" s="5" t="s">
        <v>8</v>
      </c>
      <c r="C7152" s="5" t="s">
        <v>14491</v>
      </c>
      <c r="D7152" s="29" t="str">
        <f t="shared" si="111"/>
        <v>641.415.516-00m</v>
      </c>
      <c r="E7152" s="5" t="s">
        <v>14492</v>
      </c>
      <c r="F7152" s="31" t="s">
        <v>11</v>
      </c>
      <c r="G7152" s="32"/>
      <c r="H7152" s="32"/>
      <c r="I7152" s="8">
        <v>1212.72</v>
      </c>
      <c r="J7152" s="33"/>
      <c r="K7152" s="34"/>
      <c r="L7152" s="35"/>
      <c r="M7152" s="33"/>
      <c r="N7152" s="34"/>
      <c r="O7152" s="35"/>
      <c r="P7152" s="33"/>
      <c r="Q7152" s="34"/>
      <c r="R7152" s="35"/>
    </row>
    <row r="7153" spans="1:18" ht="6" customHeight="1" x14ac:dyDescent="0.25">
      <c r="A7153" s="4">
        <v>75338</v>
      </c>
      <c r="B7153" s="5" t="s">
        <v>8</v>
      </c>
      <c r="C7153" s="5" t="s">
        <v>14493</v>
      </c>
      <c r="D7153" s="29" t="str">
        <f t="shared" si="111"/>
        <v>319.233.565-34m</v>
      </c>
      <c r="E7153" s="5" t="s">
        <v>14494</v>
      </c>
      <c r="F7153" s="31" t="s">
        <v>11</v>
      </c>
      <c r="G7153" s="32"/>
      <c r="H7153" s="32"/>
      <c r="I7153" s="8">
        <v>9828.5</v>
      </c>
      <c r="J7153" s="33"/>
      <c r="K7153" s="34"/>
      <c r="L7153" s="35"/>
      <c r="M7153" s="33"/>
      <c r="N7153" s="34"/>
      <c r="O7153" s="35"/>
      <c r="P7153" s="33"/>
      <c r="Q7153" s="34"/>
      <c r="R7153" s="35"/>
    </row>
    <row r="7154" spans="1:18" ht="6" customHeight="1" x14ac:dyDescent="0.25">
      <c r="A7154" s="4">
        <v>75339</v>
      </c>
      <c r="B7154" s="5" t="s">
        <v>8</v>
      </c>
      <c r="C7154" s="5" t="s">
        <v>14495</v>
      </c>
      <c r="D7154" s="29" t="str">
        <f t="shared" si="111"/>
        <v>062.616.454-00m</v>
      </c>
      <c r="E7154" s="5" t="s">
        <v>14496</v>
      </c>
      <c r="F7154" s="31" t="s">
        <v>11</v>
      </c>
      <c r="G7154" s="32"/>
      <c r="H7154" s="32"/>
      <c r="I7154" s="8">
        <v>6350</v>
      </c>
      <c r="J7154" s="33"/>
      <c r="K7154" s="34"/>
      <c r="L7154" s="35"/>
      <c r="M7154" s="33"/>
      <c r="N7154" s="34"/>
      <c r="O7154" s="35"/>
      <c r="P7154" s="33"/>
      <c r="Q7154" s="34"/>
      <c r="R7154" s="35"/>
    </row>
    <row r="7155" spans="1:18" ht="6" customHeight="1" x14ac:dyDescent="0.25">
      <c r="A7155" s="4">
        <v>75341</v>
      </c>
      <c r="B7155" s="5" t="s">
        <v>8</v>
      </c>
      <c r="C7155" s="5" t="s">
        <v>14497</v>
      </c>
      <c r="D7155" s="29" t="str">
        <f t="shared" si="111"/>
        <v>012.558.247-19m</v>
      </c>
      <c r="E7155" s="5" t="s">
        <v>14498</v>
      </c>
      <c r="F7155" s="31" t="s">
        <v>11</v>
      </c>
      <c r="G7155" s="32"/>
      <c r="H7155" s="32"/>
      <c r="I7155" s="10">
        <v>144.19999999999999</v>
      </c>
      <c r="J7155" s="33"/>
      <c r="K7155" s="34"/>
      <c r="L7155" s="35"/>
      <c r="M7155" s="33"/>
      <c r="N7155" s="34"/>
      <c r="O7155" s="35"/>
      <c r="P7155" s="33"/>
      <c r="Q7155" s="34"/>
      <c r="R7155" s="35"/>
    </row>
    <row r="7156" spans="1:18" ht="6" customHeight="1" x14ac:dyDescent="0.25">
      <c r="A7156" s="4">
        <v>75343</v>
      </c>
      <c r="B7156" s="5" t="s">
        <v>8</v>
      </c>
      <c r="C7156" s="5" t="s">
        <v>14499</v>
      </c>
      <c r="D7156" s="29" t="str">
        <f t="shared" si="111"/>
        <v>038.538.219-79m</v>
      </c>
      <c r="E7156" s="5" t="s">
        <v>14500</v>
      </c>
      <c r="F7156" s="31" t="s">
        <v>11</v>
      </c>
      <c r="G7156" s="32"/>
      <c r="H7156" s="32"/>
      <c r="I7156" s="10">
        <v>731.61</v>
      </c>
      <c r="J7156" s="33"/>
      <c r="K7156" s="34"/>
      <c r="L7156" s="35"/>
      <c r="M7156" s="33"/>
      <c r="N7156" s="34"/>
      <c r="O7156" s="35"/>
      <c r="P7156" s="33"/>
      <c r="Q7156" s="34"/>
      <c r="R7156" s="35"/>
    </row>
    <row r="7157" spans="1:18" ht="6" customHeight="1" x14ac:dyDescent="0.25">
      <c r="A7157" s="4">
        <v>63876</v>
      </c>
      <c r="B7157" s="5" t="s">
        <v>8</v>
      </c>
      <c r="C7157" s="5" t="s">
        <v>14501</v>
      </c>
      <c r="D7157" s="29" t="str">
        <f t="shared" si="111"/>
        <v>303.081.138-70m</v>
      </c>
      <c r="E7157" s="5" t="s">
        <v>14502</v>
      </c>
      <c r="F7157" s="31" t="s">
        <v>11</v>
      </c>
      <c r="G7157" s="32"/>
      <c r="H7157" s="32"/>
      <c r="I7157" s="8">
        <v>11088.31</v>
      </c>
      <c r="J7157" s="33"/>
      <c r="K7157" s="34"/>
      <c r="L7157" s="35"/>
      <c r="M7157" s="33"/>
      <c r="N7157" s="34"/>
      <c r="O7157" s="35"/>
      <c r="P7157" s="33"/>
      <c r="Q7157" s="34"/>
      <c r="R7157" s="35"/>
    </row>
    <row r="7158" spans="1:18" ht="6" customHeight="1" x14ac:dyDescent="0.25">
      <c r="A7158" s="4">
        <v>75349</v>
      </c>
      <c r="B7158" s="5" t="s">
        <v>8</v>
      </c>
      <c r="C7158" s="5" t="s">
        <v>14503</v>
      </c>
      <c r="D7158" s="29" t="str">
        <f t="shared" si="111"/>
        <v>876.486.521-53m</v>
      </c>
      <c r="E7158" s="5" t="s">
        <v>14504</v>
      </c>
      <c r="F7158" s="31" t="s">
        <v>11</v>
      </c>
      <c r="G7158" s="32"/>
      <c r="H7158" s="32"/>
      <c r="I7158" s="8">
        <v>3270.8</v>
      </c>
      <c r="J7158" s="33"/>
      <c r="K7158" s="34"/>
      <c r="L7158" s="35"/>
      <c r="M7158" s="33"/>
      <c r="N7158" s="34"/>
      <c r="O7158" s="35"/>
      <c r="P7158" s="33"/>
      <c r="Q7158" s="34"/>
      <c r="R7158" s="35"/>
    </row>
    <row r="7159" spans="1:18" ht="6" customHeight="1" x14ac:dyDescent="0.25">
      <c r="A7159" s="4">
        <v>75351</v>
      </c>
      <c r="B7159" s="5" t="s">
        <v>8</v>
      </c>
      <c r="C7159" s="5" t="s">
        <v>14505</v>
      </c>
      <c r="D7159" s="29" t="str">
        <f t="shared" si="111"/>
        <v>116.492.107-01m</v>
      </c>
      <c r="E7159" s="5" t="s">
        <v>14506</v>
      </c>
      <c r="F7159" s="31" t="s">
        <v>11</v>
      </c>
      <c r="G7159" s="32"/>
      <c r="H7159" s="32"/>
      <c r="I7159" s="8">
        <v>2010.67</v>
      </c>
      <c r="J7159" s="33"/>
      <c r="K7159" s="34"/>
      <c r="L7159" s="35"/>
      <c r="M7159" s="33"/>
      <c r="N7159" s="34"/>
      <c r="O7159" s="35"/>
      <c r="P7159" s="33"/>
      <c r="Q7159" s="34"/>
      <c r="R7159" s="35"/>
    </row>
    <row r="7160" spans="1:18" ht="6" customHeight="1" x14ac:dyDescent="0.25">
      <c r="A7160" s="4">
        <v>17520</v>
      </c>
      <c r="B7160" s="5" t="s">
        <v>8</v>
      </c>
      <c r="C7160" s="5" t="s">
        <v>14507</v>
      </c>
      <c r="D7160" s="29" t="str">
        <f t="shared" si="111"/>
        <v>125.815.926-05m</v>
      </c>
      <c r="E7160" s="5" t="s">
        <v>14508</v>
      </c>
      <c r="F7160" s="31" t="s">
        <v>11</v>
      </c>
      <c r="G7160" s="32"/>
      <c r="H7160" s="32"/>
      <c r="I7160" s="10">
        <v>500</v>
      </c>
      <c r="J7160" s="33"/>
      <c r="K7160" s="34"/>
      <c r="L7160" s="35"/>
      <c r="M7160" s="33"/>
      <c r="N7160" s="34"/>
      <c r="O7160" s="35"/>
      <c r="P7160" s="33"/>
      <c r="Q7160" s="34"/>
      <c r="R7160" s="35"/>
    </row>
    <row r="7161" spans="1:18" ht="6" customHeight="1" x14ac:dyDescent="0.25">
      <c r="A7161" s="4">
        <v>75352</v>
      </c>
      <c r="B7161" s="5" t="s">
        <v>8</v>
      </c>
      <c r="C7161" s="5" t="s">
        <v>14509</v>
      </c>
      <c r="D7161" s="29" t="str">
        <f t="shared" si="111"/>
        <v>030.786.919-93m</v>
      </c>
      <c r="E7161" s="5" t="s">
        <v>14510</v>
      </c>
      <c r="F7161" s="31" t="s">
        <v>11</v>
      </c>
      <c r="G7161" s="32"/>
      <c r="H7161" s="32"/>
      <c r="I7161" s="10">
        <v>540.41999999999996</v>
      </c>
      <c r="J7161" s="33"/>
      <c r="K7161" s="34"/>
      <c r="L7161" s="35"/>
      <c r="M7161" s="33"/>
      <c r="N7161" s="34"/>
      <c r="O7161" s="35"/>
      <c r="P7161" s="33"/>
      <c r="Q7161" s="34"/>
      <c r="R7161" s="35"/>
    </row>
    <row r="7162" spans="1:18" ht="6" customHeight="1" x14ac:dyDescent="0.25">
      <c r="A7162" s="4">
        <v>101760</v>
      </c>
      <c r="B7162" s="5" t="s">
        <v>78</v>
      </c>
      <c r="C7162" s="5" t="s">
        <v>14511</v>
      </c>
      <c r="D7162" s="29" t="str">
        <f t="shared" si="111"/>
        <v>OABRO 6681m</v>
      </c>
      <c r="E7162" s="5" t="s">
        <v>14512</v>
      </c>
      <c r="F7162" s="31" t="s">
        <v>11</v>
      </c>
      <c r="G7162" s="32"/>
      <c r="H7162" s="32"/>
      <c r="I7162" s="8">
        <v>1963.35</v>
      </c>
      <c r="J7162" s="33"/>
      <c r="K7162" s="34"/>
      <c r="L7162" s="35"/>
      <c r="M7162" s="33"/>
      <c r="N7162" s="34"/>
      <c r="O7162" s="35"/>
      <c r="P7162" s="33"/>
      <c r="Q7162" s="34"/>
      <c r="R7162" s="35"/>
    </row>
    <row r="7163" spans="1:18" ht="6" customHeight="1" x14ac:dyDescent="0.25">
      <c r="A7163" s="4">
        <v>63877</v>
      </c>
      <c r="B7163" s="5" t="s">
        <v>8</v>
      </c>
      <c r="C7163" s="5" t="s">
        <v>14513</v>
      </c>
      <c r="D7163" s="29" t="str">
        <f t="shared" si="111"/>
        <v>038.024.309-13m</v>
      </c>
      <c r="E7163" s="5" t="s">
        <v>14514</v>
      </c>
      <c r="F7163" s="31" t="s">
        <v>11</v>
      </c>
      <c r="G7163" s="32"/>
      <c r="H7163" s="32"/>
      <c r="I7163" s="10">
        <v>753.07</v>
      </c>
      <c r="J7163" s="33"/>
      <c r="K7163" s="34"/>
      <c r="L7163" s="35"/>
      <c r="M7163" s="33"/>
      <c r="N7163" s="34"/>
      <c r="O7163" s="35"/>
      <c r="P7163" s="33"/>
      <c r="Q7163" s="34"/>
      <c r="R7163" s="35"/>
    </row>
    <row r="7164" spans="1:18" ht="6" customHeight="1" x14ac:dyDescent="0.25">
      <c r="A7164" s="4">
        <v>103032</v>
      </c>
      <c r="B7164" s="5" t="s">
        <v>8</v>
      </c>
      <c r="C7164" s="5" t="s">
        <v>14515</v>
      </c>
      <c r="D7164" s="29" t="str">
        <f t="shared" si="111"/>
        <v>765.848.870-49m</v>
      </c>
      <c r="E7164" s="5" t="s">
        <v>14516</v>
      </c>
      <c r="F7164" s="31" t="s">
        <v>11</v>
      </c>
      <c r="G7164" s="32"/>
      <c r="H7164" s="32"/>
      <c r="I7164" s="8">
        <v>192167.21</v>
      </c>
      <c r="J7164" s="33"/>
      <c r="K7164" s="34"/>
      <c r="L7164" s="35"/>
      <c r="M7164" s="33"/>
      <c r="N7164" s="34"/>
      <c r="O7164" s="35"/>
      <c r="P7164" s="33"/>
      <c r="Q7164" s="34"/>
      <c r="R7164" s="35"/>
    </row>
    <row r="7165" spans="1:18" ht="6" customHeight="1" x14ac:dyDescent="0.25">
      <c r="A7165" s="4">
        <v>63878</v>
      </c>
      <c r="B7165" s="5" t="s">
        <v>8</v>
      </c>
      <c r="C7165" s="5" t="s">
        <v>14517</v>
      </c>
      <c r="D7165" s="29" t="str">
        <f t="shared" si="111"/>
        <v>020.673.569-33m</v>
      </c>
      <c r="E7165" s="5" t="s">
        <v>14518</v>
      </c>
      <c r="F7165" s="31" t="s">
        <v>11</v>
      </c>
      <c r="G7165" s="32"/>
      <c r="H7165" s="32"/>
      <c r="I7165" s="8">
        <v>5709.32</v>
      </c>
      <c r="J7165" s="33"/>
      <c r="K7165" s="34"/>
      <c r="L7165" s="35"/>
      <c r="M7165" s="33"/>
      <c r="N7165" s="34"/>
      <c r="O7165" s="35"/>
      <c r="P7165" s="33"/>
      <c r="Q7165" s="34"/>
      <c r="R7165" s="35"/>
    </row>
    <row r="7166" spans="1:18" ht="6" customHeight="1" x14ac:dyDescent="0.25">
      <c r="A7166" s="4">
        <v>17524</v>
      </c>
      <c r="B7166" s="5" t="s">
        <v>8</v>
      </c>
      <c r="C7166" s="5" t="s">
        <v>14519</v>
      </c>
      <c r="D7166" s="29" t="str">
        <f t="shared" si="111"/>
        <v>042.090.249-02m</v>
      </c>
      <c r="E7166" s="5" t="s">
        <v>14520</v>
      </c>
      <c r="F7166" s="31" t="s">
        <v>11</v>
      </c>
      <c r="G7166" s="32"/>
      <c r="H7166" s="32"/>
      <c r="I7166" s="10">
        <v>409</v>
      </c>
      <c r="J7166" s="33"/>
      <c r="K7166" s="34"/>
      <c r="L7166" s="35"/>
      <c r="M7166" s="33"/>
      <c r="N7166" s="34"/>
      <c r="O7166" s="35"/>
      <c r="P7166" s="33"/>
      <c r="Q7166" s="34"/>
      <c r="R7166" s="35"/>
    </row>
    <row r="7167" spans="1:18" ht="6" customHeight="1" x14ac:dyDescent="0.25">
      <c r="A7167" s="4">
        <v>63879</v>
      </c>
      <c r="B7167" s="5" t="s">
        <v>8</v>
      </c>
      <c r="C7167" s="5" t="s">
        <v>14521</v>
      </c>
      <c r="D7167" s="29" t="str">
        <f t="shared" si="111"/>
        <v>288.181.768-89m</v>
      </c>
      <c r="E7167" s="5" t="s">
        <v>14522</v>
      </c>
      <c r="F7167" s="31" t="s">
        <v>11</v>
      </c>
      <c r="G7167" s="32"/>
      <c r="H7167" s="32"/>
      <c r="I7167" s="8">
        <v>12205.34</v>
      </c>
      <c r="J7167" s="33"/>
      <c r="K7167" s="34"/>
      <c r="L7167" s="35"/>
      <c r="M7167" s="33"/>
      <c r="N7167" s="34"/>
      <c r="O7167" s="35"/>
      <c r="P7167" s="33"/>
      <c r="Q7167" s="34"/>
      <c r="R7167" s="35"/>
    </row>
    <row r="7168" spans="1:18" ht="6" customHeight="1" x14ac:dyDescent="0.25">
      <c r="A7168" s="4">
        <v>101761</v>
      </c>
      <c r="B7168" s="5" t="s">
        <v>78</v>
      </c>
      <c r="C7168" s="5" t="s">
        <v>14523</v>
      </c>
      <c r="D7168" s="29" t="str">
        <f t="shared" si="111"/>
        <v>OABGO 31529m</v>
      </c>
      <c r="E7168" s="5" t="s">
        <v>14524</v>
      </c>
      <c r="F7168" s="31" t="s">
        <v>11</v>
      </c>
      <c r="G7168" s="32"/>
      <c r="H7168" s="32"/>
      <c r="I7168" s="8">
        <v>2977.38</v>
      </c>
      <c r="J7168" s="33"/>
      <c r="K7168" s="34"/>
      <c r="L7168" s="35"/>
      <c r="M7168" s="33"/>
      <c r="N7168" s="34"/>
      <c r="O7168" s="35"/>
      <c r="P7168" s="33"/>
      <c r="Q7168" s="34"/>
      <c r="R7168" s="35"/>
    </row>
    <row r="7169" spans="1:18" ht="6" customHeight="1" x14ac:dyDescent="0.25">
      <c r="A7169" s="4">
        <v>75354</v>
      </c>
      <c r="B7169" s="5" t="s">
        <v>8</v>
      </c>
      <c r="C7169" s="5" t="s">
        <v>14525</v>
      </c>
      <c r="D7169" s="29" t="str">
        <f t="shared" si="111"/>
        <v>505.529.291-15m</v>
      </c>
      <c r="E7169" s="5" t="s">
        <v>14526</v>
      </c>
      <c r="F7169" s="31" t="s">
        <v>11</v>
      </c>
      <c r="G7169" s="32"/>
      <c r="H7169" s="32"/>
      <c r="I7169" s="8">
        <v>9688.35</v>
      </c>
      <c r="J7169" s="33"/>
      <c r="K7169" s="34"/>
      <c r="L7169" s="35"/>
      <c r="M7169" s="33"/>
      <c r="N7169" s="34"/>
      <c r="O7169" s="35"/>
      <c r="P7169" s="33"/>
      <c r="Q7169" s="34"/>
      <c r="R7169" s="35"/>
    </row>
    <row r="7170" spans="1:18" ht="6" customHeight="1" x14ac:dyDescent="0.25">
      <c r="A7170" s="4">
        <v>75355</v>
      </c>
      <c r="B7170" s="5" t="s">
        <v>8</v>
      </c>
      <c r="C7170" s="5" t="s">
        <v>14527</v>
      </c>
      <c r="D7170" s="29" t="str">
        <f t="shared" si="111"/>
        <v>872.879.271-87m</v>
      </c>
      <c r="E7170" s="5" t="s">
        <v>14528</v>
      </c>
      <c r="F7170" s="31" t="s">
        <v>11</v>
      </c>
      <c r="G7170" s="32"/>
      <c r="H7170" s="32"/>
      <c r="I7170" s="8">
        <v>11688.46</v>
      </c>
      <c r="J7170" s="33"/>
      <c r="K7170" s="34"/>
      <c r="L7170" s="35"/>
      <c r="M7170" s="33"/>
      <c r="N7170" s="34"/>
      <c r="O7170" s="35"/>
      <c r="P7170" s="33"/>
      <c r="Q7170" s="34"/>
      <c r="R7170" s="35"/>
    </row>
    <row r="7171" spans="1:18" ht="6" customHeight="1" x14ac:dyDescent="0.25">
      <c r="A7171" s="4">
        <v>75356</v>
      </c>
      <c r="B7171" s="5" t="s">
        <v>8</v>
      </c>
      <c r="C7171" s="5" t="s">
        <v>14529</v>
      </c>
      <c r="D7171" s="29" t="str">
        <f t="shared" ref="D7171:D7234" si="112">E7171&amp;"m"</f>
        <v>902.706.901-82m</v>
      </c>
      <c r="E7171" s="5" t="s">
        <v>14530</v>
      </c>
      <c r="F7171" s="31" t="s">
        <v>11</v>
      </c>
      <c r="G7171" s="32"/>
      <c r="H7171" s="32"/>
      <c r="I7171" s="10">
        <v>270.72000000000003</v>
      </c>
      <c r="J7171" s="33"/>
      <c r="K7171" s="34"/>
      <c r="L7171" s="35"/>
      <c r="M7171" s="33"/>
      <c r="N7171" s="34"/>
      <c r="O7171" s="35"/>
      <c r="P7171" s="33"/>
      <c r="Q7171" s="34"/>
      <c r="R7171" s="35"/>
    </row>
    <row r="7172" spans="1:18" ht="6" customHeight="1" x14ac:dyDescent="0.25">
      <c r="A7172" s="4">
        <v>75357</v>
      </c>
      <c r="B7172" s="5" t="s">
        <v>8</v>
      </c>
      <c r="C7172" s="5" t="s">
        <v>14531</v>
      </c>
      <c r="D7172" s="29" t="str">
        <f t="shared" si="112"/>
        <v>568.886.940-20m</v>
      </c>
      <c r="E7172" s="5" t="s">
        <v>14532</v>
      </c>
      <c r="F7172" s="31" t="s">
        <v>11</v>
      </c>
      <c r="G7172" s="32"/>
      <c r="H7172" s="32"/>
      <c r="I7172" s="8">
        <v>6661.33</v>
      </c>
      <c r="J7172" s="33"/>
      <c r="K7172" s="34"/>
      <c r="L7172" s="35"/>
      <c r="M7172" s="33"/>
      <c r="N7172" s="34"/>
      <c r="O7172" s="35"/>
      <c r="P7172" s="33"/>
      <c r="Q7172" s="34"/>
      <c r="R7172" s="35"/>
    </row>
    <row r="7173" spans="1:18" ht="6" customHeight="1" x14ac:dyDescent="0.25">
      <c r="A7173" s="4">
        <v>102032</v>
      </c>
      <c r="B7173" s="5" t="s">
        <v>78</v>
      </c>
      <c r="C7173" s="5" t="s">
        <v>14533</v>
      </c>
      <c r="D7173" s="29" t="str">
        <f t="shared" si="112"/>
        <v>256.132.618-73m</v>
      </c>
      <c r="E7173" s="5" t="s">
        <v>14534</v>
      </c>
      <c r="F7173" s="31" t="s">
        <v>11</v>
      </c>
      <c r="G7173" s="32"/>
      <c r="H7173" s="32"/>
      <c r="I7173" s="8">
        <v>12336.07</v>
      </c>
      <c r="J7173" s="33"/>
      <c r="K7173" s="34"/>
      <c r="L7173" s="35"/>
      <c r="M7173" s="33"/>
      <c r="N7173" s="34"/>
      <c r="O7173" s="35"/>
      <c r="P7173" s="33"/>
      <c r="Q7173" s="34"/>
      <c r="R7173" s="35"/>
    </row>
    <row r="7174" spans="1:18" ht="6" customHeight="1" x14ac:dyDescent="0.25">
      <c r="A7174" s="4">
        <v>63880</v>
      </c>
      <c r="B7174" s="5" t="s">
        <v>8</v>
      </c>
      <c r="C7174" s="5" t="s">
        <v>14535</v>
      </c>
      <c r="D7174" s="29" t="str">
        <f t="shared" si="112"/>
        <v>026.994.219-01m</v>
      </c>
      <c r="E7174" s="5" t="s">
        <v>14536</v>
      </c>
      <c r="F7174" s="31" t="s">
        <v>11</v>
      </c>
      <c r="G7174" s="32"/>
      <c r="H7174" s="32"/>
      <c r="I7174" s="8">
        <v>7000</v>
      </c>
      <c r="J7174" s="33"/>
      <c r="K7174" s="34"/>
      <c r="L7174" s="35"/>
      <c r="M7174" s="33"/>
      <c r="N7174" s="34"/>
      <c r="O7174" s="35"/>
      <c r="P7174" s="33"/>
      <c r="Q7174" s="34"/>
      <c r="R7174" s="35"/>
    </row>
    <row r="7175" spans="1:18" ht="6" customHeight="1" x14ac:dyDescent="0.25">
      <c r="A7175" s="4">
        <v>17531</v>
      </c>
      <c r="B7175" s="5" t="s">
        <v>8</v>
      </c>
      <c r="C7175" s="5" t="s">
        <v>14537</v>
      </c>
      <c r="D7175" s="29" t="str">
        <f t="shared" si="112"/>
        <v>008.321.569-73m</v>
      </c>
      <c r="E7175" s="5" t="s">
        <v>14538</v>
      </c>
      <c r="F7175" s="31" t="s">
        <v>11</v>
      </c>
      <c r="G7175" s="32"/>
      <c r="H7175" s="32"/>
      <c r="I7175" s="8">
        <v>8158.37</v>
      </c>
      <c r="J7175" s="33"/>
      <c r="K7175" s="34"/>
      <c r="L7175" s="35"/>
      <c r="M7175" s="33"/>
      <c r="N7175" s="34"/>
      <c r="O7175" s="35"/>
      <c r="P7175" s="33"/>
      <c r="Q7175" s="34"/>
      <c r="R7175" s="35"/>
    </row>
    <row r="7176" spans="1:18" ht="6" customHeight="1" x14ac:dyDescent="0.25">
      <c r="A7176" s="4">
        <v>75360</v>
      </c>
      <c r="B7176" s="5" t="s">
        <v>8</v>
      </c>
      <c r="C7176" s="5" t="s">
        <v>14539</v>
      </c>
      <c r="D7176" s="29" t="str">
        <f t="shared" si="112"/>
        <v>070.004.559-77m</v>
      </c>
      <c r="E7176" s="5" t="s">
        <v>14540</v>
      </c>
      <c r="F7176" s="31" t="s">
        <v>11</v>
      </c>
      <c r="G7176" s="32"/>
      <c r="H7176" s="32"/>
      <c r="I7176" s="10">
        <v>379.48</v>
      </c>
      <c r="J7176" s="33"/>
      <c r="K7176" s="34"/>
      <c r="L7176" s="35"/>
      <c r="M7176" s="33"/>
      <c r="N7176" s="34"/>
      <c r="O7176" s="35"/>
      <c r="P7176" s="33"/>
      <c r="Q7176" s="34"/>
      <c r="R7176" s="35"/>
    </row>
    <row r="7177" spans="1:18" ht="6" customHeight="1" x14ac:dyDescent="0.25">
      <c r="A7177" s="4">
        <v>63881</v>
      </c>
      <c r="B7177" s="5" t="s">
        <v>8</v>
      </c>
      <c r="C7177" s="5" t="s">
        <v>14541</v>
      </c>
      <c r="D7177" s="29" t="str">
        <f t="shared" si="112"/>
        <v>815.199.230-15m</v>
      </c>
      <c r="E7177" s="5" t="s">
        <v>14542</v>
      </c>
      <c r="F7177" s="31" t="s">
        <v>11</v>
      </c>
      <c r="G7177" s="32"/>
      <c r="H7177" s="32"/>
      <c r="I7177" s="10">
        <v>69.650000000000006</v>
      </c>
      <c r="J7177" s="33"/>
      <c r="K7177" s="34"/>
      <c r="L7177" s="35"/>
      <c r="M7177" s="33"/>
      <c r="N7177" s="34"/>
      <c r="O7177" s="35"/>
      <c r="P7177" s="33"/>
      <c r="Q7177" s="34"/>
      <c r="R7177" s="35"/>
    </row>
    <row r="7178" spans="1:18" ht="6" customHeight="1" x14ac:dyDescent="0.25">
      <c r="A7178" s="4">
        <v>75361</v>
      </c>
      <c r="B7178" s="5" t="s">
        <v>8</v>
      </c>
      <c r="C7178" s="5" t="s">
        <v>14543</v>
      </c>
      <c r="D7178" s="29" t="str">
        <f t="shared" si="112"/>
        <v>571.218.261-00m</v>
      </c>
      <c r="E7178" s="5" t="s">
        <v>14544</v>
      </c>
      <c r="F7178" s="31" t="s">
        <v>11</v>
      </c>
      <c r="G7178" s="32"/>
      <c r="H7178" s="32"/>
      <c r="I7178" s="8">
        <v>2548.1</v>
      </c>
      <c r="J7178" s="33"/>
      <c r="K7178" s="34"/>
      <c r="L7178" s="35"/>
      <c r="M7178" s="33"/>
      <c r="N7178" s="34"/>
      <c r="O7178" s="35"/>
      <c r="P7178" s="33"/>
      <c r="Q7178" s="34"/>
      <c r="R7178" s="35"/>
    </row>
    <row r="7179" spans="1:18" ht="6" customHeight="1" x14ac:dyDescent="0.25">
      <c r="A7179" s="4">
        <v>100396</v>
      </c>
      <c r="B7179" s="5" t="s">
        <v>78</v>
      </c>
      <c r="C7179" s="5" t="s">
        <v>14545</v>
      </c>
      <c r="D7179" s="29" t="str">
        <f t="shared" si="112"/>
        <v>019.340.691-83m</v>
      </c>
      <c r="E7179" s="5" t="s">
        <v>14546</v>
      </c>
      <c r="F7179" s="31" t="s">
        <v>11</v>
      </c>
      <c r="G7179" s="32"/>
      <c r="H7179" s="32"/>
      <c r="I7179" s="10">
        <v>303</v>
      </c>
      <c r="J7179" s="33"/>
      <c r="K7179" s="34"/>
      <c r="L7179" s="35"/>
      <c r="M7179" s="33"/>
      <c r="N7179" s="34"/>
      <c r="O7179" s="35"/>
      <c r="P7179" s="33"/>
      <c r="Q7179" s="34"/>
      <c r="R7179" s="35"/>
    </row>
    <row r="7180" spans="1:18" ht="6" customHeight="1" x14ac:dyDescent="0.25">
      <c r="A7180" s="4">
        <v>102731</v>
      </c>
      <c r="B7180" s="5" t="s">
        <v>78</v>
      </c>
      <c r="C7180" s="5" t="s">
        <v>14547</v>
      </c>
      <c r="D7180" s="29" t="str">
        <f t="shared" si="112"/>
        <v>OABMT 11357Om</v>
      </c>
      <c r="E7180" s="5" t="s">
        <v>14548</v>
      </c>
      <c r="F7180" s="31" t="s">
        <v>11</v>
      </c>
      <c r="G7180" s="32"/>
      <c r="H7180" s="32"/>
      <c r="I7180" s="8">
        <v>1425.6</v>
      </c>
      <c r="J7180" s="33"/>
      <c r="K7180" s="34"/>
      <c r="L7180" s="35"/>
      <c r="M7180" s="33"/>
      <c r="N7180" s="34"/>
      <c r="O7180" s="35"/>
      <c r="P7180" s="33"/>
      <c r="Q7180" s="34"/>
      <c r="R7180" s="35"/>
    </row>
    <row r="7181" spans="1:18" ht="6" customHeight="1" x14ac:dyDescent="0.25">
      <c r="A7181" s="4">
        <v>75364</v>
      </c>
      <c r="B7181" s="5" t="s">
        <v>8</v>
      </c>
      <c r="C7181" s="5" t="s">
        <v>14549</v>
      </c>
      <c r="D7181" s="29" t="str">
        <f t="shared" si="112"/>
        <v>758.092.736-53m</v>
      </c>
      <c r="E7181" s="5" t="s">
        <v>14550</v>
      </c>
      <c r="F7181" s="31" t="s">
        <v>11</v>
      </c>
      <c r="G7181" s="32"/>
      <c r="H7181" s="32"/>
      <c r="I7181" s="10">
        <v>56.65</v>
      </c>
      <c r="J7181" s="33"/>
      <c r="K7181" s="34"/>
      <c r="L7181" s="35"/>
      <c r="M7181" s="33"/>
      <c r="N7181" s="34"/>
      <c r="O7181" s="35"/>
      <c r="P7181" s="33"/>
      <c r="Q7181" s="34"/>
      <c r="R7181" s="35"/>
    </row>
    <row r="7182" spans="1:18" ht="6" customHeight="1" x14ac:dyDescent="0.25">
      <c r="A7182" s="4">
        <v>75366</v>
      </c>
      <c r="B7182" s="5" t="s">
        <v>8</v>
      </c>
      <c r="C7182" s="5" t="s">
        <v>14551</v>
      </c>
      <c r="D7182" s="29" t="str">
        <f t="shared" si="112"/>
        <v>009.642.435-47m</v>
      </c>
      <c r="E7182" s="5" t="s">
        <v>14552</v>
      </c>
      <c r="F7182" s="31" t="s">
        <v>11</v>
      </c>
      <c r="G7182" s="32"/>
      <c r="H7182" s="32"/>
      <c r="I7182" s="8">
        <v>4433.33</v>
      </c>
      <c r="J7182" s="33"/>
      <c r="K7182" s="34"/>
      <c r="L7182" s="35"/>
      <c r="M7182" s="33"/>
      <c r="N7182" s="34"/>
      <c r="O7182" s="35"/>
      <c r="P7182" s="33"/>
      <c r="Q7182" s="34"/>
      <c r="R7182" s="35"/>
    </row>
    <row r="7183" spans="1:18" ht="6" customHeight="1" x14ac:dyDescent="0.25">
      <c r="A7183" s="4">
        <v>75368</v>
      </c>
      <c r="B7183" s="5" t="s">
        <v>8</v>
      </c>
      <c r="C7183" s="5" t="s">
        <v>14553</v>
      </c>
      <c r="D7183" s="29" t="str">
        <f t="shared" si="112"/>
        <v>282.423.435-00m</v>
      </c>
      <c r="E7183" s="5" t="s">
        <v>14554</v>
      </c>
      <c r="F7183" s="31" t="s">
        <v>11</v>
      </c>
      <c r="G7183" s="32"/>
      <c r="H7183" s="32"/>
      <c r="I7183" s="8">
        <v>1859.04</v>
      </c>
      <c r="J7183" s="33"/>
      <c r="K7183" s="34"/>
      <c r="L7183" s="35"/>
      <c r="M7183" s="33"/>
      <c r="N7183" s="34"/>
      <c r="O7183" s="35"/>
      <c r="P7183" s="33"/>
      <c r="Q7183" s="34"/>
      <c r="R7183" s="35"/>
    </row>
    <row r="7184" spans="1:18" ht="6" customHeight="1" x14ac:dyDescent="0.25">
      <c r="A7184" s="4">
        <v>17544</v>
      </c>
      <c r="B7184" s="5" t="s">
        <v>8</v>
      </c>
      <c r="C7184" s="5" t="s">
        <v>14555</v>
      </c>
      <c r="D7184" s="29" t="str">
        <f t="shared" si="112"/>
        <v>879.813.511-20m</v>
      </c>
      <c r="E7184" s="5" t="s">
        <v>14556</v>
      </c>
      <c r="F7184" s="31" t="s">
        <v>11</v>
      </c>
      <c r="G7184" s="32"/>
      <c r="H7184" s="32"/>
      <c r="I7184" s="10">
        <v>870.94</v>
      </c>
      <c r="J7184" s="33"/>
      <c r="K7184" s="34"/>
      <c r="L7184" s="35"/>
      <c r="M7184" s="33"/>
      <c r="N7184" s="34"/>
      <c r="O7184" s="35"/>
      <c r="P7184" s="33"/>
      <c r="Q7184" s="34"/>
      <c r="R7184" s="35"/>
    </row>
    <row r="7185" spans="1:18" ht="6" customHeight="1" x14ac:dyDescent="0.25">
      <c r="A7185" s="4">
        <v>17547</v>
      </c>
      <c r="B7185" s="5" t="s">
        <v>8</v>
      </c>
      <c r="C7185" s="5" t="s">
        <v>14557</v>
      </c>
      <c r="D7185" s="29" t="str">
        <f t="shared" si="112"/>
        <v>688.076.350-20m</v>
      </c>
      <c r="E7185" s="5" t="s">
        <v>14558</v>
      </c>
      <c r="F7185" s="31" t="s">
        <v>11</v>
      </c>
      <c r="G7185" s="32"/>
      <c r="H7185" s="32"/>
      <c r="I7185" s="8">
        <v>67774.52</v>
      </c>
      <c r="J7185" s="33"/>
      <c r="K7185" s="34"/>
      <c r="L7185" s="35"/>
      <c r="M7185" s="33"/>
      <c r="N7185" s="34"/>
      <c r="O7185" s="35"/>
      <c r="P7185" s="33"/>
      <c r="Q7185" s="34"/>
      <c r="R7185" s="35"/>
    </row>
    <row r="7186" spans="1:18" ht="6" customHeight="1" x14ac:dyDescent="0.25">
      <c r="A7186" s="1" t="s">
        <v>0</v>
      </c>
      <c r="B7186" s="1" t="s">
        <v>1</v>
      </c>
      <c r="C7186" s="2" t="s">
        <v>2</v>
      </c>
      <c r="D7186" s="29" t="str">
        <f t="shared" si="112"/>
        <v>CPF CNPJm</v>
      </c>
      <c r="E7186" s="1" t="s">
        <v>3</v>
      </c>
      <c r="F7186" s="42" t="s">
        <v>256</v>
      </c>
      <c r="G7186" s="43"/>
      <c r="H7186" s="43"/>
      <c r="I7186" s="3" t="s">
        <v>257</v>
      </c>
      <c r="J7186" s="42" t="s">
        <v>5</v>
      </c>
      <c r="K7186" s="43"/>
      <c r="L7186" s="44"/>
      <c r="M7186" s="42" t="s">
        <v>6</v>
      </c>
      <c r="N7186" s="43"/>
      <c r="O7186" s="44"/>
      <c r="P7186" s="42" t="s">
        <v>7</v>
      </c>
      <c r="Q7186" s="43"/>
      <c r="R7186" s="44"/>
    </row>
    <row r="7187" spans="1:18" ht="6" customHeight="1" x14ac:dyDescent="0.25">
      <c r="A7187" s="4">
        <v>75371</v>
      </c>
      <c r="B7187" s="5" t="s">
        <v>8</v>
      </c>
      <c r="C7187" s="5" t="s">
        <v>14559</v>
      </c>
      <c r="D7187" s="29" t="str">
        <f t="shared" si="112"/>
        <v>706.242.591-53m</v>
      </c>
      <c r="E7187" s="5" t="s">
        <v>14560</v>
      </c>
      <c r="F7187" s="31" t="s">
        <v>11</v>
      </c>
      <c r="G7187" s="32"/>
      <c r="H7187" s="32"/>
      <c r="I7187" s="10">
        <v>11.02</v>
      </c>
      <c r="J7187" s="33"/>
      <c r="K7187" s="34"/>
      <c r="L7187" s="35"/>
      <c r="M7187" s="33"/>
      <c r="N7187" s="34"/>
      <c r="O7187" s="35"/>
      <c r="P7187" s="33"/>
      <c r="Q7187" s="34"/>
      <c r="R7187" s="35"/>
    </row>
    <row r="7188" spans="1:18" ht="6" customHeight="1" x14ac:dyDescent="0.25">
      <c r="A7188" s="4">
        <v>75372</v>
      </c>
      <c r="B7188" s="5" t="s">
        <v>8</v>
      </c>
      <c r="C7188" s="5" t="s">
        <v>14561</v>
      </c>
      <c r="D7188" s="29" t="str">
        <f t="shared" si="112"/>
        <v>007.223.219-61m</v>
      </c>
      <c r="E7188" s="5" t="s">
        <v>14562</v>
      </c>
      <c r="F7188" s="31" t="s">
        <v>11</v>
      </c>
      <c r="G7188" s="32"/>
      <c r="H7188" s="32"/>
      <c r="I7188" s="8">
        <v>17250</v>
      </c>
      <c r="J7188" s="33"/>
      <c r="K7188" s="34"/>
      <c r="L7188" s="35"/>
      <c r="M7188" s="33"/>
      <c r="N7188" s="34"/>
      <c r="O7188" s="35"/>
      <c r="P7188" s="33"/>
      <c r="Q7188" s="34"/>
      <c r="R7188" s="35"/>
    </row>
    <row r="7189" spans="1:18" ht="6" customHeight="1" x14ac:dyDescent="0.25">
      <c r="A7189" s="4">
        <v>75373</v>
      </c>
      <c r="B7189" s="5" t="s">
        <v>8</v>
      </c>
      <c r="C7189" s="5" t="s">
        <v>14563</v>
      </c>
      <c r="D7189" s="29" t="str">
        <f t="shared" si="112"/>
        <v>202.051.710-87m</v>
      </c>
      <c r="E7189" s="5" t="s">
        <v>14564</v>
      </c>
      <c r="F7189" s="31" t="s">
        <v>11</v>
      </c>
      <c r="G7189" s="32"/>
      <c r="H7189" s="32"/>
      <c r="I7189" s="8">
        <v>7029.89</v>
      </c>
      <c r="J7189" s="33"/>
      <c r="K7189" s="34"/>
      <c r="L7189" s="35"/>
      <c r="M7189" s="33"/>
      <c r="N7189" s="34"/>
      <c r="O7189" s="35"/>
      <c r="P7189" s="33"/>
      <c r="Q7189" s="34"/>
      <c r="R7189" s="35"/>
    </row>
    <row r="7190" spans="1:18" ht="6" customHeight="1" x14ac:dyDescent="0.25">
      <c r="A7190" s="4">
        <v>75374</v>
      </c>
      <c r="B7190" s="5" t="s">
        <v>16</v>
      </c>
      <c r="C7190" s="5" t="s">
        <v>14565</v>
      </c>
      <c r="D7190" s="29" t="str">
        <f t="shared" si="112"/>
        <v>03.809.177/0001-21m</v>
      </c>
      <c r="E7190" s="5" t="s">
        <v>14566</v>
      </c>
      <c r="F7190" s="31" t="s">
        <v>11</v>
      </c>
      <c r="G7190" s="32"/>
      <c r="H7190" s="32"/>
      <c r="I7190" s="8">
        <v>2793.33</v>
      </c>
      <c r="J7190" s="33"/>
      <c r="K7190" s="34"/>
      <c r="L7190" s="35"/>
      <c r="M7190" s="33"/>
      <c r="N7190" s="34"/>
      <c r="O7190" s="35"/>
      <c r="P7190" s="33"/>
      <c r="Q7190" s="34"/>
      <c r="R7190" s="35"/>
    </row>
    <row r="7191" spans="1:18" ht="6" customHeight="1" x14ac:dyDescent="0.25">
      <c r="A7191" s="9" t="s">
        <v>14567</v>
      </c>
      <c r="B7191" s="5" t="s">
        <v>8</v>
      </c>
      <c r="C7191" s="5" t="s">
        <v>14568</v>
      </c>
      <c r="D7191" s="29" t="str">
        <f t="shared" si="112"/>
        <v>bh1000454m</v>
      </c>
      <c r="E7191" s="5" t="s">
        <v>14567</v>
      </c>
      <c r="F7191" s="33"/>
      <c r="G7191" s="34"/>
      <c r="H7191" s="34"/>
      <c r="I7191" s="35"/>
      <c r="J7191" s="33"/>
      <c r="K7191" s="34"/>
      <c r="L7191" s="35"/>
      <c r="M7191" s="31" t="s">
        <v>33</v>
      </c>
      <c r="N7191" s="32"/>
      <c r="O7191" s="8">
        <v>41002.75</v>
      </c>
      <c r="P7191" s="33"/>
      <c r="Q7191" s="34"/>
      <c r="R7191" s="35"/>
    </row>
    <row r="7192" spans="1:18" ht="6" customHeight="1" x14ac:dyDescent="0.25">
      <c r="A7192" s="9" t="s">
        <v>14569</v>
      </c>
      <c r="B7192" s="5" t="s">
        <v>8</v>
      </c>
      <c r="C7192" s="5" t="s">
        <v>14570</v>
      </c>
      <c r="D7192" s="29" t="str">
        <f t="shared" si="112"/>
        <v>11356165m</v>
      </c>
      <c r="E7192" s="12">
        <v>11356165</v>
      </c>
      <c r="F7192" s="33"/>
      <c r="G7192" s="34"/>
      <c r="H7192" s="34"/>
      <c r="I7192" s="35"/>
      <c r="J7192" s="33"/>
      <c r="K7192" s="34"/>
      <c r="L7192" s="35"/>
      <c r="M7192" s="31" t="s">
        <v>33</v>
      </c>
      <c r="N7192" s="32"/>
      <c r="O7192" s="8">
        <v>63554.26</v>
      </c>
      <c r="P7192" s="33"/>
      <c r="Q7192" s="34"/>
      <c r="R7192" s="35"/>
    </row>
    <row r="7193" spans="1:18" ht="6" customHeight="1" x14ac:dyDescent="0.25">
      <c r="A7193" s="4">
        <v>75377</v>
      </c>
      <c r="B7193" s="5" t="s">
        <v>8</v>
      </c>
      <c r="C7193" s="5" t="s">
        <v>14571</v>
      </c>
      <c r="D7193" s="29" t="str">
        <f t="shared" si="112"/>
        <v>263.317.996-72m</v>
      </c>
      <c r="E7193" s="5" t="s">
        <v>14572</v>
      </c>
      <c r="F7193" s="31" t="s">
        <v>11</v>
      </c>
      <c r="G7193" s="32"/>
      <c r="H7193" s="32"/>
      <c r="I7193" s="8">
        <v>6240</v>
      </c>
      <c r="J7193" s="33"/>
      <c r="K7193" s="34"/>
      <c r="L7193" s="35"/>
      <c r="M7193" s="33"/>
      <c r="N7193" s="34"/>
      <c r="O7193" s="35"/>
      <c r="P7193" s="33"/>
      <c r="Q7193" s="34"/>
      <c r="R7193" s="35"/>
    </row>
    <row r="7194" spans="1:18" ht="6" customHeight="1" x14ac:dyDescent="0.25">
      <c r="A7194" s="4">
        <v>75378</v>
      </c>
      <c r="B7194" s="5" t="s">
        <v>8</v>
      </c>
      <c r="C7194" s="5" t="s">
        <v>14573</v>
      </c>
      <c r="D7194" s="29" t="str">
        <f t="shared" si="112"/>
        <v>530.318.730-68m</v>
      </c>
      <c r="E7194" s="5" t="s">
        <v>14574</v>
      </c>
      <c r="F7194" s="31" t="s">
        <v>11</v>
      </c>
      <c r="G7194" s="32"/>
      <c r="H7194" s="32"/>
      <c r="I7194" s="8">
        <v>5007.84</v>
      </c>
      <c r="J7194" s="33"/>
      <c r="K7194" s="34"/>
      <c r="L7194" s="35"/>
      <c r="M7194" s="33"/>
      <c r="N7194" s="34"/>
      <c r="O7194" s="35"/>
      <c r="P7194" s="33"/>
      <c r="Q7194" s="34"/>
      <c r="R7194" s="35"/>
    </row>
    <row r="7195" spans="1:18" ht="6" customHeight="1" x14ac:dyDescent="0.25">
      <c r="A7195" s="4">
        <v>75379</v>
      </c>
      <c r="B7195" s="5" t="s">
        <v>8</v>
      </c>
      <c r="C7195" s="5" t="s">
        <v>14575</v>
      </c>
      <c r="D7195" s="29" t="str">
        <f t="shared" si="112"/>
        <v>323.924.218-46m</v>
      </c>
      <c r="E7195" s="5" t="s">
        <v>14576</v>
      </c>
      <c r="F7195" s="31" t="s">
        <v>11</v>
      </c>
      <c r="G7195" s="32"/>
      <c r="H7195" s="32"/>
      <c r="I7195" s="8">
        <v>1374.83</v>
      </c>
      <c r="J7195" s="33"/>
      <c r="K7195" s="34"/>
      <c r="L7195" s="35"/>
      <c r="M7195" s="33"/>
      <c r="N7195" s="34"/>
      <c r="O7195" s="35"/>
      <c r="P7195" s="33"/>
      <c r="Q7195" s="34"/>
      <c r="R7195" s="35"/>
    </row>
    <row r="7196" spans="1:18" ht="6" customHeight="1" x14ac:dyDescent="0.25">
      <c r="A7196" s="4">
        <v>75380</v>
      </c>
      <c r="B7196" s="5" t="s">
        <v>8</v>
      </c>
      <c r="C7196" s="5" t="s">
        <v>14577</v>
      </c>
      <c r="D7196" s="29" t="str">
        <f t="shared" si="112"/>
        <v>274.216.197-04m</v>
      </c>
      <c r="E7196" s="5" t="s">
        <v>14578</v>
      </c>
      <c r="F7196" s="31" t="s">
        <v>11</v>
      </c>
      <c r="G7196" s="32"/>
      <c r="H7196" s="32"/>
      <c r="I7196" s="8">
        <v>2114.19</v>
      </c>
      <c r="J7196" s="33"/>
      <c r="K7196" s="34"/>
      <c r="L7196" s="35"/>
      <c r="M7196" s="33"/>
      <c r="N7196" s="34"/>
      <c r="O7196" s="35"/>
      <c r="P7196" s="33"/>
      <c r="Q7196" s="34"/>
      <c r="R7196" s="35"/>
    </row>
    <row r="7197" spans="1:18" ht="6" customHeight="1" x14ac:dyDescent="0.25">
      <c r="A7197" s="4">
        <v>17584</v>
      </c>
      <c r="B7197" s="5" t="s">
        <v>8</v>
      </c>
      <c r="C7197" s="5" t="s">
        <v>14579</v>
      </c>
      <c r="D7197" s="29" t="str">
        <f t="shared" si="112"/>
        <v>976.384.476-20m</v>
      </c>
      <c r="E7197" s="5" t="s">
        <v>14580</v>
      </c>
      <c r="F7197" s="31" t="s">
        <v>11</v>
      </c>
      <c r="G7197" s="32"/>
      <c r="H7197" s="32"/>
      <c r="I7197" s="10">
        <v>500</v>
      </c>
      <c r="J7197" s="33"/>
      <c r="K7197" s="34"/>
      <c r="L7197" s="35"/>
      <c r="M7197" s="33"/>
      <c r="N7197" s="34"/>
      <c r="O7197" s="35"/>
      <c r="P7197" s="33"/>
      <c r="Q7197" s="34"/>
      <c r="R7197" s="35"/>
    </row>
    <row r="7198" spans="1:18" ht="6" customHeight="1" x14ac:dyDescent="0.25">
      <c r="A7198" s="4">
        <v>75383</v>
      </c>
      <c r="B7198" s="5" t="s">
        <v>8</v>
      </c>
      <c r="C7198" s="5" t="s">
        <v>14581</v>
      </c>
      <c r="D7198" s="29" t="str">
        <f t="shared" si="112"/>
        <v>027.238.531-01m</v>
      </c>
      <c r="E7198" s="5" t="s">
        <v>14582</v>
      </c>
      <c r="F7198" s="31" t="s">
        <v>11</v>
      </c>
      <c r="G7198" s="32"/>
      <c r="H7198" s="32"/>
      <c r="I7198" s="8">
        <v>9533.33</v>
      </c>
      <c r="J7198" s="33"/>
      <c r="K7198" s="34"/>
      <c r="L7198" s="35"/>
      <c r="M7198" s="33"/>
      <c r="N7198" s="34"/>
      <c r="O7198" s="35"/>
      <c r="P7198" s="33"/>
      <c r="Q7198" s="34"/>
      <c r="R7198" s="35"/>
    </row>
    <row r="7199" spans="1:18" ht="6" customHeight="1" x14ac:dyDescent="0.25">
      <c r="A7199" s="4">
        <v>75384</v>
      </c>
      <c r="B7199" s="5" t="s">
        <v>8</v>
      </c>
      <c r="C7199" s="5" t="s">
        <v>14583</v>
      </c>
      <c r="D7199" s="29" t="str">
        <f t="shared" si="112"/>
        <v>034.730.439-74m</v>
      </c>
      <c r="E7199" s="5" t="s">
        <v>14584</v>
      </c>
      <c r="F7199" s="31" t="s">
        <v>11</v>
      </c>
      <c r="G7199" s="32"/>
      <c r="H7199" s="32"/>
      <c r="I7199" s="8">
        <v>8606.99</v>
      </c>
      <c r="J7199" s="33"/>
      <c r="K7199" s="34"/>
      <c r="L7199" s="35"/>
      <c r="M7199" s="33"/>
      <c r="N7199" s="34"/>
      <c r="O7199" s="35"/>
      <c r="P7199" s="33"/>
      <c r="Q7199" s="34"/>
      <c r="R7199" s="35"/>
    </row>
    <row r="7200" spans="1:18" ht="6" customHeight="1" x14ac:dyDescent="0.25">
      <c r="A7200" s="4">
        <v>17591</v>
      </c>
      <c r="B7200" s="5" t="s">
        <v>8</v>
      </c>
      <c r="C7200" s="5" t="s">
        <v>14585</v>
      </c>
      <c r="D7200" s="29" t="str">
        <f t="shared" si="112"/>
        <v>367.508.089-72m</v>
      </c>
      <c r="E7200" s="5" t="s">
        <v>14586</v>
      </c>
      <c r="F7200" s="31" t="s">
        <v>11</v>
      </c>
      <c r="G7200" s="32"/>
      <c r="H7200" s="32"/>
      <c r="I7200" s="8">
        <v>5183.1000000000004</v>
      </c>
      <c r="J7200" s="33"/>
      <c r="K7200" s="34"/>
      <c r="L7200" s="35"/>
      <c r="M7200" s="33"/>
      <c r="N7200" s="34"/>
      <c r="O7200" s="35"/>
      <c r="P7200" s="33"/>
      <c r="Q7200" s="34"/>
      <c r="R7200" s="35"/>
    </row>
    <row r="7201" spans="1:18" ht="6" customHeight="1" x14ac:dyDescent="0.25">
      <c r="A7201" s="4">
        <v>101435</v>
      </c>
      <c r="B7201" s="5" t="s">
        <v>78</v>
      </c>
      <c r="C7201" s="5" t="s">
        <v>14587</v>
      </c>
      <c r="D7201" s="29" t="str">
        <f t="shared" si="112"/>
        <v>OABRS 26057m</v>
      </c>
      <c r="E7201" s="5" t="s">
        <v>14588</v>
      </c>
      <c r="F7201" s="31" t="s">
        <v>11</v>
      </c>
      <c r="G7201" s="32"/>
      <c r="H7201" s="32"/>
      <c r="I7201" s="10">
        <v>92.8</v>
      </c>
      <c r="J7201" s="33"/>
      <c r="K7201" s="34"/>
      <c r="L7201" s="35"/>
      <c r="M7201" s="33"/>
      <c r="N7201" s="34"/>
      <c r="O7201" s="35"/>
      <c r="P7201" s="33"/>
      <c r="Q7201" s="34"/>
      <c r="R7201" s="35"/>
    </row>
    <row r="7202" spans="1:18" ht="6" customHeight="1" x14ac:dyDescent="0.25">
      <c r="A7202" s="4">
        <v>100397</v>
      </c>
      <c r="B7202" s="5" t="s">
        <v>8</v>
      </c>
      <c r="C7202" s="5" t="s">
        <v>14589</v>
      </c>
      <c r="D7202" s="29" t="str">
        <f t="shared" si="112"/>
        <v>832.594.810-87m</v>
      </c>
      <c r="E7202" s="5" t="s">
        <v>14590</v>
      </c>
      <c r="F7202" s="31" t="s">
        <v>11</v>
      </c>
      <c r="G7202" s="32"/>
      <c r="H7202" s="32"/>
      <c r="I7202" s="8">
        <v>43242.11</v>
      </c>
      <c r="J7202" s="33"/>
      <c r="K7202" s="34"/>
      <c r="L7202" s="35"/>
      <c r="M7202" s="33"/>
      <c r="N7202" s="34"/>
      <c r="O7202" s="35"/>
      <c r="P7202" s="33"/>
      <c r="Q7202" s="34"/>
      <c r="R7202" s="35"/>
    </row>
    <row r="7203" spans="1:18" ht="6" customHeight="1" x14ac:dyDescent="0.25">
      <c r="A7203" s="4">
        <v>63884</v>
      </c>
      <c r="B7203" s="5" t="s">
        <v>8</v>
      </c>
      <c r="C7203" s="5" t="s">
        <v>14591</v>
      </c>
      <c r="D7203" s="29" t="str">
        <f t="shared" si="112"/>
        <v>011.411.920-12m</v>
      </c>
      <c r="E7203" s="5" t="s">
        <v>14592</v>
      </c>
      <c r="F7203" s="31" t="s">
        <v>11</v>
      </c>
      <c r="G7203" s="32"/>
      <c r="H7203" s="32"/>
      <c r="I7203" s="8">
        <v>5110.95</v>
      </c>
      <c r="J7203" s="33"/>
      <c r="K7203" s="34"/>
      <c r="L7203" s="35"/>
      <c r="M7203" s="33"/>
      <c r="N7203" s="34"/>
      <c r="O7203" s="35"/>
      <c r="P7203" s="33"/>
      <c r="Q7203" s="34"/>
      <c r="R7203" s="35"/>
    </row>
    <row r="7204" spans="1:18" ht="6" customHeight="1" x14ac:dyDescent="0.25">
      <c r="A7204" s="4">
        <v>63885</v>
      </c>
      <c r="B7204" s="5" t="s">
        <v>8</v>
      </c>
      <c r="C7204" s="5" t="s">
        <v>14593</v>
      </c>
      <c r="D7204" s="29" t="str">
        <f t="shared" si="112"/>
        <v>641.269.009-34m</v>
      </c>
      <c r="E7204" s="5" t="s">
        <v>14594</v>
      </c>
      <c r="F7204" s="31" t="s">
        <v>11</v>
      </c>
      <c r="G7204" s="32"/>
      <c r="H7204" s="32"/>
      <c r="I7204" s="10">
        <v>773.38</v>
      </c>
      <c r="J7204" s="33"/>
      <c r="K7204" s="34"/>
      <c r="L7204" s="35"/>
      <c r="M7204" s="33"/>
      <c r="N7204" s="34"/>
      <c r="O7204" s="35"/>
      <c r="P7204" s="33"/>
      <c r="Q7204" s="34"/>
      <c r="R7204" s="35"/>
    </row>
    <row r="7205" spans="1:18" ht="6" customHeight="1" x14ac:dyDescent="0.25">
      <c r="A7205" s="4">
        <v>102033</v>
      </c>
      <c r="B7205" s="5" t="s">
        <v>78</v>
      </c>
      <c r="C7205" s="5" t="s">
        <v>14595</v>
      </c>
      <c r="D7205" s="29" t="str">
        <f t="shared" si="112"/>
        <v>789.576.481-00m</v>
      </c>
      <c r="E7205" s="5" t="s">
        <v>14596</v>
      </c>
      <c r="F7205" s="31" t="s">
        <v>11</v>
      </c>
      <c r="G7205" s="32"/>
      <c r="H7205" s="32"/>
      <c r="I7205" s="8">
        <v>1750.72</v>
      </c>
      <c r="J7205" s="33"/>
      <c r="K7205" s="34"/>
      <c r="L7205" s="35"/>
      <c r="M7205" s="33"/>
      <c r="N7205" s="34"/>
      <c r="O7205" s="35"/>
      <c r="P7205" s="33"/>
      <c r="Q7205" s="34"/>
      <c r="R7205" s="35"/>
    </row>
    <row r="7206" spans="1:18" ht="6" customHeight="1" x14ac:dyDescent="0.25">
      <c r="A7206" s="4">
        <v>75387</v>
      </c>
      <c r="B7206" s="5" t="s">
        <v>8</v>
      </c>
      <c r="C7206" s="5" t="s">
        <v>14597</v>
      </c>
      <c r="D7206" s="29" t="str">
        <f t="shared" si="112"/>
        <v>206.230.384-04m</v>
      </c>
      <c r="E7206" s="5" t="s">
        <v>14598</v>
      </c>
      <c r="F7206" s="31" t="s">
        <v>11</v>
      </c>
      <c r="G7206" s="32"/>
      <c r="H7206" s="32"/>
      <c r="I7206" s="8">
        <v>2499.2199999999998</v>
      </c>
      <c r="J7206" s="33"/>
      <c r="K7206" s="34"/>
      <c r="L7206" s="35"/>
      <c r="M7206" s="33"/>
      <c r="N7206" s="34"/>
      <c r="O7206" s="35"/>
      <c r="P7206" s="33"/>
      <c r="Q7206" s="34"/>
      <c r="R7206" s="35"/>
    </row>
    <row r="7207" spans="1:18" ht="6" customHeight="1" x14ac:dyDescent="0.25">
      <c r="A7207" s="4">
        <v>17608</v>
      </c>
      <c r="B7207" s="5" t="s">
        <v>8</v>
      </c>
      <c r="C7207" s="5" t="s">
        <v>14599</v>
      </c>
      <c r="D7207" s="29" t="str">
        <f t="shared" si="112"/>
        <v>116.678.816-47m</v>
      </c>
      <c r="E7207" s="5" t="s">
        <v>14600</v>
      </c>
      <c r="F7207" s="31" t="s">
        <v>11</v>
      </c>
      <c r="G7207" s="32"/>
      <c r="H7207" s="32"/>
      <c r="I7207" s="8">
        <v>3000</v>
      </c>
      <c r="J7207" s="33"/>
      <c r="K7207" s="34"/>
      <c r="L7207" s="35"/>
      <c r="M7207" s="33"/>
      <c r="N7207" s="34"/>
      <c r="O7207" s="35"/>
      <c r="P7207" s="33"/>
      <c r="Q7207" s="34"/>
      <c r="R7207" s="35"/>
    </row>
    <row r="7208" spans="1:18" ht="6" customHeight="1" x14ac:dyDescent="0.25">
      <c r="A7208" s="4">
        <v>75388</v>
      </c>
      <c r="B7208" s="5" t="s">
        <v>8</v>
      </c>
      <c r="C7208" s="5" t="s">
        <v>14601</v>
      </c>
      <c r="D7208" s="29" t="str">
        <f t="shared" si="112"/>
        <v>819.631.819-72m</v>
      </c>
      <c r="E7208" s="5" t="s">
        <v>14602</v>
      </c>
      <c r="F7208" s="31" t="s">
        <v>11</v>
      </c>
      <c r="G7208" s="32"/>
      <c r="H7208" s="32"/>
      <c r="I7208" s="10">
        <v>393.6</v>
      </c>
      <c r="J7208" s="33"/>
      <c r="K7208" s="34"/>
      <c r="L7208" s="35"/>
      <c r="M7208" s="33"/>
      <c r="N7208" s="34"/>
      <c r="O7208" s="35"/>
      <c r="P7208" s="33"/>
      <c r="Q7208" s="34"/>
      <c r="R7208" s="35"/>
    </row>
    <row r="7209" spans="1:18" ht="6" customHeight="1" x14ac:dyDescent="0.25">
      <c r="A7209" s="4">
        <v>75393</v>
      </c>
      <c r="B7209" s="5" t="s">
        <v>8</v>
      </c>
      <c r="C7209" s="5" t="s">
        <v>14603</v>
      </c>
      <c r="D7209" s="29" t="str">
        <f t="shared" si="112"/>
        <v>058.619.879-20m</v>
      </c>
      <c r="E7209" s="5" t="s">
        <v>14604</v>
      </c>
      <c r="F7209" s="31" t="s">
        <v>11</v>
      </c>
      <c r="G7209" s="32"/>
      <c r="H7209" s="32"/>
      <c r="I7209" s="8">
        <v>12867.44</v>
      </c>
      <c r="J7209" s="33"/>
      <c r="K7209" s="34"/>
      <c r="L7209" s="35"/>
      <c r="M7209" s="33"/>
      <c r="N7209" s="34"/>
      <c r="O7209" s="35"/>
      <c r="P7209" s="33"/>
      <c r="Q7209" s="34"/>
      <c r="R7209" s="35"/>
    </row>
    <row r="7210" spans="1:18" ht="6" customHeight="1" x14ac:dyDescent="0.25">
      <c r="A7210" s="4">
        <v>103075</v>
      </c>
      <c r="B7210" s="5" t="s">
        <v>78</v>
      </c>
      <c r="C7210" s="5" t="s">
        <v>14605</v>
      </c>
      <c r="D7210" s="29" t="str">
        <f t="shared" si="112"/>
        <v>OABMT 14622m</v>
      </c>
      <c r="E7210" s="5" t="s">
        <v>14606</v>
      </c>
      <c r="F7210" s="31" t="s">
        <v>11</v>
      </c>
      <c r="G7210" s="32"/>
      <c r="H7210" s="32"/>
      <c r="I7210" s="10">
        <v>634.66999999999996</v>
      </c>
      <c r="J7210" s="33"/>
      <c r="K7210" s="34"/>
      <c r="L7210" s="35"/>
      <c r="M7210" s="33"/>
      <c r="N7210" s="34"/>
      <c r="O7210" s="35"/>
      <c r="P7210" s="33"/>
      <c r="Q7210" s="34"/>
      <c r="R7210" s="35"/>
    </row>
    <row r="7211" spans="1:18" ht="6" customHeight="1" x14ac:dyDescent="0.25">
      <c r="A7211" s="4">
        <v>75395</v>
      </c>
      <c r="B7211" s="5" t="s">
        <v>8</v>
      </c>
      <c r="C7211" s="5" t="s">
        <v>14607</v>
      </c>
      <c r="D7211" s="29" t="str">
        <f t="shared" si="112"/>
        <v>540.642.795-49m</v>
      </c>
      <c r="E7211" s="5" t="s">
        <v>14608</v>
      </c>
      <c r="F7211" s="31" t="s">
        <v>11</v>
      </c>
      <c r="G7211" s="32"/>
      <c r="H7211" s="32"/>
      <c r="I7211" s="10">
        <v>285.76</v>
      </c>
      <c r="J7211" s="33"/>
      <c r="K7211" s="34"/>
      <c r="L7211" s="35"/>
      <c r="M7211" s="33"/>
      <c r="N7211" s="34"/>
      <c r="O7211" s="35"/>
      <c r="P7211" s="33"/>
      <c r="Q7211" s="34"/>
      <c r="R7211" s="35"/>
    </row>
    <row r="7212" spans="1:18" ht="6" customHeight="1" x14ac:dyDescent="0.25">
      <c r="A7212" s="4">
        <v>17616</v>
      </c>
      <c r="B7212" s="5" t="s">
        <v>8</v>
      </c>
      <c r="C7212" s="5" t="s">
        <v>14609</v>
      </c>
      <c r="D7212" s="29" t="str">
        <f t="shared" si="112"/>
        <v>185.335.821-53m</v>
      </c>
      <c r="E7212" s="5" t="s">
        <v>14610</v>
      </c>
      <c r="F7212" s="31" t="s">
        <v>11</v>
      </c>
      <c r="G7212" s="32"/>
      <c r="H7212" s="32"/>
      <c r="I7212" s="8">
        <v>6226.66</v>
      </c>
      <c r="J7212" s="33"/>
      <c r="K7212" s="34"/>
      <c r="L7212" s="35"/>
      <c r="M7212" s="33"/>
      <c r="N7212" s="34"/>
      <c r="O7212" s="35"/>
      <c r="P7212" s="33"/>
      <c r="Q7212" s="34"/>
      <c r="R7212" s="35"/>
    </row>
    <row r="7213" spans="1:18" ht="6" customHeight="1" x14ac:dyDescent="0.25">
      <c r="A7213" s="4">
        <v>75397</v>
      </c>
      <c r="B7213" s="5" t="s">
        <v>8</v>
      </c>
      <c r="C7213" s="5" t="s">
        <v>14611</v>
      </c>
      <c r="D7213" s="29" t="str">
        <f t="shared" si="112"/>
        <v>047.108.654-18m</v>
      </c>
      <c r="E7213" s="5" t="s">
        <v>14612</v>
      </c>
      <c r="F7213" s="31" t="s">
        <v>11</v>
      </c>
      <c r="G7213" s="32"/>
      <c r="H7213" s="32"/>
      <c r="I7213" s="8">
        <v>5300</v>
      </c>
      <c r="J7213" s="33"/>
      <c r="K7213" s="34"/>
      <c r="L7213" s="35"/>
      <c r="M7213" s="33"/>
      <c r="N7213" s="34"/>
      <c r="O7213" s="35"/>
      <c r="P7213" s="33"/>
      <c r="Q7213" s="34"/>
      <c r="R7213" s="35"/>
    </row>
    <row r="7214" spans="1:18" ht="6" customHeight="1" x14ac:dyDescent="0.25">
      <c r="A7214" s="4">
        <v>75398</v>
      </c>
      <c r="B7214" s="5" t="s">
        <v>8</v>
      </c>
      <c r="C7214" s="5" t="s">
        <v>14613</v>
      </c>
      <c r="D7214" s="29" t="str">
        <f t="shared" si="112"/>
        <v>086.249.107-06m</v>
      </c>
      <c r="E7214" s="5" t="s">
        <v>14614</v>
      </c>
      <c r="F7214" s="31" t="s">
        <v>11</v>
      </c>
      <c r="G7214" s="32"/>
      <c r="H7214" s="32"/>
      <c r="I7214" s="8">
        <v>1296</v>
      </c>
      <c r="J7214" s="33"/>
      <c r="K7214" s="34"/>
      <c r="L7214" s="35"/>
      <c r="M7214" s="33"/>
      <c r="N7214" s="34"/>
      <c r="O7214" s="35"/>
      <c r="P7214" s="33"/>
      <c r="Q7214" s="34"/>
      <c r="R7214" s="35"/>
    </row>
    <row r="7215" spans="1:18" ht="6" customHeight="1" x14ac:dyDescent="0.25">
      <c r="A7215" s="4">
        <v>75399</v>
      </c>
      <c r="B7215" s="5" t="s">
        <v>8</v>
      </c>
      <c r="C7215" s="5" t="s">
        <v>14615</v>
      </c>
      <c r="D7215" s="29" t="str">
        <f t="shared" si="112"/>
        <v>038.713.817-05m</v>
      </c>
      <c r="E7215" s="5" t="s">
        <v>14616</v>
      </c>
      <c r="F7215" s="31" t="s">
        <v>11</v>
      </c>
      <c r="G7215" s="32"/>
      <c r="H7215" s="32"/>
      <c r="I7215" s="8">
        <v>2143.65</v>
      </c>
      <c r="J7215" s="33"/>
      <c r="K7215" s="34"/>
      <c r="L7215" s="35"/>
      <c r="M7215" s="33"/>
      <c r="N7215" s="34"/>
      <c r="O7215" s="35"/>
      <c r="P7215" s="33"/>
      <c r="Q7215" s="34"/>
      <c r="R7215" s="35"/>
    </row>
    <row r="7216" spans="1:18" ht="6" customHeight="1" x14ac:dyDescent="0.25">
      <c r="A7216" s="4">
        <v>17619</v>
      </c>
      <c r="B7216" s="5" t="s">
        <v>8</v>
      </c>
      <c r="C7216" s="5" t="s">
        <v>14617</v>
      </c>
      <c r="D7216" s="29" t="str">
        <f t="shared" si="112"/>
        <v>526.406.476-87m</v>
      </c>
      <c r="E7216" s="5" t="s">
        <v>14618</v>
      </c>
      <c r="F7216" s="31" t="s">
        <v>11</v>
      </c>
      <c r="G7216" s="32"/>
      <c r="H7216" s="32"/>
      <c r="I7216" s="10">
        <v>76.680000000000007</v>
      </c>
      <c r="J7216" s="33"/>
      <c r="K7216" s="34"/>
      <c r="L7216" s="35"/>
      <c r="M7216" s="33"/>
      <c r="N7216" s="34"/>
      <c r="O7216" s="35"/>
      <c r="P7216" s="33"/>
      <c r="Q7216" s="34"/>
      <c r="R7216" s="35"/>
    </row>
    <row r="7217" spans="1:18" ht="6" customHeight="1" x14ac:dyDescent="0.25">
      <c r="A7217" s="4">
        <v>63887</v>
      </c>
      <c r="B7217" s="5" t="s">
        <v>8</v>
      </c>
      <c r="C7217" s="5" t="s">
        <v>14619</v>
      </c>
      <c r="D7217" s="29" t="str">
        <f t="shared" si="112"/>
        <v>787.652.937-20m</v>
      </c>
      <c r="E7217" s="5" t="s">
        <v>14620</v>
      </c>
      <c r="F7217" s="31" t="s">
        <v>11</v>
      </c>
      <c r="G7217" s="32"/>
      <c r="H7217" s="32"/>
      <c r="I7217" s="8">
        <v>2065.38</v>
      </c>
      <c r="J7217" s="33"/>
      <c r="K7217" s="34"/>
      <c r="L7217" s="35"/>
      <c r="M7217" s="33"/>
      <c r="N7217" s="34"/>
      <c r="O7217" s="35"/>
      <c r="P7217" s="33"/>
      <c r="Q7217" s="34"/>
      <c r="R7217" s="35"/>
    </row>
    <row r="7218" spans="1:18" ht="6" customHeight="1" x14ac:dyDescent="0.25">
      <c r="A7218" s="4">
        <v>102034</v>
      </c>
      <c r="B7218" s="5" t="s">
        <v>78</v>
      </c>
      <c r="C7218" s="5" t="s">
        <v>14621</v>
      </c>
      <c r="D7218" s="29" t="str">
        <f t="shared" si="112"/>
        <v>960.581.610-53m</v>
      </c>
      <c r="E7218" s="5" t="s">
        <v>14622</v>
      </c>
      <c r="F7218" s="31" t="s">
        <v>11</v>
      </c>
      <c r="G7218" s="32"/>
      <c r="H7218" s="32"/>
      <c r="I7218" s="8">
        <v>5469.07</v>
      </c>
      <c r="J7218" s="33"/>
      <c r="K7218" s="34"/>
      <c r="L7218" s="35"/>
      <c r="M7218" s="33"/>
      <c r="N7218" s="34"/>
      <c r="O7218" s="35"/>
      <c r="P7218" s="33"/>
      <c r="Q7218" s="34"/>
      <c r="R7218" s="35"/>
    </row>
    <row r="7219" spans="1:18" ht="6" customHeight="1" x14ac:dyDescent="0.25">
      <c r="A7219" s="4">
        <v>75403</v>
      </c>
      <c r="B7219" s="5" t="s">
        <v>8</v>
      </c>
      <c r="C7219" s="5" t="s">
        <v>14623</v>
      </c>
      <c r="D7219" s="29" t="str">
        <f t="shared" si="112"/>
        <v>081.812.197-16m</v>
      </c>
      <c r="E7219" s="5" t="s">
        <v>14624</v>
      </c>
      <c r="F7219" s="31" t="s">
        <v>11</v>
      </c>
      <c r="G7219" s="32"/>
      <c r="H7219" s="32"/>
      <c r="I7219" s="8">
        <v>1558</v>
      </c>
      <c r="J7219" s="33"/>
      <c r="K7219" s="34"/>
      <c r="L7219" s="35"/>
      <c r="M7219" s="33"/>
      <c r="N7219" s="34"/>
      <c r="O7219" s="35"/>
      <c r="P7219" s="33"/>
      <c r="Q7219" s="34"/>
      <c r="R7219" s="35"/>
    </row>
    <row r="7220" spans="1:18" ht="6" customHeight="1" x14ac:dyDescent="0.25">
      <c r="A7220" s="4">
        <v>63888</v>
      </c>
      <c r="B7220" s="5" t="s">
        <v>8</v>
      </c>
      <c r="C7220" s="5" t="s">
        <v>14625</v>
      </c>
      <c r="D7220" s="29" t="str">
        <f t="shared" si="112"/>
        <v>328.447.968-69m</v>
      </c>
      <c r="E7220" s="5" t="s">
        <v>14626</v>
      </c>
      <c r="F7220" s="31" t="s">
        <v>11</v>
      </c>
      <c r="G7220" s="32"/>
      <c r="H7220" s="32"/>
      <c r="I7220" s="8">
        <v>23277.27</v>
      </c>
      <c r="J7220" s="33"/>
      <c r="K7220" s="34"/>
      <c r="L7220" s="35"/>
      <c r="M7220" s="33"/>
      <c r="N7220" s="34"/>
      <c r="O7220" s="35"/>
      <c r="P7220" s="33"/>
      <c r="Q7220" s="34"/>
      <c r="R7220" s="35"/>
    </row>
    <row r="7221" spans="1:18" ht="6" customHeight="1" x14ac:dyDescent="0.25">
      <c r="A7221" s="4">
        <v>17621</v>
      </c>
      <c r="B7221" s="5" t="s">
        <v>8</v>
      </c>
      <c r="C7221" s="5" t="s">
        <v>14627</v>
      </c>
      <c r="D7221" s="29" t="str">
        <f t="shared" si="112"/>
        <v>023.355.831-40m</v>
      </c>
      <c r="E7221" s="5" t="s">
        <v>14628</v>
      </c>
      <c r="F7221" s="31" t="s">
        <v>11</v>
      </c>
      <c r="G7221" s="32"/>
      <c r="H7221" s="32"/>
      <c r="I7221" s="10">
        <v>500</v>
      </c>
      <c r="J7221" s="33"/>
      <c r="K7221" s="34"/>
      <c r="L7221" s="35"/>
      <c r="M7221" s="33"/>
      <c r="N7221" s="34"/>
      <c r="O7221" s="35"/>
      <c r="P7221" s="33"/>
      <c r="Q7221" s="34"/>
      <c r="R7221" s="35"/>
    </row>
    <row r="7222" spans="1:18" ht="6" customHeight="1" x14ac:dyDescent="0.25">
      <c r="A7222" s="4">
        <v>75406</v>
      </c>
      <c r="B7222" s="5" t="s">
        <v>8</v>
      </c>
      <c r="C7222" s="5" t="s">
        <v>14629</v>
      </c>
      <c r="D7222" s="29" t="str">
        <f t="shared" si="112"/>
        <v>058.863.467-08m</v>
      </c>
      <c r="E7222" s="5" t="s">
        <v>14630</v>
      </c>
      <c r="F7222" s="31" t="s">
        <v>11</v>
      </c>
      <c r="G7222" s="32"/>
      <c r="H7222" s="32"/>
      <c r="I7222" s="8">
        <v>2044.67</v>
      </c>
      <c r="J7222" s="33"/>
      <c r="K7222" s="34"/>
      <c r="L7222" s="35"/>
      <c r="M7222" s="33"/>
      <c r="N7222" s="34"/>
      <c r="O7222" s="35"/>
      <c r="P7222" s="33"/>
      <c r="Q7222" s="34"/>
      <c r="R7222" s="35"/>
    </row>
    <row r="7223" spans="1:18" ht="6" customHeight="1" x14ac:dyDescent="0.25">
      <c r="A7223" s="4">
        <v>63889</v>
      </c>
      <c r="B7223" s="5" t="s">
        <v>8</v>
      </c>
      <c r="C7223" s="5" t="s">
        <v>14631</v>
      </c>
      <c r="D7223" s="29" t="str">
        <f t="shared" si="112"/>
        <v>502.782.664-87m</v>
      </c>
      <c r="E7223" s="5" t="s">
        <v>14632</v>
      </c>
      <c r="F7223" s="31" t="s">
        <v>11</v>
      </c>
      <c r="G7223" s="32"/>
      <c r="H7223" s="32"/>
      <c r="I7223" s="8">
        <v>4044.65</v>
      </c>
      <c r="J7223" s="33"/>
      <c r="K7223" s="34"/>
      <c r="L7223" s="35"/>
      <c r="M7223" s="33"/>
      <c r="N7223" s="34"/>
      <c r="O7223" s="35"/>
      <c r="P7223" s="33"/>
      <c r="Q7223" s="34"/>
      <c r="R7223" s="35"/>
    </row>
    <row r="7224" spans="1:18" ht="6" customHeight="1" x14ac:dyDescent="0.25">
      <c r="A7224" s="4">
        <v>75410</v>
      </c>
      <c r="B7224" s="5" t="s">
        <v>8</v>
      </c>
      <c r="C7224" s="5" t="s">
        <v>14633</v>
      </c>
      <c r="D7224" s="29" t="str">
        <f t="shared" si="112"/>
        <v>001.166.487-83m</v>
      </c>
      <c r="E7224" s="5" t="s">
        <v>14634</v>
      </c>
      <c r="F7224" s="31" t="s">
        <v>11</v>
      </c>
      <c r="G7224" s="32"/>
      <c r="H7224" s="32"/>
      <c r="I7224" s="8">
        <v>2126.67</v>
      </c>
      <c r="J7224" s="33"/>
      <c r="K7224" s="34"/>
      <c r="L7224" s="35"/>
      <c r="M7224" s="33"/>
      <c r="N7224" s="34"/>
      <c r="O7224" s="35"/>
      <c r="P7224" s="33"/>
      <c r="Q7224" s="34"/>
      <c r="R7224" s="35"/>
    </row>
    <row r="7225" spans="1:18" ht="6" customHeight="1" x14ac:dyDescent="0.25">
      <c r="A7225" s="4">
        <v>75412</v>
      </c>
      <c r="B7225" s="5" t="s">
        <v>8</v>
      </c>
      <c r="C7225" s="5" t="s">
        <v>14635</v>
      </c>
      <c r="D7225" s="29" t="str">
        <f t="shared" si="112"/>
        <v>419.292.926-00m</v>
      </c>
      <c r="E7225" s="5" t="s">
        <v>14636</v>
      </c>
      <c r="F7225" s="31" t="s">
        <v>11</v>
      </c>
      <c r="G7225" s="32"/>
      <c r="H7225" s="32"/>
      <c r="I7225" s="10">
        <v>21.41</v>
      </c>
      <c r="J7225" s="33"/>
      <c r="K7225" s="34"/>
      <c r="L7225" s="35"/>
      <c r="M7225" s="33"/>
      <c r="N7225" s="34"/>
      <c r="O7225" s="35"/>
      <c r="P7225" s="33"/>
      <c r="Q7225" s="34"/>
      <c r="R7225" s="35"/>
    </row>
    <row r="7226" spans="1:18" ht="6" customHeight="1" x14ac:dyDescent="0.25">
      <c r="A7226" s="4">
        <v>75413</v>
      </c>
      <c r="B7226" s="5" t="s">
        <v>8</v>
      </c>
      <c r="C7226" s="5" t="s">
        <v>14637</v>
      </c>
      <c r="D7226" s="29" t="str">
        <f t="shared" si="112"/>
        <v>147.268.235-15m</v>
      </c>
      <c r="E7226" s="5" t="s">
        <v>14638</v>
      </c>
      <c r="F7226" s="31" t="s">
        <v>11</v>
      </c>
      <c r="G7226" s="32"/>
      <c r="H7226" s="32"/>
      <c r="I7226" s="8">
        <v>5258.74</v>
      </c>
      <c r="J7226" s="33"/>
      <c r="K7226" s="34"/>
      <c r="L7226" s="35"/>
      <c r="M7226" s="33"/>
      <c r="N7226" s="34"/>
      <c r="O7226" s="35"/>
      <c r="P7226" s="33"/>
      <c r="Q7226" s="34"/>
      <c r="R7226" s="35"/>
    </row>
    <row r="7227" spans="1:18" ht="6" customHeight="1" x14ac:dyDescent="0.25">
      <c r="A7227" s="4">
        <v>63890</v>
      </c>
      <c r="B7227" s="5" t="s">
        <v>8</v>
      </c>
      <c r="C7227" s="5" t="s">
        <v>14639</v>
      </c>
      <c r="D7227" s="29" t="str">
        <f t="shared" si="112"/>
        <v>070.288.967-90m</v>
      </c>
      <c r="E7227" s="5" t="s">
        <v>14640</v>
      </c>
      <c r="F7227" s="31" t="s">
        <v>11</v>
      </c>
      <c r="G7227" s="32"/>
      <c r="H7227" s="32"/>
      <c r="I7227" s="8">
        <v>4576</v>
      </c>
      <c r="J7227" s="33"/>
      <c r="K7227" s="34"/>
      <c r="L7227" s="35"/>
      <c r="M7227" s="33"/>
      <c r="N7227" s="34"/>
      <c r="O7227" s="35"/>
      <c r="P7227" s="33"/>
      <c r="Q7227" s="34"/>
      <c r="R7227" s="35"/>
    </row>
    <row r="7228" spans="1:18" ht="6" customHeight="1" x14ac:dyDescent="0.25">
      <c r="A7228" s="4">
        <v>17633</v>
      </c>
      <c r="B7228" s="5" t="s">
        <v>8</v>
      </c>
      <c r="C7228" s="5" t="s">
        <v>14641</v>
      </c>
      <c r="D7228" s="29" t="str">
        <f t="shared" si="112"/>
        <v>050.944.245-56m</v>
      </c>
      <c r="E7228" s="5" t="s">
        <v>14642</v>
      </c>
      <c r="F7228" s="31" t="s">
        <v>11</v>
      </c>
      <c r="G7228" s="32"/>
      <c r="H7228" s="32"/>
      <c r="I7228" s="8">
        <v>3922.33</v>
      </c>
      <c r="J7228" s="33"/>
      <c r="K7228" s="34"/>
      <c r="L7228" s="35"/>
      <c r="M7228" s="33"/>
      <c r="N7228" s="34"/>
      <c r="O7228" s="35"/>
      <c r="P7228" s="33"/>
      <c r="Q7228" s="34"/>
      <c r="R7228" s="35"/>
    </row>
    <row r="7229" spans="1:18" ht="6" customHeight="1" x14ac:dyDescent="0.25">
      <c r="A7229" s="4">
        <v>75417</v>
      </c>
      <c r="B7229" s="5" t="s">
        <v>8</v>
      </c>
      <c r="C7229" s="5" t="s">
        <v>14643</v>
      </c>
      <c r="D7229" s="29" t="str">
        <f t="shared" si="112"/>
        <v>017.834.641-19m</v>
      </c>
      <c r="E7229" s="5" t="s">
        <v>14644</v>
      </c>
      <c r="F7229" s="31" t="s">
        <v>11</v>
      </c>
      <c r="G7229" s="32"/>
      <c r="H7229" s="32"/>
      <c r="I7229" s="8">
        <v>6956.49</v>
      </c>
      <c r="J7229" s="33"/>
      <c r="K7229" s="34"/>
      <c r="L7229" s="35"/>
      <c r="M7229" s="33"/>
      <c r="N7229" s="34"/>
      <c r="O7229" s="35"/>
      <c r="P7229" s="33"/>
      <c r="Q7229" s="34"/>
      <c r="R7229" s="35"/>
    </row>
    <row r="7230" spans="1:18" ht="6" customHeight="1" x14ac:dyDescent="0.25">
      <c r="A7230" s="4">
        <v>75418</v>
      </c>
      <c r="B7230" s="5" t="s">
        <v>8</v>
      </c>
      <c r="C7230" s="5" t="s">
        <v>14645</v>
      </c>
      <c r="D7230" s="29" t="str">
        <f t="shared" si="112"/>
        <v>958.073.577-87m</v>
      </c>
      <c r="E7230" s="5" t="s">
        <v>14646</v>
      </c>
      <c r="F7230" s="31" t="s">
        <v>11</v>
      </c>
      <c r="G7230" s="32"/>
      <c r="H7230" s="32"/>
      <c r="I7230" s="10">
        <v>500</v>
      </c>
      <c r="J7230" s="33"/>
      <c r="K7230" s="34"/>
      <c r="L7230" s="35"/>
      <c r="M7230" s="33"/>
      <c r="N7230" s="34"/>
      <c r="O7230" s="35"/>
      <c r="P7230" s="33"/>
      <c r="Q7230" s="34"/>
      <c r="R7230" s="35"/>
    </row>
    <row r="7231" spans="1:18" ht="6" customHeight="1" x14ac:dyDescent="0.25">
      <c r="A7231" s="4">
        <v>75420</v>
      </c>
      <c r="B7231" s="5" t="s">
        <v>8</v>
      </c>
      <c r="C7231" s="5" t="s">
        <v>14647</v>
      </c>
      <c r="D7231" s="29" t="str">
        <f t="shared" si="112"/>
        <v>023.125.999-96m</v>
      </c>
      <c r="E7231" s="5" t="s">
        <v>14648</v>
      </c>
      <c r="F7231" s="31" t="s">
        <v>11</v>
      </c>
      <c r="G7231" s="32"/>
      <c r="H7231" s="32"/>
      <c r="I7231" s="8">
        <v>3540</v>
      </c>
      <c r="J7231" s="33"/>
      <c r="K7231" s="34"/>
      <c r="L7231" s="35"/>
      <c r="M7231" s="33"/>
      <c r="N7231" s="34"/>
      <c r="O7231" s="35"/>
      <c r="P7231" s="33"/>
      <c r="Q7231" s="34"/>
      <c r="R7231" s="35"/>
    </row>
    <row r="7232" spans="1:18" ht="6" customHeight="1" x14ac:dyDescent="0.25">
      <c r="A7232" s="4">
        <v>75424</v>
      </c>
      <c r="B7232" s="5" t="s">
        <v>8</v>
      </c>
      <c r="C7232" s="5" t="s">
        <v>14649</v>
      </c>
      <c r="D7232" s="29" t="str">
        <f t="shared" si="112"/>
        <v>088.222.037-39m</v>
      </c>
      <c r="E7232" s="5" t="s">
        <v>14650</v>
      </c>
      <c r="F7232" s="31" t="s">
        <v>11</v>
      </c>
      <c r="G7232" s="32"/>
      <c r="H7232" s="32"/>
      <c r="I7232" s="8">
        <v>6014</v>
      </c>
      <c r="J7232" s="33"/>
      <c r="K7232" s="34"/>
      <c r="L7232" s="35"/>
      <c r="M7232" s="33"/>
      <c r="N7232" s="34"/>
      <c r="O7232" s="35"/>
      <c r="P7232" s="33"/>
      <c r="Q7232" s="34"/>
      <c r="R7232" s="35"/>
    </row>
    <row r="7233" spans="1:18" ht="6" customHeight="1" x14ac:dyDescent="0.25">
      <c r="A7233" s="4">
        <v>75429</v>
      </c>
      <c r="B7233" s="5" t="s">
        <v>8</v>
      </c>
      <c r="C7233" s="5" t="s">
        <v>14651</v>
      </c>
      <c r="D7233" s="29" t="str">
        <f t="shared" si="112"/>
        <v>105.862.207-20m</v>
      </c>
      <c r="E7233" s="5" t="s">
        <v>14652</v>
      </c>
      <c r="F7233" s="31" t="s">
        <v>11</v>
      </c>
      <c r="G7233" s="32"/>
      <c r="H7233" s="32"/>
      <c r="I7233" s="8">
        <v>2148.63</v>
      </c>
      <c r="J7233" s="33"/>
      <c r="K7233" s="34"/>
      <c r="L7233" s="35"/>
      <c r="M7233" s="33"/>
      <c r="N7233" s="34"/>
      <c r="O7233" s="35"/>
      <c r="P7233" s="33"/>
      <c r="Q7233" s="34"/>
      <c r="R7233" s="35"/>
    </row>
    <row r="7234" spans="1:18" ht="6" customHeight="1" x14ac:dyDescent="0.25">
      <c r="A7234" s="4">
        <v>75431</v>
      </c>
      <c r="B7234" s="5" t="s">
        <v>8</v>
      </c>
      <c r="C7234" s="5" t="s">
        <v>14653</v>
      </c>
      <c r="D7234" s="29" t="str">
        <f t="shared" si="112"/>
        <v>032.398.306-55m</v>
      </c>
      <c r="E7234" s="5" t="s">
        <v>14654</v>
      </c>
      <c r="F7234" s="31" t="s">
        <v>11</v>
      </c>
      <c r="G7234" s="32"/>
      <c r="H7234" s="32"/>
      <c r="I7234" s="8">
        <v>2531.84</v>
      </c>
      <c r="J7234" s="33"/>
      <c r="K7234" s="34"/>
      <c r="L7234" s="35"/>
      <c r="M7234" s="33"/>
      <c r="N7234" s="34"/>
      <c r="O7234" s="35"/>
      <c r="P7234" s="33"/>
      <c r="Q7234" s="34"/>
      <c r="R7234" s="35"/>
    </row>
    <row r="7235" spans="1:18" ht="6" customHeight="1" x14ac:dyDescent="0.25">
      <c r="A7235" s="4">
        <v>75432</v>
      </c>
      <c r="B7235" s="5" t="s">
        <v>8</v>
      </c>
      <c r="C7235" s="5" t="s">
        <v>14655</v>
      </c>
      <c r="D7235" s="29" t="str">
        <f t="shared" ref="D7235:D7298" si="113">E7235&amp;"m"</f>
        <v>990.890.415-91m</v>
      </c>
      <c r="E7235" s="5" t="s">
        <v>14656</v>
      </c>
      <c r="F7235" s="31" t="s">
        <v>11</v>
      </c>
      <c r="G7235" s="32"/>
      <c r="H7235" s="32"/>
      <c r="I7235" s="10">
        <v>370.59</v>
      </c>
      <c r="J7235" s="33"/>
      <c r="K7235" s="34"/>
      <c r="L7235" s="35"/>
      <c r="M7235" s="33"/>
      <c r="N7235" s="34"/>
      <c r="O7235" s="35"/>
      <c r="P7235" s="33"/>
      <c r="Q7235" s="34"/>
      <c r="R7235" s="35"/>
    </row>
    <row r="7236" spans="1:18" ht="6" customHeight="1" x14ac:dyDescent="0.25">
      <c r="A7236" s="4">
        <v>75435</v>
      </c>
      <c r="B7236" s="5" t="s">
        <v>8</v>
      </c>
      <c r="C7236" s="5" t="s">
        <v>14657</v>
      </c>
      <c r="D7236" s="29" t="str">
        <f t="shared" si="113"/>
        <v>034.453.517-75m</v>
      </c>
      <c r="E7236" s="5" t="s">
        <v>14658</v>
      </c>
      <c r="F7236" s="31" t="s">
        <v>11</v>
      </c>
      <c r="G7236" s="32"/>
      <c r="H7236" s="32"/>
      <c r="I7236" s="8">
        <v>5363.33</v>
      </c>
      <c r="J7236" s="33"/>
      <c r="K7236" s="34"/>
      <c r="L7236" s="35"/>
      <c r="M7236" s="33"/>
      <c r="N7236" s="34"/>
      <c r="O7236" s="35"/>
      <c r="P7236" s="33"/>
      <c r="Q7236" s="34"/>
      <c r="R7236" s="35"/>
    </row>
    <row r="7237" spans="1:18" ht="6" customHeight="1" x14ac:dyDescent="0.25">
      <c r="A7237" s="4">
        <v>75438</v>
      </c>
      <c r="B7237" s="5" t="s">
        <v>8</v>
      </c>
      <c r="C7237" s="5" t="s">
        <v>14659</v>
      </c>
      <c r="D7237" s="29" t="str">
        <f t="shared" si="113"/>
        <v>745.509.007-25m</v>
      </c>
      <c r="E7237" s="5" t="s">
        <v>14660</v>
      </c>
      <c r="F7237" s="31" t="s">
        <v>11</v>
      </c>
      <c r="G7237" s="32"/>
      <c r="H7237" s="32"/>
      <c r="I7237" s="8">
        <v>1000</v>
      </c>
      <c r="J7237" s="33"/>
      <c r="K7237" s="34"/>
      <c r="L7237" s="35"/>
      <c r="M7237" s="33"/>
      <c r="N7237" s="34"/>
      <c r="O7237" s="35"/>
      <c r="P7237" s="33"/>
      <c r="Q7237" s="34"/>
      <c r="R7237" s="35"/>
    </row>
    <row r="7238" spans="1:18" ht="6" customHeight="1" x14ac:dyDescent="0.25">
      <c r="A7238" s="4">
        <v>75440</v>
      </c>
      <c r="B7238" s="5" t="s">
        <v>8</v>
      </c>
      <c r="C7238" s="5" t="s">
        <v>14661</v>
      </c>
      <c r="D7238" s="29" t="str">
        <f t="shared" si="113"/>
        <v>913.449.645-91m</v>
      </c>
      <c r="E7238" s="5" t="s">
        <v>14662</v>
      </c>
      <c r="F7238" s="31" t="s">
        <v>11</v>
      </c>
      <c r="G7238" s="32"/>
      <c r="H7238" s="32"/>
      <c r="I7238" s="10">
        <v>604.5</v>
      </c>
      <c r="J7238" s="33"/>
      <c r="K7238" s="34"/>
      <c r="L7238" s="35"/>
      <c r="M7238" s="33"/>
      <c r="N7238" s="34"/>
      <c r="O7238" s="35"/>
      <c r="P7238" s="33"/>
      <c r="Q7238" s="34"/>
      <c r="R7238" s="35"/>
    </row>
    <row r="7239" spans="1:18" ht="6" customHeight="1" x14ac:dyDescent="0.25">
      <c r="A7239" s="4">
        <v>75441</v>
      </c>
      <c r="B7239" s="5" t="s">
        <v>8</v>
      </c>
      <c r="C7239" s="5" t="s">
        <v>14663</v>
      </c>
      <c r="D7239" s="29" t="str">
        <f t="shared" si="113"/>
        <v>770.522.935-87m</v>
      </c>
      <c r="E7239" s="5" t="s">
        <v>14664</v>
      </c>
      <c r="F7239" s="31" t="s">
        <v>11</v>
      </c>
      <c r="G7239" s="32"/>
      <c r="H7239" s="32"/>
      <c r="I7239" s="10">
        <v>611.6</v>
      </c>
      <c r="J7239" s="33"/>
      <c r="K7239" s="34"/>
      <c r="L7239" s="35"/>
      <c r="M7239" s="33"/>
      <c r="N7239" s="34"/>
      <c r="O7239" s="35"/>
      <c r="P7239" s="33"/>
      <c r="Q7239" s="34"/>
      <c r="R7239" s="35"/>
    </row>
    <row r="7240" spans="1:18" ht="6" customHeight="1" x14ac:dyDescent="0.25">
      <c r="A7240" s="4">
        <v>102035</v>
      </c>
      <c r="B7240" s="5" t="s">
        <v>78</v>
      </c>
      <c r="C7240" s="5" t="s">
        <v>14665</v>
      </c>
      <c r="D7240" s="29" t="str">
        <f t="shared" si="113"/>
        <v>041.916.691-25m</v>
      </c>
      <c r="E7240" s="5" t="s">
        <v>14666</v>
      </c>
      <c r="F7240" s="31" t="s">
        <v>11</v>
      </c>
      <c r="G7240" s="32"/>
      <c r="H7240" s="32"/>
      <c r="I7240" s="8">
        <v>1843.28</v>
      </c>
      <c r="J7240" s="33"/>
      <c r="K7240" s="34"/>
      <c r="L7240" s="35"/>
      <c r="M7240" s="33"/>
      <c r="N7240" s="34"/>
      <c r="O7240" s="35"/>
      <c r="P7240" s="33"/>
      <c r="Q7240" s="34"/>
      <c r="R7240" s="35"/>
    </row>
    <row r="7241" spans="1:18" ht="6" customHeight="1" x14ac:dyDescent="0.25">
      <c r="A7241" s="4">
        <v>63891</v>
      </c>
      <c r="B7241" s="5" t="s">
        <v>8</v>
      </c>
      <c r="C7241" s="5" t="s">
        <v>14667</v>
      </c>
      <c r="D7241" s="29" t="str">
        <f t="shared" si="113"/>
        <v>211.064.010-34m</v>
      </c>
      <c r="E7241" s="5" t="s">
        <v>14668</v>
      </c>
      <c r="F7241" s="31" t="s">
        <v>11</v>
      </c>
      <c r="G7241" s="32"/>
      <c r="H7241" s="32"/>
      <c r="I7241" s="8">
        <v>10498.31</v>
      </c>
      <c r="J7241" s="33"/>
      <c r="K7241" s="34"/>
      <c r="L7241" s="35"/>
      <c r="M7241" s="33"/>
      <c r="N7241" s="34"/>
      <c r="O7241" s="35"/>
      <c r="P7241" s="33"/>
      <c r="Q7241" s="34"/>
      <c r="R7241" s="35"/>
    </row>
    <row r="7242" spans="1:18" ht="6" customHeight="1" x14ac:dyDescent="0.25">
      <c r="A7242" s="4">
        <v>75444</v>
      </c>
      <c r="B7242" s="5" t="s">
        <v>8</v>
      </c>
      <c r="C7242" s="5" t="s">
        <v>14669</v>
      </c>
      <c r="D7242" s="29" t="str">
        <f t="shared" si="113"/>
        <v>856.225.329-49m</v>
      </c>
      <c r="E7242" s="5" t="s">
        <v>14670</v>
      </c>
      <c r="F7242" s="31" t="s">
        <v>11</v>
      </c>
      <c r="G7242" s="32"/>
      <c r="H7242" s="32"/>
      <c r="I7242" s="10">
        <v>103.92</v>
      </c>
      <c r="J7242" s="33"/>
      <c r="K7242" s="34"/>
      <c r="L7242" s="35"/>
      <c r="M7242" s="33"/>
      <c r="N7242" s="34"/>
      <c r="O7242" s="35"/>
      <c r="P7242" s="33"/>
      <c r="Q7242" s="34"/>
      <c r="R7242" s="35"/>
    </row>
    <row r="7243" spans="1:18" ht="6" customHeight="1" x14ac:dyDescent="0.25">
      <c r="A7243" s="4">
        <v>75446</v>
      </c>
      <c r="B7243" s="5" t="s">
        <v>8</v>
      </c>
      <c r="C7243" s="5" t="s">
        <v>14671</v>
      </c>
      <c r="D7243" s="29" t="str">
        <f t="shared" si="113"/>
        <v>427.286.731-87m</v>
      </c>
      <c r="E7243" s="5" t="s">
        <v>14672</v>
      </c>
      <c r="F7243" s="31" t="s">
        <v>11</v>
      </c>
      <c r="G7243" s="32"/>
      <c r="H7243" s="32"/>
      <c r="I7243" s="8">
        <v>5423.97</v>
      </c>
      <c r="J7243" s="33"/>
      <c r="K7243" s="34"/>
      <c r="L7243" s="35"/>
      <c r="M7243" s="33"/>
      <c r="N7243" s="34"/>
      <c r="O7243" s="35"/>
      <c r="P7243" s="33"/>
      <c r="Q7243" s="34"/>
      <c r="R7243" s="35"/>
    </row>
    <row r="7244" spans="1:18" ht="6" customHeight="1" x14ac:dyDescent="0.25">
      <c r="A7244" s="4">
        <v>75448</v>
      </c>
      <c r="B7244" s="5" t="s">
        <v>8</v>
      </c>
      <c r="C7244" s="5" t="s">
        <v>14673</v>
      </c>
      <c r="D7244" s="29" t="str">
        <f t="shared" si="113"/>
        <v>049.910.209-64m</v>
      </c>
      <c r="E7244" s="5" t="s">
        <v>14674</v>
      </c>
      <c r="F7244" s="31" t="s">
        <v>11</v>
      </c>
      <c r="G7244" s="32"/>
      <c r="H7244" s="32"/>
      <c r="I7244" s="8">
        <v>12257.75</v>
      </c>
      <c r="J7244" s="33"/>
      <c r="K7244" s="34"/>
      <c r="L7244" s="35"/>
      <c r="M7244" s="33"/>
      <c r="N7244" s="34"/>
      <c r="O7244" s="35"/>
      <c r="P7244" s="33"/>
      <c r="Q7244" s="34"/>
      <c r="R7244" s="35"/>
    </row>
    <row r="7245" spans="1:18" ht="6" customHeight="1" x14ac:dyDescent="0.25">
      <c r="A7245" s="4">
        <v>75449</v>
      </c>
      <c r="B7245" s="5" t="s">
        <v>8</v>
      </c>
      <c r="C7245" s="5" t="s">
        <v>14675</v>
      </c>
      <c r="D7245" s="29" t="str">
        <f t="shared" si="113"/>
        <v>744.852.537-91m</v>
      </c>
      <c r="E7245" s="5" t="s">
        <v>14676</v>
      </c>
      <c r="F7245" s="31" t="s">
        <v>11</v>
      </c>
      <c r="G7245" s="32"/>
      <c r="H7245" s="32"/>
      <c r="I7245" s="10">
        <v>800</v>
      </c>
      <c r="J7245" s="33"/>
      <c r="K7245" s="34"/>
      <c r="L7245" s="35"/>
      <c r="M7245" s="33"/>
      <c r="N7245" s="34"/>
      <c r="O7245" s="35"/>
      <c r="P7245" s="33"/>
      <c r="Q7245" s="34"/>
      <c r="R7245" s="35"/>
    </row>
    <row r="7246" spans="1:18" ht="6" customHeight="1" x14ac:dyDescent="0.25">
      <c r="A7246" s="4">
        <v>75450</v>
      </c>
      <c r="B7246" s="5" t="s">
        <v>8</v>
      </c>
      <c r="C7246" s="5" t="s">
        <v>14677</v>
      </c>
      <c r="D7246" s="29" t="str">
        <f t="shared" si="113"/>
        <v>857.850.575-14m</v>
      </c>
      <c r="E7246" s="5" t="s">
        <v>14678</v>
      </c>
      <c r="F7246" s="31" t="s">
        <v>11</v>
      </c>
      <c r="G7246" s="32"/>
      <c r="H7246" s="32"/>
      <c r="I7246" s="8">
        <v>4006.67</v>
      </c>
      <c r="J7246" s="33"/>
      <c r="K7246" s="34"/>
      <c r="L7246" s="35"/>
      <c r="M7246" s="33"/>
      <c r="N7246" s="34"/>
      <c r="O7246" s="35"/>
      <c r="P7246" s="33"/>
      <c r="Q7246" s="34"/>
      <c r="R7246" s="35"/>
    </row>
    <row r="7247" spans="1:18" ht="6" customHeight="1" x14ac:dyDescent="0.25">
      <c r="A7247" s="4">
        <v>17662</v>
      </c>
      <c r="B7247" s="5" t="s">
        <v>8</v>
      </c>
      <c r="C7247" s="5" t="s">
        <v>14679</v>
      </c>
      <c r="D7247" s="29" t="str">
        <f t="shared" si="113"/>
        <v>240.149.405-78m</v>
      </c>
      <c r="E7247" s="5" t="s">
        <v>14680</v>
      </c>
      <c r="F7247" s="31" t="s">
        <v>11</v>
      </c>
      <c r="G7247" s="32"/>
      <c r="H7247" s="32"/>
      <c r="I7247" s="8">
        <v>1450.5</v>
      </c>
      <c r="J7247" s="33"/>
      <c r="K7247" s="34"/>
      <c r="L7247" s="35"/>
      <c r="M7247" s="33"/>
      <c r="N7247" s="34"/>
      <c r="O7247" s="35"/>
      <c r="P7247" s="33"/>
      <c r="Q7247" s="34"/>
      <c r="R7247" s="35"/>
    </row>
    <row r="7248" spans="1:18" ht="6" customHeight="1" x14ac:dyDescent="0.25">
      <c r="A7248" s="4">
        <v>75451</v>
      </c>
      <c r="B7248" s="5" t="s">
        <v>8</v>
      </c>
      <c r="C7248" s="5" t="s">
        <v>14681</v>
      </c>
      <c r="D7248" s="29" t="str">
        <f t="shared" si="113"/>
        <v>441.651.889-72m</v>
      </c>
      <c r="E7248" s="5" t="s">
        <v>14682</v>
      </c>
      <c r="F7248" s="31" t="s">
        <v>11</v>
      </c>
      <c r="G7248" s="32"/>
      <c r="H7248" s="32"/>
      <c r="I7248" s="10">
        <v>379.54</v>
      </c>
      <c r="J7248" s="33"/>
      <c r="K7248" s="34"/>
      <c r="L7248" s="35"/>
      <c r="M7248" s="33"/>
      <c r="N7248" s="34"/>
      <c r="O7248" s="35"/>
      <c r="P7248" s="33"/>
      <c r="Q7248" s="34"/>
      <c r="R7248" s="35"/>
    </row>
    <row r="7249" spans="1:18" ht="6" customHeight="1" x14ac:dyDescent="0.25">
      <c r="A7249" s="4">
        <v>75455</v>
      </c>
      <c r="B7249" s="5" t="s">
        <v>8</v>
      </c>
      <c r="C7249" s="5" t="s">
        <v>14683</v>
      </c>
      <c r="D7249" s="29" t="str">
        <f t="shared" si="113"/>
        <v>937.540.947-34m</v>
      </c>
      <c r="E7249" s="5" t="s">
        <v>14684</v>
      </c>
      <c r="F7249" s="31" t="s">
        <v>11</v>
      </c>
      <c r="G7249" s="32"/>
      <c r="H7249" s="32"/>
      <c r="I7249" s="8">
        <v>10536.67</v>
      </c>
      <c r="J7249" s="33"/>
      <c r="K7249" s="34"/>
      <c r="L7249" s="35"/>
      <c r="M7249" s="33"/>
      <c r="N7249" s="34"/>
      <c r="O7249" s="35"/>
      <c r="P7249" s="33"/>
      <c r="Q7249" s="34"/>
      <c r="R7249" s="35"/>
    </row>
    <row r="7250" spans="1:18" ht="6" customHeight="1" x14ac:dyDescent="0.25">
      <c r="A7250" s="4">
        <v>75456</v>
      </c>
      <c r="B7250" s="5" t="s">
        <v>8</v>
      </c>
      <c r="C7250" s="5" t="s">
        <v>14685</v>
      </c>
      <c r="D7250" s="29" t="str">
        <f t="shared" si="113"/>
        <v>069.743.765-53m</v>
      </c>
      <c r="E7250" s="5" t="s">
        <v>14686</v>
      </c>
      <c r="F7250" s="31" t="s">
        <v>11</v>
      </c>
      <c r="G7250" s="32"/>
      <c r="H7250" s="32"/>
      <c r="I7250" s="10">
        <v>184.54</v>
      </c>
      <c r="J7250" s="33"/>
      <c r="K7250" s="34"/>
      <c r="L7250" s="35"/>
      <c r="M7250" s="33"/>
      <c r="N7250" s="34"/>
      <c r="O7250" s="35"/>
      <c r="P7250" s="33"/>
      <c r="Q7250" s="34"/>
      <c r="R7250" s="35"/>
    </row>
    <row r="7251" spans="1:18" ht="6" customHeight="1" x14ac:dyDescent="0.25">
      <c r="A7251" s="4">
        <v>75460</v>
      </c>
      <c r="B7251" s="5" t="s">
        <v>8</v>
      </c>
      <c r="C7251" s="5" t="s">
        <v>14687</v>
      </c>
      <c r="D7251" s="29" t="str">
        <f t="shared" si="113"/>
        <v>578.058.305-68m</v>
      </c>
      <c r="E7251" s="5" t="s">
        <v>14688</v>
      </c>
      <c r="F7251" s="31" t="s">
        <v>11</v>
      </c>
      <c r="G7251" s="32"/>
      <c r="H7251" s="32"/>
      <c r="I7251" s="8">
        <v>2010</v>
      </c>
      <c r="J7251" s="33"/>
      <c r="K7251" s="34"/>
      <c r="L7251" s="35"/>
      <c r="M7251" s="33"/>
      <c r="N7251" s="34"/>
      <c r="O7251" s="35"/>
      <c r="P7251" s="33"/>
      <c r="Q7251" s="34"/>
      <c r="R7251" s="35"/>
    </row>
    <row r="7252" spans="1:18" ht="6" customHeight="1" x14ac:dyDescent="0.25">
      <c r="A7252" s="4">
        <v>75461</v>
      </c>
      <c r="B7252" s="5" t="s">
        <v>8</v>
      </c>
      <c r="C7252" s="5" t="s">
        <v>14689</v>
      </c>
      <c r="D7252" s="29" t="str">
        <f t="shared" si="113"/>
        <v>245.730.356-72m</v>
      </c>
      <c r="E7252" s="5" t="s">
        <v>14690</v>
      </c>
      <c r="F7252" s="31" t="s">
        <v>11</v>
      </c>
      <c r="G7252" s="32"/>
      <c r="H7252" s="32"/>
      <c r="I7252" s="8">
        <v>12206.37</v>
      </c>
      <c r="J7252" s="33"/>
      <c r="K7252" s="34"/>
      <c r="L7252" s="35"/>
      <c r="M7252" s="33"/>
      <c r="N7252" s="34"/>
      <c r="O7252" s="35"/>
      <c r="P7252" s="33"/>
      <c r="Q7252" s="34"/>
      <c r="R7252" s="35"/>
    </row>
    <row r="7253" spans="1:18" ht="6" customHeight="1" x14ac:dyDescent="0.25">
      <c r="A7253" s="4">
        <v>17672</v>
      </c>
      <c r="B7253" s="5" t="s">
        <v>8</v>
      </c>
      <c r="C7253" s="5" t="s">
        <v>14691</v>
      </c>
      <c r="D7253" s="29" t="str">
        <f t="shared" si="113"/>
        <v>503.820.476-72m</v>
      </c>
      <c r="E7253" s="5" t="s">
        <v>14692</v>
      </c>
      <c r="F7253" s="31" t="s">
        <v>11</v>
      </c>
      <c r="G7253" s="32"/>
      <c r="H7253" s="32"/>
      <c r="I7253" s="8">
        <v>1200.18</v>
      </c>
      <c r="J7253" s="33"/>
      <c r="K7253" s="34"/>
      <c r="L7253" s="35"/>
      <c r="M7253" s="33"/>
      <c r="N7253" s="34"/>
      <c r="O7253" s="35"/>
      <c r="P7253" s="33"/>
      <c r="Q7253" s="34"/>
      <c r="R7253" s="35"/>
    </row>
    <row r="7254" spans="1:18" ht="6" customHeight="1" x14ac:dyDescent="0.25">
      <c r="A7254" s="4">
        <v>75462</v>
      </c>
      <c r="B7254" s="5" t="s">
        <v>8</v>
      </c>
      <c r="C7254" s="5" t="s">
        <v>14693</v>
      </c>
      <c r="D7254" s="29" t="str">
        <f t="shared" si="113"/>
        <v>133.472.898-46m</v>
      </c>
      <c r="E7254" s="5" t="s">
        <v>14694</v>
      </c>
      <c r="F7254" s="31" t="s">
        <v>11</v>
      </c>
      <c r="G7254" s="32"/>
      <c r="H7254" s="32"/>
      <c r="I7254" s="8">
        <v>5172.3999999999996</v>
      </c>
      <c r="J7254" s="33"/>
      <c r="K7254" s="34"/>
      <c r="L7254" s="35"/>
      <c r="M7254" s="33"/>
      <c r="N7254" s="34"/>
      <c r="O7254" s="35"/>
      <c r="P7254" s="33"/>
      <c r="Q7254" s="34"/>
      <c r="R7254" s="35"/>
    </row>
    <row r="7255" spans="1:18" ht="6" customHeight="1" x14ac:dyDescent="0.25">
      <c r="A7255" s="4">
        <v>17674</v>
      </c>
      <c r="B7255" s="5" t="s">
        <v>8</v>
      </c>
      <c r="C7255" s="5" t="s">
        <v>14695</v>
      </c>
      <c r="D7255" s="29" t="str">
        <f t="shared" si="113"/>
        <v>020.113.999-55m</v>
      </c>
      <c r="E7255" s="5" t="s">
        <v>14696</v>
      </c>
      <c r="F7255" s="31" t="s">
        <v>11</v>
      </c>
      <c r="G7255" s="32"/>
      <c r="H7255" s="32"/>
      <c r="I7255" s="8">
        <v>23096.77</v>
      </c>
      <c r="J7255" s="33"/>
      <c r="K7255" s="34"/>
      <c r="L7255" s="35"/>
      <c r="M7255" s="33"/>
      <c r="N7255" s="34"/>
      <c r="O7255" s="35"/>
      <c r="P7255" s="33"/>
      <c r="Q7255" s="34"/>
      <c r="R7255" s="35"/>
    </row>
    <row r="7256" spans="1:18" ht="6" customHeight="1" x14ac:dyDescent="0.25">
      <c r="A7256" s="4">
        <v>75465</v>
      </c>
      <c r="B7256" s="5" t="s">
        <v>8</v>
      </c>
      <c r="C7256" s="5" t="s">
        <v>14697</v>
      </c>
      <c r="D7256" s="29" t="str">
        <f t="shared" si="113"/>
        <v>024.014.915-70m</v>
      </c>
      <c r="E7256" s="5" t="s">
        <v>14698</v>
      </c>
      <c r="F7256" s="31" t="s">
        <v>11</v>
      </c>
      <c r="G7256" s="32"/>
      <c r="H7256" s="32"/>
      <c r="I7256" s="8">
        <v>6048</v>
      </c>
      <c r="J7256" s="33"/>
      <c r="K7256" s="34"/>
      <c r="L7256" s="35"/>
      <c r="M7256" s="33"/>
      <c r="N7256" s="34"/>
      <c r="O7256" s="35"/>
      <c r="P7256" s="33"/>
      <c r="Q7256" s="34"/>
      <c r="R7256" s="35"/>
    </row>
    <row r="7257" spans="1:18" ht="6" customHeight="1" x14ac:dyDescent="0.25">
      <c r="A7257" s="4">
        <v>75467</v>
      </c>
      <c r="B7257" s="5" t="s">
        <v>8</v>
      </c>
      <c r="C7257" s="5" t="s">
        <v>14699</v>
      </c>
      <c r="D7257" s="29" t="str">
        <f t="shared" si="113"/>
        <v>969.512.145-49m</v>
      </c>
      <c r="E7257" s="5" t="s">
        <v>14700</v>
      </c>
      <c r="F7257" s="31" t="s">
        <v>11</v>
      </c>
      <c r="G7257" s="32"/>
      <c r="H7257" s="32"/>
      <c r="I7257" s="8">
        <v>4147.41</v>
      </c>
      <c r="J7257" s="33"/>
      <c r="K7257" s="34"/>
      <c r="L7257" s="35"/>
      <c r="M7257" s="33"/>
      <c r="N7257" s="34"/>
      <c r="O7257" s="35"/>
      <c r="P7257" s="33"/>
      <c r="Q7257" s="34"/>
      <c r="R7257" s="35"/>
    </row>
    <row r="7258" spans="1:18" ht="6" customHeight="1" x14ac:dyDescent="0.25">
      <c r="A7258" s="4">
        <v>75468</v>
      </c>
      <c r="B7258" s="5" t="s">
        <v>8</v>
      </c>
      <c r="C7258" s="5" t="s">
        <v>14701</v>
      </c>
      <c r="D7258" s="29" t="str">
        <f t="shared" si="113"/>
        <v>063.376.296-20m</v>
      </c>
      <c r="E7258" s="5" t="s">
        <v>14702</v>
      </c>
      <c r="F7258" s="31" t="s">
        <v>11</v>
      </c>
      <c r="G7258" s="32"/>
      <c r="H7258" s="32"/>
      <c r="I7258" s="8">
        <v>11840</v>
      </c>
      <c r="J7258" s="33"/>
      <c r="K7258" s="34"/>
      <c r="L7258" s="35"/>
      <c r="M7258" s="33"/>
      <c r="N7258" s="34"/>
      <c r="O7258" s="35"/>
      <c r="P7258" s="33"/>
      <c r="Q7258" s="34"/>
      <c r="R7258" s="35"/>
    </row>
    <row r="7259" spans="1:18" ht="6" customHeight="1" x14ac:dyDescent="0.25">
      <c r="A7259" s="4">
        <v>75471</v>
      </c>
      <c r="B7259" s="5" t="s">
        <v>16</v>
      </c>
      <c r="C7259" s="5" t="s">
        <v>14703</v>
      </c>
      <c r="D7259" s="29" t="str">
        <f t="shared" si="113"/>
        <v>19.028.976/0001-09m</v>
      </c>
      <c r="E7259" s="5" t="s">
        <v>14704</v>
      </c>
      <c r="F7259" s="31" t="s">
        <v>11</v>
      </c>
      <c r="G7259" s="32"/>
      <c r="H7259" s="32"/>
      <c r="I7259" s="8">
        <v>4000</v>
      </c>
      <c r="J7259" s="33"/>
      <c r="K7259" s="34"/>
      <c r="L7259" s="35"/>
      <c r="M7259" s="33"/>
      <c r="N7259" s="34"/>
      <c r="O7259" s="35"/>
      <c r="P7259" s="33"/>
      <c r="Q7259" s="34"/>
      <c r="R7259" s="35"/>
    </row>
    <row r="7260" spans="1:18" ht="6" customHeight="1" x14ac:dyDescent="0.25">
      <c r="A7260" s="4">
        <v>101436</v>
      </c>
      <c r="B7260" s="5" t="s">
        <v>78</v>
      </c>
      <c r="C7260" s="5" t="s">
        <v>14705</v>
      </c>
      <c r="D7260" s="29" t="str">
        <f t="shared" si="113"/>
        <v>OABGO 19617m</v>
      </c>
      <c r="E7260" s="5" t="s">
        <v>14706</v>
      </c>
      <c r="F7260" s="31" t="s">
        <v>11</v>
      </c>
      <c r="G7260" s="32"/>
      <c r="H7260" s="32"/>
      <c r="I7260" s="8">
        <v>2436.84</v>
      </c>
      <c r="J7260" s="33"/>
      <c r="K7260" s="34"/>
      <c r="L7260" s="35"/>
      <c r="M7260" s="33"/>
      <c r="N7260" s="34"/>
      <c r="O7260" s="35"/>
      <c r="P7260" s="33"/>
      <c r="Q7260" s="34"/>
      <c r="R7260" s="35"/>
    </row>
    <row r="7261" spans="1:18" ht="6" customHeight="1" x14ac:dyDescent="0.25">
      <c r="A7261" s="4">
        <v>75473</v>
      </c>
      <c r="B7261" s="5" t="s">
        <v>8</v>
      </c>
      <c r="C7261" s="5" t="s">
        <v>14707</v>
      </c>
      <c r="D7261" s="29" t="str">
        <f t="shared" si="113"/>
        <v>666.709.771-15m</v>
      </c>
      <c r="E7261" s="5" t="s">
        <v>14708</v>
      </c>
      <c r="F7261" s="31" t="s">
        <v>11</v>
      </c>
      <c r="G7261" s="32"/>
      <c r="H7261" s="32"/>
      <c r="I7261" s="8">
        <v>3263.61</v>
      </c>
      <c r="J7261" s="33"/>
      <c r="K7261" s="34"/>
      <c r="L7261" s="35"/>
      <c r="M7261" s="33"/>
      <c r="N7261" s="34"/>
      <c r="O7261" s="35"/>
      <c r="P7261" s="33"/>
      <c r="Q7261" s="34"/>
      <c r="R7261" s="35"/>
    </row>
    <row r="7262" spans="1:18" ht="6" customHeight="1" x14ac:dyDescent="0.25">
      <c r="A7262" s="4">
        <v>75476</v>
      </c>
      <c r="B7262" s="5" t="s">
        <v>8</v>
      </c>
      <c r="C7262" s="5" t="s">
        <v>14709</v>
      </c>
      <c r="D7262" s="29" t="str">
        <f t="shared" si="113"/>
        <v>008.472.074-39m</v>
      </c>
      <c r="E7262" s="5" t="s">
        <v>14710</v>
      </c>
      <c r="F7262" s="31" t="s">
        <v>11</v>
      </c>
      <c r="G7262" s="32"/>
      <c r="H7262" s="32"/>
      <c r="I7262" s="8">
        <v>6934.89</v>
      </c>
      <c r="J7262" s="33"/>
      <c r="K7262" s="34"/>
      <c r="L7262" s="35"/>
      <c r="M7262" s="33"/>
      <c r="N7262" s="34"/>
      <c r="O7262" s="35"/>
      <c r="P7262" s="33"/>
      <c r="Q7262" s="34"/>
      <c r="R7262" s="35"/>
    </row>
    <row r="7263" spans="1:18" ht="6" customHeight="1" x14ac:dyDescent="0.25">
      <c r="A7263" s="4">
        <v>75479</v>
      </c>
      <c r="B7263" s="5" t="s">
        <v>8</v>
      </c>
      <c r="C7263" s="5" t="s">
        <v>14711</v>
      </c>
      <c r="D7263" s="29" t="str">
        <f t="shared" si="113"/>
        <v>958.076.916-87m</v>
      </c>
      <c r="E7263" s="5" t="s">
        <v>14712</v>
      </c>
      <c r="F7263" s="31" t="s">
        <v>11</v>
      </c>
      <c r="G7263" s="32"/>
      <c r="H7263" s="32"/>
      <c r="I7263" s="8">
        <v>1228</v>
      </c>
      <c r="J7263" s="33"/>
      <c r="K7263" s="34"/>
      <c r="L7263" s="35"/>
      <c r="M7263" s="33"/>
      <c r="N7263" s="34"/>
      <c r="O7263" s="35"/>
      <c r="P7263" s="33"/>
      <c r="Q7263" s="34"/>
      <c r="R7263" s="35"/>
    </row>
    <row r="7264" spans="1:18" ht="6" customHeight="1" x14ac:dyDescent="0.25">
      <c r="A7264" s="4">
        <v>75480</v>
      </c>
      <c r="B7264" s="5" t="s">
        <v>8</v>
      </c>
      <c r="C7264" s="5" t="s">
        <v>14713</v>
      </c>
      <c r="D7264" s="29" t="str">
        <f t="shared" si="113"/>
        <v>034.753.306-01m</v>
      </c>
      <c r="E7264" s="5" t="s">
        <v>14714</v>
      </c>
      <c r="F7264" s="31" t="s">
        <v>11</v>
      </c>
      <c r="G7264" s="32"/>
      <c r="H7264" s="32"/>
      <c r="I7264" s="10">
        <v>212.32</v>
      </c>
      <c r="J7264" s="33"/>
      <c r="K7264" s="34"/>
      <c r="L7264" s="35"/>
      <c r="M7264" s="33"/>
      <c r="N7264" s="34"/>
      <c r="O7264" s="35"/>
      <c r="P7264" s="33"/>
      <c r="Q7264" s="34"/>
      <c r="R7264" s="35"/>
    </row>
    <row r="7265" spans="1:18" ht="6" customHeight="1" x14ac:dyDescent="0.25">
      <c r="A7265" s="4">
        <v>17677</v>
      </c>
      <c r="B7265" s="5" t="s">
        <v>8</v>
      </c>
      <c r="C7265" s="5" t="s">
        <v>14715</v>
      </c>
      <c r="D7265" s="29" t="str">
        <f t="shared" si="113"/>
        <v>044.873.807-40m</v>
      </c>
      <c r="E7265" s="5" t="s">
        <v>14716</v>
      </c>
      <c r="F7265" s="31" t="s">
        <v>11</v>
      </c>
      <c r="G7265" s="32"/>
      <c r="H7265" s="32"/>
      <c r="I7265" s="8">
        <v>6004</v>
      </c>
      <c r="J7265" s="33"/>
      <c r="K7265" s="34"/>
      <c r="L7265" s="35"/>
      <c r="M7265" s="33"/>
      <c r="N7265" s="34"/>
      <c r="O7265" s="35"/>
      <c r="P7265" s="33"/>
      <c r="Q7265" s="34"/>
      <c r="R7265" s="35"/>
    </row>
    <row r="7266" spans="1:18" ht="6" customHeight="1" x14ac:dyDescent="0.25">
      <c r="A7266" s="4">
        <v>17679</v>
      </c>
      <c r="B7266" s="5" t="s">
        <v>8</v>
      </c>
      <c r="C7266" s="5" t="s">
        <v>14717</v>
      </c>
      <c r="D7266" s="29" t="str">
        <f t="shared" si="113"/>
        <v>865.335.922-20m</v>
      </c>
      <c r="E7266" s="5" t="s">
        <v>14718</v>
      </c>
      <c r="F7266" s="31" t="s">
        <v>11</v>
      </c>
      <c r="G7266" s="32"/>
      <c r="H7266" s="32"/>
      <c r="I7266" s="8">
        <v>7000</v>
      </c>
      <c r="J7266" s="33"/>
      <c r="K7266" s="34"/>
      <c r="L7266" s="35"/>
      <c r="M7266" s="33"/>
      <c r="N7266" s="34"/>
      <c r="O7266" s="35"/>
      <c r="P7266" s="33"/>
      <c r="Q7266" s="34"/>
      <c r="R7266" s="35"/>
    </row>
    <row r="7267" spans="1:18" ht="6" customHeight="1" x14ac:dyDescent="0.25">
      <c r="A7267" s="4">
        <v>75484</v>
      </c>
      <c r="B7267" s="5" t="s">
        <v>8</v>
      </c>
      <c r="C7267" s="5" t="s">
        <v>14719</v>
      </c>
      <c r="D7267" s="29" t="str">
        <f t="shared" si="113"/>
        <v>843.162.929-00m</v>
      </c>
      <c r="E7267" s="5" t="s">
        <v>14720</v>
      </c>
      <c r="F7267" s="31" t="s">
        <v>11</v>
      </c>
      <c r="G7267" s="32"/>
      <c r="H7267" s="32"/>
      <c r="I7267" s="8">
        <v>15423.88</v>
      </c>
      <c r="J7267" s="33"/>
      <c r="K7267" s="34"/>
      <c r="L7267" s="35"/>
      <c r="M7267" s="33"/>
      <c r="N7267" s="34"/>
      <c r="O7267" s="35"/>
      <c r="P7267" s="33"/>
      <c r="Q7267" s="34"/>
      <c r="R7267" s="35"/>
    </row>
    <row r="7268" spans="1:18" ht="6" customHeight="1" x14ac:dyDescent="0.25">
      <c r="A7268" s="4">
        <v>17680</v>
      </c>
      <c r="B7268" s="5" t="s">
        <v>8</v>
      </c>
      <c r="C7268" s="5" t="s">
        <v>14721</v>
      </c>
      <c r="D7268" s="29" t="str">
        <f t="shared" si="113"/>
        <v>139.846.078-81m</v>
      </c>
      <c r="E7268" s="5" t="s">
        <v>14722</v>
      </c>
      <c r="F7268" s="31" t="s">
        <v>11</v>
      </c>
      <c r="G7268" s="32"/>
      <c r="H7268" s="32"/>
      <c r="I7268" s="8">
        <v>42688.69</v>
      </c>
      <c r="J7268" s="33"/>
      <c r="K7268" s="34"/>
      <c r="L7268" s="35"/>
      <c r="M7268" s="33"/>
      <c r="N7268" s="34"/>
      <c r="O7268" s="35"/>
      <c r="P7268" s="33"/>
      <c r="Q7268" s="34"/>
      <c r="R7268" s="35"/>
    </row>
    <row r="7269" spans="1:18" ht="6" customHeight="1" x14ac:dyDescent="0.25">
      <c r="A7269" s="4">
        <v>63895</v>
      </c>
      <c r="B7269" s="5" t="s">
        <v>8</v>
      </c>
      <c r="C7269" s="5" t="s">
        <v>14723</v>
      </c>
      <c r="D7269" s="29" t="str">
        <f t="shared" si="113"/>
        <v>005.821.768-16m</v>
      </c>
      <c r="E7269" s="5" t="s">
        <v>14724</v>
      </c>
      <c r="F7269" s="31" t="s">
        <v>11</v>
      </c>
      <c r="G7269" s="32"/>
      <c r="H7269" s="32"/>
      <c r="I7269" s="8">
        <v>8313.24</v>
      </c>
      <c r="J7269" s="33"/>
      <c r="K7269" s="34"/>
      <c r="L7269" s="35"/>
      <c r="M7269" s="33"/>
      <c r="N7269" s="34"/>
      <c r="O7269" s="35"/>
      <c r="P7269" s="33"/>
      <c r="Q7269" s="34"/>
      <c r="R7269" s="35"/>
    </row>
    <row r="7270" spans="1:18" ht="6" customHeight="1" x14ac:dyDescent="0.25">
      <c r="A7270" s="4">
        <v>103012</v>
      </c>
      <c r="B7270" s="5" t="s">
        <v>78</v>
      </c>
      <c r="C7270" s="5" t="s">
        <v>14725</v>
      </c>
      <c r="D7270" s="29" t="str">
        <f t="shared" si="113"/>
        <v>548.732.159-00m</v>
      </c>
      <c r="E7270" s="5" t="s">
        <v>14726</v>
      </c>
      <c r="F7270" s="31" t="s">
        <v>11</v>
      </c>
      <c r="G7270" s="32"/>
      <c r="H7270" s="32"/>
      <c r="I7270" s="8">
        <v>1500</v>
      </c>
      <c r="J7270" s="33"/>
      <c r="K7270" s="34"/>
      <c r="L7270" s="35"/>
      <c r="M7270" s="33"/>
      <c r="N7270" s="34"/>
      <c r="O7270" s="35"/>
      <c r="P7270" s="33"/>
      <c r="Q7270" s="34"/>
      <c r="R7270" s="35"/>
    </row>
    <row r="7271" spans="1:18" ht="6" customHeight="1" x14ac:dyDescent="0.25">
      <c r="A7271" s="4">
        <v>75489</v>
      </c>
      <c r="B7271" s="5" t="s">
        <v>8</v>
      </c>
      <c r="C7271" s="5" t="s">
        <v>14727</v>
      </c>
      <c r="D7271" s="29" t="str">
        <f t="shared" si="113"/>
        <v>650.312.889-49m</v>
      </c>
      <c r="E7271" s="5" t="s">
        <v>14728</v>
      </c>
      <c r="F7271" s="31" t="s">
        <v>11</v>
      </c>
      <c r="G7271" s="32"/>
      <c r="H7271" s="32"/>
      <c r="I7271" s="10">
        <v>51.97</v>
      </c>
      <c r="J7271" s="33"/>
      <c r="K7271" s="34"/>
      <c r="L7271" s="35"/>
      <c r="M7271" s="33"/>
      <c r="N7271" s="34"/>
      <c r="O7271" s="35"/>
      <c r="P7271" s="33"/>
      <c r="Q7271" s="34"/>
      <c r="R7271" s="35"/>
    </row>
    <row r="7272" spans="1:18" ht="6" customHeight="1" x14ac:dyDescent="0.25">
      <c r="A7272" s="4">
        <v>75491</v>
      </c>
      <c r="B7272" s="5" t="s">
        <v>8</v>
      </c>
      <c r="C7272" s="5" t="s">
        <v>14729</v>
      </c>
      <c r="D7272" s="29" t="str">
        <f t="shared" si="113"/>
        <v>876.256.362-91m</v>
      </c>
      <c r="E7272" s="5" t="s">
        <v>14730</v>
      </c>
      <c r="F7272" s="31" t="s">
        <v>11</v>
      </c>
      <c r="G7272" s="32"/>
      <c r="H7272" s="32"/>
      <c r="I7272" s="8">
        <v>5000</v>
      </c>
      <c r="J7272" s="33"/>
      <c r="K7272" s="34"/>
      <c r="L7272" s="35"/>
      <c r="M7272" s="33"/>
      <c r="N7272" s="34"/>
      <c r="O7272" s="35"/>
      <c r="P7272" s="33"/>
      <c r="Q7272" s="34"/>
      <c r="R7272" s="35"/>
    </row>
    <row r="7273" spans="1:18" ht="6" customHeight="1" x14ac:dyDescent="0.25">
      <c r="A7273" s="4">
        <v>63896</v>
      </c>
      <c r="B7273" s="5" t="s">
        <v>8</v>
      </c>
      <c r="C7273" s="5" t="s">
        <v>14731</v>
      </c>
      <c r="D7273" s="29" t="str">
        <f t="shared" si="113"/>
        <v>465.588.887-34m</v>
      </c>
      <c r="E7273" s="5" t="s">
        <v>14732</v>
      </c>
      <c r="F7273" s="31" t="s">
        <v>11</v>
      </c>
      <c r="G7273" s="32"/>
      <c r="H7273" s="32"/>
      <c r="I7273" s="8">
        <v>1614.7</v>
      </c>
      <c r="J7273" s="33"/>
      <c r="K7273" s="34"/>
      <c r="L7273" s="35"/>
      <c r="M7273" s="33"/>
      <c r="N7273" s="34"/>
      <c r="O7273" s="35"/>
      <c r="P7273" s="33"/>
      <c r="Q7273" s="34"/>
      <c r="R7273" s="35"/>
    </row>
    <row r="7274" spans="1:18" ht="6" customHeight="1" x14ac:dyDescent="0.25">
      <c r="A7274" s="4">
        <v>75493</v>
      </c>
      <c r="B7274" s="5" t="s">
        <v>8</v>
      </c>
      <c r="C7274" s="5" t="s">
        <v>14733</v>
      </c>
      <c r="D7274" s="29" t="str">
        <f t="shared" si="113"/>
        <v>033.554.917-99m</v>
      </c>
      <c r="E7274" s="5" t="s">
        <v>14734</v>
      </c>
      <c r="F7274" s="31" t="s">
        <v>11</v>
      </c>
      <c r="G7274" s="32"/>
      <c r="H7274" s="32"/>
      <c r="I7274" s="8">
        <v>11403.98</v>
      </c>
      <c r="J7274" s="33"/>
      <c r="K7274" s="34"/>
      <c r="L7274" s="35"/>
      <c r="M7274" s="33"/>
      <c r="N7274" s="34"/>
      <c r="O7274" s="35"/>
      <c r="P7274" s="33"/>
      <c r="Q7274" s="34"/>
      <c r="R7274" s="35"/>
    </row>
    <row r="7275" spans="1:18" ht="6" customHeight="1" x14ac:dyDescent="0.25">
      <c r="A7275" s="4">
        <v>75495</v>
      </c>
      <c r="B7275" s="5" t="s">
        <v>8</v>
      </c>
      <c r="C7275" s="5" t="s">
        <v>14735</v>
      </c>
      <c r="D7275" s="29" t="str">
        <f t="shared" si="113"/>
        <v>796.204.427-68m</v>
      </c>
      <c r="E7275" s="5" t="s">
        <v>14736</v>
      </c>
      <c r="F7275" s="31" t="s">
        <v>11</v>
      </c>
      <c r="G7275" s="32"/>
      <c r="H7275" s="32"/>
      <c r="I7275" s="8">
        <v>3013</v>
      </c>
      <c r="J7275" s="33"/>
      <c r="K7275" s="34"/>
      <c r="L7275" s="35"/>
      <c r="M7275" s="33"/>
      <c r="N7275" s="34"/>
      <c r="O7275" s="35"/>
      <c r="P7275" s="33"/>
      <c r="Q7275" s="34"/>
      <c r="R7275" s="35"/>
    </row>
    <row r="7276" spans="1:18" ht="6" customHeight="1" x14ac:dyDescent="0.25">
      <c r="A7276" s="4">
        <v>75497</v>
      </c>
      <c r="B7276" s="5" t="s">
        <v>8</v>
      </c>
      <c r="C7276" s="5" t="s">
        <v>14737</v>
      </c>
      <c r="D7276" s="29" t="str">
        <f t="shared" si="113"/>
        <v>019.443.664-07m</v>
      </c>
      <c r="E7276" s="5" t="s">
        <v>14738</v>
      </c>
      <c r="F7276" s="31" t="s">
        <v>11</v>
      </c>
      <c r="G7276" s="32"/>
      <c r="H7276" s="32"/>
      <c r="I7276" s="10">
        <v>86.34</v>
      </c>
      <c r="J7276" s="33"/>
      <c r="K7276" s="34"/>
      <c r="L7276" s="35"/>
      <c r="M7276" s="33"/>
      <c r="N7276" s="34"/>
      <c r="O7276" s="35"/>
      <c r="P7276" s="33"/>
      <c r="Q7276" s="34"/>
      <c r="R7276" s="35"/>
    </row>
    <row r="7277" spans="1:18" ht="6" customHeight="1" x14ac:dyDescent="0.25">
      <c r="A7277" s="4">
        <v>17689</v>
      </c>
      <c r="B7277" s="5" t="s">
        <v>8</v>
      </c>
      <c r="C7277" s="5" t="s">
        <v>14739</v>
      </c>
      <c r="D7277" s="29" t="str">
        <f t="shared" si="113"/>
        <v>045.649.216-06m</v>
      </c>
      <c r="E7277" s="5" t="s">
        <v>14740</v>
      </c>
      <c r="F7277" s="31" t="s">
        <v>11</v>
      </c>
      <c r="G7277" s="32"/>
      <c r="H7277" s="32"/>
      <c r="I7277" s="8">
        <v>35200</v>
      </c>
      <c r="J7277" s="33"/>
      <c r="K7277" s="34"/>
      <c r="L7277" s="35"/>
      <c r="M7277" s="33"/>
      <c r="N7277" s="34"/>
      <c r="O7277" s="35"/>
      <c r="P7277" s="33"/>
      <c r="Q7277" s="34"/>
      <c r="R7277" s="35"/>
    </row>
    <row r="7278" spans="1:18" ht="6" customHeight="1" x14ac:dyDescent="0.25">
      <c r="A7278" s="4">
        <v>75499</v>
      </c>
      <c r="B7278" s="5" t="s">
        <v>8</v>
      </c>
      <c r="C7278" s="5" t="s">
        <v>14741</v>
      </c>
      <c r="D7278" s="29" t="str">
        <f t="shared" si="113"/>
        <v>487.195.101-44m</v>
      </c>
      <c r="E7278" s="5" t="s">
        <v>14742</v>
      </c>
      <c r="F7278" s="31" t="s">
        <v>11</v>
      </c>
      <c r="G7278" s="32"/>
      <c r="H7278" s="32"/>
      <c r="I7278" s="8">
        <v>14458.33</v>
      </c>
      <c r="J7278" s="33"/>
      <c r="K7278" s="34"/>
      <c r="L7278" s="35"/>
      <c r="M7278" s="33"/>
      <c r="N7278" s="34"/>
      <c r="O7278" s="35"/>
      <c r="P7278" s="33"/>
      <c r="Q7278" s="34"/>
      <c r="R7278" s="35"/>
    </row>
    <row r="7279" spans="1:18" ht="6" customHeight="1" x14ac:dyDescent="0.25">
      <c r="A7279" s="4">
        <v>75500</v>
      </c>
      <c r="B7279" s="5" t="s">
        <v>8</v>
      </c>
      <c r="C7279" s="5" t="s">
        <v>14743</v>
      </c>
      <c r="D7279" s="29" t="str">
        <f t="shared" si="113"/>
        <v>013.497.734-33m</v>
      </c>
      <c r="E7279" s="5" t="s">
        <v>14744</v>
      </c>
      <c r="F7279" s="31" t="s">
        <v>11</v>
      </c>
      <c r="G7279" s="32"/>
      <c r="H7279" s="32"/>
      <c r="I7279" s="8">
        <v>1881.95</v>
      </c>
      <c r="J7279" s="33"/>
      <c r="K7279" s="34"/>
      <c r="L7279" s="35"/>
      <c r="M7279" s="33"/>
      <c r="N7279" s="34"/>
      <c r="O7279" s="35"/>
      <c r="P7279" s="33"/>
      <c r="Q7279" s="34"/>
      <c r="R7279" s="35"/>
    </row>
    <row r="7280" spans="1:18" ht="6" customHeight="1" x14ac:dyDescent="0.25">
      <c r="A7280" s="4">
        <v>75501</v>
      </c>
      <c r="B7280" s="5" t="s">
        <v>8</v>
      </c>
      <c r="C7280" s="5" t="s">
        <v>14745</v>
      </c>
      <c r="D7280" s="29" t="str">
        <f t="shared" si="113"/>
        <v>307.921.328-90m</v>
      </c>
      <c r="E7280" s="5" t="s">
        <v>14746</v>
      </c>
      <c r="F7280" s="31" t="s">
        <v>11</v>
      </c>
      <c r="G7280" s="32"/>
      <c r="H7280" s="32"/>
      <c r="I7280" s="8">
        <v>6752.59</v>
      </c>
      <c r="J7280" s="33"/>
      <c r="K7280" s="34"/>
      <c r="L7280" s="35"/>
      <c r="M7280" s="33"/>
      <c r="N7280" s="34"/>
      <c r="O7280" s="35"/>
      <c r="P7280" s="33"/>
      <c r="Q7280" s="34"/>
      <c r="R7280" s="35"/>
    </row>
    <row r="7281" spans="1:18" ht="6" customHeight="1" x14ac:dyDescent="0.25">
      <c r="A7281" s="4">
        <v>17692</v>
      </c>
      <c r="B7281" s="5" t="s">
        <v>8</v>
      </c>
      <c r="C7281" s="5" t="s">
        <v>14747</v>
      </c>
      <c r="D7281" s="29" t="str">
        <f t="shared" si="113"/>
        <v>001.206.927-24m</v>
      </c>
      <c r="E7281" s="5" t="s">
        <v>14748</v>
      </c>
      <c r="F7281" s="31" t="s">
        <v>11</v>
      </c>
      <c r="G7281" s="32"/>
      <c r="H7281" s="32"/>
      <c r="I7281" s="8">
        <v>33300</v>
      </c>
      <c r="J7281" s="33"/>
      <c r="K7281" s="34"/>
      <c r="L7281" s="35"/>
      <c r="M7281" s="33"/>
      <c r="N7281" s="34"/>
      <c r="O7281" s="35"/>
      <c r="P7281" s="33"/>
      <c r="Q7281" s="34"/>
      <c r="R7281" s="35"/>
    </row>
    <row r="7282" spans="1:18" ht="6" customHeight="1" x14ac:dyDescent="0.25">
      <c r="A7282" s="4">
        <v>75503</v>
      </c>
      <c r="B7282" s="5" t="s">
        <v>8</v>
      </c>
      <c r="C7282" s="5" t="s">
        <v>14749</v>
      </c>
      <c r="D7282" s="29" t="str">
        <f t="shared" si="113"/>
        <v>028.742.941-52m</v>
      </c>
      <c r="E7282" s="5" t="s">
        <v>14750</v>
      </c>
      <c r="F7282" s="31" t="s">
        <v>11</v>
      </c>
      <c r="G7282" s="32"/>
      <c r="H7282" s="32"/>
      <c r="I7282" s="8">
        <v>4960</v>
      </c>
      <c r="J7282" s="33"/>
      <c r="K7282" s="34"/>
      <c r="L7282" s="35"/>
      <c r="M7282" s="33"/>
      <c r="N7282" s="34"/>
      <c r="O7282" s="35"/>
      <c r="P7282" s="33"/>
      <c r="Q7282" s="34"/>
      <c r="R7282" s="35"/>
    </row>
    <row r="7283" spans="1:18" ht="6" customHeight="1" x14ac:dyDescent="0.25">
      <c r="A7283" s="4">
        <v>63898</v>
      </c>
      <c r="B7283" s="5" t="s">
        <v>8</v>
      </c>
      <c r="C7283" s="5" t="s">
        <v>14751</v>
      </c>
      <c r="D7283" s="29" t="str">
        <f t="shared" si="113"/>
        <v>081.586.607-03m</v>
      </c>
      <c r="E7283" s="5" t="s">
        <v>14752</v>
      </c>
      <c r="F7283" s="31" t="s">
        <v>11</v>
      </c>
      <c r="G7283" s="32"/>
      <c r="H7283" s="32"/>
      <c r="I7283" s="8">
        <v>2163.6999999999998</v>
      </c>
      <c r="J7283" s="33"/>
      <c r="K7283" s="34"/>
      <c r="L7283" s="35"/>
      <c r="M7283" s="33"/>
      <c r="N7283" s="34"/>
      <c r="O7283" s="35"/>
      <c r="P7283" s="33"/>
      <c r="Q7283" s="34"/>
      <c r="R7283" s="35"/>
    </row>
    <row r="7284" spans="1:18" ht="6" customHeight="1" x14ac:dyDescent="0.25">
      <c r="A7284" s="4">
        <v>75508</v>
      </c>
      <c r="B7284" s="5" t="s">
        <v>8</v>
      </c>
      <c r="C7284" s="5" t="s">
        <v>14753</v>
      </c>
      <c r="D7284" s="29" t="str">
        <f t="shared" si="113"/>
        <v>057.334.007-22m</v>
      </c>
      <c r="E7284" s="5" t="s">
        <v>14754</v>
      </c>
      <c r="F7284" s="31" t="s">
        <v>11</v>
      </c>
      <c r="G7284" s="32"/>
      <c r="H7284" s="32"/>
      <c r="I7284" s="10">
        <v>508.5</v>
      </c>
      <c r="J7284" s="33"/>
      <c r="K7284" s="34"/>
      <c r="L7284" s="35"/>
      <c r="M7284" s="33"/>
      <c r="N7284" s="34"/>
      <c r="O7284" s="35"/>
      <c r="P7284" s="33"/>
      <c r="Q7284" s="34"/>
      <c r="R7284" s="35"/>
    </row>
    <row r="7285" spans="1:18" ht="6" customHeight="1" x14ac:dyDescent="0.25">
      <c r="A7285" s="4">
        <v>75513</v>
      </c>
      <c r="B7285" s="5" t="s">
        <v>8</v>
      </c>
      <c r="C7285" s="5" t="s">
        <v>14755</v>
      </c>
      <c r="D7285" s="29" t="str">
        <f t="shared" si="113"/>
        <v>852.711.369-49m</v>
      </c>
      <c r="E7285" s="5" t="s">
        <v>14756</v>
      </c>
      <c r="F7285" s="31" t="s">
        <v>11</v>
      </c>
      <c r="G7285" s="32"/>
      <c r="H7285" s="32"/>
      <c r="I7285" s="8">
        <v>10182.66</v>
      </c>
      <c r="J7285" s="33"/>
      <c r="K7285" s="34"/>
      <c r="L7285" s="35"/>
      <c r="M7285" s="33"/>
      <c r="N7285" s="34"/>
      <c r="O7285" s="35"/>
      <c r="P7285" s="33"/>
      <c r="Q7285" s="34"/>
      <c r="R7285" s="35"/>
    </row>
    <row r="7286" spans="1:18" ht="6" customHeight="1" x14ac:dyDescent="0.25">
      <c r="A7286" s="4">
        <v>63900</v>
      </c>
      <c r="B7286" s="5" t="s">
        <v>8</v>
      </c>
      <c r="C7286" s="5" t="s">
        <v>14757</v>
      </c>
      <c r="D7286" s="29" t="str">
        <f t="shared" si="113"/>
        <v>290.796.988-90m</v>
      </c>
      <c r="E7286" s="5" t="s">
        <v>14758</v>
      </c>
      <c r="F7286" s="31" t="s">
        <v>11</v>
      </c>
      <c r="G7286" s="32"/>
      <c r="H7286" s="32"/>
      <c r="I7286" s="8">
        <v>12500</v>
      </c>
      <c r="J7286" s="33"/>
      <c r="K7286" s="34"/>
      <c r="L7286" s="35"/>
      <c r="M7286" s="33"/>
      <c r="N7286" s="34"/>
      <c r="O7286" s="35"/>
      <c r="P7286" s="33"/>
      <c r="Q7286" s="34"/>
      <c r="R7286" s="35"/>
    </row>
    <row r="7287" spans="1:18" ht="6" customHeight="1" x14ac:dyDescent="0.25">
      <c r="A7287" s="4">
        <v>75516</v>
      </c>
      <c r="B7287" s="5" t="s">
        <v>8</v>
      </c>
      <c r="C7287" s="5" t="s">
        <v>14759</v>
      </c>
      <c r="D7287" s="29" t="str">
        <f t="shared" si="113"/>
        <v>029.296.849-33m</v>
      </c>
      <c r="E7287" s="5" t="s">
        <v>14760</v>
      </c>
      <c r="F7287" s="31" t="s">
        <v>11</v>
      </c>
      <c r="G7287" s="32"/>
      <c r="H7287" s="32"/>
      <c r="I7287" s="8">
        <v>10499.73</v>
      </c>
      <c r="J7287" s="33"/>
      <c r="K7287" s="34"/>
      <c r="L7287" s="35"/>
      <c r="M7287" s="33"/>
      <c r="N7287" s="34"/>
      <c r="O7287" s="35"/>
      <c r="P7287" s="33"/>
      <c r="Q7287" s="34"/>
      <c r="R7287" s="35"/>
    </row>
    <row r="7288" spans="1:18" ht="6" customHeight="1" x14ac:dyDescent="0.25">
      <c r="A7288" s="4">
        <v>63901</v>
      </c>
      <c r="B7288" s="5" t="s">
        <v>8</v>
      </c>
      <c r="C7288" s="5" t="s">
        <v>14761</v>
      </c>
      <c r="D7288" s="29" t="str">
        <f t="shared" si="113"/>
        <v>027.163.185-65m</v>
      </c>
      <c r="E7288" s="5" t="s">
        <v>14762</v>
      </c>
      <c r="F7288" s="31" t="s">
        <v>11</v>
      </c>
      <c r="G7288" s="32"/>
      <c r="H7288" s="32"/>
      <c r="I7288" s="8">
        <v>1000</v>
      </c>
      <c r="J7288" s="33"/>
      <c r="K7288" s="34"/>
      <c r="L7288" s="35"/>
      <c r="M7288" s="33"/>
      <c r="N7288" s="34"/>
      <c r="O7288" s="35"/>
      <c r="P7288" s="33"/>
      <c r="Q7288" s="34"/>
      <c r="R7288" s="35"/>
    </row>
    <row r="7289" spans="1:18" ht="6" customHeight="1" x14ac:dyDescent="0.25">
      <c r="A7289" s="4">
        <v>75517</v>
      </c>
      <c r="B7289" s="5" t="s">
        <v>8</v>
      </c>
      <c r="C7289" s="5" t="s">
        <v>14763</v>
      </c>
      <c r="D7289" s="29" t="str">
        <f t="shared" si="113"/>
        <v>414.380.510-34m</v>
      </c>
      <c r="E7289" s="5" t="s">
        <v>14764</v>
      </c>
      <c r="F7289" s="31" t="s">
        <v>11</v>
      </c>
      <c r="G7289" s="32"/>
      <c r="H7289" s="32"/>
      <c r="I7289" s="10">
        <v>228.24</v>
      </c>
      <c r="J7289" s="33"/>
      <c r="K7289" s="34"/>
      <c r="L7289" s="35"/>
      <c r="M7289" s="33"/>
      <c r="N7289" s="34"/>
      <c r="O7289" s="35"/>
      <c r="P7289" s="33"/>
      <c r="Q7289" s="34"/>
      <c r="R7289" s="35"/>
    </row>
    <row r="7290" spans="1:18" ht="6" customHeight="1" x14ac:dyDescent="0.25">
      <c r="A7290" s="4">
        <v>75518</v>
      </c>
      <c r="B7290" s="5" t="s">
        <v>8</v>
      </c>
      <c r="C7290" s="5" t="s">
        <v>14765</v>
      </c>
      <c r="D7290" s="29" t="str">
        <f t="shared" si="113"/>
        <v>719.840.899-00m</v>
      </c>
      <c r="E7290" s="5" t="s">
        <v>14766</v>
      </c>
      <c r="F7290" s="31" t="s">
        <v>11</v>
      </c>
      <c r="G7290" s="32"/>
      <c r="H7290" s="32"/>
      <c r="I7290" s="8">
        <v>2522.1799999999998</v>
      </c>
      <c r="J7290" s="33"/>
      <c r="K7290" s="34"/>
      <c r="L7290" s="35"/>
      <c r="M7290" s="33"/>
      <c r="N7290" s="34"/>
      <c r="O7290" s="35"/>
      <c r="P7290" s="33"/>
      <c r="Q7290" s="34"/>
      <c r="R7290" s="35"/>
    </row>
    <row r="7291" spans="1:18" ht="6" customHeight="1" x14ac:dyDescent="0.25">
      <c r="A7291" s="4">
        <v>17704</v>
      </c>
      <c r="B7291" s="5" t="s">
        <v>8</v>
      </c>
      <c r="C7291" s="5" t="s">
        <v>14767</v>
      </c>
      <c r="D7291" s="29" t="str">
        <f t="shared" si="113"/>
        <v>037.548.787-51m</v>
      </c>
      <c r="E7291" s="5" t="s">
        <v>14768</v>
      </c>
      <c r="F7291" s="31" t="s">
        <v>11</v>
      </c>
      <c r="G7291" s="32"/>
      <c r="H7291" s="32"/>
      <c r="I7291" s="8">
        <v>30000</v>
      </c>
      <c r="J7291" s="33"/>
      <c r="K7291" s="34"/>
      <c r="L7291" s="35"/>
      <c r="M7291" s="33"/>
      <c r="N7291" s="34"/>
      <c r="O7291" s="35"/>
      <c r="P7291" s="33"/>
      <c r="Q7291" s="34"/>
      <c r="R7291" s="35"/>
    </row>
    <row r="7292" spans="1:18" ht="6" customHeight="1" x14ac:dyDescent="0.25">
      <c r="A7292" s="4">
        <v>17705</v>
      </c>
      <c r="B7292" s="5" t="s">
        <v>8</v>
      </c>
      <c r="C7292" s="5" t="s">
        <v>14769</v>
      </c>
      <c r="D7292" s="29" t="str">
        <f t="shared" si="113"/>
        <v>382.646.761-20m</v>
      </c>
      <c r="E7292" s="5" t="s">
        <v>14770</v>
      </c>
      <c r="F7292" s="31" t="s">
        <v>11</v>
      </c>
      <c r="G7292" s="32"/>
      <c r="H7292" s="32"/>
      <c r="I7292" s="8">
        <v>9852.0400000000009</v>
      </c>
      <c r="J7292" s="33"/>
      <c r="K7292" s="34"/>
      <c r="L7292" s="35"/>
      <c r="M7292" s="33"/>
      <c r="N7292" s="34"/>
      <c r="O7292" s="35"/>
      <c r="P7292" s="33"/>
      <c r="Q7292" s="34"/>
      <c r="R7292" s="35"/>
    </row>
    <row r="7293" spans="1:18" ht="6" customHeight="1" x14ac:dyDescent="0.25">
      <c r="A7293" s="4">
        <v>75524</v>
      </c>
      <c r="B7293" s="5" t="s">
        <v>8</v>
      </c>
      <c r="C7293" s="5" t="s">
        <v>14771</v>
      </c>
      <c r="D7293" s="29" t="str">
        <f t="shared" si="113"/>
        <v>575.337.921-49m</v>
      </c>
      <c r="E7293" s="5" t="s">
        <v>14772</v>
      </c>
      <c r="F7293" s="31" t="s">
        <v>11</v>
      </c>
      <c r="G7293" s="32"/>
      <c r="H7293" s="32"/>
      <c r="I7293" s="8">
        <v>3045.36</v>
      </c>
      <c r="J7293" s="33"/>
      <c r="K7293" s="34"/>
      <c r="L7293" s="35"/>
      <c r="M7293" s="33"/>
      <c r="N7293" s="34"/>
      <c r="O7293" s="35"/>
      <c r="P7293" s="33"/>
      <c r="Q7293" s="34"/>
      <c r="R7293" s="35"/>
    </row>
    <row r="7294" spans="1:18" ht="6" customHeight="1" x14ac:dyDescent="0.25">
      <c r="A7294" s="4">
        <v>75525</v>
      </c>
      <c r="B7294" s="5" t="s">
        <v>8</v>
      </c>
      <c r="C7294" s="5" t="s">
        <v>14773</v>
      </c>
      <c r="D7294" s="29" t="str">
        <f t="shared" si="113"/>
        <v>006.811.741-88m</v>
      </c>
      <c r="E7294" s="5" t="s">
        <v>14774</v>
      </c>
      <c r="F7294" s="31" t="s">
        <v>11</v>
      </c>
      <c r="G7294" s="32"/>
      <c r="H7294" s="32"/>
      <c r="I7294" s="8">
        <v>2091.6</v>
      </c>
      <c r="J7294" s="33"/>
      <c r="K7294" s="34"/>
      <c r="L7294" s="35"/>
      <c r="M7294" s="33"/>
      <c r="N7294" s="34"/>
      <c r="O7294" s="35"/>
      <c r="P7294" s="33"/>
      <c r="Q7294" s="34"/>
      <c r="R7294" s="35"/>
    </row>
    <row r="7295" spans="1:18" ht="6" customHeight="1" x14ac:dyDescent="0.25">
      <c r="A7295" s="4">
        <v>101762</v>
      </c>
      <c r="B7295" s="5" t="s">
        <v>78</v>
      </c>
      <c r="C7295" s="5" t="s">
        <v>14775</v>
      </c>
      <c r="D7295" s="29" t="str">
        <f t="shared" si="113"/>
        <v>OABMG 112321m</v>
      </c>
      <c r="E7295" s="5" t="s">
        <v>14776</v>
      </c>
      <c r="F7295" s="31" t="s">
        <v>11</v>
      </c>
      <c r="G7295" s="32"/>
      <c r="H7295" s="32"/>
      <c r="I7295" s="10">
        <v>660.45</v>
      </c>
      <c r="J7295" s="33"/>
      <c r="K7295" s="34"/>
      <c r="L7295" s="35"/>
      <c r="M7295" s="33"/>
      <c r="N7295" s="34"/>
      <c r="O7295" s="35"/>
      <c r="P7295" s="33"/>
      <c r="Q7295" s="34"/>
      <c r="R7295" s="35"/>
    </row>
    <row r="7296" spans="1:18" ht="6" customHeight="1" x14ac:dyDescent="0.25">
      <c r="A7296" s="4">
        <v>17722</v>
      </c>
      <c r="B7296" s="5" t="s">
        <v>8</v>
      </c>
      <c r="C7296" s="5" t="s">
        <v>14777</v>
      </c>
      <c r="D7296" s="29" t="str">
        <f t="shared" si="113"/>
        <v>073.226.517-74m</v>
      </c>
      <c r="E7296" s="5" t="s">
        <v>14778</v>
      </c>
      <c r="F7296" s="31" t="s">
        <v>11</v>
      </c>
      <c r="G7296" s="32"/>
      <c r="H7296" s="32"/>
      <c r="I7296" s="8">
        <v>2420.56</v>
      </c>
      <c r="J7296" s="33"/>
      <c r="K7296" s="34"/>
      <c r="L7296" s="35"/>
      <c r="M7296" s="33"/>
      <c r="N7296" s="34"/>
      <c r="O7296" s="35"/>
      <c r="P7296" s="33"/>
      <c r="Q7296" s="34"/>
      <c r="R7296" s="35"/>
    </row>
    <row r="7297" spans="1:18" ht="6" customHeight="1" x14ac:dyDescent="0.25">
      <c r="A7297" s="4">
        <v>75531</v>
      </c>
      <c r="B7297" s="5" t="s">
        <v>8</v>
      </c>
      <c r="C7297" s="5" t="s">
        <v>14779</v>
      </c>
      <c r="D7297" s="29" t="str">
        <f t="shared" si="113"/>
        <v>130.336.607-03m</v>
      </c>
      <c r="E7297" s="5" t="s">
        <v>14780</v>
      </c>
      <c r="F7297" s="31" t="s">
        <v>11</v>
      </c>
      <c r="G7297" s="32"/>
      <c r="H7297" s="32"/>
      <c r="I7297" s="8">
        <v>2092.0300000000002</v>
      </c>
      <c r="J7297" s="33"/>
      <c r="K7297" s="34"/>
      <c r="L7297" s="35"/>
      <c r="M7297" s="33"/>
      <c r="N7297" s="34"/>
      <c r="O7297" s="35"/>
      <c r="P7297" s="33"/>
      <c r="Q7297" s="34"/>
      <c r="R7297" s="35"/>
    </row>
    <row r="7298" spans="1:18" ht="6" customHeight="1" x14ac:dyDescent="0.25">
      <c r="A7298" s="4">
        <v>1092</v>
      </c>
      <c r="B7298" s="5" t="s">
        <v>78</v>
      </c>
      <c r="C7298" s="5" t="s">
        <v>14781</v>
      </c>
      <c r="D7298" s="29" t="str">
        <f t="shared" si="113"/>
        <v>018.529.460-08m</v>
      </c>
      <c r="E7298" s="5" t="s">
        <v>14782</v>
      </c>
      <c r="F7298" s="31" t="s">
        <v>11</v>
      </c>
      <c r="G7298" s="32"/>
      <c r="H7298" s="32"/>
      <c r="I7298" s="8">
        <v>1000</v>
      </c>
      <c r="J7298" s="33"/>
      <c r="K7298" s="34"/>
      <c r="L7298" s="35"/>
      <c r="M7298" s="33"/>
      <c r="N7298" s="34"/>
      <c r="O7298" s="35"/>
      <c r="P7298" s="33"/>
      <c r="Q7298" s="34"/>
      <c r="R7298" s="35"/>
    </row>
    <row r="7299" spans="1:18" ht="6" customHeight="1" x14ac:dyDescent="0.25">
      <c r="A7299" s="4">
        <v>17740</v>
      </c>
      <c r="B7299" s="5" t="s">
        <v>8</v>
      </c>
      <c r="C7299" s="5" t="s">
        <v>14783</v>
      </c>
      <c r="D7299" s="29" t="str">
        <f t="shared" ref="D7299:D7362" si="114">E7299&amp;"m"</f>
        <v>827.256.327-49m</v>
      </c>
      <c r="E7299" s="5" t="s">
        <v>14784</v>
      </c>
      <c r="F7299" s="31" t="s">
        <v>11</v>
      </c>
      <c r="G7299" s="32"/>
      <c r="H7299" s="32"/>
      <c r="I7299" s="8">
        <v>1000</v>
      </c>
      <c r="J7299" s="33"/>
      <c r="K7299" s="34"/>
      <c r="L7299" s="35"/>
      <c r="M7299" s="33"/>
      <c r="N7299" s="34"/>
      <c r="O7299" s="35"/>
      <c r="P7299" s="33"/>
      <c r="Q7299" s="34"/>
      <c r="R7299" s="35"/>
    </row>
    <row r="7300" spans="1:18" ht="6" customHeight="1" x14ac:dyDescent="0.25">
      <c r="A7300" s="4">
        <v>75533</v>
      </c>
      <c r="B7300" s="5" t="s">
        <v>8</v>
      </c>
      <c r="C7300" s="5" t="s">
        <v>14785</v>
      </c>
      <c r="D7300" s="29" t="str">
        <f t="shared" si="114"/>
        <v>762.708.746-53m</v>
      </c>
      <c r="E7300" s="5" t="s">
        <v>14786</v>
      </c>
      <c r="F7300" s="31" t="s">
        <v>11</v>
      </c>
      <c r="G7300" s="32"/>
      <c r="H7300" s="32"/>
      <c r="I7300" s="8">
        <v>3039.39</v>
      </c>
      <c r="J7300" s="33"/>
      <c r="K7300" s="34"/>
      <c r="L7300" s="35"/>
      <c r="M7300" s="33"/>
      <c r="N7300" s="34"/>
      <c r="O7300" s="35"/>
      <c r="P7300" s="33"/>
      <c r="Q7300" s="34"/>
      <c r="R7300" s="35"/>
    </row>
    <row r="7301" spans="1:18" ht="6" customHeight="1" x14ac:dyDescent="0.25">
      <c r="A7301" s="4">
        <v>63903</v>
      </c>
      <c r="B7301" s="5" t="s">
        <v>8</v>
      </c>
      <c r="C7301" s="5" t="s">
        <v>14787</v>
      </c>
      <c r="D7301" s="29" t="str">
        <f t="shared" si="114"/>
        <v>474.741.300-68m</v>
      </c>
      <c r="E7301" s="5" t="s">
        <v>14788</v>
      </c>
      <c r="F7301" s="31" t="s">
        <v>11</v>
      </c>
      <c r="G7301" s="32"/>
      <c r="H7301" s="32"/>
      <c r="I7301" s="10">
        <v>500</v>
      </c>
      <c r="J7301" s="33"/>
      <c r="K7301" s="34"/>
      <c r="L7301" s="35"/>
      <c r="M7301" s="33"/>
      <c r="N7301" s="34"/>
      <c r="O7301" s="35"/>
      <c r="P7301" s="33"/>
      <c r="Q7301" s="34"/>
      <c r="R7301" s="35"/>
    </row>
    <row r="7302" spans="1:18" ht="6" customHeight="1" x14ac:dyDescent="0.25">
      <c r="A7302" s="4">
        <v>101763</v>
      </c>
      <c r="B7302" s="5" t="s">
        <v>78</v>
      </c>
      <c r="C7302" s="5" t="s">
        <v>14789</v>
      </c>
      <c r="D7302" s="29" t="str">
        <f t="shared" si="114"/>
        <v>OABMT 16519m</v>
      </c>
      <c r="E7302" s="5" t="s">
        <v>14790</v>
      </c>
      <c r="F7302" s="31" t="s">
        <v>11</v>
      </c>
      <c r="G7302" s="32"/>
      <c r="H7302" s="32"/>
      <c r="I7302" s="8">
        <v>5459.43</v>
      </c>
      <c r="J7302" s="33"/>
      <c r="K7302" s="34"/>
      <c r="L7302" s="35"/>
      <c r="M7302" s="33"/>
      <c r="N7302" s="34"/>
      <c r="O7302" s="35"/>
      <c r="P7302" s="33"/>
      <c r="Q7302" s="34"/>
      <c r="R7302" s="35"/>
    </row>
    <row r="7303" spans="1:18" ht="6" customHeight="1" x14ac:dyDescent="0.25">
      <c r="A7303" s="4">
        <v>17763</v>
      </c>
      <c r="B7303" s="5" t="s">
        <v>8</v>
      </c>
      <c r="C7303" s="5" t="s">
        <v>14791</v>
      </c>
      <c r="D7303" s="29" t="str">
        <f t="shared" si="114"/>
        <v>330.271.886-15m</v>
      </c>
      <c r="E7303" s="5" t="s">
        <v>14792</v>
      </c>
      <c r="F7303" s="31" t="s">
        <v>11</v>
      </c>
      <c r="G7303" s="32"/>
      <c r="H7303" s="32"/>
      <c r="I7303" s="8">
        <v>5050</v>
      </c>
      <c r="J7303" s="33"/>
      <c r="K7303" s="34"/>
      <c r="L7303" s="35"/>
      <c r="M7303" s="33"/>
      <c r="N7303" s="34"/>
      <c r="O7303" s="35"/>
      <c r="P7303" s="33"/>
      <c r="Q7303" s="34"/>
      <c r="R7303" s="35"/>
    </row>
    <row r="7304" spans="1:18" ht="6" customHeight="1" x14ac:dyDescent="0.25">
      <c r="A7304" s="1" t="s">
        <v>0</v>
      </c>
      <c r="B7304" s="1" t="s">
        <v>1</v>
      </c>
      <c r="C7304" s="2" t="s">
        <v>2</v>
      </c>
      <c r="D7304" s="29" t="str">
        <f t="shared" si="114"/>
        <v>CPF CNPJm</v>
      </c>
      <c r="E7304" s="1" t="s">
        <v>3</v>
      </c>
      <c r="F7304" s="42" t="s">
        <v>256</v>
      </c>
      <c r="G7304" s="43"/>
      <c r="H7304" s="43"/>
      <c r="I7304" s="3" t="s">
        <v>257</v>
      </c>
      <c r="J7304" s="42" t="s">
        <v>5</v>
      </c>
      <c r="K7304" s="43"/>
      <c r="L7304" s="44"/>
      <c r="M7304" s="42" t="s">
        <v>6</v>
      </c>
      <c r="N7304" s="43"/>
      <c r="O7304" s="44"/>
      <c r="P7304" s="42" t="s">
        <v>7</v>
      </c>
      <c r="Q7304" s="43"/>
      <c r="R7304" s="44"/>
    </row>
    <row r="7305" spans="1:18" ht="6" customHeight="1" x14ac:dyDescent="0.25">
      <c r="A7305" s="4">
        <v>75535</v>
      </c>
      <c r="B7305" s="5" t="s">
        <v>8</v>
      </c>
      <c r="C7305" s="5" t="s">
        <v>14793</v>
      </c>
      <c r="D7305" s="29" t="str">
        <f t="shared" si="114"/>
        <v>242.357.840-72m</v>
      </c>
      <c r="E7305" s="5" t="s">
        <v>14794</v>
      </c>
      <c r="F7305" s="31" t="s">
        <v>11</v>
      </c>
      <c r="G7305" s="32"/>
      <c r="H7305" s="32"/>
      <c r="I7305" s="8">
        <v>1597.26</v>
      </c>
      <c r="J7305" s="33"/>
      <c r="K7305" s="34"/>
      <c r="L7305" s="35"/>
      <c r="M7305" s="33"/>
      <c r="N7305" s="34"/>
      <c r="O7305" s="35"/>
      <c r="P7305" s="33"/>
      <c r="Q7305" s="34"/>
      <c r="R7305" s="35"/>
    </row>
    <row r="7306" spans="1:18" ht="6" customHeight="1" x14ac:dyDescent="0.25">
      <c r="A7306" s="4">
        <v>75536</v>
      </c>
      <c r="B7306" s="5" t="s">
        <v>8</v>
      </c>
      <c r="C7306" s="5" t="s">
        <v>14795</v>
      </c>
      <c r="D7306" s="29" t="str">
        <f t="shared" si="114"/>
        <v>570.848.661-91m</v>
      </c>
      <c r="E7306" s="5" t="s">
        <v>14796</v>
      </c>
      <c r="F7306" s="31" t="s">
        <v>11</v>
      </c>
      <c r="G7306" s="32"/>
      <c r="H7306" s="32"/>
      <c r="I7306" s="8">
        <v>4560</v>
      </c>
      <c r="J7306" s="33"/>
      <c r="K7306" s="34"/>
      <c r="L7306" s="35"/>
      <c r="M7306" s="33"/>
      <c r="N7306" s="34"/>
      <c r="O7306" s="35"/>
      <c r="P7306" s="33"/>
      <c r="Q7306" s="34"/>
      <c r="R7306" s="35"/>
    </row>
    <row r="7307" spans="1:18" ht="6" customHeight="1" x14ac:dyDescent="0.25">
      <c r="A7307" s="4">
        <v>100398</v>
      </c>
      <c r="B7307" s="5" t="s">
        <v>8</v>
      </c>
      <c r="C7307" s="5" t="s">
        <v>14797</v>
      </c>
      <c r="D7307" s="29" t="str">
        <f t="shared" si="114"/>
        <v>178.882.120-34m</v>
      </c>
      <c r="E7307" s="5" t="s">
        <v>14798</v>
      </c>
      <c r="F7307" s="31" t="s">
        <v>11</v>
      </c>
      <c r="G7307" s="32"/>
      <c r="H7307" s="32"/>
      <c r="I7307" s="10">
        <v>747.94</v>
      </c>
      <c r="J7307" s="33"/>
      <c r="K7307" s="34"/>
      <c r="L7307" s="35"/>
      <c r="M7307" s="33"/>
      <c r="N7307" s="34"/>
      <c r="O7307" s="35"/>
      <c r="P7307" s="33"/>
      <c r="Q7307" s="34"/>
      <c r="R7307" s="35"/>
    </row>
    <row r="7308" spans="1:18" ht="6" customHeight="1" x14ac:dyDescent="0.25">
      <c r="A7308" s="4">
        <v>17784</v>
      </c>
      <c r="B7308" s="5" t="s">
        <v>8</v>
      </c>
      <c r="C7308" s="5" t="s">
        <v>14799</v>
      </c>
      <c r="D7308" s="29" t="str">
        <f t="shared" si="114"/>
        <v>003.978.650-15m</v>
      </c>
      <c r="E7308" s="5" t="s">
        <v>14800</v>
      </c>
      <c r="F7308" s="31" t="s">
        <v>11</v>
      </c>
      <c r="G7308" s="32"/>
      <c r="H7308" s="32"/>
      <c r="I7308" s="8">
        <v>8835.07</v>
      </c>
      <c r="J7308" s="33"/>
      <c r="K7308" s="34"/>
      <c r="L7308" s="35"/>
      <c r="M7308" s="33"/>
      <c r="N7308" s="34"/>
      <c r="O7308" s="35"/>
      <c r="P7308" s="33"/>
      <c r="Q7308" s="34"/>
      <c r="R7308" s="35"/>
    </row>
    <row r="7309" spans="1:18" ht="6" customHeight="1" x14ac:dyDescent="0.25">
      <c r="A7309" s="4">
        <v>63906</v>
      </c>
      <c r="B7309" s="5" t="s">
        <v>8</v>
      </c>
      <c r="C7309" s="5" t="s">
        <v>14801</v>
      </c>
      <c r="D7309" s="29" t="str">
        <f t="shared" si="114"/>
        <v>636.824.780-00m</v>
      </c>
      <c r="E7309" s="5" t="s">
        <v>14802</v>
      </c>
      <c r="F7309" s="31" t="s">
        <v>11</v>
      </c>
      <c r="G7309" s="32"/>
      <c r="H7309" s="32"/>
      <c r="I7309" s="8">
        <v>2836.9</v>
      </c>
      <c r="J7309" s="33"/>
      <c r="K7309" s="34"/>
      <c r="L7309" s="35"/>
      <c r="M7309" s="33"/>
      <c r="N7309" s="34"/>
      <c r="O7309" s="35"/>
      <c r="P7309" s="33"/>
      <c r="Q7309" s="34"/>
      <c r="R7309" s="35"/>
    </row>
    <row r="7310" spans="1:18" ht="6" customHeight="1" x14ac:dyDescent="0.25">
      <c r="A7310" s="4">
        <v>75539</v>
      </c>
      <c r="B7310" s="5" t="s">
        <v>8</v>
      </c>
      <c r="C7310" s="5" t="s">
        <v>14803</v>
      </c>
      <c r="D7310" s="29" t="str">
        <f t="shared" si="114"/>
        <v>063.058.309-91m</v>
      </c>
      <c r="E7310" s="5" t="s">
        <v>14804</v>
      </c>
      <c r="F7310" s="31" t="s">
        <v>11</v>
      </c>
      <c r="G7310" s="32"/>
      <c r="H7310" s="32"/>
      <c r="I7310" s="10">
        <v>84.83</v>
      </c>
      <c r="J7310" s="33"/>
      <c r="K7310" s="34"/>
      <c r="L7310" s="35"/>
      <c r="M7310" s="33"/>
      <c r="N7310" s="34"/>
      <c r="O7310" s="35"/>
      <c r="P7310" s="33"/>
      <c r="Q7310" s="34"/>
      <c r="R7310" s="35"/>
    </row>
    <row r="7311" spans="1:18" ht="6" customHeight="1" x14ac:dyDescent="0.25">
      <c r="A7311" s="4">
        <v>75540</v>
      </c>
      <c r="B7311" s="5" t="s">
        <v>8</v>
      </c>
      <c r="C7311" s="5" t="s">
        <v>14805</v>
      </c>
      <c r="D7311" s="29" t="str">
        <f t="shared" si="114"/>
        <v>772.749.629-49m</v>
      </c>
      <c r="E7311" s="5" t="s">
        <v>14806</v>
      </c>
      <c r="F7311" s="31" t="s">
        <v>11</v>
      </c>
      <c r="G7311" s="32"/>
      <c r="H7311" s="32"/>
      <c r="I7311" s="8">
        <v>12774.56</v>
      </c>
      <c r="J7311" s="33"/>
      <c r="K7311" s="34"/>
      <c r="L7311" s="35"/>
      <c r="M7311" s="33"/>
      <c r="N7311" s="34"/>
      <c r="O7311" s="35"/>
      <c r="P7311" s="33"/>
      <c r="Q7311" s="34"/>
      <c r="R7311" s="35"/>
    </row>
    <row r="7312" spans="1:18" ht="6" customHeight="1" x14ac:dyDescent="0.25">
      <c r="A7312" s="4">
        <v>75542</v>
      </c>
      <c r="B7312" s="5" t="s">
        <v>8</v>
      </c>
      <c r="C7312" s="5" t="s">
        <v>14807</v>
      </c>
      <c r="D7312" s="29" t="str">
        <f t="shared" si="114"/>
        <v>499.084.219-72m</v>
      </c>
      <c r="E7312" s="5" t="s">
        <v>14808</v>
      </c>
      <c r="F7312" s="31" t="s">
        <v>11</v>
      </c>
      <c r="G7312" s="32"/>
      <c r="H7312" s="32"/>
      <c r="I7312" s="8">
        <v>4859.3999999999996</v>
      </c>
      <c r="J7312" s="33"/>
      <c r="K7312" s="34"/>
      <c r="L7312" s="35"/>
      <c r="M7312" s="33"/>
      <c r="N7312" s="34"/>
      <c r="O7312" s="35"/>
      <c r="P7312" s="33"/>
      <c r="Q7312" s="34"/>
      <c r="R7312" s="35"/>
    </row>
    <row r="7313" spans="1:18" ht="6" customHeight="1" x14ac:dyDescent="0.25">
      <c r="A7313" s="9" t="s">
        <v>14809</v>
      </c>
      <c r="B7313" s="5" t="s">
        <v>8</v>
      </c>
      <c r="C7313" s="5" t="s">
        <v>14810</v>
      </c>
      <c r="D7313" s="29" t="str">
        <f t="shared" si="114"/>
        <v>152369589m</v>
      </c>
      <c r="E7313" s="12">
        <v>152369589</v>
      </c>
      <c r="F7313" s="33"/>
      <c r="G7313" s="34"/>
      <c r="H7313" s="34"/>
      <c r="I7313" s="35"/>
      <c r="J7313" s="33"/>
      <c r="K7313" s="34"/>
      <c r="L7313" s="35"/>
      <c r="M7313" s="31" t="s">
        <v>33</v>
      </c>
      <c r="N7313" s="32"/>
      <c r="O7313" s="8">
        <v>20501.37</v>
      </c>
      <c r="P7313" s="33"/>
      <c r="Q7313" s="34"/>
      <c r="R7313" s="35"/>
    </row>
    <row r="7314" spans="1:18" ht="6" customHeight="1" x14ac:dyDescent="0.25">
      <c r="A7314" s="4">
        <v>63907</v>
      </c>
      <c r="B7314" s="5" t="s">
        <v>8</v>
      </c>
      <c r="C7314" s="5" t="s">
        <v>14811</v>
      </c>
      <c r="D7314" s="29" t="str">
        <f t="shared" si="114"/>
        <v>649.278.229-15m</v>
      </c>
      <c r="E7314" s="5" t="s">
        <v>14812</v>
      </c>
      <c r="F7314" s="31" t="s">
        <v>11</v>
      </c>
      <c r="G7314" s="32"/>
      <c r="H7314" s="32"/>
      <c r="I7314" s="8">
        <v>7900</v>
      </c>
      <c r="J7314" s="33"/>
      <c r="K7314" s="34"/>
      <c r="L7314" s="35"/>
      <c r="M7314" s="33"/>
      <c r="N7314" s="34"/>
      <c r="O7314" s="35"/>
      <c r="P7314" s="33"/>
      <c r="Q7314" s="34"/>
      <c r="R7314" s="35"/>
    </row>
    <row r="7315" spans="1:18" ht="6" customHeight="1" x14ac:dyDescent="0.25">
      <c r="A7315" s="4">
        <v>75545</v>
      </c>
      <c r="B7315" s="5" t="s">
        <v>8</v>
      </c>
      <c r="C7315" s="5" t="s">
        <v>14813</v>
      </c>
      <c r="D7315" s="29" t="str">
        <f t="shared" si="114"/>
        <v>565.379.647-68m</v>
      </c>
      <c r="E7315" s="5" t="s">
        <v>14814</v>
      </c>
      <c r="F7315" s="31" t="s">
        <v>11</v>
      </c>
      <c r="G7315" s="32"/>
      <c r="H7315" s="32"/>
      <c r="I7315" s="8">
        <v>5630.29</v>
      </c>
      <c r="J7315" s="33"/>
      <c r="K7315" s="34"/>
      <c r="L7315" s="35"/>
      <c r="M7315" s="33"/>
      <c r="N7315" s="34"/>
      <c r="O7315" s="35"/>
      <c r="P7315" s="33"/>
      <c r="Q7315" s="34"/>
      <c r="R7315" s="35"/>
    </row>
    <row r="7316" spans="1:18" ht="6" customHeight="1" x14ac:dyDescent="0.25">
      <c r="A7316" s="4">
        <v>75549</v>
      </c>
      <c r="B7316" s="5" t="s">
        <v>8</v>
      </c>
      <c r="C7316" s="5" t="s">
        <v>14815</v>
      </c>
      <c r="D7316" s="29" t="str">
        <f t="shared" si="114"/>
        <v>203.307.909-00m</v>
      </c>
      <c r="E7316" s="5" t="s">
        <v>14816</v>
      </c>
      <c r="F7316" s="31" t="s">
        <v>11</v>
      </c>
      <c r="G7316" s="32"/>
      <c r="H7316" s="32"/>
      <c r="I7316" s="10">
        <v>233.94</v>
      </c>
      <c r="J7316" s="33"/>
      <c r="K7316" s="34"/>
      <c r="L7316" s="35"/>
      <c r="M7316" s="33"/>
      <c r="N7316" s="34"/>
      <c r="O7316" s="35"/>
      <c r="P7316" s="33"/>
      <c r="Q7316" s="34"/>
      <c r="R7316" s="35"/>
    </row>
    <row r="7317" spans="1:18" ht="6" customHeight="1" x14ac:dyDescent="0.25">
      <c r="A7317" s="4">
        <v>75552</v>
      </c>
      <c r="B7317" s="5" t="s">
        <v>8</v>
      </c>
      <c r="C7317" s="5" t="s">
        <v>14817</v>
      </c>
      <c r="D7317" s="29" t="str">
        <f t="shared" si="114"/>
        <v>051.722.717-75m</v>
      </c>
      <c r="E7317" s="5" t="s">
        <v>14818</v>
      </c>
      <c r="F7317" s="31" t="s">
        <v>11</v>
      </c>
      <c r="G7317" s="32"/>
      <c r="H7317" s="32"/>
      <c r="I7317" s="8">
        <v>4014.67</v>
      </c>
      <c r="J7317" s="33"/>
      <c r="K7317" s="34"/>
      <c r="L7317" s="35"/>
      <c r="M7317" s="33"/>
      <c r="N7317" s="34"/>
      <c r="O7317" s="35"/>
      <c r="P7317" s="33"/>
      <c r="Q7317" s="34"/>
      <c r="R7317" s="35"/>
    </row>
    <row r="7318" spans="1:18" ht="6" customHeight="1" x14ac:dyDescent="0.25">
      <c r="A7318" s="4">
        <v>17843</v>
      </c>
      <c r="B7318" s="5" t="s">
        <v>8</v>
      </c>
      <c r="C7318" s="5" t="s">
        <v>14819</v>
      </c>
      <c r="D7318" s="29" t="str">
        <f t="shared" si="114"/>
        <v>92.852.565/0001-15m</v>
      </c>
      <c r="E7318" s="5" t="s">
        <v>14820</v>
      </c>
      <c r="F7318" s="31" t="s">
        <v>11</v>
      </c>
      <c r="G7318" s="32"/>
      <c r="H7318" s="32"/>
      <c r="I7318" s="8">
        <v>53638.66</v>
      </c>
      <c r="J7318" s="33"/>
      <c r="K7318" s="34"/>
      <c r="L7318" s="35"/>
      <c r="M7318" s="33"/>
      <c r="N7318" s="34"/>
      <c r="O7318" s="35"/>
      <c r="P7318" s="33"/>
      <c r="Q7318" s="34"/>
      <c r="R7318" s="35"/>
    </row>
    <row r="7319" spans="1:18" ht="6" customHeight="1" x14ac:dyDescent="0.25">
      <c r="A7319" s="4">
        <v>17844</v>
      </c>
      <c r="B7319" s="5" t="s">
        <v>8</v>
      </c>
      <c r="C7319" s="5" t="s">
        <v>14821</v>
      </c>
      <c r="D7319" s="29" t="str">
        <f t="shared" si="114"/>
        <v>63.763.296/0001-12m</v>
      </c>
      <c r="E7319" s="5" t="s">
        <v>14822</v>
      </c>
      <c r="F7319" s="31" t="s">
        <v>11</v>
      </c>
      <c r="G7319" s="32"/>
      <c r="H7319" s="32"/>
      <c r="I7319" s="8">
        <v>23468.82</v>
      </c>
      <c r="J7319" s="33"/>
      <c r="K7319" s="34"/>
      <c r="L7319" s="35"/>
      <c r="M7319" s="33"/>
      <c r="N7319" s="34"/>
      <c r="O7319" s="35"/>
      <c r="P7319" s="33"/>
      <c r="Q7319" s="34"/>
      <c r="R7319" s="35"/>
    </row>
    <row r="7320" spans="1:18" ht="6" customHeight="1" x14ac:dyDescent="0.25">
      <c r="A7320" s="4">
        <v>63909</v>
      </c>
      <c r="B7320" s="5" t="s">
        <v>8</v>
      </c>
      <c r="C7320" s="5" t="s">
        <v>14823</v>
      </c>
      <c r="D7320" s="29" t="str">
        <f t="shared" si="114"/>
        <v>08.668.936/0001-05m</v>
      </c>
      <c r="E7320" s="5" t="s">
        <v>14824</v>
      </c>
      <c r="F7320" s="31" t="s">
        <v>11</v>
      </c>
      <c r="G7320" s="32"/>
      <c r="H7320" s="32"/>
      <c r="I7320" s="10">
        <v>247.77</v>
      </c>
      <c r="J7320" s="33"/>
      <c r="K7320" s="34"/>
      <c r="L7320" s="35"/>
      <c r="M7320" s="33"/>
      <c r="N7320" s="34"/>
      <c r="O7320" s="35"/>
      <c r="P7320" s="33"/>
      <c r="Q7320" s="34"/>
      <c r="R7320" s="35"/>
    </row>
    <row r="7321" spans="1:18" ht="6" customHeight="1" x14ac:dyDescent="0.25">
      <c r="A7321" s="4">
        <v>75553</v>
      </c>
      <c r="B7321" s="5" t="s">
        <v>16</v>
      </c>
      <c r="C7321" s="5" t="s">
        <v>14825</v>
      </c>
      <c r="D7321" s="29" t="str">
        <f t="shared" si="114"/>
        <v>18.114.769/0001-04m</v>
      </c>
      <c r="E7321" s="5" t="s">
        <v>14826</v>
      </c>
      <c r="F7321" s="31" t="s">
        <v>11</v>
      </c>
      <c r="G7321" s="32"/>
      <c r="H7321" s="32"/>
      <c r="I7321" s="8">
        <v>3811.75</v>
      </c>
      <c r="J7321" s="33"/>
      <c r="K7321" s="34"/>
      <c r="L7321" s="35"/>
      <c r="M7321" s="33"/>
      <c r="N7321" s="34"/>
      <c r="O7321" s="35"/>
      <c r="P7321" s="33"/>
      <c r="Q7321" s="34"/>
      <c r="R7321" s="35"/>
    </row>
    <row r="7322" spans="1:18" ht="6" customHeight="1" x14ac:dyDescent="0.25">
      <c r="A7322" s="4">
        <v>17845</v>
      </c>
      <c r="B7322" s="5" t="s">
        <v>8</v>
      </c>
      <c r="C7322" s="5" t="s">
        <v>14827</v>
      </c>
      <c r="D7322" s="29" t="str">
        <f t="shared" si="114"/>
        <v>01.935.632/0001-00m</v>
      </c>
      <c r="E7322" s="5" t="s">
        <v>14828</v>
      </c>
      <c r="F7322" s="31" t="s">
        <v>11</v>
      </c>
      <c r="G7322" s="32"/>
      <c r="H7322" s="32"/>
      <c r="I7322" s="8">
        <v>5000</v>
      </c>
      <c r="J7322" s="33"/>
      <c r="K7322" s="34"/>
      <c r="L7322" s="35"/>
      <c r="M7322" s="33"/>
      <c r="N7322" s="34"/>
      <c r="O7322" s="35"/>
      <c r="P7322" s="33"/>
      <c r="Q7322" s="34"/>
      <c r="R7322" s="35"/>
    </row>
    <row r="7323" spans="1:18" ht="6" customHeight="1" x14ac:dyDescent="0.25">
      <c r="A7323" s="4">
        <v>75554</v>
      </c>
      <c r="B7323" s="5" t="s">
        <v>8</v>
      </c>
      <c r="C7323" s="5" t="s">
        <v>14829</v>
      </c>
      <c r="D7323" s="29" t="str">
        <f t="shared" si="114"/>
        <v>273.261.874-87m</v>
      </c>
      <c r="E7323" s="5" t="s">
        <v>14830</v>
      </c>
      <c r="F7323" s="31" t="s">
        <v>11</v>
      </c>
      <c r="G7323" s="32"/>
      <c r="H7323" s="32"/>
      <c r="I7323" s="8">
        <v>1348.03</v>
      </c>
      <c r="J7323" s="33"/>
      <c r="K7323" s="34"/>
      <c r="L7323" s="35"/>
      <c r="M7323" s="33"/>
      <c r="N7323" s="34"/>
      <c r="O7323" s="35"/>
      <c r="P7323" s="33"/>
      <c r="Q7323" s="34"/>
      <c r="R7323" s="35"/>
    </row>
    <row r="7324" spans="1:18" ht="6" customHeight="1" x14ac:dyDescent="0.25">
      <c r="A7324" s="4">
        <v>17848</v>
      </c>
      <c r="B7324" s="5" t="s">
        <v>8</v>
      </c>
      <c r="C7324" s="5" t="s">
        <v>14831</v>
      </c>
      <c r="D7324" s="29" t="str">
        <f t="shared" si="114"/>
        <v>054.682.038-71m</v>
      </c>
      <c r="E7324" s="5" t="s">
        <v>14832</v>
      </c>
      <c r="F7324" s="31" t="s">
        <v>11</v>
      </c>
      <c r="G7324" s="32"/>
      <c r="H7324" s="32"/>
      <c r="I7324" s="8">
        <v>20100</v>
      </c>
      <c r="J7324" s="33"/>
      <c r="K7324" s="34"/>
      <c r="L7324" s="35"/>
      <c r="M7324" s="33"/>
      <c r="N7324" s="34"/>
      <c r="O7324" s="35"/>
      <c r="P7324" s="33"/>
      <c r="Q7324" s="34"/>
      <c r="R7324" s="35"/>
    </row>
    <row r="7325" spans="1:18" ht="6" customHeight="1" x14ac:dyDescent="0.25">
      <c r="A7325" s="4">
        <v>75556</v>
      </c>
      <c r="B7325" s="5" t="s">
        <v>8</v>
      </c>
      <c r="C7325" s="5" t="s">
        <v>14833</v>
      </c>
      <c r="D7325" s="29" t="str">
        <f t="shared" si="114"/>
        <v>423.446.116-49m</v>
      </c>
      <c r="E7325" s="5" t="s">
        <v>14834</v>
      </c>
      <c r="F7325" s="31" t="s">
        <v>11</v>
      </c>
      <c r="G7325" s="32"/>
      <c r="H7325" s="32"/>
      <c r="I7325" s="8">
        <v>1221.79</v>
      </c>
      <c r="J7325" s="33"/>
      <c r="K7325" s="34"/>
      <c r="L7325" s="35"/>
      <c r="M7325" s="33"/>
      <c r="N7325" s="34"/>
      <c r="O7325" s="35"/>
      <c r="P7325" s="33"/>
      <c r="Q7325" s="34"/>
      <c r="R7325" s="35"/>
    </row>
    <row r="7326" spans="1:18" ht="6" customHeight="1" x14ac:dyDescent="0.25">
      <c r="A7326" s="4">
        <v>63911</v>
      </c>
      <c r="B7326" s="5" t="s">
        <v>8</v>
      </c>
      <c r="C7326" s="5" t="s">
        <v>14835</v>
      </c>
      <c r="D7326" s="29" t="str">
        <f t="shared" si="114"/>
        <v>921.281.815-34m</v>
      </c>
      <c r="E7326" s="5" t="s">
        <v>14836</v>
      </c>
      <c r="F7326" s="31" t="s">
        <v>11</v>
      </c>
      <c r="G7326" s="32"/>
      <c r="H7326" s="32"/>
      <c r="I7326" s="8">
        <v>4445.1000000000004</v>
      </c>
      <c r="J7326" s="33"/>
      <c r="K7326" s="34"/>
      <c r="L7326" s="35"/>
      <c r="M7326" s="33"/>
      <c r="N7326" s="34"/>
      <c r="O7326" s="35"/>
      <c r="P7326" s="33"/>
      <c r="Q7326" s="34"/>
      <c r="R7326" s="35"/>
    </row>
    <row r="7327" spans="1:18" ht="6" customHeight="1" x14ac:dyDescent="0.25">
      <c r="A7327" s="4">
        <v>75558</v>
      </c>
      <c r="B7327" s="5" t="s">
        <v>8</v>
      </c>
      <c r="C7327" s="5" t="s">
        <v>14837</v>
      </c>
      <c r="D7327" s="29" t="str">
        <f t="shared" si="114"/>
        <v>596.638.127-53m</v>
      </c>
      <c r="E7327" s="5" t="s">
        <v>14838</v>
      </c>
      <c r="F7327" s="31" t="s">
        <v>11</v>
      </c>
      <c r="G7327" s="32"/>
      <c r="H7327" s="32"/>
      <c r="I7327" s="10">
        <v>460.66</v>
      </c>
      <c r="J7327" s="33"/>
      <c r="K7327" s="34"/>
      <c r="L7327" s="35"/>
      <c r="M7327" s="33"/>
      <c r="N7327" s="34"/>
      <c r="O7327" s="35"/>
      <c r="P7327" s="33"/>
      <c r="Q7327" s="34"/>
      <c r="R7327" s="35"/>
    </row>
    <row r="7328" spans="1:18" ht="6" customHeight="1" x14ac:dyDescent="0.25">
      <c r="A7328" s="4">
        <v>75561</v>
      </c>
      <c r="B7328" s="5" t="s">
        <v>8</v>
      </c>
      <c r="C7328" s="5" t="s">
        <v>14839</v>
      </c>
      <c r="D7328" s="29" t="str">
        <f t="shared" si="114"/>
        <v>784.768.957-04m</v>
      </c>
      <c r="E7328" s="5" t="s">
        <v>14840</v>
      </c>
      <c r="F7328" s="31" t="s">
        <v>11</v>
      </c>
      <c r="G7328" s="32"/>
      <c r="H7328" s="32"/>
      <c r="I7328" s="10">
        <v>730.92</v>
      </c>
      <c r="J7328" s="33"/>
      <c r="K7328" s="34"/>
      <c r="L7328" s="35"/>
      <c r="M7328" s="33"/>
      <c r="N7328" s="34"/>
      <c r="O7328" s="35"/>
      <c r="P7328" s="33"/>
      <c r="Q7328" s="34"/>
      <c r="R7328" s="35"/>
    </row>
    <row r="7329" spans="1:18" ht="6" customHeight="1" x14ac:dyDescent="0.25">
      <c r="A7329" s="4">
        <v>75563</v>
      </c>
      <c r="B7329" s="5" t="s">
        <v>8</v>
      </c>
      <c r="C7329" s="5" t="s">
        <v>14841</v>
      </c>
      <c r="D7329" s="29" t="str">
        <f t="shared" si="114"/>
        <v>698.405.631-49m</v>
      </c>
      <c r="E7329" s="5" t="s">
        <v>14842</v>
      </c>
      <c r="F7329" s="31" t="s">
        <v>11</v>
      </c>
      <c r="G7329" s="32"/>
      <c r="H7329" s="32"/>
      <c r="I7329" s="8">
        <v>5006.5</v>
      </c>
      <c r="J7329" s="33"/>
      <c r="K7329" s="34"/>
      <c r="L7329" s="35"/>
      <c r="M7329" s="33"/>
      <c r="N7329" s="34"/>
      <c r="O7329" s="35"/>
      <c r="P7329" s="33"/>
      <c r="Q7329" s="34"/>
      <c r="R7329" s="35"/>
    </row>
    <row r="7330" spans="1:18" ht="6" customHeight="1" x14ac:dyDescent="0.25">
      <c r="A7330" s="4">
        <v>75564</v>
      </c>
      <c r="B7330" s="5" t="s">
        <v>8</v>
      </c>
      <c r="C7330" s="5" t="s">
        <v>14843</v>
      </c>
      <c r="D7330" s="29" t="str">
        <f t="shared" si="114"/>
        <v>064.794.055-87m</v>
      </c>
      <c r="E7330" s="5" t="s">
        <v>14844</v>
      </c>
      <c r="F7330" s="31" t="s">
        <v>11</v>
      </c>
      <c r="G7330" s="32"/>
      <c r="H7330" s="32"/>
      <c r="I7330" s="10">
        <v>409.82</v>
      </c>
      <c r="J7330" s="33"/>
      <c r="K7330" s="34"/>
      <c r="L7330" s="35"/>
      <c r="M7330" s="33"/>
      <c r="N7330" s="34"/>
      <c r="O7330" s="35"/>
      <c r="P7330" s="33"/>
      <c r="Q7330" s="34"/>
      <c r="R7330" s="35"/>
    </row>
    <row r="7331" spans="1:18" ht="6" customHeight="1" x14ac:dyDescent="0.25">
      <c r="A7331" s="4">
        <v>63912</v>
      </c>
      <c r="B7331" s="5" t="s">
        <v>8</v>
      </c>
      <c r="C7331" s="5" t="s">
        <v>14845</v>
      </c>
      <c r="D7331" s="29" t="str">
        <f t="shared" si="114"/>
        <v>416.344.625-72m</v>
      </c>
      <c r="E7331" s="5" t="s">
        <v>14846</v>
      </c>
      <c r="F7331" s="31" t="s">
        <v>11</v>
      </c>
      <c r="G7331" s="32"/>
      <c r="H7331" s="32"/>
      <c r="I7331" s="8">
        <v>6973.6</v>
      </c>
      <c r="J7331" s="33"/>
      <c r="K7331" s="34"/>
      <c r="L7331" s="35"/>
      <c r="M7331" s="33"/>
      <c r="N7331" s="34"/>
      <c r="O7331" s="35"/>
      <c r="P7331" s="33"/>
      <c r="Q7331" s="34"/>
      <c r="R7331" s="35"/>
    </row>
    <row r="7332" spans="1:18" ht="6" customHeight="1" x14ac:dyDescent="0.25">
      <c r="A7332" s="4">
        <v>17853</v>
      </c>
      <c r="B7332" s="5" t="s">
        <v>8</v>
      </c>
      <c r="C7332" s="5" t="s">
        <v>14847</v>
      </c>
      <c r="D7332" s="29" t="str">
        <f t="shared" si="114"/>
        <v>516.159.919-72m</v>
      </c>
      <c r="E7332" s="5" t="s">
        <v>14848</v>
      </c>
      <c r="F7332" s="31" t="s">
        <v>11</v>
      </c>
      <c r="G7332" s="32"/>
      <c r="H7332" s="32"/>
      <c r="I7332" s="8">
        <v>2254.65</v>
      </c>
      <c r="J7332" s="33"/>
      <c r="K7332" s="34"/>
      <c r="L7332" s="35"/>
      <c r="M7332" s="33"/>
      <c r="N7332" s="34"/>
      <c r="O7332" s="35"/>
      <c r="P7332" s="33"/>
      <c r="Q7332" s="34"/>
      <c r="R7332" s="35"/>
    </row>
    <row r="7333" spans="1:18" ht="6" customHeight="1" x14ac:dyDescent="0.25">
      <c r="A7333" s="4">
        <v>75568</v>
      </c>
      <c r="B7333" s="5" t="s">
        <v>8</v>
      </c>
      <c r="C7333" s="5" t="s">
        <v>14849</v>
      </c>
      <c r="D7333" s="29" t="str">
        <f t="shared" si="114"/>
        <v>187.796.701-72m</v>
      </c>
      <c r="E7333" s="5" t="s">
        <v>14850</v>
      </c>
      <c r="F7333" s="31" t="s">
        <v>11</v>
      </c>
      <c r="G7333" s="32"/>
      <c r="H7333" s="32"/>
      <c r="I7333" s="8">
        <v>10187.65</v>
      </c>
      <c r="J7333" s="33"/>
      <c r="K7333" s="34"/>
      <c r="L7333" s="35"/>
      <c r="M7333" s="33"/>
      <c r="N7333" s="34"/>
      <c r="O7333" s="35"/>
      <c r="P7333" s="33"/>
      <c r="Q7333" s="34"/>
      <c r="R7333" s="35"/>
    </row>
    <row r="7334" spans="1:18" ht="6" customHeight="1" x14ac:dyDescent="0.25">
      <c r="A7334" s="4">
        <v>17855</v>
      </c>
      <c r="B7334" s="5" t="s">
        <v>8</v>
      </c>
      <c r="C7334" s="5" t="s">
        <v>14851</v>
      </c>
      <c r="D7334" s="29" t="str">
        <f t="shared" si="114"/>
        <v>022.949.169-30m</v>
      </c>
      <c r="E7334" s="5" t="s">
        <v>14852</v>
      </c>
      <c r="F7334" s="31" t="s">
        <v>11</v>
      </c>
      <c r="G7334" s="32"/>
      <c r="H7334" s="32"/>
      <c r="I7334" s="8">
        <v>4680.1400000000003</v>
      </c>
      <c r="J7334" s="33"/>
      <c r="K7334" s="34"/>
      <c r="L7334" s="35"/>
      <c r="M7334" s="33"/>
      <c r="N7334" s="34"/>
      <c r="O7334" s="35"/>
      <c r="P7334" s="33"/>
      <c r="Q7334" s="34"/>
      <c r="R7334" s="35"/>
    </row>
    <row r="7335" spans="1:18" ht="6" customHeight="1" x14ac:dyDescent="0.25">
      <c r="A7335" s="4">
        <v>75572</v>
      </c>
      <c r="B7335" s="5" t="s">
        <v>8</v>
      </c>
      <c r="C7335" s="5" t="s">
        <v>14853</v>
      </c>
      <c r="D7335" s="29" t="str">
        <f t="shared" si="114"/>
        <v>153.435.026-87m</v>
      </c>
      <c r="E7335" s="5" t="s">
        <v>14854</v>
      </c>
      <c r="F7335" s="31" t="s">
        <v>11</v>
      </c>
      <c r="G7335" s="32"/>
      <c r="H7335" s="32"/>
      <c r="I7335" s="8">
        <v>6900</v>
      </c>
      <c r="J7335" s="33"/>
      <c r="K7335" s="34"/>
      <c r="L7335" s="35"/>
      <c r="M7335" s="33"/>
      <c r="N7335" s="34"/>
      <c r="O7335" s="35"/>
      <c r="P7335" s="33"/>
      <c r="Q7335" s="34"/>
      <c r="R7335" s="35"/>
    </row>
    <row r="7336" spans="1:18" ht="6" customHeight="1" x14ac:dyDescent="0.25">
      <c r="A7336" s="4">
        <v>75573</v>
      </c>
      <c r="B7336" s="5" t="s">
        <v>8</v>
      </c>
      <c r="C7336" s="5" t="s">
        <v>14855</v>
      </c>
      <c r="D7336" s="29" t="str">
        <f t="shared" si="114"/>
        <v>031.302.337-92m</v>
      </c>
      <c r="E7336" s="5" t="s">
        <v>14856</v>
      </c>
      <c r="F7336" s="31" t="s">
        <v>11</v>
      </c>
      <c r="G7336" s="32"/>
      <c r="H7336" s="32"/>
      <c r="I7336" s="8">
        <v>2400</v>
      </c>
      <c r="J7336" s="33"/>
      <c r="K7336" s="34"/>
      <c r="L7336" s="35"/>
      <c r="M7336" s="33"/>
      <c r="N7336" s="34"/>
      <c r="O7336" s="35"/>
      <c r="P7336" s="33"/>
      <c r="Q7336" s="34"/>
      <c r="R7336" s="35"/>
    </row>
    <row r="7337" spans="1:18" ht="6" customHeight="1" x14ac:dyDescent="0.25">
      <c r="A7337" s="4">
        <v>75574</v>
      </c>
      <c r="B7337" s="5" t="s">
        <v>8</v>
      </c>
      <c r="C7337" s="5" t="s">
        <v>14857</v>
      </c>
      <c r="D7337" s="29" t="str">
        <f t="shared" si="114"/>
        <v>100.822.617-33m</v>
      </c>
      <c r="E7337" s="5" t="s">
        <v>14858</v>
      </c>
      <c r="F7337" s="31" t="s">
        <v>11</v>
      </c>
      <c r="G7337" s="32"/>
      <c r="H7337" s="32"/>
      <c r="I7337" s="8">
        <v>1251.07</v>
      </c>
      <c r="J7337" s="33"/>
      <c r="K7337" s="34"/>
      <c r="L7337" s="35"/>
      <c r="M7337" s="33"/>
      <c r="N7337" s="34"/>
      <c r="O7337" s="35"/>
      <c r="P7337" s="33"/>
      <c r="Q7337" s="34"/>
      <c r="R7337" s="35"/>
    </row>
    <row r="7338" spans="1:18" ht="6" customHeight="1" x14ac:dyDescent="0.25">
      <c r="A7338" s="4">
        <v>17858</v>
      </c>
      <c r="B7338" s="5" t="s">
        <v>8</v>
      </c>
      <c r="C7338" s="5" t="s">
        <v>14859</v>
      </c>
      <c r="D7338" s="29" t="str">
        <f t="shared" si="114"/>
        <v>635.417.932-87m</v>
      </c>
      <c r="E7338" s="5" t="s">
        <v>14860</v>
      </c>
      <c r="F7338" s="31" t="s">
        <v>11</v>
      </c>
      <c r="G7338" s="32"/>
      <c r="H7338" s="32"/>
      <c r="I7338" s="10">
        <v>290.87</v>
      </c>
      <c r="J7338" s="33"/>
      <c r="K7338" s="34"/>
      <c r="L7338" s="35"/>
      <c r="M7338" s="33"/>
      <c r="N7338" s="34"/>
      <c r="O7338" s="35"/>
      <c r="P7338" s="33"/>
      <c r="Q7338" s="34"/>
      <c r="R7338" s="35"/>
    </row>
    <row r="7339" spans="1:18" ht="6" customHeight="1" x14ac:dyDescent="0.25">
      <c r="A7339" s="4">
        <v>75576</v>
      </c>
      <c r="B7339" s="5" t="s">
        <v>8</v>
      </c>
      <c r="C7339" s="5" t="s">
        <v>14861</v>
      </c>
      <c r="D7339" s="29" t="str">
        <f t="shared" si="114"/>
        <v>007.339.611-77m</v>
      </c>
      <c r="E7339" s="5" t="s">
        <v>14862</v>
      </c>
      <c r="F7339" s="31" t="s">
        <v>11</v>
      </c>
      <c r="G7339" s="32"/>
      <c r="H7339" s="32"/>
      <c r="I7339" s="10">
        <v>375.05</v>
      </c>
      <c r="J7339" s="33"/>
      <c r="K7339" s="34"/>
      <c r="L7339" s="35"/>
      <c r="M7339" s="33"/>
      <c r="N7339" s="34"/>
      <c r="O7339" s="35"/>
      <c r="P7339" s="33"/>
      <c r="Q7339" s="34"/>
      <c r="R7339" s="35"/>
    </row>
    <row r="7340" spans="1:18" ht="6" customHeight="1" x14ac:dyDescent="0.25">
      <c r="A7340" s="4">
        <v>63913</v>
      </c>
      <c r="B7340" s="5" t="s">
        <v>8</v>
      </c>
      <c r="C7340" s="5" t="s">
        <v>14863</v>
      </c>
      <c r="D7340" s="29" t="str">
        <f t="shared" si="114"/>
        <v>022.456.294-00m</v>
      </c>
      <c r="E7340" s="5" t="s">
        <v>14864</v>
      </c>
      <c r="F7340" s="31" t="s">
        <v>11</v>
      </c>
      <c r="G7340" s="32"/>
      <c r="H7340" s="32"/>
      <c r="I7340" s="8">
        <v>6433.16</v>
      </c>
      <c r="J7340" s="33"/>
      <c r="K7340" s="34"/>
      <c r="L7340" s="35"/>
      <c r="M7340" s="33"/>
      <c r="N7340" s="34"/>
      <c r="O7340" s="35"/>
      <c r="P7340" s="33"/>
      <c r="Q7340" s="34"/>
      <c r="R7340" s="35"/>
    </row>
    <row r="7341" spans="1:18" ht="6" customHeight="1" x14ac:dyDescent="0.25">
      <c r="A7341" s="4">
        <v>75579</v>
      </c>
      <c r="B7341" s="5" t="s">
        <v>8</v>
      </c>
      <c r="C7341" s="5" t="s">
        <v>14865</v>
      </c>
      <c r="D7341" s="29" t="str">
        <f t="shared" si="114"/>
        <v>387.383.179-15m</v>
      </c>
      <c r="E7341" s="5" t="s">
        <v>14866</v>
      </c>
      <c r="F7341" s="31" t="s">
        <v>11</v>
      </c>
      <c r="G7341" s="32"/>
      <c r="H7341" s="32"/>
      <c r="I7341" s="10">
        <v>62.97</v>
      </c>
      <c r="J7341" s="33"/>
      <c r="K7341" s="34"/>
      <c r="L7341" s="35"/>
      <c r="M7341" s="33"/>
      <c r="N7341" s="34"/>
      <c r="O7341" s="35"/>
      <c r="P7341" s="33"/>
      <c r="Q7341" s="34"/>
      <c r="R7341" s="35"/>
    </row>
    <row r="7342" spans="1:18" ht="6" customHeight="1" x14ac:dyDescent="0.25">
      <c r="A7342" s="4">
        <v>17861</v>
      </c>
      <c r="B7342" s="5" t="s">
        <v>8</v>
      </c>
      <c r="C7342" s="5" t="s">
        <v>14867</v>
      </c>
      <c r="D7342" s="29" t="str">
        <f t="shared" si="114"/>
        <v>780.670.815-49m</v>
      </c>
      <c r="E7342" s="5" t="s">
        <v>14868</v>
      </c>
      <c r="F7342" s="31" t="s">
        <v>11</v>
      </c>
      <c r="G7342" s="32"/>
      <c r="H7342" s="32"/>
      <c r="I7342" s="10">
        <v>390.38</v>
      </c>
      <c r="J7342" s="33"/>
      <c r="K7342" s="34"/>
      <c r="L7342" s="35"/>
      <c r="M7342" s="33"/>
      <c r="N7342" s="34"/>
      <c r="O7342" s="35"/>
      <c r="P7342" s="33"/>
      <c r="Q7342" s="34"/>
      <c r="R7342" s="35"/>
    </row>
    <row r="7343" spans="1:18" ht="6" customHeight="1" x14ac:dyDescent="0.25">
      <c r="A7343" s="4">
        <v>75582</v>
      </c>
      <c r="B7343" s="5" t="s">
        <v>8</v>
      </c>
      <c r="C7343" s="5" t="s">
        <v>14869</v>
      </c>
      <c r="D7343" s="29" t="str">
        <f t="shared" si="114"/>
        <v>021.526.835-01m</v>
      </c>
      <c r="E7343" s="5" t="s">
        <v>14870</v>
      </c>
      <c r="F7343" s="31" t="s">
        <v>11</v>
      </c>
      <c r="G7343" s="32"/>
      <c r="H7343" s="32"/>
      <c r="I7343" s="10">
        <v>296.69</v>
      </c>
      <c r="J7343" s="33"/>
      <c r="K7343" s="34"/>
      <c r="L7343" s="35"/>
      <c r="M7343" s="33"/>
      <c r="N7343" s="34"/>
      <c r="O7343" s="35"/>
      <c r="P7343" s="33"/>
      <c r="Q7343" s="34"/>
      <c r="R7343" s="35"/>
    </row>
    <row r="7344" spans="1:18" ht="6" customHeight="1" x14ac:dyDescent="0.25">
      <c r="A7344" s="4">
        <v>75583</v>
      </c>
      <c r="B7344" s="5" t="s">
        <v>8</v>
      </c>
      <c r="C7344" s="5" t="s">
        <v>14871</v>
      </c>
      <c r="D7344" s="29" t="str">
        <f t="shared" si="114"/>
        <v>970.817.605-20m</v>
      </c>
      <c r="E7344" s="5" t="s">
        <v>14872</v>
      </c>
      <c r="F7344" s="31" t="s">
        <v>11</v>
      </c>
      <c r="G7344" s="32"/>
      <c r="H7344" s="32"/>
      <c r="I7344" s="8">
        <v>5218.66</v>
      </c>
      <c r="J7344" s="33"/>
      <c r="K7344" s="34"/>
      <c r="L7344" s="35"/>
      <c r="M7344" s="33"/>
      <c r="N7344" s="34"/>
      <c r="O7344" s="35"/>
      <c r="P7344" s="33"/>
      <c r="Q7344" s="34"/>
      <c r="R7344" s="35"/>
    </row>
    <row r="7345" spans="1:18" ht="6" customHeight="1" x14ac:dyDescent="0.25">
      <c r="A7345" s="4">
        <v>75587</v>
      </c>
      <c r="B7345" s="5" t="s">
        <v>8</v>
      </c>
      <c r="C7345" s="5" t="s">
        <v>14873</v>
      </c>
      <c r="D7345" s="29" t="str">
        <f t="shared" si="114"/>
        <v>453.904.791-49m</v>
      </c>
      <c r="E7345" s="5" t="s">
        <v>14874</v>
      </c>
      <c r="F7345" s="31" t="s">
        <v>11</v>
      </c>
      <c r="G7345" s="32"/>
      <c r="H7345" s="32"/>
      <c r="I7345" s="8">
        <v>3686.64</v>
      </c>
      <c r="J7345" s="33"/>
      <c r="K7345" s="34"/>
      <c r="L7345" s="35"/>
      <c r="M7345" s="33"/>
      <c r="N7345" s="34"/>
      <c r="O7345" s="35"/>
      <c r="P7345" s="33"/>
      <c r="Q7345" s="34"/>
      <c r="R7345" s="35"/>
    </row>
    <row r="7346" spans="1:18" ht="6" customHeight="1" x14ac:dyDescent="0.25">
      <c r="A7346" s="4">
        <v>75588</v>
      </c>
      <c r="B7346" s="5" t="s">
        <v>8</v>
      </c>
      <c r="C7346" s="5" t="s">
        <v>14875</v>
      </c>
      <c r="D7346" s="29" t="str">
        <f t="shared" si="114"/>
        <v>570.727.365-49m</v>
      </c>
      <c r="E7346" s="5" t="s">
        <v>14876</v>
      </c>
      <c r="F7346" s="31" t="s">
        <v>11</v>
      </c>
      <c r="G7346" s="32"/>
      <c r="H7346" s="32"/>
      <c r="I7346" s="8">
        <v>2420</v>
      </c>
      <c r="J7346" s="33"/>
      <c r="K7346" s="34"/>
      <c r="L7346" s="35"/>
      <c r="M7346" s="33"/>
      <c r="N7346" s="34"/>
      <c r="O7346" s="35"/>
      <c r="P7346" s="33"/>
      <c r="Q7346" s="34"/>
      <c r="R7346" s="35"/>
    </row>
    <row r="7347" spans="1:18" ht="6" customHeight="1" x14ac:dyDescent="0.25">
      <c r="A7347" s="4">
        <v>75589</v>
      </c>
      <c r="B7347" s="5" t="s">
        <v>8</v>
      </c>
      <c r="C7347" s="5" t="s">
        <v>14877</v>
      </c>
      <c r="D7347" s="29" t="str">
        <f t="shared" si="114"/>
        <v>493.604.935-20m</v>
      </c>
      <c r="E7347" s="5" t="s">
        <v>14878</v>
      </c>
      <c r="F7347" s="31" t="s">
        <v>11</v>
      </c>
      <c r="G7347" s="32"/>
      <c r="H7347" s="32"/>
      <c r="I7347" s="8">
        <v>3188.82</v>
      </c>
      <c r="J7347" s="33"/>
      <c r="K7347" s="34"/>
      <c r="L7347" s="35"/>
      <c r="M7347" s="33"/>
      <c r="N7347" s="34"/>
      <c r="O7347" s="35"/>
      <c r="P7347" s="33"/>
      <c r="Q7347" s="34"/>
      <c r="R7347" s="35"/>
    </row>
    <row r="7348" spans="1:18" ht="6" customHeight="1" x14ac:dyDescent="0.25">
      <c r="A7348" s="4">
        <v>75593</v>
      </c>
      <c r="B7348" s="5" t="s">
        <v>8</v>
      </c>
      <c r="C7348" s="5" t="s">
        <v>14879</v>
      </c>
      <c r="D7348" s="29" t="str">
        <f t="shared" si="114"/>
        <v>054.361.946-05m</v>
      </c>
      <c r="E7348" s="5" t="s">
        <v>14880</v>
      </c>
      <c r="F7348" s="31" t="s">
        <v>11</v>
      </c>
      <c r="G7348" s="32"/>
      <c r="H7348" s="32"/>
      <c r="I7348" s="8">
        <v>5530.7</v>
      </c>
      <c r="J7348" s="33"/>
      <c r="K7348" s="34"/>
      <c r="L7348" s="35"/>
      <c r="M7348" s="33"/>
      <c r="N7348" s="34"/>
      <c r="O7348" s="35"/>
      <c r="P7348" s="33"/>
      <c r="Q7348" s="34"/>
      <c r="R7348" s="35"/>
    </row>
    <row r="7349" spans="1:18" ht="6" customHeight="1" x14ac:dyDescent="0.25">
      <c r="A7349" s="4">
        <v>63914</v>
      </c>
      <c r="B7349" s="5" t="s">
        <v>8</v>
      </c>
      <c r="C7349" s="5" t="s">
        <v>14881</v>
      </c>
      <c r="D7349" s="29" t="str">
        <f t="shared" si="114"/>
        <v>538.144.876-72m</v>
      </c>
      <c r="E7349" s="5" t="s">
        <v>14882</v>
      </c>
      <c r="F7349" s="31" t="s">
        <v>11</v>
      </c>
      <c r="G7349" s="32"/>
      <c r="H7349" s="32"/>
      <c r="I7349" s="8">
        <v>20020</v>
      </c>
      <c r="J7349" s="33"/>
      <c r="K7349" s="34"/>
      <c r="L7349" s="35"/>
      <c r="M7349" s="33"/>
      <c r="N7349" s="34"/>
      <c r="O7349" s="35"/>
      <c r="P7349" s="33"/>
      <c r="Q7349" s="34"/>
      <c r="R7349" s="35"/>
    </row>
    <row r="7350" spans="1:18" ht="6" customHeight="1" x14ac:dyDescent="0.25">
      <c r="A7350" s="4">
        <v>75594</v>
      </c>
      <c r="B7350" s="5" t="s">
        <v>8</v>
      </c>
      <c r="C7350" s="5" t="s">
        <v>14883</v>
      </c>
      <c r="D7350" s="29" t="str">
        <f t="shared" si="114"/>
        <v>769.140.973-72m</v>
      </c>
      <c r="E7350" s="5" t="s">
        <v>14884</v>
      </c>
      <c r="F7350" s="31" t="s">
        <v>11</v>
      </c>
      <c r="G7350" s="32"/>
      <c r="H7350" s="32"/>
      <c r="I7350" s="8">
        <v>4500</v>
      </c>
      <c r="J7350" s="33"/>
      <c r="K7350" s="34"/>
      <c r="L7350" s="35"/>
      <c r="M7350" s="33"/>
      <c r="N7350" s="34"/>
      <c r="O7350" s="35"/>
      <c r="P7350" s="33"/>
      <c r="Q7350" s="34"/>
      <c r="R7350" s="35"/>
    </row>
    <row r="7351" spans="1:18" ht="6" customHeight="1" x14ac:dyDescent="0.25">
      <c r="A7351" s="4">
        <v>17879</v>
      </c>
      <c r="B7351" s="5" t="s">
        <v>8</v>
      </c>
      <c r="C7351" s="5" t="s">
        <v>14885</v>
      </c>
      <c r="D7351" s="29" t="str">
        <f t="shared" si="114"/>
        <v>784.916.306-00m</v>
      </c>
      <c r="E7351" s="5" t="s">
        <v>14886</v>
      </c>
      <c r="F7351" s="31" t="s">
        <v>11</v>
      </c>
      <c r="G7351" s="32"/>
      <c r="H7351" s="32"/>
      <c r="I7351" s="8">
        <v>4230</v>
      </c>
      <c r="J7351" s="33"/>
      <c r="K7351" s="34"/>
      <c r="L7351" s="35"/>
      <c r="M7351" s="33"/>
      <c r="N7351" s="34"/>
      <c r="O7351" s="35"/>
      <c r="P7351" s="33"/>
      <c r="Q7351" s="34"/>
      <c r="R7351" s="35"/>
    </row>
    <row r="7352" spans="1:18" ht="6" customHeight="1" x14ac:dyDescent="0.25">
      <c r="A7352" s="4">
        <v>100399</v>
      </c>
      <c r="B7352" s="5" t="s">
        <v>8</v>
      </c>
      <c r="C7352" s="5" t="s">
        <v>14887</v>
      </c>
      <c r="D7352" s="29" t="str">
        <f t="shared" si="114"/>
        <v>002.539.556-45m</v>
      </c>
      <c r="E7352" s="5" t="s">
        <v>14888</v>
      </c>
      <c r="F7352" s="31" t="s">
        <v>11</v>
      </c>
      <c r="G7352" s="32"/>
      <c r="H7352" s="32"/>
      <c r="I7352" s="8">
        <v>10752.72</v>
      </c>
      <c r="J7352" s="33"/>
      <c r="K7352" s="34"/>
      <c r="L7352" s="35"/>
      <c r="M7352" s="33"/>
      <c r="N7352" s="34"/>
      <c r="O7352" s="35"/>
      <c r="P7352" s="33"/>
      <c r="Q7352" s="34"/>
      <c r="R7352" s="35"/>
    </row>
    <row r="7353" spans="1:18" ht="6" customHeight="1" x14ac:dyDescent="0.25">
      <c r="A7353" s="4">
        <v>62521</v>
      </c>
      <c r="B7353" s="5" t="s">
        <v>8</v>
      </c>
      <c r="C7353" s="5" t="s">
        <v>14889</v>
      </c>
      <c r="D7353" s="29" t="str">
        <f t="shared" si="114"/>
        <v>244.674.137-15m</v>
      </c>
      <c r="E7353" s="5" t="s">
        <v>14890</v>
      </c>
      <c r="F7353" s="31" t="s">
        <v>11</v>
      </c>
      <c r="G7353" s="32"/>
      <c r="H7353" s="32"/>
      <c r="I7353" s="8">
        <v>1600</v>
      </c>
      <c r="J7353" s="33"/>
      <c r="K7353" s="34"/>
      <c r="L7353" s="35"/>
      <c r="M7353" s="33"/>
      <c r="N7353" s="34"/>
      <c r="O7353" s="35"/>
      <c r="P7353" s="33"/>
      <c r="Q7353" s="34"/>
      <c r="R7353" s="35"/>
    </row>
    <row r="7354" spans="1:18" ht="6" customHeight="1" x14ac:dyDescent="0.25">
      <c r="A7354" s="4">
        <v>17887</v>
      </c>
      <c r="B7354" s="5" t="s">
        <v>8</v>
      </c>
      <c r="C7354" s="5" t="s">
        <v>14891</v>
      </c>
      <c r="D7354" s="29" t="str">
        <f t="shared" si="114"/>
        <v>02.685.933/0001-95m</v>
      </c>
      <c r="E7354" s="5" t="s">
        <v>14892</v>
      </c>
      <c r="F7354" s="31" t="s">
        <v>11</v>
      </c>
      <c r="G7354" s="32"/>
      <c r="H7354" s="32"/>
      <c r="I7354" s="10">
        <v>903.41</v>
      </c>
      <c r="J7354" s="33"/>
      <c r="K7354" s="34"/>
      <c r="L7354" s="35"/>
      <c r="M7354" s="33"/>
      <c r="N7354" s="34"/>
      <c r="O7354" s="35"/>
      <c r="P7354" s="33"/>
      <c r="Q7354" s="34"/>
      <c r="R7354" s="35"/>
    </row>
    <row r="7355" spans="1:18" ht="6" customHeight="1" x14ac:dyDescent="0.25">
      <c r="A7355" s="4">
        <v>75602</v>
      </c>
      <c r="B7355" s="5" t="s">
        <v>8</v>
      </c>
      <c r="C7355" s="5" t="s">
        <v>14893</v>
      </c>
      <c r="D7355" s="29" t="str">
        <f t="shared" si="114"/>
        <v>424.875.105-44m</v>
      </c>
      <c r="E7355" s="5" t="s">
        <v>14894</v>
      </c>
      <c r="F7355" s="31" t="s">
        <v>11</v>
      </c>
      <c r="G7355" s="32"/>
      <c r="H7355" s="32"/>
      <c r="I7355" s="8">
        <v>1502.5</v>
      </c>
      <c r="J7355" s="33"/>
      <c r="K7355" s="34"/>
      <c r="L7355" s="35"/>
      <c r="M7355" s="33"/>
      <c r="N7355" s="34"/>
      <c r="O7355" s="35"/>
      <c r="P7355" s="33"/>
      <c r="Q7355" s="34"/>
      <c r="R7355" s="35"/>
    </row>
    <row r="7356" spans="1:18" ht="6" customHeight="1" x14ac:dyDescent="0.25">
      <c r="A7356" s="4">
        <v>75606</v>
      </c>
      <c r="B7356" s="5" t="s">
        <v>8</v>
      </c>
      <c r="C7356" s="5" t="s">
        <v>14895</v>
      </c>
      <c r="D7356" s="29" t="str">
        <f t="shared" si="114"/>
        <v>195.041.875-87m</v>
      </c>
      <c r="E7356" s="5" t="s">
        <v>14896</v>
      </c>
      <c r="F7356" s="31" t="s">
        <v>11</v>
      </c>
      <c r="G7356" s="32"/>
      <c r="H7356" s="32"/>
      <c r="I7356" s="8">
        <v>1493.29</v>
      </c>
      <c r="J7356" s="33"/>
      <c r="K7356" s="34"/>
      <c r="L7356" s="35"/>
      <c r="M7356" s="33"/>
      <c r="N7356" s="34"/>
      <c r="O7356" s="35"/>
      <c r="P7356" s="33"/>
      <c r="Q7356" s="34"/>
      <c r="R7356" s="35"/>
    </row>
    <row r="7357" spans="1:18" ht="6" customHeight="1" x14ac:dyDescent="0.25">
      <c r="A7357" s="4">
        <v>100400</v>
      </c>
      <c r="B7357" s="5" t="s">
        <v>8</v>
      </c>
      <c r="C7357" s="5" t="s">
        <v>14897</v>
      </c>
      <c r="D7357" s="29" t="str">
        <f t="shared" si="114"/>
        <v>589.481.125-20m</v>
      </c>
      <c r="E7357" s="5" t="s">
        <v>14898</v>
      </c>
      <c r="F7357" s="31" t="s">
        <v>11</v>
      </c>
      <c r="G7357" s="32"/>
      <c r="H7357" s="32"/>
      <c r="I7357" s="8">
        <v>4842.67</v>
      </c>
      <c r="J7357" s="33"/>
      <c r="K7357" s="34"/>
      <c r="L7357" s="35"/>
      <c r="M7357" s="33"/>
      <c r="N7357" s="34"/>
      <c r="O7357" s="35"/>
      <c r="P7357" s="33"/>
      <c r="Q7357" s="34"/>
      <c r="R7357" s="35"/>
    </row>
    <row r="7358" spans="1:18" ht="6" customHeight="1" x14ac:dyDescent="0.25">
      <c r="A7358" s="4">
        <v>63917</v>
      </c>
      <c r="B7358" s="5" t="s">
        <v>8</v>
      </c>
      <c r="C7358" s="5" t="s">
        <v>14899</v>
      </c>
      <c r="D7358" s="29" t="str">
        <f t="shared" si="114"/>
        <v>772.744.076-00m</v>
      </c>
      <c r="E7358" s="5" t="s">
        <v>14900</v>
      </c>
      <c r="F7358" s="31" t="s">
        <v>11</v>
      </c>
      <c r="G7358" s="32"/>
      <c r="H7358" s="32"/>
      <c r="I7358" s="8">
        <v>3657.5</v>
      </c>
      <c r="J7358" s="33"/>
      <c r="K7358" s="34"/>
      <c r="L7358" s="35"/>
      <c r="M7358" s="33"/>
      <c r="N7358" s="34"/>
      <c r="O7358" s="35"/>
      <c r="P7358" s="33"/>
      <c r="Q7358" s="34"/>
      <c r="R7358" s="35"/>
    </row>
    <row r="7359" spans="1:18" ht="6" customHeight="1" x14ac:dyDescent="0.25">
      <c r="A7359" s="4">
        <v>75609</v>
      </c>
      <c r="B7359" s="5" t="s">
        <v>8</v>
      </c>
      <c r="C7359" s="5" t="s">
        <v>14901</v>
      </c>
      <c r="D7359" s="29" t="str">
        <f t="shared" si="114"/>
        <v>933.463.877-04m</v>
      </c>
      <c r="E7359" s="5" t="s">
        <v>14902</v>
      </c>
      <c r="F7359" s="31" t="s">
        <v>11</v>
      </c>
      <c r="G7359" s="32"/>
      <c r="H7359" s="32"/>
      <c r="I7359" s="8">
        <v>1041.3399999999999</v>
      </c>
      <c r="J7359" s="33"/>
      <c r="K7359" s="34"/>
      <c r="L7359" s="35"/>
      <c r="M7359" s="33"/>
      <c r="N7359" s="34"/>
      <c r="O7359" s="35"/>
      <c r="P7359" s="33"/>
      <c r="Q7359" s="34"/>
      <c r="R7359" s="35"/>
    </row>
    <row r="7360" spans="1:18" ht="6" customHeight="1" x14ac:dyDescent="0.25">
      <c r="A7360" s="4">
        <v>17896</v>
      </c>
      <c r="B7360" s="5" t="s">
        <v>8</v>
      </c>
      <c r="C7360" s="5" t="s">
        <v>14903</v>
      </c>
      <c r="D7360" s="29" t="str">
        <f t="shared" si="114"/>
        <v>675.531.179-00m</v>
      </c>
      <c r="E7360" s="5" t="s">
        <v>14904</v>
      </c>
      <c r="F7360" s="31" t="s">
        <v>11</v>
      </c>
      <c r="G7360" s="32"/>
      <c r="H7360" s="32"/>
      <c r="I7360" s="8">
        <v>4000</v>
      </c>
      <c r="J7360" s="33"/>
      <c r="K7360" s="34"/>
      <c r="L7360" s="35"/>
      <c r="M7360" s="33"/>
      <c r="N7360" s="34"/>
      <c r="O7360" s="35"/>
      <c r="P7360" s="33"/>
      <c r="Q7360" s="34"/>
      <c r="R7360" s="35"/>
    </row>
    <row r="7361" spans="1:18" ht="6" customHeight="1" x14ac:dyDescent="0.25">
      <c r="A7361" s="4">
        <v>17899</v>
      </c>
      <c r="B7361" s="5" t="s">
        <v>8</v>
      </c>
      <c r="C7361" s="5" t="s">
        <v>14905</v>
      </c>
      <c r="D7361" s="29" t="str">
        <f t="shared" si="114"/>
        <v>018.743.225-20m</v>
      </c>
      <c r="E7361" s="5" t="s">
        <v>14906</v>
      </c>
      <c r="F7361" s="31" t="s">
        <v>11</v>
      </c>
      <c r="G7361" s="32"/>
      <c r="H7361" s="32"/>
      <c r="I7361" s="8">
        <v>35200</v>
      </c>
      <c r="J7361" s="33"/>
      <c r="K7361" s="34"/>
      <c r="L7361" s="35"/>
      <c r="M7361" s="33"/>
      <c r="N7361" s="34"/>
      <c r="O7361" s="35"/>
      <c r="P7361" s="33"/>
      <c r="Q7361" s="34"/>
      <c r="R7361" s="35"/>
    </row>
    <row r="7362" spans="1:18" ht="6" customHeight="1" x14ac:dyDescent="0.25">
      <c r="A7362" s="4">
        <v>63918</v>
      </c>
      <c r="B7362" s="5" t="s">
        <v>8</v>
      </c>
      <c r="C7362" s="5" t="s">
        <v>14907</v>
      </c>
      <c r="D7362" s="29" t="str">
        <f t="shared" si="114"/>
        <v>017.860.664-24m</v>
      </c>
      <c r="E7362" s="5" t="s">
        <v>14908</v>
      </c>
      <c r="F7362" s="31" t="s">
        <v>11</v>
      </c>
      <c r="G7362" s="32"/>
      <c r="H7362" s="32"/>
      <c r="I7362" s="8">
        <v>3601.06</v>
      </c>
      <c r="J7362" s="33"/>
      <c r="K7362" s="34"/>
      <c r="L7362" s="35"/>
      <c r="M7362" s="33"/>
      <c r="N7362" s="34"/>
      <c r="O7362" s="35"/>
      <c r="P7362" s="33"/>
      <c r="Q7362" s="34"/>
      <c r="R7362" s="35"/>
    </row>
    <row r="7363" spans="1:18" ht="6" customHeight="1" x14ac:dyDescent="0.25">
      <c r="A7363" s="4">
        <v>75616</v>
      </c>
      <c r="B7363" s="5" t="s">
        <v>8</v>
      </c>
      <c r="C7363" s="5" t="s">
        <v>14909</v>
      </c>
      <c r="D7363" s="29" t="str">
        <f t="shared" ref="D7363:D7426" si="115">E7363&amp;"m"</f>
        <v>925.129.097-00m</v>
      </c>
      <c r="E7363" s="5" t="s">
        <v>14910</v>
      </c>
      <c r="F7363" s="31" t="s">
        <v>11</v>
      </c>
      <c r="G7363" s="32"/>
      <c r="H7363" s="32"/>
      <c r="I7363" s="10">
        <v>265.92</v>
      </c>
      <c r="J7363" s="33"/>
      <c r="K7363" s="34"/>
      <c r="L7363" s="35"/>
      <c r="M7363" s="33"/>
      <c r="N7363" s="34"/>
      <c r="O7363" s="35"/>
      <c r="P7363" s="33"/>
      <c r="Q7363" s="34"/>
      <c r="R7363" s="35"/>
    </row>
    <row r="7364" spans="1:18" ht="6" customHeight="1" x14ac:dyDescent="0.25">
      <c r="A7364" s="4">
        <v>75617</v>
      </c>
      <c r="B7364" s="5" t="s">
        <v>8</v>
      </c>
      <c r="C7364" s="5" t="s">
        <v>14911</v>
      </c>
      <c r="D7364" s="29" t="str">
        <f t="shared" si="115"/>
        <v>929.981.005-20m</v>
      </c>
      <c r="E7364" s="5" t="s">
        <v>14912</v>
      </c>
      <c r="F7364" s="31" t="s">
        <v>11</v>
      </c>
      <c r="G7364" s="32"/>
      <c r="H7364" s="32"/>
      <c r="I7364" s="8">
        <v>3760.86</v>
      </c>
      <c r="J7364" s="33"/>
      <c r="K7364" s="34"/>
      <c r="L7364" s="35"/>
      <c r="M7364" s="33"/>
      <c r="N7364" s="34"/>
      <c r="O7364" s="35"/>
      <c r="P7364" s="33"/>
      <c r="Q7364" s="34"/>
      <c r="R7364" s="35"/>
    </row>
    <row r="7365" spans="1:18" ht="6" customHeight="1" x14ac:dyDescent="0.25">
      <c r="A7365" s="4">
        <v>75619</v>
      </c>
      <c r="B7365" s="5" t="s">
        <v>8</v>
      </c>
      <c r="C7365" s="5" t="s">
        <v>14913</v>
      </c>
      <c r="D7365" s="29" t="str">
        <f t="shared" si="115"/>
        <v>538.552.994-04m</v>
      </c>
      <c r="E7365" s="5" t="s">
        <v>14914</v>
      </c>
      <c r="F7365" s="31" t="s">
        <v>11</v>
      </c>
      <c r="G7365" s="32"/>
      <c r="H7365" s="32"/>
      <c r="I7365" s="8">
        <v>7169.64</v>
      </c>
      <c r="J7365" s="33"/>
      <c r="K7365" s="34"/>
      <c r="L7365" s="35"/>
      <c r="M7365" s="33"/>
      <c r="N7365" s="34"/>
      <c r="O7365" s="35"/>
      <c r="P7365" s="33"/>
      <c r="Q7365" s="34"/>
      <c r="R7365" s="35"/>
    </row>
    <row r="7366" spans="1:18" ht="6" customHeight="1" x14ac:dyDescent="0.25">
      <c r="A7366" s="4">
        <v>75625</v>
      </c>
      <c r="B7366" s="5" t="s">
        <v>8</v>
      </c>
      <c r="C7366" s="5" t="s">
        <v>14915</v>
      </c>
      <c r="D7366" s="29" t="str">
        <f t="shared" si="115"/>
        <v>031.247.097-56m</v>
      </c>
      <c r="E7366" s="5" t="s">
        <v>14916</v>
      </c>
      <c r="F7366" s="31" t="s">
        <v>11</v>
      </c>
      <c r="G7366" s="32"/>
      <c r="H7366" s="32"/>
      <c r="I7366" s="10">
        <v>518.16999999999996</v>
      </c>
      <c r="J7366" s="33"/>
      <c r="K7366" s="34"/>
      <c r="L7366" s="35"/>
      <c r="M7366" s="33"/>
      <c r="N7366" s="34"/>
      <c r="O7366" s="35"/>
      <c r="P7366" s="33"/>
      <c r="Q7366" s="34"/>
      <c r="R7366" s="35"/>
    </row>
    <row r="7367" spans="1:18" ht="6" customHeight="1" x14ac:dyDescent="0.25">
      <c r="A7367" s="4">
        <v>100401</v>
      </c>
      <c r="B7367" s="5" t="s">
        <v>8</v>
      </c>
      <c r="C7367" s="5" t="s">
        <v>14917</v>
      </c>
      <c r="D7367" s="29" t="str">
        <f t="shared" si="115"/>
        <v>779.444.707-06m</v>
      </c>
      <c r="E7367" s="5" t="s">
        <v>14918</v>
      </c>
      <c r="F7367" s="31" t="s">
        <v>11</v>
      </c>
      <c r="G7367" s="32"/>
      <c r="H7367" s="32"/>
      <c r="I7367" s="8">
        <v>3500</v>
      </c>
      <c r="J7367" s="33"/>
      <c r="K7367" s="34"/>
      <c r="L7367" s="35"/>
      <c r="M7367" s="33"/>
      <c r="N7367" s="34"/>
      <c r="O7367" s="35"/>
      <c r="P7367" s="33"/>
      <c r="Q7367" s="34"/>
      <c r="R7367" s="35"/>
    </row>
    <row r="7368" spans="1:18" ht="6" customHeight="1" x14ac:dyDescent="0.25">
      <c r="A7368" s="4">
        <v>17906</v>
      </c>
      <c r="B7368" s="5" t="s">
        <v>8</v>
      </c>
      <c r="C7368" s="5" t="s">
        <v>14919</v>
      </c>
      <c r="D7368" s="29" t="str">
        <f t="shared" si="115"/>
        <v>149.530.215-68m</v>
      </c>
      <c r="E7368" s="5" t="s">
        <v>14920</v>
      </c>
      <c r="F7368" s="31" t="s">
        <v>11</v>
      </c>
      <c r="G7368" s="32"/>
      <c r="H7368" s="32"/>
      <c r="I7368" s="8">
        <v>25772.48</v>
      </c>
      <c r="J7368" s="33"/>
      <c r="K7368" s="34"/>
      <c r="L7368" s="35"/>
      <c r="M7368" s="33"/>
      <c r="N7368" s="34"/>
      <c r="O7368" s="35"/>
      <c r="P7368" s="33"/>
      <c r="Q7368" s="34"/>
      <c r="R7368" s="35"/>
    </row>
    <row r="7369" spans="1:18" ht="6" customHeight="1" x14ac:dyDescent="0.25">
      <c r="A7369" s="4">
        <v>75626</v>
      </c>
      <c r="B7369" s="5" t="s">
        <v>8</v>
      </c>
      <c r="C7369" s="5" t="s">
        <v>14921</v>
      </c>
      <c r="D7369" s="29" t="str">
        <f t="shared" si="115"/>
        <v>013.822.335-15m</v>
      </c>
      <c r="E7369" s="5" t="s">
        <v>14922</v>
      </c>
      <c r="F7369" s="31" t="s">
        <v>11</v>
      </c>
      <c r="G7369" s="32"/>
      <c r="H7369" s="32"/>
      <c r="I7369" s="8">
        <v>11698.89</v>
      </c>
      <c r="J7369" s="33"/>
      <c r="K7369" s="34"/>
      <c r="L7369" s="35"/>
      <c r="M7369" s="33"/>
      <c r="N7369" s="34"/>
      <c r="O7369" s="35"/>
      <c r="P7369" s="33"/>
      <c r="Q7369" s="34"/>
      <c r="R7369" s="35"/>
    </row>
    <row r="7370" spans="1:18" ht="6" customHeight="1" x14ac:dyDescent="0.25">
      <c r="A7370" s="4">
        <v>17910</v>
      </c>
      <c r="B7370" s="5" t="s">
        <v>8</v>
      </c>
      <c r="C7370" s="5" t="s">
        <v>14923</v>
      </c>
      <c r="D7370" s="29" t="str">
        <f t="shared" si="115"/>
        <v>811.173.296-15m</v>
      </c>
      <c r="E7370" s="5" t="s">
        <v>14924</v>
      </c>
      <c r="F7370" s="31" t="s">
        <v>11</v>
      </c>
      <c r="G7370" s="32"/>
      <c r="H7370" s="32"/>
      <c r="I7370" s="10">
        <v>300</v>
      </c>
      <c r="J7370" s="33"/>
      <c r="K7370" s="34"/>
      <c r="L7370" s="35"/>
      <c r="M7370" s="33"/>
      <c r="N7370" s="34"/>
      <c r="O7370" s="35"/>
      <c r="P7370" s="33"/>
      <c r="Q7370" s="34"/>
      <c r="R7370" s="35"/>
    </row>
    <row r="7371" spans="1:18" ht="6" customHeight="1" x14ac:dyDescent="0.25">
      <c r="A7371" s="4">
        <v>100402</v>
      </c>
      <c r="B7371" s="5" t="s">
        <v>78</v>
      </c>
      <c r="C7371" s="5" t="s">
        <v>14925</v>
      </c>
      <c r="D7371" s="29" t="str">
        <f t="shared" si="115"/>
        <v>884.493.199-00m</v>
      </c>
      <c r="E7371" s="5" t="s">
        <v>14926</v>
      </c>
      <c r="F7371" s="31" t="s">
        <v>11</v>
      </c>
      <c r="G7371" s="32"/>
      <c r="H7371" s="32"/>
      <c r="I7371" s="10">
        <v>256.68</v>
      </c>
      <c r="J7371" s="33"/>
      <c r="K7371" s="34"/>
      <c r="L7371" s="35"/>
      <c r="M7371" s="33"/>
      <c r="N7371" s="34"/>
      <c r="O7371" s="35"/>
      <c r="P7371" s="33"/>
      <c r="Q7371" s="34"/>
      <c r="R7371" s="35"/>
    </row>
    <row r="7372" spans="1:18" ht="6" customHeight="1" x14ac:dyDescent="0.25">
      <c r="A7372" s="9" t="s">
        <v>14927</v>
      </c>
      <c r="B7372" s="5" t="s">
        <v>8</v>
      </c>
      <c r="C7372" s="5" t="s">
        <v>14928</v>
      </c>
      <c r="D7372" s="29" t="str">
        <f t="shared" si="115"/>
        <v>ni073pjm</v>
      </c>
      <c r="E7372" s="5" t="s">
        <v>14927</v>
      </c>
      <c r="F7372" s="33"/>
      <c r="G7372" s="34"/>
      <c r="H7372" s="34"/>
      <c r="I7372" s="35"/>
      <c r="J7372" s="7" t="s">
        <v>56</v>
      </c>
      <c r="K7372" s="36">
        <v>28581388.890000001</v>
      </c>
      <c r="L7372" s="37"/>
      <c r="M7372" s="33"/>
      <c r="N7372" s="34"/>
      <c r="O7372" s="35"/>
      <c r="P7372" s="33"/>
      <c r="Q7372" s="34"/>
      <c r="R7372" s="35"/>
    </row>
    <row r="7373" spans="1:18" ht="6" customHeight="1" x14ac:dyDescent="0.25">
      <c r="A7373" s="4">
        <v>75630</v>
      </c>
      <c r="B7373" s="5" t="s">
        <v>8</v>
      </c>
      <c r="C7373" s="5" t="s">
        <v>14929</v>
      </c>
      <c r="D7373" s="29" t="str">
        <f t="shared" si="115"/>
        <v>029.214.135-15m</v>
      </c>
      <c r="E7373" s="5" t="s">
        <v>14930</v>
      </c>
      <c r="F7373" s="31" t="s">
        <v>11</v>
      </c>
      <c r="G7373" s="32"/>
      <c r="H7373" s="32"/>
      <c r="I7373" s="10">
        <v>500.83</v>
      </c>
      <c r="J7373" s="33"/>
      <c r="K7373" s="34"/>
      <c r="L7373" s="35"/>
      <c r="M7373" s="33"/>
      <c r="N7373" s="34"/>
      <c r="O7373" s="35"/>
      <c r="P7373" s="33"/>
      <c r="Q7373" s="34"/>
      <c r="R7373" s="35"/>
    </row>
    <row r="7374" spans="1:18" ht="6" customHeight="1" x14ac:dyDescent="0.25">
      <c r="A7374" s="4">
        <v>75632</v>
      </c>
      <c r="B7374" s="5" t="s">
        <v>8</v>
      </c>
      <c r="C7374" s="5" t="s">
        <v>14931</v>
      </c>
      <c r="D7374" s="29" t="str">
        <f t="shared" si="115"/>
        <v>007.045.804-97m</v>
      </c>
      <c r="E7374" s="5" t="s">
        <v>14932</v>
      </c>
      <c r="F7374" s="31" t="s">
        <v>11</v>
      </c>
      <c r="G7374" s="32"/>
      <c r="H7374" s="32"/>
      <c r="I7374" s="8">
        <v>3060</v>
      </c>
      <c r="J7374" s="33"/>
      <c r="K7374" s="34"/>
      <c r="L7374" s="35"/>
      <c r="M7374" s="33"/>
      <c r="N7374" s="34"/>
      <c r="O7374" s="35"/>
      <c r="P7374" s="33"/>
      <c r="Q7374" s="34"/>
      <c r="R7374" s="35"/>
    </row>
    <row r="7375" spans="1:18" ht="6" customHeight="1" x14ac:dyDescent="0.25">
      <c r="A7375" s="4">
        <v>75633</v>
      </c>
      <c r="B7375" s="5" t="s">
        <v>8</v>
      </c>
      <c r="C7375" s="5" t="s">
        <v>14933</v>
      </c>
      <c r="D7375" s="29" t="str">
        <f t="shared" si="115"/>
        <v>026.376.444-35m</v>
      </c>
      <c r="E7375" s="5" t="s">
        <v>14934</v>
      </c>
      <c r="F7375" s="31" t="s">
        <v>11</v>
      </c>
      <c r="G7375" s="32"/>
      <c r="H7375" s="32"/>
      <c r="I7375" s="8">
        <v>1765.62</v>
      </c>
      <c r="J7375" s="33"/>
      <c r="K7375" s="34"/>
      <c r="L7375" s="35"/>
      <c r="M7375" s="33"/>
      <c r="N7375" s="34"/>
      <c r="O7375" s="35"/>
      <c r="P7375" s="33"/>
      <c r="Q7375" s="34"/>
      <c r="R7375" s="35"/>
    </row>
    <row r="7376" spans="1:18" ht="6" customHeight="1" x14ac:dyDescent="0.25">
      <c r="A7376" s="4">
        <v>75634</v>
      </c>
      <c r="B7376" s="5" t="s">
        <v>8</v>
      </c>
      <c r="C7376" s="5" t="s">
        <v>14935</v>
      </c>
      <c r="D7376" s="29" t="str">
        <f t="shared" si="115"/>
        <v>039.986.147-53m</v>
      </c>
      <c r="E7376" s="5" t="s">
        <v>14936</v>
      </c>
      <c r="F7376" s="31" t="s">
        <v>11</v>
      </c>
      <c r="G7376" s="32"/>
      <c r="H7376" s="32"/>
      <c r="I7376" s="8">
        <v>1501.5</v>
      </c>
      <c r="J7376" s="33"/>
      <c r="K7376" s="34"/>
      <c r="L7376" s="35"/>
      <c r="M7376" s="33"/>
      <c r="N7376" s="34"/>
      <c r="O7376" s="35"/>
      <c r="P7376" s="33"/>
      <c r="Q7376" s="34"/>
      <c r="R7376" s="35"/>
    </row>
    <row r="7377" spans="1:18" ht="6" customHeight="1" x14ac:dyDescent="0.25">
      <c r="A7377" s="4">
        <v>75635</v>
      </c>
      <c r="B7377" s="5" t="s">
        <v>8</v>
      </c>
      <c r="C7377" s="5" t="s">
        <v>14937</v>
      </c>
      <c r="D7377" s="29" t="str">
        <f t="shared" si="115"/>
        <v>087.476.795-49m</v>
      </c>
      <c r="E7377" s="5" t="s">
        <v>14938</v>
      </c>
      <c r="F7377" s="31" t="s">
        <v>11</v>
      </c>
      <c r="G7377" s="32"/>
      <c r="H7377" s="32"/>
      <c r="I7377" s="8">
        <v>1377.02</v>
      </c>
      <c r="J7377" s="33"/>
      <c r="K7377" s="34"/>
      <c r="L7377" s="35"/>
      <c r="M7377" s="33"/>
      <c r="N7377" s="34"/>
      <c r="O7377" s="35"/>
      <c r="P7377" s="33"/>
      <c r="Q7377" s="34"/>
      <c r="R7377" s="35"/>
    </row>
    <row r="7378" spans="1:18" ht="6" customHeight="1" x14ac:dyDescent="0.25">
      <c r="A7378" s="4">
        <v>75636</v>
      </c>
      <c r="B7378" s="5" t="s">
        <v>8</v>
      </c>
      <c r="C7378" s="5" t="s">
        <v>14939</v>
      </c>
      <c r="D7378" s="29" t="str">
        <f t="shared" si="115"/>
        <v>017.999.029-27m</v>
      </c>
      <c r="E7378" s="5" t="s">
        <v>14940</v>
      </c>
      <c r="F7378" s="31" t="s">
        <v>11</v>
      </c>
      <c r="G7378" s="32"/>
      <c r="H7378" s="32"/>
      <c r="I7378" s="8">
        <v>7670.23</v>
      </c>
      <c r="J7378" s="33"/>
      <c r="K7378" s="34"/>
      <c r="L7378" s="35"/>
      <c r="M7378" s="33"/>
      <c r="N7378" s="34"/>
      <c r="O7378" s="35"/>
      <c r="P7378" s="33"/>
      <c r="Q7378" s="34"/>
      <c r="R7378" s="35"/>
    </row>
    <row r="7379" spans="1:18" ht="6" customHeight="1" x14ac:dyDescent="0.25">
      <c r="A7379" s="4">
        <v>75637</v>
      </c>
      <c r="B7379" s="5" t="s">
        <v>8</v>
      </c>
      <c r="C7379" s="5" t="s">
        <v>14941</v>
      </c>
      <c r="D7379" s="29" t="str">
        <f t="shared" si="115"/>
        <v>110.189.175-00m</v>
      </c>
      <c r="E7379" s="5" t="s">
        <v>14942</v>
      </c>
      <c r="F7379" s="31" t="s">
        <v>11</v>
      </c>
      <c r="G7379" s="32"/>
      <c r="H7379" s="32"/>
      <c r="I7379" s="8">
        <v>3064.65</v>
      </c>
      <c r="J7379" s="33"/>
      <c r="K7379" s="34"/>
      <c r="L7379" s="35"/>
      <c r="M7379" s="33"/>
      <c r="N7379" s="34"/>
      <c r="O7379" s="35"/>
      <c r="P7379" s="33"/>
      <c r="Q7379" s="34"/>
      <c r="R7379" s="35"/>
    </row>
    <row r="7380" spans="1:18" ht="6" customHeight="1" x14ac:dyDescent="0.25">
      <c r="A7380" s="4">
        <v>102765</v>
      </c>
      <c r="B7380" s="5" t="s">
        <v>78</v>
      </c>
      <c r="C7380" s="5" t="s">
        <v>14943</v>
      </c>
      <c r="D7380" s="29" t="str">
        <f t="shared" si="115"/>
        <v>676.260.924-49m</v>
      </c>
      <c r="E7380" s="5" t="s">
        <v>14944</v>
      </c>
      <c r="F7380" s="31" t="s">
        <v>11</v>
      </c>
      <c r="G7380" s="32"/>
      <c r="H7380" s="32"/>
      <c r="I7380" s="8">
        <v>1639.79</v>
      </c>
      <c r="J7380" s="33"/>
      <c r="K7380" s="34"/>
      <c r="L7380" s="35"/>
      <c r="M7380" s="33"/>
      <c r="N7380" s="34"/>
      <c r="O7380" s="35"/>
      <c r="P7380" s="33"/>
      <c r="Q7380" s="34"/>
      <c r="R7380" s="35"/>
    </row>
    <row r="7381" spans="1:18" ht="6" customHeight="1" x14ac:dyDescent="0.25">
      <c r="A7381" s="4">
        <v>17935</v>
      </c>
      <c r="B7381" s="5" t="s">
        <v>8</v>
      </c>
      <c r="C7381" s="5" t="s">
        <v>14945</v>
      </c>
      <c r="D7381" s="29" t="str">
        <f t="shared" si="115"/>
        <v>082.632.128-39m</v>
      </c>
      <c r="E7381" s="5" t="s">
        <v>14946</v>
      </c>
      <c r="F7381" s="31" t="s">
        <v>11</v>
      </c>
      <c r="G7381" s="32"/>
      <c r="H7381" s="32"/>
      <c r="I7381" s="8">
        <v>5922.48</v>
      </c>
      <c r="J7381" s="33"/>
      <c r="K7381" s="34"/>
      <c r="L7381" s="35"/>
      <c r="M7381" s="33"/>
      <c r="N7381" s="34"/>
      <c r="O7381" s="35"/>
      <c r="P7381" s="33"/>
      <c r="Q7381" s="34"/>
      <c r="R7381" s="35"/>
    </row>
    <row r="7382" spans="1:18" ht="6" customHeight="1" x14ac:dyDescent="0.25">
      <c r="A7382" s="9" t="s">
        <v>14947</v>
      </c>
      <c r="B7382" s="5" t="s">
        <v>78</v>
      </c>
      <c r="C7382" s="5" t="s">
        <v>14948</v>
      </c>
      <c r="D7382" s="29" t="str">
        <f t="shared" si="115"/>
        <v>318.423.999-34m</v>
      </c>
      <c r="E7382" s="5" t="s">
        <v>14949</v>
      </c>
      <c r="F7382" s="31" t="s">
        <v>11</v>
      </c>
      <c r="G7382" s="32"/>
      <c r="H7382" s="32"/>
      <c r="I7382" s="8">
        <v>12474.99</v>
      </c>
      <c r="J7382" s="33"/>
      <c r="K7382" s="34"/>
      <c r="L7382" s="35"/>
      <c r="M7382" s="33"/>
      <c r="N7382" s="34"/>
      <c r="O7382" s="35"/>
      <c r="P7382" s="33"/>
      <c r="Q7382" s="34"/>
      <c r="R7382" s="35"/>
    </row>
    <row r="7383" spans="1:18" ht="6" customHeight="1" x14ac:dyDescent="0.25">
      <c r="A7383" s="4">
        <v>75640</v>
      </c>
      <c r="B7383" s="5" t="s">
        <v>8</v>
      </c>
      <c r="C7383" s="5" t="s">
        <v>14950</v>
      </c>
      <c r="D7383" s="29" t="str">
        <f t="shared" si="115"/>
        <v>079.897.757-43m</v>
      </c>
      <c r="E7383" s="5" t="s">
        <v>14951</v>
      </c>
      <c r="F7383" s="31" t="s">
        <v>11</v>
      </c>
      <c r="G7383" s="32"/>
      <c r="H7383" s="32"/>
      <c r="I7383" s="8">
        <v>3976.65</v>
      </c>
      <c r="J7383" s="33"/>
      <c r="K7383" s="34"/>
      <c r="L7383" s="35"/>
      <c r="M7383" s="33"/>
      <c r="N7383" s="34"/>
      <c r="O7383" s="35"/>
      <c r="P7383" s="33"/>
      <c r="Q7383" s="34"/>
      <c r="R7383" s="35"/>
    </row>
    <row r="7384" spans="1:18" ht="6" customHeight="1" x14ac:dyDescent="0.25">
      <c r="A7384" s="4">
        <v>75641</v>
      </c>
      <c r="B7384" s="5" t="s">
        <v>8</v>
      </c>
      <c r="C7384" s="5" t="s">
        <v>14952</v>
      </c>
      <c r="D7384" s="29" t="str">
        <f t="shared" si="115"/>
        <v>083.231.144-80m</v>
      </c>
      <c r="E7384" s="5" t="s">
        <v>14953</v>
      </c>
      <c r="F7384" s="31" t="s">
        <v>11</v>
      </c>
      <c r="G7384" s="32"/>
      <c r="H7384" s="32"/>
      <c r="I7384" s="8">
        <v>2010.67</v>
      </c>
      <c r="J7384" s="33"/>
      <c r="K7384" s="34"/>
      <c r="L7384" s="35"/>
      <c r="M7384" s="33"/>
      <c r="N7384" s="34"/>
      <c r="O7384" s="35"/>
      <c r="P7384" s="33"/>
      <c r="Q7384" s="34"/>
      <c r="R7384" s="35"/>
    </row>
    <row r="7385" spans="1:18" ht="6" customHeight="1" x14ac:dyDescent="0.25">
      <c r="A7385" s="4">
        <v>75643</v>
      </c>
      <c r="B7385" s="5" t="s">
        <v>8</v>
      </c>
      <c r="C7385" s="5" t="s">
        <v>14954</v>
      </c>
      <c r="D7385" s="29" t="str">
        <f t="shared" si="115"/>
        <v>741.156.932-15m</v>
      </c>
      <c r="E7385" s="5" t="s">
        <v>14955</v>
      </c>
      <c r="F7385" s="31" t="s">
        <v>11</v>
      </c>
      <c r="G7385" s="32"/>
      <c r="H7385" s="32"/>
      <c r="I7385" s="10">
        <v>700</v>
      </c>
      <c r="J7385" s="33"/>
      <c r="K7385" s="34"/>
      <c r="L7385" s="35"/>
      <c r="M7385" s="33"/>
      <c r="N7385" s="34"/>
      <c r="O7385" s="35"/>
      <c r="P7385" s="33"/>
      <c r="Q7385" s="34"/>
      <c r="R7385" s="35"/>
    </row>
    <row r="7386" spans="1:18" ht="6" customHeight="1" x14ac:dyDescent="0.25">
      <c r="A7386" s="4">
        <v>75644</v>
      </c>
      <c r="B7386" s="5" t="s">
        <v>8</v>
      </c>
      <c r="C7386" s="5" t="s">
        <v>14956</v>
      </c>
      <c r="D7386" s="29" t="str">
        <f t="shared" si="115"/>
        <v>254.576.595-34m</v>
      </c>
      <c r="E7386" s="5" t="s">
        <v>14957</v>
      </c>
      <c r="F7386" s="31" t="s">
        <v>11</v>
      </c>
      <c r="G7386" s="32"/>
      <c r="H7386" s="32"/>
      <c r="I7386" s="8">
        <v>2174.67</v>
      </c>
      <c r="J7386" s="33"/>
      <c r="K7386" s="34"/>
      <c r="L7386" s="35"/>
      <c r="M7386" s="33"/>
      <c r="N7386" s="34"/>
      <c r="O7386" s="35"/>
      <c r="P7386" s="33"/>
      <c r="Q7386" s="34"/>
      <c r="R7386" s="35"/>
    </row>
    <row r="7387" spans="1:18" ht="6" customHeight="1" x14ac:dyDescent="0.25">
      <c r="A7387" s="4">
        <v>75645</v>
      </c>
      <c r="B7387" s="5" t="s">
        <v>8</v>
      </c>
      <c r="C7387" s="5" t="s">
        <v>14958</v>
      </c>
      <c r="D7387" s="29" t="str">
        <f t="shared" si="115"/>
        <v>093.520.467-90m</v>
      </c>
      <c r="E7387" s="5" t="s">
        <v>14959</v>
      </c>
      <c r="F7387" s="31" t="s">
        <v>11</v>
      </c>
      <c r="G7387" s="32"/>
      <c r="H7387" s="32"/>
      <c r="I7387" s="8">
        <v>1500</v>
      </c>
      <c r="J7387" s="33"/>
      <c r="K7387" s="34"/>
      <c r="L7387" s="35"/>
      <c r="M7387" s="33"/>
      <c r="N7387" s="34"/>
      <c r="O7387" s="35"/>
      <c r="P7387" s="33"/>
      <c r="Q7387" s="34"/>
      <c r="R7387" s="35"/>
    </row>
    <row r="7388" spans="1:18" ht="6" customHeight="1" x14ac:dyDescent="0.25">
      <c r="A7388" s="4">
        <v>75647</v>
      </c>
      <c r="B7388" s="5" t="s">
        <v>8</v>
      </c>
      <c r="C7388" s="5" t="s">
        <v>14960</v>
      </c>
      <c r="D7388" s="29" t="str">
        <f t="shared" si="115"/>
        <v>117.218.393-72m</v>
      </c>
      <c r="E7388" s="5" t="s">
        <v>14961</v>
      </c>
      <c r="F7388" s="31" t="s">
        <v>11</v>
      </c>
      <c r="G7388" s="32"/>
      <c r="H7388" s="32"/>
      <c r="I7388" s="8">
        <v>6456.84</v>
      </c>
      <c r="J7388" s="33"/>
      <c r="K7388" s="34"/>
      <c r="L7388" s="35"/>
      <c r="M7388" s="33"/>
      <c r="N7388" s="34"/>
      <c r="O7388" s="35"/>
      <c r="P7388" s="33"/>
      <c r="Q7388" s="34"/>
      <c r="R7388" s="35"/>
    </row>
    <row r="7389" spans="1:18" ht="6" customHeight="1" x14ac:dyDescent="0.25">
      <c r="A7389" s="4">
        <v>75648</v>
      </c>
      <c r="B7389" s="5" t="s">
        <v>8</v>
      </c>
      <c r="C7389" s="5" t="s">
        <v>14962</v>
      </c>
      <c r="D7389" s="29" t="str">
        <f t="shared" si="115"/>
        <v>960.741.326-15m</v>
      </c>
      <c r="E7389" s="5" t="s">
        <v>14963</v>
      </c>
      <c r="F7389" s="31" t="s">
        <v>11</v>
      </c>
      <c r="G7389" s="32"/>
      <c r="H7389" s="32"/>
      <c r="I7389" s="10">
        <v>387.72</v>
      </c>
      <c r="J7389" s="33"/>
      <c r="K7389" s="34"/>
      <c r="L7389" s="35"/>
      <c r="M7389" s="33"/>
      <c r="N7389" s="34"/>
      <c r="O7389" s="35"/>
      <c r="P7389" s="33"/>
      <c r="Q7389" s="34"/>
      <c r="R7389" s="35"/>
    </row>
    <row r="7390" spans="1:18" ht="6" customHeight="1" x14ac:dyDescent="0.25">
      <c r="A7390" s="4">
        <v>75651</v>
      </c>
      <c r="B7390" s="5" t="s">
        <v>8</v>
      </c>
      <c r="C7390" s="5" t="s">
        <v>14964</v>
      </c>
      <c r="D7390" s="29" t="str">
        <f t="shared" si="115"/>
        <v>804.878.827-68m</v>
      </c>
      <c r="E7390" s="5" t="s">
        <v>14965</v>
      </c>
      <c r="F7390" s="31" t="s">
        <v>11</v>
      </c>
      <c r="G7390" s="32"/>
      <c r="H7390" s="32"/>
      <c r="I7390" s="8">
        <v>9450.98</v>
      </c>
      <c r="J7390" s="33"/>
      <c r="K7390" s="34"/>
      <c r="L7390" s="35"/>
      <c r="M7390" s="33"/>
      <c r="N7390" s="34"/>
      <c r="O7390" s="35"/>
      <c r="P7390" s="33"/>
      <c r="Q7390" s="34"/>
      <c r="R7390" s="35"/>
    </row>
    <row r="7391" spans="1:18" ht="6" customHeight="1" x14ac:dyDescent="0.25">
      <c r="A7391" s="4">
        <v>75653</v>
      </c>
      <c r="B7391" s="5" t="s">
        <v>8</v>
      </c>
      <c r="C7391" s="5" t="s">
        <v>14966</v>
      </c>
      <c r="D7391" s="29" t="str">
        <f t="shared" si="115"/>
        <v>012.352.567-58m</v>
      </c>
      <c r="E7391" s="5" t="s">
        <v>14967</v>
      </c>
      <c r="F7391" s="31" t="s">
        <v>11</v>
      </c>
      <c r="G7391" s="32"/>
      <c r="H7391" s="32"/>
      <c r="I7391" s="8">
        <v>3081</v>
      </c>
      <c r="J7391" s="33"/>
      <c r="K7391" s="34"/>
      <c r="L7391" s="35"/>
      <c r="M7391" s="33"/>
      <c r="N7391" s="34"/>
      <c r="O7391" s="35"/>
      <c r="P7391" s="33"/>
      <c r="Q7391" s="34"/>
      <c r="R7391" s="35"/>
    </row>
    <row r="7392" spans="1:18" ht="6" customHeight="1" x14ac:dyDescent="0.25">
      <c r="A7392" s="4">
        <v>75655</v>
      </c>
      <c r="B7392" s="5" t="s">
        <v>8</v>
      </c>
      <c r="C7392" s="5" t="s">
        <v>14968</v>
      </c>
      <c r="D7392" s="29" t="str">
        <f t="shared" si="115"/>
        <v>612.567.061-91m</v>
      </c>
      <c r="E7392" s="5" t="s">
        <v>14969</v>
      </c>
      <c r="F7392" s="31" t="s">
        <v>11</v>
      </c>
      <c r="G7392" s="32"/>
      <c r="H7392" s="32"/>
      <c r="I7392" s="8">
        <v>2024.92</v>
      </c>
      <c r="J7392" s="33"/>
      <c r="K7392" s="34"/>
      <c r="L7392" s="35"/>
      <c r="M7392" s="33"/>
      <c r="N7392" s="34"/>
      <c r="O7392" s="35"/>
      <c r="P7392" s="33"/>
      <c r="Q7392" s="34"/>
      <c r="R7392" s="35"/>
    </row>
    <row r="7393" spans="1:18" ht="6" customHeight="1" x14ac:dyDescent="0.25">
      <c r="A7393" s="4">
        <v>75658</v>
      </c>
      <c r="B7393" s="5" t="s">
        <v>8</v>
      </c>
      <c r="C7393" s="5" t="s">
        <v>14970</v>
      </c>
      <c r="D7393" s="29" t="str">
        <f t="shared" si="115"/>
        <v>293.542.088-86m</v>
      </c>
      <c r="E7393" s="5" t="s">
        <v>14971</v>
      </c>
      <c r="F7393" s="31" t="s">
        <v>11</v>
      </c>
      <c r="G7393" s="32"/>
      <c r="H7393" s="32"/>
      <c r="I7393" s="8">
        <v>2020</v>
      </c>
      <c r="J7393" s="33"/>
      <c r="K7393" s="34"/>
      <c r="L7393" s="35"/>
      <c r="M7393" s="33"/>
      <c r="N7393" s="34"/>
      <c r="O7393" s="35"/>
      <c r="P7393" s="33"/>
      <c r="Q7393" s="34"/>
      <c r="R7393" s="35"/>
    </row>
    <row r="7394" spans="1:18" ht="6" customHeight="1" x14ac:dyDescent="0.25">
      <c r="A7394" s="4">
        <v>75661</v>
      </c>
      <c r="B7394" s="5" t="s">
        <v>8</v>
      </c>
      <c r="C7394" s="5" t="s">
        <v>14972</v>
      </c>
      <c r="D7394" s="29" t="str">
        <f t="shared" si="115"/>
        <v>380.933.911-34m</v>
      </c>
      <c r="E7394" s="5" t="s">
        <v>14973</v>
      </c>
      <c r="F7394" s="31" t="s">
        <v>11</v>
      </c>
      <c r="G7394" s="32"/>
      <c r="H7394" s="32"/>
      <c r="I7394" s="10">
        <v>145.82</v>
      </c>
      <c r="J7394" s="33"/>
      <c r="K7394" s="34"/>
      <c r="L7394" s="35"/>
      <c r="M7394" s="33"/>
      <c r="N7394" s="34"/>
      <c r="O7394" s="35"/>
      <c r="P7394" s="33"/>
      <c r="Q7394" s="34"/>
      <c r="R7394" s="35"/>
    </row>
    <row r="7395" spans="1:18" ht="6" customHeight="1" x14ac:dyDescent="0.25">
      <c r="A7395" s="4">
        <v>75663</v>
      </c>
      <c r="B7395" s="5" t="s">
        <v>8</v>
      </c>
      <c r="C7395" s="5" t="s">
        <v>14974</v>
      </c>
      <c r="D7395" s="29" t="str">
        <f t="shared" si="115"/>
        <v>573.458.306-59m</v>
      </c>
      <c r="E7395" s="5" t="s">
        <v>14975</v>
      </c>
      <c r="F7395" s="31" t="s">
        <v>11</v>
      </c>
      <c r="G7395" s="32"/>
      <c r="H7395" s="32"/>
      <c r="I7395" s="8">
        <v>2202.71</v>
      </c>
      <c r="J7395" s="33"/>
      <c r="K7395" s="34"/>
      <c r="L7395" s="35"/>
      <c r="M7395" s="33"/>
      <c r="N7395" s="34"/>
      <c r="O7395" s="35"/>
      <c r="P7395" s="33"/>
      <c r="Q7395" s="34"/>
      <c r="R7395" s="35"/>
    </row>
    <row r="7396" spans="1:18" ht="6" customHeight="1" x14ac:dyDescent="0.25">
      <c r="A7396" s="4">
        <v>63923</v>
      </c>
      <c r="B7396" s="5" t="s">
        <v>8</v>
      </c>
      <c r="C7396" s="5" t="s">
        <v>14976</v>
      </c>
      <c r="D7396" s="29" t="str">
        <f t="shared" si="115"/>
        <v>966.122.827-20m</v>
      </c>
      <c r="E7396" s="5" t="s">
        <v>14977</v>
      </c>
      <c r="F7396" s="31" t="s">
        <v>11</v>
      </c>
      <c r="G7396" s="32"/>
      <c r="H7396" s="32"/>
      <c r="I7396" s="8">
        <v>13034.78</v>
      </c>
      <c r="J7396" s="33"/>
      <c r="K7396" s="34"/>
      <c r="L7396" s="35"/>
      <c r="M7396" s="33"/>
      <c r="N7396" s="34"/>
      <c r="O7396" s="35"/>
      <c r="P7396" s="33"/>
      <c r="Q7396" s="34"/>
      <c r="R7396" s="35"/>
    </row>
    <row r="7397" spans="1:18" ht="6" customHeight="1" x14ac:dyDescent="0.25">
      <c r="A7397" s="4">
        <v>75664</v>
      </c>
      <c r="B7397" s="5" t="s">
        <v>8</v>
      </c>
      <c r="C7397" s="5" t="s">
        <v>14978</v>
      </c>
      <c r="D7397" s="29" t="str">
        <f t="shared" si="115"/>
        <v>060.919.891-20m</v>
      </c>
      <c r="E7397" s="5" t="s">
        <v>14979</v>
      </c>
      <c r="F7397" s="31" t="s">
        <v>11</v>
      </c>
      <c r="G7397" s="32"/>
      <c r="H7397" s="32"/>
      <c r="I7397" s="8">
        <v>1609.44</v>
      </c>
      <c r="J7397" s="33"/>
      <c r="K7397" s="34"/>
      <c r="L7397" s="35"/>
      <c r="M7397" s="33"/>
      <c r="N7397" s="34"/>
      <c r="O7397" s="35"/>
      <c r="P7397" s="33"/>
      <c r="Q7397" s="34"/>
      <c r="R7397" s="35"/>
    </row>
    <row r="7398" spans="1:18" ht="6" customHeight="1" x14ac:dyDescent="0.25">
      <c r="A7398" s="4">
        <v>17953</v>
      </c>
      <c r="B7398" s="5" t="s">
        <v>8</v>
      </c>
      <c r="C7398" s="5" t="s">
        <v>14980</v>
      </c>
      <c r="D7398" s="29" t="str">
        <f t="shared" si="115"/>
        <v>021.529.057-76m</v>
      </c>
      <c r="E7398" s="5" t="s">
        <v>14981</v>
      </c>
      <c r="F7398" s="31" t="s">
        <v>11</v>
      </c>
      <c r="G7398" s="32"/>
      <c r="H7398" s="32"/>
      <c r="I7398" s="8">
        <v>3118.88</v>
      </c>
      <c r="J7398" s="33"/>
      <c r="K7398" s="34"/>
      <c r="L7398" s="35"/>
      <c r="M7398" s="33"/>
      <c r="N7398" s="34"/>
      <c r="O7398" s="35"/>
      <c r="P7398" s="33"/>
      <c r="Q7398" s="34"/>
      <c r="R7398" s="35"/>
    </row>
    <row r="7399" spans="1:18" ht="6" customHeight="1" x14ac:dyDescent="0.25">
      <c r="A7399" s="4">
        <v>75667</v>
      </c>
      <c r="B7399" s="5" t="s">
        <v>8</v>
      </c>
      <c r="C7399" s="5" t="s">
        <v>14982</v>
      </c>
      <c r="D7399" s="29" t="str">
        <f t="shared" si="115"/>
        <v>520.850.667-04m</v>
      </c>
      <c r="E7399" s="5" t="s">
        <v>14983</v>
      </c>
      <c r="F7399" s="31" t="s">
        <v>11</v>
      </c>
      <c r="G7399" s="32"/>
      <c r="H7399" s="32"/>
      <c r="I7399" s="8">
        <v>2087.33</v>
      </c>
      <c r="J7399" s="33"/>
      <c r="K7399" s="34"/>
      <c r="L7399" s="35"/>
      <c r="M7399" s="33"/>
      <c r="N7399" s="34"/>
      <c r="O7399" s="35"/>
      <c r="P7399" s="33"/>
      <c r="Q7399" s="34"/>
      <c r="R7399" s="35"/>
    </row>
    <row r="7400" spans="1:18" ht="6" customHeight="1" x14ac:dyDescent="0.25">
      <c r="A7400" s="4">
        <v>75671</v>
      </c>
      <c r="B7400" s="5" t="s">
        <v>8</v>
      </c>
      <c r="C7400" s="5" t="s">
        <v>14984</v>
      </c>
      <c r="D7400" s="29" t="str">
        <f t="shared" si="115"/>
        <v>318.725.575-20m</v>
      </c>
      <c r="E7400" s="5" t="s">
        <v>14985</v>
      </c>
      <c r="F7400" s="31" t="s">
        <v>11</v>
      </c>
      <c r="G7400" s="32"/>
      <c r="H7400" s="32"/>
      <c r="I7400" s="8">
        <v>3016</v>
      </c>
      <c r="J7400" s="33"/>
      <c r="K7400" s="34"/>
      <c r="L7400" s="35"/>
      <c r="M7400" s="33"/>
      <c r="N7400" s="34"/>
      <c r="O7400" s="35"/>
      <c r="P7400" s="33"/>
      <c r="Q7400" s="34"/>
      <c r="R7400" s="35"/>
    </row>
    <row r="7401" spans="1:18" ht="6" customHeight="1" x14ac:dyDescent="0.25">
      <c r="A7401" s="4">
        <v>75672</v>
      </c>
      <c r="B7401" s="5" t="s">
        <v>8</v>
      </c>
      <c r="C7401" s="5" t="s">
        <v>14986</v>
      </c>
      <c r="D7401" s="29" t="str">
        <f t="shared" si="115"/>
        <v>191.633.802-00m</v>
      </c>
      <c r="E7401" s="5" t="s">
        <v>14987</v>
      </c>
      <c r="F7401" s="31" t="s">
        <v>11</v>
      </c>
      <c r="G7401" s="32"/>
      <c r="H7401" s="32"/>
      <c r="I7401" s="10">
        <v>580.46</v>
      </c>
      <c r="J7401" s="33"/>
      <c r="K7401" s="34"/>
      <c r="L7401" s="35"/>
      <c r="M7401" s="33"/>
      <c r="N7401" s="34"/>
      <c r="O7401" s="35"/>
      <c r="P7401" s="33"/>
      <c r="Q7401" s="34"/>
      <c r="R7401" s="35"/>
    </row>
    <row r="7402" spans="1:18" ht="6" customHeight="1" x14ac:dyDescent="0.25">
      <c r="A7402" s="4">
        <v>63924</v>
      </c>
      <c r="B7402" s="5" t="s">
        <v>8</v>
      </c>
      <c r="C7402" s="5" t="s">
        <v>14988</v>
      </c>
      <c r="D7402" s="29" t="str">
        <f t="shared" si="115"/>
        <v>306.231.891-00m</v>
      </c>
      <c r="E7402" s="5" t="s">
        <v>14989</v>
      </c>
      <c r="F7402" s="31" t="s">
        <v>11</v>
      </c>
      <c r="G7402" s="32"/>
      <c r="H7402" s="32"/>
      <c r="I7402" s="8">
        <v>5494.73</v>
      </c>
      <c r="J7402" s="33"/>
      <c r="K7402" s="34"/>
      <c r="L7402" s="35"/>
      <c r="M7402" s="33"/>
      <c r="N7402" s="34"/>
      <c r="O7402" s="35"/>
      <c r="P7402" s="33"/>
      <c r="Q7402" s="34"/>
      <c r="R7402" s="35"/>
    </row>
    <row r="7403" spans="1:18" ht="6" customHeight="1" x14ac:dyDescent="0.25">
      <c r="A7403" s="4">
        <v>75680</v>
      </c>
      <c r="B7403" s="5" t="s">
        <v>8</v>
      </c>
      <c r="C7403" s="5" t="s">
        <v>14990</v>
      </c>
      <c r="D7403" s="29" t="str">
        <f t="shared" si="115"/>
        <v>631.745.027-72m</v>
      </c>
      <c r="E7403" s="5" t="s">
        <v>14991</v>
      </c>
      <c r="F7403" s="31" t="s">
        <v>11</v>
      </c>
      <c r="G7403" s="32"/>
      <c r="H7403" s="32"/>
      <c r="I7403" s="8">
        <v>2127.15</v>
      </c>
      <c r="J7403" s="33"/>
      <c r="K7403" s="34"/>
      <c r="L7403" s="35"/>
      <c r="M7403" s="33"/>
      <c r="N7403" s="34"/>
      <c r="O7403" s="35"/>
      <c r="P7403" s="33"/>
      <c r="Q7403" s="34"/>
      <c r="R7403" s="35"/>
    </row>
    <row r="7404" spans="1:18" ht="6" customHeight="1" x14ac:dyDescent="0.25">
      <c r="A7404" s="4">
        <v>75683</v>
      </c>
      <c r="B7404" s="5" t="s">
        <v>8</v>
      </c>
      <c r="C7404" s="5" t="s">
        <v>14992</v>
      </c>
      <c r="D7404" s="29" t="str">
        <f t="shared" si="115"/>
        <v>639.095.457-34m</v>
      </c>
      <c r="E7404" s="5" t="s">
        <v>14993</v>
      </c>
      <c r="F7404" s="31" t="s">
        <v>11</v>
      </c>
      <c r="G7404" s="32"/>
      <c r="H7404" s="32"/>
      <c r="I7404" s="8">
        <v>3549.13</v>
      </c>
      <c r="J7404" s="33"/>
      <c r="K7404" s="34"/>
      <c r="L7404" s="35"/>
      <c r="M7404" s="33"/>
      <c r="N7404" s="34"/>
      <c r="O7404" s="35"/>
      <c r="P7404" s="33"/>
      <c r="Q7404" s="34"/>
      <c r="R7404" s="35"/>
    </row>
    <row r="7405" spans="1:18" ht="6" customHeight="1" x14ac:dyDescent="0.25">
      <c r="A7405" s="4">
        <v>75684</v>
      </c>
      <c r="B7405" s="5" t="s">
        <v>8</v>
      </c>
      <c r="C7405" s="5" t="s">
        <v>14994</v>
      </c>
      <c r="D7405" s="29" t="str">
        <f t="shared" si="115"/>
        <v>419.422.807-34m</v>
      </c>
      <c r="E7405" s="5" t="s">
        <v>14995</v>
      </c>
      <c r="F7405" s="31" t="s">
        <v>11</v>
      </c>
      <c r="G7405" s="32"/>
      <c r="H7405" s="32"/>
      <c r="I7405" s="8">
        <v>2113.33</v>
      </c>
      <c r="J7405" s="33"/>
      <c r="K7405" s="34"/>
      <c r="L7405" s="35"/>
      <c r="M7405" s="33"/>
      <c r="N7405" s="34"/>
      <c r="O7405" s="35"/>
      <c r="P7405" s="33"/>
      <c r="Q7405" s="34"/>
      <c r="R7405" s="35"/>
    </row>
    <row r="7406" spans="1:18" ht="6" customHeight="1" x14ac:dyDescent="0.25">
      <c r="A7406" s="4">
        <v>75687</v>
      </c>
      <c r="B7406" s="5" t="s">
        <v>8</v>
      </c>
      <c r="C7406" s="5" t="s">
        <v>14996</v>
      </c>
      <c r="D7406" s="29" t="str">
        <f t="shared" si="115"/>
        <v>512.126.689-87m</v>
      </c>
      <c r="E7406" s="5" t="s">
        <v>14997</v>
      </c>
      <c r="F7406" s="31" t="s">
        <v>11</v>
      </c>
      <c r="G7406" s="32"/>
      <c r="H7406" s="32"/>
      <c r="I7406" s="8">
        <v>1954.51</v>
      </c>
      <c r="J7406" s="33"/>
      <c r="K7406" s="34"/>
      <c r="L7406" s="35"/>
      <c r="M7406" s="33"/>
      <c r="N7406" s="34"/>
      <c r="O7406" s="35"/>
      <c r="P7406" s="33"/>
      <c r="Q7406" s="34"/>
      <c r="R7406" s="35"/>
    </row>
    <row r="7407" spans="1:18" ht="6" customHeight="1" x14ac:dyDescent="0.25">
      <c r="A7407" s="4">
        <v>17967</v>
      </c>
      <c r="B7407" s="5" t="s">
        <v>8</v>
      </c>
      <c r="C7407" s="5" t="s">
        <v>14998</v>
      </c>
      <c r="D7407" s="29" t="str">
        <f t="shared" si="115"/>
        <v>023.627.189-05m</v>
      </c>
      <c r="E7407" s="5" t="s">
        <v>14999</v>
      </c>
      <c r="F7407" s="31" t="s">
        <v>11</v>
      </c>
      <c r="G7407" s="32"/>
      <c r="H7407" s="32"/>
      <c r="I7407" s="10">
        <v>80.22</v>
      </c>
      <c r="J7407" s="33"/>
      <c r="K7407" s="34"/>
      <c r="L7407" s="35"/>
      <c r="M7407" s="33"/>
      <c r="N7407" s="34"/>
      <c r="O7407" s="35"/>
      <c r="P7407" s="33"/>
      <c r="Q7407" s="34"/>
      <c r="R7407" s="35"/>
    </row>
    <row r="7408" spans="1:18" ht="6" customHeight="1" x14ac:dyDescent="0.25">
      <c r="A7408" s="4">
        <v>75688</v>
      </c>
      <c r="B7408" s="5" t="s">
        <v>8</v>
      </c>
      <c r="C7408" s="5" t="s">
        <v>15000</v>
      </c>
      <c r="D7408" s="29" t="str">
        <f t="shared" si="115"/>
        <v>704.297.077-20m</v>
      </c>
      <c r="E7408" s="5" t="s">
        <v>15001</v>
      </c>
      <c r="F7408" s="31" t="s">
        <v>11</v>
      </c>
      <c r="G7408" s="32"/>
      <c r="H7408" s="32"/>
      <c r="I7408" s="8">
        <v>1928.56</v>
      </c>
      <c r="J7408" s="33"/>
      <c r="K7408" s="34"/>
      <c r="L7408" s="35"/>
      <c r="M7408" s="33"/>
      <c r="N7408" s="34"/>
      <c r="O7408" s="35"/>
      <c r="P7408" s="33"/>
      <c r="Q7408" s="34"/>
      <c r="R7408" s="35"/>
    </row>
    <row r="7409" spans="1:18" ht="6" customHeight="1" x14ac:dyDescent="0.25">
      <c r="A7409" s="4">
        <v>75689</v>
      </c>
      <c r="B7409" s="5" t="s">
        <v>8</v>
      </c>
      <c r="C7409" s="5" t="s">
        <v>15002</v>
      </c>
      <c r="D7409" s="29" t="str">
        <f t="shared" si="115"/>
        <v>928.824.047-00m</v>
      </c>
      <c r="E7409" s="5" t="s">
        <v>15003</v>
      </c>
      <c r="F7409" s="31" t="s">
        <v>11</v>
      </c>
      <c r="G7409" s="32"/>
      <c r="H7409" s="32"/>
      <c r="I7409" s="8">
        <v>2658.33</v>
      </c>
      <c r="J7409" s="33"/>
      <c r="K7409" s="34"/>
      <c r="L7409" s="35"/>
      <c r="M7409" s="33"/>
      <c r="N7409" s="34"/>
      <c r="O7409" s="35"/>
      <c r="P7409" s="33"/>
      <c r="Q7409" s="34"/>
      <c r="R7409" s="35"/>
    </row>
    <row r="7410" spans="1:18" ht="6" customHeight="1" x14ac:dyDescent="0.25">
      <c r="A7410" s="4">
        <v>75692</v>
      </c>
      <c r="B7410" s="5" t="s">
        <v>8</v>
      </c>
      <c r="C7410" s="5" t="s">
        <v>15004</v>
      </c>
      <c r="D7410" s="29" t="str">
        <f t="shared" si="115"/>
        <v>882.382.705-10m</v>
      </c>
      <c r="E7410" s="5" t="s">
        <v>15005</v>
      </c>
      <c r="F7410" s="31" t="s">
        <v>11</v>
      </c>
      <c r="G7410" s="32"/>
      <c r="H7410" s="32"/>
      <c r="I7410" s="8">
        <v>1089.45</v>
      </c>
      <c r="J7410" s="33"/>
      <c r="K7410" s="34"/>
      <c r="L7410" s="35"/>
      <c r="M7410" s="33"/>
      <c r="N7410" s="34"/>
      <c r="O7410" s="35"/>
      <c r="P7410" s="33"/>
      <c r="Q7410" s="34"/>
      <c r="R7410" s="35"/>
    </row>
    <row r="7411" spans="1:18" ht="6" customHeight="1" x14ac:dyDescent="0.25">
      <c r="A7411" s="4">
        <v>75693</v>
      </c>
      <c r="B7411" s="5" t="s">
        <v>8</v>
      </c>
      <c r="C7411" s="5" t="s">
        <v>15006</v>
      </c>
      <c r="D7411" s="29" t="str">
        <f t="shared" si="115"/>
        <v>097.244.195-68m</v>
      </c>
      <c r="E7411" s="5" t="s">
        <v>15007</v>
      </c>
      <c r="F7411" s="31" t="s">
        <v>11</v>
      </c>
      <c r="G7411" s="32"/>
      <c r="H7411" s="32"/>
      <c r="I7411" s="8">
        <v>4004</v>
      </c>
      <c r="J7411" s="33"/>
      <c r="K7411" s="34"/>
      <c r="L7411" s="35"/>
      <c r="M7411" s="33"/>
      <c r="N7411" s="34"/>
      <c r="O7411" s="35"/>
      <c r="P7411" s="33"/>
      <c r="Q7411" s="34"/>
      <c r="R7411" s="35"/>
    </row>
    <row r="7412" spans="1:18" ht="6" customHeight="1" x14ac:dyDescent="0.25">
      <c r="A7412" s="4">
        <v>75694</v>
      </c>
      <c r="B7412" s="5" t="s">
        <v>8</v>
      </c>
      <c r="C7412" s="5" t="s">
        <v>15008</v>
      </c>
      <c r="D7412" s="29" t="str">
        <f t="shared" si="115"/>
        <v>222.258.188-51m</v>
      </c>
      <c r="E7412" s="5" t="s">
        <v>15009</v>
      </c>
      <c r="F7412" s="31" t="s">
        <v>11</v>
      </c>
      <c r="G7412" s="32"/>
      <c r="H7412" s="32"/>
      <c r="I7412" s="8">
        <v>2620</v>
      </c>
      <c r="J7412" s="33"/>
      <c r="K7412" s="34"/>
      <c r="L7412" s="35"/>
      <c r="M7412" s="33"/>
      <c r="N7412" s="34"/>
      <c r="O7412" s="35"/>
      <c r="P7412" s="33"/>
      <c r="Q7412" s="34"/>
      <c r="R7412" s="35"/>
    </row>
    <row r="7413" spans="1:18" ht="6" customHeight="1" x14ac:dyDescent="0.25">
      <c r="A7413" s="4">
        <v>75696</v>
      </c>
      <c r="B7413" s="5" t="s">
        <v>8</v>
      </c>
      <c r="C7413" s="5" t="s">
        <v>15010</v>
      </c>
      <c r="D7413" s="29" t="str">
        <f t="shared" si="115"/>
        <v>018.364.865-02m</v>
      </c>
      <c r="E7413" s="5" t="s">
        <v>15011</v>
      </c>
      <c r="F7413" s="31" t="s">
        <v>11</v>
      </c>
      <c r="G7413" s="32"/>
      <c r="H7413" s="32"/>
      <c r="I7413" s="8">
        <v>5058.74</v>
      </c>
      <c r="J7413" s="33"/>
      <c r="K7413" s="34"/>
      <c r="L7413" s="35"/>
      <c r="M7413" s="33"/>
      <c r="N7413" s="34"/>
      <c r="O7413" s="35"/>
      <c r="P7413" s="33"/>
      <c r="Q7413" s="34"/>
      <c r="R7413" s="35"/>
    </row>
    <row r="7414" spans="1:18" ht="6" customHeight="1" x14ac:dyDescent="0.25">
      <c r="A7414" s="4">
        <v>75697</v>
      </c>
      <c r="B7414" s="5" t="s">
        <v>8</v>
      </c>
      <c r="C7414" s="5" t="s">
        <v>15012</v>
      </c>
      <c r="D7414" s="29" t="str">
        <f t="shared" si="115"/>
        <v>241.534.945-34m</v>
      </c>
      <c r="E7414" s="5" t="s">
        <v>15013</v>
      </c>
      <c r="F7414" s="31" t="s">
        <v>11</v>
      </c>
      <c r="G7414" s="32"/>
      <c r="H7414" s="32"/>
      <c r="I7414" s="10">
        <v>478.23</v>
      </c>
      <c r="J7414" s="33"/>
      <c r="K7414" s="34"/>
      <c r="L7414" s="35"/>
      <c r="M7414" s="33"/>
      <c r="N7414" s="34"/>
      <c r="O7414" s="35"/>
      <c r="P7414" s="33"/>
      <c r="Q7414" s="34"/>
      <c r="R7414" s="35"/>
    </row>
    <row r="7415" spans="1:18" ht="6" customHeight="1" x14ac:dyDescent="0.25">
      <c r="A7415" s="4">
        <v>75698</v>
      </c>
      <c r="B7415" s="5" t="s">
        <v>8</v>
      </c>
      <c r="C7415" s="5" t="s">
        <v>15014</v>
      </c>
      <c r="D7415" s="29" t="str">
        <f t="shared" si="115"/>
        <v>123.211.708-08m</v>
      </c>
      <c r="E7415" s="5" t="s">
        <v>15015</v>
      </c>
      <c r="F7415" s="31" t="s">
        <v>11</v>
      </c>
      <c r="G7415" s="32"/>
      <c r="H7415" s="32"/>
      <c r="I7415" s="8">
        <v>2629.49</v>
      </c>
      <c r="J7415" s="33"/>
      <c r="K7415" s="34"/>
      <c r="L7415" s="35"/>
      <c r="M7415" s="33"/>
      <c r="N7415" s="34"/>
      <c r="O7415" s="35"/>
      <c r="P7415" s="33"/>
      <c r="Q7415" s="34"/>
      <c r="R7415" s="35"/>
    </row>
    <row r="7416" spans="1:18" ht="6" customHeight="1" x14ac:dyDescent="0.25">
      <c r="A7416" s="4">
        <v>75702</v>
      </c>
      <c r="B7416" s="5" t="s">
        <v>8</v>
      </c>
      <c r="C7416" s="5" t="s">
        <v>15016</v>
      </c>
      <c r="D7416" s="29" t="str">
        <f t="shared" si="115"/>
        <v>804.680.984-53m</v>
      </c>
      <c r="E7416" s="5" t="s">
        <v>15017</v>
      </c>
      <c r="F7416" s="31" t="s">
        <v>11</v>
      </c>
      <c r="G7416" s="32"/>
      <c r="H7416" s="32"/>
      <c r="I7416" s="8">
        <v>5036.66</v>
      </c>
      <c r="J7416" s="33"/>
      <c r="K7416" s="34"/>
      <c r="L7416" s="35"/>
      <c r="M7416" s="33"/>
      <c r="N7416" s="34"/>
      <c r="O7416" s="35"/>
      <c r="P7416" s="33"/>
      <c r="Q7416" s="34"/>
      <c r="R7416" s="35"/>
    </row>
    <row r="7417" spans="1:18" ht="6" customHeight="1" x14ac:dyDescent="0.25">
      <c r="A7417" s="4">
        <v>75703</v>
      </c>
      <c r="B7417" s="5" t="s">
        <v>8</v>
      </c>
      <c r="C7417" s="5" t="s">
        <v>15018</v>
      </c>
      <c r="D7417" s="29" t="str">
        <f t="shared" si="115"/>
        <v>614.344.001-82m</v>
      </c>
      <c r="E7417" s="5" t="s">
        <v>15019</v>
      </c>
      <c r="F7417" s="31" t="s">
        <v>11</v>
      </c>
      <c r="G7417" s="32"/>
      <c r="H7417" s="32"/>
      <c r="I7417" s="10">
        <v>266.04000000000002</v>
      </c>
      <c r="J7417" s="33"/>
      <c r="K7417" s="34"/>
      <c r="L7417" s="35"/>
      <c r="M7417" s="33"/>
      <c r="N7417" s="34"/>
      <c r="O7417" s="35"/>
      <c r="P7417" s="33"/>
      <c r="Q7417" s="34"/>
      <c r="R7417" s="35"/>
    </row>
    <row r="7418" spans="1:18" ht="6" customHeight="1" x14ac:dyDescent="0.25">
      <c r="A7418" s="4">
        <v>75704</v>
      </c>
      <c r="B7418" s="5" t="s">
        <v>8</v>
      </c>
      <c r="C7418" s="5" t="s">
        <v>15020</v>
      </c>
      <c r="D7418" s="29" t="str">
        <f t="shared" si="115"/>
        <v>018.027.831-21m</v>
      </c>
      <c r="E7418" s="5" t="s">
        <v>15021</v>
      </c>
      <c r="F7418" s="31" t="s">
        <v>11</v>
      </c>
      <c r="G7418" s="32"/>
      <c r="H7418" s="32"/>
      <c r="I7418" s="8">
        <v>13218.02</v>
      </c>
      <c r="J7418" s="33"/>
      <c r="K7418" s="34"/>
      <c r="L7418" s="35"/>
      <c r="M7418" s="33"/>
      <c r="N7418" s="34"/>
      <c r="O7418" s="35"/>
      <c r="P7418" s="33"/>
      <c r="Q7418" s="34"/>
      <c r="R7418" s="35"/>
    </row>
    <row r="7419" spans="1:18" ht="6" customHeight="1" x14ac:dyDescent="0.25">
      <c r="A7419" s="4">
        <v>75706</v>
      </c>
      <c r="B7419" s="5" t="s">
        <v>8</v>
      </c>
      <c r="C7419" s="5" t="s">
        <v>15022</v>
      </c>
      <c r="D7419" s="29" t="str">
        <f t="shared" si="115"/>
        <v>070.525.715-01m</v>
      </c>
      <c r="E7419" s="5" t="s">
        <v>15023</v>
      </c>
      <c r="F7419" s="31" t="s">
        <v>11</v>
      </c>
      <c r="G7419" s="32"/>
      <c r="H7419" s="32"/>
      <c r="I7419" s="8">
        <v>1945</v>
      </c>
      <c r="J7419" s="33"/>
      <c r="K7419" s="34"/>
      <c r="L7419" s="35"/>
      <c r="M7419" s="33"/>
      <c r="N7419" s="34"/>
      <c r="O7419" s="35"/>
      <c r="P7419" s="33"/>
      <c r="Q7419" s="34"/>
      <c r="R7419" s="35"/>
    </row>
    <row r="7420" spans="1:18" ht="6" customHeight="1" x14ac:dyDescent="0.25">
      <c r="A7420" s="4">
        <v>75710</v>
      </c>
      <c r="B7420" s="5" t="s">
        <v>8</v>
      </c>
      <c r="C7420" s="5" t="s">
        <v>15024</v>
      </c>
      <c r="D7420" s="29" t="str">
        <f t="shared" si="115"/>
        <v>035.642.395-61m</v>
      </c>
      <c r="E7420" s="5" t="s">
        <v>15025</v>
      </c>
      <c r="F7420" s="31" t="s">
        <v>11</v>
      </c>
      <c r="G7420" s="32"/>
      <c r="H7420" s="32"/>
      <c r="I7420" s="8">
        <v>4004</v>
      </c>
      <c r="J7420" s="33"/>
      <c r="K7420" s="34"/>
      <c r="L7420" s="35"/>
      <c r="M7420" s="33"/>
      <c r="N7420" s="34"/>
      <c r="O7420" s="35"/>
      <c r="P7420" s="33"/>
      <c r="Q7420" s="34"/>
      <c r="R7420" s="35"/>
    </row>
    <row r="7421" spans="1:18" ht="6" customHeight="1" x14ac:dyDescent="0.25">
      <c r="A7421" s="4">
        <v>75712</v>
      </c>
      <c r="B7421" s="5" t="s">
        <v>8</v>
      </c>
      <c r="C7421" s="5" t="s">
        <v>15026</v>
      </c>
      <c r="D7421" s="29" t="str">
        <f t="shared" si="115"/>
        <v>659.791.505-44m</v>
      </c>
      <c r="E7421" s="5" t="s">
        <v>15027</v>
      </c>
      <c r="F7421" s="31" t="s">
        <v>11</v>
      </c>
      <c r="G7421" s="32"/>
      <c r="H7421" s="32"/>
      <c r="I7421" s="8">
        <v>4177.91</v>
      </c>
      <c r="J7421" s="33"/>
      <c r="K7421" s="34"/>
      <c r="L7421" s="35"/>
      <c r="M7421" s="33"/>
      <c r="N7421" s="34"/>
      <c r="O7421" s="35"/>
      <c r="P7421" s="33"/>
      <c r="Q7421" s="34"/>
      <c r="R7421" s="35"/>
    </row>
    <row r="7422" spans="1:18" ht="6" customHeight="1" x14ac:dyDescent="0.25">
      <c r="A7422" s="1" t="s">
        <v>0</v>
      </c>
      <c r="B7422" s="1" t="s">
        <v>1</v>
      </c>
      <c r="C7422" s="2" t="s">
        <v>2</v>
      </c>
      <c r="D7422" s="29" t="str">
        <f t="shared" si="115"/>
        <v>CPF CNPJm</v>
      </c>
      <c r="E7422" s="1" t="s">
        <v>3</v>
      </c>
      <c r="F7422" s="42" t="s">
        <v>4</v>
      </c>
      <c r="G7422" s="43"/>
      <c r="H7422" s="43"/>
      <c r="I7422" s="44"/>
      <c r="J7422" s="42" t="s">
        <v>5</v>
      </c>
      <c r="K7422" s="43"/>
      <c r="L7422" s="44"/>
      <c r="M7422" s="42" t="s">
        <v>6</v>
      </c>
      <c r="N7422" s="43"/>
      <c r="O7422" s="44"/>
      <c r="P7422" s="42" t="s">
        <v>7</v>
      </c>
      <c r="Q7422" s="43"/>
      <c r="R7422" s="44"/>
    </row>
    <row r="7423" spans="1:18" ht="6" customHeight="1" x14ac:dyDescent="0.25">
      <c r="A7423" s="4">
        <v>17975</v>
      </c>
      <c r="B7423" s="5" t="s">
        <v>8</v>
      </c>
      <c r="C7423" s="5" t="s">
        <v>15028</v>
      </c>
      <c r="D7423" s="29" t="str">
        <f t="shared" si="115"/>
        <v>351.223.401-10m</v>
      </c>
      <c r="E7423" s="5" t="s">
        <v>15029</v>
      </c>
      <c r="F7423" s="31" t="s">
        <v>11</v>
      </c>
      <c r="G7423" s="32"/>
      <c r="H7423" s="32"/>
      <c r="I7423" s="10">
        <v>500</v>
      </c>
      <c r="J7423" s="33"/>
      <c r="K7423" s="34"/>
      <c r="L7423" s="35"/>
      <c r="M7423" s="33"/>
      <c r="N7423" s="34"/>
      <c r="O7423" s="35"/>
      <c r="P7423" s="33"/>
      <c r="Q7423" s="34"/>
      <c r="R7423" s="35"/>
    </row>
    <row r="7424" spans="1:18" ht="6" customHeight="1" x14ac:dyDescent="0.25">
      <c r="A7424" s="4">
        <v>75713</v>
      </c>
      <c r="B7424" s="5" t="s">
        <v>8</v>
      </c>
      <c r="C7424" s="5" t="s">
        <v>15030</v>
      </c>
      <c r="D7424" s="29" t="str">
        <f t="shared" si="115"/>
        <v>512.929.205-72m</v>
      </c>
      <c r="E7424" s="5" t="s">
        <v>15031</v>
      </c>
      <c r="F7424" s="31" t="s">
        <v>11</v>
      </c>
      <c r="G7424" s="32"/>
      <c r="H7424" s="32"/>
      <c r="I7424" s="8">
        <v>1793.25</v>
      </c>
      <c r="J7424" s="33"/>
      <c r="K7424" s="34"/>
      <c r="L7424" s="35"/>
      <c r="M7424" s="33"/>
      <c r="N7424" s="34"/>
      <c r="O7424" s="35"/>
      <c r="P7424" s="33"/>
      <c r="Q7424" s="34"/>
      <c r="R7424" s="35"/>
    </row>
    <row r="7425" spans="1:18" ht="6" customHeight="1" x14ac:dyDescent="0.25">
      <c r="A7425" s="4">
        <v>63928</v>
      </c>
      <c r="B7425" s="5" t="s">
        <v>8</v>
      </c>
      <c r="C7425" s="5" t="s">
        <v>15032</v>
      </c>
      <c r="D7425" s="29" t="str">
        <f t="shared" si="115"/>
        <v>084.839.766-50m</v>
      </c>
      <c r="E7425" s="5" t="s">
        <v>15033</v>
      </c>
      <c r="F7425" s="31" t="s">
        <v>11</v>
      </c>
      <c r="G7425" s="32"/>
      <c r="H7425" s="32"/>
      <c r="I7425" s="8">
        <v>18607.89</v>
      </c>
      <c r="J7425" s="33"/>
      <c r="K7425" s="34"/>
      <c r="L7425" s="35"/>
      <c r="M7425" s="33"/>
      <c r="N7425" s="34"/>
      <c r="O7425" s="35"/>
      <c r="P7425" s="33"/>
      <c r="Q7425" s="34"/>
      <c r="R7425" s="35"/>
    </row>
    <row r="7426" spans="1:18" ht="6" customHeight="1" x14ac:dyDescent="0.25">
      <c r="A7426" s="4">
        <v>17978</v>
      </c>
      <c r="B7426" s="5" t="s">
        <v>8</v>
      </c>
      <c r="C7426" s="5" t="s">
        <v>15034</v>
      </c>
      <c r="D7426" s="29" t="str">
        <f t="shared" si="115"/>
        <v>089.525.327-59m</v>
      </c>
      <c r="E7426" s="5" t="s">
        <v>15035</v>
      </c>
      <c r="F7426" s="31" t="s">
        <v>11</v>
      </c>
      <c r="G7426" s="32"/>
      <c r="H7426" s="32"/>
      <c r="I7426" s="8">
        <v>1039.99</v>
      </c>
      <c r="J7426" s="33"/>
      <c r="K7426" s="34"/>
      <c r="L7426" s="35"/>
      <c r="M7426" s="33"/>
      <c r="N7426" s="34"/>
      <c r="O7426" s="35"/>
      <c r="P7426" s="33"/>
      <c r="Q7426" s="34"/>
      <c r="R7426" s="35"/>
    </row>
    <row r="7427" spans="1:18" ht="6" customHeight="1" x14ac:dyDescent="0.25">
      <c r="A7427" s="4">
        <v>17981</v>
      </c>
      <c r="B7427" s="5" t="s">
        <v>8</v>
      </c>
      <c r="C7427" s="5" t="s">
        <v>15036</v>
      </c>
      <c r="D7427" s="29" t="str">
        <f t="shared" ref="D7427:D7490" si="116">E7427&amp;"m"</f>
        <v>999.947.476-49m</v>
      </c>
      <c r="E7427" s="5" t="s">
        <v>15037</v>
      </c>
      <c r="F7427" s="31" t="s">
        <v>11</v>
      </c>
      <c r="G7427" s="32"/>
      <c r="H7427" s="32"/>
      <c r="I7427" s="10">
        <v>366.17</v>
      </c>
      <c r="J7427" s="33"/>
      <c r="K7427" s="34"/>
      <c r="L7427" s="35"/>
      <c r="M7427" s="33"/>
      <c r="N7427" s="34"/>
      <c r="O7427" s="35"/>
      <c r="P7427" s="33"/>
      <c r="Q7427" s="34"/>
      <c r="R7427" s="35"/>
    </row>
    <row r="7428" spans="1:18" ht="6" customHeight="1" x14ac:dyDescent="0.25">
      <c r="A7428" s="4">
        <v>75720</v>
      </c>
      <c r="B7428" s="5" t="s">
        <v>8</v>
      </c>
      <c r="C7428" s="5" t="s">
        <v>15038</v>
      </c>
      <c r="D7428" s="29" t="str">
        <f t="shared" si="116"/>
        <v>040.894.356-41m</v>
      </c>
      <c r="E7428" s="5" t="s">
        <v>15039</v>
      </c>
      <c r="F7428" s="31" t="s">
        <v>11</v>
      </c>
      <c r="G7428" s="32"/>
      <c r="H7428" s="32"/>
      <c r="I7428" s="8">
        <v>6600</v>
      </c>
      <c r="J7428" s="33"/>
      <c r="K7428" s="34"/>
      <c r="L7428" s="35"/>
      <c r="M7428" s="33"/>
      <c r="N7428" s="34"/>
      <c r="O7428" s="35"/>
      <c r="P7428" s="33"/>
      <c r="Q7428" s="34"/>
      <c r="R7428" s="35"/>
    </row>
    <row r="7429" spans="1:18" ht="6" customHeight="1" x14ac:dyDescent="0.25">
      <c r="A7429" s="4">
        <v>75722</v>
      </c>
      <c r="B7429" s="5" t="s">
        <v>8</v>
      </c>
      <c r="C7429" s="5" t="s">
        <v>15040</v>
      </c>
      <c r="D7429" s="29" t="str">
        <f t="shared" si="116"/>
        <v>023.107.394-13m</v>
      </c>
      <c r="E7429" s="5" t="s">
        <v>15041</v>
      </c>
      <c r="F7429" s="31" t="s">
        <v>11</v>
      </c>
      <c r="G7429" s="32"/>
      <c r="H7429" s="32"/>
      <c r="I7429" s="8">
        <v>6225.15</v>
      </c>
      <c r="J7429" s="33"/>
      <c r="K7429" s="34"/>
      <c r="L7429" s="35"/>
      <c r="M7429" s="33"/>
      <c r="N7429" s="34"/>
      <c r="O7429" s="35"/>
      <c r="P7429" s="33"/>
      <c r="Q7429" s="34"/>
      <c r="R7429" s="35"/>
    </row>
    <row r="7430" spans="1:18" ht="6" customHeight="1" x14ac:dyDescent="0.25">
      <c r="A7430" s="4">
        <v>75723</v>
      </c>
      <c r="B7430" s="5" t="s">
        <v>8</v>
      </c>
      <c r="C7430" s="5" t="s">
        <v>15042</v>
      </c>
      <c r="D7430" s="29" t="str">
        <f t="shared" si="116"/>
        <v>668.995.245-20m</v>
      </c>
      <c r="E7430" s="5" t="s">
        <v>15043</v>
      </c>
      <c r="F7430" s="31" t="s">
        <v>11</v>
      </c>
      <c r="G7430" s="32"/>
      <c r="H7430" s="32"/>
      <c r="I7430" s="8">
        <v>3016</v>
      </c>
      <c r="J7430" s="33"/>
      <c r="K7430" s="34"/>
      <c r="L7430" s="35"/>
      <c r="M7430" s="33"/>
      <c r="N7430" s="34"/>
      <c r="O7430" s="35"/>
      <c r="P7430" s="33"/>
      <c r="Q7430" s="34"/>
      <c r="R7430" s="35"/>
    </row>
    <row r="7431" spans="1:18" ht="6" customHeight="1" x14ac:dyDescent="0.25">
      <c r="A7431" s="4">
        <v>75724</v>
      </c>
      <c r="B7431" s="5" t="s">
        <v>8</v>
      </c>
      <c r="C7431" s="5" t="s">
        <v>15044</v>
      </c>
      <c r="D7431" s="29" t="str">
        <f t="shared" si="116"/>
        <v>655.288.919-49m</v>
      </c>
      <c r="E7431" s="5" t="s">
        <v>15045</v>
      </c>
      <c r="F7431" s="31" t="s">
        <v>11</v>
      </c>
      <c r="G7431" s="32"/>
      <c r="H7431" s="32"/>
      <c r="I7431" s="8">
        <v>6750</v>
      </c>
      <c r="J7431" s="33"/>
      <c r="K7431" s="34"/>
      <c r="L7431" s="35"/>
      <c r="M7431" s="33"/>
      <c r="N7431" s="34"/>
      <c r="O7431" s="35"/>
      <c r="P7431" s="33"/>
      <c r="Q7431" s="34"/>
      <c r="R7431" s="35"/>
    </row>
    <row r="7432" spans="1:18" ht="6" customHeight="1" x14ac:dyDescent="0.25">
      <c r="A7432" s="4">
        <v>75725</v>
      </c>
      <c r="B7432" s="5" t="s">
        <v>8</v>
      </c>
      <c r="C7432" s="5" t="s">
        <v>15046</v>
      </c>
      <c r="D7432" s="29" t="str">
        <f t="shared" si="116"/>
        <v>059.301.846-07m</v>
      </c>
      <c r="E7432" s="5" t="s">
        <v>15047</v>
      </c>
      <c r="F7432" s="31" t="s">
        <v>11</v>
      </c>
      <c r="G7432" s="32"/>
      <c r="H7432" s="32"/>
      <c r="I7432" s="10">
        <v>749.16</v>
      </c>
      <c r="J7432" s="33"/>
      <c r="K7432" s="34"/>
      <c r="L7432" s="35"/>
      <c r="M7432" s="33"/>
      <c r="N7432" s="34"/>
      <c r="O7432" s="35"/>
      <c r="P7432" s="33"/>
      <c r="Q7432" s="34"/>
      <c r="R7432" s="35"/>
    </row>
    <row r="7433" spans="1:18" ht="6" customHeight="1" x14ac:dyDescent="0.25">
      <c r="A7433" s="4">
        <v>75726</v>
      </c>
      <c r="B7433" s="5" t="s">
        <v>8</v>
      </c>
      <c r="C7433" s="5" t="s">
        <v>15048</v>
      </c>
      <c r="D7433" s="29" t="str">
        <f t="shared" si="116"/>
        <v>626.354.849-53m</v>
      </c>
      <c r="E7433" s="5" t="s">
        <v>15049</v>
      </c>
      <c r="F7433" s="31" t="s">
        <v>11</v>
      </c>
      <c r="G7433" s="32"/>
      <c r="H7433" s="32"/>
      <c r="I7433" s="10">
        <v>467.97</v>
      </c>
      <c r="J7433" s="33"/>
      <c r="K7433" s="34"/>
      <c r="L7433" s="35"/>
      <c r="M7433" s="33"/>
      <c r="N7433" s="34"/>
      <c r="O7433" s="35"/>
      <c r="P7433" s="33"/>
      <c r="Q7433" s="34"/>
      <c r="R7433" s="35"/>
    </row>
    <row r="7434" spans="1:18" ht="6" customHeight="1" x14ac:dyDescent="0.25">
      <c r="A7434" s="4">
        <v>63929</v>
      </c>
      <c r="B7434" s="5" t="s">
        <v>8</v>
      </c>
      <c r="C7434" s="5" t="s">
        <v>15050</v>
      </c>
      <c r="D7434" s="29" t="str">
        <f t="shared" si="116"/>
        <v>054.843.826-96m</v>
      </c>
      <c r="E7434" s="5" t="s">
        <v>15051</v>
      </c>
      <c r="F7434" s="31" t="s">
        <v>11</v>
      </c>
      <c r="G7434" s="32"/>
      <c r="H7434" s="32"/>
      <c r="I7434" s="8">
        <v>1395.2</v>
      </c>
      <c r="J7434" s="33"/>
      <c r="K7434" s="34"/>
      <c r="L7434" s="35"/>
      <c r="M7434" s="33"/>
      <c r="N7434" s="34"/>
      <c r="O7434" s="35"/>
      <c r="P7434" s="33"/>
      <c r="Q7434" s="34"/>
      <c r="R7434" s="35"/>
    </row>
    <row r="7435" spans="1:18" ht="6" customHeight="1" x14ac:dyDescent="0.25">
      <c r="A7435" s="4">
        <v>75727</v>
      </c>
      <c r="B7435" s="5" t="s">
        <v>8</v>
      </c>
      <c r="C7435" s="5" t="s">
        <v>15052</v>
      </c>
      <c r="D7435" s="29" t="str">
        <f t="shared" si="116"/>
        <v>720.600.009-63m</v>
      </c>
      <c r="E7435" s="5" t="s">
        <v>15053</v>
      </c>
      <c r="F7435" s="31" t="s">
        <v>11</v>
      </c>
      <c r="G7435" s="32"/>
      <c r="H7435" s="32"/>
      <c r="I7435" s="8">
        <v>8683.7000000000007</v>
      </c>
      <c r="J7435" s="33"/>
      <c r="K7435" s="34"/>
      <c r="L7435" s="35"/>
      <c r="M7435" s="33"/>
      <c r="N7435" s="34"/>
      <c r="O7435" s="35"/>
      <c r="P7435" s="33"/>
      <c r="Q7435" s="34"/>
      <c r="R7435" s="35"/>
    </row>
    <row r="7436" spans="1:18" ht="6" customHeight="1" x14ac:dyDescent="0.25">
      <c r="A7436" s="4">
        <v>75729</v>
      </c>
      <c r="B7436" s="5" t="s">
        <v>8</v>
      </c>
      <c r="C7436" s="5" t="s">
        <v>15054</v>
      </c>
      <c r="D7436" s="29" t="str">
        <f t="shared" si="116"/>
        <v>047.678.737-89m</v>
      </c>
      <c r="E7436" s="5" t="s">
        <v>15055</v>
      </c>
      <c r="F7436" s="31" t="s">
        <v>11</v>
      </c>
      <c r="G7436" s="32"/>
      <c r="H7436" s="32"/>
      <c r="I7436" s="8">
        <v>6004</v>
      </c>
      <c r="J7436" s="33"/>
      <c r="K7436" s="34"/>
      <c r="L7436" s="35"/>
      <c r="M7436" s="33"/>
      <c r="N7436" s="34"/>
      <c r="O7436" s="35"/>
      <c r="P7436" s="33"/>
      <c r="Q7436" s="34"/>
      <c r="R7436" s="35"/>
    </row>
    <row r="7437" spans="1:18" ht="6" customHeight="1" x14ac:dyDescent="0.25">
      <c r="A7437" s="4">
        <v>75730</v>
      </c>
      <c r="B7437" s="5" t="s">
        <v>8</v>
      </c>
      <c r="C7437" s="5" t="s">
        <v>15056</v>
      </c>
      <c r="D7437" s="29" t="str">
        <f t="shared" si="116"/>
        <v>018.119.075-39m</v>
      </c>
      <c r="E7437" s="5" t="s">
        <v>15057</v>
      </c>
      <c r="F7437" s="31" t="s">
        <v>11</v>
      </c>
      <c r="G7437" s="32"/>
      <c r="H7437" s="32"/>
      <c r="I7437" s="8">
        <v>2080</v>
      </c>
      <c r="J7437" s="33"/>
      <c r="K7437" s="34"/>
      <c r="L7437" s="35"/>
      <c r="M7437" s="33"/>
      <c r="N7437" s="34"/>
      <c r="O7437" s="35"/>
      <c r="P7437" s="33"/>
      <c r="Q7437" s="34"/>
      <c r="R7437" s="35"/>
    </row>
    <row r="7438" spans="1:18" ht="6" customHeight="1" x14ac:dyDescent="0.25">
      <c r="A7438" s="4">
        <v>17989</v>
      </c>
      <c r="B7438" s="5" t="s">
        <v>8</v>
      </c>
      <c r="C7438" s="5" t="s">
        <v>15058</v>
      </c>
      <c r="D7438" s="29" t="str">
        <f t="shared" si="116"/>
        <v>657.656.995-53m</v>
      </c>
      <c r="E7438" s="5" t="s">
        <v>15059</v>
      </c>
      <c r="F7438" s="31" t="s">
        <v>11</v>
      </c>
      <c r="G7438" s="32"/>
      <c r="H7438" s="32"/>
      <c r="I7438" s="8">
        <v>3886.61</v>
      </c>
      <c r="J7438" s="33"/>
      <c r="K7438" s="34"/>
      <c r="L7438" s="35"/>
      <c r="M7438" s="33"/>
      <c r="N7438" s="34"/>
      <c r="O7438" s="35"/>
      <c r="P7438" s="33"/>
      <c r="Q7438" s="34"/>
      <c r="R7438" s="35"/>
    </row>
    <row r="7439" spans="1:18" ht="6" customHeight="1" x14ac:dyDescent="0.25">
      <c r="A7439" s="4">
        <v>75734</v>
      </c>
      <c r="B7439" s="5" t="s">
        <v>8</v>
      </c>
      <c r="C7439" s="5" t="s">
        <v>15060</v>
      </c>
      <c r="D7439" s="29" t="str">
        <f t="shared" si="116"/>
        <v>048.178.885-98m</v>
      </c>
      <c r="E7439" s="5" t="s">
        <v>15061</v>
      </c>
      <c r="F7439" s="31" t="s">
        <v>11</v>
      </c>
      <c r="G7439" s="32"/>
      <c r="H7439" s="32"/>
      <c r="I7439" s="8">
        <v>15930.87</v>
      </c>
      <c r="J7439" s="33"/>
      <c r="K7439" s="34"/>
      <c r="L7439" s="35"/>
      <c r="M7439" s="33"/>
      <c r="N7439" s="34"/>
      <c r="O7439" s="35"/>
      <c r="P7439" s="33"/>
      <c r="Q7439" s="34"/>
      <c r="R7439" s="35"/>
    </row>
    <row r="7440" spans="1:18" ht="6" customHeight="1" x14ac:dyDescent="0.25">
      <c r="A7440" s="4">
        <v>62459</v>
      </c>
      <c r="B7440" s="5" t="s">
        <v>8</v>
      </c>
      <c r="C7440" s="5" t="s">
        <v>15062</v>
      </c>
      <c r="D7440" s="29" t="str">
        <f t="shared" si="116"/>
        <v>170.672.940-53m</v>
      </c>
      <c r="E7440" s="5" t="s">
        <v>15063</v>
      </c>
      <c r="F7440" s="31" t="s">
        <v>11</v>
      </c>
      <c r="G7440" s="32"/>
      <c r="H7440" s="32"/>
      <c r="I7440" s="8">
        <v>7325.44</v>
      </c>
      <c r="J7440" s="33"/>
      <c r="K7440" s="34"/>
      <c r="L7440" s="35"/>
      <c r="M7440" s="33"/>
      <c r="N7440" s="34"/>
      <c r="O7440" s="35"/>
      <c r="P7440" s="33"/>
      <c r="Q7440" s="34"/>
      <c r="R7440" s="35"/>
    </row>
    <row r="7441" spans="1:18" ht="6" customHeight="1" x14ac:dyDescent="0.25">
      <c r="A7441" s="4">
        <v>75737</v>
      </c>
      <c r="B7441" s="5" t="s">
        <v>8</v>
      </c>
      <c r="C7441" s="5" t="s">
        <v>15064</v>
      </c>
      <c r="D7441" s="29" t="str">
        <f t="shared" si="116"/>
        <v>143.678.665-72m</v>
      </c>
      <c r="E7441" s="5" t="s">
        <v>15065</v>
      </c>
      <c r="F7441" s="31" t="s">
        <v>11</v>
      </c>
      <c r="G7441" s="32"/>
      <c r="H7441" s="32"/>
      <c r="I7441" s="8">
        <v>1640.5</v>
      </c>
      <c r="J7441" s="33"/>
      <c r="K7441" s="34"/>
      <c r="L7441" s="35"/>
      <c r="M7441" s="33"/>
      <c r="N7441" s="34"/>
      <c r="O7441" s="35"/>
      <c r="P7441" s="33"/>
      <c r="Q7441" s="34"/>
      <c r="R7441" s="35"/>
    </row>
    <row r="7442" spans="1:18" ht="6" customHeight="1" x14ac:dyDescent="0.25">
      <c r="A7442" s="4">
        <v>102188</v>
      </c>
      <c r="B7442" s="5" t="s">
        <v>78</v>
      </c>
      <c r="C7442" s="5" t="s">
        <v>15066</v>
      </c>
      <c r="D7442" s="29" t="str">
        <f t="shared" si="116"/>
        <v>044.945.209-34m</v>
      </c>
      <c r="E7442" s="5" t="s">
        <v>15067</v>
      </c>
      <c r="F7442" s="31" t="s">
        <v>11</v>
      </c>
      <c r="G7442" s="32"/>
      <c r="H7442" s="32"/>
      <c r="I7442" s="10">
        <v>762</v>
      </c>
      <c r="J7442" s="33"/>
      <c r="K7442" s="34"/>
      <c r="L7442" s="35"/>
      <c r="M7442" s="33"/>
      <c r="N7442" s="34"/>
      <c r="O7442" s="35"/>
      <c r="P7442" s="33"/>
      <c r="Q7442" s="34"/>
      <c r="R7442" s="35"/>
    </row>
    <row r="7443" spans="1:18" ht="6" customHeight="1" x14ac:dyDescent="0.25">
      <c r="A7443" s="4">
        <v>101437</v>
      </c>
      <c r="B7443" s="5" t="s">
        <v>78</v>
      </c>
      <c r="C7443" s="5" t="s">
        <v>15068</v>
      </c>
      <c r="D7443" s="29" t="str">
        <f t="shared" si="116"/>
        <v>OABPR 32980m</v>
      </c>
      <c r="E7443" s="5" t="s">
        <v>15069</v>
      </c>
      <c r="F7443" s="31" t="s">
        <v>11</v>
      </c>
      <c r="G7443" s="32"/>
      <c r="H7443" s="32"/>
      <c r="I7443" s="8">
        <v>1937.5</v>
      </c>
      <c r="J7443" s="33"/>
      <c r="K7443" s="34"/>
      <c r="L7443" s="35"/>
      <c r="M7443" s="33"/>
      <c r="N7443" s="34"/>
      <c r="O7443" s="35"/>
      <c r="P7443" s="33"/>
      <c r="Q7443" s="34"/>
      <c r="R7443" s="35"/>
    </row>
    <row r="7444" spans="1:18" ht="6" customHeight="1" x14ac:dyDescent="0.25">
      <c r="A7444" s="4">
        <v>17991</v>
      </c>
      <c r="B7444" s="5" t="s">
        <v>8</v>
      </c>
      <c r="C7444" s="5" t="s">
        <v>15070</v>
      </c>
      <c r="D7444" s="29" t="str">
        <f t="shared" si="116"/>
        <v>946.900.498-15m</v>
      </c>
      <c r="E7444" s="5" t="s">
        <v>15071</v>
      </c>
      <c r="F7444" s="31" t="s">
        <v>11</v>
      </c>
      <c r="G7444" s="32"/>
      <c r="H7444" s="32"/>
      <c r="I7444" s="10">
        <v>51.58</v>
      </c>
      <c r="J7444" s="33"/>
      <c r="K7444" s="34"/>
      <c r="L7444" s="35"/>
      <c r="M7444" s="33"/>
      <c r="N7444" s="34"/>
      <c r="O7444" s="35"/>
      <c r="P7444" s="33"/>
      <c r="Q7444" s="34"/>
      <c r="R7444" s="35"/>
    </row>
    <row r="7445" spans="1:18" ht="6" customHeight="1" x14ac:dyDescent="0.25">
      <c r="A7445" s="4">
        <v>75739</v>
      </c>
      <c r="B7445" s="5" t="s">
        <v>8</v>
      </c>
      <c r="C7445" s="5" t="s">
        <v>15072</v>
      </c>
      <c r="D7445" s="29" t="str">
        <f t="shared" si="116"/>
        <v>065.131.740-15m</v>
      </c>
      <c r="E7445" s="5" t="s">
        <v>15073</v>
      </c>
      <c r="F7445" s="31" t="s">
        <v>11</v>
      </c>
      <c r="G7445" s="32"/>
      <c r="H7445" s="32"/>
      <c r="I7445" s="10">
        <v>268.52</v>
      </c>
      <c r="J7445" s="33"/>
      <c r="K7445" s="34"/>
      <c r="L7445" s="35"/>
      <c r="M7445" s="33"/>
      <c r="N7445" s="34"/>
      <c r="O7445" s="35"/>
      <c r="P7445" s="33"/>
      <c r="Q7445" s="34"/>
      <c r="R7445" s="35"/>
    </row>
    <row r="7446" spans="1:18" ht="6" customHeight="1" x14ac:dyDescent="0.25">
      <c r="A7446" s="9" t="s">
        <v>15074</v>
      </c>
      <c r="B7446" s="5" t="s">
        <v>8</v>
      </c>
      <c r="C7446" s="5" t="s">
        <v>15075</v>
      </c>
      <c r="D7446" s="29" t="str">
        <f t="shared" si="116"/>
        <v>1550166AA3m</v>
      </c>
      <c r="E7446" s="5" t="s">
        <v>15076</v>
      </c>
      <c r="F7446" s="33"/>
      <c r="G7446" s="34"/>
      <c r="H7446" s="34"/>
      <c r="I7446" s="35"/>
      <c r="J7446" s="33"/>
      <c r="K7446" s="34"/>
      <c r="L7446" s="35"/>
      <c r="M7446" s="31" t="s">
        <v>33</v>
      </c>
      <c r="N7446" s="32"/>
      <c r="O7446" s="8">
        <v>50527.4</v>
      </c>
      <c r="P7446" s="33"/>
      <c r="Q7446" s="34"/>
      <c r="R7446" s="35"/>
    </row>
    <row r="7447" spans="1:18" ht="6" customHeight="1" x14ac:dyDescent="0.25">
      <c r="A7447" s="4">
        <v>11218</v>
      </c>
      <c r="B7447" s="5" t="s">
        <v>8</v>
      </c>
      <c r="C7447" s="5" t="s">
        <v>15077</v>
      </c>
      <c r="D7447" s="29" t="str">
        <f t="shared" si="116"/>
        <v>02.302.100/0001-06m</v>
      </c>
      <c r="E7447" s="5" t="s">
        <v>15078</v>
      </c>
      <c r="F7447" s="31" t="s">
        <v>11</v>
      </c>
      <c r="G7447" s="32"/>
      <c r="H7447" s="32"/>
      <c r="I7447" s="8">
        <v>1365.31</v>
      </c>
      <c r="J7447" s="33"/>
      <c r="K7447" s="34"/>
      <c r="L7447" s="35"/>
      <c r="M7447" s="33"/>
      <c r="N7447" s="34"/>
      <c r="O7447" s="35"/>
      <c r="P7447" s="33"/>
      <c r="Q7447" s="34"/>
      <c r="R7447" s="35"/>
    </row>
    <row r="7448" spans="1:18" ht="6" customHeight="1" x14ac:dyDescent="0.25">
      <c r="A7448" s="4">
        <v>63931</v>
      </c>
      <c r="B7448" s="5" t="s">
        <v>8</v>
      </c>
      <c r="C7448" s="5" t="s">
        <v>15079</v>
      </c>
      <c r="D7448" s="29" t="str">
        <f t="shared" si="116"/>
        <v>008.566.031-04m</v>
      </c>
      <c r="E7448" s="5" t="s">
        <v>15080</v>
      </c>
      <c r="F7448" s="31" t="s">
        <v>11</v>
      </c>
      <c r="G7448" s="32"/>
      <c r="H7448" s="32"/>
      <c r="I7448" s="8">
        <v>8908.9</v>
      </c>
      <c r="J7448" s="33"/>
      <c r="K7448" s="34"/>
      <c r="L7448" s="35"/>
      <c r="M7448" s="33"/>
      <c r="N7448" s="34"/>
      <c r="O7448" s="35"/>
      <c r="P7448" s="33"/>
      <c r="Q7448" s="34"/>
      <c r="R7448" s="35"/>
    </row>
    <row r="7449" spans="1:18" ht="6" customHeight="1" x14ac:dyDescent="0.25">
      <c r="A7449" s="4">
        <v>18003</v>
      </c>
      <c r="B7449" s="5" t="s">
        <v>8</v>
      </c>
      <c r="C7449" s="5" t="s">
        <v>15081</v>
      </c>
      <c r="D7449" s="29" t="str">
        <f t="shared" si="116"/>
        <v>000.216.747-60m</v>
      </c>
      <c r="E7449" s="5" t="s">
        <v>15082</v>
      </c>
      <c r="F7449" s="31" t="s">
        <v>11</v>
      </c>
      <c r="G7449" s="32"/>
      <c r="H7449" s="32"/>
      <c r="I7449" s="8">
        <v>3000</v>
      </c>
      <c r="J7449" s="33"/>
      <c r="K7449" s="34"/>
      <c r="L7449" s="35"/>
      <c r="M7449" s="33"/>
      <c r="N7449" s="34"/>
      <c r="O7449" s="35"/>
      <c r="P7449" s="33"/>
      <c r="Q7449" s="34"/>
      <c r="R7449" s="35"/>
    </row>
    <row r="7450" spans="1:18" ht="6" customHeight="1" x14ac:dyDescent="0.25">
      <c r="A7450" s="4">
        <v>75742</v>
      </c>
      <c r="B7450" s="5" t="s">
        <v>8</v>
      </c>
      <c r="C7450" s="5" t="s">
        <v>15083</v>
      </c>
      <c r="D7450" s="29" t="str">
        <f t="shared" si="116"/>
        <v>044.357.174-09m</v>
      </c>
      <c r="E7450" s="5" t="s">
        <v>15084</v>
      </c>
      <c r="F7450" s="31" t="s">
        <v>11</v>
      </c>
      <c r="G7450" s="32"/>
      <c r="H7450" s="32"/>
      <c r="I7450" s="8">
        <v>2054.67</v>
      </c>
      <c r="J7450" s="33"/>
      <c r="K7450" s="34"/>
      <c r="L7450" s="35"/>
      <c r="M7450" s="33"/>
      <c r="N7450" s="34"/>
      <c r="O7450" s="35"/>
      <c r="P7450" s="33"/>
      <c r="Q7450" s="34"/>
      <c r="R7450" s="35"/>
    </row>
    <row r="7451" spans="1:18" ht="6" customHeight="1" x14ac:dyDescent="0.25">
      <c r="A7451" s="4">
        <v>63932</v>
      </c>
      <c r="B7451" s="5" t="s">
        <v>8</v>
      </c>
      <c r="C7451" s="5" t="s">
        <v>15085</v>
      </c>
      <c r="D7451" s="29" t="str">
        <f t="shared" si="116"/>
        <v>044.776.554-01m</v>
      </c>
      <c r="E7451" s="5" t="s">
        <v>15086</v>
      </c>
      <c r="F7451" s="31" t="s">
        <v>11</v>
      </c>
      <c r="G7451" s="32"/>
      <c r="H7451" s="32"/>
      <c r="I7451" s="8">
        <v>8735.56</v>
      </c>
      <c r="J7451" s="33"/>
      <c r="K7451" s="34"/>
      <c r="L7451" s="35"/>
      <c r="M7451" s="33"/>
      <c r="N7451" s="34"/>
      <c r="O7451" s="35"/>
      <c r="P7451" s="33"/>
      <c r="Q7451" s="34"/>
      <c r="R7451" s="35"/>
    </row>
    <row r="7452" spans="1:18" ht="6" customHeight="1" x14ac:dyDescent="0.25">
      <c r="A7452" s="4">
        <v>63933</v>
      </c>
      <c r="B7452" s="5" t="s">
        <v>8</v>
      </c>
      <c r="C7452" s="5" t="s">
        <v>15087</v>
      </c>
      <c r="D7452" s="29" t="str">
        <f t="shared" si="116"/>
        <v>009.192.354-92m</v>
      </c>
      <c r="E7452" s="5" t="s">
        <v>15088</v>
      </c>
      <c r="F7452" s="31" t="s">
        <v>11</v>
      </c>
      <c r="G7452" s="32"/>
      <c r="H7452" s="32"/>
      <c r="I7452" s="8">
        <v>5669.76</v>
      </c>
      <c r="J7452" s="33"/>
      <c r="K7452" s="34"/>
      <c r="L7452" s="35"/>
      <c r="M7452" s="33"/>
      <c r="N7452" s="34"/>
      <c r="O7452" s="35"/>
      <c r="P7452" s="33"/>
      <c r="Q7452" s="34"/>
      <c r="R7452" s="35"/>
    </row>
    <row r="7453" spans="1:18" ht="6" customHeight="1" x14ac:dyDescent="0.25">
      <c r="A7453" s="4">
        <v>75743</v>
      </c>
      <c r="B7453" s="5" t="s">
        <v>8</v>
      </c>
      <c r="C7453" s="5" t="s">
        <v>15089</v>
      </c>
      <c r="D7453" s="29" t="str">
        <f t="shared" si="116"/>
        <v>035.163.588-23m</v>
      </c>
      <c r="E7453" s="5" t="s">
        <v>15090</v>
      </c>
      <c r="F7453" s="31" t="s">
        <v>11</v>
      </c>
      <c r="G7453" s="32"/>
      <c r="H7453" s="32"/>
      <c r="I7453" s="8">
        <v>1241.48</v>
      </c>
      <c r="J7453" s="33"/>
      <c r="K7453" s="34"/>
      <c r="L7453" s="35"/>
      <c r="M7453" s="33"/>
      <c r="N7453" s="34"/>
      <c r="O7453" s="35"/>
      <c r="P7453" s="33"/>
      <c r="Q7453" s="34"/>
      <c r="R7453" s="35"/>
    </row>
    <row r="7454" spans="1:18" ht="6" customHeight="1" x14ac:dyDescent="0.25">
      <c r="A7454" s="4">
        <v>75745</v>
      </c>
      <c r="B7454" s="5" t="s">
        <v>8</v>
      </c>
      <c r="C7454" s="5" t="s">
        <v>15091</v>
      </c>
      <c r="D7454" s="29" t="str">
        <f t="shared" si="116"/>
        <v>035.104.747-67m</v>
      </c>
      <c r="E7454" s="5" t="s">
        <v>15092</v>
      </c>
      <c r="F7454" s="31" t="s">
        <v>11</v>
      </c>
      <c r="G7454" s="32"/>
      <c r="H7454" s="32"/>
      <c r="I7454" s="10">
        <v>112.08</v>
      </c>
      <c r="J7454" s="33"/>
      <c r="K7454" s="34"/>
      <c r="L7454" s="35"/>
      <c r="M7454" s="33"/>
      <c r="N7454" s="34"/>
      <c r="O7454" s="35"/>
      <c r="P7454" s="33"/>
      <c r="Q7454" s="34"/>
      <c r="R7454" s="35"/>
    </row>
    <row r="7455" spans="1:18" ht="6" customHeight="1" x14ac:dyDescent="0.25">
      <c r="A7455" s="4">
        <v>75748</v>
      </c>
      <c r="B7455" s="5" t="s">
        <v>8</v>
      </c>
      <c r="C7455" s="5" t="s">
        <v>15093</v>
      </c>
      <c r="D7455" s="29" t="str">
        <f t="shared" si="116"/>
        <v>038.171.928-60m</v>
      </c>
      <c r="E7455" s="5" t="s">
        <v>15094</v>
      </c>
      <c r="F7455" s="31" t="s">
        <v>11</v>
      </c>
      <c r="G7455" s="32"/>
      <c r="H7455" s="32"/>
      <c r="I7455" s="10">
        <v>154.69999999999999</v>
      </c>
      <c r="J7455" s="33"/>
      <c r="K7455" s="34"/>
      <c r="L7455" s="35"/>
      <c r="M7455" s="33"/>
      <c r="N7455" s="34"/>
      <c r="O7455" s="35"/>
      <c r="P7455" s="33"/>
      <c r="Q7455" s="34"/>
      <c r="R7455" s="35"/>
    </row>
    <row r="7456" spans="1:18" ht="6" customHeight="1" x14ac:dyDescent="0.25">
      <c r="A7456" s="4">
        <v>63934</v>
      </c>
      <c r="B7456" s="5" t="s">
        <v>8</v>
      </c>
      <c r="C7456" s="5" t="s">
        <v>15095</v>
      </c>
      <c r="D7456" s="29" t="str">
        <f t="shared" si="116"/>
        <v>090.272.926-80m</v>
      </c>
      <c r="E7456" s="5" t="s">
        <v>15096</v>
      </c>
      <c r="F7456" s="31" t="s">
        <v>11</v>
      </c>
      <c r="G7456" s="32"/>
      <c r="H7456" s="32"/>
      <c r="I7456" s="8">
        <v>14407.99</v>
      </c>
      <c r="J7456" s="33"/>
      <c r="K7456" s="34"/>
      <c r="L7456" s="35"/>
      <c r="M7456" s="33"/>
      <c r="N7456" s="34"/>
      <c r="O7456" s="35"/>
      <c r="P7456" s="33"/>
      <c r="Q7456" s="34"/>
      <c r="R7456" s="35"/>
    </row>
    <row r="7457" spans="1:18" ht="6" customHeight="1" x14ac:dyDescent="0.25">
      <c r="A7457" s="4">
        <v>75749</v>
      </c>
      <c r="B7457" s="5" t="s">
        <v>8</v>
      </c>
      <c r="C7457" s="5" t="s">
        <v>15097</v>
      </c>
      <c r="D7457" s="29" t="str">
        <f t="shared" si="116"/>
        <v>491.558.651-00m</v>
      </c>
      <c r="E7457" s="5" t="s">
        <v>15098</v>
      </c>
      <c r="F7457" s="31" t="s">
        <v>11</v>
      </c>
      <c r="G7457" s="32"/>
      <c r="H7457" s="32"/>
      <c r="I7457" s="8">
        <v>6841.66</v>
      </c>
      <c r="J7457" s="33"/>
      <c r="K7457" s="34"/>
      <c r="L7457" s="35"/>
      <c r="M7457" s="33"/>
      <c r="N7457" s="34"/>
      <c r="O7457" s="35"/>
      <c r="P7457" s="33"/>
      <c r="Q7457" s="34"/>
      <c r="R7457" s="35"/>
    </row>
    <row r="7458" spans="1:18" ht="6" customHeight="1" x14ac:dyDescent="0.25">
      <c r="A7458" s="4">
        <v>75750</v>
      </c>
      <c r="B7458" s="5" t="s">
        <v>8</v>
      </c>
      <c r="C7458" s="5" t="s">
        <v>15099</v>
      </c>
      <c r="D7458" s="29" t="str">
        <f t="shared" si="116"/>
        <v>303.556.991-68m</v>
      </c>
      <c r="E7458" s="5" t="s">
        <v>15100</v>
      </c>
      <c r="F7458" s="31" t="s">
        <v>11</v>
      </c>
      <c r="G7458" s="32"/>
      <c r="H7458" s="32"/>
      <c r="I7458" s="8">
        <v>7068.92</v>
      </c>
      <c r="J7458" s="33"/>
      <c r="K7458" s="34"/>
      <c r="L7458" s="35"/>
      <c r="M7458" s="33"/>
      <c r="N7458" s="34"/>
      <c r="O7458" s="35"/>
      <c r="P7458" s="33"/>
      <c r="Q7458" s="34"/>
      <c r="R7458" s="35"/>
    </row>
    <row r="7459" spans="1:18" ht="6" customHeight="1" x14ac:dyDescent="0.25">
      <c r="A7459" s="4">
        <v>75751</v>
      </c>
      <c r="B7459" s="5" t="s">
        <v>8</v>
      </c>
      <c r="C7459" s="5" t="s">
        <v>15101</v>
      </c>
      <c r="D7459" s="29" t="str">
        <f t="shared" si="116"/>
        <v>005.663.915-54m</v>
      </c>
      <c r="E7459" s="5" t="s">
        <v>15102</v>
      </c>
      <c r="F7459" s="31" t="s">
        <v>11</v>
      </c>
      <c r="G7459" s="32"/>
      <c r="H7459" s="32"/>
      <c r="I7459" s="8">
        <v>5444.42</v>
      </c>
      <c r="J7459" s="33"/>
      <c r="K7459" s="34"/>
      <c r="L7459" s="35"/>
      <c r="M7459" s="33"/>
      <c r="N7459" s="34"/>
      <c r="O7459" s="35"/>
      <c r="P7459" s="33"/>
      <c r="Q7459" s="34"/>
      <c r="R7459" s="35"/>
    </row>
    <row r="7460" spans="1:18" ht="6" customHeight="1" x14ac:dyDescent="0.25">
      <c r="A7460" s="4">
        <v>18013</v>
      </c>
      <c r="B7460" s="5" t="s">
        <v>8</v>
      </c>
      <c r="C7460" s="5" t="s">
        <v>15103</v>
      </c>
      <c r="D7460" s="29" t="str">
        <f t="shared" si="116"/>
        <v>003.664.868-02m</v>
      </c>
      <c r="E7460" s="5" t="s">
        <v>15104</v>
      </c>
      <c r="F7460" s="31" t="s">
        <v>11</v>
      </c>
      <c r="G7460" s="32"/>
      <c r="H7460" s="32"/>
      <c r="I7460" s="10">
        <v>43.25</v>
      </c>
      <c r="J7460" s="33"/>
      <c r="K7460" s="34"/>
      <c r="L7460" s="35"/>
      <c r="M7460" s="33"/>
      <c r="N7460" s="34"/>
      <c r="O7460" s="35"/>
      <c r="P7460" s="33"/>
      <c r="Q7460" s="34"/>
      <c r="R7460" s="35"/>
    </row>
    <row r="7461" spans="1:18" ht="6" customHeight="1" x14ac:dyDescent="0.25">
      <c r="A7461" s="4">
        <v>75753</v>
      </c>
      <c r="B7461" s="5" t="s">
        <v>8</v>
      </c>
      <c r="C7461" s="5" t="s">
        <v>15105</v>
      </c>
      <c r="D7461" s="29" t="str">
        <f t="shared" si="116"/>
        <v>296.213.050-04m</v>
      </c>
      <c r="E7461" s="5" t="s">
        <v>15106</v>
      </c>
      <c r="F7461" s="31" t="s">
        <v>11</v>
      </c>
      <c r="G7461" s="32"/>
      <c r="H7461" s="32"/>
      <c r="I7461" s="8">
        <v>1225.7</v>
      </c>
      <c r="J7461" s="33"/>
      <c r="K7461" s="34"/>
      <c r="L7461" s="35"/>
      <c r="M7461" s="33"/>
      <c r="N7461" s="34"/>
      <c r="O7461" s="35"/>
      <c r="P7461" s="33"/>
      <c r="Q7461" s="34"/>
      <c r="R7461" s="35"/>
    </row>
    <row r="7462" spans="1:18" ht="6" customHeight="1" x14ac:dyDescent="0.25">
      <c r="A7462" s="4">
        <v>18021</v>
      </c>
      <c r="B7462" s="5" t="s">
        <v>8</v>
      </c>
      <c r="C7462" s="5" t="s">
        <v>15107</v>
      </c>
      <c r="D7462" s="29" t="str">
        <f t="shared" si="116"/>
        <v>205.451.189-72m</v>
      </c>
      <c r="E7462" s="5" t="s">
        <v>15108</v>
      </c>
      <c r="F7462" s="31" t="s">
        <v>11</v>
      </c>
      <c r="G7462" s="32"/>
      <c r="H7462" s="32"/>
      <c r="I7462" s="10">
        <v>264.70999999999998</v>
      </c>
      <c r="J7462" s="33"/>
      <c r="K7462" s="34"/>
      <c r="L7462" s="35"/>
      <c r="M7462" s="33"/>
      <c r="N7462" s="34"/>
      <c r="O7462" s="35"/>
      <c r="P7462" s="33"/>
      <c r="Q7462" s="34"/>
      <c r="R7462" s="35"/>
    </row>
    <row r="7463" spans="1:18" ht="6" customHeight="1" x14ac:dyDescent="0.25">
      <c r="A7463" s="4">
        <v>75756</v>
      </c>
      <c r="B7463" s="5" t="s">
        <v>8</v>
      </c>
      <c r="C7463" s="5" t="s">
        <v>15109</v>
      </c>
      <c r="D7463" s="29" t="str">
        <f t="shared" si="116"/>
        <v>117.783.957-16m</v>
      </c>
      <c r="E7463" s="5" t="s">
        <v>15110</v>
      </c>
      <c r="F7463" s="31" t="s">
        <v>11</v>
      </c>
      <c r="G7463" s="32"/>
      <c r="H7463" s="32"/>
      <c r="I7463" s="8">
        <v>6155.9</v>
      </c>
      <c r="J7463" s="33"/>
      <c r="K7463" s="34"/>
      <c r="L7463" s="35"/>
      <c r="M7463" s="33"/>
      <c r="N7463" s="34"/>
      <c r="O7463" s="35"/>
      <c r="P7463" s="33"/>
      <c r="Q7463" s="34"/>
      <c r="R7463" s="35"/>
    </row>
    <row r="7464" spans="1:18" ht="6" customHeight="1" x14ac:dyDescent="0.25">
      <c r="A7464" s="4">
        <v>75759</v>
      </c>
      <c r="B7464" s="5" t="s">
        <v>8</v>
      </c>
      <c r="C7464" s="5" t="s">
        <v>15111</v>
      </c>
      <c r="D7464" s="29" t="str">
        <f t="shared" si="116"/>
        <v>425.272.957-20m</v>
      </c>
      <c r="E7464" s="5" t="s">
        <v>15112</v>
      </c>
      <c r="F7464" s="31" t="s">
        <v>11</v>
      </c>
      <c r="G7464" s="32"/>
      <c r="H7464" s="32"/>
      <c r="I7464" s="10">
        <v>386.9</v>
      </c>
      <c r="J7464" s="33"/>
      <c r="K7464" s="34"/>
      <c r="L7464" s="35"/>
      <c r="M7464" s="33"/>
      <c r="N7464" s="34"/>
      <c r="O7464" s="35"/>
      <c r="P7464" s="33"/>
      <c r="Q7464" s="34"/>
      <c r="R7464" s="35"/>
    </row>
    <row r="7465" spans="1:18" ht="6" customHeight="1" x14ac:dyDescent="0.25">
      <c r="A7465" s="4">
        <v>18030</v>
      </c>
      <c r="B7465" s="5" t="s">
        <v>8</v>
      </c>
      <c r="C7465" s="5" t="s">
        <v>15113</v>
      </c>
      <c r="D7465" s="29" t="str">
        <f t="shared" si="116"/>
        <v>128.844.007-37m</v>
      </c>
      <c r="E7465" s="5" t="s">
        <v>15114</v>
      </c>
      <c r="F7465" s="31" t="s">
        <v>11</v>
      </c>
      <c r="G7465" s="32"/>
      <c r="H7465" s="32"/>
      <c r="I7465" s="10">
        <v>668.63</v>
      </c>
      <c r="J7465" s="33"/>
      <c r="K7465" s="34"/>
      <c r="L7465" s="35"/>
      <c r="M7465" s="33"/>
      <c r="N7465" s="34"/>
      <c r="O7465" s="35"/>
      <c r="P7465" s="33"/>
      <c r="Q7465" s="34"/>
      <c r="R7465" s="35"/>
    </row>
    <row r="7466" spans="1:18" ht="6" customHeight="1" x14ac:dyDescent="0.25">
      <c r="A7466" s="9" t="s">
        <v>15115</v>
      </c>
      <c r="B7466" s="5" t="s">
        <v>78</v>
      </c>
      <c r="C7466" s="5" t="s">
        <v>15116</v>
      </c>
      <c r="D7466" s="29" t="str">
        <f t="shared" si="116"/>
        <v>781.906.065-49m</v>
      </c>
      <c r="E7466" s="5" t="s">
        <v>15117</v>
      </c>
      <c r="F7466" s="31" t="s">
        <v>11</v>
      </c>
      <c r="G7466" s="32"/>
      <c r="H7466" s="32"/>
      <c r="I7466" s="8">
        <v>4683.7700000000004</v>
      </c>
      <c r="J7466" s="33"/>
      <c r="K7466" s="34"/>
      <c r="L7466" s="35"/>
      <c r="M7466" s="33"/>
      <c r="N7466" s="34"/>
      <c r="O7466" s="35"/>
      <c r="P7466" s="33"/>
      <c r="Q7466" s="34"/>
      <c r="R7466" s="35"/>
    </row>
    <row r="7467" spans="1:18" ht="6" customHeight="1" x14ac:dyDescent="0.25">
      <c r="A7467" s="4">
        <v>75763</v>
      </c>
      <c r="B7467" s="5" t="s">
        <v>8</v>
      </c>
      <c r="C7467" s="5" t="s">
        <v>15118</v>
      </c>
      <c r="D7467" s="29" t="str">
        <f t="shared" si="116"/>
        <v>032.946.984-37m</v>
      </c>
      <c r="E7467" s="5" t="s">
        <v>15119</v>
      </c>
      <c r="F7467" s="31" t="s">
        <v>11</v>
      </c>
      <c r="G7467" s="32"/>
      <c r="H7467" s="32"/>
      <c r="I7467" s="8">
        <v>1010</v>
      </c>
      <c r="J7467" s="33"/>
      <c r="K7467" s="34"/>
      <c r="L7467" s="35"/>
      <c r="M7467" s="33"/>
      <c r="N7467" s="34"/>
      <c r="O7467" s="35"/>
      <c r="P7467" s="33"/>
      <c r="Q7467" s="34"/>
      <c r="R7467" s="35"/>
    </row>
    <row r="7468" spans="1:18" ht="6" customHeight="1" x14ac:dyDescent="0.25">
      <c r="A7468" s="4">
        <v>75764</v>
      </c>
      <c r="B7468" s="5" t="s">
        <v>8</v>
      </c>
      <c r="C7468" s="5" t="s">
        <v>15120</v>
      </c>
      <c r="D7468" s="29" t="str">
        <f t="shared" si="116"/>
        <v>730.407.545-72m</v>
      </c>
      <c r="E7468" s="5" t="s">
        <v>15121</v>
      </c>
      <c r="F7468" s="31" t="s">
        <v>11</v>
      </c>
      <c r="G7468" s="32"/>
      <c r="H7468" s="32"/>
      <c r="I7468" s="8">
        <v>5193.33</v>
      </c>
      <c r="J7468" s="33"/>
      <c r="K7468" s="34"/>
      <c r="L7468" s="35"/>
      <c r="M7468" s="33"/>
      <c r="N7468" s="34"/>
      <c r="O7468" s="35"/>
      <c r="P7468" s="33"/>
      <c r="Q7468" s="34"/>
      <c r="R7468" s="35"/>
    </row>
    <row r="7469" spans="1:18" ht="6" customHeight="1" x14ac:dyDescent="0.25">
      <c r="A7469" s="4">
        <v>75767</v>
      </c>
      <c r="B7469" s="5" t="s">
        <v>8</v>
      </c>
      <c r="C7469" s="5" t="s">
        <v>15122</v>
      </c>
      <c r="D7469" s="29" t="str">
        <f t="shared" si="116"/>
        <v>025.576.621-19m</v>
      </c>
      <c r="E7469" s="5" t="s">
        <v>15123</v>
      </c>
      <c r="F7469" s="31" t="s">
        <v>11</v>
      </c>
      <c r="G7469" s="32"/>
      <c r="H7469" s="32"/>
      <c r="I7469" s="8">
        <v>2790</v>
      </c>
      <c r="J7469" s="33"/>
      <c r="K7469" s="34"/>
      <c r="L7469" s="35"/>
      <c r="M7469" s="33"/>
      <c r="N7469" s="34"/>
      <c r="O7469" s="35"/>
      <c r="P7469" s="33"/>
      <c r="Q7469" s="34"/>
      <c r="R7469" s="35"/>
    </row>
    <row r="7470" spans="1:18" ht="6" customHeight="1" x14ac:dyDescent="0.25">
      <c r="A7470" s="4">
        <v>75769</v>
      </c>
      <c r="B7470" s="5" t="s">
        <v>8</v>
      </c>
      <c r="C7470" s="5" t="s">
        <v>15124</v>
      </c>
      <c r="D7470" s="29" t="str">
        <f t="shared" si="116"/>
        <v>854.020.955-15m</v>
      </c>
      <c r="E7470" s="5" t="s">
        <v>15125</v>
      </c>
      <c r="F7470" s="31" t="s">
        <v>11</v>
      </c>
      <c r="G7470" s="32"/>
      <c r="H7470" s="32"/>
      <c r="I7470" s="8">
        <v>1047</v>
      </c>
      <c r="J7470" s="33"/>
      <c r="K7470" s="34"/>
      <c r="L7470" s="35"/>
      <c r="M7470" s="33"/>
      <c r="N7470" s="34"/>
      <c r="O7470" s="35"/>
      <c r="P7470" s="33"/>
      <c r="Q7470" s="34"/>
      <c r="R7470" s="35"/>
    </row>
    <row r="7471" spans="1:18" ht="6" customHeight="1" x14ac:dyDescent="0.25">
      <c r="A7471" s="4">
        <v>18038</v>
      </c>
      <c r="B7471" s="5" t="s">
        <v>8</v>
      </c>
      <c r="C7471" s="5" t="s">
        <v>15126</v>
      </c>
      <c r="D7471" s="29" t="str">
        <f t="shared" si="116"/>
        <v>780.771.849-87m</v>
      </c>
      <c r="E7471" s="5" t="s">
        <v>15127</v>
      </c>
      <c r="F7471" s="31" t="s">
        <v>11</v>
      </c>
      <c r="G7471" s="32"/>
      <c r="H7471" s="32"/>
      <c r="I7471" s="8">
        <v>1684.96</v>
      </c>
      <c r="J7471" s="33"/>
      <c r="K7471" s="34"/>
      <c r="L7471" s="35"/>
      <c r="M7471" s="33"/>
      <c r="N7471" s="34"/>
      <c r="O7471" s="35"/>
      <c r="P7471" s="33"/>
      <c r="Q7471" s="34"/>
      <c r="R7471" s="35"/>
    </row>
    <row r="7472" spans="1:18" ht="6" customHeight="1" x14ac:dyDescent="0.25">
      <c r="A7472" s="4">
        <v>63938</v>
      </c>
      <c r="B7472" s="5" t="s">
        <v>8</v>
      </c>
      <c r="C7472" s="5" t="s">
        <v>15126</v>
      </c>
      <c r="D7472" s="29" t="str">
        <f t="shared" si="116"/>
        <v>005.979.140-36m</v>
      </c>
      <c r="E7472" s="5" t="s">
        <v>15128</v>
      </c>
      <c r="F7472" s="31" t="s">
        <v>11</v>
      </c>
      <c r="G7472" s="32"/>
      <c r="H7472" s="32"/>
      <c r="I7472" s="8">
        <v>1924.84</v>
      </c>
      <c r="J7472" s="33"/>
      <c r="K7472" s="34"/>
      <c r="L7472" s="35"/>
      <c r="M7472" s="33"/>
      <c r="N7472" s="34"/>
      <c r="O7472" s="35"/>
      <c r="P7472" s="33"/>
      <c r="Q7472" s="34"/>
      <c r="R7472" s="35"/>
    </row>
    <row r="7473" spans="1:18" ht="6" customHeight="1" x14ac:dyDescent="0.25">
      <c r="A7473" s="4">
        <v>75772</v>
      </c>
      <c r="B7473" s="5" t="s">
        <v>8</v>
      </c>
      <c r="C7473" s="5" t="s">
        <v>15129</v>
      </c>
      <c r="D7473" s="29" t="str">
        <f t="shared" si="116"/>
        <v>176.922.295-20m</v>
      </c>
      <c r="E7473" s="5" t="s">
        <v>15130</v>
      </c>
      <c r="F7473" s="31" t="s">
        <v>11</v>
      </c>
      <c r="G7473" s="32"/>
      <c r="H7473" s="32"/>
      <c r="I7473" s="8">
        <v>1686.41</v>
      </c>
      <c r="J7473" s="33"/>
      <c r="K7473" s="34"/>
      <c r="L7473" s="35"/>
      <c r="M7473" s="33"/>
      <c r="N7473" s="34"/>
      <c r="O7473" s="35"/>
      <c r="P7473" s="33"/>
      <c r="Q7473" s="34"/>
      <c r="R7473" s="35"/>
    </row>
    <row r="7474" spans="1:18" ht="6" customHeight="1" x14ac:dyDescent="0.25">
      <c r="A7474" s="4">
        <v>75773</v>
      </c>
      <c r="B7474" s="5" t="s">
        <v>8</v>
      </c>
      <c r="C7474" s="5" t="s">
        <v>15131</v>
      </c>
      <c r="D7474" s="29" t="str">
        <f t="shared" si="116"/>
        <v>820.969.960-15m</v>
      </c>
      <c r="E7474" s="5" t="s">
        <v>15132</v>
      </c>
      <c r="F7474" s="31" t="s">
        <v>11</v>
      </c>
      <c r="G7474" s="32"/>
      <c r="H7474" s="32"/>
      <c r="I7474" s="8">
        <v>7908.46</v>
      </c>
      <c r="J7474" s="33"/>
      <c r="K7474" s="34"/>
      <c r="L7474" s="35"/>
      <c r="M7474" s="33"/>
      <c r="N7474" s="34"/>
      <c r="O7474" s="35"/>
      <c r="P7474" s="33"/>
      <c r="Q7474" s="34"/>
      <c r="R7474" s="35"/>
    </row>
    <row r="7475" spans="1:18" ht="6" customHeight="1" x14ac:dyDescent="0.25">
      <c r="A7475" s="4">
        <v>18039</v>
      </c>
      <c r="B7475" s="5" t="s">
        <v>8</v>
      </c>
      <c r="C7475" s="5" t="s">
        <v>15133</v>
      </c>
      <c r="D7475" s="29" t="str">
        <f t="shared" si="116"/>
        <v>085.216.007-04m</v>
      </c>
      <c r="E7475" s="5" t="s">
        <v>15134</v>
      </c>
      <c r="F7475" s="31" t="s">
        <v>11</v>
      </c>
      <c r="G7475" s="32"/>
      <c r="H7475" s="32"/>
      <c r="I7475" s="8">
        <v>6187.37</v>
      </c>
      <c r="J7475" s="33"/>
      <c r="K7475" s="34"/>
      <c r="L7475" s="35"/>
      <c r="M7475" s="33"/>
      <c r="N7475" s="34"/>
      <c r="O7475" s="35"/>
      <c r="P7475" s="33"/>
      <c r="Q7475" s="34"/>
      <c r="R7475" s="35"/>
    </row>
    <row r="7476" spans="1:18" ht="6" customHeight="1" x14ac:dyDescent="0.25">
      <c r="A7476" s="4">
        <v>75774</v>
      </c>
      <c r="B7476" s="5" t="s">
        <v>8</v>
      </c>
      <c r="C7476" s="5" t="s">
        <v>15135</v>
      </c>
      <c r="D7476" s="29" t="str">
        <f t="shared" si="116"/>
        <v>077.986.336-42m</v>
      </c>
      <c r="E7476" s="5" t="s">
        <v>15136</v>
      </c>
      <c r="F7476" s="31" t="s">
        <v>11</v>
      </c>
      <c r="G7476" s="32"/>
      <c r="H7476" s="32"/>
      <c r="I7476" s="8">
        <v>10220</v>
      </c>
      <c r="J7476" s="33"/>
      <c r="K7476" s="34"/>
      <c r="L7476" s="35"/>
      <c r="M7476" s="33"/>
      <c r="N7476" s="34"/>
      <c r="O7476" s="35"/>
      <c r="P7476" s="33"/>
      <c r="Q7476" s="34"/>
      <c r="R7476" s="35"/>
    </row>
    <row r="7477" spans="1:18" ht="6" customHeight="1" x14ac:dyDescent="0.25">
      <c r="A7477" s="4">
        <v>75775</v>
      </c>
      <c r="B7477" s="5" t="s">
        <v>8</v>
      </c>
      <c r="C7477" s="5" t="s">
        <v>15137</v>
      </c>
      <c r="D7477" s="29" t="str">
        <f t="shared" si="116"/>
        <v>781.488.475-68m</v>
      </c>
      <c r="E7477" s="5" t="s">
        <v>15138</v>
      </c>
      <c r="F7477" s="31" t="s">
        <v>11</v>
      </c>
      <c r="G7477" s="32"/>
      <c r="H7477" s="32"/>
      <c r="I7477" s="8">
        <v>1084.5</v>
      </c>
      <c r="J7477" s="33"/>
      <c r="K7477" s="34"/>
      <c r="L7477" s="35"/>
      <c r="M7477" s="33"/>
      <c r="N7477" s="34"/>
      <c r="O7477" s="35"/>
      <c r="P7477" s="33"/>
      <c r="Q7477" s="34"/>
      <c r="R7477" s="35"/>
    </row>
    <row r="7478" spans="1:18" ht="6" customHeight="1" x14ac:dyDescent="0.25">
      <c r="A7478" s="4">
        <v>75776</v>
      </c>
      <c r="B7478" s="5" t="s">
        <v>8</v>
      </c>
      <c r="C7478" s="5" t="s">
        <v>15139</v>
      </c>
      <c r="D7478" s="29" t="str">
        <f t="shared" si="116"/>
        <v>422.017.994-15m</v>
      </c>
      <c r="E7478" s="5" t="s">
        <v>15140</v>
      </c>
      <c r="F7478" s="31" t="s">
        <v>11</v>
      </c>
      <c r="G7478" s="32"/>
      <c r="H7478" s="32"/>
      <c r="I7478" s="8">
        <v>4347.67</v>
      </c>
      <c r="J7478" s="33"/>
      <c r="K7478" s="34"/>
      <c r="L7478" s="35"/>
      <c r="M7478" s="33"/>
      <c r="N7478" s="34"/>
      <c r="O7478" s="35"/>
      <c r="P7478" s="33"/>
      <c r="Q7478" s="34"/>
      <c r="R7478" s="35"/>
    </row>
    <row r="7479" spans="1:18" ht="6" customHeight="1" x14ac:dyDescent="0.25">
      <c r="A7479" s="4">
        <v>18042</v>
      </c>
      <c r="B7479" s="5" t="s">
        <v>8</v>
      </c>
      <c r="C7479" s="5" t="s">
        <v>15141</v>
      </c>
      <c r="D7479" s="29" t="str">
        <f t="shared" si="116"/>
        <v>469.376.505-82m</v>
      </c>
      <c r="E7479" s="5" t="s">
        <v>15142</v>
      </c>
      <c r="F7479" s="31" t="s">
        <v>11</v>
      </c>
      <c r="G7479" s="32"/>
      <c r="H7479" s="32"/>
      <c r="I7479" s="8">
        <v>2310</v>
      </c>
      <c r="J7479" s="33"/>
      <c r="K7479" s="34"/>
      <c r="L7479" s="35"/>
      <c r="M7479" s="33"/>
      <c r="N7479" s="34"/>
      <c r="O7479" s="35"/>
      <c r="P7479" s="33"/>
      <c r="Q7479" s="34"/>
      <c r="R7479" s="35"/>
    </row>
    <row r="7480" spans="1:18" ht="6" customHeight="1" x14ac:dyDescent="0.25">
      <c r="A7480" s="4">
        <v>18046</v>
      </c>
      <c r="B7480" s="5" t="s">
        <v>8</v>
      </c>
      <c r="C7480" s="5" t="s">
        <v>15143</v>
      </c>
      <c r="D7480" s="29" t="str">
        <f t="shared" si="116"/>
        <v>120.095.989-20m</v>
      </c>
      <c r="E7480" s="5" t="s">
        <v>15144</v>
      </c>
      <c r="F7480" s="31" t="s">
        <v>11</v>
      </c>
      <c r="G7480" s="32"/>
      <c r="H7480" s="32"/>
      <c r="I7480" s="10">
        <v>678.31</v>
      </c>
      <c r="J7480" s="33"/>
      <c r="K7480" s="34"/>
      <c r="L7480" s="35"/>
      <c r="M7480" s="33"/>
      <c r="N7480" s="34"/>
      <c r="O7480" s="35"/>
      <c r="P7480" s="33"/>
      <c r="Q7480" s="34"/>
      <c r="R7480" s="35"/>
    </row>
    <row r="7481" spans="1:18" ht="6" customHeight="1" x14ac:dyDescent="0.25">
      <c r="A7481" s="4">
        <v>75778</v>
      </c>
      <c r="B7481" s="5" t="s">
        <v>8</v>
      </c>
      <c r="C7481" s="5" t="s">
        <v>15145</v>
      </c>
      <c r="D7481" s="29" t="str">
        <f t="shared" si="116"/>
        <v>982.641.097-72m</v>
      </c>
      <c r="E7481" s="5" t="s">
        <v>15146</v>
      </c>
      <c r="F7481" s="31" t="s">
        <v>11</v>
      </c>
      <c r="G7481" s="32"/>
      <c r="H7481" s="32"/>
      <c r="I7481" s="8">
        <v>2275.87</v>
      </c>
      <c r="J7481" s="33"/>
      <c r="K7481" s="34"/>
      <c r="L7481" s="35"/>
      <c r="M7481" s="33"/>
      <c r="N7481" s="34"/>
      <c r="O7481" s="35"/>
      <c r="P7481" s="33"/>
      <c r="Q7481" s="34"/>
      <c r="R7481" s="35"/>
    </row>
    <row r="7482" spans="1:18" ht="6" customHeight="1" x14ac:dyDescent="0.25">
      <c r="A7482" s="4">
        <v>102932</v>
      </c>
      <c r="B7482" s="5" t="s">
        <v>78</v>
      </c>
      <c r="C7482" s="5" t="s">
        <v>15147</v>
      </c>
      <c r="D7482" s="29" t="str">
        <f t="shared" si="116"/>
        <v>020.578.009-11m</v>
      </c>
      <c r="E7482" s="5" t="s">
        <v>15148</v>
      </c>
      <c r="F7482" s="31" t="s">
        <v>11</v>
      </c>
      <c r="G7482" s="32"/>
      <c r="H7482" s="32"/>
      <c r="I7482" s="8">
        <v>3400.66</v>
      </c>
      <c r="J7482" s="33"/>
      <c r="K7482" s="34"/>
      <c r="L7482" s="35"/>
      <c r="M7482" s="33"/>
      <c r="N7482" s="34"/>
      <c r="O7482" s="35"/>
      <c r="P7482" s="33"/>
      <c r="Q7482" s="34"/>
      <c r="R7482" s="35"/>
    </row>
    <row r="7483" spans="1:18" ht="6" customHeight="1" x14ac:dyDescent="0.25">
      <c r="A7483" s="4">
        <v>18049</v>
      </c>
      <c r="B7483" s="5" t="s">
        <v>8</v>
      </c>
      <c r="C7483" s="5" t="s">
        <v>15149</v>
      </c>
      <c r="D7483" s="29" t="str">
        <f t="shared" si="116"/>
        <v>407.896.406-00m</v>
      </c>
      <c r="E7483" s="5" t="s">
        <v>15150</v>
      </c>
      <c r="F7483" s="31" t="s">
        <v>11</v>
      </c>
      <c r="G7483" s="32"/>
      <c r="H7483" s="32"/>
      <c r="I7483" s="10">
        <v>853.7</v>
      </c>
      <c r="J7483" s="33"/>
      <c r="K7483" s="34"/>
      <c r="L7483" s="35"/>
      <c r="M7483" s="33"/>
      <c r="N7483" s="34"/>
      <c r="O7483" s="35"/>
      <c r="P7483" s="33"/>
      <c r="Q7483" s="34"/>
      <c r="R7483" s="35"/>
    </row>
    <row r="7484" spans="1:18" ht="6" customHeight="1" x14ac:dyDescent="0.25">
      <c r="A7484" s="4">
        <v>75784</v>
      </c>
      <c r="B7484" s="5" t="s">
        <v>8</v>
      </c>
      <c r="C7484" s="5" t="s">
        <v>15151</v>
      </c>
      <c r="D7484" s="29" t="str">
        <f t="shared" si="116"/>
        <v>077.535.787-15m</v>
      </c>
      <c r="E7484" s="5" t="s">
        <v>15152</v>
      </c>
      <c r="F7484" s="31" t="s">
        <v>11</v>
      </c>
      <c r="G7484" s="32"/>
      <c r="H7484" s="32"/>
      <c r="I7484" s="8">
        <v>2539.5</v>
      </c>
      <c r="J7484" s="33"/>
      <c r="K7484" s="34"/>
      <c r="L7484" s="35"/>
      <c r="M7484" s="33"/>
      <c r="N7484" s="34"/>
      <c r="O7484" s="35"/>
      <c r="P7484" s="33"/>
      <c r="Q7484" s="34"/>
      <c r="R7484" s="35"/>
    </row>
    <row r="7485" spans="1:18" ht="6" customHeight="1" x14ac:dyDescent="0.25">
      <c r="A7485" s="4">
        <v>75786</v>
      </c>
      <c r="B7485" s="5" t="s">
        <v>8</v>
      </c>
      <c r="C7485" s="5" t="s">
        <v>15153</v>
      </c>
      <c r="D7485" s="29" t="str">
        <f t="shared" si="116"/>
        <v>856.900.157-68m</v>
      </c>
      <c r="E7485" s="5" t="s">
        <v>15154</v>
      </c>
      <c r="F7485" s="31" t="s">
        <v>11</v>
      </c>
      <c r="G7485" s="32"/>
      <c r="H7485" s="32"/>
      <c r="I7485" s="8">
        <v>1629.76</v>
      </c>
      <c r="J7485" s="33"/>
      <c r="K7485" s="34"/>
      <c r="L7485" s="35"/>
      <c r="M7485" s="33"/>
      <c r="N7485" s="34"/>
      <c r="O7485" s="35"/>
      <c r="P7485" s="33"/>
      <c r="Q7485" s="34"/>
      <c r="R7485" s="35"/>
    </row>
    <row r="7486" spans="1:18" ht="6" customHeight="1" x14ac:dyDescent="0.25">
      <c r="A7486" s="4">
        <v>75792</v>
      </c>
      <c r="B7486" s="5" t="s">
        <v>8</v>
      </c>
      <c r="C7486" s="5" t="s">
        <v>15155</v>
      </c>
      <c r="D7486" s="29" t="str">
        <f t="shared" si="116"/>
        <v>582.861.010-49m</v>
      </c>
      <c r="E7486" s="5" t="s">
        <v>15156</v>
      </c>
      <c r="F7486" s="31" t="s">
        <v>11</v>
      </c>
      <c r="G7486" s="32"/>
      <c r="H7486" s="32"/>
      <c r="I7486" s="8">
        <v>4249.6400000000003</v>
      </c>
      <c r="J7486" s="33"/>
      <c r="K7486" s="34"/>
      <c r="L7486" s="35"/>
      <c r="M7486" s="33"/>
      <c r="N7486" s="34"/>
      <c r="O7486" s="35"/>
      <c r="P7486" s="33"/>
      <c r="Q7486" s="34"/>
      <c r="R7486" s="35"/>
    </row>
    <row r="7487" spans="1:18" ht="6" customHeight="1" x14ac:dyDescent="0.25">
      <c r="A7487" s="4">
        <v>67664</v>
      </c>
      <c r="B7487" s="5" t="s">
        <v>8</v>
      </c>
      <c r="C7487" s="5" t="s">
        <v>15157</v>
      </c>
      <c r="D7487" s="29" t="str">
        <f t="shared" si="116"/>
        <v>404.628.897-34m</v>
      </c>
      <c r="E7487" s="5" t="s">
        <v>15158</v>
      </c>
      <c r="F7487" s="31" t="s">
        <v>11</v>
      </c>
      <c r="G7487" s="32"/>
      <c r="H7487" s="32"/>
      <c r="I7487" s="8">
        <v>3566.2</v>
      </c>
      <c r="J7487" s="33"/>
      <c r="K7487" s="34"/>
      <c r="L7487" s="35"/>
      <c r="M7487" s="33"/>
      <c r="N7487" s="34"/>
      <c r="O7487" s="35"/>
      <c r="P7487" s="33"/>
      <c r="Q7487" s="34"/>
      <c r="R7487" s="35"/>
    </row>
    <row r="7488" spans="1:18" ht="6" customHeight="1" x14ac:dyDescent="0.25">
      <c r="A7488" s="4">
        <v>67665</v>
      </c>
      <c r="B7488" s="5" t="s">
        <v>8</v>
      </c>
      <c r="C7488" s="5" t="s">
        <v>15157</v>
      </c>
      <c r="D7488" s="29" t="str">
        <f t="shared" si="116"/>
        <v>482.853.666-34m</v>
      </c>
      <c r="E7488" s="5" t="s">
        <v>15159</v>
      </c>
      <c r="F7488" s="31" t="s">
        <v>11</v>
      </c>
      <c r="G7488" s="32"/>
      <c r="H7488" s="32"/>
      <c r="I7488" s="8">
        <v>9234.84</v>
      </c>
      <c r="J7488" s="33"/>
      <c r="K7488" s="34"/>
      <c r="L7488" s="35"/>
      <c r="M7488" s="33"/>
      <c r="N7488" s="34"/>
      <c r="O7488" s="35"/>
      <c r="P7488" s="33"/>
      <c r="Q7488" s="34"/>
      <c r="R7488" s="35"/>
    </row>
    <row r="7489" spans="1:18" ht="6" customHeight="1" x14ac:dyDescent="0.25">
      <c r="A7489" s="4">
        <v>18058</v>
      </c>
      <c r="B7489" s="5" t="s">
        <v>8</v>
      </c>
      <c r="C7489" s="5" t="s">
        <v>15160</v>
      </c>
      <c r="D7489" s="29" t="str">
        <f t="shared" si="116"/>
        <v>157.648.345-20m</v>
      </c>
      <c r="E7489" s="5" t="s">
        <v>15161</v>
      </c>
      <c r="F7489" s="31" t="s">
        <v>11</v>
      </c>
      <c r="G7489" s="32"/>
      <c r="H7489" s="32"/>
      <c r="I7489" s="8">
        <v>5909.94</v>
      </c>
      <c r="J7489" s="33"/>
      <c r="K7489" s="34"/>
      <c r="L7489" s="35"/>
      <c r="M7489" s="33"/>
      <c r="N7489" s="34"/>
      <c r="O7489" s="35"/>
      <c r="P7489" s="33"/>
      <c r="Q7489" s="34"/>
      <c r="R7489" s="35"/>
    </row>
    <row r="7490" spans="1:18" ht="6" customHeight="1" x14ac:dyDescent="0.25">
      <c r="A7490" s="4">
        <v>75793</v>
      </c>
      <c r="B7490" s="5" t="s">
        <v>8</v>
      </c>
      <c r="C7490" s="5" t="s">
        <v>15162</v>
      </c>
      <c r="D7490" s="29" t="str">
        <f t="shared" si="116"/>
        <v>004.236.669-08m</v>
      </c>
      <c r="E7490" s="5" t="s">
        <v>15163</v>
      </c>
      <c r="F7490" s="31" t="s">
        <v>11</v>
      </c>
      <c r="G7490" s="32"/>
      <c r="H7490" s="32"/>
      <c r="I7490" s="8">
        <v>3640.44</v>
      </c>
      <c r="J7490" s="33"/>
      <c r="K7490" s="34"/>
      <c r="L7490" s="35"/>
      <c r="M7490" s="33"/>
      <c r="N7490" s="34"/>
      <c r="O7490" s="35"/>
      <c r="P7490" s="33"/>
      <c r="Q7490" s="34"/>
      <c r="R7490" s="35"/>
    </row>
    <row r="7491" spans="1:18" ht="6" customHeight="1" x14ac:dyDescent="0.25">
      <c r="A7491" s="4">
        <v>18063</v>
      </c>
      <c r="B7491" s="5" t="s">
        <v>8</v>
      </c>
      <c r="C7491" s="5" t="s">
        <v>15164</v>
      </c>
      <c r="D7491" s="29" t="str">
        <f t="shared" ref="D7491:D7554" si="117">E7491&amp;"m"</f>
        <v>537.313.520-87m</v>
      </c>
      <c r="E7491" s="5" t="s">
        <v>15165</v>
      </c>
      <c r="F7491" s="31" t="s">
        <v>11</v>
      </c>
      <c r="G7491" s="32"/>
      <c r="H7491" s="32"/>
      <c r="I7491" s="8">
        <v>2410.9499999999998</v>
      </c>
      <c r="J7491" s="33"/>
      <c r="K7491" s="34"/>
      <c r="L7491" s="35"/>
      <c r="M7491" s="33"/>
      <c r="N7491" s="34"/>
      <c r="O7491" s="35"/>
      <c r="P7491" s="33"/>
      <c r="Q7491" s="34"/>
      <c r="R7491" s="35"/>
    </row>
    <row r="7492" spans="1:18" ht="6" customHeight="1" x14ac:dyDescent="0.25">
      <c r="A7492" s="4">
        <v>75797</v>
      </c>
      <c r="B7492" s="5" t="s">
        <v>8</v>
      </c>
      <c r="C7492" s="5" t="s">
        <v>15166</v>
      </c>
      <c r="D7492" s="29" t="str">
        <f t="shared" si="117"/>
        <v>834.624.904-78m</v>
      </c>
      <c r="E7492" s="5" t="s">
        <v>15167</v>
      </c>
      <c r="F7492" s="31" t="s">
        <v>11</v>
      </c>
      <c r="G7492" s="32"/>
      <c r="H7492" s="32"/>
      <c r="I7492" s="8">
        <v>5050</v>
      </c>
      <c r="J7492" s="33"/>
      <c r="K7492" s="34"/>
      <c r="L7492" s="35"/>
      <c r="M7492" s="33"/>
      <c r="N7492" s="34"/>
      <c r="O7492" s="35"/>
      <c r="P7492" s="33"/>
      <c r="Q7492" s="34"/>
      <c r="R7492" s="35"/>
    </row>
    <row r="7493" spans="1:18" ht="6" customHeight="1" x14ac:dyDescent="0.25">
      <c r="A7493" s="4">
        <v>75798</v>
      </c>
      <c r="B7493" s="5" t="s">
        <v>8</v>
      </c>
      <c r="C7493" s="5" t="s">
        <v>15168</v>
      </c>
      <c r="D7493" s="29" t="str">
        <f t="shared" si="117"/>
        <v>001.882.455-29m</v>
      </c>
      <c r="E7493" s="5" t="s">
        <v>15169</v>
      </c>
      <c r="F7493" s="31" t="s">
        <v>11</v>
      </c>
      <c r="G7493" s="32"/>
      <c r="H7493" s="32"/>
      <c r="I7493" s="8">
        <v>3697.33</v>
      </c>
      <c r="J7493" s="33"/>
      <c r="K7493" s="34"/>
      <c r="L7493" s="35"/>
      <c r="M7493" s="33"/>
      <c r="N7493" s="34"/>
      <c r="O7493" s="35"/>
      <c r="P7493" s="33"/>
      <c r="Q7493" s="34"/>
      <c r="R7493" s="35"/>
    </row>
    <row r="7494" spans="1:18" ht="6" customHeight="1" x14ac:dyDescent="0.25">
      <c r="A7494" s="4">
        <v>18069</v>
      </c>
      <c r="B7494" s="5" t="s">
        <v>8</v>
      </c>
      <c r="C7494" s="5" t="s">
        <v>15170</v>
      </c>
      <c r="D7494" s="29" t="str">
        <f t="shared" si="117"/>
        <v>740.540.829-04m</v>
      </c>
      <c r="E7494" s="5" t="s">
        <v>15171</v>
      </c>
      <c r="F7494" s="31" t="s">
        <v>11</v>
      </c>
      <c r="G7494" s="32"/>
      <c r="H7494" s="32"/>
      <c r="I7494" s="8">
        <v>5220.3</v>
      </c>
      <c r="J7494" s="33"/>
      <c r="K7494" s="34"/>
      <c r="L7494" s="35"/>
      <c r="M7494" s="33"/>
      <c r="N7494" s="34"/>
      <c r="O7494" s="35"/>
      <c r="P7494" s="33"/>
      <c r="Q7494" s="34"/>
      <c r="R7494" s="35"/>
    </row>
    <row r="7495" spans="1:18" ht="6" customHeight="1" x14ac:dyDescent="0.25">
      <c r="A7495" s="4">
        <v>75799</v>
      </c>
      <c r="B7495" s="5" t="s">
        <v>8</v>
      </c>
      <c r="C7495" s="5" t="s">
        <v>15172</v>
      </c>
      <c r="D7495" s="29" t="str">
        <f t="shared" si="117"/>
        <v>703.501.329-68m</v>
      </c>
      <c r="E7495" s="5" t="s">
        <v>15173</v>
      </c>
      <c r="F7495" s="31" t="s">
        <v>11</v>
      </c>
      <c r="G7495" s="32"/>
      <c r="H7495" s="32"/>
      <c r="I7495" s="8">
        <v>12711.01</v>
      </c>
      <c r="J7495" s="33"/>
      <c r="K7495" s="34"/>
      <c r="L7495" s="35"/>
      <c r="M7495" s="33"/>
      <c r="N7495" s="34"/>
      <c r="O7495" s="35"/>
      <c r="P7495" s="33"/>
      <c r="Q7495" s="34"/>
      <c r="R7495" s="35"/>
    </row>
    <row r="7496" spans="1:18" ht="6" customHeight="1" x14ac:dyDescent="0.25">
      <c r="A7496" s="4">
        <v>75802</v>
      </c>
      <c r="B7496" s="5" t="s">
        <v>8</v>
      </c>
      <c r="C7496" s="5" t="s">
        <v>15174</v>
      </c>
      <c r="D7496" s="29" t="str">
        <f t="shared" si="117"/>
        <v>025.843.209-83m</v>
      </c>
      <c r="E7496" s="5" t="s">
        <v>15175</v>
      </c>
      <c r="F7496" s="31" t="s">
        <v>11</v>
      </c>
      <c r="G7496" s="32"/>
      <c r="H7496" s="32"/>
      <c r="I7496" s="10">
        <v>138.15</v>
      </c>
      <c r="J7496" s="33"/>
      <c r="K7496" s="34"/>
      <c r="L7496" s="35"/>
      <c r="M7496" s="33"/>
      <c r="N7496" s="34"/>
      <c r="O7496" s="35"/>
      <c r="P7496" s="33"/>
      <c r="Q7496" s="34"/>
      <c r="R7496" s="35"/>
    </row>
    <row r="7497" spans="1:18" ht="6" customHeight="1" x14ac:dyDescent="0.25">
      <c r="A7497" s="4">
        <v>75803</v>
      </c>
      <c r="B7497" s="5" t="s">
        <v>8</v>
      </c>
      <c r="C7497" s="5" t="s">
        <v>15176</v>
      </c>
      <c r="D7497" s="29" t="str">
        <f t="shared" si="117"/>
        <v>876.653.878-53m</v>
      </c>
      <c r="E7497" s="5" t="s">
        <v>15177</v>
      </c>
      <c r="F7497" s="31" t="s">
        <v>11</v>
      </c>
      <c r="G7497" s="32"/>
      <c r="H7497" s="32"/>
      <c r="I7497" s="8">
        <v>5550</v>
      </c>
      <c r="J7497" s="33"/>
      <c r="K7497" s="34"/>
      <c r="L7497" s="35"/>
      <c r="M7497" s="33"/>
      <c r="N7497" s="34"/>
      <c r="O7497" s="35"/>
      <c r="P7497" s="33"/>
      <c r="Q7497" s="34"/>
      <c r="R7497" s="35"/>
    </row>
    <row r="7498" spans="1:18" ht="6" customHeight="1" x14ac:dyDescent="0.25">
      <c r="A7498" s="4">
        <v>18072</v>
      </c>
      <c r="B7498" s="5" t="s">
        <v>8</v>
      </c>
      <c r="C7498" s="5" t="s">
        <v>15178</v>
      </c>
      <c r="D7498" s="29" t="str">
        <f t="shared" si="117"/>
        <v>017.475.501-59m</v>
      </c>
      <c r="E7498" s="5" t="s">
        <v>15179</v>
      </c>
      <c r="F7498" s="31" t="s">
        <v>11</v>
      </c>
      <c r="G7498" s="32"/>
      <c r="H7498" s="32"/>
      <c r="I7498" s="8">
        <v>7515.05</v>
      </c>
      <c r="J7498" s="33"/>
      <c r="K7498" s="34"/>
      <c r="L7498" s="35"/>
      <c r="M7498" s="33"/>
      <c r="N7498" s="34"/>
      <c r="O7498" s="35"/>
      <c r="P7498" s="33"/>
      <c r="Q7498" s="34"/>
      <c r="R7498" s="35"/>
    </row>
    <row r="7499" spans="1:18" ht="6" customHeight="1" x14ac:dyDescent="0.25">
      <c r="A7499" s="4">
        <v>75805</v>
      </c>
      <c r="B7499" s="5" t="s">
        <v>8</v>
      </c>
      <c r="C7499" s="5" t="s">
        <v>15180</v>
      </c>
      <c r="D7499" s="29" t="str">
        <f t="shared" si="117"/>
        <v>329.967.565-68m</v>
      </c>
      <c r="E7499" s="5" t="s">
        <v>15181</v>
      </c>
      <c r="F7499" s="31" t="s">
        <v>11</v>
      </c>
      <c r="G7499" s="32"/>
      <c r="H7499" s="32"/>
      <c r="I7499" s="8">
        <v>5413.33</v>
      </c>
      <c r="J7499" s="33"/>
      <c r="K7499" s="34"/>
      <c r="L7499" s="35"/>
      <c r="M7499" s="33"/>
      <c r="N7499" s="34"/>
      <c r="O7499" s="35"/>
      <c r="P7499" s="33"/>
      <c r="Q7499" s="34"/>
      <c r="R7499" s="35"/>
    </row>
    <row r="7500" spans="1:18" ht="6" customHeight="1" x14ac:dyDescent="0.25">
      <c r="A7500" s="4">
        <v>100403</v>
      </c>
      <c r="B7500" s="5" t="s">
        <v>78</v>
      </c>
      <c r="C7500" s="5" t="s">
        <v>15182</v>
      </c>
      <c r="D7500" s="29" t="str">
        <f t="shared" si="117"/>
        <v>114.380.148-21m</v>
      </c>
      <c r="E7500" s="5" t="s">
        <v>15183</v>
      </c>
      <c r="F7500" s="31" t="s">
        <v>11</v>
      </c>
      <c r="G7500" s="32"/>
      <c r="H7500" s="32"/>
      <c r="I7500" s="8">
        <v>10580.84</v>
      </c>
      <c r="J7500" s="33"/>
      <c r="K7500" s="34"/>
      <c r="L7500" s="35"/>
      <c r="M7500" s="33"/>
      <c r="N7500" s="34"/>
      <c r="O7500" s="35"/>
      <c r="P7500" s="33"/>
      <c r="Q7500" s="34"/>
      <c r="R7500" s="35"/>
    </row>
    <row r="7501" spans="1:18" ht="6" customHeight="1" x14ac:dyDescent="0.25">
      <c r="A7501" s="4">
        <v>75806</v>
      </c>
      <c r="B7501" s="5" t="s">
        <v>8</v>
      </c>
      <c r="C7501" s="5" t="s">
        <v>15184</v>
      </c>
      <c r="D7501" s="29" t="str">
        <f t="shared" si="117"/>
        <v>895.143.197-53m</v>
      </c>
      <c r="E7501" s="5" t="s">
        <v>15185</v>
      </c>
      <c r="F7501" s="31" t="s">
        <v>11</v>
      </c>
      <c r="G7501" s="32"/>
      <c r="H7501" s="32"/>
      <c r="I7501" s="10">
        <v>73.02</v>
      </c>
      <c r="J7501" s="33"/>
      <c r="K7501" s="34"/>
      <c r="L7501" s="35"/>
      <c r="M7501" s="33"/>
      <c r="N7501" s="34"/>
      <c r="O7501" s="35"/>
      <c r="P7501" s="33"/>
      <c r="Q7501" s="34"/>
      <c r="R7501" s="35"/>
    </row>
    <row r="7502" spans="1:18" ht="6" customHeight="1" x14ac:dyDescent="0.25">
      <c r="A7502" s="4">
        <v>100404</v>
      </c>
      <c r="B7502" s="5" t="s">
        <v>8</v>
      </c>
      <c r="C7502" s="5" t="s">
        <v>15186</v>
      </c>
      <c r="D7502" s="29" t="str">
        <f t="shared" si="117"/>
        <v>477.514.100-78m</v>
      </c>
      <c r="E7502" s="5" t="s">
        <v>15187</v>
      </c>
      <c r="F7502" s="31" t="s">
        <v>11</v>
      </c>
      <c r="G7502" s="32"/>
      <c r="H7502" s="32"/>
      <c r="I7502" s="10">
        <v>722.27</v>
      </c>
      <c r="J7502" s="33"/>
      <c r="K7502" s="34"/>
      <c r="L7502" s="35"/>
      <c r="M7502" s="33"/>
      <c r="N7502" s="34"/>
      <c r="O7502" s="35"/>
      <c r="P7502" s="33"/>
      <c r="Q7502" s="34"/>
      <c r="R7502" s="35"/>
    </row>
    <row r="7503" spans="1:18" ht="6" customHeight="1" x14ac:dyDescent="0.25">
      <c r="A7503" s="4">
        <v>75810</v>
      </c>
      <c r="B7503" s="5" t="s">
        <v>8</v>
      </c>
      <c r="C7503" s="5" t="s">
        <v>15188</v>
      </c>
      <c r="D7503" s="29" t="str">
        <f t="shared" si="117"/>
        <v>022.541.869-06m</v>
      </c>
      <c r="E7503" s="5" t="s">
        <v>15189</v>
      </c>
      <c r="F7503" s="31" t="s">
        <v>11</v>
      </c>
      <c r="G7503" s="32"/>
      <c r="H7503" s="32"/>
      <c r="I7503" s="8">
        <v>2146.11</v>
      </c>
      <c r="J7503" s="33"/>
      <c r="K7503" s="34"/>
      <c r="L7503" s="35"/>
      <c r="M7503" s="33"/>
      <c r="N7503" s="34"/>
      <c r="O7503" s="35"/>
      <c r="P7503" s="33"/>
      <c r="Q7503" s="34"/>
      <c r="R7503" s="35"/>
    </row>
    <row r="7504" spans="1:18" ht="6" customHeight="1" x14ac:dyDescent="0.25">
      <c r="A7504" s="4">
        <v>63942</v>
      </c>
      <c r="B7504" s="5" t="s">
        <v>8</v>
      </c>
      <c r="C7504" s="5" t="s">
        <v>15190</v>
      </c>
      <c r="D7504" s="29" t="str">
        <f t="shared" si="117"/>
        <v>050.065.989-30m</v>
      </c>
      <c r="E7504" s="5" t="s">
        <v>15191</v>
      </c>
      <c r="F7504" s="31" t="s">
        <v>11</v>
      </c>
      <c r="G7504" s="32"/>
      <c r="H7504" s="32"/>
      <c r="I7504" s="10">
        <v>54.28</v>
      </c>
      <c r="J7504" s="33"/>
      <c r="K7504" s="34"/>
      <c r="L7504" s="35"/>
      <c r="M7504" s="33"/>
      <c r="N7504" s="34"/>
      <c r="O7504" s="35"/>
      <c r="P7504" s="33"/>
      <c r="Q7504" s="34"/>
      <c r="R7504" s="35"/>
    </row>
    <row r="7505" spans="1:18" ht="6" customHeight="1" x14ac:dyDescent="0.25">
      <c r="A7505" s="4">
        <v>75811</v>
      </c>
      <c r="B7505" s="5" t="s">
        <v>8</v>
      </c>
      <c r="C7505" s="5" t="s">
        <v>15192</v>
      </c>
      <c r="D7505" s="29" t="str">
        <f t="shared" si="117"/>
        <v>059.321.977-57m</v>
      </c>
      <c r="E7505" s="5" t="s">
        <v>15193</v>
      </c>
      <c r="F7505" s="31" t="s">
        <v>11</v>
      </c>
      <c r="G7505" s="32"/>
      <c r="H7505" s="32"/>
      <c r="I7505" s="10">
        <v>72.010000000000005</v>
      </c>
      <c r="J7505" s="33"/>
      <c r="K7505" s="34"/>
      <c r="L7505" s="35"/>
      <c r="M7505" s="33"/>
      <c r="N7505" s="34"/>
      <c r="O7505" s="35"/>
      <c r="P7505" s="33"/>
      <c r="Q7505" s="34"/>
      <c r="R7505" s="35"/>
    </row>
    <row r="7506" spans="1:18" ht="6" customHeight="1" x14ac:dyDescent="0.25">
      <c r="A7506" s="4">
        <v>75814</v>
      </c>
      <c r="B7506" s="5" t="s">
        <v>8</v>
      </c>
      <c r="C7506" s="5" t="s">
        <v>15194</v>
      </c>
      <c r="D7506" s="29" t="str">
        <f t="shared" si="117"/>
        <v>025.973.869-70m</v>
      </c>
      <c r="E7506" s="5" t="s">
        <v>15195</v>
      </c>
      <c r="F7506" s="31" t="s">
        <v>11</v>
      </c>
      <c r="G7506" s="32"/>
      <c r="H7506" s="32"/>
      <c r="I7506" s="8">
        <v>14838.25</v>
      </c>
      <c r="J7506" s="33"/>
      <c r="K7506" s="34"/>
      <c r="L7506" s="35"/>
      <c r="M7506" s="33"/>
      <c r="N7506" s="34"/>
      <c r="O7506" s="35"/>
      <c r="P7506" s="33"/>
      <c r="Q7506" s="34"/>
      <c r="R7506" s="35"/>
    </row>
    <row r="7507" spans="1:18" ht="6" customHeight="1" x14ac:dyDescent="0.25">
      <c r="A7507" s="4">
        <v>18102</v>
      </c>
      <c r="B7507" s="5" t="s">
        <v>8</v>
      </c>
      <c r="C7507" s="5" t="s">
        <v>15196</v>
      </c>
      <c r="D7507" s="29" t="str">
        <f t="shared" si="117"/>
        <v>545.409.337-87m</v>
      </c>
      <c r="E7507" s="5" t="s">
        <v>15197</v>
      </c>
      <c r="F7507" s="31" t="s">
        <v>11</v>
      </c>
      <c r="G7507" s="32"/>
      <c r="H7507" s="32"/>
      <c r="I7507" s="10">
        <v>500</v>
      </c>
      <c r="J7507" s="33"/>
      <c r="K7507" s="34"/>
      <c r="L7507" s="35"/>
      <c r="M7507" s="33"/>
      <c r="N7507" s="34"/>
      <c r="O7507" s="35"/>
      <c r="P7507" s="33"/>
      <c r="Q7507" s="34"/>
      <c r="R7507" s="35"/>
    </row>
    <row r="7508" spans="1:18" ht="6" customHeight="1" x14ac:dyDescent="0.25">
      <c r="A7508" s="4">
        <v>75816</v>
      </c>
      <c r="B7508" s="5" t="s">
        <v>8</v>
      </c>
      <c r="C7508" s="5" t="s">
        <v>15198</v>
      </c>
      <c r="D7508" s="29" t="str">
        <f t="shared" si="117"/>
        <v>279.812.157-49m</v>
      </c>
      <c r="E7508" s="5" t="s">
        <v>15199</v>
      </c>
      <c r="F7508" s="31" t="s">
        <v>11</v>
      </c>
      <c r="G7508" s="32"/>
      <c r="H7508" s="32"/>
      <c r="I7508" s="8">
        <v>1034.27</v>
      </c>
      <c r="J7508" s="33"/>
      <c r="K7508" s="34"/>
      <c r="L7508" s="35"/>
      <c r="M7508" s="33"/>
      <c r="N7508" s="34"/>
      <c r="O7508" s="35"/>
      <c r="P7508" s="33"/>
      <c r="Q7508" s="34"/>
      <c r="R7508" s="35"/>
    </row>
    <row r="7509" spans="1:18" ht="6" customHeight="1" x14ac:dyDescent="0.25">
      <c r="A7509" s="4">
        <v>75818</v>
      </c>
      <c r="B7509" s="5" t="s">
        <v>8</v>
      </c>
      <c r="C7509" s="5" t="s">
        <v>15200</v>
      </c>
      <c r="D7509" s="29" t="str">
        <f t="shared" si="117"/>
        <v>123.252.508-14m</v>
      </c>
      <c r="E7509" s="5" t="s">
        <v>15201</v>
      </c>
      <c r="F7509" s="31" t="s">
        <v>11</v>
      </c>
      <c r="G7509" s="32"/>
      <c r="H7509" s="32"/>
      <c r="I7509" s="8">
        <v>1881.31</v>
      </c>
      <c r="J7509" s="33"/>
      <c r="K7509" s="34"/>
      <c r="L7509" s="35"/>
      <c r="M7509" s="33"/>
      <c r="N7509" s="34"/>
      <c r="O7509" s="35"/>
      <c r="P7509" s="33"/>
      <c r="Q7509" s="34"/>
      <c r="R7509" s="35"/>
    </row>
    <row r="7510" spans="1:18" ht="6" customHeight="1" x14ac:dyDescent="0.25">
      <c r="A7510" s="4">
        <v>75819</v>
      </c>
      <c r="B7510" s="5" t="s">
        <v>8</v>
      </c>
      <c r="C7510" s="5" t="s">
        <v>15202</v>
      </c>
      <c r="D7510" s="29" t="str">
        <f t="shared" si="117"/>
        <v>580.187.515-87m</v>
      </c>
      <c r="E7510" s="5" t="s">
        <v>15203</v>
      </c>
      <c r="F7510" s="31" t="s">
        <v>11</v>
      </c>
      <c r="G7510" s="32"/>
      <c r="H7510" s="32"/>
      <c r="I7510" s="8">
        <v>6138</v>
      </c>
      <c r="J7510" s="33"/>
      <c r="K7510" s="34"/>
      <c r="L7510" s="35"/>
      <c r="M7510" s="33"/>
      <c r="N7510" s="34"/>
      <c r="O7510" s="35"/>
      <c r="P7510" s="33"/>
      <c r="Q7510" s="34"/>
      <c r="R7510" s="35"/>
    </row>
    <row r="7511" spans="1:18" ht="6" customHeight="1" x14ac:dyDescent="0.25">
      <c r="A7511" s="4">
        <v>75820</v>
      </c>
      <c r="B7511" s="5" t="s">
        <v>8</v>
      </c>
      <c r="C7511" s="5" t="s">
        <v>15204</v>
      </c>
      <c r="D7511" s="29" t="str">
        <f t="shared" si="117"/>
        <v>045.512.677-16m</v>
      </c>
      <c r="E7511" s="5" t="s">
        <v>15205</v>
      </c>
      <c r="F7511" s="31" t="s">
        <v>11</v>
      </c>
      <c r="G7511" s="32"/>
      <c r="H7511" s="32"/>
      <c r="I7511" s="8">
        <v>1148.5999999999999</v>
      </c>
      <c r="J7511" s="33"/>
      <c r="K7511" s="34"/>
      <c r="L7511" s="35"/>
      <c r="M7511" s="33"/>
      <c r="N7511" s="34"/>
      <c r="O7511" s="35"/>
      <c r="P7511" s="33"/>
      <c r="Q7511" s="34"/>
      <c r="R7511" s="35"/>
    </row>
    <row r="7512" spans="1:18" ht="6" customHeight="1" x14ac:dyDescent="0.25">
      <c r="A7512" s="4">
        <v>18110</v>
      </c>
      <c r="B7512" s="5" t="s">
        <v>8</v>
      </c>
      <c r="C7512" s="5" t="s">
        <v>15206</v>
      </c>
      <c r="D7512" s="29" t="str">
        <f t="shared" si="117"/>
        <v>802.582.129-34m</v>
      </c>
      <c r="E7512" s="5" t="s">
        <v>15207</v>
      </c>
      <c r="F7512" s="31" t="s">
        <v>11</v>
      </c>
      <c r="G7512" s="32"/>
      <c r="H7512" s="32"/>
      <c r="I7512" s="8">
        <v>1004</v>
      </c>
      <c r="J7512" s="33"/>
      <c r="K7512" s="34"/>
      <c r="L7512" s="35"/>
      <c r="M7512" s="33"/>
      <c r="N7512" s="34"/>
      <c r="O7512" s="35"/>
      <c r="P7512" s="33"/>
      <c r="Q7512" s="34"/>
      <c r="R7512" s="35"/>
    </row>
    <row r="7513" spans="1:18" ht="6" customHeight="1" x14ac:dyDescent="0.25">
      <c r="A7513" s="4">
        <v>75822</v>
      </c>
      <c r="B7513" s="5" t="s">
        <v>8</v>
      </c>
      <c r="C7513" s="5" t="s">
        <v>15208</v>
      </c>
      <c r="D7513" s="29" t="str">
        <f t="shared" si="117"/>
        <v>757.204.857-91m</v>
      </c>
      <c r="E7513" s="5" t="s">
        <v>15209</v>
      </c>
      <c r="F7513" s="31" t="s">
        <v>11</v>
      </c>
      <c r="G7513" s="32"/>
      <c r="H7513" s="32"/>
      <c r="I7513" s="8">
        <v>2012</v>
      </c>
      <c r="J7513" s="33"/>
      <c r="K7513" s="34"/>
      <c r="L7513" s="35"/>
      <c r="M7513" s="33"/>
      <c r="N7513" s="34"/>
      <c r="O7513" s="35"/>
      <c r="P7513" s="33"/>
      <c r="Q7513" s="34"/>
      <c r="R7513" s="35"/>
    </row>
    <row r="7514" spans="1:18" ht="6" customHeight="1" x14ac:dyDescent="0.25">
      <c r="A7514" s="4">
        <v>18126</v>
      </c>
      <c r="B7514" s="5" t="s">
        <v>8</v>
      </c>
      <c r="C7514" s="5" t="s">
        <v>15210</v>
      </c>
      <c r="D7514" s="29" t="str">
        <f t="shared" si="117"/>
        <v>335.733.957-91m</v>
      </c>
      <c r="E7514" s="5" t="s">
        <v>15211</v>
      </c>
      <c r="F7514" s="31" t="s">
        <v>11</v>
      </c>
      <c r="G7514" s="32"/>
      <c r="H7514" s="32"/>
      <c r="I7514" s="8">
        <v>1204</v>
      </c>
      <c r="J7514" s="33"/>
      <c r="K7514" s="34"/>
      <c r="L7514" s="35"/>
      <c r="M7514" s="33"/>
      <c r="N7514" s="34"/>
      <c r="O7514" s="35"/>
      <c r="P7514" s="33"/>
      <c r="Q7514" s="34"/>
      <c r="R7514" s="35"/>
    </row>
    <row r="7515" spans="1:18" ht="6" customHeight="1" x14ac:dyDescent="0.25">
      <c r="A7515" s="4">
        <v>101438</v>
      </c>
      <c r="B7515" s="5" t="s">
        <v>78</v>
      </c>
      <c r="C7515" s="5" t="s">
        <v>15212</v>
      </c>
      <c r="D7515" s="29" t="str">
        <f t="shared" si="117"/>
        <v>OABRJ 154678m</v>
      </c>
      <c r="E7515" s="5" t="s">
        <v>15213</v>
      </c>
      <c r="F7515" s="31" t="s">
        <v>11</v>
      </c>
      <c r="G7515" s="32"/>
      <c r="H7515" s="32"/>
      <c r="I7515" s="10">
        <v>306</v>
      </c>
      <c r="J7515" s="33"/>
      <c r="K7515" s="34"/>
      <c r="L7515" s="35"/>
      <c r="M7515" s="33"/>
      <c r="N7515" s="34"/>
      <c r="O7515" s="35"/>
      <c r="P7515" s="33"/>
      <c r="Q7515" s="34"/>
      <c r="R7515" s="35"/>
    </row>
    <row r="7516" spans="1:18" ht="6" customHeight="1" x14ac:dyDescent="0.25">
      <c r="A7516" s="4">
        <v>100405</v>
      </c>
      <c r="B7516" s="5" t="s">
        <v>8</v>
      </c>
      <c r="C7516" s="5" t="s">
        <v>15214</v>
      </c>
      <c r="D7516" s="29" t="str">
        <f t="shared" si="117"/>
        <v>112.169.800-04m</v>
      </c>
      <c r="E7516" s="5" t="s">
        <v>15215</v>
      </c>
      <c r="F7516" s="31" t="s">
        <v>11</v>
      </c>
      <c r="G7516" s="32"/>
      <c r="H7516" s="32"/>
      <c r="I7516" s="8">
        <v>52663.47</v>
      </c>
      <c r="J7516" s="33"/>
      <c r="K7516" s="34"/>
      <c r="L7516" s="35"/>
      <c r="M7516" s="33"/>
      <c r="N7516" s="34"/>
      <c r="O7516" s="35"/>
      <c r="P7516" s="33"/>
      <c r="Q7516" s="34"/>
      <c r="R7516" s="35"/>
    </row>
    <row r="7517" spans="1:18" ht="6" customHeight="1" x14ac:dyDescent="0.25">
      <c r="A7517" s="4">
        <v>75828</v>
      </c>
      <c r="B7517" s="5" t="s">
        <v>8</v>
      </c>
      <c r="C7517" s="5" t="s">
        <v>15216</v>
      </c>
      <c r="D7517" s="29" t="str">
        <f t="shared" si="117"/>
        <v>298.845.434-53m</v>
      </c>
      <c r="E7517" s="5" t="s">
        <v>15217</v>
      </c>
      <c r="F7517" s="31" t="s">
        <v>11</v>
      </c>
      <c r="G7517" s="32"/>
      <c r="H7517" s="32"/>
      <c r="I7517" s="8">
        <v>1302.6400000000001</v>
      </c>
      <c r="J7517" s="33"/>
      <c r="K7517" s="34"/>
      <c r="L7517" s="35"/>
      <c r="M7517" s="33"/>
      <c r="N7517" s="34"/>
      <c r="O7517" s="35"/>
      <c r="P7517" s="33"/>
      <c r="Q7517" s="34"/>
      <c r="R7517" s="35"/>
    </row>
    <row r="7518" spans="1:18" ht="6" customHeight="1" x14ac:dyDescent="0.25">
      <c r="A7518" s="4">
        <v>75829</v>
      </c>
      <c r="B7518" s="5" t="s">
        <v>8</v>
      </c>
      <c r="C7518" s="5" t="s">
        <v>15218</v>
      </c>
      <c r="D7518" s="29" t="str">
        <f t="shared" si="117"/>
        <v>362.636.139-04m</v>
      </c>
      <c r="E7518" s="5" t="s">
        <v>15219</v>
      </c>
      <c r="F7518" s="31" t="s">
        <v>11</v>
      </c>
      <c r="G7518" s="32"/>
      <c r="H7518" s="32"/>
      <c r="I7518" s="10">
        <v>235.71</v>
      </c>
      <c r="J7518" s="33"/>
      <c r="K7518" s="34"/>
      <c r="L7518" s="35"/>
      <c r="M7518" s="33"/>
      <c r="N7518" s="34"/>
      <c r="O7518" s="35"/>
      <c r="P7518" s="33"/>
      <c r="Q7518" s="34"/>
      <c r="R7518" s="35"/>
    </row>
    <row r="7519" spans="1:18" ht="6" customHeight="1" x14ac:dyDescent="0.25">
      <c r="A7519" s="4">
        <v>75830</v>
      </c>
      <c r="B7519" s="5" t="s">
        <v>8</v>
      </c>
      <c r="C7519" s="5" t="s">
        <v>15220</v>
      </c>
      <c r="D7519" s="29" t="str">
        <f t="shared" si="117"/>
        <v>291.788.488-65m</v>
      </c>
      <c r="E7519" s="5" t="s">
        <v>15221</v>
      </c>
      <c r="F7519" s="31" t="s">
        <v>11</v>
      </c>
      <c r="G7519" s="32"/>
      <c r="H7519" s="32"/>
      <c r="I7519" s="10">
        <v>138.38</v>
      </c>
      <c r="J7519" s="33"/>
      <c r="K7519" s="34"/>
      <c r="L7519" s="35"/>
      <c r="M7519" s="33"/>
      <c r="N7519" s="34"/>
      <c r="O7519" s="35"/>
      <c r="P7519" s="33"/>
      <c r="Q7519" s="34"/>
      <c r="R7519" s="35"/>
    </row>
    <row r="7520" spans="1:18" ht="6" customHeight="1" x14ac:dyDescent="0.25">
      <c r="A7520" s="4">
        <v>63944</v>
      </c>
      <c r="B7520" s="5" t="s">
        <v>8</v>
      </c>
      <c r="C7520" s="5" t="s">
        <v>15222</v>
      </c>
      <c r="D7520" s="29" t="str">
        <f t="shared" si="117"/>
        <v>614.554.829-00m</v>
      </c>
      <c r="E7520" s="5" t="s">
        <v>15223</v>
      </c>
      <c r="F7520" s="31" t="s">
        <v>11</v>
      </c>
      <c r="G7520" s="32"/>
      <c r="H7520" s="32"/>
      <c r="I7520" s="10">
        <v>500</v>
      </c>
      <c r="J7520" s="33"/>
      <c r="K7520" s="34"/>
      <c r="L7520" s="35"/>
      <c r="M7520" s="33"/>
      <c r="N7520" s="34"/>
      <c r="O7520" s="35"/>
      <c r="P7520" s="33"/>
      <c r="Q7520" s="34"/>
      <c r="R7520" s="35"/>
    </row>
    <row r="7521" spans="1:18" ht="6" customHeight="1" x14ac:dyDescent="0.25">
      <c r="A7521" s="4">
        <v>75831</v>
      </c>
      <c r="B7521" s="5" t="s">
        <v>8</v>
      </c>
      <c r="C7521" s="5" t="s">
        <v>15222</v>
      </c>
      <c r="D7521" s="29" t="str">
        <f t="shared" si="117"/>
        <v>253.139.677-20m</v>
      </c>
      <c r="E7521" s="5" t="s">
        <v>15224</v>
      </c>
      <c r="F7521" s="31" t="s">
        <v>11</v>
      </c>
      <c r="G7521" s="32"/>
      <c r="H7521" s="32"/>
      <c r="I7521" s="8">
        <v>3274.57</v>
      </c>
      <c r="J7521" s="33"/>
      <c r="K7521" s="34"/>
      <c r="L7521" s="35"/>
      <c r="M7521" s="33"/>
      <c r="N7521" s="34"/>
      <c r="O7521" s="35"/>
      <c r="P7521" s="33"/>
      <c r="Q7521" s="34"/>
      <c r="R7521" s="35"/>
    </row>
    <row r="7522" spans="1:18" ht="6" customHeight="1" x14ac:dyDescent="0.25">
      <c r="A7522" s="4">
        <v>75832</v>
      </c>
      <c r="B7522" s="5" t="s">
        <v>8</v>
      </c>
      <c r="C7522" s="5" t="s">
        <v>15225</v>
      </c>
      <c r="D7522" s="29" t="str">
        <f t="shared" si="117"/>
        <v>037.309.934-70m</v>
      </c>
      <c r="E7522" s="5" t="s">
        <v>15226</v>
      </c>
      <c r="F7522" s="31" t="s">
        <v>11</v>
      </c>
      <c r="G7522" s="32"/>
      <c r="H7522" s="32"/>
      <c r="I7522" s="10">
        <v>78.13</v>
      </c>
      <c r="J7522" s="33"/>
      <c r="K7522" s="34"/>
      <c r="L7522" s="35"/>
      <c r="M7522" s="33"/>
      <c r="N7522" s="34"/>
      <c r="O7522" s="35"/>
      <c r="P7522" s="33"/>
      <c r="Q7522" s="34"/>
      <c r="R7522" s="35"/>
    </row>
    <row r="7523" spans="1:18" ht="6" customHeight="1" x14ac:dyDescent="0.25">
      <c r="A7523" s="4">
        <v>75833</v>
      </c>
      <c r="B7523" s="5" t="s">
        <v>8</v>
      </c>
      <c r="C7523" s="5" t="s">
        <v>15227</v>
      </c>
      <c r="D7523" s="29" t="str">
        <f t="shared" si="117"/>
        <v>839.046.897-20m</v>
      </c>
      <c r="E7523" s="5" t="s">
        <v>15228</v>
      </c>
      <c r="F7523" s="31" t="s">
        <v>11</v>
      </c>
      <c r="G7523" s="32"/>
      <c r="H7523" s="32"/>
      <c r="I7523" s="10">
        <v>536.16999999999996</v>
      </c>
      <c r="J7523" s="33"/>
      <c r="K7523" s="34"/>
      <c r="L7523" s="35"/>
      <c r="M7523" s="33"/>
      <c r="N7523" s="34"/>
      <c r="O7523" s="35"/>
      <c r="P7523" s="33"/>
      <c r="Q7523" s="34"/>
      <c r="R7523" s="35"/>
    </row>
    <row r="7524" spans="1:18" ht="6" customHeight="1" x14ac:dyDescent="0.25">
      <c r="A7524" s="4">
        <v>75835</v>
      </c>
      <c r="B7524" s="5" t="s">
        <v>8</v>
      </c>
      <c r="C7524" s="5" t="s">
        <v>15229</v>
      </c>
      <c r="D7524" s="29" t="str">
        <f t="shared" si="117"/>
        <v>323.905.999-15m</v>
      </c>
      <c r="E7524" s="5" t="s">
        <v>15230</v>
      </c>
      <c r="F7524" s="31" t="s">
        <v>11</v>
      </c>
      <c r="G7524" s="32"/>
      <c r="H7524" s="32"/>
      <c r="I7524" s="8">
        <v>2286.4699999999998</v>
      </c>
      <c r="J7524" s="33"/>
      <c r="K7524" s="34"/>
      <c r="L7524" s="35"/>
      <c r="M7524" s="33"/>
      <c r="N7524" s="34"/>
      <c r="O7524" s="35"/>
      <c r="P7524" s="33"/>
      <c r="Q7524" s="34"/>
      <c r="R7524" s="35"/>
    </row>
    <row r="7525" spans="1:18" ht="6" customHeight="1" x14ac:dyDescent="0.25">
      <c r="A7525" s="4">
        <v>75836</v>
      </c>
      <c r="B7525" s="5" t="s">
        <v>8</v>
      </c>
      <c r="C7525" s="5" t="s">
        <v>15231</v>
      </c>
      <c r="D7525" s="29" t="str">
        <f t="shared" si="117"/>
        <v>103.785.907-31m</v>
      </c>
      <c r="E7525" s="5" t="s">
        <v>15232</v>
      </c>
      <c r="F7525" s="31" t="s">
        <v>11</v>
      </c>
      <c r="G7525" s="32"/>
      <c r="H7525" s="32"/>
      <c r="I7525" s="8">
        <v>2009.33</v>
      </c>
      <c r="J7525" s="33"/>
      <c r="K7525" s="34"/>
      <c r="L7525" s="35"/>
      <c r="M7525" s="33"/>
      <c r="N7525" s="34"/>
      <c r="O7525" s="35"/>
      <c r="P7525" s="33"/>
      <c r="Q7525" s="34"/>
      <c r="R7525" s="35"/>
    </row>
    <row r="7526" spans="1:18" ht="6" customHeight="1" x14ac:dyDescent="0.25">
      <c r="A7526" s="4">
        <v>75837</v>
      </c>
      <c r="B7526" s="5" t="s">
        <v>8</v>
      </c>
      <c r="C7526" s="5" t="s">
        <v>15233</v>
      </c>
      <c r="D7526" s="29" t="str">
        <f t="shared" si="117"/>
        <v>326.558.609-00m</v>
      </c>
      <c r="E7526" s="5" t="s">
        <v>15234</v>
      </c>
      <c r="F7526" s="31" t="s">
        <v>11</v>
      </c>
      <c r="G7526" s="32"/>
      <c r="H7526" s="32"/>
      <c r="I7526" s="8">
        <v>2428.38</v>
      </c>
      <c r="J7526" s="33"/>
      <c r="K7526" s="34"/>
      <c r="L7526" s="35"/>
      <c r="M7526" s="33"/>
      <c r="N7526" s="34"/>
      <c r="O7526" s="35"/>
      <c r="P7526" s="33"/>
      <c r="Q7526" s="34"/>
      <c r="R7526" s="35"/>
    </row>
    <row r="7527" spans="1:18" ht="6" customHeight="1" x14ac:dyDescent="0.25">
      <c r="A7527" s="4">
        <v>75839</v>
      </c>
      <c r="B7527" s="5" t="s">
        <v>8</v>
      </c>
      <c r="C7527" s="5" t="s">
        <v>15235</v>
      </c>
      <c r="D7527" s="29" t="str">
        <f t="shared" si="117"/>
        <v>192.070.505-87m</v>
      </c>
      <c r="E7527" s="5" t="s">
        <v>15236</v>
      </c>
      <c r="F7527" s="31" t="s">
        <v>11</v>
      </c>
      <c r="G7527" s="32"/>
      <c r="H7527" s="32"/>
      <c r="I7527" s="8">
        <v>2293.86</v>
      </c>
      <c r="J7527" s="33"/>
      <c r="K7527" s="34"/>
      <c r="L7527" s="35"/>
      <c r="M7527" s="33"/>
      <c r="N7527" s="34"/>
      <c r="O7527" s="35"/>
      <c r="P7527" s="33"/>
      <c r="Q7527" s="34"/>
      <c r="R7527" s="35"/>
    </row>
    <row r="7528" spans="1:18" ht="6" customHeight="1" x14ac:dyDescent="0.25">
      <c r="A7528" s="4">
        <v>100406</v>
      </c>
      <c r="B7528" s="5" t="s">
        <v>8</v>
      </c>
      <c r="C7528" s="5" t="s">
        <v>15237</v>
      </c>
      <c r="D7528" s="29" t="str">
        <f t="shared" si="117"/>
        <v>16.727.623/0001-09m</v>
      </c>
      <c r="E7528" s="5" t="s">
        <v>15238</v>
      </c>
      <c r="F7528" s="31" t="s">
        <v>11</v>
      </c>
      <c r="G7528" s="32"/>
      <c r="H7528" s="32"/>
      <c r="I7528" s="8">
        <v>3000</v>
      </c>
      <c r="J7528" s="33"/>
      <c r="K7528" s="34"/>
      <c r="L7528" s="35"/>
      <c r="M7528" s="33"/>
      <c r="N7528" s="34"/>
      <c r="O7528" s="35"/>
      <c r="P7528" s="33"/>
      <c r="Q7528" s="34"/>
      <c r="R7528" s="35"/>
    </row>
    <row r="7529" spans="1:18" ht="6" customHeight="1" x14ac:dyDescent="0.25">
      <c r="A7529" s="4">
        <v>75840</v>
      </c>
      <c r="B7529" s="5" t="s">
        <v>8</v>
      </c>
      <c r="C7529" s="5" t="s">
        <v>15239</v>
      </c>
      <c r="D7529" s="29" t="str">
        <f t="shared" si="117"/>
        <v>638.916.979-53m</v>
      </c>
      <c r="E7529" s="5" t="s">
        <v>15240</v>
      </c>
      <c r="F7529" s="31" t="s">
        <v>11</v>
      </c>
      <c r="G7529" s="32"/>
      <c r="H7529" s="32"/>
      <c r="I7529" s="10">
        <v>566.79999999999995</v>
      </c>
      <c r="J7529" s="33"/>
      <c r="K7529" s="34"/>
      <c r="L7529" s="35"/>
      <c r="M7529" s="33"/>
      <c r="N7529" s="34"/>
      <c r="O7529" s="35"/>
      <c r="P7529" s="33"/>
      <c r="Q7529" s="34"/>
      <c r="R7529" s="35"/>
    </row>
    <row r="7530" spans="1:18" ht="6" customHeight="1" x14ac:dyDescent="0.25">
      <c r="A7530" s="4">
        <v>75841</v>
      </c>
      <c r="B7530" s="5" t="s">
        <v>8</v>
      </c>
      <c r="C7530" s="5" t="s">
        <v>15241</v>
      </c>
      <c r="D7530" s="29" t="str">
        <f t="shared" si="117"/>
        <v>624.539.637-91m</v>
      </c>
      <c r="E7530" s="5" t="s">
        <v>15242</v>
      </c>
      <c r="F7530" s="31" t="s">
        <v>11</v>
      </c>
      <c r="G7530" s="32"/>
      <c r="H7530" s="32"/>
      <c r="I7530" s="8">
        <v>2199.77</v>
      </c>
      <c r="J7530" s="33"/>
      <c r="K7530" s="34"/>
      <c r="L7530" s="35"/>
      <c r="M7530" s="33"/>
      <c r="N7530" s="34"/>
      <c r="O7530" s="35"/>
      <c r="P7530" s="33"/>
      <c r="Q7530" s="34"/>
      <c r="R7530" s="35"/>
    </row>
    <row r="7531" spans="1:18" ht="6" customHeight="1" x14ac:dyDescent="0.25">
      <c r="A7531" s="4">
        <v>75843</v>
      </c>
      <c r="B7531" s="5" t="s">
        <v>8</v>
      </c>
      <c r="C7531" s="5" t="s">
        <v>15243</v>
      </c>
      <c r="D7531" s="29" t="str">
        <f t="shared" si="117"/>
        <v>830.028.711-68m</v>
      </c>
      <c r="E7531" s="5" t="s">
        <v>15244</v>
      </c>
      <c r="F7531" s="31" t="s">
        <v>11</v>
      </c>
      <c r="G7531" s="32"/>
      <c r="H7531" s="32"/>
      <c r="I7531" s="8">
        <v>9180.44</v>
      </c>
      <c r="J7531" s="33"/>
      <c r="K7531" s="34"/>
      <c r="L7531" s="35"/>
      <c r="M7531" s="33"/>
      <c r="N7531" s="34"/>
      <c r="O7531" s="35"/>
      <c r="P7531" s="33"/>
      <c r="Q7531" s="34"/>
      <c r="R7531" s="35"/>
    </row>
    <row r="7532" spans="1:18" ht="6" customHeight="1" x14ac:dyDescent="0.25">
      <c r="A7532" s="4">
        <v>75844</v>
      </c>
      <c r="B7532" s="5" t="s">
        <v>8</v>
      </c>
      <c r="C7532" s="5" t="s">
        <v>15245</v>
      </c>
      <c r="D7532" s="29" t="str">
        <f t="shared" si="117"/>
        <v>520.347.477-04m</v>
      </c>
      <c r="E7532" s="5" t="s">
        <v>15246</v>
      </c>
      <c r="F7532" s="31" t="s">
        <v>11</v>
      </c>
      <c r="G7532" s="32"/>
      <c r="H7532" s="32"/>
      <c r="I7532" s="8">
        <v>3985.5</v>
      </c>
      <c r="J7532" s="33"/>
      <c r="K7532" s="34"/>
      <c r="L7532" s="35"/>
      <c r="M7532" s="33"/>
      <c r="N7532" s="34"/>
      <c r="O7532" s="35"/>
      <c r="P7532" s="33"/>
      <c r="Q7532" s="34"/>
      <c r="R7532" s="35"/>
    </row>
    <row r="7533" spans="1:18" ht="6" customHeight="1" x14ac:dyDescent="0.25">
      <c r="A7533" s="4">
        <v>18145</v>
      </c>
      <c r="B7533" s="5" t="s">
        <v>8</v>
      </c>
      <c r="C7533" s="5" t="s">
        <v>15247</v>
      </c>
      <c r="D7533" s="29" t="str">
        <f t="shared" si="117"/>
        <v>029.108.179-70m</v>
      </c>
      <c r="E7533" s="5" t="s">
        <v>15248</v>
      </c>
      <c r="F7533" s="31" t="s">
        <v>11</v>
      </c>
      <c r="G7533" s="32"/>
      <c r="H7533" s="32"/>
      <c r="I7533" s="8">
        <v>291903.34000000003</v>
      </c>
      <c r="J7533" s="33"/>
      <c r="K7533" s="34"/>
      <c r="L7533" s="35"/>
      <c r="M7533" s="33"/>
      <c r="N7533" s="34"/>
      <c r="O7533" s="35"/>
      <c r="P7533" s="33"/>
      <c r="Q7533" s="34"/>
      <c r="R7533" s="35"/>
    </row>
    <row r="7534" spans="1:18" ht="6" customHeight="1" x14ac:dyDescent="0.25">
      <c r="A7534" s="4">
        <v>100407</v>
      </c>
      <c r="B7534" s="5" t="s">
        <v>8</v>
      </c>
      <c r="C7534" s="5" t="s">
        <v>15249</v>
      </c>
      <c r="D7534" s="29" t="str">
        <f t="shared" si="117"/>
        <v>420.662.129-20m</v>
      </c>
      <c r="E7534" s="5" t="s">
        <v>15250</v>
      </c>
      <c r="F7534" s="31" t="s">
        <v>11</v>
      </c>
      <c r="G7534" s="32"/>
      <c r="H7534" s="32"/>
      <c r="I7534" s="8">
        <v>18088.84</v>
      </c>
      <c r="J7534" s="33"/>
      <c r="K7534" s="34"/>
      <c r="L7534" s="35"/>
      <c r="M7534" s="33"/>
      <c r="N7534" s="34"/>
      <c r="O7534" s="35"/>
      <c r="P7534" s="33"/>
      <c r="Q7534" s="34"/>
      <c r="R7534" s="35"/>
    </row>
    <row r="7535" spans="1:18" ht="6" customHeight="1" x14ac:dyDescent="0.25">
      <c r="A7535" s="4">
        <v>59775</v>
      </c>
      <c r="B7535" s="5" t="s">
        <v>16</v>
      </c>
      <c r="C7535" s="5" t="s">
        <v>15251</v>
      </c>
      <c r="D7535" s="29" t="str">
        <f t="shared" si="117"/>
        <v>01.483.224/0001-64m</v>
      </c>
      <c r="E7535" s="5" t="s">
        <v>15252</v>
      </c>
      <c r="F7535" s="31" t="s">
        <v>11</v>
      </c>
      <c r="G7535" s="32"/>
      <c r="H7535" s="32"/>
      <c r="I7535" s="10">
        <v>200</v>
      </c>
      <c r="J7535" s="33"/>
      <c r="K7535" s="34"/>
      <c r="L7535" s="35"/>
      <c r="M7535" s="33"/>
      <c r="N7535" s="34"/>
      <c r="O7535" s="35"/>
      <c r="P7535" s="33"/>
      <c r="Q7535" s="34"/>
      <c r="R7535" s="35"/>
    </row>
    <row r="7536" spans="1:18" ht="6" customHeight="1" x14ac:dyDescent="0.25">
      <c r="A7536" s="4">
        <v>18151</v>
      </c>
      <c r="B7536" s="5" t="s">
        <v>8</v>
      </c>
      <c r="C7536" s="5" t="s">
        <v>15253</v>
      </c>
      <c r="D7536" s="29" t="str">
        <f t="shared" si="117"/>
        <v>038.343.839-02m</v>
      </c>
      <c r="E7536" s="5" t="s">
        <v>15254</v>
      </c>
      <c r="F7536" s="31" t="s">
        <v>11</v>
      </c>
      <c r="G7536" s="32"/>
      <c r="H7536" s="32"/>
      <c r="I7536" s="8">
        <v>6419.53</v>
      </c>
      <c r="J7536" s="33"/>
      <c r="K7536" s="34"/>
      <c r="L7536" s="35"/>
      <c r="M7536" s="33"/>
      <c r="N7536" s="34"/>
      <c r="O7536" s="35"/>
      <c r="P7536" s="33"/>
      <c r="Q7536" s="34"/>
      <c r="R7536" s="35"/>
    </row>
    <row r="7537" spans="1:18" ht="6" customHeight="1" x14ac:dyDescent="0.25">
      <c r="A7537" s="4">
        <v>63946</v>
      </c>
      <c r="B7537" s="5" t="s">
        <v>8</v>
      </c>
      <c r="C7537" s="5" t="s">
        <v>15255</v>
      </c>
      <c r="D7537" s="29" t="str">
        <f t="shared" si="117"/>
        <v>031.815.871-09m</v>
      </c>
      <c r="E7537" s="5" t="s">
        <v>15256</v>
      </c>
      <c r="F7537" s="31" t="s">
        <v>11</v>
      </c>
      <c r="G7537" s="32"/>
      <c r="H7537" s="32"/>
      <c r="I7537" s="8">
        <v>4795.13</v>
      </c>
      <c r="J7537" s="33"/>
      <c r="K7537" s="34"/>
      <c r="L7537" s="35"/>
      <c r="M7537" s="33"/>
      <c r="N7537" s="34"/>
      <c r="O7537" s="35"/>
      <c r="P7537" s="33"/>
      <c r="Q7537" s="34"/>
      <c r="R7537" s="35"/>
    </row>
    <row r="7538" spans="1:18" ht="6" customHeight="1" x14ac:dyDescent="0.25">
      <c r="A7538" s="9" t="s">
        <v>15257</v>
      </c>
      <c r="B7538" s="5" t="s">
        <v>8</v>
      </c>
      <c r="C7538" s="5" t="s">
        <v>15258</v>
      </c>
      <c r="D7538" s="29" t="str">
        <f t="shared" si="117"/>
        <v>000.033.166-46m</v>
      </c>
      <c r="E7538" s="5" t="s">
        <v>15259</v>
      </c>
      <c r="F7538" s="33"/>
      <c r="G7538" s="34"/>
      <c r="H7538" s="34"/>
      <c r="I7538" s="35"/>
      <c r="J7538" s="33"/>
      <c r="K7538" s="34"/>
      <c r="L7538" s="35"/>
      <c r="M7538" s="31" t="s">
        <v>33</v>
      </c>
      <c r="N7538" s="32"/>
      <c r="O7538" s="8">
        <v>25626.720000000001</v>
      </c>
      <c r="P7538" s="33"/>
      <c r="Q7538" s="34"/>
      <c r="R7538" s="35"/>
    </row>
    <row r="7539" spans="1:18" ht="6" customHeight="1" x14ac:dyDescent="0.25">
      <c r="A7539" s="4">
        <v>75849</v>
      </c>
      <c r="B7539" s="5" t="s">
        <v>8</v>
      </c>
      <c r="C7539" s="5" t="s">
        <v>15260</v>
      </c>
      <c r="D7539" s="29" t="str">
        <f t="shared" si="117"/>
        <v>076.936.597-30m</v>
      </c>
      <c r="E7539" s="5" t="s">
        <v>15261</v>
      </c>
      <c r="F7539" s="31" t="s">
        <v>11</v>
      </c>
      <c r="G7539" s="32"/>
      <c r="H7539" s="32"/>
      <c r="I7539" s="8">
        <v>11917.34</v>
      </c>
      <c r="J7539" s="33"/>
      <c r="K7539" s="34"/>
      <c r="L7539" s="35"/>
      <c r="M7539" s="33"/>
      <c r="N7539" s="34"/>
      <c r="O7539" s="35"/>
      <c r="P7539" s="33"/>
      <c r="Q7539" s="34"/>
      <c r="R7539" s="35"/>
    </row>
    <row r="7540" spans="1:18" ht="6" customHeight="1" x14ac:dyDescent="0.25">
      <c r="A7540" s="1" t="s">
        <v>0</v>
      </c>
      <c r="B7540" s="1" t="s">
        <v>1</v>
      </c>
      <c r="C7540" s="2" t="s">
        <v>2</v>
      </c>
      <c r="D7540" s="29" t="str">
        <f t="shared" si="117"/>
        <v>CPF CNPJm</v>
      </c>
      <c r="E7540" s="1" t="s">
        <v>3</v>
      </c>
      <c r="F7540" s="42" t="s">
        <v>4</v>
      </c>
      <c r="G7540" s="43"/>
      <c r="H7540" s="43"/>
      <c r="I7540" s="44"/>
      <c r="J7540" s="42" t="s">
        <v>5</v>
      </c>
      <c r="K7540" s="43"/>
      <c r="L7540" s="44"/>
      <c r="M7540" s="42" t="s">
        <v>6</v>
      </c>
      <c r="N7540" s="43"/>
      <c r="O7540" s="44"/>
      <c r="P7540" s="42" t="s">
        <v>7</v>
      </c>
      <c r="Q7540" s="43"/>
      <c r="R7540" s="44"/>
    </row>
    <row r="7541" spans="1:18" ht="6" customHeight="1" x14ac:dyDescent="0.25">
      <c r="A7541" s="4">
        <v>75850</v>
      </c>
      <c r="B7541" s="5" t="s">
        <v>8</v>
      </c>
      <c r="C7541" s="5" t="s">
        <v>15262</v>
      </c>
      <c r="D7541" s="29" t="str">
        <f t="shared" si="117"/>
        <v>037.118.596-31m</v>
      </c>
      <c r="E7541" s="5" t="s">
        <v>15263</v>
      </c>
      <c r="F7541" s="31" t="s">
        <v>11</v>
      </c>
      <c r="G7541" s="32"/>
      <c r="H7541" s="32"/>
      <c r="I7541" s="8">
        <v>2020</v>
      </c>
      <c r="J7541" s="33"/>
      <c r="K7541" s="34"/>
      <c r="L7541" s="35"/>
      <c r="M7541" s="33"/>
      <c r="N7541" s="34"/>
      <c r="O7541" s="35"/>
      <c r="P7541" s="33"/>
      <c r="Q7541" s="34"/>
      <c r="R7541" s="35"/>
    </row>
    <row r="7542" spans="1:18" ht="6" customHeight="1" x14ac:dyDescent="0.25">
      <c r="A7542" s="4">
        <v>75852</v>
      </c>
      <c r="B7542" s="5" t="s">
        <v>8</v>
      </c>
      <c r="C7542" s="5" t="s">
        <v>15264</v>
      </c>
      <c r="D7542" s="29" t="str">
        <f t="shared" si="117"/>
        <v>345.080.235-68m</v>
      </c>
      <c r="E7542" s="5" t="s">
        <v>15265</v>
      </c>
      <c r="F7542" s="31" t="s">
        <v>11</v>
      </c>
      <c r="G7542" s="32"/>
      <c r="H7542" s="32"/>
      <c r="I7542" s="8">
        <v>6255</v>
      </c>
      <c r="J7542" s="33"/>
      <c r="K7542" s="34"/>
      <c r="L7542" s="35"/>
      <c r="M7542" s="33"/>
      <c r="N7542" s="34"/>
      <c r="O7542" s="35"/>
      <c r="P7542" s="33"/>
      <c r="Q7542" s="34"/>
      <c r="R7542" s="35"/>
    </row>
    <row r="7543" spans="1:18" ht="6" customHeight="1" x14ac:dyDescent="0.25">
      <c r="A7543" s="4">
        <v>75855</v>
      </c>
      <c r="B7543" s="5" t="s">
        <v>8</v>
      </c>
      <c r="C7543" s="5" t="s">
        <v>15266</v>
      </c>
      <c r="D7543" s="29" t="str">
        <f t="shared" si="117"/>
        <v>069.687.466-03m</v>
      </c>
      <c r="E7543" s="5" t="s">
        <v>15267</v>
      </c>
      <c r="F7543" s="31" t="s">
        <v>11</v>
      </c>
      <c r="G7543" s="32"/>
      <c r="H7543" s="32"/>
      <c r="I7543" s="8">
        <v>8400</v>
      </c>
      <c r="J7543" s="33"/>
      <c r="K7543" s="34"/>
      <c r="L7543" s="35"/>
      <c r="M7543" s="33"/>
      <c r="N7543" s="34"/>
      <c r="O7543" s="35"/>
      <c r="P7543" s="33"/>
      <c r="Q7543" s="34"/>
      <c r="R7543" s="35"/>
    </row>
    <row r="7544" spans="1:18" ht="6" customHeight="1" x14ac:dyDescent="0.25">
      <c r="A7544" s="4">
        <v>100408</v>
      </c>
      <c r="B7544" s="5" t="s">
        <v>8</v>
      </c>
      <c r="C7544" s="5" t="s">
        <v>15268</v>
      </c>
      <c r="D7544" s="29" t="str">
        <f t="shared" si="117"/>
        <v>072.838.759-05m</v>
      </c>
      <c r="E7544" s="5" t="s">
        <v>15269</v>
      </c>
      <c r="F7544" s="31" t="s">
        <v>11</v>
      </c>
      <c r="G7544" s="32"/>
      <c r="H7544" s="32"/>
      <c r="I7544" s="8">
        <v>4032.19</v>
      </c>
      <c r="J7544" s="33"/>
      <c r="K7544" s="34"/>
      <c r="L7544" s="35"/>
      <c r="M7544" s="33"/>
      <c r="N7544" s="34"/>
      <c r="O7544" s="35"/>
      <c r="P7544" s="33"/>
      <c r="Q7544" s="34"/>
      <c r="R7544" s="35"/>
    </row>
    <row r="7545" spans="1:18" ht="6" customHeight="1" x14ac:dyDescent="0.25">
      <c r="A7545" s="9" t="s">
        <v>15270</v>
      </c>
      <c r="B7545" s="5" t="s">
        <v>78</v>
      </c>
      <c r="C7545" s="5" t="s">
        <v>15271</v>
      </c>
      <c r="D7545" s="29" t="str">
        <f t="shared" si="117"/>
        <v>107.620.087-76m</v>
      </c>
      <c r="E7545" s="5" t="s">
        <v>15272</v>
      </c>
      <c r="F7545" s="31" t="s">
        <v>11</v>
      </c>
      <c r="G7545" s="32"/>
      <c r="H7545" s="32"/>
      <c r="I7545" s="8">
        <v>123336.77</v>
      </c>
      <c r="J7545" s="33"/>
      <c r="K7545" s="34"/>
      <c r="L7545" s="35"/>
      <c r="M7545" s="33"/>
      <c r="N7545" s="34"/>
      <c r="O7545" s="35"/>
      <c r="P7545" s="33"/>
      <c r="Q7545" s="34"/>
      <c r="R7545" s="35"/>
    </row>
    <row r="7546" spans="1:18" ht="6" customHeight="1" x14ac:dyDescent="0.25">
      <c r="A7546" s="4">
        <v>75858</v>
      </c>
      <c r="B7546" s="5" t="s">
        <v>8</v>
      </c>
      <c r="C7546" s="5" t="s">
        <v>15273</v>
      </c>
      <c r="D7546" s="29" t="str">
        <f t="shared" si="117"/>
        <v>390.456.096-49m</v>
      </c>
      <c r="E7546" s="5" t="s">
        <v>15274</v>
      </c>
      <c r="F7546" s="31" t="s">
        <v>11</v>
      </c>
      <c r="G7546" s="32"/>
      <c r="H7546" s="32"/>
      <c r="I7546" s="8">
        <v>3079.8</v>
      </c>
      <c r="J7546" s="33"/>
      <c r="K7546" s="34"/>
      <c r="L7546" s="35"/>
      <c r="M7546" s="33"/>
      <c r="N7546" s="34"/>
      <c r="O7546" s="35"/>
      <c r="P7546" s="33"/>
      <c r="Q7546" s="34"/>
      <c r="R7546" s="35"/>
    </row>
    <row r="7547" spans="1:18" ht="6" customHeight="1" x14ac:dyDescent="0.25">
      <c r="A7547" s="4">
        <v>18165</v>
      </c>
      <c r="B7547" s="5" t="s">
        <v>8</v>
      </c>
      <c r="C7547" s="5" t="s">
        <v>15275</v>
      </c>
      <c r="D7547" s="29" t="str">
        <f t="shared" si="117"/>
        <v>097.766.777-46m</v>
      </c>
      <c r="E7547" s="5" t="s">
        <v>15276</v>
      </c>
      <c r="F7547" s="31" t="s">
        <v>11</v>
      </c>
      <c r="G7547" s="32"/>
      <c r="H7547" s="32"/>
      <c r="I7547" s="8">
        <v>1000</v>
      </c>
      <c r="J7547" s="33"/>
      <c r="K7547" s="34"/>
      <c r="L7547" s="35"/>
      <c r="M7547" s="33"/>
      <c r="N7547" s="34"/>
      <c r="O7547" s="35"/>
      <c r="P7547" s="33"/>
      <c r="Q7547" s="34"/>
      <c r="R7547" s="35"/>
    </row>
    <row r="7548" spans="1:18" ht="6" customHeight="1" x14ac:dyDescent="0.25">
      <c r="A7548" s="4">
        <v>75859</v>
      </c>
      <c r="B7548" s="5" t="s">
        <v>8</v>
      </c>
      <c r="C7548" s="5" t="s">
        <v>15277</v>
      </c>
      <c r="D7548" s="29" t="str">
        <f t="shared" si="117"/>
        <v>871.383.107-06m</v>
      </c>
      <c r="E7548" s="5" t="s">
        <v>15278</v>
      </c>
      <c r="F7548" s="31" t="s">
        <v>11</v>
      </c>
      <c r="G7548" s="32"/>
      <c r="H7548" s="32"/>
      <c r="I7548" s="8">
        <v>2023.33</v>
      </c>
      <c r="J7548" s="33"/>
      <c r="K7548" s="34"/>
      <c r="L7548" s="35"/>
      <c r="M7548" s="33"/>
      <c r="N7548" s="34"/>
      <c r="O7548" s="35"/>
      <c r="P7548" s="33"/>
      <c r="Q7548" s="34"/>
      <c r="R7548" s="35"/>
    </row>
    <row r="7549" spans="1:18" ht="6" customHeight="1" x14ac:dyDescent="0.25">
      <c r="A7549" s="4">
        <v>75863</v>
      </c>
      <c r="B7549" s="5" t="s">
        <v>8</v>
      </c>
      <c r="C7549" s="5" t="s">
        <v>15279</v>
      </c>
      <c r="D7549" s="29" t="str">
        <f t="shared" si="117"/>
        <v>587.962.740-34m</v>
      </c>
      <c r="E7549" s="5" t="s">
        <v>15280</v>
      </c>
      <c r="F7549" s="31" t="s">
        <v>11</v>
      </c>
      <c r="G7549" s="32"/>
      <c r="H7549" s="32"/>
      <c r="I7549" s="8">
        <v>12061.21</v>
      </c>
      <c r="J7549" s="33"/>
      <c r="K7549" s="34"/>
      <c r="L7549" s="35"/>
      <c r="M7549" s="33"/>
      <c r="N7549" s="34"/>
      <c r="O7549" s="35"/>
      <c r="P7549" s="33"/>
      <c r="Q7549" s="34"/>
      <c r="R7549" s="35"/>
    </row>
    <row r="7550" spans="1:18" ht="6" customHeight="1" x14ac:dyDescent="0.25">
      <c r="A7550" s="4">
        <v>101766</v>
      </c>
      <c r="B7550" s="5" t="s">
        <v>78</v>
      </c>
      <c r="C7550" s="5" t="s">
        <v>15281</v>
      </c>
      <c r="D7550" s="29" t="str">
        <f t="shared" si="117"/>
        <v>OABTO 4008Bm</v>
      </c>
      <c r="E7550" s="5" t="s">
        <v>15282</v>
      </c>
      <c r="F7550" s="31" t="s">
        <v>11</v>
      </c>
      <c r="G7550" s="32"/>
      <c r="H7550" s="32"/>
      <c r="I7550" s="8">
        <v>1256.6400000000001</v>
      </c>
      <c r="J7550" s="33"/>
      <c r="K7550" s="34"/>
      <c r="L7550" s="35"/>
      <c r="M7550" s="33"/>
      <c r="N7550" s="34"/>
      <c r="O7550" s="35"/>
      <c r="P7550" s="33"/>
      <c r="Q7550" s="34"/>
      <c r="R7550" s="35"/>
    </row>
    <row r="7551" spans="1:18" ht="6" customHeight="1" x14ac:dyDescent="0.25">
      <c r="A7551" s="9" t="s">
        <v>15283</v>
      </c>
      <c r="B7551" s="5" t="s">
        <v>8</v>
      </c>
      <c r="C7551" s="5" t="s">
        <v>15284</v>
      </c>
      <c r="D7551" s="29" t="str">
        <f t="shared" si="117"/>
        <v>000.037.982-23m</v>
      </c>
      <c r="E7551" s="5" t="s">
        <v>15285</v>
      </c>
      <c r="F7551" s="33"/>
      <c r="G7551" s="34"/>
      <c r="H7551" s="34"/>
      <c r="I7551" s="35"/>
      <c r="J7551" s="33"/>
      <c r="K7551" s="34"/>
      <c r="L7551" s="35"/>
      <c r="M7551" s="7" t="s">
        <v>33</v>
      </c>
      <c r="N7551" s="36">
        <v>22551.51</v>
      </c>
      <c r="O7551" s="37"/>
      <c r="P7551" s="33"/>
      <c r="Q7551" s="34"/>
      <c r="R7551" s="35"/>
    </row>
    <row r="7552" spans="1:18" ht="6" customHeight="1" x14ac:dyDescent="0.25">
      <c r="A7552" s="4">
        <v>75866</v>
      </c>
      <c r="B7552" s="5" t="s">
        <v>8</v>
      </c>
      <c r="C7552" s="5" t="s">
        <v>15286</v>
      </c>
      <c r="D7552" s="29" t="str">
        <f t="shared" si="117"/>
        <v>102.990.997-09m</v>
      </c>
      <c r="E7552" s="5" t="s">
        <v>15287</v>
      </c>
      <c r="F7552" s="31" t="s">
        <v>11</v>
      </c>
      <c r="G7552" s="32"/>
      <c r="H7552" s="32"/>
      <c r="I7552" s="8">
        <v>2128.67</v>
      </c>
      <c r="J7552" s="33"/>
      <c r="K7552" s="34"/>
      <c r="L7552" s="35"/>
      <c r="M7552" s="33"/>
      <c r="N7552" s="34"/>
      <c r="O7552" s="35"/>
      <c r="P7552" s="33"/>
      <c r="Q7552" s="34"/>
      <c r="R7552" s="35"/>
    </row>
    <row r="7553" spans="1:18" ht="6" customHeight="1" x14ac:dyDescent="0.25">
      <c r="A7553" s="4">
        <v>63951</v>
      </c>
      <c r="B7553" s="5" t="s">
        <v>8</v>
      </c>
      <c r="C7553" s="5" t="s">
        <v>15288</v>
      </c>
      <c r="D7553" s="29" t="str">
        <f t="shared" si="117"/>
        <v>076.525.787-44m</v>
      </c>
      <c r="E7553" s="5" t="s">
        <v>15289</v>
      </c>
      <c r="F7553" s="31" t="s">
        <v>11</v>
      </c>
      <c r="G7553" s="32"/>
      <c r="H7553" s="32"/>
      <c r="I7553" s="8">
        <v>12400</v>
      </c>
      <c r="J7553" s="33"/>
      <c r="K7553" s="34"/>
      <c r="L7553" s="35"/>
      <c r="M7553" s="33"/>
      <c r="N7553" s="34"/>
      <c r="O7553" s="35"/>
      <c r="P7553" s="33"/>
      <c r="Q7553" s="34"/>
      <c r="R7553" s="35"/>
    </row>
    <row r="7554" spans="1:18" ht="6" customHeight="1" x14ac:dyDescent="0.25">
      <c r="A7554" s="4">
        <v>18170</v>
      </c>
      <c r="B7554" s="5" t="s">
        <v>8</v>
      </c>
      <c r="C7554" s="5" t="s">
        <v>15290</v>
      </c>
      <c r="D7554" s="29" t="str">
        <f t="shared" si="117"/>
        <v>025.134.147-05m</v>
      </c>
      <c r="E7554" s="5" t="s">
        <v>15291</v>
      </c>
      <c r="F7554" s="31" t="s">
        <v>11</v>
      </c>
      <c r="G7554" s="32"/>
      <c r="H7554" s="32"/>
      <c r="I7554" s="8">
        <v>1502.5</v>
      </c>
      <c r="J7554" s="33"/>
      <c r="K7554" s="34"/>
      <c r="L7554" s="35"/>
      <c r="M7554" s="33"/>
      <c r="N7554" s="34"/>
      <c r="O7554" s="35"/>
      <c r="P7554" s="33"/>
      <c r="Q7554" s="34"/>
      <c r="R7554" s="35"/>
    </row>
    <row r="7555" spans="1:18" ht="6" customHeight="1" x14ac:dyDescent="0.25">
      <c r="A7555" s="4">
        <v>63952</v>
      </c>
      <c r="B7555" s="5" t="s">
        <v>8</v>
      </c>
      <c r="C7555" s="5" t="s">
        <v>15292</v>
      </c>
      <c r="D7555" s="29" t="str">
        <f t="shared" ref="D7555:D7618" si="118">E7555&amp;"m"</f>
        <v>097.445.277-73m</v>
      </c>
      <c r="E7555" s="5" t="s">
        <v>15293</v>
      </c>
      <c r="F7555" s="31" t="s">
        <v>11</v>
      </c>
      <c r="G7555" s="32"/>
      <c r="H7555" s="32"/>
      <c r="I7555" s="10">
        <v>298.38</v>
      </c>
      <c r="J7555" s="33"/>
      <c r="K7555" s="34"/>
      <c r="L7555" s="35"/>
      <c r="M7555" s="33"/>
      <c r="N7555" s="34"/>
      <c r="O7555" s="35"/>
      <c r="P7555" s="33"/>
      <c r="Q7555" s="34"/>
      <c r="R7555" s="35"/>
    </row>
    <row r="7556" spans="1:18" ht="6" customHeight="1" x14ac:dyDescent="0.25">
      <c r="A7556" s="4">
        <v>18172</v>
      </c>
      <c r="B7556" s="5" t="s">
        <v>8</v>
      </c>
      <c r="C7556" s="5" t="s">
        <v>15294</v>
      </c>
      <c r="D7556" s="29" t="str">
        <f t="shared" si="118"/>
        <v>096.133.337-54m</v>
      </c>
      <c r="E7556" s="5" t="s">
        <v>15295</v>
      </c>
      <c r="F7556" s="31" t="s">
        <v>11</v>
      </c>
      <c r="G7556" s="32"/>
      <c r="H7556" s="32"/>
      <c r="I7556" s="8">
        <v>1000</v>
      </c>
      <c r="J7556" s="33"/>
      <c r="K7556" s="34"/>
      <c r="L7556" s="35"/>
      <c r="M7556" s="33"/>
      <c r="N7556" s="34"/>
      <c r="O7556" s="35"/>
      <c r="P7556" s="33"/>
      <c r="Q7556" s="34"/>
      <c r="R7556" s="35"/>
    </row>
    <row r="7557" spans="1:18" ht="6" customHeight="1" x14ac:dyDescent="0.25">
      <c r="A7557" s="4">
        <v>75874</v>
      </c>
      <c r="B7557" s="5" t="s">
        <v>8</v>
      </c>
      <c r="C7557" s="5" t="s">
        <v>15296</v>
      </c>
      <c r="D7557" s="29" t="str">
        <f t="shared" si="118"/>
        <v>595.014.567-49m</v>
      </c>
      <c r="E7557" s="5" t="s">
        <v>15297</v>
      </c>
      <c r="F7557" s="31" t="s">
        <v>11</v>
      </c>
      <c r="G7557" s="32"/>
      <c r="H7557" s="32"/>
      <c r="I7557" s="8">
        <v>1000</v>
      </c>
      <c r="J7557" s="33"/>
      <c r="K7557" s="34"/>
      <c r="L7557" s="35"/>
      <c r="M7557" s="33"/>
      <c r="N7557" s="34"/>
      <c r="O7557" s="35"/>
      <c r="P7557" s="33"/>
      <c r="Q7557" s="34"/>
      <c r="R7557" s="35"/>
    </row>
    <row r="7558" spans="1:18" ht="6" customHeight="1" x14ac:dyDescent="0.25">
      <c r="A7558" s="4">
        <v>18175</v>
      </c>
      <c r="B7558" s="5" t="s">
        <v>8</v>
      </c>
      <c r="C7558" s="5" t="s">
        <v>15298</v>
      </c>
      <c r="D7558" s="29" t="str">
        <f t="shared" si="118"/>
        <v>160.125.867-44m</v>
      </c>
      <c r="E7558" s="5" t="s">
        <v>15299</v>
      </c>
      <c r="F7558" s="31" t="s">
        <v>11</v>
      </c>
      <c r="G7558" s="32"/>
      <c r="H7558" s="32"/>
      <c r="I7558" s="8">
        <v>1300</v>
      </c>
      <c r="J7558" s="33"/>
      <c r="K7558" s="34"/>
      <c r="L7558" s="35"/>
      <c r="M7558" s="33"/>
      <c r="N7558" s="34"/>
      <c r="O7558" s="35"/>
      <c r="P7558" s="33"/>
      <c r="Q7558" s="34"/>
      <c r="R7558" s="35"/>
    </row>
    <row r="7559" spans="1:18" ht="6" customHeight="1" x14ac:dyDescent="0.25">
      <c r="A7559" s="4">
        <v>102504</v>
      </c>
      <c r="B7559" s="5" t="s">
        <v>78</v>
      </c>
      <c r="C7559" s="5" t="s">
        <v>15300</v>
      </c>
      <c r="D7559" s="29" t="str">
        <f t="shared" si="118"/>
        <v>026.809.921-99m</v>
      </c>
      <c r="E7559" s="5" t="s">
        <v>15301</v>
      </c>
      <c r="F7559" s="31" t="s">
        <v>11</v>
      </c>
      <c r="G7559" s="32"/>
      <c r="H7559" s="32"/>
      <c r="I7559" s="8">
        <v>5734.55</v>
      </c>
      <c r="J7559" s="33"/>
      <c r="K7559" s="34"/>
      <c r="L7559" s="35"/>
      <c r="M7559" s="33"/>
      <c r="N7559" s="34"/>
      <c r="O7559" s="35"/>
      <c r="P7559" s="33"/>
      <c r="Q7559" s="34"/>
      <c r="R7559" s="35"/>
    </row>
    <row r="7560" spans="1:18" ht="6" customHeight="1" x14ac:dyDescent="0.25">
      <c r="A7560" s="9" t="s">
        <v>15302</v>
      </c>
      <c r="B7560" s="5" t="s">
        <v>8</v>
      </c>
      <c r="C7560" s="5" t="s">
        <v>15303</v>
      </c>
      <c r="D7560" s="29" t="str">
        <f t="shared" si="118"/>
        <v>141129948m</v>
      </c>
      <c r="E7560" s="12">
        <v>141129948</v>
      </c>
      <c r="F7560" s="33"/>
      <c r="G7560" s="34"/>
      <c r="H7560" s="34"/>
      <c r="I7560" s="35"/>
      <c r="J7560" s="33"/>
      <c r="K7560" s="34"/>
      <c r="L7560" s="35"/>
      <c r="M7560" s="7" t="s">
        <v>33</v>
      </c>
      <c r="N7560" s="36">
        <v>25626.720000000001</v>
      </c>
      <c r="O7560" s="37"/>
      <c r="P7560" s="33"/>
      <c r="Q7560" s="34"/>
      <c r="R7560" s="35"/>
    </row>
    <row r="7561" spans="1:18" ht="6" customHeight="1" x14ac:dyDescent="0.25">
      <c r="A7561" s="4">
        <v>63953</v>
      </c>
      <c r="B7561" s="5" t="s">
        <v>8</v>
      </c>
      <c r="C7561" s="5" t="s">
        <v>15304</v>
      </c>
      <c r="D7561" s="29" t="str">
        <f t="shared" si="118"/>
        <v>982.712.960-00m</v>
      </c>
      <c r="E7561" s="5" t="s">
        <v>15305</v>
      </c>
      <c r="F7561" s="31" t="s">
        <v>11</v>
      </c>
      <c r="G7561" s="32"/>
      <c r="H7561" s="32"/>
      <c r="I7561" s="10">
        <v>800</v>
      </c>
      <c r="J7561" s="33"/>
      <c r="K7561" s="34"/>
      <c r="L7561" s="35"/>
      <c r="M7561" s="33"/>
      <c r="N7561" s="34"/>
      <c r="O7561" s="35"/>
      <c r="P7561" s="33"/>
      <c r="Q7561" s="34"/>
      <c r="R7561" s="35"/>
    </row>
    <row r="7562" spans="1:18" ht="6" customHeight="1" x14ac:dyDescent="0.25">
      <c r="A7562" s="4">
        <v>102807</v>
      </c>
      <c r="B7562" s="5" t="s">
        <v>78</v>
      </c>
      <c r="C7562" s="5" t="s">
        <v>15306</v>
      </c>
      <c r="D7562" s="29" t="str">
        <f t="shared" si="118"/>
        <v>OABRJ 137449m</v>
      </c>
      <c r="E7562" s="5" t="s">
        <v>15307</v>
      </c>
      <c r="F7562" s="31" t="s">
        <v>11</v>
      </c>
      <c r="G7562" s="32"/>
      <c r="H7562" s="32"/>
      <c r="I7562" s="10">
        <v>204</v>
      </c>
      <c r="J7562" s="33"/>
      <c r="K7562" s="34"/>
      <c r="L7562" s="35"/>
      <c r="M7562" s="33"/>
      <c r="N7562" s="34"/>
      <c r="O7562" s="35"/>
      <c r="P7562" s="33"/>
      <c r="Q7562" s="34"/>
      <c r="R7562" s="35"/>
    </row>
    <row r="7563" spans="1:18" ht="6" customHeight="1" x14ac:dyDescent="0.25">
      <c r="A7563" s="4">
        <v>75879</v>
      </c>
      <c r="B7563" s="5" t="s">
        <v>8</v>
      </c>
      <c r="C7563" s="5" t="s">
        <v>15308</v>
      </c>
      <c r="D7563" s="29" t="str">
        <f t="shared" si="118"/>
        <v>043.170.088-58m</v>
      </c>
      <c r="E7563" s="5" t="s">
        <v>15309</v>
      </c>
      <c r="F7563" s="31" t="s">
        <v>11</v>
      </c>
      <c r="G7563" s="32"/>
      <c r="H7563" s="32"/>
      <c r="I7563" s="8">
        <v>6273.15</v>
      </c>
      <c r="J7563" s="33"/>
      <c r="K7563" s="34"/>
      <c r="L7563" s="35"/>
      <c r="M7563" s="33"/>
      <c r="N7563" s="34"/>
      <c r="O7563" s="35"/>
      <c r="P7563" s="33"/>
      <c r="Q7563" s="34"/>
      <c r="R7563" s="35"/>
    </row>
    <row r="7564" spans="1:18" ht="6" customHeight="1" x14ac:dyDescent="0.25">
      <c r="A7564" s="4">
        <v>75881</v>
      </c>
      <c r="B7564" s="5" t="s">
        <v>8</v>
      </c>
      <c r="C7564" s="5" t="s">
        <v>15310</v>
      </c>
      <c r="D7564" s="29" t="str">
        <f t="shared" si="118"/>
        <v>009.581.885-56m</v>
      </c>
      <c r="E7564" s="5" t="s">
        <v>15311</v>
      </c>
      <c r="F7564" s="31" t="s">
        <v>11</v>
      </c>
      <c r="G7564" s="32"/>
      <c r="H7564" s="32"/>
      <c r="I7564" s="8">
        <v>2040.13</v>
      </c>
      <c r="J7564" s="33"/>
      <c r="K7564" s="34"/>
      <c r="L7564" s="35"/>
      <c r="M7564" s="33"/>
      <c r="N7564" s="34"/>
      <c r="O7564" s="35"/>
      <c r="P7564" s="33"/>
      <c r="Q7564" s="34"/>
      <c r="R7564" s="35"/>
    </row>
    <row r="7565" spans="1:18" ht="6" customHeight="1" x14ac:dyDescent="0.25">
      <c r="A7565" s="4">
        <v>75882</v>
      </c>
      <c r="B7565" s="5" t="s">
        <v>8</v>
      </c>
      <c r="C7565" s="5" t="s">
        <v>15312</v>
      </c>
      <c r="D7565" s="29" t="str">
        <f t="shared" si="118"/>
        <v>997.353.697-53m</v>
      </c>
      <c r="E7565" s="5" t="s">
        <v>15313</v>
      </c>
      <c r="F7565" s="31" t="s">
        <v>11</v>
      </c>
      <c r="G7565" s="32"/>
      <c r="H7565" s="32"/>
      <c r="I7565" s="8">
        <v>9939.2000000000007</v>
      </c>
      <c r="J7565" s="33"/>
      <c r="K7565" s="34"/>
      <c r="L7565" s="35"/>
      <c r="M7565" s="33"/>
      <c r="N7565" s="34"/>
      <c r="O7565" s="35"/>
      <c r="P7565" s="33"/>
      <c r="Q7565" s="34"/>
      <c r="R7565" s="35"/>
    </row>
    <row r="7566" spans="1:18" ht="6" customHeight="1" x14ac:dyDescent="0.25">
      <c r="A7566" s="4">
        <v>75883</v>
      </c>
      <c r="B7566" s="5" t="s">
        <v>8</v>
      </c>
      <c r="C7566" s="5" t="s">
        <v>15314</v>
      </c>
      <c r="D7566" s="29" t="str">
        <f t="shared" si="118"/>
        <v>068.860.204-55m</v>
      </c>
      <c r="E7566" s="5" t="s">
        <v>15315</v>
      </c>
      <c r="F7566" s="31" t="s">
        <v>11</v>
      </c>
      <c r="G7566" s="32"/>
      <c r="H7566" s="32"/>
      <c r="I7566" s="8">
        <v>2456.86</v>
      </c>
      <c r="J7566" s="33"/>
      <c r="K7566" s="34"/>
      <c r="L7566" s="35"/>
      <c r="M7566" s="33"/>
      <c r="N7566" s="34"/>
      <c r="O7566" s="35"/>
      <c r="P7566" s="33"/>
      <c r="Q7566" s="34"/>
      <c r="R7566" s="35"/>
    </row>
    <row r="7567" spans="1:18" ht="6" customHeight="1" x14ac:dyDescent="0.25">
      <c r="A7567" s="4">
        <v>18178</v>
      </c>
      <c r="B7567" s="5" t="s">
        <v>8</v>
      </c>
      <c r="C7567" s="5" t="s">
        <v>15316</v>
      </c>
      <c r="D7567" s="29" t="str">
        <f t="shared" si="118"/>
        <v>167.309.458-93m</v>
      </c>
      <c r="E7567" s="5" t="s">
        <v>15317</v>
      </c>
      <c r="F7567" s="31" t="s">
        <v>11</v>
      </c>
      <c r="G7567" s="32"/>
      <c r="H7567" s="32"/>
      <c r="I7567" s="8">
        <v>11884</v>
      </c>
      <c r="J7567" s="33"/>
      <c r="K7567" s="34"/>
      <c r="L7567" s="35"/>
      <c r="M7567" s="33"/>
      <c r="N7567" s="34"/>
      <c r="O7567" s="35"/>
      <c r="P7567" s="33"/>
      <c r="Q7567" s="34"/>
      <c r="R7567" s="35"/>
    </row>
    <row r="7568" spans="1:18" ht="6" customHeight="1" x14ac:dyDescent="0.25">
      <c r="A7568" s="9" t="s">
        <v>15318</v>
      </c>
      <c r="B7568" s="5" t="s">
        <v>8</v>
      </c>
      <c r="C7568" s="5" t="s">
        <v>15319</v>
      </c>
      <c r="D7568" s="29" t="str">
        <f t="shared" si="118"/>
        <v>bh1000456m</v>
      </c>
      <c r="E7568" s="5" t="s">
        <v>15318</v>
      </c>
      <c r="F7568" s="33"/>
      <c r="G7568" s="34"/>
      <c r="H7568" s="34"/>
      <c r="I7568" s="35"/>
      <c r="J7568" s="33"/>
      <c r="K7568" s="34"/>
      <c r="L7568" s="35"/>
      <c r="M7568" s="7" t="s">
        <v>33</v>
      </c>
      <c r="N7568" s="36">
        <v>82005.490000000005</v>
      </c>
      <c r="O7568" s="37"/>
      <c r="P7568" s="33"/>
      <c r="Q7568" s="34"/>
      <c r="R7568" s="35"/>
    </row>
    <row r="7569" spans="1:18" ht="6" customHeight="1" x14ac:dyDescent="0.25">
      <c r="A7569" s="4">
        <v>75887</v>
      </c>
      <c r="B7569" s="5" t="s">
        <v>8</v>
      </c>
      <c r="C7569" s="5" t="s">
        <v>15320</v>
      </c>
      <c r="D7569" s="29" t="str">
        <f t="shared" si="118"/>
        <v>221.971.259-15m</v>
      </c>
      <c r="E7569" s="5" t="s">
        <v>15321</v>
      </c>
      <c r="F7569" s="31" t="s">
        <v>11</v>
      </c>
      <c r="G7569" s="32"/>
      <c r="H7569" s="32"/>
      <c r="I7569" s="10">
        <v>90.66</v>
      </c>
      <c r="J7569" s="33"/>
      <c r="K7569" s="34"/>
      <c r="L7569" s="35"/>
      <c r="M7569" s="33"/>
      <c r="N7569" s="34"/>
      <c r="O7569" s="35"/>
      <c r="P7569" s="33"/>
      <c r="Q7569" s="34"/>
      <c r="R7569" s="35"/>
    </row>
    <row r="7570" spans="1:18" ht="6" customHeight="1" x14ac:dyDescent="0.25">
      <c r="A7570" s="4">
        <v>75889</v>
      </c>
      <c r="B7570" s="5" t="s">
        <v>8</v>
      </c>
      <c r="C7570" s="5" t="s">
        <v>15322</v>
      </c>
      <c r="D7570" s="29" t="str">
        <f t="shared" si="118"/>
        <v>009.087.376-96m</v>
      </c>
      <c r="E7570" s="5" t="s">
        <v>15323</v>
      </c>
      <c r="F7570" s="31" t="s">
        <v>11</v>
      </c>
      <c r="G7570" s="32"/>
      <c r="H7570" s="32"/>
      <c r="I7570" s="8">
        <v>15101.74</v>
      </c>
      <c r="J7570" s="33"/>
      <c r="K7570" s="34"/>
      <c r="L7570" s="35"/>
      <c r="M7570" s="33"/>
      <c r="N7570" s="34"/>
      <c r="O7570" s="35"/>
      <c r="P7570" s="33"/>
      <c r="Q7570" s="34"/>
      <c r="R7570" s="35"/>
    </row>
    <row r="7571" spans="1:18" ht="6" customHeight="1" x14ac:dyDescent="0.25">
      <c r="A7571" s="4">
        <v>100409</v>
      </c>
      <c r="B7571" s="5" t="s">
        <v>78</v>
      </c>
      <c r="C7571" s="5" t="s">
        <v>15324</v>
      </c>
      <c r="D7571" s="29" t="str">
        <f t="shared" si="118"/>
        <v>007.603.289-27m</v>
      </c>
      <c r="E7571" s="5" t="s">
        <v>15325</v>
      </c>
      <c r="F7571" s="31" t="s">
        <v>11</v>
      </c>
      <c r="G7571" s="32"/>
      <c r="H7571" s="32"/>
      <c r="I7571" s="8">
        <v>2250</v>
      </c>
      <c r="J7571" s="33"/>
      <c r="K7571" s="34"/>
      <c r="L7571" s="35"/>
      <c r="M7571" s="33"/>
      <c r="N7571" s="34"/>
      <c r="O7571" s="35"/>
      <c r="P7571" s="33"/>
      <c r="Q7571" s="34"/>
      <c r="R7571" s="35"/>
    </row>
    <row r="7572" spans="1:18" ht="6" customHeight="1" x14ac:dyDescent="0.25">
      <c r="A7572" s="4">
        <v>75890</v>
      </c>
      <c r="B7572" s="5" t="s">
        <v>8</v>
      </c>
      <c r="C7572" s="5" t="s">
        <v>15326</v>
      </c>
      <c r="D7572" s="29" t="str">
        <f t="shared" si="118"/>
        <v>007.742.156-66m</v>
      </c>
      <c r="E7572" s="5" t="s">
        <v>15327</v>
      </c>
      <c r="F7572" s="31" t="s">
        <v>11</v>
      </c>
      <c r="G7572" s="32"/>
      <c r="H7572" s="32"/>
      <c r="I7572" s="8">
        <v>1010.81</v>
      </c>
      <c r="J7572" s="33"/>
      <c r="K7572" s="34"/>
      <c r="L7572" s="35"/>
      <c r="M7572" s="33"/>
      <c r="N7572" s="34"/>
      <c r="O7572" s="35"/>
      <c r="P7572" s="33"/>
      <c r="Q7572" s="34"/>
      <c r="R7572" s="35"/>
    </row>
    <row r="7573" spans="1:18" ht="6" customHeight="1" x14ac:dyDescent="0.25">
      <c r="A7573" s="4">
        <v>101657</v>
      </c>
      <c r="B7573" s="5" t="s">
        <v>78</v>
      </c>
      <c r="C7573" s="5" t="s">
        <v>15328</v>
      </c>
      <c r="D7573" s="29" t="str">
        <f t="shared" si="118"/>
        <v>OABSC 19843m</v>
      </c>
      <c r="E7573" s="5" t="s">
        <v>15329</v>
      </c>
      <c r="F7573" s="31" t="s">
        <v>11</v>
      </c>
      <c r="G7573" s="32"/>
      <c r="H7573" s="32"/>
      <c r="I7573" s="8">
        <v>1445.67</v>
      </c>
      <c r="J7573" s="33"/>
      <c r="K7573" s="34"/>
      <c r="L7573" s="35"/>
      <c r="M7573" s="33"/>
      <c r="N7573" s="34"/>
      <c r="O7573" s="35"/>
      <c r="P7573" s="33"/>
      <c r="Q7573" s="34"/>
      <c r="R7573" s="35"/>
    </row>
    <row r="7574" spans="1:18" ht="6" customHeight="1" x14ac:dyDescent="0.25">
      <c r="A7574" s="4">
        <v>18191</v>
      </c>
      <c r="B7574" s="5" t="s">
        <v>8</v>
      </c>
      <c r="C7574" s="5" t="s">
        <v>15330</v>
      </c>
      <c r="D7574" s="29" t="str">
        <f t="shared" si="118"/>
        <v>214.266.196-34m</v>
      </c>
      <c r="E7574" s="5" t="s">
        <v>15331</v>
      </c>
      <c r="F7574" s="31" t="s">
        <v>11</v>
      </c>
      <c r="G7574" s="32"/>
      <c r="H7574" s="32"/>
      <c r="I7574" s="8">
        <v>8000</v>
      </c>
      <c r="J7574" s="33"/>
      <c r="K7574" s="34"/>
      <c r="L7574" s="35"/>
      <c r="M7574" s="33"/>
      <c r="N7574" s="34"/>
      <c r="O7574" s="35"/>
      <c r="P7574" s="33"/>
      <c r="Q7574" s="34"/>
      <c r="R7574" s="35"/>
    </row>
    <row r="7575" spans="1:18" ht="6" customHeight="1" x14ac:dyDescent="0.25">
      <c r="A7575" s="4">
        <v>102986</v>
      </c>
      <c r="B7575" s="5" t="s">
        <v>78</v>
      </c>
      <c r="C7575" s="5" t="s">
        <v>15332</v>
      </c>
      <c r="D7575" s="29" t="str">
        <f t="shared" si="118"/>
        <v>316.651.238-18m</v>
      </c>
      <c r="E7575" s="5" t="s">
        <v>15333</v>
      </c>
      <c r="F7575" s="31" t="s">
        <v>11</v>
      </c>
      <c r="G7575" s="32"/>
      <c r="H7575" s="32"/>
      <c r="I7575" s="8">
        <v>1836</v>
      </c>
      <c r="J7575" s="33"/>
      <c r="K7575" s="34"/>
      <c r="L7575" s="35"/>
      <c r="M7575" s="33"/>
      <c r="N7575" s="34"/>
      <c r="O7575" s="35"/>
      <c r="P7575" s="33"/>
      <c r="Q7575" s="34"/>
      <c r="R7575" s="35"/>
    </row>
    <row r="7576" spans="1:18" ht="6" customHeight="1" x14ac:dyDescent="0.25">
      <c r="A7576" s="4">
        <v>63956</v>
      </c>
      <c r="B7576" s="5" t="s">
        <v>8</v>
      </c>
      <c r="C7576" s="5" t="s">
        <v>15334</v>
      </c>
      <c r="D7576" s="29" t="str">
        <f t="shared" si="118"/>
        <v>063.498.866-23m</v>
      </c>
      <c r="E7576" s="5" t="s">
        <v>15335</v>
      </c>
      <c r="F7576" s="31" t="s">
        <v>11</v>
      </c>
      <c r="G7576" s="32"/>
      <c r="H7576" s="32"/>
      <c r="I7576" s="10">
        <v>900</v>
      </c>
      <c r="J7576" s="33"/>
      <c r="K7576" s="34"/>
      <c r="L7576" s="35"/>
      <c r="M7576" s="33"/>
      <c r="N7576" s="34"/>
      <c r="O7576" s="35"/>
      <c r="P7576" s="33"/>
      <c r="Q7576" s="34"/>
      <c r="R7576" s="35"/>
    </row>
    <row r="7577" spans="1:18" ht="6" customHeight="1" x14ac:dyDescent="0.25">
      <c r="A7577" s="4">
        <v>18193</v>
      </c>
      <c r="B7577" s="5" t="s">
        <v>8</v>
      </c>
      <c r="C7577" s="5" t="s">
        <v>15336</v>
      </c>
      <c r="D7577" s="29" t="str">
        <f t="shared" si="118"/>
        <v>974.851.011-53m</v>
      </c>
      <c r="E7577" s="5" t="s">
        <v>15337</v>
      </c>
      <c r="F7577" s="31" t="s">
        <v>11</v>
      </c>
      <c r="G7577" s="32"/>
      <c r="H7577" s="32"/>
      <c r="I7577" s="10">
        <v>96.3</v>
      </c>
      <c r="J7577" s="33"/>
      <c r="K7577" s="34"/>
      <c r="L7577" s="35"/>
      <c r="M7577" s="33"/>
      <c r="N7577" s="34"/>
      <c r="O7577" s="35"/>
      <c r="P7577" s="33"/>
      <c r="Q7577" s="34"/>
      <c r="R7577" s="35"/>
    </row>
    <row r="7578" spans="1:18" ht="6" customHeight="1" x14ac:dyDescent="0.25">
      <c r="A7578" s="4">
        <v>75893</v>
      </c>
      <c r="B7578" s="5" t="s">
        <v>8</v>
      </c>
      <c r="C7578" s="5" t="s">
        <v>15338</v>
      </c>
      <c r="D7578" s="29" t="str">
        <f t="shared" si="118"/>
        <v>087.006.017-13m</v>
      </c>
      <c r="E7578" s="5" t="s">
        <v>15339</v>
      </c>
      <c r="F7578" s="31" t="s">
        <v>11</v>
      </c>
      <c r="G7578" s="32"/>
      <c r="H7578" s="32"/>
      <c r="I7578" s="8">
        <v>1531</v>
      </c>
      <c r="J7578" s="33"/>
      <c r="K7578" s="34"/>
      <c r="L7578" s="35"/>
      <c r="M7578" s="33"/>
      <c r="N7578" s="34"/>
      <c r="O7578" s="35"/>
      <c r="P7578" s="33"/>
      <c r="Q7578" s="34"/>
      <c r="R7578" s="35"/>
    </row>
    <row r="7579" spans="1:18" ht="6" customHeight="1" x14ac:dyDescent="0.25">
      <c r="A7579" s="4">
        <v>75896</v>
      </c>
      <c r="B7579" s="5" t="s">
        <v>8</v>
      </c>
      <c r="C7579" s="5" t="s">
        <v>15340</v>
      </c>
      <c r="D7579" s="29" t="str">
        <f t="shared" si="118"/>
        <v>010.158.847-09m</v>
      </c>
      <c r="E7579" s="5" t="s">
        <v>15341</v>
      </c>
      <c r="F7579" s="31" t="s">
        <v>11</v>
      </c>
      <c r="G7579" s="32"/>
      <c r="H7579" s="32"/>
      <c r="I7579" s="10">
        <v>800.26</v>
      </c>
      <c r="J7579" s="33"/>
      <c r="K7579" s="34"/>
      <c r="L7579" s="35"/>
      <c r="M7579" s="33"/>
      <c r="N7579" s="34"/>
      <c r="O7579" s="35"/>
      <c r="P7579" s="33"/>
      <c r="Q7579" s="34"/>
      <c r="R7579" s="35"/>
    </row>
    <row r="7580" spans="1:18" ht="6" customHeight="1" x14ac:dyDescent="0.25">
      <c r="A7580" s="4">
        <v>63957</v>
      </c>
      <c r="B7580" s="5" t="s">
        <v>8</v>
      </c>
      <c r="C7580" s="5" t="s">
        <v>15342</v>
      </c>
      <c r="D7580" s="29" t="str">
        <f t="shared" si="118"/>
        <v>108.541.888-00m</v>
      </c>
      <c r="E7580" s="5" t="s">
        <v>15343</v>
      </c>
      <c r="F7580" s="31" t="s">
        <v>11</v>
      </c>
      <c r="G7580" s="32"/>
      <c r="H7580" s="32"/>
      <c r="I7580" s="10">
        <v>800</v>
      </c>
      <c r="J7580" s="33"/>
      <c r="K7580" s="34"/>
      <c r="L7580" s="35"/>
      <c r="M7580" s="33"/>
      <c r="N7580" s="34"/>
      <c r="O7580" s="35"/>
      <c r="P7580" s="33"/>
      <c r="Q7580" s="34"/>
      <c r="R7580" s="35"/>
    </row>
    <row r="7581" spans="1:18" ht="6" customHeight="1" x14ac:dyDescent="0.25">
      <c r="A7581" s="4">
        <v>75897</v>
      </c>
      <c r="B7581" s="5" t="s">
        <v>8</v>
      </c>
      <c r="C7581" s="5" t="s">
        <v>15344</v>
      </c>
      <c r="D7581" s="29" t="str">
        <f t="shared" si="118"/>
        <v>053.370.411-18m</v>
      </c>
      <c r="E7581" s="5" t="s">
        <v>15345</v>
      </c>
      <c r="F7581" s="31" t="s">
        <v>11</v>
      </c>
      <c r="G7581" s="32"/>
      <c r="H7581" s="32"/>
      <c r="I7581" s="8">
        <v>3342.25</v>
      </c>
      <c r="J7581" s="33"/>
      <c r="K7581" s="34"/>
      <c r="L7581" s="35"/>
      <c r="M7581" s="33"/>
      <c r="N7581" s="34"/>
      <c r="O7581" s="35"/>
      <c r="P7581" s="33"/>
      <c r="Q7581" s="34"/>
      <c r="R7581" s="35"/>
    </row>
    <row r="7582" spans="1:18" ht="6" customHeight="1" x14ac:dyDescent="0.25">
      <c r="A7582" s="4">
        <v>75898</v>
      </c>
      <c r="B7582" s="5" t="s">
        <v>8</v>
      </c>
      <c r="C7582" s="5" t="s">
        <v>15346</v>
      </c>
      <c r="D7582" s="29" t="str">
        <f t="shared" si="118"/>
        <v>129.882.636-55m</v>
      </c>
      <c r="E7582" s="5" t="s">
        <v>15347</v>
      </c>
      <c r="F7582" s="31" t="s">
        <v>11</v>
      </c>
      <c r="G7582" s="32"/>
      <c r="H7582" s="32"/>
      <c r="I7582" s="8">
        <v>10908.26</v>
      </c>
      <c r="J7582" s="33"/>
      <c r="K7582" s="34"/>
      <c r="L7582" s="35"/>
      <c r="M7582" s="33"/>
      <c r="N7582" s="34"/>
      <c r="O7582" s="35"/>
      <c r="P7582" s="33"/>
      <c r="Q7582" s="34"/>
      <c r="R7582" s="35"/>
    </row>
    <row r="7583" spans="1:18" ht="6" customHeight="1" x14ac:dyDescent="0.25">
      <c r="A7583" s="4">
        <v>100410</v>
      </c>
      <c r="B7583" s="5" t="s">
        <v>8</v>
      </c>
      <c r="C7583" s="5" t="s">
        <v>15348</v>
      </c>
      <c r="D7583" s="29" t="str">
        <f t="shared" si="118"/>
        <v>108.063.496-70m</v>
      </c>
      <c r="E7583" s="5" t="s">
        <v>15349</v>
      </c>
      <c r="F7583" s="31" t="s">
        <v>11</v>
      </c>
      <c r="G7583" s="32"/>
      <c r="H7583" s="32"/>
      <c r="I7583" s="8">
        <v>6400</v>
      </c>
      <c r="J7583" s="33"/>
      <c r="K7583" s="34"/>
      <c r="L7583" s="35"/>
      <c r="M7583" s="33"/>
      <c r="N7583" s="34"/>
      <c r="O7583" s="35"/>
      <c r="P7583" s="33"/>
      <c r="Q7583" s="34"/>
      <c r="R7583" s="35"/>
    </row>
    <row r="7584" spans="1:18" ht="6" customHeight="1" x14ac:dyDescent="0.25">
      <c r="A7584" s="4">
        <v>100411</v>
      </c>
      <c r="B7584" s="5" t="s">
        <v>78</v>
      </c>
      <c r="C7584" s="5" t="s">
        <v>15350</v>
      </c>
      <c r="D7584" s="29" t="str">
        <f t="shared" si="118"/>
        <v>996.290.700-49m</v>
      </c>
      <c r="E7584" s="5" t="s">
        <v>15351</v>
      </c>
      <c r="F7584" s="31" t="s">
        <v>11</v>
      </c>
      <c r="G7584" s="32"/>
      <c r="H7584" s="32"/>
      <c r="I7584" s="10">
        <v>890.85</v>
      </c>
      <c r="J7584" s="33"/>
      <c r="K7584" s="34"/>
      <c r="L7584" s="35"/>
      <c r="M7584" s="33"/>
      <c r="N7584" s="34"/>
      <c r="O7584" s="35"/>
      <c r="P7584" s="33"/>
      <c r="Q7584" s="34"/>
      <c r="R7584" s="35"/>
    </row>
    <row r="7585" spans="1:18" ht="6" customHeight="1" x14ac:dyDescent="0.25">
      <c r="A7585" s="4">
        <v>75901</v>
      </c>
      <c r="B7585" s="5" t="s">
        <v>8</v>
      </c>
      <c r="C7585" s="5" t="s">
        <v>15352</v>
      </c>
      <c r="D7585" s="29" t="str">
        <f t="shared" si="118"/>
        <v>005.472.588-79m</v>
      </c>
      <c r="E7585" s="5" t="s">
        <v>15353</v>
      </c>
      <c r="F7585" s="31" t="s">
        <v>11</v>
      </c>
      <c r="G7585" s="32"/>
      <c r="H7585" s="32"/>
      <c r="I7585" s="10">
        <v>20.05</v>
      </c>
      <c r="J7585" s="33"/>
      <c r="K7585" s="34"/>
      <c r="L7585" s="35"/>
      <c r="M7585" s="33"/>
      <c r="N7585" s="34"/>
      <c r="O7585" s="35"/>
      <c r="P7585" s="33"/>
      <c r="Q7585" s="34"/>
      <c r="R7585" s="35"/>
    </row>
    <row r="7586" spans="1:18" ht="6" customHeight="1" x14ac:dyDescent="0.25">
      <c r="A7586" s="4">
        <v>75903</v>
      </c>
      <c r="B7586" s="5" t="s">
        <v>8</v>
      </c>
      <c r="C7586" s="5" t="s">
        <v>15354</v>
      </c>
      <c r="D7586" s="29" t="str">
        <f t="shared" si="118"/>
        <v>957.185.597-91m</v>
      </c>
      <c r="E7586" s="5" t="s">
        <v>15355</v>
      </c>
      <c r="F7586" s="31" t="s">
        <v>11</v>
      </c>
      <c r="G7586" s="32"/>
      <c r="H7586" s="32"/>
      <c r="I7586" s="8">
        <v>1964.1</v>
      </c>
      <c r="J7586" s="33"/>
      <c r="K7586" s="34"/>
      <c r="L7586" s="35"/>
      <c r="M7586" s="33"/>
      <c r="N7586" s="34"/>
      <c r="O7586" s="35"/>
      <c r="P7586" s="33"/>
      <c r="Q7586" s="34"/>
      <c r="R7586" s="35"/>
    </row>
    <row r="7587" spans="1:18" ht="6" customHeight="1" x14ac:dyDescent="0.25">
      <c r="A7587" s="9" t="s">
        <v>15356</v>
      </c>
      <c r="B7587" s="5" t="s">
        <v>8</v>
      </c>
      <c r="C7587" s="5" t="s">
        <v>15357</v>
      </c>
      <c r="D7587" s="29" t="str">
        <f t="shared" si="118"/>
        <v>bh1000457m</v>
      </c>
      <c r="E7587" s="5" t="s">
        <v>15356</v>
      </c>
      <c r="F7587" s="33"/>
      <c r="G7587" s="34"/>
      <c r="H7587" s="34"/>
      <c r="I7587" s="35"/>
      <c r="J7587" s="33"/>
      <c r="K7587" s="34"/>
      <c r="L7587" s="35"/>
      <c r="M7587" s="7" t="s">
        <v>33</v>
      </c>
      <c r="N7587" s="36">
        <v>20501.37</v>
      </c>
      <c r="O7587" s="37"/>
      <c r="P7587" s="33"/>
      <c r="Q7587" s="34"/>
      <c r="R7587" s="35"/>
    </row>
    <row r="7588" spans="1:18" ht="6" customHeight="1" x14ac:dyDescent="0.25">
      <c r="A7588" s="4">
        <v>75905</v>
      </c>
      <c r="B7588" s="5" t="s">
        <v>8</v>
      </c>
      <c r="C7588" s="5" t="s">
        <v>15358</v>
      </c>
      <c r="D7588" s="29" t="str">
        <f t="shared" si="118"/>
        <v>055.751.697-82m</v>
      </c>
      <c r="E7588" s="5" t="s">
        <v>15359</v>
      </c>
      <c r="F7588" s="31" t="s">
        <v>11</v>
      </c>
      <c r="G7588" s="32"/>
      <c r="H7588" s="32"/>
      <c r="I7588" s="8">
        <v>3603.83</v>
      </c>
      <c r="J7588" s="33"/>
      <c r="K7588" s="34"/>
      <c r="L7588" s="35"/>
      <c r="M7588" s="33"/>
      <c r="N7588" s="34"/>
      <c r="O7588" s="35"/>
      <c r="P7588" s="33"/>
      <c r="Q7588" s="34"/>
      <c r="R7588" s="35"/>
    </row>
    <row r="7589" spans="1:18" ht="6" customHeight="1" x14ac:dyDescent="0.25">
      <c r="A7589" s="9" t="s">
        <v>15360</v>
      </c>
      <c r="B7589" s="5" t="s">
        <v>8</v>
      </c>
      <c r="C7589" s="5" t="s">
        <v>15361</v>
      </c>
      <c r="D7589" s="29" t="str">
        <f t="shared" si="118"/>
        <v>bh2000116m</v>
      </c>
      <c r="E7589" s="5" t="s">
        <v>15360</v>
      </c>
      <c r="F7589" s="33"/>
      <c r="G7589" s="34"/>
      <c r="H7589" s="34"/>
      <c r="I7589" s="35"/>
      <c r="J7589" s="33"/>
      <c r="K7589" s="34"/>
      <c r="L7589" s="35"/>
      <c r="M7589" s="7" t="s">
        <v>33</v>
      </c>
      <c r="N7589" s="36">
        <v>46128.09</v>
      </c>
      <c r="O7589" s="37"/>
      <c r="P7589" s="33"/>
      <c r="Q7589" s="34"/>
      <c r="R7589" s="35"/>
    </row>
    <row r="7590" spans="1:18" ht="6" customHeight="1" x14ac:dyDescent="0.25">
      <c r="A7590" s="4">
        <v>101674</v>
      </c>
      <c r="B7590" s="5" t="s">
        <v>78</v>
      </c>
      <c r="C7590" s="5" t="s">
        <v>15362</v>
      </c>
      <c r="D7590" s="29" t="str">
        <f t="shared" si="118"/>
        <v>OABBA 15466m</v>
      </c>
      <c r="E7590" s="5" t="s">
        <v>15363</v>
      </c>
      <c r="F7590" s="31" t="s">
        <v>11</v>
      </c>
      <c r="G7590" s="32"/>
      <c r="H7590" s="32"/>
      <c r="I7590" s="8">
        <v>1243.72</v>
      </c>
      <c r="J7590" s="33"/>
      <c r="K7590" s="34"/>
      <c r="L7590" s="35"/>
      <c r="M7590" s="33"/>
      <c r="N7590" s="34"/>
      <c r="O7590" s="35"/>
      <c r="P7590" s="33"/>
      <c r="Q7590" s="34"/>
      <c r="R7590" s="35"/>
    </row>
    <row r="7591" spans="1:18" ht="6" customHeight="1" x14ac:dyDescent="0.25">
      <c r="A7591" s="4">
        <v>63958</v>
      </c>
      <c r="B7591" s="5" t="s">
        <v>8</v>
      </c>
      <c r="C7591" s="5" t="s">
        <v>15364</v>
      </c>
      <c r="D7591" s="29" t="str">
        <f t="shared" si="118"/>
        <v>934.214.607-44m</v>
      </c>
      <c r="E7591" s="5" t="s">
        <v>15365</v>
      </c>
      <c r="F7591" s="31" t="s">
        <v>11</v>
      </c>
      <c r="G7591" s="32"/>
      <c r="H7591" s="32"/>
      <c r="I7591" s="8">
        <v>7545.14</v>
      </c>
      <c r="J7591" s="33"/>
      <c r="K7591" s="34"/>
      <c r="L7591" s="35"/>
      <c r="M7591" s="33"/>
      <c r="N7591" s="34"/>
      <c r="O7591" s="35"/>
      <c r="P7591" s="33"/>
      <c r="Q7591" s="34"/>
      <c r="R7591" s="35"/>
    </row>
    <row r="7592" spans="1:18" ht="6" customHeight="1" x14ac:dyDescent="0.25">
      <c r="A7592" s="4">
        <v>18206</v>
      </c>
      <c r="B7592" s="5" t="s">
        <v>8</v>
      </c>
      <c r="C7592" s="5" t="s">
        <v>15366</v>
      </c>
      <c r="D7592" s="29" t="str">
        <f t="shared" si="118"/>
        <v>633.127.197-04m</v>
      </c>
      <c r="E7592" s="5" t="s">
        <v>15367</v>
      </c>
      <c r="F7592" s="31" t="s">
        <v>11</v>
      </c>
      <c r="G7592" s="32"/>
      <c r="H7592" s="32"/>
      <c r="I7592" s="8">
        <v>3255.8</v>
      </c>
      <c r="J7592" s="33"/>
      <c r="K7592" s="34"/>
      <c r="L7592" s="35"/>
      <c r="M7592" s="33"/>
      <c r="N7592" s="34"/>
      <c r="O7592" s="35"/>
      <c r="P7592" s="33"/>
      <c r="Q7592" s="34"/>
      <c r="R7592" s="35"/>
    </row>
    <row r="7593" spans="1:18" ht="6" customHeight="1" x14ac:dyDescent="0.25">
      <c r="A7593" s="4">
        <v>102037</v>
      </c>
      <c r="B7593" s="5" t="s">
        <v>78</v>
      </c>
      <c r="C7593" s="5" t="s">
        <v>15368</v>
      </c>
      <c r="D7593" s="29" t="str">
        <f t="shared" si="118"/>
        <v>018.994.600-80m</v>
      </c>
      <c r="E7593" s="5" t="s">
        <v>15369</v>
      </c>
      <c r="F7593" s="31" t="s">
        <v>11</v>
      </c>
      <c r="G7593" s="32"/>
      <c r="H7593" s="32"/>
      <c r="I7593" s="8">
        <v>2144</v>
      </c>
      <c r="J7593" s="33"/>
      <c r="K7593" s="34"/>
      <c r="L7593" s="35"/>
      <c r="M7593" s="33"/>
      <c r="N7593" s="34"/>
      <c r="O7593" s="35"/>
      <c r="P7593" s="33"/>
      <c r="Q7593" s="34"/>
      <c r="R7593" s="35"/>
    </row>
    <row r="7594" spans="1:18" ht="6" customHeight="1" x14ac:dyDescent="0.25">
      <c r="A7594" s="4">
        <v>18208</v>
      </c>
      <c r="B7594" s="5" t="s">
        <v>8</v>
      </c>
      <c r="C7594" s="5" t="s">
        <v>15370</v>
      </c>
      <c r="D7594" s="29" t="str">
        <f t="shared" si="118"/>
        <v>841.884.217-20m</v>
      </c>
      <c r="E7594" s="5" t="s">
        <v>15371</v>
      </c>
      <c r="F7594" s="31" t="s">
        <v>11</v>
      </c>
      <c r="G7594" s="32"/>
      <c r="H7594" s="32"/>
      <c r="I7594" s="8">
        <v>3244.39</v>
      </c>
      <c r="J7594" s="33"/>
      <c r="K7594" s="34"/>
      <c r="L7594" s="35"/>
      <c r="M7594" s="33"/>
      <c r="N7594" s="34"/>
      <c r="O7594" s="35"/>
      <c r="P7594" s="33"/>
      <c r="Q7594" s="34"/>
      <c r="R7594" s="35"/>
    </row>
    <row r="7595" spans="1:18" ht="6" customHeight="1" x14ac:dyDescent="0.25">
      <c r="A7595" s="9" t="s">
        <v>15372</v>
      </c>
      <c r="B7595" s="5" t="s">
        <v>8</v>
      </c>
      <c r="C7595" s="5" t="s">
        <v>15373</v>
      </c>
      <c r="D7595" s="29" t="str">
        <f t="shared" si="118"/>
        <v>bh1000459m</v>
      </c>
      <c r="E7595" s="5" t="s">
        <v>15372</v>
      </c>
      <c r="F7595" s="33"/>
      <c r="G7595" s="34"/>
      <c r="H7595" s="34"/>
      <c r="I7595" s="35"/>
      <c r="J7595" s="33"/>
      <c r="K7595" s="34"/>
      <c r="L7595" s="35"/>
      <c r="M7595" s="7" t="s">
        <v>33</v>
      </c>
      <c r="N7595" s="36">
        <v>50024.66</v>
      </c>
      <c r="O7595" s="37"/>
      <c r="P7595" s="33"/>
      <c r="Q7595" s="34"/>
      <c r="R7595" s="35"/>
    </row>
    <row r="7596" spans="1:18" ht="6" customHeight="1" x14ac:dyDescent="0.25">
      <c r="A7596" s="4">
        <v>75909</v>
      </c>
      <c r="B7596" s="5" t="s">
        <v>8</v>
      </c>
      <c r="C7596" s="5" t="s">
        <v>15374</v>
      </c>
      <c r="D7596" s="29" t="str">
        <f t="shared" si="118"/>
        <v>053.156.008-23m</v>
      </c>
      <c r="E7596" s="5" t="s">
        <v>15375</v>
      </c>
      <c r="F7596" s="31" t="s">
        <v>11</v>
      </c>
      <c r="G7596" s="32"/>
      <c r="H7596" s="32"/>
      <c r="I7596" s="10">
        <v>179.41</v>
      </c>
      <c r="J7596" s="33"/>
      <c r="K7596" s="34"/>
      <c r="L7596" s="35"/>
      <c r="M7596" s="33"/>
      <c r="N7596" s="34"/>
      <c r="O7596" s="35"/>
      <c r="P7596" s="33"/>
      <c r="Q7596" s="34"/>
      <c r="R7596" s="35"/>
    </row>
    <row r="7597" spans="1:18" ht="6" customHeight="1" x14ac:dyDescent="0.25">
      <c r="A7597" s="4">
        <v>18210</v>
      </c>
      <c r="B7597" s="5" t="s">
        <v>8</v>
      </c>
      <c r="C7597" s="5" t="s">
        <v>15376</v>
      </c>
      <c r="D7597" s="29" t="str">
        <f t="shared" si="118"/>
        <v>016.773.797-07m</v>
      </c>
      <c r="E7597" s="5" t="s">
        <v>15377</v>
      </c>
      <c r="F7597" s="31" t="s">
        <v>11</v>
      </c>
      <c r="G7597" s="32"/>
      <c r="H7597" s="32"/>
      <c r="I7597" s="8">
        <v>10944</v>
      </c>
      <c r="J7597" s="33"/>
      <c r="K7597" s="34"/>
      <c r="L7597" s="35"/>
      <c r="M7597" s="33"/>
      <c r="N7597" s="34"/>
      <c r="O7597" s="35"/>
      <c r="P7597" s="33"/>
      <c r="Q7597" s="34"/>
      <c r="R7597" s="35"/>
    </row>
    <row r="7598" spans="1:18" ht="6" customHeight="1" x14ac:dyDescent="0.25">
      <c r="A7598" s="4">
        <v>18214</v>
      </c>
      <c r="B7598" s="5" t="s">
        <v>8</v>
      </c>
      <c r="C7598" s="5" t="s">
        <v>15378</v>
      </c>
      <c r="D7598" s="29" t="str">
        <f t="shared" si="118"/>
        <v>265.120.097-20m</v>
      </c>
      <c r="E7598" s="5" t="s">
        <v>15379</v>
      </c>
      <c r="F7598" s="31" t="s">
        <v>11</v>
      </c>
      <c r="G7598" s="32"/>
      <c r="H7598" s="32"/>
      <c r="I7598" s="8">
        <v>1537</v>
      </c>
      <c r="J7598" s="33"/>
      <c r="K7598" s="34"/>
      <c r="L7598" s="35"/>
      <c r="M7598" s="33"/>
      <c r="N7598" s="34"/>
      <c r="O7598" s="35"/>
      <c r="P7598" s="33"/>
      <c r="Q7598" s="34"/>
      <c r="R7598" s="35"/>
    </row>
    <row r="7599" spans="1:18" ht="6" customHeight="1" x14ac:dyDescent="0.25">
      <c r="A7599" s="4">
        <v>18216</v>
      </c>
      <c r="B7599" s="5" t="s">
        <v>8</v>
      </c>
      <c r="C7599" s="5" t="s">
        <v>15380</v>
      </c>
      <c r="D7599" s="29" t="str">
        <f t="shared" si="118"/>
        <v>452.051.670-68m</v>
      </c>
      <c r="E7599" s="5" t="s">
        <v>15381</v>
      </c>
      <c r="F7599" s="31" t="s">
        <v>11</v>
      </c>
      <c r="G7599" s="32"/>
      <c r="H7599" s="32"/>
      <c r="I7599" s="8">
        <v>91826.81</v>
      </c>
      <c r="J7599" s="33"/>
      <c r="K7599" s="34"/>
      <c r="L7599" s="35"/>
      <c r="M7599" s="33"/>
      <c r="N7599" s="34"/>
      <c r="O7599" s="35"/>
      <c r="P7599" s="33"/>
      <c r="Q7599" s="34"/>
      <c r="R7599" s="35"/>
    </row>
    <row r="7600" spans="1:18" ht="6" customHeight="1" x14ac:dyDescent="0.25">
      <c r="A7600" s="9" t="s">
        <v>15382</v>
      </c>
      <c r="B7600" s="5" t="s">
        <v>78</v>
      </c>
      <c r="C7600" s="5" t="s">
        <v>15383</v>
      </c>
      <c r="D7600" s="29" t="str">
        <f t="shared" si="118"/>
        <v>370788010tm</v>
      </c>
      <c r="E7600" s="5" t="s">
        <v>15384</v>
      </c>
      <c r="F7600" s="31" t="s">
        <v>11</v>
      </c>
      <c r="G7600" s="32"/>
      <c r="H7600" s="32"/>
      <c r="I7600" s="8">
        <v>23939.49</v>
      </c>
      <c r="J7600" s="33"/>
      <c r="K7600" s="34"/>
      <c r="L7600" s="35"/>
      <c r="M7600" s="33"/>
      <c r="N7600" s="34"/>
      <c r="O7600" s="35"/>
      <c r="P7600" s="33"/>
      <c r="Q7600" s="34"/>
      <c r="R7600" s="35"/>
    </row>
    <row r="7601" spans="1:18" ht="6" customHeight="1" x14ac:dyDescent="0.25">
      <c r="A7601" s="4">
        <v>100412</v>
      </c>
      <c r="B7601" s="5" t="s">
        <v>8</v>
      </c>
      <c r="C7601" s="5" t="s">
        <v>15383</v>
      </c>
      <c r="D7601" s="29" t="str">
        <f t="shared" si="118"/>
        <v>003.707.880-10m</v>
      </c>
      <c r="E7601" s="5" t="s">
        <v>15385</v>
      </c>
      <c r="F7601" s="31" t="s">
        <v>11</v>
      </c>
      <c r="G7601" s="32"/>
      <c r="H7601" s="32"/>
      <c r="I7601" s="8">
        <v>29779.67</v>
      </c>
      <c r="J7601" s="33"/>
      <c r="K7601" s="34"/>
      <c r="L7601" s="35"/>
      <c r="M7601" s="33"/>
      <c r="N7601" s="34"/>
      <c r="O7601" s="35"/>
      <c r="P7601" s="33"/>
      <c r="Q7601" s="34"/>
      <c r="R7601" s="35"/>
    </row>
    <row r="7602" spans="1:18" ht="6" customHeight="1" x14ac:dyDescent="0.25">
      <c r="A7602" s="4">
        <v>75917</v>
      </c>
      <c r="B7602" s="5" t="s">
        <v>8</v>
      </c>
      <c r="C7602" s="5" t="s">
        <v>15386</v>
      </c>
      <c r="D7602" s="29" t="str">
        <f t="shared" si="118"/>
        <v>111.054.706-44m</v>
      </c>
      <c r="E7602" s="5" t="s">
        <v>15387</v>
      </c>
      <c r="F7602" s="31" t="s">
        <v>11</v>
      </c>
      <c r="G7602" s="32"/>
      <c r="H7602" s="32"/>
      <c r="I7602" s="8">
        <v>2000</v>
      </c>
      <c r="J7602" s="33"/>
      <c r="K7602" s="34"/>
      <c r="L7602" s="35"/>
      <c r="M7602" s="33"/>
      <c r="N7602" s="34"/>
      <c r="O7602" s="35"/>
      <c r="P7602" s="33"/>
      <c r="Q7602" s="34"/>
      <c r="R7602" s="35"/>
    </row>
    <row r="7603" spans="1:18" ht="6" customHeight="1" x14ac:dyDescent="0.25">
      <c r="A7603" s="4">
        <v>18225</v>
      </c>
      <c r="B7603" s="5" t="s">
        <v>8</v>
      </c>
      <c r="C7603" s="5" t="s">
        <v>15388</v>
      </c>
      <c r="D7603" s="29" t="str">
        <f t="shared" si="118"/>
        <v>970.626.420-53m</v>
      </c>
      <c r="E7603" s="5" t="s">
        <v>15389</v>
      </c>
      <c r="F7603" s="31" t="s">
        <v>11</v>
      </c>
      <c r="G7603" s="32"/>
      <c r="H7603" s="32"/>
      <c r="I7603" s="8">
        <v>7353.61</v>
      </c>
      <c r="J7603" s="33"/>
      <c r="K7603" s="34"/>
      <c r="L7603" s="35"/>
      <c r="M7603" s="33"/>
      <c r="N7603" s="34"/>
      <c r="O7603" s="35"/>
      <c r="P7603" s="33"/>
      <c r="Q7603" s="34"/>
      <c r="R7603" s="35"/>
    </row>
    <row r="7604" spans="1:18" ht="6" customHeight="1" x14ac:dyDescent="0.25">
      <c r="A7604" s="4">
        <v>75921</v>
      </c>
      <c r="B7604" s="5" t="s">
        <v>8</v>
      </c>
      <c r="C7604" s="5" t="s">
        <v>15390</v>
      </c>
      <c r="D7604" s="29" t="str">
        <f t="shared" si="118"/>
        <v>370.290.468-97m</v>
      </c>
      <c r="E7604" s="5" t="s">
        <v>15391</v>
      </c>
      <c r="F7604" s="31" t="s">
        <v>11</v>
      </c>
      <c r="G7604" s="32"/>
      <c r="H7604" s="32"/>
      <c r="I7604" s="10">
        <v>979.03</v>
      </c>
      <c r="J7604" s="33"/>
      <c r="K7604" s="34"/>
      <c r="L7604" s="35"/>
      <c r="M7604" s="33"/>
      <c r="N7604" s="34"/>
      <c r="O7604" s="35"/>
      <c r="P7604" s="33"/>
      <c r="Q7604" s="34"/>
      <c r="R7604" s="35"/>
    </row>
    <row r="7605" spans="1:18" ht="6" customHeight="1" x14ac:dyDescent="0.25">
      <c r="A7605" s="4">
        <v>75924</v>
      </c>
      <c r="B7605" s="5" t="s">
        <v>8</v>
      </c>
      <c r="C7605" s="5" t="s">
        <v>15392</v>
      </c>
      <c r="D7605" s="29" t="str">
        <f t="shared" si="118"/>
        <v>092.174.947-39m</v>
      </c>
      <c r="E7605" s="5" t="s">
        <v>15393</v>
      </c>
      <c r="F7605" s="31" t="s">
        <v>11</v>
      </c>
      <c r="G7605" s="32"/>
      <c r="H7605" s="32"/>
      <c r="I7605" s="10">
        <v>200.07</v>
      </c>
      <c r="J7605" s="33"/>
      <c r="K7605" s="34"/>
      <c r="L7605" s="35"/>
      <c r="M7605" s="33"/>
      <c r="N7605" s="34"/>
      <c r="O7605" s="35"/>
      <c r="P7605" s="33"/>
      <c r="Q7605" s="34"/>
      <c r="R7605" s="35"/>
    </row>
    <row r="7606" spans="1:18" ht="6" customHeight="1" x14ac:dyDescent="0.25">
      <c r="A7606" s="4">
        <v>18230</v>
      </c>
      <c r="B7606" s="5" t="s">
        <v>8</v>
      </c>
      <c r="C7606" s="5" t="s">
        <v>15394</v>
      </c>
      <c r="D7606" s="29" t="str">
        <f t="shared" si="118"/>
        <v>589.545.976-53m</v>
      </c>
      <c r="E7606" s="5" t="s">
        <v>15395</v>
      </c>
      <c r="F7606" s="31" t="s">
        <v>11</v>
      </c>
      <c r="G7606" s="32"/>
      <c r="H7606" s="32"/>
      <c r="I7606" s="8">
        <v>1050.18</v>
      </c>
      <c r="J7606" s="33"/>
      <c r="K7606" s="34"/>
      <c r="L7606" s="35"/>
      <c r="M7606" s="33"/>
      <c r="N7606" s="34"/>
      <c r="O7606" s="35"/>
      <c r="P7606" s="33"/>
      <c r="Q7606" s="34"/>
      <c r="R7606" s="35"/>
    </row>
    <row r="7607" spans="1:18" ht="6" customHeight="1" x14ac:dyDescent="0.25">
      <c r="A7607" s="9" t="s">
        <v>15396</v>
      </c>
      <c r="B7607" s="5" t="s">
        <v>8</v>
      </c>
      <c r="C7607" s="5" t="s">
        <v>15397</v>
      </c>
      <c r="D7607" s="29" t="str">
        <f t="shared" si="118"/>
        <v>536541m</v>
      </c>
      <c r="E7607" s="11">
        <v>536541</v>
      </c>
      <c r="F7607" s="33"/>
      <c r="G7607" s="34"/>
      <c r="H7607" s="34"/>
      <c r="I7607" s="35"/>
      <c r="J7607" s="33"/>
      <c r="K7607" s="34"/>
      <c r="L7607" s="35"/>
      <c r="M7607" s="7" t="s">
        <v>33</v>
      </c>
      <c r="N7607" s="36">
        <v>36902.47</v>
      </c>
      <c r="O7607" s="37"/>
      <c r="P7607" s="33"/>
      <c r="Q7607" s="34"/>
      <c r="R7607" s="35"/>
    </row>
    <row r="7608" spans="1:18" ht="6" customHeight="1" x14ac:dyDescent="0.25">
      <c r="A7608" s="4">
        <v>75925</v>
      </c>
      <c r="B7608" s="5" t="s">
        <v>8</v>
      </c>
      <c r="C7608" s="5" t="s">
        <v>15398</v>
      </c>
      <c r="D7608" s="29" t="str">
        <f t="shared" si="118"/>
        <v>663.131.980-34m</v>
      </c>
      <c r="E7608" s="5" t="s">
        <v>15399</v>
      </c>
      <c r="F7608" s="31" t="s">
        <v>11</v>
      </c>
      <c r="G7608" s="32"/>
      <c r="H7608" s="32"/>
      <c r="I7608" s="8">
        <v>16689.759999999998</v>
      </c>
      <c r="J7608" s="33"/>
      <c r="K7608" s="34"/>
      <c r="L7608" s="35"/>
      <c r="M7608" s="33"/>
      <c r="N7608" s="34"/>
      <c r="O7608" s="35"/>
      <c r="P7608" s="33"/>
      <c r="Q7608" s="34"/>
      <c r="R7608" s="35"/>
    </row>
    <row r="7609" spans="1:18" ht="6" customHeight="1" x14ac:dyDescent="0.25">
      <c r="A7609" s="9" t="s">
        <v>15400</v>
      </c>
      <c r="B7609" s="5" t="s">
        <v>8</v>
      </c>
      <c r="C7609" s="5" t="s">
        <v>15401</v>
      </c>
      <c r="D7609" s="29" t="str">
        <f t="shared" si="118"/>
        <v>000.082.244-94m</v>
      </c>
      <c r="E7609" s="5" t="s">
        <v>15402</v>
      </c>
      <c r="F7609" s="33"/>
      <c r="G7609" s="34"/>
      <c r="H7609" s="34"/>
      <c r="I7609" s="35"/>
      <c r="J7609" s="33"/>
      <c r="K7609" s="34"/>
      <c r="L7609" s="35"/>
      <c r="M7609" s="7" t="s">
        <v>33</v>
      </c>
      <c r="N7609" s="36">
        <v>14350.96</v>
      </c>
      <c r="O7609" s="37"/>
      <c r="P7609" s="33"/>
      <c r="Q7609" s="34"/>
      <c r="R7609" s="35"/>
    </row>
    <row r="7610" spans="1:18" ht="6" customHeight="1" x14ac:dyDescent="0.25">
      <c r="A7610" s="4">
        <v>18236</v>
      </c>
      <c r="B7610" s="5" t="s">
        <v>8</v>
      </c>
      <c r="C7610" s="5" t="s">
        <v>15403</v>
      </c>
      <c r="D7610" s="29" t="str">
        <f t="shared" si="118"/>
        <v>011.759.451-29m</v>
      </c>
      <c r="E7610" s="5" t="s">
        <v>15404</v>
      </c>
      <c r="F7610" s="31" t="s">
        <v>11</v>
      </c>
      <c r="G7610" s="32"/>
      <c r="H7610" s="32"/>
      <c r="I7610" s="8">
        <v>1500</v>
      </c>
      <c r="J7610" s="33"/>
      <c r="K7610" s="34"/>
      <c r="L7610" s="35"/>
      <c r="M7610" s="33"/>
      <c r="N7610" s="34"/>
      <c r="O7610" s="35"/>
      <c r="P7610" s="33"/>
      <c r="Q7610" s="34"/>
      <c r="R7610" s="35"/>
    </row>
    <row r="7611" spans="1:18" ht="6" customHeight="1" x14ac:dyDescent="0.25">
      <c r="A7611" s="4">
        <v>18237</v>
      </c>
      <c r="B7611" s="5" t="s">
        <v>8</v>
      </c>
      <c r="C7611" s="5" t="s">
        <v>15405</v>
      </c>
      <c r="D7611" s="29" t="str">
        <f t="shared" si="118"/>
        <v>086.393.889-20m</v>
      </c>
      <c r="E7611" s="5" t="s">
        <v>15406</v>
      </c>
      <c r="F7611" s="31" t="s">
        <v>11</v>
      </c>
      <c r="G7611" s="32"/>
      <c r="H7611" s="32"/>
      <c r="I7611" s="10">
        <v>84.61</v>
      </c>
      <c r="J7611" s="33"/>
      <c r="K7611" s="34"/>
      <c r="L7611" s="35"/>
      <c r="M7611" s="33"/>
      <c r="N7611" s="34"/>
      <c r="O7611" s="35"/>
      <c r="P7611" s="33"/>
      <c r="Q7611" s="34"/>
      <c r="R7611" s="35"/>
    </row>
    <row r="7612" spans="1:18" ht="6" customHeight="1" x14ac:dyDescent="0.25">
      <c r="A7612" s="4">
        <v>102931</v>
      </c>
      <c r="B7612" s="5" t="s">
        <v>78</v>
      </c>
      <c r="C7612" s="5" t="s">
        <v>15407</v>
      </c>
      <c r="D7612" s="29" t="str">
        <f t="shared" si="118"/>
        <v>019.331.799-02m</v>
      </c>
      <c r="E7612" s="5" t="s">
        <v>15408</v>
      </c>
      <c r="F7612" s="31" t="s">
        <v>11</v>
      </c>
      <c r="G7612" s="32"/>
      <c r="H7612" s="32"/>
      <c r="I7612" s="8">
        <v>1812.61</v>
      </c>
      <c r="J7612" s="33"/>
      <c r="K7612" s="34"/>
      <c r="L7612" s="35"/>
      <c r="M7612" s="33"/>
      <c r="N7612" s="34"/>
      <c r="O7612" s="35"/>
      <c r="P7612" s="33"/>
      <c r="Q7612" s="34"/>
      <c r="R7612" s="35"/>
    </row>
    <row r="7613" spans="1:18" ht="6" customHeight="1" x14ac:dyDescent="0.25">
      <c r="A7613" s="4">
        <v>75932</v>
      </c>
      <c r="B7613" s="5" t="s">
        <v>8</v>
      </c>
      <c r="C7613" s="5" t="s">
        <v>15409</v>
      </c>
      <c r="D7613" s="29" t="str">
        <f t="shared" si="118"/>
        <v>804.640.765-87m</v>
      </c>
      <c r="E7613" s="5" t="s">
        <v>15410</v>
      </c>
      <c r="F7613" s="31" t="s">
        <v>11</v>
      </c>
      <c r="G7613" s="32"/>
      <c r="H7613" s="32"/>
      <c r="I7613" s="8">
        <v>2229.33</v>
      </c>
      <c r="J7613" s="33"/>
      <c r="K7613" s="34"/>
      <c r="L7613" s="35"/>
      <c r="M7613" s="33"/>
      <c r="N7613" s="34"/>
      <c r="O7613" s="35"/>
      <c r="P7613" s="33"/>
      <c r="Q7613" s="34"/>
      <c r="R7613" s="35"/>
    </row>
    <row r="7614" spans="1:18" ht="6" customHeight="1" x14ac:dyDescent="0.25">
      <c r="A7614" s="4">
        <v>18245</v>
      </c>
      <c r="B7614" s="5" t="s">
        <v>8</v>
      </c>
      <c r="C7614" s="5" t="s">
        <v>15411</v>
      </c>
      <c r="D7614" s="29" t="str">
        <f t="shared" si="118"/>
        <v>805.569.066-91m</v>
      </c>
      <c r="E7614" s="5" t="s">
        <v>15412</v>
      </c>
      <c r="F7614" s="31" t="s">
        <v>11</v>
      </c>
      <c r="G7614" s="32"/>
      <c r="H7614" s="32"/>
      <c r="I7614" s="10">
        <v>24.92</v>
      </c>
      <c r="J7614" s="33"/>
      <c r="K7614" s="34"/>
      <c r="L7614" s="35"/>
      <c r="M7614" s="33"/>
      <c r="N7614" s="34"/>
      <c r="O7614" s="35"/>
      <c r="P7614" s="33"/>
      <c r="Q7614" s="34"/>
      <c r="R7614" s="35"/>
    </row>
    <row r="7615" spans="1:18" ht="6" customHeight="1" x14ac:dyDescent="0.25">
      <c r="A7615" s="4">
        <v>75936</v>
      </c>
      <c r="B7615" s="5" t="s">
        <v>8</v>
      </c>
      <c r="C7615" s="5" t="s">
        <v>15413</v>
      </c>
      <c r="D7615" s="29" t="str">
        <f t="shared" si="118"/>
        <v>678.029.665-15m</v>
      </c>
      <c r="E7615" s="5" t="s">
        <v>15414</v>
      </c>
      <c r="F7615" s="31" t="s">
        <v>11</v>
      </c>
      <c r="G7615" s="32"/>
      <c r="H7615" s="32"/>
      <c r="I7615" s="10">
        <v>371.24</v>
      </c>
      <c r="J7615" s="33"/>
      <c r="K7615" s="34"/>
      <c r="L7615" s="35"/>
      <c r="M7615" s="33"/>
      <c r="N7615" s="34"/>
      <c r="O7615" s="35"/>
      <c r="P7615" s="33"/>
      <c r="Q7615" s="34"/>
      <c r="R7615" s="35"/>
    </row>
    <row r="7616" spans="1:18" ht="6" customHeight="1" x14ac:dyDescent="0.25">
      <c r="A7616" s="4">
        <v>63961</v>
      </c>
      <c r="B7616" s="5" t="s">
        <v>8</v>
      </c>
      <c r="C7616" s="5" t="s">
        <v>15415</v>
      </c>
      <c r="D7616" s="29" t="str">
        <f t="shared" si="118"/>
        <v>110.028.746-96m</v>
      </c>
      <c r="E7616" s="5" t="s">
        <v>15416</v>
      </c>
      <c r="F7616" s="31" t="s">
        <v>11</v>
      </c>
      <c r="G7616" s="32"/>
      <c r="H7616" s="32"/>
      <c r="I7616" s="8">
        <v>1000</v>
      </c>
      <c r="J7616" s="33"/>
      <c r="K7616" s="34"/>
      <c r="L7616" s="35"/>
      <c r="M7616" s="33"/>
      <c r="N7616" s="34"/>
      <c r="O7616" s="35"/>
      <c r="P7616" s="33"/>
      <c r="Q7616" s="34"/>
      <c r="R7616" s="35"/>
    </row>
    <row r="7617" spans="1:18" ht="6" customHeight="1" x14ac:dyDescent="0.25">
      <c r="A7617" s="4">
        <v>75938</v>
      </c>
      <c r="B7617" s="5" t="s">
        <v>8</v>
      </c>
      <c r="C7617" s="5" t="s">
        <v>15417</v>
      </c>
      <c r="D7617" s="29" t="str">
        <f t="shared" si="118"/>
        <v>039.587.736-99m</v>
      </c>
      <c r="E7617" s="5" t="s">
        <v>15418</v>
      </c>
      <c r="F7617" s="31" t="s">
        <v>11</v>
      </c>
      <c r="G7617" s="32"/>
      <c r="H7617" s="32"/>
      <c r="I7617" s="8">
        <v>9000</v>
      </c>
      <c r="J7617" s="33"/>
      <c r="K7617" s="34"/>
      <c r="L7617" s="35"/>
      <c r="M7617" s="33"/>
      <c r="N7617" s="34"/>
      <c r="O7617" s="35"/>
      <c r="P7617" s="33"/>
      <c r="Q7617" s="34"/>
      <c r="R7617" s="35"/>
    </row>
    <row r="7618" spans="1:18" ht="6" customHeight="1" x14ac:dyDescent="0.25">
      <c r="A7618" s="4">
        <v>75939</v>
      </c>
      <c r="B7618" s="5" t="s">
        <v>8</v>
      </c>
      <c r="C7618" s="5" t="s">
        <v>15419</v>
      </c>
      <c r="D7618" s="29" t="str">
        <f t="shared" si="118"/>
        <v>10.740.972/0001-76m</v>
      </c>
      <c r="E7618" s="5" t="s">
        <v>15420</v>
      </c>
      <c r="F7618" s="31" t="s">
        <v>11</v>
      </c>
      <c r="G7618" s="32"/>
      <c r="H7618" s="32"/>
      <c r="I7618" s="8">
        <v>2498.5</v>
      </c>
      <c r="J7618" s="33"/>
      <c r="K7618" s="34"/>
      <c r="L7618" s="35"/>
      <c r="M7618" s="33"/>
      <c r="N7618" s="34"/>
      <c r="O7618" s="35"/>
      <c r="P7618" s="33"/>
      <c r="Q7618" s="34"/>
      <c r="R7618" s="35"/>
    </row>
    <row r="7619" spans="1:18" ht="6" customHeight="1" x14ac:dyDescent="0.25">
      <c r="A7619" s="4">
        <v>100413</v>
      </c>
      <c r="B7619" s="5" t="s">
        <v>78</v>
      </c>
      <c r="C7619" s="5" t="s">
        <v>15421</v>
      </c>
      <c r="D7619" s="29" t="str">
        <f t="shared" ref="D7619:D7682" si="119">E7619&amp;"m"</f>
        <v>010.780.420-47m</v>
      </c>
      <c r="E7619" s="5" t="s">
        <v>15422</v>
      </c>
      <c r="F7619" s="31" t="s">
        <v>11</v>
      </c>
      <c r="G7619" s="32"/>
      <c r="H7619" s="32"/>
      <c r="I7619" s="8">
        <v>16428.71</v>
      </c>
      <c r="J7619" s="33"/>
      <c r="K7619" s="34"/>
      <c r="L7619" s="35"/>
      <c r="M7619" s="33"/>
      <c r="N7619" s="34"/>
      <c r="O7619" s="35"/>
      <c r="P7619" s="33"/>
      <c r="Q7619" s="34"/>
      <c r="R7619" s="35"/>
    </row>
    <row r="7620" spans="1:18" ht="6" customHeight="1" x14ac:dyDescent="0.25">
      <c r="A7620" s="4">
        <v>103108</v>
      </c>
      <c r="B7620" s="5" t="s">
        <v>78</v>
      </c>
      <c r="C7620" s="5" t="s">
        <v>15423</v>
      </c>
      <c r="D7620" s="29" t="str">
        <f t="shared" si="119"/>
        <v>OABSC 22675m</v>
      </c>
      <c r="E7620" s="5" t="s">
        <v>15424</v>
      </c>
      <c r="F7620" s="31" t="s">
        <v>11</v>
      </c>
      <c r="G7620" s="32"/>
      <c r="H7620" s="32"/>
      <c r="I7620" s="8">
        <v>1137.4000000000001</v>
      </c>
      <c r="J7620" s="33"/>
      <c r="K7620" s="34"/>
      <c r="L7620" s="35"/>
      <c r="M7620" s="33"/>
      <c r="N7620" s="34"/>
      <c r="O7620" s="35"/>
      <c r="P7620" s="33"/>
      <c r="Q7620" s="34"/>
      <c r="R7620" s="35"/>
    </row>
    <row r="7621" spans="1:18" ht="6" customHeight="1" x14ac:dyDescent="0.25">
      <c r="A7621" s="4">
        <v>63962</v>
      </c>
      <c r="B7621" s="5" t="s">
        <v>8</v>
      </c>
      <c r="C7621" s="5" t="s">
        <v>15425</v>
      </c>
      <c r="D7621" s="29" t="str">
        <f t="shared" si="119"/>
        <v>803.240.105-91m</v>
      </c>
      <c r="E7621" s="5" t="s">
        <v>15426</v>
      </c>
      <c r="F7621" s="31" t="s">
        <v>11</v>
      </c>
      <c r="G7621" s="32"/>
      <c r="H7621" s="32"/>
      <c r="I7621" s="8">
        <v>2800.2</v>
      </c>
      <c r="J7621" s="33"/>
      <c r="K7621" s="34"/>
      <c r="L7621" s="35"/>
      <c r="M7621" s="33"/>
      <c r="N7621" s="34"/>
      <c r="O7621" s="35"/>
      <c r="P7621" s="33"/>
      <c r="Q7621" s="34"/>
      <c r="R7621" s="35"/>
    </row>
    <row r="7622" spans="1:18" ht="6" customHeight="1" x14ac:dyDescent="0.25">
      <c r="A7622" s="4">
        <v>100414</v>
      </c>
      <c r="B7622" s="5" t="s">
        <v>8</v>
      </c>
      <c r="C7622" s="5" t="s">
        <v>15427</v>
      </c>
      <c r="D7622" s="29" t="str">
        <f t="shared" si="119"/>
        <v>188.417.160-53m</v>
      </c>
      <c r="E7622" s="5" t="s">
        <v>15428</v>
      </c>
      <c r="F7622" s="31" t="s">
        <v>11</v>
      </c>
      <c r="G7622" s="32"/>
      <c r="H7622" s="32"/>
      <c r="I7622" s="8">
        <v>4896.45</v>
      </c>
      <c r="J7622" s="33"/>
      <c r="K7622" s="34"/>
      <c r="L7622" s="35"/>
      <c r="M7622" s="33"/>
      <c r="N7622" s="34"/>
      <c r="O7622" s="35"/>
      <c r="P7622" s="33"/>
      <c r="Q7622" s="34"/>
      <c r="R7622" s="35"/>
    </row>
    <row r="7623" spans="1:18" ht="6" customHeight="1" x14ac:dyDescent="0.25">
      <c r="A7623" s="4">
        <v>101439</v>
      </c>
      <c r="B7623" s="5" t="s">
        <v>78</v>
      </c>
      <c r="C7623" s="5" t="s">
        <v>15429</v>
      </c>
      <c r="D7623" s="29" t="str">
        <f t="shared" si="119"/>
        <v>OABSP 318579m</v>
      </c>
      <c r="E7623" s="5" t="s">
        <v>15430</v>
      </c>
      <c r="F7623" s="31" t="s">
        <v>11</v>
      </c>
      <c r="G7623" s="32"/>
      <c r="H7623" s="32"/>
      <c r="I7623" s="8">
        <v>13221.47</v>
      </c>
      <c r="J7623" s="33"/>
      <c r="K7623" s="34"/>
      <c r="L7623" s="35"/>
      <c r="M7623" s="33"/>
      <c r="N7623" s="34"/>
      <c r="O7623" s="35"/>
      <c r="P7623" s="33"/>
      <c r="Q7623" s="34"/>
      <c r="R7623" s="35"/>
    </row>
    <row r="7624" spans="1:18" ht="6" customHeight="1" x14ac:dyDescent="0.25">
      <c r="A7624" s="4">
        <v>75943</v>
      </c>
      <c r="B7624" s="5" t="s">
        <v>8</v>
      </c>
      <c r="C7624" s="5" t="s">
        <v>15431</v>
      </c>
      <c r="D7624" s="29" t="str">
        <f t="shared" si="119"/>
        <v>022.136.388-29m</v>
      </c>
      <c r="E7624" s="5" t="s">
        <v>15432</v>
      </c>
      <c r="F7624" s="31" t="s">
        <v>11</v>
      </c>
      <c r="G7624" s="32"/>
      <c r="H7624" s="32"/>
      <c r="I7624" s="8">
        <v>5936.68</v>
      </c>
      <c r="J7624" s="33"/>
      <c r="K7624" s="34"/>
      <c r="L7624" s="35"/>
      <c r="M7624" s="33"/>
      <c r="N7624" s="34"/>
      <c r="O7624" s="35"/>
      <c r="P7624" s="33"/>
      <c r="Q7624" s="34"/>
      <c r="R7624" s="35"/>
    </row>
    <row r="7625" spans="1:18" ht="6" customHeight="1" x14ac:dyDescent="0.25">
      <c r="A7625" s="4">
        <v>63963</v>
      </c>
      <c r="B7625" s="5" t="s">
        <v>8</v>
      </c>
      <c r="C7625" s="5" t="s">
        <v>15433</v>
      </c>
      <c r="D7625" s="29" t="str">
        <f t="shared" si="119"/>
        <v>356.035.018-20m</v>
      </c>
      <c r="E7625" s="5" t="s">
        <v>15434</v>
      </c>
      <c r="F7625" s="31" t="s">
        <v>11</v>
      </c>
      <c r="G7625" s="32"/>
      <c r="H7625" s="32"/>
      <c r="I7625" s="8">
        <v>6114.36</v>
      </c>
      <c r="J7625" s="33"/>
      <c r="K7625" s="34"/>
      <c r="L7625" s="35"/>
      <c r="M7625" s="33"/>
      <c r="N7625" s="34"/>
      <c r="O7625" s="35"/>
      <c r="P7625" s="33"/>
      <c r="Q7625" s="34"/>
      <c r="R7625" s="35"/>
    </row>
    <row r="7626" spans="1:18" ht="6" customHeight="1" x14ac:dyDescent="0.25">
      <c r="A7626" s="4">
        <v>18253</v>
      </c>
      <c r="B7626" s="5" t="s">
        <v>8</v>
      </c>
      <c r="C7626" s="5" t="s">
        <v>15435</v>
      </c>
      <c r="D7626" s="29" t="str">
        <f t="shared" si="119"/>
        <v>099.733.487-88m</v>
      </c>
      <c r="E7626" s="5" t="s">
        <v>15436</v>
      </c>
      <c r="F7626" s="31" t="s">
        <v>11</v>
      </c>
      <c r="G7626" s="32"/>
      <c r="H7626" s="32"/>
      <c r="I7626" s="10">
        <v>700</v>
      </c>
      <c r="J7626" s="33"/>
      <c r="K7626" s="34"/>
      <c r="L7626" s="35"/>
      <c r="M7626" s="33"/>
      <c r="N7626" s="34"/>
      <c r="O7626" s="35"/>
      <c r="P7626" s="33"/>
      <c r="Q7626" s="34"/>
      <c r="R7626" s="35"/>
    </row>
    <row r="7627" spans="1:18" ht="6" customHeight="1" x14ac:dyDescent="0.25">
      <c r="A7627" s="4">
        <v>63964</v>
      </c>
      <c r="B7627" s="5" t="s">
        <v>8</v>
      </c>
      <c r="C7627" s="5" t="s">
        <v>15437</v>
      </c>
      <c r="D7627" s="29" t="str">
        <f t="shared" si="119"/>
        <v>069.504.944-59m</v>
      </c>
      <c r="E7627" s="5" t="s">
        <v>15438</v>
      </c>
      <c r="F7627" s="31" t="s">
        <v>11</v>
      </c>
      <c r="G7627" s="32"/>
      <c r="H7627" s="32"/>
      <c r="I7627" s="8">
        <v>4317.1899999999996</v>
      </c>
      <c r="J7627" s="33"/>
      <c r="K7627" s="34"/>
      <c r="L7627" s="35"/>
      <c r="M7627" s="33"/>
      <c r="N7627" s="34"/>
      <c r="O7627" s="35"/>
      <c r="P7627" s="33"/>
      <c r="Q7627" s="34"/>
      <c r="R7627" s="35"/>
    </row>
    <row r="7628" spans="1:18" ht="6" customHeight="1" x14ac:dyDescent="0.25">
      <c r="A7628" s="9" t="s">
        <v>15439</v>
      </c>
      <c r="B7628" s="5" t="s">
        <v>78</v>
      </c>
      <c r="C7628" s="5" t="s">
        <v>15440</v>
      </c>
      <c r="D7628" s="29" t="str">
        <f t="shared" si="119"/>
        <v>138.641.178-79m</v>
      </c>
      <c r="E7628" s="5" t="s">
        <v>15441</v>
      </c>
      <c r="F7628" s="31" t="s">
        <v>11</v>
      </c>
      <c r="G7628" s="32"/>
      <c r="H7628" s="32"/>
      <c r="I7628" s="8">
        <v>2515.7600000000002</v>
      </c>
      <c r="J7628" s="33"/>
      <c r="K7628" s="34"/>
      <c r="L7628" s="35"/>
      <c r="M7628" s="33"/>
      <c r="N7628" s="34"/>
      <c r="O7628" s="35"/>
      <c r="P7628" s="33"/>
      <c r="Q7628" s="34"/>
      <c r="R7628" s="35"/>
    </row>
    <row r="7629" spans="1:18" ht="6" customHeight="1" x14ac:dyDescent="0.25">
      <c r="A7629" s="4">
        <v>75949</v>
      </c>
      <c r="B7629" s="5" t="s">
        <v>8</v>
      </c>
      <c r="C7629" s="5" t="s">
        <v>15442</v>
      </c>
      <c r="D7629" s="29" t="str">
        <f t="shared" si="119"/>
        <v>018.421.749-08m</v>
      </c>
      <c r="E7629" s="5" t="s">
        <v>15443</v>
      </c>
      <c r="F7629" s="31" t="s">
        <v>11</v>
      </c>
      <c r="G7629" s="32"/>
      <c r="H7629" s="32"/>
      <c r="I7629" s="10">
        <v>270.61</v>
      </c>
      <c r="J7629" s="33"/>
      <c r="K7629" s="34"/>
      <c r="L7629" s="35"/>
      <c r="M7629" s="33"/>
      <c r="N7629" s="34"/>
      <c r="O7629" s="35"/>
      <c r="P7629" s="33"/>
      <c r="Q7629" s="34"/>
      <c r="R7629" s="35"/>
    </row>
    <row r="7630" spans="1:18" ht="6" customHeight="1" x14ac:dyDescent="0.25">
      <c r="A7630" s="4">
        <v>75950</v>
      </c>
      <c r="B7630" s="5" t="s">
        <v>8</v>
      </c>
      <c r="C7630" s="5" t="s">
        <v>15444</v>
      </c>
      <c r="D7630" s="29" t="str">
        <f t="shared" si="119"/>
        <v>076.992.696-75m</v>
      </c>
      <c r="E7630" s="5" t="s">
        <v>15445</v>
      </c>
      <c r="F7630" s="31" t="s">
        <v>11</v>
      </c>
      <c r="G7630" s="32"/>
      <c r="H7630" s="32"/>
      <c r="I7630" s="8">
        <v>13800</v>
      </c>
      <c r="J7630" s="33"/>
      <c r="K7630" s="34"/>
      <c r="L7630" s="35"/>
      <c r="M7630" s="33"/>
      <c r="N7630" s="34"/>
      <c r="O7630" s="35"/>
      <c r="P7630" s="33"/>
      <c r="Q7630" s="34"/>
      <c r="R7630" s="35"/>
    </row>
    <row r="7631" spans="1:18" ht="6" customHeight="1" x14ac:dyDescent="0.25">
      <c r="A7631" s="4">
        <v>100415</v>
      </c>
      <c r="B7631" s="5" t="s">
        <v>78</v>
      </c>
      <c r="C7631" s="5" t="s">
        <v>15446</v>
      </c>
      <c r="D7631" s="29" t="str">
        <f t="shared" si="119"/>
        <v>019.926.679-42m</v>
      </c>
      <c r="E7631" s="5" t="s">
        <v>15447</v>
      </c>
      <c r="F7631" s="31" t="s">
        <v>11</v>
      </c>
      <c r="G7631" s="32"/>
      <c r="H7631" s="32"/>
      <c r="I7631" s="8">
        <v>2500</v>
      </c>
      <c r="J7631" s="33"/>
      <c r="K7631" s="34"/>
      <c r="L7631" s="35"/>
      <c r="M7631" s="33"/>
      <c r="N7631" s="34"/>
      <c r="O7631" s="35"/>
      <c r="P7631" s="33"/>
      <c r="Q7631" s="34"/>
      <c r="R7631" s="35"/>
    </row>
    <row r="7632" spans="1:18" ht="6" customHeight="1" x14ac:dyDescent="0.25">
      <c r="A7632" s="4">
        <v>75954</v>
      </c>
      <c r="B7632" s="5" t="s">
        <v>8</v>
      </c>
      <c r="C7632" s="5" t="s">
        <v>15448</v>
      </c>
      <c r="D7632" s="29" t="str">
        <f t="shared" si="119"/>
        <v>055.560.964-22m</v>
      </c>
      <c r="E7632" s="5" t="s">
        <v>15449</v>
      </c>
      <c r="F7632" s="31" t="s">
        <v>11</v>
      </c>
      <c r="G7632" s="32"/>
      <c r="H7632" s="32"/>
      <c r="I7632" s="8">
        <v>4765.7700000000004</v>
      </c>
      <c r="J7632" s="33"/>
      <c r="K7632" s="34"/>
      <c r="L7632" s="35"/>
      <c r="M7632" s="33"/>
      <c r="N7632" s="34"/>
      <c r="O7632" s="35"/>
      <c r="P7632" s="33"/>
      <c r="Q7632" s="34"/>
      <c r="R7632" s="35"/>
    </row>
    <row r="7633" spans="1:18" ht="6" customHeight="1" x14ac:dyDescent="0.25">
      <c r="A7633" s="4">
        <v>102696</v>
      </c>
      <c r="B7633" s="5" t="s">
        <v>78</v>
      </c>
      <c r="C7633" s="5" t="s">
        <v>15450</v>
      </c>
      <c r="D7633" s="29" t="str">
        <f t="shared" si="119"/>
        <v>OABGO 17345m</v>
      </c>
      <c r="E7633" s="5" t="s">
        <v>15451</v>
      </c>
      <c r="F7633" s="31" t="s">
        <v>11</v>
      </c>
      <c r="G7633" s="32"/>
      <c r="H7633" s="32"/>
      <c r="I7633" s="10">
        <v>785.06</v>
      </c>
      <c r="J7633" s="33"/>
      <c r="K7633" s="34"/>
      <c r="L7633" s="35"/>
      <c r="M7633" s="33"/>
      <c r="N7633" s="34"/>
      <c r="O7633" s="35"/>
      <c r="P7633" s="33"/>
      <c r="Q7633" s="34"/>
      <c r="R7633" s="35"/>
    </row>
    <row r="7634" spans="1:18" ht="6" customHeight="1" x14ac:dyDescent="0.25">
      <c r="A7634" s="4">
        <v>18266</v>
      </c>
      <c r="B7634" s="5" t="s">
        <v>8</v>
      </c>
      <c r="C7634" s="5" t="s">
        <v>15452</v>
      </c>
      <c r="D7634" s="29" t="str">
        <f t="shared" si="119"/>
        <v>812.549.035-34m</v>
      </c>
      <c r="E7634" s="5" t="s">
        <v>15453</v>
      </c>
      <c r="F7634" s="31" t="s">
        <v>11</v>
      </c>
      <c r="G7634" s="32"/>
      <c r="H7634" s="32"/>
      <c r="I7634" s="8">
        <v>6650.6</v>
      </c>
      <c r="J7634" s="33"/>
      <c r="K7634" s="34"/>
      <c r="L7634" s="35"/>
      <c r="M7634" s="33"/>
      <c r="N7634" s="34"/>
      <c r="O7634" s="35"/>
      <c r="P7634" s="33"/>
      <c r="Q7634" s="34"/>
      <c r="R7634" s="35"/>
    </row>
    <row r="7635" spans="1:18" ht="6" customHeight="1" x14ac:dyDescent="0.25">
      <c r="A7635" s="4">
        <v>75960</v>
      </c>
      <c r="B7635" s="5" t="s">
        <v>8</v>
      </c>
      <c r="C7635" s="5" t="s">
        <v>15454</v>
      </c>
      <c r="D7635" s="29" t="str">
        <f t="shared" si="119"/>
        <v>270.309.058-73m</v>
      </c>
      <c r="E7635" s="5" t="s">
        <v>15455</v>
      </c>
      <c r="F7635" s="31" t="s">
        <v>11</v>
      </c>
      <c r="G7635" s="32"/>
      <c r="H7635" s="32"/>
      <c r="I7635" s="8">
        <v>15300</v>
      </c>
      <c r="J7635" s="33"/>
      <c r="K7635" s="34"/>
      <c r="L7635" s="35"/>
      <c r="M7635" s="33"/>
      <c r="N7635" s="34"/>
      <c r="O7635" s="35"/>
      <c r="P7635" s="33"/>
      <c r="Q7635" s="34"/>
      <c r="R7635" s="35"/>
    </row>
    <row r="7636" spans="1:18" ht="6" customHeight="1" x14ac:dyDescent="0.25">
      <c r="A7636" s="4">
        <v>75961</v>
      </c>
      <c r="B7636" s="5" t="s">
        <v>8</v>
      </c>
      <c r="C7636" s="5" t="s">
        <v>15456</v>
      </c>
      <c r="D7636" s="29" t="str">
        <f t="shared" si="119"/>
        <v>008.927.324-90m</v>
      </c>
      <c r="E7636" s="5" t="s">
        <v>15457</v>
      </c>
      <c r="F7636" s="31" t="s">
        <v>11</v>
      </c>
      <c r="G7636" s="32"/>
      <c r="H7636" s="32"/>
      <c r="I7636" s="10">
        <v>36.729999999999997</v>
      </c>
      <c r="J7636" s="33"/>
      <c r="K7636" s="34"/>
      <c r="L7636" s="35"/>
      <c r="M7636" s="33"/>
      <c r="N7636" s="34"/>
      <c r="O7636" s="35"/>
      <c r="P7636" s="33"/>
      <c r="Q7636" s="34"/>
      <c r="R7636" s="35"/>
    </row>
    <row r="7637" spans="1:18" ht="6" customHeight="1" x14ac:dyDescent="0.25">
      <c r="A7637" s="4">
        <v>75962</v>
      </c>
      <c r="B7637" s="5" t="s">
        <v>8</v>
      </c>
      <c r="C7637" s="5" t="s">
        <v>15458</v>
      </c>
      <c r="D7637" s="29" t="str">
        <f t="shared" si="119"/>
        <v>816.653.771-00m</v>
      </c>
      <c r="E7637" s="5" t="s">
        <v>15459</v>
      </c>
      <c r="F7637" s="31" t="s">
        <v>11</v>
      </c>
      <c r="G7637" s="32"/>
      <c r="H7637" s="32"/>
      <c r="I7637" s="10">
        <v>800.53</v>
      </c>
      <c r="J7637" s="33"/>
      <c r="K7637" s="34"/>
      <c r="L7637" s="35"/>
      <c r="M7637" s="33"/>
      <c r="N7637" s="34"/>
      <c r="O7637" s="35"/>
      <c r="P7637" s="33"/>
      <c r="Q7637" s="34"/>
      <c r="R7637" s="35"/>
    </row>
    <row r="7638" spans="1:18" ht="6" customHeight="1" x14ac:dyDescent="0.25">
      <c r="A7638" s="4">
        <v>75963</v>
      </c>
      <c r="B7638" s="5" t="s">
        <v>8</v>
      </c>
      <c r="C7638" s="5" t="s">
        <v>15460</v>
      </c>
      <c r="D7638" s="29" t="str">
        <f t="shared" si="119"/>
        <v>073.644.287-12m</v>
      </c>
      <c r="E7638" s="5" t="s">
        <v>15461</v>
      </c>
      <c r="F7638" s="31" t="s">
        <v>11</v>
      </c>
      <c r="G7638" s="32"/>
      <c r="H7638" s="32"/>
      <c r="I7638" s="8">
        <v>10639.52</v>
      </c>
      <c r="J7638" s="33"/>
      <c r="K7638" s="34"/>
      <c r="L7638" s="35"/>
      <c r="M7638" s="33"/>
      <c r="N7638" s="34"/>
      <c r="O7638" s="35"/>
      <c r="P7638" s="33"/>
      <c r="Q7638" s="34"/>
      <c r="R7638" s="35"/>
    </row>
    <row r="7639" spans="1:18" ht="6" customHeight="1" x14ac:dyDescent="0.25">
      <c r="A7639" s="4">
        <v>75964</v>
      </c>
      <c r="B7639" s="5" t="s">
        <v>8</v>
      </c>
      <c r="C7639" s="5" t="s">
        <v>15462</v>
      </c>
      <c r="D7639" s="29" t="str">
        <f t="shared" si="119"/>
        <v>521.855.597-53m</v>
      </c>
      <c r="E7639" s="5" t="s">
        <v>15463</v>
      </c>
      <c r="F7639" s="31" t="s">
        <v>11</v>
      </c>
      <c r="G7639" s="32"/>
      <c r="H7639" s="32"/>
      <c r="I7639" s="10">
        <v>22.07</v>
      </c>
      <c r="J7639" s="33"/>
      <c r="K7639" s="34"/>
      <c r="L7639" s="35"/>
      <c r="M7639" s="33"/>
      <c r="N7639" s="34"/>
      <c r="O7639" s="35"/>
      <c r="P7639" s="33"/>
      <c r="Q7639" s="34"/>
      <c r="R7639" s="35"/>
    </row>
    <row r="7640" spans="1:18" ht="6" customHeight="1" x14ac:dyDescent="0.25">
      <c r="A7640" s="4">
        <v>63967</v>
      </c>
      <c r="B7640" s="5" t="s">
        <v>8</v>
      </c>
      <c r="C7640" s="5" t="s">
        <v>15464</v>
      </c>
      <c r="D7640" s="29" t="str">
        <f t="shared" si="119"/>
        <v>356.396.797-00m</v>
      </c>
      <c r="E7640" s="5" t="s">
        <v>15465</v>
      </c>
      <c r="F7640" s="31" t="s">
        <v>11</v>
      </c>
      <c r="G7640" s="32"/>
      <c r="H7640" s="32"/>
      <c r="I7640" s="8">
        <v>11056.33</v>
      </c>
      <c r="J7640" s="33"/>
      <c r="K7640" s="34"/>
      <c r="L7640" s="35"/>
      <c r="M7640" s="33"/>
      <c r="N7640" s="34"/>
      <c r="O7640" s="35"/>
      <c r="P7640" s="33"/>
      <c r="Q7640" s="34"/>
      <c r="R7640" s="35"/>
    </row>
    <row r="7641" spans="1:18" ht="6" customHeight="1" x14ac:dyDescent="0.25">
      <c r="A7641" s="4">
        <v>75967</v>
      </c>
      <c r="B7641" s="5" t="s">
        <v>8</v>
      </c>
      <c r="C7641" s="5" t="s">
        <v>15466</v>
      </c>
      <c r="D7641" s="29" t="str">
        <f t="shared" si="119"/>
        <v>025.862.481-71m</v>
      </c>
      <c r="E7641" s="5" t="s">
        <v>15467</v>
      </c>
      <c r="F7641" s="31" t="s">
        <v>11</v>
      </c>
      <c r="G7641" s="32"/>
      <c r="H7641" s="32"/>
      <c r="I7641" s="8">
        <v>5075.6099999999997</v>
      </c>
      <c r="J7641" s="33"/>
      <c r="K7641" s="34"/>
      <c r="L7641" s="35"/>
      <c r="M7641" s="33"/>
      <c r="N7641" s="34"/>
      <c r="O7641" s="35"/>
      <c r="P7641" s="33"/>
      <c r="Q7641" s="34"/>
      <c r="R7641" s="35"/>
    </row>
    <row r="7642" spans="1:18" ht="6" customHeight="1" x14ac:dyDescent="0.25">
      <c r="A7642" s="4">
        <v>75968</v>
      </c>
      <c r="B7642" s="5" t="s">
        <v>8</v>
      </c>
      <c r="C7642" s="5" t="s">
        <v>15468</v>
      </c>
      <c r="D7642" s="29" t="str">
        <f t="shared" si="119"/>
        <v>598.291.415-00m</v>
      </c>
      <c r="E7642" s="5" t="s">
        <v>15469</v>
      </c>
      <c r="F7642" s="31" t="s">
        <v>11</v>
      </c>
      <c r="G7642" s="32"/>
      <c r="H7642" s="32"/>
      <c r="I7642" s="8">
        <v>1129.96</v>
      </c>
      <c r="J7642" s="33"/>
      <c r="K7642" s="34"/>
      <c r="L7642" s="35"/>
      <c r="M7642" s="33"/>
      <c r="N7642" s="34"/>
      <c r="O7642" s="35"/>
      <c r="P7642" s="33"/>
      <c r="Q7642" s="34"/>
      <c r="R7642" s="35"/>
    </row>
    <row r="7643" spans="1:18" ht="6" customHeight="1" x14ac:dyDescent="0.25">
      <c r="A7643" s="4">
        <v>63968</v>
      </c>
      <c r="B7643" s="5" t="s">
        <v>8</v>
      </c>
      <c r="C7643" s="5" t="s">
        <v>15470</v>
      </c>
      <c r="D7643" s="29" t="str">
        <f t="shared" si="119"/>
        <v>912.862.396-72m</v>
      </c>
      <c r="E7643" s="5" t="s">
        <v>15471</v>
      </c>
      <c r="F7643" s="31" t="s">
        <v>11</v>
      </c>
      <c r="G7643" s="32"/>
      <c r="H7643" s="32"/>
      <c r="I7643" s="8">
        <v>18640</v>
      </c>
      <c r="J7643" s="33"/>
      <c r="K7643" s="34"/>
      <c r="L7643" s="35"/>
      <c r="M7643" s="33"/>
      <c r="N7643" s="34"/>
      <c r="O7643" s="35"/>
      <c r="P7643" s="33"/>
      <c r="Q7643" s="34"/>
      <c r="R7643" s="35"/>
    </row>
    <row r="7644" spans="1:18" ht="6" customHeight="1" x14ac:dyDescent="0.25">
      <c r="A7644" s="4">
        <v>75972</v>
      </c>
      <c r="B7644" s="5" t="s">
        <v>8</v>
      </c>
      <c r="C7644" s="5" t="s">
        <v>15472</v>
      </c>
      <c r="D7644" s="29" t="str">
        <f t="shared" si="119"/>
        <v>108.304.805-87m</v>
      </c>
      <c r="E7644" s="5" t="s">
        <v>15473</v>
      </c>
      <c r="F7644" s="31" t="s">
        <v>11</v>
      </c>
      <c r="G7644" s="32"/>
      <c r="H7644" s="32"/>
      <c r="I7644" s="8">
        <v>6305.96</v>
      </c>
      <c r="J7644" s="33"/>
      <c r="K7644" s="34"/>
      <c r="L7644" s="35"/>
      <c r="M7644" s="33"/>
      <c r="N7644" s="34"/>
      <c r="O7644" s="35"/>
      <c r="P7644" s="33"/>
      <c r="Q7644" s="34"/>
      <c r="R7644" s="35"/>
    </row>
    <row r="7645" spans="1:18" ht="6" customHeight="1" x14ac:dyDescent="0.25">
      <c r="A7645" s="4">
        <v>75973</v>
      </c>
      <c r="B7645" s="5" t="s">
        <v>8</v>
      </c>
      <c r="C7645" s="5" t="s">
        <v>15474</v>
      </c>
      <c r="D7645" s="29" t="str">
        <f t="shared" si="119"/>
        <v>983.066.345-00m</v>
      </c>
      <c r="E7645" s="5" t="s">
        <v>15475</v>
      </c>
      <c r="F7645" s="31" t="s">
        <v>11</v>
      </c>
      <c r="G7645" s="32"/>
      <c r="H7645" s="32"/>
      <c r="I7645" s="8">
        <v>5107.1400000000003</v>
      </c>
      <c r="J7645" s="33"/>
      <c r="K7645" s="34"/>
      <c r="L7645" s="35"/>
      <c r="M7645" s="33"/>
      <c r="N7645" s="34"/>
      <c r="O7645" s="35"/>
      <c r="P7645" s="33"/>
      <c r="Q7645" s="34"/>
      <c r="R7645" s="35"/>
    </row>
    <row r="7646" spans="1:18" ht="6" customHeight="1" x14ac:dyDescent="0.25">
      <c r="A7646" s="4">
        <v>75974</v>
      </c>
      <c r="B7646" s="5" t="s">
        <v>8</v>
      </c>
      <c r="C7646" s="5" t="s">
        <v>15476</v>
      </c>
      <c r="D7646" s="29" t="str">
        <f t="shared" si="119"/>
        <v>611.706.665-15m</v>
      </c>
      <c r="E7646" s="5" t="s">
        <v>15477</v>
      </c>
      <c r="F7646" s="31" t="s">
        <v>11</v>
      </c>
      <c r="G7646" s="32"/>
      <c r="H7646" s="32"/>
      <c r="I7646" s="8">
        <v>3029.12</v>
      </c>
      <c r="J7646" s="33"/>
      <c r="K7646" s="34"/>
      <c r="L7646" s="35"/>
      <c r="M7646" s="33"/>
      <c r="N7646" s="34"/>
      <c r="O7646" s="35"/>
      <c r="P7646" s="33"/>
      <c r="Q7646" s="34"/>
      <c r="R7646" s="35"/>
    </row>
    <row r="7647" spans="1:18" ht="6" customHeight="1" x14ac:dyDescent="0.25">
      <c r="A7647" s="4">
        <v>75976</v>
      </c>
      <c r="B7647" s="5" t="s">
        <v>8</v>
      </c>
      <c r="C7647" s="5" t="s">
        <v>15478</v>
      </c>
      <c r="D7647" s="29" t="str">
        <f t="shared" si="119"/>
        <v>440.119.545-00m</v>
      </c>
      <c r="E7647" s="5" t="s">
        <v>15479</v>
      </c>
      <c r="F7647" s="31" t="s">
        <v>11</v>
      </c>
      <c r="G7647" s="32"/>
      <c r="H7647" s="32"/>
      <c r="I7647" s="8">
        <v>4768</v>
      </c>
      <c r="J7647" s="33"/>
      <c r="K7647" s="34"/>
      <c r="L7647" s="35"/>
      <c r="M7647" s="33"/>
      <c r="N7647" s="34"/>
      <c r="O7647" s="35"/>
      <c r="P7647" s="33"/>
      <c r="Q7647" s="34"/>
      <c r="R7647" s="35"/>
    </row>
    <row r="7648" spans="1:18" ht="6" customHeight="1" x14ac:dyDescent="0.25">
      <c r="A7648" s="4">
        <v>18275</v>
      </c>
      <c r="B7648" s="5" t="s">
        <v>8</v>
      </c>
      <c r="C7648" s="5" t="s">
        <v>15480</v>
      </c>
      <c r="D7648" s="29" t="str">
        <f t="shared" si="119"/>
        <v>691.001.952-00m</v>
      </c>
      <c r="E7648" s="5" t="s">
        <v>15481</v>
      </c>
      <c r="F7648" s="31" t="s">
        <v>11</v>
      </c>
      <c r="G7648" s="32"/>
      <c r="H7648" s="32"/>
      <c r="I7648" s="8">
        <v>1012.1</v>
      </c>
      <c r="J7648" s="33"/>
      <c r="K7648" s="34"/>
      <c r="L7648" s="35"/>
      <c r="M7648" s="33"/>
      <c r="N7648" s="34"/>
      <c r="O7648" s="35"/>
      <c r="P7648" s="33"/>
      <c r="Q7648" s="34"/>
      <c r="R7648" s="35"/>
    </row>
    <row r="7649" spans="1:18" ht="6" customHeight="1" x14ac:dyDescent="0.25">
      <c r="A7649" s="4">
        <v>75980</v>
      </c>
      <c r="B7649" s="5" t="s">
        <v>8</v>
      </c>
      <c r="C7649" s="5" t="s">
        <v>15482</v>
      </c>
      <c r="D7649" s="29" t="str">
        <f t="shared" si="119"/>
        <v>074.752.707-50m</v>
      </c>
      <c r="E7649" s="5" t="s">
        <v>15483</v>
      </c>
      <c r="F7649" s="31" t="s">
        <v>11</v>
      </c>
      <c r="G7649" s="32"/>
      <c r="H7649" s="32"/>
      <c r="I7649" s="8">
        <v>1095.83</v>
      </c>
      <c r="J7649" s="33"/>
      <c r="K7649" s="34"/>
      <c r="L7649" s="35"/>
      <c r="M7649" s="33"/>
      <c r="N7649" s="34"/>
      <c r="O7649" s="35"/>
      <c r="P7649" s="33"/>
      <c r="Q7649" s="34"/>
      <c r="R7649" s="35"/>
    </row>
    <row r="7650" spans="1:18" ht="6" customHeight="1" x14ac:dyDescent="0.25">
      <c r="A7650" s="4">
        <v>75981</v>
      </c>
      <c r="B7650" s="5" t="s">
        <v>8</v>
      </c>
      <c r="C7650" s="5" t="s">
        <v>15484</v>
      </c>
      <c r="D7650" s="29" t="str">
        <f t="shared" si="119"/>
        <v>638.355.335-68m</v>
      </c>
      <c r="E7650" s="5" t="s">
        <v>15485</v>
      </c>
      <c r="F7650" s="31" t="s">
        <v>11</v>
      </c>
      <c r="G7650" s="32"/>
      <c r="H7650" s="32"/>
      <c r="I7650" s="8">
        <v>12344.54</v>
      </c>
      <c r="J7650" s="33"/>
      <c r="K7650" s="34"/>
      <c r="L7650" s="35"/>
      <c r="M7650" s="33"/>
      <c r="N7650" s="34"/>
      <c r="O7650" s="35"/>
      <c r="P7650" s="33"/>
      <c r="Q7650" s="34"/>
      <c r="R7650" s="35"/>
    </row>
    <row r="7651" spans="1:18" ht="6" customHeight="1" x14ac:dyDescent="0.25">
      <c r="A7651" s="4">
        <v>75982</v>
      </c>
      <c r="B7651" s="5" t="s">
        <v>8</v>
      </c>
      <c r="C7651" s="5" t="s">
        <v>15486</v>
      </c>
      <c r="D7651" s="29" t="str">
        <f t="shared" si="119"/>
        <v>082.991.288-62m</v>
      </c>
      <c r="E7651" s="5" t="s">
        <v>15487</v>
      </c>
      <c r="F7651" s="31" t="s">
        <v>11</v>
      </c>
      <c r="G7651" s="32"/>
      <c r="H7651" s="32"/>
      <c r="I7651" s="8">
        <v>4280</v>
      </c>
      <c r="J7651" s="33"/>
      <c r="K7651" s="34"/>
      <c r="L7651" s="35"/>
      <c r="M7651" s="33"/>
      <c r="N7651" s="34"/>
      <c r="O7651" s="35"/>
      <c r="P7651" s="33"/>
      <c r="Q7651" s="34"/>
      <c r="R7651" s="35"/>
    </row>
    <row r="7652" spans="1:18" ht="6" customHeight="1" x14ac:dyDescent="0.25">
      <c r="A7652" s="9" t="s">
        <v>15488</v>
      </c>
      <c r="B7652" s="5" t="s">
        <v>8</v>
      </c>
      <c r="C7652" s="5" t="s">
        <v>15489</v>
      </c>
      <c r="D7652" s="29" t="str">
        <f t="shared" si="119"/>
        <v>YA7617064m</v>
      </c>
      <c r="E7652" s="5" t="s">
        <v>15490</v>
      </c>
      <c r="F7652" s="31" t="s">
        <v>11</v>
      </c>
      <c r="G7652" s="32"/>
      <c r="H7652" s="32"/>
      <c r="I7652" s="8">
        <v>512864.58</v>
      </c>
      <c r="J7652" s="33"/>
      <c r="K7652" s="34"/>
      <c r="L7652" s="35"/>
      <c r="M7652" s="33"/>
      <c r="N7652" s="34"/>
      <c r="O7652" s="35"/>
      <c r="P7652" s="33"/>
      <c r="Q7652" s="34"/>
      <c r="R7652" s="35"/>
    </row>
    <row r="7653" spans="1:18" ht="6" customHeight="1" x14ac:dyDescent="0.25">
      <c r="A7653" s="4">
        <v>100416</v>
      </c>
      <c r="B7653" s="5" t="s">
        <v>8</v>
      </c>
      <c r="C7653" s="5" t="s">
        <v>15491</v>
      </c>
      <c r="D7653" s="29" t="str">
        <f t="shared" si="119"/>
        <v>085.998.820-15m</v>
      </c>
      <c r="E7653" s="5" t="s">
        <v>15492</v>
      </c>
      <c r="F7653" s="31" t="s">
        <v>11</v>
      </c>
      <c r="G7653" s="32"/>
      <c r="H7653" s="32"/>
      <c r="I7653" s="8">
        <v>3617.54</v>
      </c>
      <c r="J7653" s="33"/>
      <c r="K7653" s="34"/>
      <c r="L7653" s="35"/>
      <c r="M7653" s="33"/>
      <c r="N7653" s="34"/>
      <c r="O7653" s="35"/>
      <c r="P7653" s="33"/>
      <c r="Q7653" s="34"/>
      <c r="R7653" s="35"/>
    </row>
    <row r="7654" spans="1:18" ht="6" customHeight="1" x14ac:dyDescent="0.25">
      <c r="A7654" s="9" t="s">
        <v>15493</v>
      </c>
      <c r="B7654" s="5" t="s">
        <v>8</v>
      </c>
      <c r="C7654" s="5" t="s">
        <v>15494</v>
      </c>
      <c r="D7654" s="29" t="str">
        <f t="shared" si="119"/>
        <v>ni1269pjm</v>
      </c>
      <c r="E7654" s="5" t="s">
        <v>15493</v>
      </c>
      <c r="F7654" s="33"/>
      <c r="G7654" s="34"/>
      <c r="H7654" s="34"/>
      <c r="I7654" s="35"/>
      <c r="J7654" s="33"/>
      <c r="K7654" s="34"/>
      <c r="L7654" s="35"/>
      <c r="M7654" s="7" t="s">
        <v>33</v>
      </c>
      <c r="N7654" s="36">
        <v>107632.21</v>
      </c>
      <c r="O7654" s="37"/>
      <c r="P7654" s="33"/>
      <c r="Q7654" s="34"/>
      <c r="R7654" s="35"/>
    </row>
    <row r="7655" spans="1:18" ht="6" customHeight="1" x14ac:dyDescent="0.25">
      <c r="A7655" s="4">
        <v>63969</v>
      </c>
      <c r="B7655" s="5" t="s">
        <v>8</v>
      </c>
      <c r="C7655" s="5" t="s">
        <v>15495</v>
      </c>
      <c r="D7655" s="29" t="str">
        <f t="shared" si="119"/>
        <v>242.668.250-72m</v>
      </c>
      <c r="E7655" s="5" t="s">
        <v>15496</v>
      </c>
      <c r="F7655" s="31" t="s">
        <v>11</v>
      </c>
      <c r="G7655" s="32"/>
      <c r="H7655" s="32"/>
      <c r="I7655" s="8">
        <v>6345.32</v>
      </c>
      <c r="J7655" s="33"/>
      <c r="K7655" s="34"/>
      <c r="L7655" s="35"/>
      <c r="M7655" s="33"/>
      <c r="N7655" s="34"/>
      <c r="O7655" s="35"/>
      <c r="P7655" s="33"/>
      <c r="Q7655" s="34"/>
      <c r="R7655" s="35"/>
    </row>
    <row r="7656" spans="1:18" ht="6" customHeight="1" x14ac:dyDescent="0.25">
      <c r="A7656" s="4">
        <v>59779</v>
      </c>
      <c r="B7656" s="5" t="s">
        <v>16</v>
      </c>
      <c r="C7656" s="5" t="s">
        <v>15497</v>
      </c>
      <c r="D7656" s="29" t="str">
        <f t="shared" si="119"/>
        <v>874.790.001-45m</v>
      </c>
      <c r="E7656" s="5" t="s">
        <v>15498</v>
      </c>
      <c r="F7656" s="31" t="s">
        <v>11</v>
      </c>
      <c r="G7656" s="32"/>
      <c r="H7656" s="32"/>
      <c r="I7656" s="8">
        <v>41413.56</v>
      </c>
      <c r="J7656" s="33"/>
      <c r="K7656" s="34"/>
      <c r="L7656" s="35"/>
      <c r="M7656" s="33"/>
      <c r="N7656" s="34"/>
      <c r="O7656" s="35"/>
      <c r="P7656" s="33"/>
      <c r="Q7656" s="34"/>
      <c r="R7656" s="35"/>
    </row>
    <row r="7657" spans="1:18" ht="6" customHeight="1" x14ac:dyDescent="0.25">
      <c r="A7657" s="4">
        <v>75989</v>
      </c>
      <c r="B7657" s="5" t="s">
        <v>8</v>
      </c>
      <c r="C7657" s="5" t="s">
        <v>15499</v>
      </c>
      <c r="D7657" s="29" t="str">
        <f t="shared" si="119"/>
        <v>008.482.836-60m</v>
      </c>
      <c r="E7657" s="5" t="s">
        <v>15500</v>
      </c>
      <c r="F7657" s="31" t="s">
        <v>11</v>
      </c>
      <c r="G7657" s="32"/>
      <c r="H7657" s="32"/>
      <c r="I7657" s="8">
        <v>2123.56</v>
      </c>
      <c r="J7657" s="33"/>
      <c r="K7657" s="34"/>
      <c r="L7657" s="35"/>
      <c r="M7657" s="33"/>
      <c r="N7657" s="34"/>
      <c r="O7657" s="35"/>
      <c r="P7657" s="33"/>
      <c r="Q7657" s="34"/>
      <c r="R7657" s="35"/>
    </row>
    <row r="7658" spans="1:18" ht="6" customHeight="1" x14ac:dyDescent="0.25">
      <c r="A7658" s="1" t="s">
        <v>0</v>
      </c>
      <c r="B7658" s="1" t="s">
        <v>1</v>
      </c>
      <c r="C7658" s="2" t="s">
        <v>2</v>
      </c>
      <c r="D7658" s="29" t="str">
        <f t="shared" si="119"/>
        <v>CPF CNPJm</v>
      </c>
      <c r="E7658" s="1" t="s">
        <v>3</v>
      </c>
      <c r="F7658" s="42" t="s">
        <v>4</v>
      </c>
      <c r="G7658" s="43"/>
      <c r="H7658" s="43"/>
      <c r="I7658" s="44"/>
      <c r="J7658" s="42" t="s">
        <v>5</v>
      </c>
      <c r="K7658" s="43"/>
      <c r="L7658" s="44"/>
      <c r="M7658" s="42" t="s">
        <v>6</v>
      </c>
      <c r="N7658" s="43"/>
      <c r="O7658" s="44"/>
      <c r="P7658" s="42" t="s">
        <v>7</v>
      </c>
      <c r="Q7658" s="43"/>
      <c r="R7658" s="44"/>
    </row>
    <row r="7659" spans="1:18" ht="6" customHeight="1" x14ac:dyDescent="0.25">
      <c r="A7659" s="4">
        <v>75990</v>
      </c>
      <c r="B7659" s="5" t="s">
        <v>8</v>
      </c>
      <c r="C7659" s="5" t="s">
        <v>15501</v>
      </c>
      <c r="D7659" s="29" t="str">
        <f t="shared" si="119"/>
        <v>532.404.999-91m</v>
      </c>
      <c r="E7659" s="5" t="s">
        <v>15502</v>
      </c>
      <c r="F7659" s="31" t="s">
        <v>11</v>
      </c>
      <c r="G7659" s="32"/>
      <c r="H7659" s="32"/>
      <c r="I7659" s="8">
        <v>16382.87</v>
      </c>
      <c r="J7659" s="33"/>
      <c r="K7659" s="34"/>
      <c r="L7659" s="35"/>
      <c r="M7659" s="33"/>
      <c r="N7659" s="34"/>
      <c r="O7659" s="35"/>
      <c r="P7659" s="33"/>
      <c r="Q7659" s="34"/>
      <c r="R7659" s="35"/>
    </row>
    <row r="7660" spans="1:18" ht="6" customHeight="1" x14ac:dyDescent="0.25">
      <c r="A7660" s="9" t="s">
        <v>15503</v>
      </c>
      <c r="B7660" s="5" t="s">
        <v>8</v>
      </c>
      <c r="C7660" s="5" t="s">
        <v>15504</v>
      </c>
      <c r="D7660" s="29" t="str">
        <f t="shared" si="119"/>
        <v>ni144pjm</v>
      </c>
      <c r="E7660" s="5" t="s">
        <v>15503</v>
      </c>
      <c r="F7660" s="33"/>
      <c r="G7660" s="34"/>
      <c r="H7660" s="34"/>
      <c r="I7660" s="35"/>
      <c r="J7660" s="7" t="s">
        <v>56</v>
      </c>
      <c r="K7660" s="36">
        <v>1260885.42</v>
      </c>
      <c r="L7660" s="37"/>
      <c r="M7660" s="33"/>
      <c r="N7660" s="34"/>
      <c r="O7660" s="35"/>
      <c r="P7660" s="33"/>
      <c r="Q7660" s="34"/>
      <c r="R7660" s="35"/>
    </row>
    <row r="7661" spans="1:18" ht="6" customHeight="1" x14ac:dyDescent="0.25">
      <c r="A7661" s="9" t="s">
        <v>15505</v>
      </c>
      <c r="B7661" s="5" t="s">
        <v>8</v>
      </c>
      <c r="C7661" s="5" t="s">
        <v>15506</v>
      </c>
      <c r="D7661" s="29" t="str">
        <f t="shared" si="119"/>
        <v>ni143pjm</v>
      </c>
      <c r="E7661" s="5" t="s">
        <v>15505</v>
      </c>
      <c r="F7661" s="33"/>
      <c r="G7661" s="34"/>
      <c r="H7661" s="34"/>
      <c r="I7661" s="35"/>
      <c r="J7661" s="7" t="s">
        <v>56</v>
      </c>
      <c r="K7661" s="36">
        <v>8511480.9199999999</v>
      </c>
      <c r="L7661" s="37"/>
      <c r="M7661" s="33"/>
      <c r="N7661" s="34"/>
      <c r="O7661" s="35"/>
      <c r="P7661" s="33"/>
      <c r="Q7661" s="34"/>
      <c r="R7661" s="35"/>
    </row>
    <row r="7662" spans="1:18" ht="6" customHeight="1" x14ac:dyDescent="0.25">
      <c r="A7662" s="4">
        <v>75994</v>
      </c>
      <c r="B7662" s="5" t="s">
        <v>8</v>
      </c>
      <c r="C7662" s="5" t="s">
        <v>15507</v>
      </c>
      <c r="D7662" s="29" t="str">
        <f t="shared" si="119"/>
        <v>993.476.955-72m</v>
      </c>
      <c r="E7662" s="5" t="s">
        <v>15508</v>
      </c>
      <c r="F7662" s="31" t="s">
        <v>11</v>
      </c>
      <c r="G7662" s="32"/>
      <c r="H7662" s="32"/>
      <c r="I7662" s="10">
        <v>647.11</v>
      </c>
      <c r="J7662" s="33"/>
      <c r="K7662" s="34"/>
      <c r="L7662" s="35"/>
      <c r="M7662" s="33"/>
      <c r="N7662" s="34"/>
      <c r="O7662" s="35"/>
      <c r="P7662" s="33"/>
      <c r="Q7662" s="34"/>
      <c r="R7662" s="35"/>
    </row>
    <row r="7663" spans="1:18" ht="6" customHeight="1" x14ac:dyDescent="0.25">
      <c r="A7663" s="4">
        <v>75995</v>
      </c>
      <c r="B7663" s="5" t="s">
        <v>8</v>
      </c>
      <c r="C7663" s="5" t="s">
        <v>15509</v>
      </c>
      <c r="D7663" s="29" t="str">
        <f t="shared" si="119"/>
        <v>290.809.919-53m</v>
      </c>
      <c r="E7663" s="5" t="s">
        <v>15510</v>
      </c>
      <c r="F7663" s="31" t="s">
        <v>11</v>
      </c>
      <c r="G7663" s="32"/>
      <c r="H7663" s="32"/>
      <c r="I7663" s="8">
        <v>7828.49</v>
      </c>
      <c r="J7663" s="33"/>
      <c r="K7663" s="34"/>
      <c r="L7663" s="35"/>
      <c r="M7663" s="33"/>
      <c r="N7663" s="34"/>
      <c r="O7663" s="35"/>
      <c r="P7663" s="33"/>
      <c r="Q7663" s="34"/>
      <c r="R7663" s="35"/>
    </row>
    <row r="7664" spans="1:18" ht="6" customHeight="1" x14ac:dyDescent="0.25">
      <c r="A7664" s="9" t="s">
        <v>15511</v>
      </c>
      <c r="B7664" s="5" t="s">
        <v>8</v>
      </c>
      <c r="C7664" s="5" t="s">
        <v>15512</v>
      </c>
      <c r="D7664" s="29" t="str">
        <f t="shared" si="119"/>
        <v>AX3106535m</v>
      </c>
      <c r="E7664" s="5" t="s">
        <v>15513</v>
      </c>
      <c r="F7664" s="33"/>
      <c r="G7664" s="34"/>
      <c r="H7664" s="34"/>
      <c r="I7664" s="35"/>
      <c r="J7664" s="33"/>
      <c r="K7664" s="34"/>
      <c r="L7664" s="35"/>
      <c r="M7664" s="7" t="s">
        <v>33</v>
      </c>
      <c r="N7664" s="36">
        <v>303164.38</v>
      </c>
      <c r="O7664" s="37"/>
      <c r="P7664" s="33"/>
      <c r="Q7664" s="34"/>
      <c r="R7664" s="35"/>
    </row>
    <row r="7665" spans="1:18" ht="6" customHeight="1" x14ac:dyDescent="0.25">
      <c r="A7665" s="4">
        <v>75997</v>
      </c>
      <c r="B7665" s="5" t="s">
        <v>8</v>
      </c>
      <c r="C7665" s="5" t="s">
        <v>15514</v>
      </c>
      <c r="D7665" s="29" t="str">
        <f t="shared" si="119"/>
        <v>213.700.449-68m</v>
      </c>
      <c r="E7665" s="5" t="s">
        <v>15515</v>
      </c>
      <c r="F7665" s="31" t="s">
        <v>11</v>
      </c>
      <c r="G7665" s="32"/>
      <c r="H7665" s="32"/>
      <c r="I7665" s="8">
        <v>12688.5</v>
      </c>
      <c r="J7665" s="33"/>
      <c r="K7665" s="34"/>
      <c r="L7665" s="35"/>
      <c r="M7665" s="33"/>
      <c r="N7665" s="34"/>
      <c r="O7665" s="35"/>
      <c r="P7665" s="33"/>
      <c r="Q7665" s="34"/>
      <c r="R7665" s="35"/>
    </row>
    <row r="7666" spans="1:18" ht="6" customHeight="1" x14ac:dyDescent="0.25">
      <c r="A7666" s="4">
        <v>18359</v>
      </c>
      <c r="B7666" s="5" t="s">
        <v>8</v>
      </c>
      <c r="C7666" s="5" t="s">
        <v>15516</v>
      </c>
      <c r="D7666" s="29" t="str">
        <f t="shared" si="119"/>
        <v>925.493.140-30m</v>
      </c>
      <c r="E7666" s="5" t="s">
        <v>15517</v>
      </c>
      <c r="F7666" s="31" t="s">
        <v>11</v>
      </c>
      <c r="G7666" s="32"/>
      <c r="H7666" s="32"/>
      <c r="I7666" s="8">
        <v>52295.99</v>
      </c>
      <c r="J7666" s="33"/>
      <c r="K7666" s="34"/>
      <c r="L7666" s="35"/>
      <c r="M7666" s="33"/>
      <c r="N7666" s="34"/>
      <c r="O7666" s="35"/>
      <c r="P7666" s="33"/>
      <c r="Q7666" s="34"/>
      <c r="R7666" s="35"/>
    </row>
    <row r="7667" spans="1:18" ht="6" customHeight="1" x14ac:dyDescent="0.25">
      <c r="A7667" s="4">
        <v>59780</v>
      </c>
      <c r="B7667" s="5" t="s">
        <v>16</v>
      </c>
      <c r="C7667" s="5" t="s">
        <v>15518</v>
      </c>
      <c r="D7667" s="29" t="str">
        <f t="shared" si="119"/>
        <v>10.374.780/0001-93m</v>
      </c>
      <c r="E7667" s="5" t="s">
        <v>15519</v>
      </c>
      <c r="F7667" s="31" t="s">
        <v>11</v>
      </c>
      <c r="G7667" s="32"/>
      <c r="H7667" s="32"/>
      <c r="I7667" s="10">
        <v>880</v>
      </c>
      <c r="J7667" s="33"/>
      <c r="K7667" s="34"/>
      <c r="L7667" s="35"/>
      <c r="M7667" s="33"/>
      <c r="N7667" s="34"/>
      <c r="O7667" s="35"/>
      <c r="P7667" s="33"/>
      <c r="Q7667" s="34"/>
      <c r="R7667" s="35"/>
    </row>
    <row r="7668" spans="1:18" ht="6" customHeight="1" x14ac:dyDescent="0.25">
      <c r="A7668" s="4">
        <v>75999</v>
      </c>
      <c r="B7668" s="5" t="s">
        <v>8</v>
      </c>
      <c r="C7668" s="5" t="s">
        <v>15520</v>
      </c>
      <c r="D7668" s="29" t="str">
        <f t="shared" si="119"/>
        <v>031.874.758-84m</v>
      </c>
      <c r="E7668" s="5" t="s">
        <v>15521</v>
      </c>
      <c r="F7668" s="31" t="s">
        <v>11</v>
      </c>
      <c r="G7668" s="32"/>
      <c r="H7668" s="32"/>
      <c r="I7668" s="10">
        <v>518.38</v>
      </c>
      <c r="J7668" s="33"/>
      <c r="K7668" s="34"/>
      <c r="L7668" s="35"/>
      <c r="M7668" s="33"/>
      <c r="N7668" s="34"/>
      <c r="O7668" s="35"/>
      <c r="P7668" s="33"/>
      <c r="Q7668" s="34"/>
      <c r="R7668" s="35"/>
    </row>
    <row r="7669" spans="1:18" ht="6" customHeight="1" x14ac:dyDescent="0.25">
      <c r="A7669" s="4">
        <v>76000</v>
      </c>
      <c r="B7669" s="5" t="s">
        <v>8</v>
      </c>
      <c r="C7669" s="5" t="s">
        <v>15522</v>
      </c>
      <c r="D7669" s="29" t="str">
        <f t="shared" si="119"/>
        <v>430.280.630-34m</v>
      </c>
      <c r="E7669" s="5" t="s">
        <v>15523</v>
      </c>
      <c r="F7669" s="31" t="s">
        <v>11</v>
      </c>
      <c r="G7669" s="32"/>
      <c r="H7669" s="32"/>
      <c r="I7669" s="10">
        <v>12.78</v>
      </c>
      <c r="J7669" s="33"/>
      <c r="K7669" s="34"/>
      <c r="L7669" s="35"/>
      <c r="M7669" s="33"/>
      <c r="N7669" s="34"/>
      <c r="O7669" s="35"/>
      <c r="P7669" s="33"/>
      <c r="Q7669" s="34"/>
      <c r="R7669" s="35"/>
    </row>
    <row r="7670" spans="1:18" ht="6" customHeight="1" x14ac:dyDescent="0.25">
      <c r="A7670" s="4">
        <v>18374</v>
      </c>
      <c r="B7670" s="5" t="s">
        <v>8</v>
      </c>
      <c r="C7670" s="5" t="s">
        <v>15524</v>
      </c>
      <c r="D7670" s="29" t="str">
        <f t="shared" si="119"/>
        <v>35.753.565/0001-24m</v>
      </c>
      <c r="E7670" s="5" t="s">
        <v>15525</v>
      </c>
      <c r="F7670" s="31" t="s">
        <v>11</v>
      </c>
      <c r="G7670" s="32"/>
      <c r="H7670" s="32"/>
      <c r="I7670" s="8">
        <v>12799.21</v>
      </c>
      <c r="J7670" s="33"/>
      <c r="K7670" s="34"/>
      <c r="L7670" s="35"/>
      <c r="M7670" s="33"/>
      <c r="N7670" s="34"/>
      <c r="O7670" s="35"/>
      <c r="P7670" s="33"/>
      <c r="Q7670" s="34"/>
      <c r="R7670" s="35"/>
    </row>
    <row r="7671" spans="1:18" ht="6" customHeight="1" x14ac:dyDescent="0.25">
      <c r="A7671" s="4">
        <v>76001</v>
      </c>
      <c r="B7671" s="5" t="s">
        <v>8</v>
      </c>
      <c r="C7671" s="5" t="s">
        <v>15526</v>
      </c>
      <c r="D7671" s="29" t="str">
        <f t="shared" si="119"/>
        <v>581.035.115-87m</v>
      </c>
      <c r="E7671" s="5" t="s">
        <v>15527</v>
      </c>
      <c r="F7671" s="31" t="s">
        <v>11</v>
      </c>
      <c r="G7671" s="32"/>
      <c r="H7671" s="32"/>
      <c r="I7671" s="8">
        <v>4792.47</v>
      </c>
      <c r="J7671" s="33"/>
      <c r="K7671" s="34"/>
      <c r="L7671" s="35"/>
      <c r="M7671" s="33"/>
      <c r="N7671" s="34"/>
      <c r="O7671" s="35"/>
      <c r="P7671" s="33"/>
      <c r="Q7671" s="34"/>
      <c r="R7671" s="35"/>
    </row>
    <row r="7672" spans="1:18" ht="6" customHeight="1" x14ac:dyDescent="0.25">
      <c r="A7672" s="4">
        <v>63971</v>
      </c>
      <c r="B7672" s="5" t="s">
        <v>8</v>
      </c>
      <c r="C7672" s="5" t="s">
        <v>15528</v>
      </c>
      <c r="D7672" s="29" t="str">
        <f t="shared" si="119"/>
        <v>285.502.269-04m</v>
      </c>
      <c r="E7672" s="5" t="s">
        <v>15529</v>
      </c>
      <c r="F7672" s="31" t="s">
        <v>11</v>
      </c>
      <c r="G7672" s="32"/>
      <c r="H7672" s="32"/>
      <c r="I7672" s="8">
        <v>7260</v>
      </c>
      <c r="J7672" s="33"/>
      <c r="K7672" s="34"/>
      <c r="L7672" s="35"/>
      <c r="M7672" s="33"/>
      <c r="N7672" s="34"/>
      <c r="O7672" s="35"/>
      <c r="P7672" s="33"/>
      <c r="Q7672" s="34"/>
      <c r="R7672" s="35"/>
    </row>
    <row r="7673" spans="1:18" ht="6" customHeight="1" x14ac:dyDescent="0.25">
      <c r="A7673" s="4">
        <v>63972</v>
      </c>
      <c r="B7673" s="5" t="s">
        <v>8</v>
      </c>
      <c r="C7673" s="5" t="s">
        <v>15530</v>
      </c>
      <c r="D7673" s="29" t="str">
        <f t="shared" si="119"/>
        <v>037.255.881-04m</v>
      </c>
      <c r="E7673" s="5" t="s">
        <v>15531</v>
      </c>
      <c r="F7673" s="31" t="s">
        <v>11</v>
      </c>
      <c r="G7673" s="32"/>
      <c r="H7673" s="32"/>
      <c r="I7673" s="8">
        <v>1200</v>
      </c>
      <c r="J7673" s="33"/>
      <c r="K7673" s="34"/>
      <c r="L7673" s="35"/>
      <c r="M7673" s="33"/>
      <c r="N7673" s="34"/>
      <c r="O7673" s="35"/>
      <c r="P7673" s="33"/>
      <c r="Q7673" s="34"/>
      <c r="R7673" s="35"/>
    </row>
    <row r="7674" spans="1:18" ht="6" customHeight="1" x14ac:dyDescent="0.25">
      <c r="A7674" s="4">
        <v>76002</v>
      </c>
      <c r="B7674" s="5" t="s">
        <v>8</v>
      </c>
      <c r="C7674" s="5" t="s">
        <v>15532</v>
      </c>
      <c r="D7674" s="29" t="str">
        <f t="shared" si="119"/>
        <v>616.570.690-87m</v>
      </c>
      <c r="E7674" s="5" t="s">
        <v>15533</v>
      </c>
      <c r="F7674" s="31" t="s">
        <v>11</v>
      </c>
      <c r="G7674" s="32"/>
      <c r="H7674" s="32"/>
      <c r="I7674" s="10">
        <v>172.3</v>
      </c>
      <c r="J7674" s="33"/>
      <c r="K7674" s="34"/>
      <c r="L7674" s="35"/>
      <c r="M7674" s="33"/>
      <c r="N7674" s="34"/>
      <c r="O7674" s="35"/>
      <c r="P7674" s="33"/>
      <c r="Q7674" s="34"/>
      <c r="R7674" s="35"/>
    </row>
    <row r="7675" spans="1:18" ht="6" customHeight="1" x14ac:dyDescent="0.25">
      <c r="A7675" s="4">
        <v>76005</v>
      </c>
      <c r="B7675" s="5" t="s">
        <v>8</v>
      </c>
      <c r="C7675" s="5" t="s">
        <v>15534</v>
      </c>
      <c r="D7675" s="29" t="str">
        <f t="shared" si="119"/>
        <v>009.699.001-55m</v>
      </c>
      <c r="E7675" s="5" t="s">
        <v>15535</v>
      </c>
      <c r="F7675" s="31" t="s">
        <v>11</v>
      </c>
      <c r="G7675" s="32"/>
      <c r="H7675" s="32"/>
      <c r="I7675" s="10">
        <v>123.74</v>
      </c>
      <c r="J7675" s="33"/>
      <c r="K7675" s="34"/>
      <c r="L7675" s="35"/>
      <c r="M7675" s="33"/>
      <c r="N7675" s="34"/>
      <c r="O7675" s="35"/>
      <c r="P7675" s="33"/>
      <c r="Q7675" s="34"/>
      <c r="R7675" s="35"/>
    </row>
    <row r="7676" spans="1:18" ht="6" customHeight="1" x14ac:dyDescent="0.25">
      <c r="A7676" s="4">
        <v>102959</v>
      </c>
      <c r="B7676" s="5" t="s">
        <v>78</v>
      </c>
      <c r="C7676" s="5" t="s">
        <v>15536</v>
      </c>
      <c r="D7676" s="29" t="str">
        <f t="shared" si="119"/>
        <v>072.743.467-50m</v>
      </c>
      <c r="E7676" s="5" t="s">
        <v>15537</v>
      </c>
      <c r="F7676" s="31" t="s">
        <v>11</v>
      </c>
      <c r="G7676" s="32"/>
      <c r="H7676" s="32"/>
      <c r="I7676" s="10">
        <v>487.15</v>
      </c>
      <c r="J7676" s="33"/>
      <c r="K7676" s="34"/>
      <c r="L7676" s="35"/>
      <c r="M7676" s="33"/>
      <c r="N7676" s="34"/>
      <c r="O7676" s="35"/>
      <c r="P7676" s="33"/>
      <c r="Q7676" s="34"/>
      <c r="R7676" s="35"/>
    </row>
    <row r="7677" spans="1:18" ht="6" customHeight="1" x14ac:dyDescent="0.25">
      <c r="A7677" s="4">
        <v>102722</v>
      </c>
      <c r="B7677" s="5" t="s">
        <v>78</v>
      </c>
      <c r="C7677" s="5" t="s">
        <v>15538</v>
      </c>
      <c r="D7677" s="29" t="str">
        <f t="shared" si="119"/>
        <v>OABMG 129679m</v>
      </c>
      <c r="E7677" s="5" t="s">
        <v>15539</v>
      </c>
      <c r="F7677" s="31" t="s">
        <v>11</v>
      </c>
      <c r="G7677" s="32"/>
      <c r="H7677" s="32"/>
      <c r="I7677" s="10">
        <v>672.89</v>
      </c>
      <c r="J7677" s="33"/>
      <c r="K7677" s="34"/>
      <c r="L7677" s="35"/>
      <c r="M7677" s="33"/>
      <c r="N7677" s="34"/>
      <c r="O7677" s="35"/>
      <c r="P7677" s="33"/>
      <c r="Q7677" s="34"/>
      <c r="R7677" s="35"/>
    </row>
    <row r="7678" spans="1:18" ht="6" customHeight="1" x14ac:dyDescent="0.25">
      <c r="A7678" s="4">
        <v>76010</v>
      </c>
      <c r="B7678" s="5" t="s">
        <v>8</v>
      </c>
      <c r="C7678" s="5" t="s">
        <v>15540</v>
      </c>
      <c r="D7678" s="29" t="str">
        <f t="shared" si="119"/>
        <v>100.826.737-64m</v>
      </c>
      <c r="E7678" s="5" t="s">
        <v>15541</v>
      </c>
      <c r="F7678" s="31" t="s">
        <v>11</v>
      </c>
      <c r="G7678" s="32"/>
      <c r="H7678" s="32"/>
      <c r="I7678" s="8">
        <v>4478.38</v>
      </c>
      <c r="J7678" s="33"/>
      <c r="K7678" s="34"/>
      <c r="L7678" s="35"/>
      <c r="M7678" s="33"/>
      <c r="N7678" s="34"/>
      <c r="O7678" s="35"/>
      <c r="P7678" s="33"/>
      <c r="Q7678" s="34"/>
      <c r="R7678" s="35"/>
    </row>
    <row r="7679" spans="1:18" ht="6" customHeight="1" x14ac:dyDescent="0.25">
      <c r="A7679" s="4">
        <v>18395</v>
      </c>
      <c r="B7679" s="5" t="s">
        <v>8</v>
      </c>
      <c r="C7679" s="5" t="s">
        <v>15542</v>
      </c>
      <c r="D7679" s="29" t="str">
        <f t="shared" si="119"/>
        <v>447.739.350-49m</v>
      </c>
      <c r="E7679" s="5" t="s">
        <v>15543</v>
      </c>
      <c r="F7679" s="31" t="s">
        <v>11</v>
      </c>
      <c r="G7679" s="32"/>
      <c r="H7679" s="32"/>
      <c r="I7679" s="8">
        <v>187466.57</v>
      </c>
      <c r="J7679" s="33"/>
      <c r="K7679" s="34"/>
      <c r="L7679" s="35"/>
      <c r="M7679" s="33"/>
      <c r="N7679" s="34"/>
      <c r="O7679" s="35"/>
      <c r="P7679" s="33"/>
      <c r="Q7679" s="34"/>
      <c r="R7679" s="35"/>
    </row>
    <row r="7680" spans="1:18" ht="6" customHeight="1" x14ac:dyDescent="0.25">
      <c r="A7680" s="4">
        <v>18396</v>
      </c>
      <c r="B7680" s="5" t="s">
        <v>8</v>
      </c>
      <c r="C7680" s="5" t="s">
        <v>15544</v>
      </c>
      <c r="D7680" s="29" t="str">
        <f t="shared" si="119"/>
        <v>029.389.677-13m</v>
      </c>
      <c r="E7680" s="5" t="s">
        <v>15545</v>
      </c>
      <c r="F7680" s="31" t="s">
        <v>11</v>
      </c>
      <c r="G7680" s="32"/>
      <c r="H7680" s="32"/>
      <c r="I7680" s="8">
        <v>1835.72</v>
      </c>
      <c r="J7680" s="33"/>
      <c r="K7680" s="34"/>
      <c r="L7680" s="35"/>
      <c r="M7680" s="33"/>
      <c r="N7680" s="34"/>
      <c r="O7680" s="35"/>
      <c r="P7680" s="33"/>
      <c r="Q7680" s="34"/>
      <c r="R7680" s="35"/>
    </row>
    <row r="7681" spans="1:18" ht="6" customHeight="1" x14ac:dyDescent="0.25">
      <c r="A7681" s="4">
        <v>100417</v>
      </c>
      <c r="B7681" s="5" t="s">
        <v>8</v>
      </c>
      <c r="C7681" s="5" t="s">
        <v>15546</v>
      </c>
      <c r="D7681" s="29" t="str">
        <f t="shared" si="119"/>
        <v>097.107.987-07m</v>
      </c>
      <c r="E7681" s="5" t="s">
        <v>15547</v>
      </c>
      <c r="F7681" s="31" t="s">
        <v>11</v>
      </c>
      <c r="G7681" s="32"/>
      <c r="H7681" s="32"/>
      <c r="I7681" s="8">
        <v>2708.3</v>
      </c>
      <c r="J7681" s="33"/>
      <c r="K7681" s="34"/>
      <c r="L7681" s="35"/>
      <c r="M7681" s="33"/>
      <c r="N7681" s="34"/>
      <c r="O7681" s="35"/>
      <c r="P7681" s="33"/>
      <c r="Q7681" s="34"/>
      <c r="R7681" s="35"/>
    </row>
    <row r="7682" spans="1:18" ht="6" customHeight="1" x14ac:dyDescent="0.25">
      <c r="A7682" s="4">
        <v>76014</v>
      </c>
      <c r="B7682" s="5" t="s">
        <v>8</v>
      </c>
      <c r="C7682" s="5" t="s">
        <v>15548</v>
      </c>
      <c r="D7682" s="29" t="str">
        <f t="shared" si="119"/>
        <v>074.754.357-76m</v>
      </c>
      <c r="E7682" s="5" t="s">
        <v>15549</v>
      </c>
      <c r="F7682" s="31" t="s">
        <v>11</v>
      </c>
      <c r="G7682" s="32"/>
      <c r="H7682" s="32"/>
      <c r="I7682" s="8">
        <v>1010.67</v>
      </c>
      <c r="J7682" s="33"/>
      <c r="K7682" s="34"/>
      <c r="L7682" s="35"/>
      <c r="M7682" s="33"/>
      <c r="N7682" s="34"/>
      <c r="O7682" s="35"/>
      <c r="P7682" s="33"/>
      <c r="Q7682" s="34"/>
      <c r="R7682" s="35"/>
    </row>
    <row r="7683" spans="1:18" ht="6" customHeight="1" x14ac:dyDescent="0.25">
      <c r="A7683" s="4">
        <v>76018</v>
      </c>
      <c r="B7683" s="5" t="s">
        <v>8</v>
      </c>
      <c r="C7683" s="5" t="s">
        <v>15550</v>
      </c>
      <c r="D7683" s="29" t="str">
        <f t="shared" ref="D7683:D7746" si="120">E7683&amp;"m"</f>
        <v>954.125.149-87m</v>
      </c>
      <c r="E7683" s="5" t="s">
        <v>15551</v>
      </c>
      <c r="F7683" s="31" t="s">
        <v>11</v>
      </c>
      <c r="G7683" s="32"/>
      <c r="H7683" s="32"/>
      <c r="I7683" s="10">
        <v>245.46</v>
      </c>
      <c r="J7683" s="33"/>
      <c r="K7683" s="34"/>
      <c r="L7683" s="35"/>
      <c r="M7683" s="33"/>
      <c r="N7683" s="34"/>
      <c r="O7683" s="35"/>
      <c r="P7683" s="33"/>
      <c r="Q7683" s="34"/>
      <c r="R7683" s="35"/>
    </row>
    <row r="7684" spans="1:18" ht="6" customHeight="1" x14ac:dyDescent="0.25">
      <c r="A7684" s="4">
        <v>76020</v>
      </c>
      <c r="B7684" s="5" t="s">
        <v>8</v>
      </c>
      <c r="C7684" s="5" t="s">
        <v>15552</v>
      </c>
      <c r="D7684" s="29" t="str">
        <f t="shared" si="120"/>
        <v>019.315.457-90m</v>
      </c>
      <c r="E7684" s="5" t="s">
        <v>15553</v>
      </c>
      <c r="F7684" s="31" t="s">
        <v>11</v>
      </c>
      <c r="G7684" s="32"/>
      <c r="H7684" s="32"/>
      <c r="I7684" s="8">
        <v>3142</v>
      </c>
      <c r="J7684" s="33"/>
      <c r="K7684" s="34"/>
      <c r="L7684" s="35"/>
      <c r="M7684" s="33"/>
      <c r="N7684" s="34"/>
      <c r="O7684" s="35"/>
      <c r="P7684" s="33"/>
      <c r="Q7684" s="34"/>
      <c r="R7684" s="35"/>
    </row>
    <row r="7685" spans="1:18" ht="6" customHeight="1" x14ac:dyDescent="0.25">
      <c r="A7685" s="4">
        <v>76022</v>
      </c>
      <c r="B7685" s="5" t="s">
        <v>8</v>
      </c>
      <c r="C7685" s="5" t="s">
        <v>15554</v>
      </c>
      <c r="D7685" s="29" t="str">
        <f t="shared" si="120"/>
        <v>041.605.117-08m</v>
      </c>
      <c r="E7685" s="5" t="s">
        <v>15555</v>
      </c>
      <c r="F7685" s="31" t="s">
        <v>11</v>
      </c>
      <c r="G7685" s="32"/>
      <c r="H7685" s="32"/>
      <c r="I7685" s="10">
        <v>157.82</v>
      </c>
      <c r="J7685" s="33"/>
      <c r="K7685" s="34"/>
      <c r="L7685" s="35"/>
      <c r="M7685" s="33"/>
      <c r="N7685" s="34"/>
      <c r="O7685" s="35"/>
      <c r="P7685" s="33"/>
      <c r="Q7685" s="34"/>
      <c r="R7685" s="35"/>
    </row>
    <row r="7686" spans="1:18" ht="6" customHeight="1" x14ac:dyDescent="0.25">
      <c r="A7686" s="9" t="s">
        <v>15556</v>
      </c>
      <c r="B7686" s="5" t="s">
        <v>78</v>
      </c>
      <c r="C7686" s="5" t="s">
        <v>15557</v>
      </c>
      <c r="D7686" s="29" t="str">
        <f t="shared" si="120"/>
        <v>030.251.231-41m</v>
      </c>
      <c r="E7686" s="5" t="s">
        <v>15558</v>
      </c>
      <c r="F7686" s="31" t="s">
        <v>11</v>
      </c>
      <c r="G7686" s="32"/>
      <c r="H7686" s="32"/>
      <c r="I7686" s="8">
        <v>19179.25</v>
      </c>
      <c r="J7686" s="33"/>
      <c r="K7686" s="34"/>
      <c r="L7686" s="35"/>
      <c r="M7686" s="33"/>
      <c r="N7686" s="34"/>
      <c r="O7686" s="35"/>
      <c r="P7686" s="33"/>
      <c r="Q7686" s="34"/>
      <c r="R7686" s="35"/>
    </row>
    <row r="7687" spans="1:18" ht="6" customHeight="1" x14ac:dyDescent="0.25">
      <c r="A7687" s="4">
        <v>103040</v>
      </c>
      <c r="B7687" s="5" t="s">
        <v>78</v>
      </c>
      <c r="C7687" s="5" t="s">
        <v>15559</v>
      </c>
      <c r="D7687" s="29" t="str">
        <f t="shared" si="120"/>
        <v>889.855.122-34m</v>
      </c>
      <c r="E7687" s="5" t="s">
        <v>15560</v>
      </c>
      <c r="F7687" s="31" t="s">
        <v>11</v>
      </c>
      <c r="G7687" s="32"/>
      <c r="H7687" s="32"/>
      <c r="I7687" s="10">
        <v>612</v>
      </c>
      <c r="J7687" s="33"/>
      <c r="K7687" s="34"/>
      <c r="L7687" s="35"/>
      <c r="M7687" s="33"/>
      <c r="N7687" s="34"/>
      <c r="O7687" s="35"/>
      <c r="P7687" s="33"/>
      <c r="Q7687" s="34"/>
      <c r="R7687" s="35"/>
    </row>
    <row r="7688" spans="1:18" ht="6" customHeight="1" x14ac:dyDescent="0.25">
      <c r="A7688" s="4">
        <v>76025</v>
      </c>
      <c r="B7688" s="5" t="s">
        <v>8</v>
      </c>
      <c r="C7688" s="5" t="s">
        <v>15561</v>
      </c>
      <c r="D7688" s="29" t="str">
        <f t="shared" si="120"/>
        <v>223.407.138-03m</v>
      </c>
      <c r="E7688" s="5" t="s">
        <v>15562</v>
      </c>
      <c r="F7688" s="31" t="s">
        <v>11</v>
      </c>
      <c r="G7688" s="32"/>
      <c r="H7688" s="32"/>
      <c r="I7688" s="8">
        <v>4227.66</v>
      </c>
      <c r="J7688" s="33"/>
      <c r="K7688" s="34"/>
      <c r="L7688" s="35"/>
      <c r="M7688" s="33"/>
      <c r="N7688" s="34"/>
      <c r="O7688" s="35"/>
      <c r="P7688" s="33"/>
      <c r="Q7688" s="34"/>
      <c r="R7688" s="35"/>
    </row>
    <row r="7689" spans="1:18" ht="6" customHeight="1" x14ac:dyDescent="0.25">
      <c r="A7689" s="4">
        <v>100418</v>
      </c>
      <c r="B7689" s="5" t="s">
        <v>78</v>
      </c>
      <c r="C7689" s="5" t="s">
        <v>15563</v>
      </c>
      <c r="D7689" s="29" t="str">
        <f t="shared" si="120"/>
        <v>046.691.156-42m</v>
      </c>
      <c r="E7689" s="5" t="s">
        <v>15564</v>
      </c>
      <c r="F7689" s="31" t="s">
        <v>11</v>
      </c>
      <c r="G7689" s="32"/>
      <c r="H7689" s="32"/>
      <c r="I7689" s="8">
        <v>1790.87</v>
      </c>
      <c r="J7689" s="33"/>
      <c r="K7689" s="34"/>
      <c r="L7689" s="35"/>
      <c r="M7689" s="33"/>
      <c r="N7689" s="34"/>
      <c r="O7689" s="35"/>
      <c r="P7689" s="33"/>
      <c r="Q7689" s="34"/>
      <c r="R7689" s="35"/>
    </row>
    <row r="7690" spans="1:18" ht="6" customHeight="1" x14ac:dyDescent="0.25">
      <c r="A7690" s="4">
        <v>76026</v>
      </c>
      <c r="B7690" s="5" t="s">
        <v>8</v>
      </c>
      <c r="C7690" s="5" t="s">
        <v>15565</v>
      </c>
      <c r="D7690" s="29" t="str">
        <f t="shared" si="120"/>
        <v>904.241.239-91m</v>
      </c>
      <c r="E7690" s="5" t="s">
        <v>15566</v>
      </c>
      <c r="F7690" s="31" t="s">
        <v>11</v>
      </c>
      <c r="G7690" s="32"/>
      <c r="H7690" s="32"/>
      <c r="I7690" s="8">
        <v>7582.33</v>
      </c>
      <c r="J7690" s="33"/>
      <c r="K7690" s="34"/>
      <c r="L7690" s="35"/>
      <c r="M7690" s="33"/>
      <c r="N7690" s="34"/>
      <c r="O7690" s="35"/>
      <c r="P7690" s="33"/>
      <c r="Q7690" s="34"/>
      <c r="R7690" s="35"/>
    </row>
    <row r="7691" spans="1:18" ht="6" customHeight="1" x14ac:dyDescent="0.25">
      <c r="A7691" s="4">
        <v>63975</v>
      </c>
      <c r="B7691" s="5" t="s">
        <v>8</v>
      </c>
      <c r="C7691" s="5" t="s">
        <v>15567</v>
      </c>
      <c r="D7691" s="29" t="str">
        <f t="shared" si="120"/>
        <v>068.770.987-30m</v>
      </c>
      <c r="E7691" s="5" t="s">
        <v>15568</v>
      </c>
      <c r="F7691" s="31" t="s">
        <v>11</v>
      </c>
      <c r="G7691" s="32"/>
      <c r="H7691" s="32"/>
      <c r="I7691" s="8">
        <v>2163.6999999999998</v>
      </c>
      <c r="J7691" s="33"/>
      <c r="K7691" s="34"/>
      <c r="L7691" s="35"/>
      <c r="M7691" s="33"/>
      <c r="N7691" s="34"/>
      <c r="O7691" s="35"/>
      <c r="P7691" s="33"/>
      <c r="Q7691" s="34"/>
      <c r="R7691" s="35"/>
    </row>
    <row r="7692" spans="1:18" ht="6" customHeight="1" x14ac:dyDescent="0.25">
      <c r="A7692" s="4">
        <v>76029</v>
      </c>
      <c r="B7692" s="5" t="s">
        <v>8</v>
      </c>
      <c r="C7692" s="5" t="s">
        <v>15569</v>
      </c>
      <c r="D7692" s="29" t="str">
        <f t="shared" si="120"/>
        <v>038.972.649-43m</v>
      </c>
      <c r="E7692" s="5" t="s">
        <v>15570</v>
      </c>
      <c r="F7692" s="31" t="s">
        <v>11</v>
      </c>
      <c r="G7692" s="32"/>
      <c r="H7692" s="32"/>
      <c r="I7692" s="8">
        <v>1230.52</v>
      </c>
      <c r="J7692" s="33"/>
      <c r="K7692" s="34"/>
      <c r="L7692" s="35"/>
      <c r="M7692" s="33"/>
      <c r="N7692" s="34"/>
      <c r="O7692" s="35"/>
      <c r="P7692" s="33"/>
      <c r="Q7692" s="34"/>
      <c r="R7692" s="35"/>
    </row>
    <row r="7693" spans="1:18" ht="6" customHeight="1" x14ac:dyDescent="0.25">
      <c r="A7693" s="4">
        <v>76033</v>
      </c>
      <c r="B7693" s="5" t="s">
        <v>8</v>
      </c>
      <c r="C7693" s="5" t="s">
        <v>15571</v>
      </c>
      <c r="D7693" s="29" t="str">
        <f t="shared" si="120"/>
        <v>910.487.617-20m</v>
      </c>
      <c r="E7693" s="5" t="s">
        <v>15572</v>
      </c>
      <c r="F7693" s="31" t="s">
        <v>11</v>
      </c>
      <c r="G7693" s="32"/>
      <c r="H7693" s="32"/>
      <c r="I7693" s="8">
        <v>1654</v>
      </c>
      <c r="J7693" s="33"/>
      <c r="K7693" s="34"/>
      <c r="L7693" s="35"/>
      <c r="M7693" s="33"/>
      <c r="N7693" s="34"/>
      <c r="O7693" s="35"/>
      <c r="P7693" s="33"/>
      <c r="Q7693" s="34"/>
      <c r="R7693" s="35"/>
    </row>
    <row r="7694" spans="1:18" ht="6" customHeight="1" x14ac:dyDescent="0.25">
      <c r="A7694" s="4">
        <v>76037</v>
      </c>
      <c r="B7694" s="5" t="s">
        <v>8</v>
      </c>
      <c r="C7694" s="5" t="s">
        <v>15573</v>
      </c>
      <c r="D7694" s="29" t="str">
        <f t="shared" si="120"/>
        <v>108.889.387-21m</v>
      </c>
      <c r="E7694" s="5" t="s">
        <v>15574</v>
      </c>
      <c r="F7694" s="31" t="s">
        <v>11</v>
      </c>
      <c r="G7694" s="32"/>
      <c r="H7694" s="32"/>
      <c r="I7694" s="8">
        <v>1000.67</v>
      </c>
      <c r="J7694" s="33"/>
      <c r="K7694" s="34"/>
      <c r="L7694" s="35"/>
      <c r="M7694" s="33"/>
      <c r="N7694" s="34"/>
      <c r="O7694" s="35"/>
      <c r="P7694" s="33"/>
      <c r="Q7694" s="34"/>
      <c r="R7694" s="35"/>
    </row>
    <row r="7695" spans="1:18" ht="6" customHeight="1" x14ac:dyDescent="0.25">
      <c r="A7695" s="4">
        <v>63977</v>
      </c>
      <c r="B7695" s="5" t="s">
        <v>8</v>
      </c>
      <c r="C7695" s="5" t="s">
        <v>15575</v>
      </c>
      <c r="D7695" s="29" t="str">
        <f t="shared" si="120"/>
        <v>104.068.797-02m</v>
      </c>
      <c r="E7695" s="5" t="s">
        <v>15576</v>
      </c>
      <c r="F7695" s="31" t="s">
        <v>11</v>
      </c>
      <c r="G7695" s="32"/>
      <c r="H7695" s="32"/>
      <c r="I7695" s="8">
        <v>5958.43</v>
      </c>
      <c r="J7695" s="33"/>
      <c r="K7695" s="34"/>
      <c r="L7695" s="35"/>
      <c r="M7695" s="33"/>
      <c r="N7695" s="34"/>
      <c r="O7695" s="35"/>
      <c r="P7695" s="33"/>
      <c r="Q7695" s="34"/>
      <c r="R7695" s="35"/>
    </row>
    <row r="7696" spans="1:18" ht="6" customHeight="1" x14ac:dyDescent="0.25">
      <c r="A7696" s="4">
        <v>76040</v>
      </c>
      <c r="B7696" s="5" t="s">
        <v>8</v>
      </c>
      <c r="C7696" s="5" t="s">
        <v>15577</v>
      </c>
      <c r="D7696" s="29" t="str">
        <f t="shared" si="120"/>
        <v>004.732.289-63m</v>
      </c>
      <c r="E7696" s="5" t="s">
        <v>15578</v>
      </c>
      <c r="F7696" s="31" t="s">
        <v>11</v>
      </c>
      <c r="G7696" s="32"/>
      <c r="H7696" s="32"/>
      <c r="I7696" s="8">
        <v>2846.38</v>
      </c>
      <c r="J7696" s="33"/>
      <c r="K7696" s="34"/>
      <c r="L7696" s="35"/>
      <c r="M7696" s="33"/>
      <c r="N7696" s="34"/>
      <c r="O7696" s="35"/>
      <c r="P7696" s="33"/>
      <c r="Q7696" s="34"/>
      <c r="R7696" s="35"/>
    </row>
    <row r="7697" spans="1:18" ht="6" customHeight="1" x14ac:dyDescent="0.25">
      <c r="A7697" s="4">
        <v>76041</v>
      </c>
      <c r="B7697" s="5" t="s">
        <v>8</v>
      </c>
      <c r="C7697" s="5" t="s">
        <v>15579</v>
      </c>
      <c r="D7697" s="29" t="str">
        <f t="shared" si="120"/>
        <v>787.321.156-87m</v>
      </c>
      <c r="E7697" s="5" t="s">
        <v>15580</v>
      </c>
      <c r="F7697" s="31" t="s">
        <v>11</v>
      </c>
      <c r="G7697" s="32"/>
      <c r="H7697" s="32"/>
      <c r="I7697" s="8">
        <v>7231.7</v>
      </c>
      <c r="J7697" s="33"/>
      <c r="K7697" s="34"/>
      <c r="L7697" s="35"/>
      <c r="M7697" s="33"/>
      <c r="N7697" s="34"/>
      <c r="O7697" s="35"/>
      <c r="P7697" s="33"/>
      <c r="Q7697" s="34"/>
      <c r="R7697" s="35"/>
    </row>
    <row r="7698" spans="1:18" ht="6" customHeight="1" x14ac:dyDescent="0.25">
      <c r="A7698" s="4">
        <v>76042</v>
      </c>
      <c r="B7698" s="5" t="s">
        <v>8</v>
      </c>
      <c r="C7698" s="5" t="s">
        <v>15581</v>
      </c>
      <c r="D7698" s="29" t="str">
        <f t="shared" si="120"/>
        <v>087.704.894-08m</v>
      </c>
      <c r="E7698" s="5" t="s">
        <v>15582</v>
      </c>
      <c r="F7698" s="31" t="s">
        <v>11</v>
      </c>
      <c r="G7698" s="32"/>
      <c r="H7698" s="32"/>
      <c r="I7698" s="10">
        <v>124.45</v>
      </c>
      <c r="J7698" s="33"/>
      <c r="K7698" s="34"/>
      <c r="L7698" s="35"/>
      <c r="M7698" s="33"/>
      <c r="N7698" s="34"/>
      <c r="O7698" s="35"/>
      <c r="P7698" s="33"/>
      <c r="Q7698" s="34"/>
      <c r="R7698" s="35"/>
    </row>
    <row r="7699" spans="1:18" ht="6" customHeight="1" x14ac:dyDescent="0.25">
      <c r="A7699" s="4">
        <v>18417</v>
      </c>
      <c r="B7699" s="5" t="s">
        <v>8</v>
      </c>
      <c r="C7699" s="5" t="s">
        <v>15583</v>
      </c>
      <c r="D7699" s="29" t="str">
        <f t="shared" si="120"/>
        <v>042.542.249-66m</v>
      </c>
      <c r="E7699" s="5" t="s">
        <v>15584</v>
      </c>
      <c r="F7699" s="31" t="s">
        <v>11</v>
      </c>
      <c r="G7699" s="32"/>
      <c r="H7699" s="32"/>
      <c r="I7699" s="10">
        <v>201.63</v>
      </c>
      <c r="J7699" s="33"/>
      <c r="K7699" s="34"/>
      <c r="L7699" s="35"/>
      <c r="M7699" s="33"/>
      <c r="N7699" s="34"/>
      <c r="O7699" s="35"/>
      <c r="P7699" s="33"/>
      <c r="Q7699" s="34"/>
      <c r="R7699" s="35"/>
    </row>
    <row r="7700" spans="1:18" ht="6" customHeight="1" x14ac:dyDescent="0.25">
      <c r="A7700" s="4">
        <v>18419</v>
      </c>
      <c r="B7700" s="5" t="s">
        <v>8</v>
      </c>
      <c r="C7700" s="5" t="s">
        <v>15585</v>
      </c>
      <c r="D7700" s="29" t="str">
        <f t="shared" si="120"/>
        <v>021.112.669-14m</v>
      </c>
      <c r="E7700" s="5" t="s">
        <v>15586</v>
      </c>
      <c r="F7700" s="31" t="s">
        <v>11</v>
      </c>
      <c r="G7700" s="32"/>
      <c r="H7700" s="32"/>
      <c r="I7700" s="8">
        <v>1079.08</v>
      </c>
      <c r="J7700" s="33"/>
      <c r="K7700" s="34"/>
      <c r="L7700" s="35"/>
      <c r="M7700" s="33"/>
      <c r="N7700" s="34"/>
      <c r="O7700" s="35"/>
      <c r="P7700" s="33"/>
      <c r="Q7700" s="34"/>
      <c r="R7700" s="35"/>
    </row>
    <row r="7701" spans="1:18" ht="6" customHeight="1" x14ac:dyDescent="0.25">
      <c r="A7701" s="4">
        <v>18420</v>
      </c>
      <c r="B7701" s="5" t="s">
        <v>8</v>
      </c>
      <c r="C7701" s="5" t="s">
        <v>15587</v>
      </c>
      <c r="D7701" s="29" t="str">
        <f t="shared" si="120"/>
        <v>061.952.349-23m</v>
      </c>
      <c r="E7701" s="5" t="s">
        <v>15588</v>
      </c>
      <c r="F7701" s="31" t="s">
        <v>11</v>
      </c>
      <c r="G7701" s="32"/>
      <c r="H7701" s="32"/>
      <c r="I7701" s="8">
        <v>2429.35</v>
      </c>
      <c r="J7701" s="33"/>
      <c r="K7701" s="34"/>
      <c r="L7701" s="35"/>
      <c r="M7701" s="33"/>
      <c r="N7701" s="34"/>
      <c r="O7701" s="35"/>
      <c r="P7701" s="33"/>
      <c r="Q7701" s="34"/>
      <c r="R7701" s="35"/>
    </row>
    <row r="7702" spans="1:18" ht="6" customHeight="1" x14ac:dyDescent="0.25">
      <c r="A7702" s="4">
        <v>76044</v>
      </c>
      <c r="B7702" s="5" t="s">
        <v>8</v>
      </c>
      <c r="C7702" s="5" t="s">
        <v>15589</v>
      </c>
      <c r="D7702" s="29" t="str">
        <f t="shared" si="120"/>
        <v>100.983.067-82m</v>
      </c>
      <c r="E7702" s="5" t="s">
        <v>15590</v>
      </c>
      <c r="F7702" s="31" t="s">
        <v>11</v>
      </c>
      <c r="G7702" s="32"/>
      <c r="H7702" s="32"/>
      <c r="I7702" s="8">
        <v>2000.67</v>
      </c>
      <c r="J7702" s="33"/>
      <c r="K7702" s="34"/>
      <c r="L7702" s="35"/>
      <c r="M7702" s="33"/>
      <c r="N7702" s="34"/>
      <c r="O7702" s="35"/>
      <c r="P7702" s="33"/>
      <c r="Q7702" s="34"/>
      <c r="R7702" s="35"/>
    </row>
    <row r="7703" spans="1:18" ht="6" customHeight="1" x14ac:dyDescent="0.25">
      <c r="A7703" s="4">
        <v>102812</v>
      </c>
      <c r="B7703" s="5" t="s">
        <v>78</v>
      </c>
      <c r="C7703" s="5" t="s">
        <v>15591</v>
      </c>
      <c r="D7703" s="29" t="str">
        <f t="shared" si="120"/>
        <v>OABRJ 152371m</v>
      </c>
      <c r="E7703" s="5" t="s">
        <v>15592</v>
      </c>
      <c r="F7703" s="31" t="s">
        <v>11</v>
      </c>
      <c r="G7703" s="32"/>
      <c r="H7703" s="32"/>
      <c r="I7703" s="10">
        <v>800</v>
      </c>
      <c r="J7703" s="33"/>
      <c r="K7703" s="34"/>
      <c r="L7703" s="35"/>
      <c r="M7703" s="33"/>
      <c r="N7703" s="34"/>
      <c r="O7703" s="35"/>
      <c r="P7703" s="33"/>
      <c r="Q7703" s="34"/>
      <c r="R7703" s="35"/>
    </row>
    <row r="7704" spans="1:18" ht="6" customHeight="1" x14ac:dyDescent="0.25">
      <c r="A7704" s="4">
        <v>76047</v>
      </c>
      <c r="B7704" s="5" t="s">
        <v>8</v>
      </c>
      <c r="C7704" s="5" t="s">
        <v>15593</v>
      </c>
      <c r="D7704" s="29" t="str">
        <f t="shared" si="120"/>
        <v>533.213.676-53m</v>
      </c>
      <c r="E7704" s="5" t="s">
        <v>15594</v>
      </c>
      <c r="F7704" s="31" t="s">
        <v>11</v>
      </c>
      <c r="G7704" s="32"/>
      <c r="H7704" s="32"/>
      <c r="I7704" s="8">
        <v>10000</v>
      </c>
      <c r="J7704" s="33"/>
      <c r="K7704" s="34"/>
      <c r="L7704" s="35"/>
      <c r="M7704" s="33"/>
      <c r="N7704" s="34"/>
      <c r="O7704" s="35"/>
      <c r="P7704" s="33"/>
      <c r="Q7704" s="34"/>
      <c r="R7704" s="35"/>
    </row>
    <row r="7705" spans="1:18" ht="6" customHeight="1" x14ac:dyDescent="0.25">
      <c r="A7705" s="4">
        <v>76049</v>
      </c>
      <c r="B7705" s="5" t="s">
        <v>8</v>
      </c>
      <c r="C7705" s="5" t="s">
        <v>15595</v>
      </c>
      <c r="D7705" s="29" t="str">
        <f t="shared" si="120"/>
        <v>092.399.087-90m</v>
      </c>
      <c r="E7705" s="5" t="s">
        <v>15596</v>
      </c>
      <c r="F7705" s="31" t="s">
        <v>11</v>
      </c>
      <c r="G7705" s="32"/>
      <c r="H7705" s="32"/>
      <c r="I7705" s="8">
        <v>4341.33</v>
      </c>
      <c r="J7705" s="33"/>
      <c r="K7705" s="34"/>
      <c r="L7705" s="35"/>
      <c r="M7705" s="33"/>
      <c r="N7705" s="34"/>
      <c r="O7705" s="35"/>
      <c r="P7705" s="33"/>
      <c r="Q7705" s="34"/>
      <c r="R7705" s="35"/>
    </row>
    <row r="7706" spans="1:18" ht="6" customHeight="1" x14ac:dyDescent="0.25">
      <c r="A7706" s="4">
        <v>76052</v>
      </c>
      <c r="B7706" s="5" t="s">
        <v>8</v>
      </c>
      <c r="C7706" s="5" t="s">
        <v>15597</v>
      </c>
      <c r="D7706" s="29" t="str">
        <f t="shared" si="120"/>
        <v>024.315.947-18m</v>
      </c>
      <c r="E7706" s="5" t="s">
        <v>15598</v>
      </c>
      <c r="F7706" s="31" t="s">
        <v>11</v>
      </c>
      <c r="G7706" s="32"/>
      <c r="H7706" s="32"/>
      <c r="I7706" s="8">
        <v>2096</v>
      </c>
      <c r="J7706" s="33"/>
      <c r="K7706" s="34"/>
      <c r="L7706" s="35"/>
      <c r="M7706" s="33"/>
      <c r="N7706" s="34"/>
      <c r="O7706" s="35"/>
      <c r="P7706" s="33"/>
      <c r="Q7706" s="34"/>
      <c r="R7706" s="35"/>
    </row>
    <row r="7707" spans="1:18" ht="6" customHeight="1" x14ac:dyDescent="0.25">
      <c r="A7707" s="4">
        <v>76053</v>
      </c>
      <c r="B7707" s="5" t="s">
        <v>8</v>
      </c>
      <c r="C7707" s="5" t="s">
        <v>15599</v>
      </c>
      <c r="D7707" s="29" t="str">
        <f t="shared" si="120"/>
        <v>065.867.999-61m</v>
      </c>
      <c r="E7707" s="5" t="s">
        <v>15600</v>
      </c>
      <c r="F7707" s="31" t="s">
        <v>11</v>
      </c>
      <c r="G7707" s="32"/>
      <c r="H7707" s="32"/>
      <c r="I7707" s="8">
        <v>3030</v>
      </c>
      <c r="J7707" s="33"/>
      <c r="K7707" s="34"/>
      <c r="L7707" s="35"/>
      <c r="M7707" s="33"/>
      <c r="N7707" s="34"/>
      <c r="O7707" s="35"/>
      <c r="P7707" s="33"/>
      <c r="Q7707" s="34"/>
      <c r="R7707" s="35"/>
    </row>
    <row r="7708" spans="1:18" ht="6" customHeight="1" x14ac:dyDescent="0.25">
      <c r="A7708" s="4">
        <v>76056</v>
      </c>
      <c r="B7708" s="5" t="s">
        <v>8</v>
      </c>
      <c r="C7708" s="5" t="s">
        <v>15601</v>
      </c>
      <c r="D7708" s="29" t="str">
        <f t="shared" si="120"/>
        <v>134.448.177-97m</v>
      </c>
      <c r="E7708" s="5" t="s">
        <v>15602</v>
      </c>
      <c r="F7708" s="31" t="s">
        <v>11</v>
      </c>
      <c r="G7708" s="32"/>
      <c r="H7708" s="32"/>
      <c r="I7708" s="10">
        <v>23.89</v>
      </c>
      <c r="J7708" s="33"/>
      <c r="K7708" s="34"/>
      <c r="L7708" s="35"/>
      <c r="M7708" s="33"/>
      <c r="N7708" s="34"/>
      <c r="O7708" s="35"/>
      <c r="P7708" s="33"/>
      <c r="Q7708" s="34"/>
      <c r="R7708" s="35"/>
    </row>
    <row r="7709" spans="1:18" ht="6" customHeight="1" x14ac:dyDescent="0.25">
      <c r="A7709" s="4">
        <v>18430</v>
      </c>
      <c r="B7709" s="5" t="s">
        <v>8</v>
      </c>
      <c r="C7709" s="5" t="s">
        <v>15603</v>
      </c>
      <c r="D7709" s="29" t="str">
        <f t="shared" si="120"/>
        <v>203.050.010-00m</v>
      </c>
      <c r="E7709" s="5" t="s">
        <v>15604</v>
      </c>
      <c r="F7709" s="31" t="s">
        <v>11</v>
      </c>
      <c r="G7709" s="32"/>
      <c r="H7709" s="32"/>
      <c r="I7709" s="8">
        <v>19595.82</v>
      </c>
      <c r="J7709" s="33"/>
      <c r="K7709" s="34"/>
      <c r="L7709" s="35"/>
      <c r="M7709" s="33"/>
      <c r="N7709" s="34"/>
      <c r="O7709" s="35"/>
      <c r="P7709" s="33"/>
      <c r="Q7709" s="34"/>
      <c r="R7709" s="35"/>
    </row>
    <row r="7710" spans="1:18" ht="6" customHeight="1" x14ac:dyDescent="0.25">
      <c r="A7710" s="4">
        <v>76057</v>
      </c>
      <c r="B7710" s="5" t="s">
        <v>8</v>
      </c>
      <c r="C7710" s="5" t="s">
        <v>15605</v>
      </c>
      <c r="D7710" s="29" t="str">
        <f t="shared" si="120"/>
        <v>546.151.946-68m</v>
      </c>
      <c r="E7710" s="5" t="s">
        <v>15606</v>
      </c>
      <c r="F7710" s="31" t="s">
        <v>11</v>
      </c>
      <c r="G7710" s="32"/>
      <c r="H7710" s="32"/>
      <c r="I7710" s="8">
        <v>1215.6099999999999</v>
      </c>
      <c r="J7710" s="33"/>
      <c r="K7710" s="34"/>
      <c r="L7710" s="35"/>
      <c r="M7710" s="33"/>
      <c r="N7710" s="34"/>
      <c r="O7710" s="35"/>
      <c r="P7710" s="33"/>
      <c r="Q7710" s="34"/>
      <c r="R7710" s="35"/>
    </row>
    <row r="7711" spans="1:18" ht="6" customHeight="1" x14ac:dyDescent="0.25">
      <c r="A7711" s="4">
        <v>63980</v>
      </c>
      <c r="B7711" s="5" t="s">
        <v>8</v>
      </c>
      <c r="C7711" s="5" t="s">
        <v>15607</v>
      </c>
      <c r="D7711" s="29" t="str">
        <f t="shared" si="120"/>
        <v>042.100.276-00m</v>
      </c>
      <c r="E7711" s="5" t="s">
        <v>15608</v>
      </c>
      <c r="F7711" s="31" t="s">
        <v>11</v>
      </c>
      <c r="G7711" s="32"/>
      <c r="H7711" s="32"/>
      <c r="I7711" s="10">
        <v>200</v>
      </c>
      <c r="J7711" s="33"/>
      <c r="K7711" s="34"/>
      <c r="L7711" s="35"/>
      <c r="M7711" s="33"/>
      <c r="N7711" s="34"/>
      <c r="O7711" s="35"/>
      <c r="P7711" s="33"/>
      <c r="Q7711" s="34"/>
      <c r="R7711" s="35"/>
    </row>
    <row r="7712" spans="1:18" ht="6" customHeight="1" x14ac:dyDescent="0.25">
      <c r="A7712" s="4">
        <v>76060</v>
      </c>
      <c r="B7712" s="5" t="s">
        <v>8</v>
      </c>
      <c r="C7712" s="5" t="s">
        <v>15609</v>
      </c>
      <c r="D7712" s="29" t="str">
        <f t="shared" si="120"/>
        <v>112.406.587-37m</v>
      </c>
      <c r="E7712" s="5" t="s">
        <v>15610</v>
      </c>
      <c r="F7712" s="31" t="s">
        <v>11</v>
      </c>
      <c r="G7712" s="32"/>
      <c r="H7712" s="32"/>
      <c r="I7712" s="8">
        <v>1000.67</v>
      </c>
      <c r="J7712" s="33"/>
      <c r="K7712" s="34"/>
      <c r="L7712" s="35"/>
      <c r="M7712" s="33"/>
      <c r="N7712" s="34"/>
      <c r="O7712" s="35"/>
      <c r="P7712" s="33"/>
      <c r="Q7712" s="34"/>
      <c r="R7712" s="35"/>
    </row>
    <row r="7713" spans="1:18" ht="6" customHeight="1" x14ac:dyDescent="0.25">
      <c r="A7713" s="4">
        <v>18435</v>
      </c>
      <c r="B7713" s="5" t="s">
        <v>8</v>
      </c>
      <c r="C7713" s="5" t="s">
        <v>15611</v>
      </c>
      <c r="D7713" s="29" t="str">
        <f t="shared" si="120"/>
        <v>084.529.417-22m</v>
      </c>
      <c r="E7713" s="5" t="s">
        <v>15612</v>
      </c>
      <c r="F7713" s="31" t="s">
        <v>11</v>
      </c>
      <c r="G7713" s="32"/>
      <c r="H7713" s="32"/>
      <c r="I7713" s="8">
        <v>2066.67</v>
      </c>
      <c r="J7713" s="33"/>
      <c r="K7713" s="34"/>
      <c r="L7713" s="35"/>
      <c r="M7713" s="33"/>
      <c r="N7713" s="34"/>
      <c r="O7713" s="35"/>
      <c r="P7713" s="33"/>
      <c r="Q7713" s="34"/>
      <c r="R7713" s="35"/>
    </row>
    <row r="7714" spans="1:18" ht="6" customHeight="1" x14ac:dyDescent="0.25">
      <c r="A7714" s="4">
        <v>76063</v>
      </c>
      <c r="B7714" s="5" t="s">
        <v>8</v>
      </c>
      <c r="C7714" s="5" t="s">
        <v>15613</v>
      </c>
      <c r="D7714" s="29" t="str">
        <f t="shared" si="120"/>
        <v>008.830.725-56m</v>
      </c>
      <c r="E7714" s="5" t="s">
        <v>15614</v>
      </c>
      <c r="F7714" s="31" t="s">
        <v>11</v>
      </c>
      <c r="G7714" s="32"/>
      <c r="H7714" s="32"/>
      <c r="I7714" s="10">
        <v>555.27</v>
      </c>
      <c r="J7714" s="33"/>
      <c r="K7714" s="34"/>
      <c r="L7714" s="35"/>
      <c r="M7714" s="33"/>
      <c r="N7714" s="34"/>
      <c r="O7714" s="35"/>
      <c r="P7714" s="33"/>
      <c r="Q7714" s="34"/>
      <c r="R7714" s="35"/>
    </row>
    <row r="7715" spans="1:18" ht="6" customHeight="1" x14ac:dyDescent="0.25">
      <c r="A7715" s="4">
        <v>76068</v>
      </c>
      <c r="B7715" s="5" t="s">
        <v>8</v>
      </c>
      <c r="C7715" s="5" t="s">
        <v>15615</v>
      </c>
      <c r="D7715" s="29" t="str">
        <f t="shared" si="120"/>
        <v>672.371.346-04m</v>
      </c>
      <c r="E7715" s="5" t="s">
        <v>15616</v>
      </c>
      <c r="F7715" s="31" t="s">
        <v>11</v>
      </c>
      <c r="G7715" s="32"/>
      <c r="H7715" s="32"/>
      <c r="I7715" s="8">
        <v>1062.5899999999999</v>
      </c>
      <c r="J7715" s="33"/>
      <c r="K7715" s="34"/>
      <c r="L7715" s="35"/>
      <c r="M7715" s="33"/>
      <c r="N7715" s="34"/>
      <c r="O7715" s="35"/>
      <c r="P7715" s="33"/>
      <c r="Q7715" s="34"/>
      <c r="R7715" s="35"/>
    </row>
    <row r="7716" spans="1:18" ht="6" customHeight="1" x14ac:dyDescent="0.25">
      <c r="A7716" s="4">
        <v>76070</v>
      </c>
      <c r="B7716" s="5" t="s">
        <v>8</v>
      </c>
      <c r="C7716" s="5" t="s">
        <v>15617</v>
      </c>
      <c r="D7716" s="29" t="str">
        <f t="shared" si="120"/>
        <v>649.810.297-72m</v>
      </c>
      <c r="E7716" s="5" t="s">
        <v>15618</v>
      </c>
      <c r="F7716" s="31" t="s">
        <v>11</v>
      </c>
      <c r="G7716" s="32"/>
      <c r="H7716" s="32"/>
      <c r="I7716" s="8">
        <v>2512.5</v>
      </c>
      <c r="J7716" s="33"/>
      <c r="K7716" s="34"/>
      <c r="L7716" s="35"/>
      <c r="M7716" s="33"/>
      <c r="N7716" s="34"/>
      <c r="O7716" s="35"/>
      <c r="P7716" s="33"/>
      <c r="Q7716" s="34"/>
      <c r="R7716" s="35"/>
    </row>
    <row r="7717" spans="1:18" ht="6" customHeight="1" x14ac:dyDescent="0.25">
      <c r="A7717" s="4">
        <v>63982</v>
      </c>
      <c r="B7717" s="5" t="s">
        <v>8</v>
      </c>
      <c r="C7717" s="5" t="s">
        <v>15619</v>
      </c>
      <c r="D7717" s="29" t="str">
        <f t="shared" si="120"/>
        <v>888.087.937-53m</v>
      </c>
      <c r="E7717" s="5" t="s">
        <v>15620</v>
      </c>
      <c r="F7717" s="31" t="s">
        <v>11</v>
      </c>
      <c r="G7717" s="32"/>
      <c r="H7717" s="32"/>
      <c r="I7717" s="8">
        <v>4932</v>
      </c>
      <c r="J7717" s="33"/>
      <c r="K7717" s="34"/>
      <c r="L7717" s="35"/>
      <c r="M7717" s="33"/>
      <c r="N7717" s="34"/>
      <c r="O7717" s="35"/>
      <c r="P7717" s="33"/>
      <c r="Q7717" s="34"/>
      <c r="R7717" s="35"/>
    </row>
    <row r="7718" spans="1:18" ht="6" customHeight="1" x14ac:dyDescent="0.25">
      <c r="A7718" s="4">
        <v>76073</v>
      </c>
      <c r="B7718" s="5" t="s">
        <v>8</v>
      </c>
      <c r="C7718" s="5" t="s">
        <v>15621</v>
      </c>
      <c r="D7718" s="29" t="str">
        <f t="shared" si="120"/>
        <v>723.055.846-87m</v>
      </c>
      <c r="E7718" s="5" t="s">
        <v>15622</v>
      </c>
      <c r="F7718" s="31" t="s">
        <v>11</v>
      </c>
      <c r="G7718" s="32"/>
      <c r="H7718" s="32"/>
      <c r="I7718" s="8">
        <v>1212.72</v>
      </c>
      <c r="J7718" s="33"/>
      <c r="K7718" s="34"/>
      <c r="L7718" s="35"/>
      <c r="M7718" s="33"/>
      <c r="N7718" s="34"/>
      <c r="O7718" s="35"/>
      <c r="P7718" s="33"/>
      <c r="Q7718" s="34"/>
      <c r="R7718" s="35"/>
    </row>
    <row r="7719" spans="1:18" ht="6" customHeight="1" x14ac:dyDescent="0.25">
      <c r="A7719" s="4">
        <v>18452</v>
      </c>
      <c r="B7719" s="5" t="s">
        <v>8</v>
      </c>
      <c r="C7719" s="5" t="s">
        <v>15623</v>
      </c>
      <c r="D7719" s="29" t="str">
        <f t="shared" si="120"/>
        <v>834.031.915-91m</v>
      </c>
      <c r="E7719" s="5" t="s">
        <v>15624</v>
      </c>
      <c r="F7719" s="31" t="s">
        <v>11</v>
      </c>
      <c r="G7719" s="32"/>
      <c r="H7719" s="32"/>
      <c r="I7719" s="8">
        <v>6084.46</v>
      </c>
      <c r="J7719" s="33"/>
      <c r="K7719" s="34"/>
      <c r="L7719" s="35"/>
      <c r="M7719" s="33"/>
      <c r="N7719" s="34"/>
      <c r="O7719" s="35"/>
      <c r="P7719" s="33"/>
      <c r="Q7719" s="34"/>
      <c r="R7719" s="35"/>
    </row>
    <row r="7720" spans="1:18" ht="6" customHeight="1" x14ac:dyDescent="0.25">
      <c r="A7720" s="4">
        <v>18455</v>
      </c>
      <c r="B7720" s="5" t="s">
        <v>8</v>
      </c>
      <c r="C7720" s="5" t="s">
        <v>15625</v>
      </c>
      <c r="D7720" s="29" t="str">
        <f t="shared" si="120"/>
        <v>972.452.087-00m</v>
      </c>
      <c r="E7720" s="5" t="s">
        <v>15626</v>
      </c>
      <c r="F7720" s="31" t="s">
        <v>11</v>
      </c>
      <c r="G7720" s="32"/>
      <c r="H7720" s="32"/>
      <c r="I7720" s="8">
        <v>7615.42</v>
      </c>
      <c r="J7720" s="33"/>
      <c r="K7720" s="34"/>
      <c r="L7720" s="35"/>
      <c r="M7720" s="33"/>
      <c r="N7720" s="34"/>
      <c r="O7720" s="35"/>
      <c r="P7720" s="33"/>
      <c r="Q7720" s="34"/>
      <c r="R7720" s="35"/>
    </row>
    <row r="7721" spans="1:18" ht="6" customHeight="1" x14ac:dyDescent="0.25">
      <c r="A7721" s="4">
        <v>101440</v>
      </c>
      <c r="B7721" s="5" t="s">
        <v>78</v>
      </c>
      <c r="C7721" s="5" t="s">
        <v>15627</v>
      </c>
      <c r="D7721" s="29" t="str">
        <f t="shared" si="120"/>
        <v>OABTO 5405m</v>
      </c>
      <c r="E7721" s="5" t="s">
        <v>15628</v>
      </c>
      <c r="F7721" s="31" t="s">
        <v>11</v>
      </c>
      <c r="G7721" s="32"/>
      <c r="H7721" s="32"/>
      <c r="I7721" s="10">
        <v>391.78</v>
      </c>
      <c r="J7721" s="33"/>
      <c r="K7721" s="34"/>
      <c r="L7721" s="35"/>
      <c r="M7721" s="33"/>
      <c r="N7721" s="34"/>
      <c r="O7721" s="35"/>
      <c r="P7721" s="33"/>
      <c r="Q7721" s="34"/>
      <c r="R7721" s="35"/>
    </row>
    <row r="7722" spans="1:18" ht="6" customHeight="1" x14ac:dyDescent="0.25">
      <c r="A7722" s="4">
        <v>76080</v>
      </c>
      <c r="B7722" s="5" t="s">
        <v>8</v>
      </c>
      <c r="C7722" s="5" t="s">
        <v>15629</v>
      </c>
      <c r="D7722" s="29" t="str">
        <f t="shared" si="120"/>
        <v>012.582.407-69m</v>
      </c>
      <c r="E7722" s="5" t="s">
        <v>15630</v>
      </c>
      <c r="F7722" s="31" t="s">
        <v>11</v>
      </c>
      <c r="G7722" s="32"/>
      <c r="H7722" s="32"/>
      <c r="I7722" s="8">
        <v>2002.67</v>
      </c>
      <c r="J7722" s="33"/>
      <c r="K7722" s="34"/>
      <c r="L7722" s="35"/>
      <c r="M7722" s="33"/>
      <c r="N7722" s="34"/>
      <c r="O7722" s="35"/>
      <c r="P7722" s="33"/>
      <c r="Q7722" s="34"/>
      <c r="R7722" s="35"/>
    </row>
    <row r="7723" spans="1:18" ht="6" customHeight="1" x14ac:dyDescent="0.25">
      <c r="A7723" s="4">
        <v>76081</v>
      </c>
      <c r="B7723" s="5" t="s">
        <v>8</v>
      </c>
      <c r="C7723" s="5" t="s">
        <v>15631</v>
      </c>
      <c r="D7723" s="29" t="str">
        <f t="shared" si="120"/>
        <v>958.358.069-49m</v>
      </c>
      <c r="E7723" s="5" t="s">
        <v>15632</v>
      </c>
      <c r="F7723" s="31" t="s">
        <v>11</v>
      </c>
      <c r="G7723" s="32"/>
      <c r="H7723" s="32"/>
      <c r="I7723" s="8">
        <v>6800</v>
      </c>
      <c r="J7723" s="33"/>
      <c r="K7723" s="34"/>
      <c r="L7723" s="35"/>
      <c r="M7723" s="33"/>
      <c r="N7723" s="34"/>
      <c r="O7723" s="35"/>
      <c r="P7723" s="33"/>
      <c r="Q7723" s="34"/>
      <c r="R7723" s="35"/>
    </row>
    <row r="7724" spans="1:18" ht="6" customHeight="1" x14ac:dyDescent="0.25">
      <c r="A7724" s="4">
        <v>63983</v>
      </c>
      <c r="B7724" s="5" t="s">
        <v>8</v>
      </c>
      <c r="C7724" s="5" t="s">
        <v>15633</v>
      </c>
      <c r="D7724" s="29" t="str">
        <f t="shared" si="120"/>
        <v>307.751.240-87m</v>
      </c>
      <c r="E7724" s="5" t="s">
        <v>15634</v>
      </c>
      <c r="F7724" s="31" t="s">
        <v>11</v>
      </c>
      <c r="G7724" s="32"/>
      <c r="H7724" s="32"/>
      <c r="I7724" s="10">
        <v>782.47</v>
      </c>
      <c r="J7724" s="33"/>
      <c r="K7724" s="34"/>
      <c r="L7724" s="35"/>
      <c r="M7724" s="33"/>
      <c r="N7724" s="34"/>
      <c r="O7724" s="35"/>
      <c r="P7724" s="33"/>
      <c r="Q7724" s="34"/>
      <c r="R7724" s="35"/>
    </row>
    <row r="7725" spans="1:18" ht="6" customHeight="1" x14ac:dyDescent="0.25">
      <c r="A7725" s="4">
        <v>76082</v>
      </c>
      <c r="B7725" s="5" t="s">
        <v>8</v>
      </c>
      <c r="C7725" s="5" t="s">
        <v>15635</v>
      </c>
      <c r="D7725" s="29" t="str">
        <f t="shared" si="120"/>
        <v>843.260.009-10m</v>
      </c>
      <c r="E7725" s="5" t="s">
        <v>15636</v>
      </c>
      <c r="F7725" s="31" t="s">
        <v>11</v>
      </c>
      <c r="G7725" s="32"/>
      <c r="H7725" s="32"/>
      <c r="I7725" s="8">
        <v>3725.8</v>
      </c>
      <c r="J7725" s="33"/>
      <c r="K7725" s="34"/>
      <c r="L7725" s="35"/>
      <c r="M7725" s="33"/>
      <c r="N7725" s="34"/>
      <c r="O7725" s="35"/>
      <c r="P7725" s="33"/>
      <c r="Q7725" s="34"/>
      <c r="R7725" s="35"/>
    </row>
    <row r="7726" spans="1:18" ht="6" customHeight="1" x14ac:dyDescent="0.25">
      <c r="A7726" s="4">
        <v>18474</v>
      </c>
      <c r="B7726" s="5" t="s">
        <v>8</v>
      </c>
      <c r="C7726" s="5" t="s">
        <v>15637</v>
      </c>
      <c r="D7726" s="29" t="str">
        <f t="shared" si="120"/>
        <v>895.924.762-68m</v>
      </c>
      <c r="E7726" s="5" t="s">
        <v>15638</v>
      </c>
      <c r="F7726" s="31" t="s">
        <v>11</v>
      </c>
      <c r="G7726" s="32"/>
      <c r="H7726" s="32"/>
      <c r="I7726" s="8">
        <v>2500</v>
      </c>
      <c r="J7726" s="33"/>
      <c r="K7726" s="34"/>
      <c r="L7726" s="35"/>
      <c r="M7726" s="33"/>
      <c r="N7726" s="34"/>
      <c r="O7726" s="35"/>
      <c r="P7726" s="33"/>
      <c r="Q7726" s="34"/>
      <c r="R7726" s="35"/>
    </row>
    <row r="7727" spans="1:18" ht="6" customHeight="1" x14ac:dyDescent="0.25">
      <c r="A7727" s="4">
        <v>76083</v>
      </c>
      <c r="B7727" s="5" t="s">
        <v>8</v>
      </c>
      <c r="C7727" s="5" t="s">
        <v>15639</v>
      </c>
      <c r="D7727" s="29" t="str">
        <f t="shared" si="120"/>
        <v>463.762.405-34m</v>
      </c>
      <c r="E7727" s="5" t="s">
        <v>15640</v>
      </c>
      <c r="F7727" s="31" t="s">
        <v>11</v>
      </c>
      <c r="G7727" s="32"/>
      <c r="H7727" s="32"/>
      <c r="I7727" s="8">
        <v>6048</v>
      </c>
      <c r="J7727" s="33"/>
      <c r="K7727" s="34"/>
      <c r="L7727" s="35"/>
      <c r="M7727" s="33"/>
      <c r="N7727" s="34"/>
      <c r="O7727" s="35"/>
      <c r="P7727" s="33"/>
      <c r="Q7727" s="34"/>
      <c r="R7727" s="35"/>
    </row>
    <row r="7728" spans="1:18" ht="6" customHeight="1" x14ac:dyDescent="0.25">
      <c r="A7728" s="4">
        <v>18478</v>
      </c>
      <c r="B7728" s="5" t="s">
        <v>8</v>
      </c>
      <c r="C7728" s="5" t="s">
        <v>15641</v>
      </c>
      <c r="D7728" s="29" t="str">
        <f t="shared" si="120"/>
        <v>131.821.370-34m</v>
      </c>
      <c r="E7728" s="5" t="s">
        <v>15642</v>
      </c>
      <c r="F7728" s="31" t="s">
        <v>11</v>
      </c>
      <c r="G7728" s="32"/>
      <c r="H7728" s="32"/>
      <c r="I7728" s="8">
        <v>1053.93</v>
      </c>
      <c r="J7728" s="33"/>
      <c r="K7728" s="34"/>
      <c r="L7728" s="35"/>
      <c r="M7728" s="33"/>
      <c r="N7728" s="34"/>
      <c r="O7728" s="35"/>
      <c r="P7728" s="33"/>
      <c r="Q7728" s="34"/>
      <c r="R7728" s="35"/>
    </row>
    <row r="7729" spans="1:18" ht="6" customHeight="1" x14ac:dyDescent="0.25">
      <c r="A7729" s="4">
        <v>76085</v>
      </c>
      <c r="B7729" s="5" t="s">
        <v>8</v>
      </c>
      <c r="C7729" s="5" t="s">
        <v>15643</v>
      </c>
      <c r="D7729" s="29" t="str">
        <f t="shared" si="120"/>
        <v>759.227.896-00m</v>
      </c>
      <c r="E7729" s="5" t="s">
        <v>15644</v>
      </c>
      <c r="F7729" s="31" t="s">
        <v>11</v>
      </c>
      <c r="G7729" s="32"/>
      <c r="H7729" s="32"/>
      <c r="I7729" s="8">
        <v>4022.66</v>
      </c>
      <c r="J7729" s="33"/>
      <c r="K7729" s="34"/>
      <c r="L7729" s="35"/>
      <c r="M7729" s="33"/>
      <c r="N7729" s="34"/>
      <c r="O7729" s="35"/>
      <c r="P7729" s="33"/>
      <c r="Q7729" s="34"/>
      <c r="R7729" s="35"/>
    </row>
    <row r="7730" spans="1:18" ht="6" customHeight="1" x14ac:dyDescent="0.25">
      <c r="A7730" s="4">
        <v>76086</v>
      </c>
      <c r="B7730" s="5" t="s">
        <v>8</v>
      </c>
      <c r="C7730" s="5" t="s">
        <v>15645</v>
      </c>
      <c r="D7730" s="29" t="str">
        <f t="shared" si="120"/>
        <v>601.035.747-00m</v>
      </c>
      <c r="E7730" s="5" t="s">
        <v>15646</v>
      </c>
      <c r="F7730" s="31" t="s">
        <v>11</v>
      </c>
      <c r="G7730" s="32"/>
      <c r="H7730" s="32"/>
      <c r="I7730" s="8">
        <v>3632.87</v>
      </c>
      <c r="J7730" s="33"/>
      <c r="K7730" s="34"/>
      <c r="L7730" s="35"/>
      <c r="M7730" s="33"/>
      <c r="N7730" s="34"/>
      <c r="O7730" s="35"/>
      <c r="P7730" s="33"/>
      <c r="Q7730" s="34"/>
      <c r="R7730" s="35"/>
    </row>
    <row r="7731" spans="1:18" ht="6" customHeight="1" x14ac:dyDescent="0.25">
      <c r="A7731" s="4">
        <v>63986</v>
      </c>
      <c r="B7731" s="5" t="s">
        <v>16</v>
      </c>
      <c r="C7731" s="5" t="s">
        <v>15647</v>
      </c>
      <c r="D7731" s="29" t="str">
        <f t="shared" si="120"/>
        <v>25.127.309/0001-78m</v>
      </c>
      <c r="E7731" s="5" t="s">
        <v>15648</v>
      </c>
      <c r="F7731" s="31" t="s">
        <v>11</v>
      </c>
      <c r="G7731" s="32"/>
      <c r="H7731" s="32"/>
      <c r="I7731" s="8">
        <v>8800</v>
      </c>
      <c r="J7731" s="33"/>
      <c r="K7731" s="34"/>
      <c r="L7731" s="35"/>
      <c r="M7731" s="33"/>
      <c r="N7731" s="34"/>
      <c r="O7731" s="35"/>
      <c r="P7731" s="33"/>
      <c r="Q7731" s="34"/>
      <c r="R7731" s="35"/>
    </row>
    <row r="7732" spans="1:18" ht="6" customHeight="1" x14ac:dyDescent="0.25">
      <c r="A7732" s="4">
        <v>76087</v>
      </c>
      <c r="B7732" s="5" t="s">
        <v>8</v>
      </c>
      <c r="C7732" s="5" t="s">
        <v>15649</v>
      </c>
      <c r="D7732" s="29" t="str">
        <f t="shared" si="120"/>
        <v>304.582.266-53m</v>
      </c>
      <c r="E7732" s="5" t="s">
        <v>15650</v>
      </c>
      <c r="F7732" s="31" t="s">
        <v>11</v>
      </c>
      <c r="G7732" s="32"/>
      <c r="H7732" s="32"/>
      <c r="I7732" s="8">
        <v>1221.79</v>
      </c>
      <c r="J7732" s="33"/>
      <c r="K7732" s="34"/>
      <c r="L7732" s="35"/>
      <c r="M7732" s="33"/>
      <c r="N7732" s="34"/>
      <c r="O7732" s="35"/>
      <c r="P7732" s="33"/>
      <c r="Q7732" s="34"/>
      <c r="R7732" s="35"/>
    </row>
    <row r="7733" spans="1:18" ht="6" customHeight="1" x14ac:dyDescent="0.25">
      <c r="A7733" s="4">
        <v>100419</v>
      </c>
      <c r="B7733" s="5" t="s">
        <v>8</v>
      </c>
      <c r="C7733" s="5" t="s">
        <v>15651</v>
      </c>
      <c r="D7733" s="29" t="str">
        <f t="shared" si="120"/>
        <v>266.399.470-72m</v>
      </c>
      <c r="E7733" s="5" t="s">
        <v>15652</v>
      </c>
      <c r="F7733" s="31" t="s">
        <v>11</v>
      </c>
      <c r="G7733" s="32"/>
      <c r="H7733" s="32"/>
      <c r="I7733" s="8">
        <v>123337.04</v>
      </c>
      <c r="J7733" s="33"/>
      <c r="K7733" s="34"/>
      <c r="L7733" s="35"/>
      <c r="M7733" s="33"/>
      <c r="N7733" s="34"/>
      <c r="O7733" s="35"/>
      <c r="P7733" s="33"/>
      <c r="Q7733" s="34"/>
      <c r="R7733" s="35"/>
    </row>
    <row r="7734" spans="1:18" ht="6" customHeight="1" x14ac:dyDescent="0.25">
      <c r="A7734" s="4">
        <v>76090</v>
      </c>
      <c r="B7734" s="5" t="s">
        <v>8</v>
      </c>
      <c r="C7734" s="5" t="s">
        <v>15653</v>
      </c>
      <c r="D7734" s="29" t="str">
        <f t="shared" si="120"/>
        <v>766.968.556-53m</v>
      </c>
      <c r="E7734" s="5" t="s">
        <v>15654</v>
      </c>
      <c r="F7734" s="31" t="s">
        <v>11</v>
      </c>
      <c r="G7734" s="32"/>
      <c r="H7734" s="32"/>
      <c r="I7734" s="8">
        <v>4805.58</v>
      </c>
      <c r="J7734" s="33"/>
      <c r="K7734" s="34"/>
      <c r="L7734" s="35"/>
      <c r="M7734" s="33"/>
      <c r="N7734" s="34"/>
      <c r="O7734" s="35"/>
      <c r="P7734" s="33"/>
      <c r="Q7734" s="34"/>
      <c r="R7734" s="35"/>
    </row>
    <row r="7735" spans="1:18" ht="6" customHeight="1" x14ac:dyDescent="0.25">
      <c r="A7735" s="4">
        <v>76091</v>
      </c>
      <c r="B7735" s="5" t="s">
        <v>8</v>
      </c>
      <c r="C7735" s="5" t="s">
        <v>15655</v>
      </c>
      <c r="D7735" s="29" t="str">
        <f t="shared" si="120"/>
        <v>039.705.926-40m</v>
      </c>
      <c r="E7735" s="5" t="s">
        <v>15656</v>
      </c>
      <c r="F7735" s="31" t="s">
        <v>11</v>
      </c>
      <c r="G7735" s="32"/>
      <c r="H7735" s="32"/>
      <c r="I7735" s="8">
        <v>3404.28</v>
      </c>
      <c r="J7735" s="33"/>
      <c r="K7735" s="34"/>
      <c r="L7735" s="35"/>
      <c r="M7735" s="33"/>
      <c r="N7735" s="34"/>
      <c r="O7735" s="35"/>
      <c r="P7735" s="33"/>
      <c r="Q7735" s="34"/>
      <c r="R7735" s="35"/>
    </row>
    <row r="7736" spans="1:18" ht="6" customHeight="1" x14ac:dyDescent="0.25">
      <c r="A7736" s="4">
        <v>76093</v>
      </c>
      <c r="B7736" s="5" t="s">
        <v>8</v>
      </c>
      <c r="C7736" s="5" t="s">
        <v>15657</v>
      </c>
      <c r="D7736" s="29" t="str">
        <f t="shared" si="120"/>
        <v>001.962.673-82m</v>
      </c>
      <c r="E7736" s="5" t="s">
        <v>15658</v>
      </c>
      <c r="F7736" s="31" t="s">
        <v>11</v>
      </c>
      <c r="G7736" s="32"/>
      <c r="H7736" s="32"/>
      <c r="I7736" s="8">
        <v>13340</v>
      </c>
      <c r="J7736" s="33"/>
      <c r="K7736" s="34"/>
      <c r="L7736" s="35"/>
      <c r="M7736" s="33"/>
      <c r="N7736" s="34"/>
      <c r="O7736" s="35"/>
      <c r="P7736" s="33"/>
      <c r="Q7736" s="34"/>
      <c r="R7736" s="35"/>
    </row>
    <row r="7737" spans="1:18" ht="6" customHeight="1" x14ac:dyDescent="0.25">
      <c r="A7737" s="4">
        <v>102189</v>
      </c>
      <c r="B7737" s="5" t="s">
        <v>78</v>
      </c>
      <c r="C7737" s="5" t="s">
        <v>15659</v>
      </c>
      <c r="D7737" s="29" t="str">
        <f t="shared" si="120"/>
        <v>139.133.281-49m</v>
      </c>
      <c r="E7737" s="5" t="s">
        <v>15660</v>
      </c>
      <c r="F7737" s="31" t="s">
        <v>11</v>
      </c>
      <c r="G7737" s="32"/>
      <c r="H7737" s="32"/>
      <c r="I7737" s="10">
        <v>293.95</v>
      </c>
      <c r="J7737" s="33"/>
      <c r="K7737" s="34"/>
      <c r="L7737" s="35"/>
      <c r="M7737" s="33"/>
      <c r="N7737" s="34"/>
      <c r="O7737" s="35"/>
      <c r="P7737" s="33"/>
      <c r="Q7737" s="34"/>
      <c r="R7737" s="35"/>
    </row>
    <row r="7738" spans="1:18" ht="6" customHeight="1" x14ac:dyDescent="0.25">
      <c r="A7738" s="4">
        <v>18496</v>
      </c>
      <c r="B7738" s="5" t="s">
        <v>8</v>
      </c>
      <c r="C7738" s="5" t="s">
        <v>15661</v>
      </c>
      <c r="D7738" s="29" t="str">
        <f t="shared" si="120"/>
        <v>212.565.867-49m</v>
      </c>
      <c r="E7738" s="5" t="s">
        <v>15662</v>
      </c>
      <c r="F7738" s="31" t="s">
        <v>11</v>
      </c>
      <c r="G7738" s="32"/>
      <c r="H7738" s="32"/>
      <c r="I7738" s="8">
        <v>35200</v>
      </c>
      <c r="J7738" s="33"/>
      <c r="K7738" s="34"/>
      <c r="L7738" s="35"/>
      <c r="M7738" s="33"/>
      <c r="N7738" s="34"/>
      <c r="O7738" s="35"/>
      <c r="P7738" s="33"/>
      <c r="Q7738" s="34"/>
      <c r="R7738" s="35"/>
    </row>
    <row r="7739" spans="1:18" ht="6" customHeight="1" x14ac:dyDescent="0.25">
      <c r="A7739" s="4">
        <v>18499</v>
      </c>
      <c r="B7739" s="5" t="s">
        <v>8</v>
      </c>
      <c r="C7739" s="5" t="s">
        <v>15663</v>
      </c>
      <c r="D7739" s="29" t="str">
        <f t="shared" si="120"/>
        <v>173.048.067-53m</v>
      </c>
      <c r="E7739" s="5" t="s">
        <v>15664</v>
      </c>
      <c r="F7739" s="31" t="s">
        <v>11</v>
      </c>
      <c r="G7739" s="32"/>
      <c r="H7739" s="32"/>
      <c r="I7739" s="8">
        <v>2983.45</v>
      </c>
      <c r="J7739" s="33"/>
      <c r="K7739" s="34"/>
      <c r="L7739" s="35"/>
      <c r="M7739" s="33"/>
      <c r="N7739" s="34"/>
      <c r="O7739" s="35"/>
      <c r="P7739" s="33"/>
      <c r="Q7739" s="34"/>
      <c r="R7739" s="35"/>
    </row>
    <row r="7740" spans="1:18" ht="6" customHeight="1" x14ac:dyDescent="0.25">
      <c r="A7740" s="4">
        <v>18500</v>
      </c>
      <c r="B7740" s="5" t="s">
        <v>8</v>
      </c>
      <c r="C7740" s="5" t="s">
        <v>15665</v>
      </c>
      <c r="D7740" s="29" t="str">
        <f t="shared" si="120"/>
        <v>037.275.347-70m</v>
      </c>
      <c r="E7740" s="5" t="s">
        <v>15666</v>
      </c>
      <c r="F7740" s="31" t="s">
        <v>11</v>
      </c>
      <c r="G7740" s="32"/>
      <c r="H7740" s="32"/>
      <c r="I7740" s="10">
        <v>706.29</v>
      </c>
      <c r="J7740" s="33"/>
      <c r="K7740" s="34"/>
      <c r="L7740" s="35"/>
      <c r="M7740" s="33"/>
      <c r="N7740" s="34"/>
      <c r="O7740" s="35"/>
      <c r="P7740" s="33"/>
      <c r="Q7740" s="34"/>
      <c r="R7740" s="35"/>
    </row>
    <row r="7741" spans="1:18" ht="6" customHeight="1" x14ac:dyDescent="0.25">
      <c r="A7741" s="4">
        <v>76094</v>
      </c>
      <c r="B7741" s="5" t="s">
        <v>8</v>
      </c>
      <c r="C7741" s="5" t="s">
        <v>15667</v>
      </c>
      <c r="D7741" s="29" t="str">
        <f t="shared" si="120"/>
        <v>898.611.676-68m</v>
      </c>
      <c r="E7741" s="5" t="s">
        <v>15668</v>
      </c>
      <c r="F7741" s="31" t="s">
        <v>11</v>
      </c>
      <c r="G7741" s="32"/>
      <c r="H7741" s="32"/>
      <c r="I7741" s="8">
        <v>1228</v>
      </c>
      <c r="J7741" s="33"/>
      <c r="K7741" s="34"/>
      <c r="L7741" s="35"/>
      <c r="M7741" s="33"/>
      <c r="N7741" s="34"/>
      <c r="O7741" s="35"/>
      <c r="P7741" s="33"/>
      <c r="Q7741" s="34"/>
      <c r="R7741" s="35"/>
    </row>
    <row r="7742" spans="1:18" ht="6" customHeight="1" x14ac:dyDescent="0.25">
      <c r="A7742" s="4">
        <v>63988</v>
      </c>
      <c r="B7742" s="5" t="s">
        <v>8</v>
      </c>
      <c r="C7742" s="5" t="s">
        <v>15669</v>
      </c>
      <c r="D7742" s="29" t="str">
        <f t="shared" si="120"/>
        <v>073.494.356-30m</v>
      </c>
      <c r="E7742" s="5" t="s">
        <v>15670</v>
      </c>
      <c r="F7742" s="31" t="s">
        <v>11</v>
      </c>
      <c r="G7742" s="32"/>
      <c r="H7742" s="32"/>
      <c r="I7742" s="8">
        <v>3051.2</v>
      </c>
      <c r="J7742" s="33"/>
      <c r="K7742" s="34"/>
      <c r="L7742" s="35"/>
      <c r="M7742" s="33"/>
      <c r="N7742" s="34"/>
      <c r="O7742" s="35"/>
      <c r="P7742" s="33"/>
      <c r="Q7742" s="34"/>
      <c r="R7742" s="35"/>
    </row>
    <row r="7743" spans="1:18" ht="6" customHeight="1" x14ac:dyDescent="0.25">
      <c r="A7743" s="4">
        <v>63989</v>
      </c>
      <c r="B7743" s="5" t="s">
        <v>8</v>
      </c>
      <c r="C7743" s="5" t="s">
        <v>15671</v>
      </c>
      <c r="D7743" s="29" t="str">
        <f t="shared" si="120"/>
        <v>009.814.854-05m</v>
      </c>
      <c r="E7743" s="5" t="s">
        <v>15672</v>
      </c>
      <c r="F7743" s="31" t="s">
        <v>11</v>
      </c>
      <c r="G7743" s="32"/>
      <c r="H7743" s="32"/>
      <c r="I7743" s="8">
        <v>2340.36</v>
      </c>
      <c r="J7743" s="33"/>
      <c r="K7743" s="34"/>
      <c r="L7743" s="35"/>
      <c r="M7743" s="33"/>
      <c r="N7743" s="34"/>
      <c r="O7743" s="35"/>
      <c r="P7743" s="33"/>
      <c r="Q7743" s="34"/>
      <c r="R7743" s="35"/>
    </row>
    <row r="7744" spans="1:18" ht="6" customHeight="1" x14ac:dyDescent="0.25">
      <c r="A7744" s="4">
        <v>76098</v>
      </c>
      <c r="B7744" s="5" t="s">
        <v>8</v>
      </c>
      <c r="C7744" s="5" t="s">
        <v>15673</v>
      </c>
      <c r="D7744" s="29" t="str">
        <f t="shared" si="120"/>
        <v>050.914.936-70m</v>
      </c>
      <c r="E7744" s="5" t="s">
        <v>15674</v>
      </c>
      <c r="F7744" s="31" t="s">
        <v>11</v>
      </c>
      <c r="G7744" s="32"/>
      <c r="H7744" s="32"/>
      <c r="I7744" s="10">
        <v>880</v>
      </c>
      <c r="J7744" s="33"/>
      <c r="K7744" s="34"/>
      <c r="L7744" s="35"/>
      <c r="M7744" s="33"/>
      <c r="N7744" s="34"/>
      <c r="O7744" s="35"/>
      <c r="P7744" s="33"/>
      <c r="Q7744" s="34"/>
      <c r="R7744" s="35"/>
    </row>
    <row r="7745" spans="1:18" ht="6" customHeight="1" x14ac:dyDescent="0.25">
      <c r="A7745" s="4">
        <v>63991</v>
      </c>
      <c r="B7745" s="5" t="s">
        <v>8</v>
      </c>
      <c r="C7745" s="5" t="s">
        <v>15675</v>
      </c>
      <c r="D7745" s="29" t="str">
        <f t="shared" si="120"/>
        <v>032.265.529-37m</v>
      </c>
      <c r="E7745" s="5" t="s">
        <v>15676</v>
      </c>
      <c r="F7745" s="31" t="s">
        <v>11</v>
      </c>
      <c r="G7745" s="32"/>
      <c r="H7745" s="32"/>
      <c r="I7745" s="8">
        <v>3642.71</v>
      </c>
      <c r="J7745" s="33"/>
      <c r="K7745" s="34"/>
      <c r="L7745" s="35"/>
      <c r="M7745" s="33"/>
      <c r="N7745" s="34"/>
      <c r="O7745" s="35"/>
      <c r="P7745" s="33"/>
      <c r="Q7745" s="34"/>
      <c r="R7745" s="35"/>
    </row>
    <row r="7746" spans="1:18" ht="6" customHeight="1" x14ac:dyDescent="0.25">
      <c r="A7746" s="4">
        <v>76101</v>
      </c>
      <c r="B7746" s="5" t="s">
        <v>8</v>
      </c>
      <c r="C7746" s="5" t="s">
        <v>15677</v>
      </c>
      <c r="D7746" s="29" t="str">
        <f t="shared" si="120"/>
        <v>936.753.300-44m</v>
      </c>
      <c r="E7746" s="5" t="s">
        <v>15678</v>
      </c>
      <c r="F7746" s="31" t="s">
        <v>11</v>
      </c>
      <c r="G7746" s="32"/>
      <c r="H7746" s="32"/>
      <c r="I7746" s="8">
        <v>10214.19</v>
      </c>
      <c r="J7746" s="33"/>
      <c r="K7746" s="34"/>
      <c r="L7746" s="35"/>
      <c r="M7746" s="33"/>
      <c r="N7746" s="34"/>
      <c r="O7746" s="35"/>
      <c r="P7746" s="33"/>
      <c r="Q7746" s="34"/>
      <c r="R7746" s="35"/>
    </row>
    <row r="7747" spans="1:18" ht="6" customHeight="1" x14ac:dyDescent="0.25">
      <c r="A7747" s="4">
        <v>76102</v>
      </c>
      <c r="B7747" s="5" t="s">
        <v>8</v>
      </c>
      <c r="C7747" s="5" t="s">
        <v>15679</v>
      </c>
      <c r="D7747" s="29" t="str">
        <f t="shared" ref="D7747:D7810" si="121">E7747&amp;"m"</f>
        <v>015.618.289-04m</v>
      </c>
      <c r="E7747" s="5" t="s">
        <v>15680</v>
      </c>
      <c r="F7747" s="31" t="s">
        <v>11</v>
      </c>
      <c r="G7747" s="32"/>
      <c r="H7747" s="32"/>
      <c r="I7747" s="8">
        <v>6638.91</v>
      </c>
      <c r="J7747" s="33"/>
      <c r="K7747" s="34"/>
      <c r="L7747" s="35"/>
      <c r="M7747" s="33"/>
      <c r="N7747" s="34"/>
      <c r="O7747" s="35"/>
      <c r="P7747" s="33"/>
      <c r="Q7747" s="34"/>
      <c r="R7747" s="35"/>
    </row>
    <row r="7748" spans="1:18" ht="6" customHeight="1" x14ac:dyDescent="0.25">
      <c r="A7748" s="4">
        <v>76105</v>
      </c>
      <c r="B7748" s="5" t="s">
        <v>8</v>
      </c>
      <c r="C7748" s="5" t="s">
        <v>15681</v>
      </c>
      <c r="D7748" s="29" t="str">
        <f t="shared" si="121"/>
        <v>013.204.937-69m</v>
      </c>
      <c r="E7748" s="5" t="s">
        <v>15682</v>
      </c>
      <c r="F7748" s="31" t="s">
        <v>11</v>
      </c>
      <c r="G7748" s="32"/>
      <c r="H7748" s="32"/>
      <c r="I7748" s="8">
        <v>1300</v>
      </c>
      <c r="J7748" s="33"/>
      <c r="K7748" s="34"/>
      <c r="L7748" s="35"/>
      <c r="M7748" s="33"/>
      <c r="N7748" s="34"/>
      <c r="O7748" s="35"/>
      <c r="P7748" s="33"/>
      <c r="Q7748" s="34"/>
      <c r="R7748" s="35"/>
    </row>
    <row r="7749" spans="1:18" ht="6" customHeight="1" x14ac:dyDescent="0.25">
      <c r="A7749" s="4">
        <v>100420</v>
      </c>
      <c r="B7749" s="5" t="s">
        <v>8</v>
      </c>
      <c r="C7749" s="5" t="s">
        <v>15683</v>
      </c>
      <c r="D7749" s="29" t="str">
        <f t="shared" si="121"/>
        <v>308.096.490-04m</v>
      </c>
      <c r="E7749" s="5" t="s">
        <v>15684</v>
      </c>
      <c r="F7749" s="31" t="s">
        <v>11</v>
      </c>
      <c r="G7749" s="32"/>
      <c r="H7749" s="32"/>
      <c r="I7749" s="8">
        <v>1145.3900000000001</v>
      </c>
      <c r="J7749" s="33"/>
      <c r="K7749" s="34"/>
      <c r="L7749" s="35"/>
      <c r="M7749" s="33"/>
      <c r="N7749" s="34"/>
      <c r="O7749" s="35"/>
      <c r="P7749" s="33"/>
      <c r="Q7749" s="34"/>
      <c r="R7749" s="35"/>
    </row>
    <row r="7750" spans="1:18" ht="6" customHeight="1" x14ac:dyDescent="0.25">
      <c r="A7750" s="4">
        <v>100421</v>
      </c>
      <c r="B7750" s="5" t="s">
        <v>8</v>
      </c>
      <c r="C7750" s="5" t="s">
        <v>15685</v>
      </c>
      <c r="D7750" s="29" t="str">
        <f t="shared" si="121"/>
        <v>079.341.060-68m</v>
      </c>
      <c r="E7750" s="5" t="s">
        <v>15686</v>
      </c>
      <c r="F7750" s="31" t="s">
        <v>11</v>
      </c>
      <c r="G7750" s="32"/>
      <c r="H7750" s="32"/>
      <c r="I7750" s="10">
        <v>636.79999999999995</v>
      </c>
      <c r="J7750" s="33"/>
      <c r="K7750" s="34"/>
      <c r="L7750" s="35"/>
      <c r="M7750" s="33"/>
      <c r="N7750" s="34"/>
      <c r="O7750" s="35"/>
      <c r="P7750" s="33"/>
      <c r="Q7750" s="34"/>
      <c r="R7750" s="35"/>
    </row>
    <row r="7751" spans="1:18" ht="6" customHeight="1" x14ac:dyDescent="0.25">
      <c r="A7751" s="4">
        <v>18540</v>
      </c>
      <c r="B7751" s="5" t="s">
        <v>8</v>
      </c>
      <c r="C7751" s="5" t="s">
        <v>15687</v>
      </c>
      <c r="D7751" s="29" t="str">
        <f t="shared" si="121"/>
        <v>011.430.500-53m</v>
      </c>
      <c r="E7751" s="5" t="s">
        <v>15688</v>
      </c>
      <c r="F7751" s="31" t="s">
        <v>11</v>
      </c>
      <c r="G7751" s="32"/>
      <c r="H7751" s="32"/>
      <c r="I7751" s="10">
        <v>290.24</v>
      </c>
      <c r="J7751" s="33"/>
      <c r="K7751" s="34"/>
      <c r="L7751" s="35"/>
      <c r="M7751" s="33"/>
      <c r="N7751" s="34"/>
      <c r="O7751" s="35"/>
      <c r="P7751" s="33"/>
      <c r="Q7751" s="34"/>
      <c r="R7751" s="35"/>
    </row>
    <row r="7752" spans="1:18" ht="6" customHeight="1" x14ac:dyDescent="0.25">
      <c r="A7752" s="4">
        <v>103049</v>
      </c>
      <c r="B7752" s="5" t="s">
        <v>78</v>
      </c>
      <c r="C7752" s="5" t="s">
        <v>15689</v>
      </c>
      <c r="D7752" s="29" t="str">
        <f t="shared" si="121"/>
        <v>981.593.722-72m</v>
      </c>
      <c r="E7752" s="5" t="s">
        <v>15690</v>
      </c>
      <c r="F7752" s="31" t="s">
        <v>11</v>
      </c>
      <c r="G7752" s="32"/>
      <c r="H7752" s="32"/>
      <c r="I7752" s="8">
        <v>1731.46</v>
      </c>
      <c r="J7752" s="33"/>
      <c r="K7752" s="34"/>
      <c r="L7752" s="35"/>
      <c r="M7752" s="33"/>
      <c r="N7752" s="34"/>
      <c r="O7752" s="35"/>
      <c r="P7752" s="33"/>
      <c r="Q7752" s="34"/>
      <c r="R7752" s="35"/>
    </row>
    <row r="7753" spans="1:18" ht="6" customHeight="1" x14ac:dyDescent="0.25">
      <c r="A7753" s="4">
        <v>76107</v>
      </c>
      <c r="B7753" s="5" t="s">
        <v>8</v>
      </c>
      <c r="C7753" s="5" t="s">
        <v>15691</v>
      </c>
      <c r="D7753" s="29" t="str">
        <f t="shared" si="121"/>
        <v>022.230.105-80m</v>
      </c>
      <c r="E7753" s="5" t="s">
        <v>15692</v>
      </c>
      <c r="F7753" s="31" t="s">
        <v>11</v>
      </c>
      <c r="G7753" s="32"/>
      <c r="H7753" s="32"/>
      <c r="I7753" s="8">
        <v>1000.67</v>
      </c>
      <c r="J7753" s="33"/>
      <c r="K7753" s="34"/>
      <c r="L7753" s="35"/>
      <c r="M7753" s="33"/>
      <c r="N7753" s="34"/>
      <c r="O7753" s="35"/>
      <c r="P7753" s="33"/>
      <c r="Q7753" s="34"/>
      <c r="R7753" s="35"/>
    </row>
    <row r="7754" spans="1:18" ht="6" customHeight="1" x14ac:dyDescent="0.25">
      <c r="A7754" s="4">
        <v>76108</v>
      </c>
      <c r="B7754" s="5" t="s">
        <v>8</v>
      </c>
      <c r="C7754" s="5" t="s">
        <v>15693</v>
      </c>
      <c r="D7754" s="29" t="str">
        <f t="shared" si="121"/>
        <v>080.129.917-99m</v>
      </c>
      <c r="E7754" s="5" t="s">
        <v>15694</v>
      </c>
      <c r="F7754" s="31" t="s">
        <v>11</v>
      </c>
      <c r="G7754" s="32"/>
      <c r="H7754" s="32"/>
      <c r="I7754" s="8">
        <v>3510.5</v>
      </c>
      <c r="J7754" s="33"/>
      <c r="K7754" s="34"/>
      <c r="L7754" s="35"/>
      <c r="M7754" s="33"/>
      <c r="N7754" s="34"/>
      <c r="O7754" s="35"/>
      <c r="P7754" s="33"/>
      <c r="Q7754" s="34"/>
      <c r="R7754" s="35"/>
    </row>
    <row r="7755" spans="1:18" ht="6" customHeight="1" x14ac:dyDescent="0.25">
      <c r="A7755" s="4">
        <v>63992</v>
      </c>
      <c r="B7755" s="5" t="s">
        <v>8</v>
      </c>
      <c r="C7755" s="5" t="s">
        <v>15695</v>
      </c>
      <c r="D7755" s="29" t="str">
        <f t="shared" si="121"/>
        <v>130.750.976-24m</v>
      </c>
      <c r="E7755" s="5" t="s">
        <v>15696</v>
      </c>
      <c r="F7755" s="31" t="s">
        <v>11</v>
      </c>
      <c r="G7755" s="32"/>
      <c r="H7755" s="32"/>
      <c r="I7755" s="8">
        <v>5100</v>
      </c>
      <c r="J7755" s="33"/>
      <c r="K7755" s="34"/>
      <c r="L7755" s="35"/>
      <c r="M7755" s="33"/>
      <c r="N7755" s="34"/>
      <c r="O7755" s="35"/>
      <c r="P7755" s="33"/>
      <c r="Q7755" s="34"/>
      <c r="R7755" s="35"/>
    </row>
    <row r="7756" spans="1:18" ht="6" customHeight="1" x14ac:dyDescent="0.25">
      <c r="A7756" s="4">
        <v>76109</v>
      </c>
      <c r="B7756" s="5" t="s">
        <v>8</v>
      </c>
      <c r="C7756" s="5" t="s">
        <v>15697</v>
      </c>
      <c r="D7756" s="29" t="str">
        <f t="shared" si="121"/>
        <v>816.359.667-87m</v>
      </c>
      <c r="E7756" s="5" t="s">
        <v>15698</v>
      </c>
      <c r="F7756" s="31" t="s">
        <v>11</v>
      </c>
      <c r="G7756" s="32"/>
      <c r="H7756" s="32"/>
      <c r="I7756" s="8">
        <v>10328.57</v>
      </c>
      <c r="J7756" s="33"/>
      <c r="K7756" s="34"/>
      <c r="L7756" s="35"/>
      <c r="M7756" s="33"/>
      <c r="N7756" s="34"/>
      <c r="O7756" s="35"/>
      <c r="P7756" s="33"/>
      <c r="Q7756" s="34"/>
      <c r="R7756" s="35"/>
    </row>
    <row r="7757" spans="1:18" ht="6" customHeight="1" x14ac:dyDescent="0.25">
      <c r="A7757" s="4">
        <v>76110</v>
      </c>
      <c r="B7757" s="5" t="s">
        <v>8</v>
      </c>
      <c r="C7757" s="5" t="s">
        <v>15699</v>
      </c>
      <c r="D7757" s="29" t="str">
        <f t="shared" si="121"/>
        <v>110.528.987-77m</v>
      </c>
      <c r="E7757" s="5" t="s">
        <v>15700</v>
      </c>
      <c r="F7757" s="31" t="s">
        <v>11</v>
      </c>
      <c r="G7757" s="32"/>
      <c r="H7757" s="32"/>
      <c r="I7757" s="8">
        <v>3289</v>
      </c>
      <c r="J7757" s="33"/>
      <c r="K7757" s="34"/>
      <c r="L7757" s="35"/>
      <c r="M7757" s="33"/>
      <c r="N7757" s="34"/>
      <c r="O7757" s="35"/>
      <c r="P7757" s="33"/>
      <c r="Q7757" s="34"/>
      <c r="R7757" s="35"/>
    </row>
    <row r="7758" spans="1:18" ht="6" customHeight="1" x14ac:dyDescent="0.25">
      <c r="A7758" s="4">
        <v>63993</v>
      </c>
      <c r="B7758" s="5" t="s">
        <v>8</v>
      </c>
      <c r="C7758" s="5" t="s">
        <v>15701</v>
      </c>
      <c r="D7758" s="29" t="str">
        <f t="shared" si="121"/>
        <v>108.432.959-02m</v>
      </c>
      <c r="E7758" s="5" t="s">
        <v>15702</v>
      </c>
      <c r="F7758" s="31" t="s">
        <v>11</v>
      </c>
      <c r="G7758" s="32"/>
      <c r="H7758" s="32"/>
      <c r="I7758" s="10">
        <v>200</v>
      </c>
      <c r="J7758" s="33"/>
      <c r="K7758" s="34"/>
      <c r="L7758" s="35"/>
      <c r="M7758" s="33"/>
      <c r="N7758" s="34"/>
      <c r="O7758" s="35"/>
      <c r="P7758" s="33"/>
      <c r="Q7758" s="34"/>
      <c r="R7758" s="35"/>
    </row>
    <row r="7759" spans="1:18" ht="6" customHeight="1" x14ac:dyDescent="0.25">
      <c r="A7759" s="4">
        <v>76113</v>
      </c>
      <c r="B7759" s="5" t="s">
        <v>8</v>
      </c>
      <c r="C7759" s="5" t="s">
        <v>15703</v>
      </c>
      <c r="D7759" s="29" t="str">
        <f t="shared" si="121"/>
        <v>662.788.647-20m</v>
      </c>
      <c r="E7759" s="5" t="s">
        <v>15704</v>
      </c>
      <c r="F7759" s="31" t="s">
        <v>11</v>
      </c>
      <c r="G7759" s="32"/>
      <c r="H7759" s="32"/>
      <c r="I7759" s="8">
        <v>2064.67</v>
      </c>
      <c r="J7759" s="33"/>
      <c r="K7759" s="34"/>
      <c r="L7759" s="35"/>
      <c r="M7759" s="33"/>
      <c r="N7759" s="34"/>
      <c r="O7759" s="35"/>
      <c r="P7759" s="33"/>
      <c r="Q7759" s="34"/>
      <c r="R7759" s="35"/>
    </row>
    <row r="7760" spans="1:18" ht="6" customHeight="1" x14ac:dyDescent="0.25">
      <c r="A7760" s="4">
        <v>100422</v>
      </c>
      <c r="B7760" s="5" t="s">
        <v>8</v>
      </c>
      <c r="C7760" s="5" t="s">
        <v>15705</v>
      </c>
      <c r="D7760" s="29" t="str">
        <f t="shared" si="121"/>
        <v>200.311.490-49m</v>
      </c>
      <c r="E7760" s="5" t="s">
        <v>15706</v>
      </c>
      <c r="F7760" s="31" t="s">
        <v>11</v>
      </c>
      <c r="G7760" s="32"/>
      <c r="H7760" s="32"/>
      <c r="I7760" s="8">
        <v>7200.35</v>
      </c>
      <c r="J7760" s="33"/>
      <c r="K7760" s="34"/>
      <c r="L7760" s="35"/>
      <c r="M7760" s="33"/>
      <c r="N7760" s="34"/>
      <c r="O7760" s="35"/>
      <c r="P7760" s="33"/>
      <c r="Q7760" s="34"/>
      <c r="R7760" s="35"/>
    </row>
    <row r="7761" spans="1:18" ht="6" customHeight="1" x14ac:dyDescent="0.25">
      <c r="A7761" s="9" t="s">
        <v>15707</v>
      </c>
      <c r="B7761" s="5" t="s">
        <v>8</v>
      </c>
      <c r="C7761" s="5" t="s">
        <v>15708</v>
      </c>
      <c r="D7761" s="29" t="str">
        <f t="shared" si="121"/>
        <v>AR7088673m</v>
      </c>
      <c r="E7761" s="5" t="s">
        <v>15709</v>
      </c>
      <c r="F7761" s="33"/>
      <c r="G7761" s="34"/>
      <c r="H7761" s="34"/>
      <c r="I7761" s="35"/>
      <c r="J7761" s="33"/>
      <c r="K7761" s="34"/>
      <c r="L7761" s="35"/>
      <c r="M7761" s="7" t="s">
        <v>33</v>
      </c>
      <c r="N7761" s="36">
        <v>152109.07</v>
      </c>
      <c r="O7761" s="37"/>
      <c r="P7761" s="33"/>
      <c r="Q7761" s="34"/>
      <c r="R7761" s="35"/>
    </row>
    <row r="7762" spans="1:18" ht="6" customHeight="1" x14ac:dyDescent="0.25">
      <c r="A7762" s="4">
        <v>100423</v>
      </c>
      <c r="B7762" s="5" t="s">
        <v>8</v>
      </c>
      <c r="C7762" s="5" t="s">
        <v>15710</v>
      </c>
      <c r="D7762" s="29" t="str">
        <f t="shared" si="121"/>
        <v>258.242.870-15m</v>
      </c>
      <c r="E7762" s="5" t="s">
        <v>15711</v>
      </c>
      <c r="F7762" s="31" t="s">
        <v>11</v>
      </c>
      <c r="G7762" s="32"/>
      <c r="H7762" s="32"/>
      <c r="I7762" s="8">
        <v>42803.54</v>
      </c>
      <c r="J7762" s="33"/>
      <c r="K7762" s="34"/>
      <c r="L7762" s="35"/>
      <c r="M7762" s="33"/>
      <c r="N7762" s="34"/>
      <c r="O7762" s="35"/>
      <c r="P7762" s="33"/>
      <c r="Q7762" s="34"/>
      <c r="R7762" s="35"/>
    </row>
    <row r="7763" spans="1:18" ht="6" customHeight="1" x14ac:dyDescent="0.25">
      <c r="A7763" s="4">
        <v>76115</v>
      </c>
      <c r="B7763" s="5" t="s">
        <v>8</v>
      </c>
      <c r="C7763" s="5" t="s">
        <v>15712</v>
      </c>
      <c r="D7763" s="29" t="str">
        <f t="shared" si="121"/>
        <v>316.854.120-68m</v>
      </c>
      <c r="E7763" s="5" t="s">
        <v>15713</v>
      </c>
      <c r="F7763" s="31" t="s">
        <v>11</v>
      </c>
      <c r="G7763" s="32"/>
      <c r="H7763" s="32"/>
      <c r="I7763" s="8">
        <v>3949.71</v>
      </c>
      <c r="J7763" s="33"/>
      <c r="K7763" s="34"/>
      <c r="L7763" s="35"/>
      <c r="M7763" s="33"/>
      <c r="N7763" s="34"/>
      <c r="O7763" s="35"/>
      <c r="P7763" s="33"/>
      <c r="Q7763" s="34"/>
      <c r="R7763" s="35"/>
    </row>
    <row r="7764" spans="1:18" ht="6" customHeight="1" x14ac:dyDescent="0.25">
      <c r="A7764" s="4">
        <v>76116</v>
      </c>
      <c r="B7764" s="5" t="s">
        <v>8</v>
      </c>
      <c r="C7764" s="5" t="s">
        <v>15714</v>
      </c>
      <c r="D7764" s="29" t="str">
        <f t="shared" si="121"/>
        <v>278.140.500-06m</v>
      </c>
      <c r="E7764" s="5" t="s">
        <v>15715</v>
      </c>
      <c r="F7764" s="31" t="s">
        <v>11</v>
      </c>
      <c r="G7764" s="32"/>
      <c r="H7764" s="32"/>
      <c r="I7764" s="8">
        <v>3987.55</v>
      </c>
      <c r="J7764" s="33"/>
      <c r="K7764" s="34"/>
      <c r="L7764" s="35"/>
      <c r="M7764" s="33"/>
      <c r="N7764" s="34"/>
      <c r="O7764" s="35"/>
      <c r="P7764" s="33"/>
      <c r="Q7764" s="34"/>
      <c r="R7764" s="35"/>
    </row>
    <row r="7765" spans="1:18" ht="6" customHeight="1" x14ac:dyDescent="0.25">
      <c r="A7765" s="4">
        <v>76125</v>
      </c>
      <c r="B7765" s="5" t="s">
        <v>8</v>
      </c>
      <c r="C7765" s="5" t="s">
        <v>15716</v>
      </c>
      <c r="D7765" s="29" t="str">
        <f t="shared" si="121"/>
        <v>597.824.045-00m</v>
      </c>
      <c r="E7765" s="5" t="s">
        <v>15717</v>
      </c>
      <c r="F7765" s="31" t="s">
        <v>11</v>
      </c>
      <c r="G7765" s="32"/>
      <c r="H7765" s="32"/>
      <c r="I7765" s="8">
        <v>8098.67</v>
      </c>
      <c r="J7765" s="33"/>
      <c r="K7765" s="34"/>
      <c r="L7765" s="35"/>
      <c r="M7765" s="33"/>
      <c r="N7765" s="34"/>
      <c r="O7765" s="35"/>
      <c r="P7765" s="33"/>
      <c r="Q7765" s="34"/>
      <c r="R7765" s="35"/>
    </row>
    <row r="7766" spans="1:18" ht="6" customHeight="1" x14ac:dyDescent="0.25">
      <c r="A7766" s="4">
        <v>76128</v>
      </c>
      <c r="B7766" s="5" t="s">
        <v>8</v>
      </c>
      <c r="C7766" s="5" t="s">
        <v>15718</v>
      </c>
      <c r="D7766" s="29" t="str">
        <f t="shared" si="121"/>
        <v>033.482.625-00m</v>
      </c>
      <c r="E7766" s="5" t="s">
        <v>15719</v>
      </c>
      <c r="F7766" s="31" t="s">
        <v>11</v>
      </c>
      <c r="G7766" s="32"/>
      <c r="H7766" s="32"/>
      <c r="I7766" s="8">
        <v>8098.67</v>
      </c>
      <c r="J7766" s="33"/>
      <c r="K7766" s="34"/>
      <c r="L7766" s="35"/>
      <c r="M7766" s="33"/>
      <c r="N7766" s="34"/>
      <c r="O7766" s="35"/>
      <c r="P7766" s="33"/>
      <c r="Q7766" s="34"/>
      <c r="R7766" s="35"/>
    </row>
    <row r="7767" spans="1:18" ht="6" customHeight="1" x14ac:dyDescent="0.25">
      <c r="A7767" s="4">
        <v>18568</v>
      </c>
      <c r="B7767" s="5" t="s">
        <v>8</v>
      </c>
      <c r="C7767" s="5" t="s">
        <v>15720</v>
      </c>
      <c r="D7767" s="29" t="str">
        <f t="shared" si="121"/>
        <v>030.091.834-88m</v>
      </c>
      <c r="E7767" s="5" t="s">
        <v>15721</v>
      </c>
      <c r="F7767" s="31" t="s">
        <v>11</v>
      </c>
      <c r="G7767" s="32"/>
      <c r="H7767" s="32"/>
      <c r="I7767" s="8">
        <v>1283.5899999999999</v>
      </c>
      <c r="J7767" s="33"/>
      <c r="K7767" s="34"/>
      <c r="L7767" s="35"/>
      <c r="M7767" s="33"/>
      <c r="N7767" s="34"/>
      <c r="O7767" s="35"/>
      <c r="P7767" s="33"/>
      <c r="Q7767" s="34"/>
      <c r="R7767" s="35"/>
    </row>
    <row r="7768" spans="1:18" ht="6" customHeight="1" x14ac:dyDescent="0.25">
      <c r="A7768" s="4">
        <v>76130</v>
      </c>
      <c r="B7768" s="5" t="s">
        <v>8</v>
      </c>
      <c r="C7768" s="5" t="s">
        <v>15722</v>
      </c>
      <c r="D7768" s="29" t="str">
        <f t="shared" si="121"/>
        <v>541.260.290-87m</v>
      </c>
      <c r="E7768" s="5" t="s">
        <v>15723</v>
      </c>
      <c r="F7768" s="31" t="s">
        <v>11</v>
      </c>
      <c r="G7768" s="32"/>
      <c r="H7768" s="32"/>
      <c r="I7768" s="8">
        <v>5290.14</v>
      </c>
      <c r="J7768" s="33"/>
      <c r="K7768" s="34"/>
      <c r="L7768" s="35"/>
      <c r="M7768" s="33"/>
      <c r="N7768" s="34"/>
      <c r="O7768" s="35"/>
      <c r="P7768" s="33"/>
      <c r="Q7768" s="34"/>
      <c r="R7768" s="35"/>
    </row>
    <row r="7769" spans="1:18" ht="6" customHeight="1" x14ac:dyDescent="0.25">
      <c r="A7769" s="4">
        <v>63995</v>
      </c>
      <c r="B7769" s="5" t="s">
        <v>8</v>
      </c>
      <c r="C7769" s="5" t="s">
        <v>15724</v>
      </c>
      <c r="D7769" s="29" t="str">
        <f t="shared" si="121"/>
        <v>014.496.451-19m</v>
      </c>
      <c r="E7769" s="5" t="s">
        <v>15725</v>
      </c>
      <c r="F7769" s="31" t="s">
        <v>11</v>
      </c>
      <c r="G7769" s="32"/>
      <c r="H7769" s="32"/>
      <c r="I7769" s="8">
        <v>2046.52</v>
      </c>
      <c r="J7769" s="33"/>
      <c r="K7769" s="34"/>
      <c r="L7769" s="35"/>
      <c r="M7769" s="33"/>
      <c r="N7769" s="34"/>
      <c r="O7769" s="35"/>
      <c r="P7769" s="33"/>
      <c r="Q7769" s="34"/>
      <c r="R7769" s="35"/>
    </row>
    <row r="7770" spans="1:18" ht="6" customHeight="1" x14ac:dyDescent="0.25">
      <c r="A7770" s="4">
        <v>76133</v>
      </c>
      <c r="B7770" s="5" t="s">
        <v>8</v>
      </c>
      <c r="C7770" s="5" t="s">
        <v>15726</v>
      </c>
      <c r="D7770" s="29" t="str">
        <f t="shared" si="121"/>
        <v>269.876.513-53m</v>
      </c>
      <c r="E7770" s="5" t="s">
        <v>15727</v>
      </c>
      <c r="F7770" s="31" t="s">
        <v>11</v>
      </c>
      <c r="G7770" s="32"/>
      <c r="H7770" s="32"/>
      <c r="I7770" s="10">
        <v>308.94</v>
      </c>
      <c r="J7770" s="33"/>
      <c r="K7770" s="34"/>
      <c r="L7770" s="35"/>
      <c r="M7770" s="33"/>
      <c r="N7770" s="34"/>
      <c r="O7770" s="35"/>
      <c r="P7770" s="33"/>
      <c r="Q7770" s="34"/>
      <c r="R7770" s="35"/>
    </row>
    <row r="7771" spans="1:18" ht="6" customHeight="1" x14ac:dyDescent="0.25">
      <c r="A7771" s="4">
        <v>76134</v>
      </c>
      <c r="B7771" s="5" t="s">
        <v>8</v>
      </c>
      <c r="C7771" s="5" t="s">
        <v>15728</v>
      </c>
      <c r="D7771" s="29" t="str">
        <f t="shared" si="121"/>
        <v>785.101.550-20m</v>
      </c>
      <c r="E7771" s="5" t="s">
        <v>15729</v>
      </c>
      <c r="F7771" s="31" t="s">
        <v>11</v>
      </c>
      <c r="G7771" s="32"/>
      <c r="H7771" s="32"/>
      <c r="I7771" s="8">
        <v>3000</v>
      </c>
      <c r="J7771" s="33"/>
      <c r="K7771" s="34"/>
      <c r="L7771" s="35"/>
      <c r="M7771" s="33"/>
      <c r="N7771" s="34"/>
      <c r="O7771" s="35"/>
      <c r="P7771" s="33"/>
      <c r="Q7771" s="34"/>
      <c r="R7771" s="35"/>
    </row>
    <row r="7772" spans="1:18" ht="6" customHeight="1" x14ac:dyDescent="0.25">
      <c r="A7772" s="4">
        <v>76135</v>
      </c>
      <c r="B7772" s="5" t="s">
        <v>8</v>
      </c>
      <c r="C7772" s="5" t="s">
        <v>15730</v>
      </c>
      <c r="D7772" s="29" t="str">
        <f t="shared" si="121"/>
        <v>142.307.479-34m</v>
      </c>
      <c r="E7772" s="5" t="s">
        <v>15731</v>
      </c>
      <c r="F7772" s="31" t="s">
        <v>11</v>
      </c>
      <c r="G7772" s="32"/>
      <c r="H7772" s="32"/>
      <c r="I7772" s="8">
        <v>1151.3499999999999</v>
      </c>
      <c r="J7772" s="33"/>
      <c r="K7772" s="34"/>
      <c r="L7772" s="35"/>
      <c r="M7772" s="33"/>
      <c r="N7772" s="34"/>
      <c r="O7772" s="35"/>
      <c r="P7772" s="33"/>
      <c r="Q7772" s="34"/>
      <c r="R7772" s="35"/>
    </row>
    <row r="7773" spans="1:18" ht="6" customHeight="1" x14ac:dyDescent="0.25">
      <c r="A7773" s="4">
        <v>76136</v>
      </c>
      <c r="B7773" s="5" t="s">
        <v>8</v>
      </c>
      <c r="C7773" s="5" t="s">
        <v>15732</v>
      </c>
      <c r="D7773" s="29" t="str">
        <f t="shared" si="121"/>
        <v>396.330.635-15m</v>
      </c>
      <c r="E7773" s="5" t="s">
        <v>15733</v>
      </c>
      <c r="F7773" s="31" t="s">
        <v>11</v>
      </c>
      <c r="G7773" s="32"/>
      <c r="H7773" s="32"/>
      <c r="I7773" s="8">
        <v>5045</v>
      </c>
      <c r="J7773" s="33"/>
      <c r="K7773" s="34"/>
      <c r="L7773" s="35"/>
      <c r="M7773" s="33"/>
      <c r="N7773" s="34"/>
      <c r="O7773" s="35"/>
      <c r="P7773" s="33"/>
      <c r="Q7773" s="34"/>
      <c r="R7773" s="35"/>
    </row>
    <row r="7774" spans="1:18" ht="6" customHeight="1" x14ac:dyDescent="0.25">
      <c r="A7774" s="4">
        <v>18589</v>
      </c>
      <c r="B7774" s="5" t="s">
        <v>8</v>
      </c>
      <c r="C7774" s="5" t="s">
        <v>15734</v>
      </c>
      <c r="D7774" s="29" t="str">
        <f t="shared" si="121"/>
        <v>452.784.239-00m</v>
      </c>
      <c r="E7774" s="5" t="s">
        <v>15735</v>
      </c>
      <c r="F7774" s="31" t="s">
        <v>11</v>
      </c>
      <c r="G7774" s="32"/>
      <c r="H7774" s="32"/>
      <c r="I7774" s="8">
        <v>10848.74</v>
      </c>
      <c r="J7774" s="33"/>
      <c r="K7774" s="34"/>
      <c r="L7774" s="35"/>
      <c r="M7774" s="33"/>
      <c r="N7774" s="34"/>
      <c r="O7774" s="35"/>
      <c r="P7774" s="33"/>
      <c r="Q7774" s="34"/>
      <c r="R7774" s="35"/>
    </row>
    <row r="7775" spans="1:18" ht="6" customHeight="1" x14ac:dyDescent="0.25">
      <c r="A7775" s="9" t="s">
        <v>15736</v>
      </c>
      <c r="B7775" s="5" t="s">
        <v>8</v>
      </c>
      <c r="C7775" s="5" t="s">
        <v>15737</v>
      </c>
      <c r="D7775" s="29" t="str">
        <f t="shared" si="121"/>
        <v>bh1000464m</v>
      </c>
      <c r="E7775" s="5" t="s">
        <v>15736</v>
      </c>
      <c r="F7775" s="33"/>
      <c r="G7775" s="34"/>
      <c r="H7775" s="34"/>
      <c r="I7775" s="35"/>
      <c r="J7775" s="33"/>
      <c r="K7775" s="34"/>
      <c r="L7775" s="35"/>
      <c r="M7775" s="7" t="s">
        <v>33</v>
      </c>
      <c r="N7775" s="36">
        <v>51253.43</v>
      </c>
      <c r="O7775" s="37"/>
      <c r="P7775" s="33"/>
      <c r="Q7775" s="34"/>
      <c r="R7775" s="35"/>
    </row>
    <row r="7776" spans="1:18" ht="6" customHeight="1" x14ac:dyDescent="0.25">
      <c r="A7776" s="1" t="s">
        <v>0</v>
      </c>
      <c r="B7776" s="1" t="s">
        <v>1</v>
      </c>
      <c r="C7776" s="2" t="s">
        <v>2</v>
      </c>
      <c r="D7776" s="29" t="str">
        <f t="shared" si="121"/>
        <v>CPF CNPJm</v>
      </c>
      <c r="E7776" s="1" t="s">
        <v>3</v>
      </c>
      <c r="F7776" s="42" t="s">
        <v>4</v>
      </c>
      <c r="G7776" s="43"/>
      <c r="H7776" s="43"/>
      <c r="I7776" s="44"/>
      <c r="J7776" s="42" t="s">
        <v>5</v>
      </c>
      <c r="K7776" s="43"/>
      <c r="L7776" s="44"/>
      <c r="M7776" s="42" t="s">
        <v>6</v>
      </c>
      <c r="N7776" s="43"/>
      <c r="O7776" s="44"/>
      <c r="P7776" s="42" t="s">
        <v>7</v>
      </c>
      <c r="Q7776" s="43"/>
      <c r="R7776" s="44"/>
    </row>
    <row r="7777" spans="1:18" ht="6" customHeight="1" x14ac:dyDescent="0.25">
      <c r="A7777" s="4">
        <v>18614</v>
      </c>
      <c r="B7777" s="5" t="s">
        <v>8</v>
      </c>
      <c r="C7777" s="5" t="s">
        <v>15738</v>
      </c>
      <c r="D7777" s="29" t="str">
        <f t="shared" si="121"/>
        <v>978.665.201-00m</v>
      </c>
      <c r="E7777" s="5" t="s">
        <v>15739</v>
      </c>
      <c r="F7777" s="31" t="s">
        <v>11</v>
      </c>
      <c r="G7777" s="32"/>
      <c r="H7777" s="32"/>
      <c r="I7777" s="8">
        <v>1663.85</v>
      </c>
      <c r="J7777" s="33"/>
      <c r="K7777" s="34"/>
      <c r="L7777" s="35"/>
      <c r="M7777" s="33"/>
      <c r="N7777" s="34"/>
      <c r="O7777" s="35"/>
      <c r="P7777" s="33"/>
      <c r="Q7777" s="34"/>
      <c r="R7777" s="35"/>
    </row>
    <row r="7778" spans="1:18" ht="6" customHeight="1" x14ac:dyDescent="0.25">
      <c r="A7778" s="4">
        <v>63998</v>
      </c>
      <c r="B7778" s="5" t="s">
        <v>8</v>
      </c>
      <c r="C7778" s="5" t="s">
        <v>15740</v>
      </c>
      <c r="D7778" s="29" t="str">
        <f t="shared" si="121"/>
        <v>05.665.075/0001-05m</v>
      </c>
      <c r="E7778" s="5" t="s">
        <v>15741</v>
      </c>
      <c r="F7778" s="31" t="s">
        <v>11</v>
      </c>
      <c r="G7778" s="32"/>
      <c r="H7778" s="32"/>
      <c r="I7778" s="8">
        <v>12163.32</v>
      </c>
      <c r="J7778" s="33"/>
      <c r="K7778" s="34"/>
      <c r="L7778" s="35"/>
      <c r="M7778" s="33"/>
      <c r="N7778" s="34"/>
      <c r="O7778" s="35"/>
      <c r="P7778" s="33"/>
      <c r="Q7778" s="34"/>
      <c r="R7778" s="35"/>
    </row>
    <row r="7779" spans="1:18" ht="6" customHeight="1" x14ac:dyDescent="0.25">
      <c r="A7779" s="4">
        <v>18619</v>
      </c>
      <c r="B7779" s="5" t="s">
        <v>8</v>
      </c>
      <c r="C7779" s="5" t="s">
        <v>15742</v>
      </c>
      <c r="D7779" s="29" t="str">
        <f t="shared" si="121"/>
        <v>42.315.549/0002-04m</v>
      </c>
      <c r="E7779" s="5" t="s">
        <v>15743</v>
      </c>
      <c r="F7779" s="31" t="s">
        <v>11</v>
      </c>
      <c r="G7779" s="32"/>
      <c r="H7779" s="32"/>
      <c r="I7779" s="8">
        <v>1059.4100000000001</v>
      </c>
      <c r="J7779" s="33"/>
      <c r="K7779" s="34"/>
      <c r="L7779" s="35"/>
      <c r="M7779" s="33"/>
      <c r="N7779" s="34"/>
      <c r="O7779" s="35"/>
      <c r="P7779" s="33"/>
      <c r="Q7779" s="34"/>
      <c r="R7779" s="35"/>
    </row>
    <row r="7780" spans="1:18" ht="6" customHeight="1" x14ac:dyDescent="0.25">
      <c r="A7780" s="4">
        <v>63999</v>
      </c>
      <c r="B7780" s="5" t="s">
        <v>16</v>
      </c>
      <c r="C7780" s="5" t="s">
        <v>15744</v>
      </c>
      <c r="D7780" s="29" t="str">
        <f t="shared" si="121"/>
        <v>23.930.688/0001-04m</v>
      </c>
      <c r="E7780" s="5" t="s">
        <v>15745</v>
      </c>
      <c r="F7780" s="31" t="s">
        <v>11</v>
      </c>
      <c r="G7780" s="32"/>
      <c r="H7780" s="32"/>
      <c r="I7780" s="8">
        <v>5384.72</v>
      </c>
      <c r="J7780" s="33"/>
      <c r="K7780" s="34"/>
      <c r="L7780" s="35"/>
      <c r="M7780" s="33"/>
      <c r="N7780" s="34"/>
      <c r="O7780" s="35"/>
      <c r="P7780" s="33"/>
      <c r="Q7780" s="34"/>
      <c r="R7780" s="35"/>
    </row>
    <row r="7781" spans="1:18" ht="6" customHeight="1" x14ac:dyDescent="0.25">
      <c r="A7781" s="4">
        <v>76142</v>
      </c>
      <c r="B7781" s="5" t="s">
        <v>16</v>
      </c>
      <c r="C7781" s="5" t="s">
        <v>15746</v>
      </c>
      <c r="D7781" s="29" t="str">
        <f t="shared" si="121"/>
        <v>13.128.744/0001-38m</v>
      </c>
      <c r="E7781" s="5" t="s">
        <v>15747</v>
      </c>
      <c r="F7781" s="31" t="s">
        <v>11</v>
      </c>
      <c r="G7781" s="32"/>
      <c r="H7781" s="32"/>
      <c r="I7781" s="8">
        <v>1416.59</v>
      </c>
      <c r="J7781" s="33"/>
      <c r="K7781" s="34"/>
      <c r="L7781" s="35"/>
      <c r="M7781" s="33"/>
      <c r="N7781" s="34"/>
      <c r="O7781" s="35"/>
      <c r="P7781" s="33"/>
      <c r="Q7781" s="34"/>
      <c r="R7781" s="35"/>
    </row>
    <row r="7782" spans="1:18" ht="6" customHeight="1" x14ac:dyDescent="0.25">
      <c r="A7782" s="4">
        <v>59791</v>
      </c>
      <c r="B7782" s="5" t="s">
        <v>16</v>
      </c>
      <c r="C7782" s="5" t="s">
        <v>15748</v>
      </c>
      <c r="D7782" s="29" t="str">
        <f t="shared" si="121"/>
        <v>11.460.923/0001-42m</v>
      </c>
      <c r="E7782" s="5" t="s">
        <v>15749</v>
      </c>
      <c r="F7782" s="31" t="s">
        <v>11</v>
      </c>
      <c r="G7782" s="32"/>
      <c r="H7782" s="32"/>
      <c r="I7782" s="8">
        <v>5720.86</v>
      </c>
      <c r="J7782" s="33"/>
      <c r="K7782" s="34"/>
      <c r="L7782" s="35"/>
      <c r="M7782" s="33"/>
      <c r="N7782" s="34"/>
      <c r="O7782" s="35"/>
      <c r="P7782" s="33"/>
      <c r="Q7782" s="34"/>
      <c r="R7782" s="35"/>
    </row>
    <row r="7783" spans="1:18" ht="6" customHeight="1" x14ac:dyDescent="0.25">
      <c r="A7783" s="4">
        <v>18625</v>
      </c>
      <c r="B7783" s="5" t="s">
        <v>8</v>
      </c>
      <c r="C7783" s="5" t="s">
        <v>15750</v>
      </c>
      <c r="D7783" s="29" t="str">
        <f t="shared" si="121"/>
        <v>03.052.673/0001-83m</v>
      </c>
      <c r="E7783" s="5" t="s">
        <v>15751</v>
      </c>
      <c r="F7783" s="31" t="s">
        <v>11</v>
      </c>
      <c r="G7783" s="32"/>
      <c r="H7783" s="32"/>
      <c r="I7783" s="8">
        <v>1229404.67</v>
      </c>
      <c r="J7783" s="33"/>
      <c r="K7783" s="34"/>
      <c r="L7783" s="35"/>
      <c r="M7783" s="33"/>
      <c r="N7783" s="34"/>
      <c r="O7783" s="35"/>
      <c r="P7783" s="33"/>
      <c r="Q7783" s="34"/>
      <c r="R7783" s="35"/>
    </row>
    <row r="7784" spans="1:18" ht="6" customHeight="1" x14ac:dyDescent="0.25">
      <c r="A7784" s="4">
        <v>59795</v>
      </c>
      <c r="B7784" s="5" t="s">
        <v>16</v>
      </c>
      <c r="C7784" s="5" t="s">
        <v>15752</v>
      </c>
      <c r="D7784" s="29" t="str">
        <f t="shared" si="121"/>
        <v>07.409.643/0001-32m</v>
      </c>
      <c r="E7784" s="5" t="s">
        <v>15753</v>
      </c>
      <c r="F7784" s="31" t="s">
        <v>11</v>
      </c>
      <c r="G7784" s="32"/>
      <c r="H7784" s="32"/>
      <c r="I7784" s="8">
        <v>2275</v>
      </c>
      <c r="J7784" s="33"/>
      <c r="K7784" s="34"/>
      <c r="L7784" s="35"/>
      <c r="M7784" s="33"/>
      <c r="N7784" s="34"/>
      <c r="O7784" s="35"/>
      <c r="P7784" s="33"/>
      <c r="Q7784" s="34"/>
      <c r="R7784" s="35"/>
    </row>
    <row r="7785" spans="1:18" ht="6" customHeight="1" x14ac:dyDescent="0.25">
      <c r="A7785" s="4">
        <v>18628</v>
      </c>
      <c r="B7785" s="5" t="s">
        <v>8</v>
      </c>
      <c r="C7785" s="5" t="s">
        <v>15754</v>
      </c>
      <c r="D7785" s="29" t="str">
        <f t="shared" si="121"/>
        <v>61.695.227/0001-93m</v>
      </c>
      <c r="E7785" s="5" t="s">
        <v>15755</v>
      </c>
      <c r="F7785" s="31" t="s">
        <v>11</v>
      </c>
      <c r="G7785" s="32"/>
      <c r="H7785" s="32"/>
      <c r="I7785" s="8">
        <v>1655367.04</v>
      </c>
      <c r="J7785" s="33"/>
      <c r="K7785" s="34"/>
      <c r="L7785" s="35"/>
      <c r="M7785" s="33"/>
      <c r="N7785" s="34"/>
      <c r="O7785" s="35"/>
      <c r="P7785" s="33"/>
      <c r="Q7785" s="34"/>
      <c r="R7785" s="35"/>
    </row>
    <row r="7786" spans="1:18" ht="6" customHeight="1" x14ac:dyDescent="0.25">
      <c r="A7786" s="4">
        <v>99738</v>
      </c>
      <c r="B7786" s="5" t="s">
        <v>8</v>
      </c>
      <c r="C7786" s="5" t="s">
        <v>15756</v>
      </c>
      <c r="D7786" s="29" t="str">
        <f t="shared" si="121"/>
        <v>739.570.042-36m</v>
      </c>
      <c r="E7786" s="5" t="s">
        <v>15757</v>
      </c>
      <c r="F7786" s="31" t="s">
        <v>11</v>
      </c>
      <c r="G7786" s="32"/>
      <c r="H7786" s="32"/>
      <c r="I7786" s="8">
        <v>44634.239999999998</v>
      </c>
      <c r="J7786" s="33"/>
      <c r="K7786" s="34"/>
      <c r="L7786" s="35"/>
      <c r="M7786" s="33"/>
      <c r="N7786" s="34"/>
      <c r="O7786" s="35"/>
      <c r="P7786" s="33"/>
      <c r="Q7786" s="34"/>
      <c r="R7786" s="35"/>
    </row>
    <row r="7787" spans="1:18" ht="6" customHeight="1" x14ac:dyDescent="0.25">
      <c r="A7787" s="4">
        <v>18636</v>
      </c>
      <c r="B7787" s="5" t="s">
        <v>8</v>
      </c>
      <c r="C7787" s="5" t="s">
        <v>15758</v>
      </c>
      <c r="D7787" s="29" t="str">
        <f t="shared" si="121"/>
        <v>370.650.093-00m</v>
      </c>
      <c r="E7787" s="5" t="s">
        <v>15759</v>
      </c>
      <c r="F7787" s="31" t="s">
        <v>11</v>
      </c>
      <c r="G7787" s="32"/>
      <c r="H7787" s="32"/>
      <c r="I7787" s="8">
        <v>1500</v>
      </c>
      <c r="J7787" s="33"/>
      <c r="K7787" s="34"/>
      <c r="L7787" s="35"/>
      <c r="M7787" s="33"/>
      <c r="N7787" s="34"/>
      <c r="O7787" s="35"/>
      <c r="P7787" s="33"/>
      <c r="Q7787" s="34"/>
      <c r="R7787" s="35"/>
    </row>
    <row r="7788" spans="1:18" ht="6" customHeight="1" x14ac:dyDescent="0.25">
      <c r="A7788" s="4">
        <v>18637</v>
      </c>
      <c r="B7788" s="5" t="s">
        <v>8</v>
      </c>
      <c r="C7788" s="5" t="s">
        <v>15760</v>
      </c>
      <c r="D7788" s="29" t="str">
        <f t="shared" si="121"/>
        <v>289.860.001-08m</v>
      </c>
      <c r="E7788" s="5" t="s">
        <v>15761</v>
      </c>
      <c r="F7788" s="31" t="s">
        <v>11</v>
      </c>
      <c r="G7788" s="32"/>
      <c r="H7788" s="32"/>
      <c r="I7788" s="8">
        <v>7651.33</v>
      </c>
      <c r="J7788" s="33"/>
      <c r="K7788" s="34"/>
      <c r="L7788" s="35"/>
      <c r="M7788" s="33"/>
      <c r="N7788" s="34"/>
      <c r="O7788" s="35"/>
      <c r="P7788" s="33"/>
      <c r="Q7788" s="34"/>
      <c r="R7788" s="35"/>
    </row>
    <row r="7789" spans="1:18" ht="6" customHeight="1" x14ac:dyDescent="0.25">
      <c r="A7789" s="4">
        <v>64000</v>
      </c>
      <c r="B7789" s="5" t="s">
        <v>8</v>
      </c>
      <c r="C7789" s="5" t="s">
        <v>15762</v>
      </c>
      <c r="D7789" s="29" t="str">
        <f t="shared" si="121"/>
        <v>595.062.887-04m</v>
      </c>
      <c r="E7789" s="5" t="s">
        <v>15763</v>
      </c>
      <c r="F7789" s="31" t="s">
        <v>11</v>
      </c>
      <c r="G7789" s="32"/>
      <c r="H7789" s="32"/>
      <c r="I7789" s="8">
        <v>2365</v>
      </c>
      <c r="J7789" s="33"/>
      <c r="K7789" s="34"/>
      <c r="L7789" s="35"/>
      <c r="M7789" s="33"/>
      <c r="N7789" s="34"/>
      <c r="O7789" s="35"/>
      <c r="P7789" s="33"/>
      <c r="Q7789" s="34"/>
      <c r="R7789" s="35"/>
    </row>
    <row r="7790" spans="1:18" ht="6" customHeight="1" x14ac:dyDescent="0.25">
      <c r="A7790" s="4">
        <v>76148</v>
      </c>
      <c r="B7790" s="5" t="s">
        <v>8</v>
      </c>
      <c r="C7790" s="5" t="s">
        <v>15764</v>
      </c>
      <c r="D7790" s="29" t="str">
        <f t="shared" si="121"/>
        <v>365.881.489-68m</v>
      </c>
      <c r="E7790" s="5" t="s">
        <v>15765</v>
      </c>
      <c r="F7790" s="31" t="s">
        <v>11</v>
      </c>
      <c r="G7790" s="32"/>
      <c r="H7790" s="32"/>
      <c r="I7790" s="8">
        <v>1326.83</v>
      </c>
      <c r="J7790" s="33"/>
      <c r="K7790" s="34"/>
      <c r="L7790" s="35"/>
      <c r="M7790" s="33"/>
      <c r="N7790" s="34"/>
      <c r="O7790" s="35"/>
      <c r="P7790" s="33"/>
      <c r="Q7790" s="34"/>
      <c r="R7790" s="35"/>
    </row>
    <row r="7791" spans="1:18" ht="6" customHeight="1" x14ac:dyDescent="0.25">
      <c r="A7791" s="4">
        <v>18654</v>
      </c>
      <c r="B7791" s="5" t="s">
        <v>8</v>
      </c>
      <c r="C7791" s="5" t="s">
        <v>15766</v>
      </c>
      <c r="D7791" s="29" t="str">
        <f t="shared" si="121"/>
        <v>370.569.300-00m</v>
      </c>
      <c r="E7791" s="5" t="s">
        <v>15767</v>
      </c>
      <c r="F7791" s="31" t="s">
        <v>11</v>
      </c>
      <c r="G7791" s="32"/>
      <c r="H7791" s="32"/>
      <c r="I7791" s="8">
        <v>2083.7399999999998</v>
      </c>
      <c r="J7791" s="33"/>
      <c r="K7791" s="34"/>
      <c r="L7791" s="35"/>
      <c r="M7791" s="33"/>
      <c r="N7791" s="34"/>
      <c r="O7791" s="35"/>
      <c r="P7791" s="33"/>
      <c r="Q7791" s="34"/>
      <c r="R7791" s="35"/>
    </row>
    <row r="7792" spans="1:18" ht="6" customHeight="1" x14ac:dyDescent="0.25">
      <c r="A7792" s="4">
        <v>76149</v>
      </c>
      <c r="B7792" s="5" t="s">
        <v>8</v>
      </c>
      <c r="C7792" s="5" t="s">
        <v>15768</v>
      </c>
      <c r="D7792" s="29" t="str">
        <f t="shared" si="121"/>
        <v>084.484.787-97m</v>
      </c>
      <c r="E7792" s="5" t="s">
        <v>15769</v>
      </c>
      <c r="F7792" s="31" t="s">
        <v>11</v>
      </c>
      <c r="G7792" s="32"/>
      <c r="H7792" s="32"/>
      <c r="I7792" s="8">
        <v>1045.67</v>
      </c>
      <c r="J7792" s="33"/>
      <c r="K7792" s="34"/>
      <c r="L7792" s="35"/>
      <c r="M7792" s="33"/>
      <c r="N7792" s="34"/>
      <c r="O7792" s="35"/>
      <c r="P7792" s="33"/>
      <c r="Q7792" s="34"/>
      <c r="R7792" s="35"/>
    </row>
    <row r="7793" spans="1:18" ht="6" customHeight="1" x14ac:dyDescent="0.25">
      <c r="A7793" s="4">
        <v>76150</v>
      </c>
      <c r="B7793" s="5" t="s">
        <v>8</v>
      </c>
      <c r="C7793" s="5" t="s">
        <v>15770</v>
      </c>
      <c r="D7793" s="29" t="str">
        <f t="shared" si="121"/>
        <v>429.783.511-87m</v>
      </c>
      <c r="E7793" s="5" t="s">
        <v>15771</v>
      </c>
      <c r="F7793" s="31" t="s">
        <v>11</v>
      </c>
      <c r="G7793" s="32"/>
      <c r="H7793" s="32"/>
      <c r="I7793" s="8">
        <v>8754.41</v>
      </c>
      <c r="J7793" s="33"/>
      <c r="K7793" s="34"/>
      <c r="L7793" s="35"/>
      <c r="M7793" s="33"/>
      <c r="N7793" s="34"/>
      <c r="O7793" s="35"/>
      <c r="P7793" s="33"/>
      <c r="Q7793" s="34"/>
      <c r="R7793" s="35"/>
    </row>
    <row r="7794" spans="1:18" ht="6" customHeight="1" x14ac:dyDescent="0.25">
      <c r="A7794" s="4">
        <v>100424</v>
      </c>
      <c r="B7794" s="5" t="s">
        <v>8</v>
      </c>
      <c r="C7794" s="5" t="s">
        <v>15772</v>
      </c>
      <c r="D7794" s="29" t="str">
        <f t="shared" si="121"/>
        <v>586.061.810-72m</v>
      </c>
      <c r="E7794" s="5" t="s">
        <v>15773</v>
      </c>
      <c r="F7794" s="31" t="s">
        <v>11</v>
      </c>
      <c r="G7794" s="32"/>
      <c r="H7794" s="32"/>
      <c r="I7794" s="8">
        <v>43597.43</v>
      </c>
      <c r="J7794" s="33"/>
      <c r="K7794" s="34"/>
      <c r="L7794" s="35"/>
      <c r="M7794" s="33"/>
      <c r="N7794" s="34"/>
      <c r="O7794" s="35"/>
      <c r="P7794" s="33"/>
      <c r="Q7794" s="34"/>
      <c r="R7794" s="35"/>
    </row>
    <row r="7795" spans="1:18" ht="6" customHeight="1" x14ac:dyDescent="0.25">
      <c r="A7795" s="4">
        <v>18677</v>
      </c>
      <c r="B7795" s="5" t="s">
        <v>8</v>
      </c>
      <c r="C7795" s="5" t="s">
        <v>15774</v>
      </c>
      <c r="D7795" s="29" t="str">
        <f t="shared" si="121"/>
        <v>445.623.730-91m</v>
      </c>
      <c r="E7795" s="5" t="s">
        <v>15775</v>
      </c>
      <c r="F7795" s="31" t="s">
        <v>11</v>
      </c>
      <c r="G7795" s="32"/>
      <c r="H7795" s="32"/>
      <c r="I7795" s="8">
        <v>5555.16</v>
      </c>
      <c r="J7795" s="33"/>
      <c r="K7795" s="34"/>
      <c r="L7795" s="35"/>
      <c r="M7795" s="33"/>
      <c r="N7795" s="34"/>
      <c r="O7795" s="35"/>
      <c r="P7795" s="33"/>
      <c r="Q7795" s="34"/>
      <c r="R7795" s="35"/>
    </row>
    <row r="7796" spans="1:18" ht="6" customHeight="1" x14ac:dyDescent="0.25">
      <c r="A7796" s="4">
        <v>76151</v>
      </c>
      <c r="B7796" s="5" t="s">
        <v>8</v>
      </c>
      <c r="C7796" s="5" t="s">
        <v>15776</v>
      </c>
      <c r="D7796" s="29" t="str">
        <f t="shared" si="121"/>
        <v>761.929.549-68m</v>
      </c>
      <c r="E7796" s="5" t="s">
        <v>15777</v>
      </c>
      <c r="F7796" s="31" t="s">
        <v>11</v>
      </c>
      <c r="G7796" s="32"/>
      <c r="H7796" s="32"/>
      <c r="I7796" s="8">
        <v>7169.28</v>
      </c>
      <c r="J7796" s="33"/>
      <c r="K7796" s="34"/>
      <c r="L7796" s="35"/>
      <c r="M7796" s="33"/>
      <c r="N7796" s="34"/>
      <c r="O7796" s="35"/>
      <c r="P7796" s="33"/>
      <c r="Q7796" s="34"/>
      <c r="R7796" s="35"/>
    </row>
    <row r="7797" spans="1:18" ht="6" customHeight="1" x14ac:dyDescent="0.25">
      <c r="A7797" s="4">
        <v>76152</v>
      </c>
      <c r="B7797" s="5" t="s">
        <v>8</v>
      </c>
      <c r="C7797" s="5" t="s">
        <v>15778</v>
      </c>
      <c r="D7797" s="29" t="str">
        <f t="shared" si="121"/>
        <v>281.817.298-54m</v>
      </c>
      <c r="E7797" s="5" t="s">
        <v>15779</v>
      </c>
      <c r="F7797" s="31" t="s">
        <v>11</v>
      </c>
      <c r="G7797" s="32"/>
      <c r="H7797" s="32"/>
      <c r="I7797" s="10">
        <v>251.17</v>
      </c>
      <c r="J7797" s="33"/>
      <c r="K7797" s="34"/>
      <c r="L7797" s="35"/>
      <c r="M7797" s="33"/>
      <c r="N7797" s="34"/>
      <c r="O7797" s="35"/>
      <c r="P7797" s="33"/>
      <c r="Q7797" s="34"/>
      <c r="R7797" s="35"/>
    </row>
    <row r="7798" spans="1:18" ht="6" customHeight="1" x14ac:dyDescent="0.25">
      <c r="A7798" s="4">
        <v>18688</v>
      </c>
      <c r="B7798" s="5" t="s">
        <v>8</v>
      </c>
      <c r="C7798" s="5" t="s">
        <v>15780</v>
      </c>
      <c r="D7798" s="29" t="str">
        <f t="shared" si="121"/>
        <v>781.538.597-49m</v>
      </c>
      <c r="E7798" s="5" t="s">
        <v>15781</v>
      </c>
      <c r="F7798" s="31" t="s">
        <v>11</v>
      </c>
      <c r="G7798" s="32"/>
      <c r="H7798" s="32"/>
      <c r="I7798" s="8">
        <v>1500</v>
      </c>
      <c r="J7798" s="33"/>
      <c r="K7798" s="34"/>
      <c r="L7798" s="35"/>
      <c r="M7798" s="33"/>
      <c r="N7798" s="34"/>
      <c r="O7798" s="35"/>
      <c r="P7798" s="33"/>
      <c r="Q7798" s="34"/>
      <c r="R7798" s="35"/>
    </row>
    <row r="7799" spans="1:18" ht="6" customHeight="1" x14ac:dyDescent="0.25">
      <c r="A7799" s="4">
        <v>76156</v>
      </c>
      <c r="B7799" s="5" t="s">
        <v>8</v>
      </c>
      <c r="C7799" s="5" t="s">
        <v>15782</v>
      </c>
      <c r="D7799" s="29" t="str">
        <f t="shared" si="121"/>
        <v>674.844.686-49m</v>
      </c>
      <c r="E7799" s="5" t="s">
        <v>15783</v>
      </c>
      <c r="F7799" s="31" t="s">
        <v>11</v>
      </c>
      <c r="G7799" s="32"/>
      <c r="H7799" s="32"/>
      <c r="I7799" s="8">
        <v>2127</v>
      </c>
      <c r="J7799" s="33"/>
      <c r="K7799" s="34"/>
      <c r="L7799" s="35"/>
      <c r="M7799" s="33"/>
      <c r="N7799" s="34"/>
      <c r="O7799" s="35"/>
      <c r="P7799" s="33"/>
      <c r="Q7799" s="34"/>
      <c r="R7799" s="35"/>
    </row>
    <row r="7800" spans="1:18" ht="6" customHeight="1" x14ac:dyDescent="0.25">
      <c r="A7800" s="4">
        <v>76158</v>
      </c>
      <c r="B7800" s="5" t="s">
        <v>8</v>
      </c>
      <c r="C7800" s="5" t="s">
        <v>15784</v>
      </c>
      <c r="D7800" s="29" t="str">
        <f t="shared" si="121"/>
        <v>071.830.164-12m</v>
      </c>
      <c r="E7800" s="5" t="s">
        <v>15785</v>
      </c>
      <c r="F7800" s="31" t="s">
        <v>11</v>
      </c>
      <c r="G7800" s="32"/>
      <c r="H7800" s="32"/>
      <c r="I7800" s="8">
        <v>5000</v>
      </c>
      <c r="J7800" s="33"/>
      <c r="K7800" s="34"/>
      <c r="L7800" s="35"/>
      <c r="M7800" s="33"/>
      <c r="N7800" s="34"/>
      <c r="O7800" s="35"/>
      <c r="P7800" s="33"/>
      <c r="Q7800" s="34"/>
      <c r="R7800" s="35"/>
    </row>
    <row r="7801" spans="1:18" ht="6" customHeight="1" x14ac:dyDescent="0.25">
      <c r="A7801" s="4">
        <v>18693</v>
      </c>
      <c r="B7801" s="5" t="s">
        <v>8</v>
      </c>
      <c r="C7801" s="5" t="s">
        <v>15786</v>
      </c>
      <c r="D7801" s="29" t="str">
        <f t="shared" si="121"/>
        <v>844.116.002-34m</v>
      </c>
      <c r="E7801" s="5" t="s">
        <v>15787</v>
      </c>
      <c r="F7801" s="31" t="s">
        <v>11</v>
      </c>
      <c r="G7801" s="32"/>
      <c r="H7801" s="32"/>
      <c r="I7801" s="8">
        <v>1000</v>
      </c>
      <c r="J7801" s="33"/>
      <c r="K7801" s="34"/>
      <c r="L7801" s="35"/>
      <c r="M7801" s="33"/>
      <c r="N7801" s="34"/>
      <c r="O7801" s="35"/>
      <c r="P7801" s="33"/>
      <c r="Q7801" s="34"/>
      <c r="R7801" s="35"/>
    </row>
    <row r="7802" spans="1:18" ht="6" customHeight="1" x14ac:dyDescent="0.25">
      <c r="A7802" s="4">
        <v>18694</v>
      </c>
      <c r="B7802" s="5" t="s">
        <v>8</v>
      </c>
      <c r="C7802" s="5" t="s">
        <v>15788</v>
      </c>
      <c r="D7802" s="29" t="str">
        <f t="shared" si="121"/>
        <v>548.826.306-30m</v>
      </c>
      <c r="E7802" s="5" t="s">
        <v>15789</v>
      </c>
      <c r="F7802" s="31" t="s">
        <v>11</v>
      </c>
      <c r="G7802" s="32"/>
      <c r="H7802" s="32"/>
      <c r="I7802" s="10">
        <v>80.08</v>
      </c>
      <c r="J7802" s="33"/>
      <c r="K7802" s="34"/>
      <c r="L7802" s="35"/>
      <c r="M7802" s="33"/>
      <c r="N7802" s="34"/>
      <c r="O7802" s="35"/>
      <c r="P7802" s="33"/>
      <c r="Q7802" s="34"/>
      <c r="R7802" s="35"/>
    </row>
    <row r="7803" spans="1:18" ht="6" customHeight="1" x14ac:dyDescent="0.25">
      <c r="A7803" s="4">
        <v>18695</v>
      </c>
      <c r="B7803" s="5" t="s">
        <v>8</v>
      </c>
      <c r="C7803" s="5" t="s">
        <v>15790</v>
      </c>
      <c r="D7803" s="29" t="str">
        <f t="shared" si="121"/>
        <v>050.216.366-69m</v>
      </c>
      <c r="E7803" s="5" t="s">
        <v>15791</v>
      </c>
      <c r="F7803" s="31" t="s">
        <v>11</v>
      </c>
      <c r="G7803" s="32"/>
      <c r="H7803" s="32"/>
      <c r="I7803" s="8">
        <v>10000</v>
      </c>
      <c r="J7803" s="33"/>
      <c r="K7803" s="34"/>
      <c r="L7803" s="35"/>
      <c r="M7803" s="33"/>
      <c r="N7803" s="34"/>
      <c r="O7803" s="35"/>
      <c r="P7803" s="33"/>
      <c r="Q7803" s="34"/>
      <c r="R7803" s="35"/>
    </row>
    <row r="7804" spans="1:18" ht="6" customHeight="1" x14ac:dyDescent="0.25">
      <c r="A7804" s="4">
        <v>76164</v>
      </c>
      <c r="B7804" s="5" t="s">
        <v>8</v>
      </c>
      <c r="C7804" s="5" t="s">
        <v>15792</v>
      </c>
      <c r="D7804" s="29" t="str">
        <f t="shared" si="121"/>
        <v>551.056.027-49m</v>
      </c>
      <c r="E7804" s="5" t="s">
        <v>15793</v>
      </c>
      <c r="F7804" s="31" t="s">
        <v>11</v>
      </c>
      <c r="G7804" s="32"/>
      <c r="H7804" s="32"/>
      <c r="I7804" s="8">
        <v>12386</v>
      </c>
      <c r="J7804" s="33"/>
      <c r="K7804" s="34"/>
      <c r="L7804" s="35"/>
      <c r="M7804" s="33"/>
      <c r="N7804" s="34"/>
      <c r="O7804" s="35"/>
      <c r="P7804" s="33"/>
      <c r="Q7804" s="34"/>
      <c r="R7804" s="35"/>
    </row>
    <row r="7805" spans="1:18" ht="6" customHeight="1" x14ac:dyDescent="0.25">
      <c r="A7805" s="4">
        <v>18698</v>
      </c>
      <c r="B7805" s="5" t="s">
        <v>8</v>
      </c>
      <c r="C7805" s="5" t="s">
        <v>15794</v>
      </c>
      <c r="D7805" s="29" t="str">
        <f t="shared" si="121"/>
        <v>042.476.527-61m</v>
      </c>
      <c r="E7805" s="5" t="s">
        <v>15795</v>
      </c>
      <c r="F7805" s="31" t="s">
        <v>11</v>
      </c>
      <c r="G7805" s="32"/>
      <c r="H7805" s="32"/>
      <c r="I7805" s="8">
        <v>7950</v>
      </c>
      <c r="J7805" s="33"/>
      <c r="K7805" s="34"/>
      <c r="L7805" s="35"/>
      <c r="M7805" s="33"/>
      <c r="N7805" s="34"/>
      <c r="O7805" s="35"/>
      <c r="P7805" s="33"/>
      <c r="Q7805" s="34"/>
      <c r="R7805" s="35"/>
    </row>
    <row r="7806" spans="1:18" ht="6" customHeight="1" x14ac:dyDescent="0.25">
      <c r="A7806" s="4">
        <v>76169</v>
      </c>
      <c r="B7806" s="5" t="s">
        <v>8</v>
      </c>
      <c r="C7806" s="5" t="s">
        <v>15796</v>
      </c>
      <c r="D7806" s="29" t="str">
        <f t="shared" si="121"/>
        <v>036.193.196-42m</v>
      </c>
      <c r="E7806" s="5" t="s">
        <v>15797</v>
      </c>
      <c r="F7806" s="31" t="s">
        <v>11</v>
      </c>
      <c r="G7806" s="32"/>
      <c r="H7806" s="32"/>
      <c r="I7806" s="10">
        <v>914.08</v>
      </c>
      <c r="J7806" s="33"/>
      <c r="K7806" s="34"/>
      <c r="L7806" s="35"/>
      <c r="M7806" s="33"/>
      <c r="N7806" s="34"/>
      <c r="O7806" s="35"/>
      <c r="P7806" s="33"/>
      <c r="Q7806" s="34"/>
      <c r="R7806" s="35"/>
    </row>
    <row r="7807" spans="1:18" ht="6" customHeight="1" x14ac:dyDescent="0.25">
      <c r="A7807" s="4">
        <v>76170</v>
      </c>
      <c r="B7807" s="5" t="s">
        <v>8</v>
      </c>
      <c r="C7807" s="5" t="s">
        <v>15798</v>
      </c>
      <c r="D7807" s="29" t="str">
        <f t="shared" si="121"/>
        <v>526.179.206-15m</v>
      </c>
      <c r="E7807" s="5" t="s">
        <v>15799</v>
      </c>
      <c r="F7807" s="31" t="s">
        <v>11</v>
      </c>
      <c r="G7807" s="32"/>
      <c r="H7807" s="32"/>
      <c r="I7807" s="8">
        <v>3036.88</v>
      </c>
      <c r="J7807" s="33"/>
      <c r="K7807" s="34"/>
      <c r="L7807" s="35"/>
      <c r="M7807" s="33"/>
      <c r="N7807" s="34"/>
      <c r="O7807" s="35"/>
      <c r="P7807" s="33"/>
      <c r="Q7807" s="34"/>
      <c r="R7807" s="35"/>
    </row>
    <row r="7808" spans="1:18" ht="6" customHeight="1" x14ac:dyDescent="0.25">
      <c r="A7808" s="4">
        <v>76171</v>
      </c>
      <c r="B7808" s="5" t="s">
        <v>8</v>
      </c>
      <c r="C7808" s="5" t="s">
        <v>15800</v>
      </c>
      <c r="D7808" s="29" t="str">
        <f t="shared" si="121"/>
        <v>313.296.247-34m</v>
      </c>
      <c r="E7808" s="5" t="s">
        <v>15801</v>
      </c>
      <c r="F7808" s="31" t="s">
        <v>11</v>
      </c>
      <c r="G7808" s="32"/>
      <c r="H7808" s="32"/>
      <c r="I7808" s="8">
        <v>2268</v>
      </c>
      <c r="J7808" s="33"/>
      <c r="K7808" s="34"/>
      <c r="L7808" s="35"/>
      <c r="M7808" s="33"/>
      <c r="N7808" s="34"/>
      <c r="O7808" s="35"/>
      <c r="P7808" s="33"/>
      <c r="Q7808" s="34"/>
      <c r="R7808" s="35"/>
    </row>
    <row r="7809" spans="1:18" ht="6" customHeight="1" x14ac:dyDescent="0.25">
      <c r="A7809" s="4">
        <v>76172</v>
      </c>
      <c r="B7809" s="5" t="s">
        <v>8</v>
      </c>
      <c r="C7809" s="5" t="s">
        <v>15802</v>
      </c>
      <c r="D7809" s="29" t="str">
        <f t="shared" si="121"/>
        <v>009.164.815-73m</v>
      </c>
      <c r="E7809" s="5" t="s">
        <v>15803</v>
      </c>
      <c r="F7809" s="31" t="s">
        <v>11</v>
      </c>
      <c r="G7809" s="32"/>
      <c r="H7809" s="32"/>
      <c r="I7809" s="8">
        <v>4640</v>
      </c>
      <c r="J7809" s="33"/>
      <c r="K7809" s="34"/>
      <c r="L7809" s="35"/>
      <c r="M7809" s="33"/>
      <c r="N7809" s="34"/>
      <c r="O7809" s="35"/>
      <c r="P7809" s="33"/>
      <c r="Q7809" s="34"/>
      <c r="R7809" s="35"/>
    </row>
    <row r="7810" spans="1:18" ht="6" customHeight="1" x14ac:dyDescent="0.25">
      <c r="A7810" s="4">
        <v>76173</v>
      </c>
      <c r="B7810" s="5" t="s">
        <v>8</v>
      </c>
      <c r="C7810" s="5" t="s">
        <v>15804</v>
      </c>
      <c r="D7810" s="29" t="str">
        <f t="shared" si="121"/>
        <v>005.776.129-99m</v>
      </c>
      <c r="E7810" s="5" t="s">
        <v>15805</v>
      </c>
      <c r="F7810" s="31" t="s">
        <v>11</v>
      </c>
      <c r="G7810" s="32"/>
      <c r="H7810" s="32"/>
      <c r="I7810" s="10">
        <v>127.04</v>
      </c>
      <c r="J7810" s="33"/>
      <c r="K7810" s="34"/>
      <c r="L7810" s="35"/>
      <c r="M7810" s="33"/>
      <c r="N7810" s="34"/>
      <c r="O7810" s="35"/>
      <c r="P7810" s="33"/>
      <c r="Q7810" s="34"/>
      <c r="R7810" s="35"/>
    </row>
    <row r="7811" spans="1:18" ht="6" customHeight="1" x14ac:dyDescent="0.25">
      <c r="A7811" s="4">
        <v>18702</v>
      </c>
      <c r="B7811" s="5" t="s">
        <v>8</v>
      </c>
      <c r="C7811" s="5" t="s">
        <v>15806</v>
      </c>
      <c r="D7811" s="29" t="str">
        <f t="shared" ref="D7811:D7874" si="122">E7811&amp;"m"</f>
        <v>768.638.247-87m</v>
      </c>
      <c r="E7811" s="5" t="s">
        <v>15807</v>
      </c>
      <c r="F7811" s="31" t="s">
        <v>11</v>
      </c>
      <c r="G7811" s="32"/>
      <c r="H7811" s="32"/>
      <c r="I7811" s="8">
        <v>1000</v>
      </c>
      <c r="J7811" s="33"/>
      <c r="K7811" s="34"/>
      <c r="L7811" s="35"/>
      <c r="M7811" s="33"/>
      <c r="N7811" s="34"/>
      <c r="O7811" s="35"/>
      <c r="P7811" s="33"/>
      <c r="Q7811" s="34"/>
      <c r="R7811" s="35"/>
    </row>
    <row r="7812" spans="1:18" ht="6" customHeight="1" x14ac:dyDescent="0.25">
      <c r="A7812" s="4">
        <v>76174</v>
      </c>
      <c r="B7812" s="5" t="s">
        <v>8</v>
      </c>
      <c r="C7812" s="5" t="s">
        <v>15808</v>
      </c>
      <c r="D7812" s="29" t="str">
        <f t="shared" si="122"/>
        <v>257.497.737-87m</v>
      </c>
      <c r="E7812" s="5" t="s">
        <v>15809</v>
      </c>
      <c r="F7812" s="31" t="s">
        <v>11</v>
      </c>
      <c r="G7812" s="32"/>
      <c r="H7812" s="32"/>
      <c r="I7812" s="10">
        <v>210.46</v>
      </c>
      <c r="J7812" s="33"/>
      <c r="K7812" s="34"/>
      <c r="L7812" s="35"/>
      <c r="M7812" s="33"/>
      <c r="N7812" s="34"/>
      <c r="O7812" s="35"/>
      <c r="P7812" s="33"/>
      <c r="Q7812" s="34"/>
      <c r="R7812" s="35"/>
    </row>
    <row r="7813" spans="1:18" ht="6" customHeight="1" x14ac:dyDescent="0.25">
      <c r="A7813" s="4">
        <v>101662</v>
      </c>
      <c r="B7813" s="5" t="s">
        <v>78</v>
      </c>
      <c r="C7813" s="5" t="s">
        <v>15810</v>
      </c>
      <c r="D7813" s="29" t="str">
        <f t="shared" si="122"/>
        <v>OABRJ 186430m</v>
      </c>
      <c r="E7813" s="5" t="s">
        <v>15811</v>
      </c>
      <c r="F7813" s="31" t="s">
        <v>11</v>
      </c>
      <c r="G7813" s="32"/>
      <c r="H7813" s="32"/>
      <c r="I7813" s="10">
        <v>360.86</v>
      </c>
      <c r="J7813" s="33"/>
      <c r="K7813" s="34"/>
      <c r="L7813" s="35"/>
      <c r="M7813" s="33"/>
      <c r="N7813" s="34"/>
      <c r="O7813" s="35"/>
      <c r="P7813" s="33"/>
      <c r="Q7813" s="34"/>
      <c r="R7813" s="35"/>
    </row>
    <row r="7814" spans="1:18" ht="6" customHeight="1" x14ac:dyDescent="0.25">
      <c r="A7814" s="4">
        <v>64005</v>
      </c>
      <c r="B7814" s="5" t="s">
        <v>8</v>
      </c>
      <c r="C7814" s="5" t="s">
        <v>15812</v>
      </c>
      <c r="D7814" s="29" t="str">
        <f t="shared" si="122"/>
        <v>037.715.897-62m</v>
      </c>
      <c r="E7814" s="5" t="s">
        <v>15813</v>
      </c>
      <c r="F7814" s="31" t="s">
        <v>11</v>
      </c>
      <c r="G7814" s="32"/>
      <c r="H7814" s="32"/>
      <c r="I7814" s="8">
        <v>6409.34</v>
      </c>
      <c r="J7814" s="33"/>
      <c r="K7814" s="34"/>
      <c r="L7814" s="35"/>
      <c r="M7814" s="33"/>
      <c r="N7814" s="34"/>
      <c r="O7814" s="35"/>
      <c r="P7814" s="33"/>
      <c r="Q7814" s="34"/>
      <c r="R7814" s="35"/>
    </row>
    <row r="7815" spans="1:18" ht="6" customHeight="1" x14ac:dyDescent="0.25">
      <c r="A7815" s="4">
        <v>76177</v>
      </c>
      <c r="B7815" s="5" t="s">
        <v>8</v>
      </c>
      <c r="C7815" s="5" t="s">
        <v>15814</v>
      </c>
      <c r="D7815" s="29" t="str">
        <f t="shared" si="122"/>
        <v>300.291.636-68m</v>
      </c>
      <c r="E7815" s="5" t="s">
        <v>15815</v>
      </c>
      <c r="F7815" s="31" t="s">
        <v>11</v>
      </c>
      <c r="G7815" s="32"/>
      <c r="H7815" s="32"/>
      <c r="I7815" s="8">
        <v>6540.49</v>
      </c>
      <c r="J7815" s="33"/>
      <c r="K7815" s="34"/>
      <c r="L7815" s="35"/>
      <c r="M7815" s="33"/>
      <c r="N7815" s="34"/>
      <c r="O7815" s="35"/>
      <c r="P7815" s="33"/>
      <c r="Q7815" s="34"/>
      <c r="R7815" s="35"/>
    </row>
    <row r="7816" spans="1:18" ht="6" customHeight="1" x14ac:dyDescent="0.25">
      <c r="A7816" s="4">
        <v>76178</v>
      </c>
      <c r="B7816" s="5" t="s">
        <v>8</v>
      </c>
      <c r="C7816" s="5" t="s">
        <v>15816</v>
      </c>
      <c r="D7816" s="29" t="str">
        <f t="shared" si="122"/>
        <v>501.303.666-68m</v>
      </c>
      <c r="E7816" s="5" t="s">
        <v>15817</v>
      </c>
      <c r="F7816" s="31" t="s">
        <v>11</v>
      </c>
      <c r="G7816" s="32"/>
      <c r="H7816" s="32"/>
      <c r="I7816" s="8">
        <v>1068.51</v>
      </c>
      <c r="J7816" s="33"/>
      <c r="K7816" s="34"/>
      <c r="L7816" s="35"/>
      <c r="M7816" s="33"/>
      <c r="N7816" s="34"/>
      <c r="O7816" s="35"/>
      <c r="P7816" s="33"/>
      <c r="Q7816" s="34"/>
      <c r="R7816" s="35"/>
    </row>
    <row r="7817" spans="1:18" ht="6" customHeight="1" x14ac:dyDescent="0.25">
      <c r="A7817" s="4">
        <v>18715</v>
      </c>
      <c r="B7817" s="5" t="s">
        <v>8</v>
      </c>
      <c r="C7817" s="5" t="s">
        <v>15818</v>
      </c>
      <c r="D7817" s="29" t="str">
        <f t="shared" si="122"/>
        <v>369.061.827-49m</v>
      </c>
      <c r="E7817" s="5" t="s">
        <v>15819</v>
      </c>
      <c r="F7817" s="31" t="s">
        <v>11</v>
      </c>
      <c r="G7817" s="32"/>
      <c r="H7817" s="32"/>
      <c r="I7817" s="8">
        <v>9993.6</v>
      </c>
      <c r="J7817" s="33"/>
      <c r="K7817" s="34"/>
      <c r="L7817" s="35"/>
      <c r="M7817" s="33"/>
      <c r="N7817" s="34"/>
      <c r="O7817" s="35"/>
      <c r="P7817" s="33"/>
      <c r="Q7817" s="34"/>
      <c r="R7817" s="35"/>
    </row>
    <row r="7818" spans="1:18" ht="6" customHeight="1" x14ac:dyDescent="0.25">
      <c r="A7818" s="4">
        <v>76183</v>
      </c>
      <c r="B7818" s="5" t="s">
        <v>8</v>
      </c>
      <c r="C7818" s="5" t="s">
        <v>15820</v>
      </c>
      <c r="D7818" s="29" t="str">
        <f t="shared" si="122"/>
        <v>088.091.257-03m</v>
      </c>
      <c r="E7818" s="5" t="s">
        <v>15821</v>
      </c>
      <c r="F7818" s="31" t="s">
        <v>11</v>
      </c>
      <c r="G7818" s="32"/>
      <c r="H7818" s="32"/>
      <c r="I7818" s="8">
        <v>3176</v>
      </c>
      <c r="J7818" s="33"/>
      <c r="K7818" s="34"/>
      <c r="L7818" s="35"/>
      <c r="M7818" s="33"/>
      <c r="N7818" s="34"/>
      <c r="O7818" s="35"/>
      <c r="P7818" s="33"/>
      <c r="Q7818" s="34"/>
      <c r="R7818" s="35"/>
    </row>
    <row r="7819" spans="1:18" ht="6" customHeight="1" x14ac:dyDescent="0.25">
      <c r="A7819" s="4">
        <v>18723</v>
      </c>
      <c r="B7819" s="5" t="s">
        <v>8</v>
      </c>
      <c r="C7819" s="5" t="s">
        <v>15822</v>
      </c>
      <c r="D7819" s="29" t="str">
        <f t="shared" si="122"/>
        <v>011.420.817-45m</v>
      </c>
      <c r="E7819" s="5" t="s">
        <v>15823</v>
      </c>
      <c r="F7819" s="31" t="s">
        <v>11</v>
      </c>
      <c r="G7819" s="32"/>
      <c r="H7819" s="32"/>
      <c r="I7819" s="8">
        <v>10000</v>
      </c>
      <c r="J7819" s="33"/>
      <c r="K7819" s="34"/>
      <c r="L7819" s="35"/>
      <c r="M7819" s="33"/>
      <c r="N7819" s="34"/>
      <c r="O7819" s="35"/>
      <c r="P7819" s="33"/>
      <c r="Q7819" s="34"/>
      <c r="R7819" s="35"/>
    </row>
    <row r="7820" spans="1:18" ht="6" customHeight="1" x14ac:dyDescent="0.25">
      <c r="A7820" s="4">
        <v>76184</v>
      </c>
      <c r="B7820" s="5" t="s">
        <v>8</v>
      </c>
      <c r="C7820" s="5" t="s">
        <v>15824</v>
      </c>
      <c r="D7820" s="29" t="str">
        <f t="shared" si="122"/>
        <v>072.402.227-99m</v>
      </c>
      <c r="E7820" s="5" t="s">
        <v>15825</v>
      </c>
      <c r="F7820" s="31" t="s">
        <v>11</v>
      </c>
      <c r="G7820" s="32"/>
      <c r="H7820" s="32"/>
      <c r="I7820" s="10">
        <v>70.84</v>
      </c>
      <c r="J7820" s="33"/>
      <c r="K7820" s="34"/>
      <c r="L7820" s="35"/>
      <c r="M7820" s="33"/>
      <c r="N7820" s="34"/>
      <c r="O7820" s="35"/>
      <c r="P7820" s="33"/>
      <c r="Q7820" s="34"/>
      <c r="R7820" s="35"/>
    </row>
    <row r="7821" spans="1:18" ht="6" customHeight="1" x14ac:dyDescent="0.25">
      <c r="A7821" s="4">
        <v>76186</v>
      </c>
      <c r="B7821" s="5" t="s">
        <v>8</v>
      </c>
      <c r="C7821" s="5" t="s">
        <v>15826</v>
      </c>
      <c r="D7821" s="29" t="str">
        <f t="shared" si="122"/>
        <v>842.752.191-04m</v>
      </c>
      <c r="E7821" s="5" t="s">
        <v>15827</v>
      </c>
      <c r="F7821" s="31" t="s">
        <v>11</v>
      </c>
      <c r="G7821" s="32"/>
      <c r="H7821" s="32"/>
      <c r="I7821" s="8">
        <v>6517.33</v>
      </c>
      <c r="J7821" s="33"/>
      <c r="K7821" s="34"/>
      <c r="L7821" s="35"/>
      <c r="M7821" s="33"/>
      <c r="N7821" s="34"/>
      <c r="O7821" s="35"/>
      <c r="P7821" s="33"/>
      <c r="Q7821" s="34"/>
      <c r="R7821" s="35"/>
    </row>
    <row r="7822" spans="1:18" ht="6" customHeight="1" x14ac:dyDescent="0.25">
      <c r="A7822" s="4">
        <v>76187</v>
      </c>
      <c r="B7822" s="5" t="s">
        <v>8</v>
      </c>
      <c r="C7822" s="5" t="s">
        <v>15828</v>
      </c>
      <c r="D7822" s="29" t="str">
        <f t="shared" si="122"/>
        <v>548.778.309-87m</v>
      </c>
      <c r="E7822" s="5" t="s">
        <v>15829</v>
      </c>
      <c r="F7822" s="31" t="s">
        <v>11</v>
      </c>
      <c r="G7822" s="32"/>
      <c r="H7822" s="32"/>
      <c r="I7822" s="8">
        <v>6060</v>
      </c>
      <c r="J7822" s="33"/>
      <c r="K7822" s="34"/>
      <c r="L7822" s="35"/>
      <c r="M7822" s="33"/>
      <c r="N7822" s="34"/>
      <c r="O7822" s="35"/>
      <c r="P7822" s="33"/>
      <c r="Q7822" s="34"/>
      <c r="R7822" s="35"/>
    </row>
    <row r="7823" spans="1:18" ht="6" customHeight="1" x14ac:dyDescent="0.25">
      <c r="A7823" s="4">
        <v>76189</v>
      </c>
      <c r="B7823" s="5" t="s">
        <v>8</v>
      </c>
      <c r="C7823" s="5" t="s">
        <v>15830</v>
      </c>
      <c r="D7823" s="29" t="str">
        <f t="shared" si="122"/>
        <v>281.553.437-15m</v>
      </c>
      <c r="E7823" s="5" t="s">
        <v>15831</v>
      </c>
      <c r="F7823" s="31" t="s">
        <v>11</v>
      </c>
      <c r="G7823" s="32"/>
      <c r="H7823" s="32"/>
      <c r="I7823" s="8">
        <v>1033.33</v>
      </c>
      <c r="J7823" s="33"/>
      <c r="K7823" s="34"/>
      <c r="L7823" s="35"/>
      <c r="M7823" s="33"/>
      <c r="N7823" s="34"/>
      <c r="O7823" s="35"/>
      <c r="P7823" s="33"/>
      <c r="Q7823" s="34"/>
      <c r="R7823" s="35"/>
    </row>
    <row r="7824" spans="1:18" ht="6" customHeight="1" x14ac:dyDescent="0.25">
      <c r="A7824" s="4">
        <v>76194</v>
      </c>
      <c r="B7824" s="5" t="s">
        <v>8</v>
      </c>
      <c r="C7824" s="5" t="s">
        <v>15832</v>
      </c>
      <c r="D7824" s="29" t="str">
        <f t="shared" si="122"/>
        <v>780.533.585-00m</v>
      </c>
      <c r="E7824" s="5" t="s">
        <v>15833</v>
      </c>
      <c r="F7824" s="31" t="s">
        <v>11</v>
      </c>
      <c r="G7824" s="32"/>
      <c r="H7824" s="32"/>
      <c r="I7824" s="8">
        <v>4710.66</v>
      </c>
      <c r="J7824" s="33"/>
      <c r="K7824" s="34"/>
      <c r="L7824" s="35"/>
      <c r="M7824" s="33"/>
      <c r="N7824" s="34"/>
      <c r="O7824" s="35"/>
      <c r="P7824" s="33"/>
      <c r="Q7824" s="34"/>
      <c r="R7824" s="35"/>
    </row>
    <row r="7825" spans="1:18" ht="6" customHeight="1" x14ac:dyDescent="0.25">
      <c r="A7825" s="4">
        <v>18736</v>
      </c>
      <c r="B7825" s="5" t="s">
        <v>8</v>
      </c>
      <c r="C7825" s="5" t="s">
        <v>15834</v>
      </c>
      <c r="D7825" s="29" t="str">
        <f t="shared" si="122"/>
        <v>654.971.399-49m</v>
      </c>
      <c r="E7825" s="5" t="s">
        <v>15835</v>
      </c>
      <c r="F7825" s="31" t="s">
        <v>11</v>
      </c>
      <c r="G7825" s="32"/>
      <c r="H7825" s="32"/>
      <c r="I7825" s="10">
        <v>991.33</v>
      </c>
      <c r="J7825" s="33"/>
      <c r="K7825" s="34"/>
      <c r="L7825" s="35"/>
      <c r="M7825" s="33"/>
      <c r="N7825" s="34"/>
      <c r="O7825" s="35"/>
      <c r="P7825" s="33"/>
      <c r="Q7825" s="34"/>
      <c r="R7825" s="35"/>
    </row>
    <row r="7826" spans="1:18" ht="6" customHeight="1" x14ac:dyDescent="0.25">
      <c r="A7826" s="4">
        <v>18738</v>
      </c>
      <c r="B7826" s="5" t="s">
        <v>8</v>
      </c>
      <c r="C7826" s="5" t="s">
        <v>15836</v>
      </c>
      <c r="D7826" s="29" t="str">
        <f t="shared" si="122"/>
        <v>398.261.228-40m</v>
      </c>
      <c r="E7826" s="5" t="s">
        <v>15837</v>
      </c>
      <c r="F7826" s="31" t="s">
        <v>11</v>
      </c>
      <c r="G7826" s="32"/>
      <c r="H7826" s="32"/>
      <c r="I7826" s="8">
        <v>21277.26</v>
      </c>
      <c r="J7826" s="33"/>
      <c r="K7826" s="34"/>
      <c r="L7826" s="35"/>
      <c r="M7826" s="33"/>
      <c r="N7826" s="34"/>
      <c r="O7826" s="35"/>
      <c r="P7826" s="33"/>
      <c r="Q7826" s="34"/>
      <c r="R7826" s="35"/>
    </row>
    <row r="7827" spans="1:18" ht="6" customHeight="1" x14ac:dyDescent="0.25">
      <c r="A7827" s="4">
        <v>76197</v>
      </c>
      <c r="B7827" s="5" t="s">
        <v>8</v>
      </c>
      <c r="C7827" s="5" t="s">
        <v>15838</v>
      </c>
      <c r="D7827" s="29" t="str">
        <f t="shared" si="122"/>
        <v>024.569.161-82m</v>
      </c>
      <c r="E7827" s="5" t="s">
        <v>15839</v>
      </c>
      <c r="F7827" s="31" t="s">
        <v>11</v>
      </c>
      <c r="G7827" s="32"/>
      <c r="H7827" s="32"/>
      <c r="I7827" s="8">
        <v>1076</v>
      </c>
      <c r="J7827" s="33"/>
      <c r="K7827" s="34"/>
      <c r="L7827" s="35"/>
      <c r="M7827" s="33"/>
      <c r="N7827" s="34"/>
      <c r="O7827" s="35"/>
      <c r="P7827" s="33"/>
      <c r="Q7827" s="34"/>
      <c r="R7827" s="35"/>
    </row>
    <row r="7828" spans="1:18" ht="6" customHeight="1" x14ac:dyDescent="0.25">
      <c r="A7828" s="4">
        <v>76198</v>
      </c>
      <c r="B7828" s="5" t="s">
        <v>8</v>
      </c>
      <c r="C7828" s="5" t="s">
        <v>15840</v>
      </c>
      <c r="D7828" s="29" t="str">
        <f t="shared" si="122"/>
        <v>043.871.384-24m</v>
      </c>
      <c r="E7828" s="5" t="s">
        <v>15841</v>
      </c>
      <c r="F7828" s="31" t="s">
        <v>11</v>
      </c>
      <c r="G7828" s="32"/>
      <c r="H7828" s="32"/>
      <c r="I7828" s="8">
        <v>9514.5400000000009</v>
      </c>
      <c r="J7828" s="33"/>
      <c r="K7828" s="34"/>
      <c r="L7828" s="35"/>
      <c r="M7828" s="33"/>
      <c r="N7828" s="34"/>
      <c r="O7828" s="35"/>
      <c r="P7828" s="33"/>
      <c r="Q7828" s="34"/>
      <c r="R7828" s="35"/>
    </row>
    <row r="7829" spans="1:18" ht="6" customHeight="1" x14ac:dyDescent="0.25">
      <c r="A7829" s="4">
        <v>18743</v>
      </c>
      <c r="B7829" s="5" t="s">
        <v>8</v>
      </c>
      <c r="C7829" s="5" t="s">
        <v>15842</v>
      </c>
      <c r="D7829" s="29" t="str">
        <f t="shared" si="122"/>
        <v>059.506.759-08m</v>
      </c>
      <c r="E7829" s="5" t="s">
        <v>15843</v>
      </c>
      <c r="F7829" s="31" t="s">
        <v>11</v>
      </c>
      <c r="G7829" s="32"/>
      <c r="H7829" s="32"/>
      <c r="I7829" s="10">
        <v>348.51</v>
      </c>
      <c r="J7829" s="33"/>
      <c r="K7829" s="34"/>
      <c r="L7829" s="35"/>
      <c r="M7829" s="33"/>
      <c r="N7829" s="34"/>
      <c r="O7829" s="35"/>
      <c r="P7829" s="33"/>
      <c r="Q7829" s="34"/>
      <c r="R7829" s="35"/>
    </row>
    <row r="7830" spans="1:18" ht="6" customHeight="1" x14ac:dyDescent="0.25">
      <c r="A7830" s="4">
        <v>76201</v>
      </c>
      <c r="B7830" s="5" t="s">
        <v>8</v>
      </c>
      <c r="C7830" s="5" t="s">
        <v>15844</v>
      </c>
      <c r="D7830" s="29" t="str">
        <f t="shared" si="122"/>
        <v>454.317.796-72m</v>
      </c>
      <c r="E7830" s="5" t="s">
        <v>15845</v>
      </c>
      <c r="F7830" s="31" t="s">
        <v>11</v>
      </c>
      <c r="G7830" s="32"/>
      <c r="H7830" s="32"/>
      <c r="I7830" s="8">
        <v>1215.6099999999999</v>
      </c>
      <c r="J7830" s="33"/>
      <c r="K7830" s="34"/>
      <c r="L7830" s="35"/>
      <c r="M7830" s="33"/>
      <c r="N7830" s="34"/>
      <c r="O7830" s="35"/>
      <c r="P7830" s="33"/>
      <c r="Q7830" s="34"/>
      <c r="R7830" s="35"/>
    </row>
    <row r="7831" spans="1:18" ht="6" customHeight="1" x14ac:dyDescent="0.25">
      <c r="A7831" s="4">
        <v>76203</v>
      </c>
      <c r="B7831" s="5" t="s">
        <v>8</v>
      </c>
      <c r="C7831" s="5" t="s">
        <v>15846</v>
      </c>
      <c r="D7831" s="29" t="str">
        <f t="shared" si="122"/>
        <v>006.595.316-90m</v>
      </c>
      <c r="E7831" s="5" t="s">
        <v>15847</v>
      </c>
      <c r="F7831" s="31" t="s">
        <v>11</v>
      </c>
      <c r="G7831" s="32"/>
      <c r="H7831" s="32"/>
      <c r="I7831" s="8">
        <v>2491.1799999999998</v>
      </c>
      <c r="J7831" s="33"/>
      <c r="K7831" s="34"/>
      <c r="L7831" s="35"/>
      <c r="M7831" s="33"/>
      <c r="N7831" s="34"/>
      <c r="O7831" s="35"/>
      <c r="P7831" s="33"/>
      <c r="Q7831" s="34"/>
      <c r="R7831" s="35"/>
    </row>
    <row r="7832" spans="1:18" ht="6" customHeight="1" x14ac:dyDescent="0.25">
      <c r="A7832" s="4">
        <v>76205</v>
      </c>
      <c r="B7832" s="5" t="s">
        <v>8</v>
      </c>
      <c r="C7832" s="5" t="s">
        <v>15848</v>
      </c>
      <c r="D7832" s="29" t="str">
        <f t="shared" si="122"/>
        <v>039.753.226-16m</v>
      </c>
      <c r="E7832" s="5" t="s">
        <v>15849</v>
      </c>
      <c r="F7832" s="31" t="s">
        <v>11</v>
      </c>
      <c r="G7832" s="32"/>
      <c r="H7832" s="32"/>
      <c r="I7832" s="8">
        <v>3233.95</v>
      </c>
      <c r="J7832" s="33"/>
      <c r="K7832" s="34"/>
      <c r="L7832" s="35"/>
      <c r="M7832" s="33"/>
      <c r="N7832" s="34"/>
      <c r="O7832" s="35"/>
      <c r="P7832" s="33"/>
      <c r="Q7832" s="34"/>
      <c r="R7832" s="35"/>
    </row>
    <row r="7833" spans="1:18" ht="6" customHeight="1" x14ac:dyDescent="0.25">
      <c r="A7833" s="4">
        <v>76206</v>
      </c>
      <c r="B7833" s="5" t="s">
        <v>8</v>
      </c>
      <c r="C7833" s="5" t="s">
        <v>15850</v>
      </c>
      <c r="D7833" s="29" t="str">
        <f t="shared" si="122"/>
        <v>691.859.991-72m</v>
      </c>
      <c r="E7833" s="5" t="s">
        <v>15851</v>
      </c>
      <c r="F7833" s="31" t="s">
        <v>11</v>
      </c>
      <c r="G7833" s="32"/>
      <c r="H7833" s="32"/>
      <c r="I7833" s="8">
        <v>6393.76</v>
      </c>
      <c r="J7833" s="33"/>
      <c r="K7833" s="34"/>
      <c r="L7833" s="35"/>
      <c r="M7833" s="33"/>
      <c r="N7833" s="34"/>
      <c r="O7833" s="35"/>
      <c r="P7833" s="33"/>
      <c r="Q7833" s="34"/>
      <c r="R7833" s="35"/>
    </row>
    <row r="7834" spans="1:18" ht="6" customHeight="1" x14ac:dyDescent="0.25">
      <c r="A7834" s="4">
        <v>76208</v>
      </c>
      <c r="B7834" s="5" t="s">
        <v>8</v>
      </c>
      <c r="C7834" s="5" t="s">
        <v>15852</v>
      </c>
      <c r="D7834" s="29" t="str">
        <f t="shared" si="122"/>
        <v>069.381.316-43m</v>
      </c>
      <c r="E7834" s="5" t="s">
        <v>15853</v>
      </c>
      <c r="F7834" s="31" t="s">
        <v>11</v>
      </c>
      <c r="G7834" s="32"/>
      <c r="H7834" s="32"/>
      <c r="I7834" s="8">
        <v>5050</v>
      </c>
      <c r="J7834" s="33"/>
      <c r="K7834" s="34"/>
      <c r="L7834" s="35"/>
      <c r="M7834" s="33"/>
      <c r="N7834" s="34"/>
      <c r="O7834" s="35"/>
      <c r="P7834" s="33"/>
      <c r="Q7834" s="34"/>
      <c r="R7834" s="35"/>
    </row>
    <row r="7835" spans="1:18" ht="6" customHeight="1" x14ac:dyDescent="0.25">
      <c r="A7835" s="4">
        <v>64007</v>
      </c>
      <c r="B7835" s="5" t="s">
        <v>8</v>
      </c>
      <c r="C7835" s="5" t="s">
        <v>15854</v>
      </c>
      <c r="D7835" s="29" t="str">
        <f t="shared" si="122"/>
        <v>943.997.867-87m</v>
      </c>
      <c r="E7835" s="5" t="s">
        <v>15855</v>
      </c>
      <c r="F7835" s="31" t="s">
        <v>11</v>
      </c>
      <c r="G7835" s="32"/>
      <c r="H7835" s="32"/>
      <c r="I7835" s="10">
        <v>453.3</v>
      </c>
      <c r="J7835" s="33"/>
      <c r="K7835" s="34"/>
      <c r="L7835" s="35"/>
      <c r="M7835" s="33"/>
      <c r="N7835" s="34"/>
      <c r="O7835" s="35"/>
      <c r="P7835" s="33"/>
      <c r="Q7835" s="34"/>
      <c r="R7835" s="35"/>
    </row>
    <row r="7836" spans="1:18" ht="6" customHeight="1" x14ac:dyDescent="0.25">
      <c r="A7836" s="4">
        <v>76209</v>
      </c>
      <c r="B7836" s="5" t="s">
        <v>8</v>
      </c>
      <c r="C7836" s="5" t="s">
        <v>15856</v>
      </c>
      <c r="D7836" s="29" t="str">
        <f t="shared" si="122"/>
        <v>032.478.107-57m</v>
      </c>
      <c r="E7836" s="5" t="s">
        <v>15857</v>
      </c>
      <c r="F7836" s="31" t="s">
        <v>11</v>
      </c>
      <c r="G7836" s="32"/>
      <c r="H7836" s="32"/>
      <c r="I7836" s="8">
        <v>10409.93</v>
      </c>
      <c r="J7836" s="33"/>
      <c r="K7836" s="34"/>
      <c r="L7836" s="35"/>
      <c r="M7836" s="33"/>
      <c r="N7836" s="34"/>
      <c r="O7836" s="35"/>
      <c r="P7836" s="33"/>
      <c r="Q7836" s="34"/>
      <c r="R7836" s="35"/>
    </row>
    <row r="7837" spans="1:18" ht="6" customHeight="1" x14ac:dyDescent="0.25">
      <c r="A7837" s="4">
        <v>64008</v>
      </c>
      <c r="B7837" s="5" t="s">
        <v>8</v>
      </c>
      <c r="C7837" s="5" t="s">
        <v>15858</v>
      </c>
      <c r="D7837" s="29" t="str">
        <f t="shared" si="122"/>
        <v>070.084.537-28m</v>
      </c>
      <c r="E7837" s="5" t="s">
        <v>15859</v>
      </c>
      <c r="F7837" s="31" t="s">
        <v>11</v>
      </c>
      <c r="G7837" s="32"/>
      <c r="H7837" s="32"/>
      <c r="I7837" s="8">
        <v>14641.23</v>
      </c>
      <c r="J7837" s="33"/>
      <c r="K7837" s="34"/>
      <c r="L7837" s="35"/>
      <c r="M7837" s="33"/>
      <c r="N7837" s="34"/>
      <c r="O7837" s="35"/>
      <c r="P7837" s="33"/>
      <c r="Q7837" s="34"/>
      <c r="R7837" s="35"/>
    </row>
    <row r="7838" spans="1:18" ht="6" customHeight="1" x14ac:dyDescent="0.25">
      <c r="A7838" s="4">
        <v>64009</v>
      </c>
      <c r="B7838" s="5" t="s">
        <v>8</v>
      </c>
      <c r="C7838" s="5" t="s">
        <v>15860</v>
      </c>
      <c r="D7838" s="29" t="str">
        <f t="shared" si="122"/>
        <v>925.046.397-91m</v>
      </c>
      <c r="E7838" s="5" t="s">
        <v>15861</v>
      </c>
      <c r="F7838" s="31" t="s">
        <v>11</v>
      </c>
      <c r="G7838" s="32"/>
      <c r="H7838" s="32"/>
      <c r="I7838" s="8">
        <v>4634.3</v>
      </c>
      <c r="J7838" s="33"/>
      <c r="K7838" s="34"/>
      <c r="L7838" s="35"/>
      <c r="M7838" s="33"/>
      <c r="N7838" s="34"/>
      <c r="O7838" s="35"/>
      <c r="P7838" s="33"/>
      <c r="Q7838" s="34"/>
      <c r="R7838" s="35"/>
    </row>
    <row r="7839" spans="1:18" ht="6" customHeight="1" x14ac:dyDescent="0.25">
      <c r="A7839" s="4">
        <v>64010</v>
      </c>
      <c r="B7839" s="5" t="s">
        <v>8</v>
      </c>
      <c r="C7839" s="5" t="s">
        <v>15862</v>
      </c>
      <c r="D7839" s="29" t="str">
        <f t="shared" si="122"/>
        <v>635.361.707-06m</v>
      </c>
      <c r="E7839" s="5" t="s">
        <v>15863</v>
      </c>
      <c r="F7839" s="31" t="s">
        <v>11</v>
      </c>
      <c r="G7839" s="32"/>
      <c r="H7839" s="32"/>
      <c r="I7839" s="8">
        <v>7600</v>
      </c>
      <c r="J7839" s="33"/>
      <c r="K7839" s="34"/>
      <c r="L7839" s="35"/>
      <c r="M7839" s="33"/>
      <c r="N7839" s="34"/>
      <c r="O7839" s="35"/>
      <c r="P7839" s="33"/>
      <c r="Q7839" s="34"/>
      <c r="R7839" s="35"/>
    </row>
    <row r="7840" spans="1:18" ht="6" customHeight="1" x14ac:dyDescent="0.25">
      <c r="A7840" s="4">
        <v>76224</v>
      </c>
      <c r="B7840" s="5" t="s">
        <v>8</v>
      </c>
      <c r="C7840" s="5" t="s">
        <v>15864</v>
      </c>
      <c r="D7840" s="29" t="str">
        <f t="shared" si="122"/>
        <v>036.084.487-13m</v>
      </c>
      <c r="E7840" s="5" t="s">
        <v>15865</v>
      </c>
      <c r="F7840" s="31" t="s">
        <v>11</v>
      </c>
      <c r="G7840" s="32"/>
      <c r="H7840" s="32"/>
      <c r="I7840" s="8">
        <v>1553</v>
      </c>
      <c r="J7840" s="33"/>
      <c r="K7840" s="34"/>
      <c r="L7840" s="35"/>
      <c r="M7840" s="33"/>
      <c r="N7840" s="34"/>
      <c r="O7840" s="35"/>
      <c r="P7840" s="33"/>
      <c r="Q7840" s="34"/>
      <c r="R7840" s="35"/>
    </row>
    <row r="7841" spans="1:18" ht="6" customHeight="1" x14ac:dyDescent="0.25">
      <c r="A7841" s="4">
        <v>64011</v>
      </c>
      <c r="B7841" s="5" t="s">
        <v>8</v>
      </c>
      <c r="C7841" s="5" t="s">
        <v>15866</v>
      </c>
      <c r="D7841" s="29" t="str">
        <f t="shared" si="122"/>
        <v>558.430.500-68m</v>
      </c>
      <c r="E7841" s="5" t="s">
        <v>15867</v>
      </c>
      <c r="F7841" s="31" t="s">
        <v>11</v>
      </c>
      <c r="G7841" s="32"/>
      <c r="H7841" s="32"/>
      <c r="I7841" s="8">
        <v>10225.01</v>
      </c>
      <c r="J7841" s="33"/>
      <c r="K7841" s="34"/>
      <c r="L7841" s="35"/>
      <c r="M7841" s="33"/>
      <c r="N7841" s="34"/>
      <c r="O7841" s="35"/>
      <c r="P7841" s="33"/>
      <c r="Q7841" s="34"/>
      <c r="R7841" s="35"/>
    </row>
    <row r="7842" spans="1:18" ht="6" customHeight="1" x14ac:dyDescent="0.25">
      <c r="A7842" s="4">
        <v>76225</v>
      </c>
      <c r="B7842" s="5" t="s">
        <v>8</v>
      </c>
      <c r="C7842" s="5" t="s">
        <v>15868</v>
      </c>
      <c r="D7842" s="29" t="str">
        <f t="shared" si="122"/>
        <v>664.357.651-20m</v>
      </c>
      <c r="E7842" s="5" t="s">
        <v>15869</v>
      </c>
      <c r="F7842" s="31" t="s">
        <v>11</v>
      </c>
      <c r="G7842" s="32"/>
      <c r="H7842" s="32"/>
      <c r="I7842" s="8">
        <v>4330.67</v>
      </c>
      <c r="J7842" s="33"/>
      <c r="K7842" s="34"/>
      <c r="L7842" s="35"/>
      <c r="M7842" s="33"/>
      <c r="N7842" s="34"/>
      <c r="O7842" s="35"/>
      <c r="P7842" s="33"/>
      <c r="Q7842" s="34"/>
      <c r="R7842" s="35"/>
    </row>
    <row r="7843" spans="1:18" ht="6" customHeight="1" x14ac:dyDescent="0.25">
      <c r="A7843" s="4">
        <v>64014</v>
      </c>
      <c r="B7843" s="5" t="s">
        <v>8</v>
      </c>
      <c r="C7843" s="5" t="s">
        <v>15870</v>
      </c>
      <c r="D7843" s="29" t="str">
        <f t="shared" si="122"/>
        <v>000.571.840-62m</v>
      </c>
      <c r="E7843" s="5" t="s">
        <v>15871</v>
      </c>
      <c r="F7843" s="31" t="s">
        <v>11</v>
      </c>
      <c r="G7843" s="32"/>
      <c r="H7843" s="32"/>
      <c r="I7843" s="8">
        <v>38511.68</v>
      </c>
      <c r="J7843" s="33"/>
      <c r="K7843" s="34"/>
      <c r="L7843" s="35"/>
      <c r="M7843" s="33"/>
      <c r="N7843" s="34"/>
      <c r="O7843" s="35"/>
      <c r="P7843" s="33"/>
      <c r="Q7843" s="34"/>
      <c r="R7843" s="35"/>
    </row>
    <row r="7844" spans="1:18" ht="6" customHeight="1" x14ac:dyDescent="0.25">
      <c r="A7844" s="4">
        <v>76227</v>
      </c>
      <c r="B7844" s="5" t="s">
        <v>8</v>
      </c>
      <c r="C7844" s="5" t="s">
        <v>15872</v>
      </c>
      <c r="D7844" s="29" t="str">
        <f t="shared" si="122"/>
        <v>880.803.667-72m</v>
      </c>
      <c r="E7844" s="5" t="s">
        <v>15873</v>
      </c>
      <c r="F7844" s="31" t="s">
        <v>11</v>
      </c>
      <c r="G7844" s="32"/>
      <c r="H7844" s="32"/>
      <c r="I7844" s="8">
        <v>12300</v>
      </c>
      <c r="J7844" s="33"/>
      <c r="K7844" s="34"/>
      <c r="L7844" s="35"/>
      <c r="M7844" s="33"/>
      <c r="N7844" s="34"/>
      <c r="O7844" s="35"/>
      <c r="P7844" s="33"/>
      <c r="Q7844" s="34"/>
      <c r="R7844" s="35"/>
    </row>
    <row r="7845" spans="1:18" ht="6" customHeight="1" x14ac:dyDescent="0.25">
      <c r="A7845" s="4">
        <v>76230</v>
      </c>
      <c r="B7845" s="5" t="s">
        <v>8</v>
      </c>
      <c r="C7845" s="5" t="s">
        <v>15874</v>
      </c>
      <c r="D7845" s="29" t="str">
        <f t="shared" si="122"/>
        <v>109.014.366-40m</v>
      </c>
      <c r="E7845" s="5" t="s">
        <v>15875</v>
      </c>
      <c r="F7845" s="31" t="s">
        <v>11</v>
      </c>
      <c r="G7845" s="32"/>
      <c r="H7845" s="32"/>
      <c r="I7845" s="8">
        <v>3039.39</v>
      </c>
      <c r="J7845" s="33"/>
      <c r="K7845" s="34"/>
      <c r="L7845" s="35"/>
      <c r="M7845" s="33"/>
      <c r="N7845" s="34"/>
      <c r="O7845" s="35"/>
      <c r="P7845" s="33"/>
      <c r="Q7845" s="34"/>
      <c r="R7845" s="35"/>
    </row>
    <row r="7846" spans="1:18" ht="6" customHeight="1" x14ac:dyDescent="0.25">
      <c r="A7846" s="4">
        <v>64016</v>
      </c>
      <c r="B7846" s="5" t="s">
        <v>8</v>
      </c>
      <c r="C7846" s="5" t="s">
        <v>15876</v>
      </c>
      <c r="D7846" s="29" t="str">
        <f t="shared" si="122"/>
        <v>695.774.390-04m</v>
      </c>
      <c r="E7846" s="5" t="s">
        <v>15877</v>
      </c>
      <c r="F7846" s="31" t="s">
        <v>11</v>
      </c>
      <c r="G7846" s="32"/>
      <c r="H7846" s="32"/>
      <c r="I7846" s="8">
        <v>5528.93</v>
      </c>
      <c r="J7846" s="33"/>
      <c r="K7846" s="34"/>
      <c r="L7846" s="35"/>
      <c r="M7846" s="33"/>
      <c r="N7846" s="34"/>
      <c r="O7846" s="35"/>
      <c r="P7846" s="33"/>
      <c r="Q7846" s="34"/>
      <c r="R7846" s="35"/>
    </row>
    <row r="7847" spans="1:18" ht="6" customHeight="1" x14ac:dyDescent="0.25">
      <c r="A7847" s="4">
        <v>18780</v>
      </c>
      <c r="B7847" s="5" t="s">
        <v>8</v>
      </c>
      <c r="C7847" s="5" t="s">
        <v>15878</v>
      </c>
      <c r="D7847" s="29" t="str">
        <f t="shared" si="122"/>
        <v>390.817.700-63m</v>
      </c>
      <c r="E7847" s="5" t="s">
        <v>15879</v>
      </c>
      <c r="F7847" s="31" t="s">
        <v>11</v>
      </c>
      <c r="G7847" s="32"/>
      <c r="H7847" s="32"/>
      <c r="I7847" s="8">
        <v>11828.26</v>
      </c>
      <c r="J7847" s="33"/>
      <c r="K7847" s="34"/>
      <c r="L7847" s="35"/>
      <c r="M7847" s="33"/>
      <c r="N7847" s="34"/>
      <c r="O7847" s="35"/>
      <c r="P7847" s="33"/>
      <c r="Q7847" s="34"/>
      <c r="R7847" s="35"/>
    </row>
    <row r="7848" spans="1:18" ht="6" customHeight="1" x14ac:dyDescent="0.25">
      <c r="A7848" s="4">
        <v>76237</v>
      </c>
      <c r="B7848" s="5" t="s">
        <v>8</v>
      </c>
      <c r="C7848" s="5" t="s">
        <v>15880</v>
      </c>
      <c r="D7848" s="29" t="str">
        <f t="shared" si="122"/>
        <v>021.481.227-89m</v>
      </c>
      <c r="E7848" s="5" t="s">
        <v>15881</v>
      </c>
      <c r="F7848" s="31" t="s">
        <v>11</v>
      </c>
      <c r="G7848" s="32"/>
      <c r="H7848" s="32"/>
      <c r="I7848" s="8">
        <v>4490.66</v>
      </c>
      <c r="J7848" s="33"/>
      <c r="K7848" s="34"/>
      <c r="L7848" s="35"/>
      <c r="M7848" s="33"/>
      <c r="N7848" s="34"/>
      <c r="O7848" s="35"/>
      <c r="P7848" s="33"/>
      <c r="Q7848" s="34"/>
      <c r="R7848" s="35"/>
    </row>
    <row r="7849" spans="1:18" ht="6" customHeight="1" x14ac:dyDescent="0.25">
      <c r="A7849" s="4">
        <v>18783</v>
      </c>
      <c r="B7849" s="5" t="s">
        <v>8</v>
      </c>
      <c r="C7849" s="5" t="s">
        <v>15882</v>
      </c>
      <c r="D7849" s="29" t="str">
        <f t="shared" si="122"/>
        <v>816.371.014-49m</v>
      </c>
      <c r="E7849" s="5" t="s">
        <v>15883</v>
      </c>
      <c r="F7849" s="31" t="s">
        <v>11</v>
      </c>
      <c r="G7849" s="32"/>
      <c r="H7849" s="32"/>
      <c r="I7849" s="10">
        <v>364.56</v>
      </c>
      <c r="J7849" s="33"/>
      <c r="K7849" s="34"/>
      <c r="L7849" s="35"/>
      <c r="M7849" s="33"/>
      <c r="N7849" s="34"/>
      <c r="O7849" s="35"/>
      <c r="P7849" s="33"/>
      <c r="Q7849" s="34"/>
      <c r="R7849" s="35"/>
    </row>
    <row r="7850" spans="1:18" ht="6" customHeight="1" x14ac:dyDescent="0.25">
      <c r="A7850" s="4">
        <v>76239</v>
      </c>
      <c r="B7850" s="5" t="s">
        <v>8</v>
      </c>
      <c r="C7850" s="5" t="s">
        <v>15884</v>
      </c>
      <c r="D7850" s="29" t="str">
        <f t="shared" si="122"/>
        <v>126.912.238-09m</v>
      </c>
      <c r="E7850" s="5" t="s">
        <v>15885</v>
      </c>
      <c r="F7850" s="31" t="s">
        <v>11</v>
      </c>
      <c r="G7850" s="32"/>
      <c r="H7850" s="32"/>
      <c r="I7850" s="8">
        <v>2525</v>
      </c>
      <c r="J7850" s="33"/>
      <c r="K7850" s="34"/>
      <c r="L7850" s="35"/>
      <c r="M7850" s="33"/>
      <c r="N7850" s="34"/>
      <c r="O7850" s="35"/>
      <c r="P7850" s="33"/>
      <c r="Q7850" s="34"/>
      <c r="R7850" s="35"/>
    </row>
    <row r="7851" spans="1:18" ht="6" customHeight="1" x14ac:dyDescent="0.25">
      <c r="A7851" s="4">
        <v>64017</v>
      </c>
      <c r="B7851" s="5" t="s">
        <v>8</v>
      </c>
      <c r="C7851" s="5" t="s">
        <v>15886</v>
      </c>
      <c r="D7851" s="29" t="str">
        <f t="shared" si="122"/>
        <v>828.677.981-91m</v>
      </c>
      <c r="E7851" s="5" t="s">
        <v>15887</v>
      </c>
      <c r="F7851" s="31" t="s">
        <v>11</v>
      </c>
      <c r="G7851" s="32"/>
      <c r="H7851" s="32"/>
      <c r="I7851" s="8">
        <v>8303.3799999999992</v>
      </c>
      <c r="J7851" s="33"/>
      <c r="K7851" s="34"/>
      <c r="L7851" s="35"/>
      <c r="M7851" s="33"/>
      <c r="N7851" s="34"/>
      <c r="O7851" s="35"/>
      <c r="P7851" s="33"/>
      <c r="Q7851" s="34"/>
      <c r="R7851" s="35"/>
    </row>
    <row r="7852" spans="1:18" ht="6" customHeight="1" x14ac:dyDescent="0.25">
      <c r="A7852" s="4">
        <v>18792</v>
      </c>
      <c r="B7852" s="5" t="s">
        <v>8</v>
      </c>
      <c r="C7852" s="5" t="s">
        <v>15888</v>
      </c>
      <c r="D7852" s="29" t="str">
        <f t="shared" si="122"/>
        <v>188.108.965-72m</v>
      </c>
      <c r="E7852" s="5" t="s">
        <v>15889</v>
      </c>
      <c r="F7852" s="31" t="s">
        <v>11</v>
      </c>
      <c r="G7852" s="32"/>
      <c r="H7852" s="32"/>
      <c r="I7852" s="10">
        <v>500</v>
      </c>
      <c r="J7852" s="33"/>
      <c r="K7852" s="34"/>
      <c r="L7852" s="35"/>
      <c r="M7852" s="33"/>
      <c r="N7852" s="34"/>
      <c r="O7852" s="35"/>
      <c r="P7852" s="33"/>
      <c r="Q7852" s="34"/>
      <c r="R7852" s="35"/>
    </row>
    <row r="7853" spans="1:18" ht="6" customHeight="1" x14ac:dyDescent="0.25">
      <c r="A7853" s="4">
        <v>18793</v>
      </c>
      <c r="B7853" s="5" t="s">
        <v>8</v>
      </c>
      <c r="C7853" s="5" t="s">
        <v>15890</v>
      </c>
      <c r="D7853" s="29" t="str">
        <f t="shared" si="122"/>
        <v>063.711.029-31m</v>
      </c>
      <c r="E7853" s="5" t="s">
        <v>15891</v>
      </c>
      <c r="F7853" s="31" t="s">
        <v>11</v>
      </c>
      <c r="G7853" s="32"/>
      <c r="H7853" s="32"/>
      <c r="I7853" s="10">
        <v>227.64</v>
      </c>
      <c r="J7853" s="33"/>
      <c r="K7853" s="34"/>
      <c r="L7853" s="35"/>
      <c r="M7853" s="33"/>
      <c r="N7853" s="34"/>
      <c r="O7853" s="35"/>
      <c r="P7853" s="33"/>
      <c r="Q7853" s="34"/>
      <c r="R7853" s="35"/>
    </row>
    <row r="7854" spans="1:18" ht="6" customHeight="1" x14ac:dyDescent="0.25">
      <c r="A7854" s="4">
        <v>76249</v>
      </c>
      <c r="B7854" s="5" t="s">
        <v>8</v>
      </c>
      <c r="C7854" s="5" t="s">
        <v>15892</v>
      </c>
      <c r="D7854" s="29" t="str">
        <f t="shared" si="122"/>
        <v>321.829.884-91m</v>
      </c>
      <c r="E7854" s="5" t="s">
        <v>15893</v>
      </c>
      <c r="F7854" s="31" t="s">
        <v>11</v>
      </c>
      <c r="G7854" s="32"/>
      <c r="H7854" s="32"/>
      <c r="I7854" s="10">
        <v>462.65</v>
      </c>
      <c r="J7854" s="33"/>
      <c r="K7854" s="34"/>
      <c r="L7854" s="35"/>
      <c r="M7854" s="33"/>
      <c r="N7854" s="34"/>
      <c r="O7854" s="35"/>
      <c r="P7854" s="33"/>
      <c r="Q7854" s="34"/>
      <c r="R7854" s="35"/>
    </row>
    <row r="7855" spans="1:18" ht="6" customHeight="1" x14ac:dyDescent="0.25">
      <c r="A7855" s="4">
        <v>76250</v>
      </c>
      <c r="B7855" s="5" t="s">
        <v>8</v>
      </c>
      <c r="C7855" s="5" t="s">
        <v>15894</v>
      </c>
      <c r="D7855" s="29" t="str">
        <f t="shared" si="122"/>
        <v>924.169.691-53m</v>
      </c>
      <c r="E7855" s="5" t="s">
        <v>15895</v>
      </c>
      <c r="F7855" s="31" t="s">
        <v>11</v>
      </c>
      <c r="G7855" s="32"/>
      <c r="H7855" s="32"/>
      <c r="I7855" s="8">
        <v>5000</v>
      </c>
      <c r="J7855" s="33"/>
      <c r="K7855" s="34"/>
      <c r="L7855" s="35"/>
      <c r="M7855" s="33"/>
      <c r="N7855" s="34"/>
      <c r="O7855" s="35"/>
      <c r="P7855" s="33"/>
      <c r="Q7855" s="34"/>
      <c r="R7855" s="35"/>
    </row>
    <row r="7856" spans="1:18" ht="6" customHeight="1" x14ac:dyDescent="0.25">
      <c r="A7856" s="4">
        <v>76252</v>
      </c>
      <c r="B7856" s="5" t="s">
        <v>8</v>
      </c>
      <c r="C7856" s="5" t="s">
        <v>15896</v>
      </c>
      <c r="D7856" s="29" t="str">
        <f t="shared" si="122"/>
        <v>022.192.539-29m</v>
      </c>
      <c r="E7856" s="5" t="s">
        <v>15897</v>
      </c>
      <c r="F7856" s="31" t="s">
        <v>11</v>
      </c>
      <c r="G7856" s="32"/>
      <c r="H7856" s="32"/>
      <c r="I7856" s="8">
        <v>3068.52</v>
      </c>
      <c r="J7856" s="33"/>
      <c r="K7856" s="34"/>
      <c r="L7856" s="35"/>
      <c r="M7856" s="33"/>
      <c r="N7856" s="34"/>
      <c r="O7856" s="35"/>
      <c r="P7856" s="33"/>
      <c r="Q7856" s="34"/>
      <c r="R7856" s="35"/>
    </row>
    <row r="7857" spans="1:18" ht="6" customHeight="1" x14ac:dyDescent="0.25">
      <c r="A7857" s="4">
        <v>101441</v>
      </c>
      <c r="B7857" s="5" t="s">
        <v>78</v>
      </c>
      <c r="C7857" s="5" t="s">
        <v>15898</v>
      </c>
      <c r="D7857" s="29" t="str">
        <f t="shared" si="122"/>
        <v>OABRS 53917m</v>
      </c>
      <c r="E7857" s="5" t="s">
        <v>15899</v>
      </c>
      <c r="F7857" s="31" t="s">
        <v>11</v>
      </c>
      <c r="G7857" s="32"/>
      <c r="H7857" s="32"/>
      <c r="I7857" s="8">
        <v>1400</v>
      </c>
      <c r="J7857" s="33"/>
      <c r="K7857" s="34"/>
      <c r="L7857" s="35"/>
      <c r="M7857" s="33"/>
      <c r="N7857" s="34"/>
      <c r="O7857" s="35"/>
      <c r="P7857" s="33"/>
      <c r="Q7857" s="34"/>
      <c r="R7857" s="35"/>
    </row>
    <row r="7858" spans="1:18" ht="6" customHeight="1" x14ac:dyDescent="0.25">
      <c r="A7858" s="4">
        <v>18816</v>
      </c>
      <c r="B7858" s="5" t="s">
        <v>8</v>
      </c>
      <c r="C7858" s="5" t="s">
        <v>15900</v>
      </c>
      <c r="D7858" s="29" t="str">
        <f t="shared" si="122"/>
        <v>338.011.007-82m</v>
      </c>
      <c r="E7858" s="5" t="s">
        <v>15901</v>
      </c>
      <c r="F7858" s="31" t="s">
        <v>11</v>
      </c>
      <c r="G7858" s="32"/>
      <c r="H7858" s="32"/>
      <c r="I7858" s="8">
        <v>1000</v>
      </c>
      <c r="J7858" s="33"/>
      <c r="K7858" s="34"/>
      <c r="L7858" s="35"/>
      <c r="M7858" s="33"/>
      <c r="N7858" s="34"/>
      <c r="O7858" s="35"/>
      <c r="P7858" s="33"/>
      <c r="Q7858" s="34"/>
      <c r="R7858" s="35"/>
    </row>
    <row r="7859" spans="1:18" ht="6" customHeight="1" x14ac:dyDescent="0.25">
      <c r="A7859" s="4">
        <v>18818</v>
      </c>
      <c r="B7859" s="5" t="s">
        <v>8</v>
      </c>
      <c r="C7859" s="5" t="s">
        <v>15902</v>
      </c>
      <c r="D7859" s="29" t="str">
        <f t="shared" si="122"/>
        <v>024.683.476-50m</v>
      </c>
      <c r="E7859" s="5" t="s">
        <v>15903</v>
      </c>
      <c r="F7859" s="31" t="s">
        <v>11</v>
      </c>
      <c r="G7859" s="32"/>
      <c r="H7859" s="32"/>
      <c r="I7859" s="8">
        <v>14568</v>
      </c>
      <c r="J7859" s="33"/>
      <c r="K7859" s="34"/>
      <c r="L7859" s="35"/>
      <c r="M7859" s="33"/>
      <c r="N7859" s="34"/>
      <c r="O7859" s="35"/>
      <c r="P7859" s="33"/>
      <c r="Q7859" s="34"/>
      <c r="R7859" s="35"/>
    </row>
    <row r="7860" spans="1:18" ht="6" customHeight="1" x14ac:dyDescent="0.25">
      <c r="A7860" s="4">
        <v>76256</v>
      </c>
      <c r="B7860" s="5" t="s">
        <v>8</v>
      </c>
      <c r="C7860" s="5" t="s">
        <v>15904</v>
      </c>
      <c r="D7860" s="29" t="str">
        <f t="shared" si="122"/>
        <v>874.003.327-91m</v>
      </c>
      <c r="E7860" s="5" t="s">
        <v>15905</v>
      </c>
      <c r="F7860" s="31" t="s">
        <v>11</v>
      </c>
      <c r="G7860" s="32"/>
      <c r="H7860" s="32"/>
      <c r="I7860" s="8">
        <v>3370.76</v>
      </c>
      <c r="J7860" s="33"/>
      <c r="K7860" s="34"/>
      <c r="L7860" s="35"/>
      <c r="M7860" s="33"/>
      <c r="N7860" s="34"/>
      <c r="O7860" s="35"/>
      <c r="P7860" s="33"/>
      <c r="Q7860" s="34"/>
      <c r="R7860" s="35"/>
    </row>
    <row r="7861" spans="1:18" ht="6" customHeight="1" x14ac:dyDescent="0.25">
      <c r="A7861" s="4">
        <v>76257</v>
      </c>
      <c r="B7861" s="5" t="s">
        <v>8</v>
      </c>
      <c r="C7861" s="5" t="s">
        <v>15906</v>
      </c>
      <c r="D7861" s="29" t="str">
        <f t="shared" si="122"/>
        <v>849.896.297-87m</v>
      </c>
      <c r="E7861" s="5" t="s">
        <v>15907</v>
      </c>
      <c r="F7861" s="31" t="s">
        <v>11</v>
      </c>
      <c r="G7861" s="32"/>
      <c r="H7861" s="32"/>
      <c r="I7861" s="8">
        <v>1001</v>
      </c>
      <c r="J7861" s="33"/>
      <c r="K7861" s="34"/>
      <c r="L7861" s="35"/>
      <c r="M7861" s="33"/>
      <c r="N7861" s="34"/>
      <c r="O7861" s="35"/>
      <c r="P7861" s="33"/>
      <c r="Q7861" s="34"/>
      <c r="R7861" s="35"/>
    </row>
    <row r="7862" spans="1:18" ht="6" customHeight="1" x14ac:dyDescent="0.25">
      <c r="A7862" s="4">
        <v>101442</v>
      </c>
      <c r="B7862" s="5" t="s">
        <v>78</v>
      </c>
      <c r="C7862" s="5" t="s">
        <v>15908</v>
      </c>
      <c r="D7862" s="29" t="str">
        <f t="shared" si="122"/>
        <v>OABRS 63629m</v>
      </c>
      <c r="E7862" s="5" t="s">
        <v>15909</v>
      </c>
      <c r="F7862" s="31" t="s">
        <v>11</v>
      </c>
      <c r="G7862" s="32"/>
      <c r="H7862" s="32"/>
      <c r="I7862" s="8">
        <v>1961.38</v>
      </c>
      <c r="J7862" s="33"/>
      <c r="K7862" s="34"/>
      <c r="L7862" s="35"/>
      <c r="M7862" s="33"/>
      <c r="N7862" s="34"/>
      <c r="O7862" s="35"/>
      <c r="P7862" s="33"/>
      <c r="Q7862" s="34"/>
      <c r="R7862" s="35"/>
    </row>
    <row r="7863" spans="1:18" ht="6" customHeight="1" x14ac:dyDescent="0.25">
      <c r="A7863" s="4">
        <v>76259</v>
      </c>
      <c r="B7863" s="5" t="s">
        <v>16</v>
      </c>
      <c r="C7863" s="5" t="s">
        <v>15910</v>
      </c>
      <c r="D7863" s="29" t="str">
        <f t="shared" si="122"/>
        <v>05.741.162/0001-02m</v>
      </c>
      <c r="E7863" s="5" t="s">
        <v>15911</v>
      </c>
      <c r="F7863" s="31" t="s">
        <v>11</v>
      </c>
      <c r="G7863" s="32"/>
      <c r="H7863" s="32"/>
      <c r="I7863" s="8">
        <v>2500</v>
      </c>
      <c r="J7863" s="33"/>
      <c r="K7863" s="34"/>
      <c r="L7863" s="35"/>
      <c r="M7863" s="33"/>
      <c r="N7863" s="34"/>
      <c r="O7863" s="35"/>
      <c r="P7863" s="33"/>
      <c r="Q7863" s="34"/>
      <c r="R7863" s="35"/>
    </row>
    <row r="7864" spans="1:18" ht="6" customHeight="1" x14ac:dyDescent="0.25">
      <c r="A7864" s="4">
        <v>64018</v>
      </c>
      <c r="B7864" s="5" t="s">
        <v>8</v>
      </c>
      <c r="C7864" s="5" t="s">
        <v>15912</v>
      </c>
      <c r="D7864" s="29" t="str">
        <f t="shared" si="122"/>
        <v>015.376.506-29m</v>
      </c>
      <c r="E7864" s="5" t="s">
        <v>15913</v>
      </c>
      <c r="F7864" s="31" t="s">
        <v>11</v>
      </c>
      <c r="G7864" s="32"/>
      <c r="H7864" s="32"/>
      <c r="I7864" s="8">
        <v>1000</v>
      </c>
      <c r="J7864" s="33"/>
      <c r="K7864" s="34"/>
      <c r="L7864" s="35"/>
      <c r="M7864" s="33"/>
      <c r="N7864" s="34"/>
      <c r="O7864" s="35"/>
      <c r="P7864" s="33"/>
      <c r="Q7864" s="34"/>
      <c r="R7864" s="35"/>
    </row>
    <row r="7865" spans="1:18" ht="6" customHeight="1" x14ac:dyDescent="0.25">
      <c r="A7865" s="4">
        <v>18823</v>
      </c>
      <c r="B7865" s="5" t="s">
        <v>8</v>
      </c>
      <c r="C7865" s="5" t="s">
        <v>15914</v>
      </c>
      <c r="D7865" s="29" t="str">
        <f t="shared" si="122"/>
        <v>028.420.873-64m</v>
      </c>
      <c r="E7865" s="5" t="s">
        <v>15915</v>
      </c>
      <c r="F7865" s="31" t="s">
        <v>11</v>
      </c>
      <c r="G7865" s="32"/>
      <c r="H7865" s="32"/>
      <c r="I7865" s="8">
        <v>1000</v>
      </c>
      <c r="J7865" s="33"/>
      <c r="K7865" s="34"/>
      <c r="L7865" s="35"/>
      <c r="M7865" s="33"/>
      <c r="N7865" s="34"/>
      <c r="O7865" s="35"/>
      <c r="P7865" s="33"/>
      <c r="Q7865" s="34"/>
      <c r="R7865" s="35"/>
    </row>
    <row r="7866" spans="1:18" ht="6" customHeight="1" x14ac:dyDescent="0.25">
      <c r="A7866" s="4">
        <v>76261</v>
      </c>
      <c r="B7866" s="5" t="s">
        <v>8</v>
      </c>
      <c r="C7866" s="5" t="s">
        <v>15916</v>
      </c>
      <c r="D7866" s="29" t="str">
        <f t="shared" si="122"/>
        <v>031.867.875-64m</v>
      </c>
      <c r="E7866" s="5" t="s">
        <v>15917</v>
      </c>
      <c r="F7866" s="31" t="s">
        <v>11</v>
      </c>
      <c r="G7866" s="32"/>
      <c r="H7866" s="32"/>
      <c r="I7866" s="8">
        <v>2395.33</v>
      </c>
      <c r="J7866" s="33"/>
      <c r="K7866" s="34"/>
      <c r="L7866" s="35"/>
      <c r="M7866" s="33"/>
      <c r="N7866" s="34"/>
      <c r="O7866" s="35"/>
      <c r="P7866" s="33"/>
      <c r="Q7866" s="34"/>
      <c r="R7866" s="35"/>
    </row>
    <row r="7867" spans="1:18" ht="6" customHeight="1" x14ac:dyDescent="0.25">
      <c r="A7867" s="4">
        <v>76262</v>
      </c>
      <c r="B7867" s="5" t="s">
        <v>8</v>
      </c>
      <c r="C7867" s="5" t="s">
        <v>15918</v>
      </c>
      <c r="D7867" s="29" t="str">
        <f t="shared" si="122"/>
        <v>425.731.651-91m</v>
      </c>
      <c r="E7867" s="5" t="s">
        <v>15919</v>
      </c>
      <c r="F7867" s="31" t="s">
        <v>11</v>
      </c>
      <c r="G7867" s="32"/>
      <c r="H7867" s="32"/>
      <c r="I7867" s="8">
        <v>6696.01</v>
      </c>
      <c r="J7867" s="33"/>
      <c r="K7867" s="34"/>
      <c r="L7867" s="35"/>
      <c r="M7867" s="33"/>
      <c r="N7867" s="34"/>
      <c r="O7867" s="35"/>
      <c r="P7867" s="33"/>
      <c r="Q7867" s="34"/>
      <c r="R7867" s="35"/>
    </row>
    <row r="7868" spans="1:18" ht="6" customHeight="1" x14ac:dyDescent="0.25">
      <c r="A7868" s="4">
        <v>76263</v>
      </c>
      <c r="B7868" s="5" t="s">
        <v>8</v>
      </c>
      <c r="C7868" s="5" t="s">
        <v>15920</v>
      </c>
      <c r="D7868" s="29" t="str">
        <f t="shared" si="122"/>
        <v>729.888.007-15m</v>
      </c>
      <c r="E7868" s="5" t="s">
        <v>15921</v>
      </c>
      <c r="F7868" s="31" t="s">
        <v>11</v>
      </c>
      <c r="G7868" s="32"/>
      <c r="H7868" s="32"/>
      <c r="I7868" s="8">
        <v>1003.33</v>
      </c>
      <c r="J7868" s="33"/>
      <c r="K7868" s="34"/>
      <c r="L7868" s="35"/>
      <c r="M7868" s="33"/>
      <c r="N7868" s="34"/>
      <c r="O7868" s="35"/>
      <c r="P7868" s="33"/>
      <c r="Q7868" s="34"/>
      <c r="R7868" s="35"/>
    </row>
    <row r="7869" spans="1:18" ht="6" customHeight="1" x14ac:dyDescent="0.25">
      <c r="A7869" s="4">
        <v>76268</v>
      </c>
      <c r="B7869" s="5" t="s">
        <v>8</v>
      </c>
      <c r="C7869" s="5" t="s">
        <v>15922</v>
      </c>
      <c r="D7869" s="29" t="str">
        <f t="shared" si="122"/>
        <v>268.425.198-37m</v>
      </c>
      <c r="E7869" s="5" t="s">
        <v>15923</v>
      </c>
      <c r="F7869" s="31" t="s">
        <v>11</v>
      </c>
      <c r="G7869" s="32"/>
      <c r="H7869" s="32"/>
      <c r="I7869" s="8">
        <v>1678.6</v>
      </c>
      <c r="J7869" s="33"/>
      <c r="K7869" s="34"/>
      <c r="L7869" s="35"/>
      <c r="M7869" s="33"/>
      <c r="N7869" s="34"/>
      <c r="O7869" s="35"/>
      <c r="P7869" s="33"/>
      <c r="Q7869" s="34"/>
      <c r="R7869" s="35"/>
    </row>
    <row r="7870" spans="1:18" ht="6" customHeight="1" x14ac:dyDescent="0.25">
      <c r="A7870" s="4">
        <v>18825</v>
      </c>
      <c r="B7870" s="5" t="s">
        <v>8</v>
      </c>
      <c r="C7870" s="5" t="s">
        <v>15924</v>
      </c>
      <c r="D7870" s="29" t="str">
        <f t="shared" si="122"/>
        <v>008.497.297-18m</v>
      </c>
      <c r="E7870" s="5" t="s">
        <v>15925</v>
      </c>
      <c r="F7870" s="31" t="s">
        <v>11</v>
      </c>
      <c r="G7870" s="32"/>
      <c r="H7870" s="32"/>
      <c r="I7870" s="10">
        <v>200</v>
      </c>
      <c r="J7870" s="33"/>
      <c r="K7870" s="34"/>
      <c r="L7870" s="35"/>
      <c r="M7870" s="33"/>
      <c r="N7870" s="34"/>
      <c r="O7870" s="35"/>
      <c r="P7870" s="33"/>
      <c r="Q7870" s="34"/>
      <c r="R7870" s="35"/>
    </row>
    <row r="7871" spans="1:18" ht="6" customHeight="1" x14ac:dyDescent="0.25">
      <c r="A7871" s="4">
        <v>76269</v>
      </c>
      <c r="B7871" s="5" t="s">
        <v>8</v>
      </c>
      <c r="C7871" s="5" t="s">
        <v>15926</v>
      </c>
      <c r="D7871" s="29" t="str">
        <f t="shared" si="122"/>
        <v>028.439.149-22m</v>
      </c>
      <c r="E7871" s="5" t="s">
        <v>15927</v>
      </c>
      <c r="F7871" s="31" t="s">
        <v>11</v>
      </c>
      <c r="G7871" s="32"/>
      <c r="H7871" s="32"/>
      <c r="I7871" s="10">
        <v>652.07000000000005</v>
      </c>
      <c r="J7871" s="33"/>
      <c r="K7871" s="34"/>
      <c r="L7871" s="35"/>
      <c r="M7871" s="33"/>
      <c r="N7871" s="34"/>
      <c r="O7871" s="35"/>
      <c r="P7871" s="33"/>
      <c r="Q7871" s="34"/>
      <c r="R7871" s="35"/>
    </row>
    <row r="7872" spans="1:18" ht="6" customHeight="1" x14ac:dyDescent="0.25">
      <c r="A7872" s="4">
        <v>76270</v>
      </c>
      <c r="B7872" s="5" t="s">
        <v>78</v>
      </c>
      <c r="C7872" s="5" t="s">
        <v>15928</v>
      </c>
      <c r="D7872" s="29" t="str">
        <f t="shared" si="122"/>
        <v>014.760.157-67m</v>
      </c>
      <c r="E7872" s="5" t="s">
        <v>15929</v>
      </c>
      <c r="F7872" s="31" t="s">
        <v>11</v>
      </c>
      <c r="G7872" s="32"/>
      <c r="H7872" s="32"/>
      <c r="I7872" s="8">
        <v>2896</v>
      </c>
      <c r="J7872" s="33"/>
      <c r="K7872" s="34"/>
      <c r="L7872" s="35"/>
      <c r="M7872" s="33"/>
      <c r="N7872" s="34"/>
      <c r="O7872" s="35"/>
      <c r="P7872" s="33"/>
      <c r="Q7872" s="34"/>
      <c r="R7872" s="35"/>
    </row>
    <row r="7873" spans="1:18" ht="6" customHeight="1" x14ac:dyDescent="0.25">
      <c r="A7873" s="4">
        <v>18837</v>
      </c>
      <c r="B7873" s="5" t="s">
        <v>8</v>
      </c>
      <c r="C7873" s="5" t="s">
        <v>15930</v>
      </c>
      <c r="D7873" s="29" t="str">
        <f t="shared" si="122"/>
        <v>029.404.039-02m</v>
      </c>
      <c r="E7873" s="5" t="s">
        <v>15931</v>
      </c>
      <c r="F7873" s="31" t="s">
        <v>11</v>
      </c>
      <c r="G7873" s="32"/>
      <c r="H7873" s="32"/>
      <c r="I7873" s="10">
        <v>714.87</v>
      </c>
      <c r="J7873" s="33"/>
      <c r="K7873" s="34"/>
      <c r="L7873" s="35"/>
      <c r="M7873" s="33"/>
      <c r="N7873" s="34"/>
      <c r="O7873" s="35"/>
      <c r="P7873" s="33"/>
      <c r="Q7873" s="34"/>
      <c r="R7873" s="35"/>
    </row>
    <row r="7874" spans="1:18" ht="6" customHeight="1" x14ac:dyDescent="0.25">
      <c r="A7874" s="4">
        <v>18838</v>
      </c>
      <c r="B7874" s="5" t="s">
        <v>8</v>
      </c>
      <c r="C7874" s="5" t="s">
        <v>15932</v>
      </c>
      <c r="D7874" s="29" t="str">
        <f t="shared" si="122"/>
        <v>047.811.169-06m</v>
      </c>
      <c r="E7874" s="5" t="s">
        <v>15933</v>
      </c>
      <c r="F7874" s="31" t="s">
        <v>11</v>
      </c>
      <c r="G7874" s="32"/>
      <c r="H7874" s="32"/>
      <c r="I7874" s="8">
        <v>16428.28</v>
      </c>
      <c r="J7874" s="33"/>
      <c r="K7874" s="34"/>
      <c r="L7874" s="35"/>
      <c r="M7874" s="33"/>
      <c r="N7874" s="34"/>
      <c r="O7874" s="35"/>
      <c r="P7874" s="33"/>
      <c r="Q7874" s="34"/>
      <c r="R7874" s="35"/>
    </row>
    <row r="7875" spans="1:18" ht="6" customHeight="1" x14ac:dyDescent="0.25">
      <c r="A7875" s="4">
        <v>76277</v>
      </c>
      <c r="B7875" s="5" t="s">
        <v>8</v>
      </c>
      <c r="C7875" s="5" t="s">
        <v>15934</v>
      </c>
      <c r="D7875" s="29" t="str">
        <f t="shared" ref="D7875:D7938" si="123">E7875&amp;"m"</f>
        <v>631.209.097-34m</v>
      </c>
      <c r="E7875" s="5" t="s">
        <v>15935</v>
      </c>
      <c r="F7875" s="31" t="s">
        <v>11</v>
      </c>
      <c r="G7875" s="32"/>
      <c r="H7875" s="32"/>
      <c r="I7875" s="8">
        <v>4220</v>
      </c>
      <c r="J7875" s="33"/>
      <c r="K7875" s="34"/>
      <c r="L7875" s="35"/>
      <c r="M7875" s="33"/>
      <c r="N7875" s="34"/>
      <c r="O7875" s="35"/>
      <c r="P7875" s="33"/>
      <c r="Q7875" s="34"/>
      <c r="R7875" s="35"/>
    </row>
    <row r="7876" spans="1:18" ht="6" customHeight="1" x14ac:dyDescent="0.25">
      <c r="A7876" s="4">
        <v>76278</v>
      </c>
      <c r="B7876" s="5" t="s">
        <v>8</v>
      </c>
      <c r="C7876" s="5" t="s">
        <v>15936</v>
      </c>
      <c r="D7876" s="29" t="str">
        <f t="shared" si="123"/>
        <v>005.133.029-64m</v>
      </c>
      <c r="E7876" s="5" t="s">
        <v>15937</v>
      </c>
      <c r="F7876" s="31" t="s">
        <v>11</v>
      </c>
      <c r="G7876" s="32"/>
      <c r="H7876" s="32"/>
      <c r="I7876" s="8">
        <v>2425.92</v>
      </c>
      <c r="J7876" s="33"/>
      <c r="K7876" s="34"/>
      <c r="L7876" s="35"/>
      <c r="M7876" s="33"/>
      <c r="N7876" s="34"/>
      <c r="O7876" s="35"/>
      <c r="P7876" s="33"/>
      <c r="Q7876" s="34"/>
      <c r="R7876" s="35"/>
    </row>
    <row r="7877" spans="1:18" ht="6" customHeight="1" x14ac:dyDescent="0.25">
      <c r="A7877" s="4">
        <v>76279</v>
      </c>
      <c r="B7877" s="5" t="s">
        <v>8</v>
      </c>
      <c r="C7877" s="5" t="s">
        <v>15938</v>
      </c>
      <c r="D7877" s="29" t="str">
        <f t="shared" si="123"/>
        <v>230.703.076-04m</v>
      </c>
      <c r="E7877" s="5" t="s">
        <v>15939</v>
      </c>
      <c r="F7877" s="31" t="s">
        <v>11</v>
      </c>
      <c r="G7877" s="32"/>
      <c r="H7877" s="32"/>
      <c r="I7877" s="10">
        <v>178.37</v>
      </c>
      <c r="J7877" s="33"/>
      <c r="K7877" s="34"/>
      <c r="L7877" s="35"/>
      <c r="M7877" s="33"/>
      <c r="N7877" s="34"/>
      <c r="O7877" s="35"/>
      <c r="P7877" s="33"/>
      <c r="Q7877" s="34"/>
      <c r="R7877" s="35"/>
    </row>
    <row r="7878" spans="1:18" ht="6" customHeight="1" x14ac:dyDescent="0.25">
      <c r="A7878" s="4">
        <v>76280</v>
      </c>
      <c r="B7878" s="5" t="s">
        <v>8</v>
      </c>
      <c r="C7878" s="5" t="s">
        <v>15940</v>
      </c>
      <c r="D7878" s="29" t="str">
        <f t="shared" si="123"/>
        <v>454.331.946-04m</v>
      </c>
      <c r="E7878" s="5" t="s">
        <v>15941</v>
      </c>
      <c r="F7878" s="31" t="s">
        <v>11</v>
      </c>
      <c r="G7878" s="32"/>
      <c r="H7878" s="32"/>
      <c r="I7878" s="8">
        <v>1245.5899999999999</v>
      </c>
      <c r="J7878" s="33"/>
      <c r="K7878" s="34"/>
      <c r="L7878" s="35"/>
      <c r="M7878" s="33"/>
      <c r="N7878" s="34"/>
      <c r="O7878" s="35"/>
      <c r="P7878" s="33"/>
      <c r="Q7878" s="34"/>
      <c r="R7878" s="35"/>
    </row>
    <row r="7879" spans="1:18" ht="6" customHeight="1" x14ac:dyDescent="0.25">
      <c r="A7879" s="4">
        <v>64020</v>
      </c>
      <c r="B7879" s="5" t="s">
        <v>8</v>
      </c>
      <c r="C7879" s="5" t="s">
        <v>15942</v>
      </c>
      <c r="D7879" s="29" t="str">
        <f t="shared" si="123"/>
        <v>655.067.587-15m</v>
      </c>
      <c r="E7879" s="5" t="s">
        <v>15943</v>
      </c>
      <c r="F7879" s="31" t="s">
        <v>11</v>
      </c>
      <c r="G7879" s="32"/>
      <c r="H7879" s="32"/>
      <c r="I7879" s="8">
        <v>3921.29</v>
      </c>
      <c r="J7879" s="33"/>
      <c r="K7879" s="34"/>
      <c r="L7879" s="35"/>
      <c r="M7879" s="33"/>
      <c r="N7879" s="34"/>
      <c r="O7879" s="35"/>
      <c r="P7879" s="33"/>
      <c r="Q7879" s="34"/>
      <c r="R7879" s="35"/>
    </row>
    <row r="7880" spans="1:18" ht="6" customHeight="1" x14ac:dyDescent="0.25">
      <c r="A7880" s="4">
        <v>76281</v>
      </c>
      <c r="B7880" s="5" t="s">
        <v>8</v>
      </c>
      <c r="C7880" s="5" t="s">
        <v>15944</v>
      </c>
      <c r="D7880" s="29" t="str">
        <f t="shared" si="123"/>
        <v>499.978.077-15m</v>
      </c>
      <c r="E7880" s="5" t="s">
        <v>15945</v>
      </c>
      <c r="F7880" s="31" t="s">
        <v>11</v>
      </c>
      <c r="G7880" s="32"/>
      <c r="H7880" s="32"/>
      <c r="I7880" s="8">
        <v>1144.55</v>
      </c>
      <c r="J7880" s="33"/>
      <c r="K7880" s="34"/>
      <c r="L7880" s="35"/>
      <c r="M7880" s="33"/>
      <c r="N7880" s="34"/>
      <c r="O7880" s="35"/>
      <c r="P7880" s="33"/>
      <c r="Q7880" s="34"/>
      <c r="R7880" s="35"/>
    </row>
    <row r="7881" spans="1:18" ht="6" customHeight="1" x14ac:dyDescent="0.25">
      <c r="A7881" s="4">
        <v>103031</v>
      </c>
      <c r="B7881" s="5" t="s">
        <v>8</v>
      </c>
      <c r="C7881" s="5" t="s">
        <v>15946</v>
      </c>
      <c r="D7881" s="29" t="str">
        <f t="shared" si="123"/>
        <v>728.901.930-04m</v>
      </c>
      <c r="E7881" s="5" t="s">
        <v>15947</v>
      </c>
      <c r="F7881" s="31" t="s">
        <v>11</v>
      </c>
      <c r="G7881" s="32"/>
      <c r="H7881" s="32"/>
      <c r="I7881" s="8">
        <v>192555.64</v>
      </c>
      <c r="J7881" s="33"/>
      <c r="K7881" s="34"/>
      <c r="L7881" s="35"/>
      <c r="M7881" s="33"/>
      <c r="N7881" s="34"/>
      <c r="O7881" s="35"/>
      <c r="P7881" s="33"/>
      <c r="Q7881" s="34"/>
      <c r="R7881" s="35"/>
    </row>
    <row r="7882" spans="1:18" ht="6" customHeight="1" x14ac:dyDescent="0.25">
      <c r="A7882" s="4">
        <v>76287</v>
      </c>
      <c r="B7882" s="5" t="s">
        <v>8</v>
      </c>
      <c r="C7882" s="5" t="s">
        <v>15948</v>
      </c>
      <c r="D7882" s="29" t="str">
        <f t="shared" si="123"/>
        <v>353.288.949-87m</v>
      </c>
      <c r="E7882" s="5" t="s">
        <v>15949</v>
      </c>
      <c r="F7882" s="31" t="s">
        <v>11</v>
      </c>
      <c r="G7882" s="32"/>
      <c r="H7882" s="32"/>
      <c r="I7882" s="8">
        <v>2775.83</v>
      </c>
      <c r="J7882" s="33"/>
      <c r="K7882" s="34"/>
      <c r="L7882" s="35"/>
      <c r="M7882" s="33"/>
      <c r="N7882" s="34"/>
      <c r="O7882" s="35"/>
      <c r="P7882" s="33"/>
      <c r="Q7882" s="34"/>
      <c r="R7882" s="35"/>
    </row>
    <row r="7883" spans="1:18" ht="6" customHeight="1" x14ac:dyDescent="0.25">
      <c r="A7883" s="4">
        <v>76290</v>
      </c>
      <c r="B7883" s="5" t="s">
        <v>8</v>
      </c>
      <c r="C7883" s="5" t="s">
        <v>15950</v>
      </c>
      <c r="D7883" s="29" t="str">
        <f t="shared" si="123"/>
        <v>566.991.821-53m</v>
      </c>
      <c r="E7883" s="5" t="s">
        <v>15951</v>
      </c>
      <c r="F7883" s="31" t="s">
        <v>11</v>
      </c>
      <c r="G7883" s="32"/>
      <c r="H7883" s="32"/>
      <c r="I7883" s="8">
        <v>2693.33</v>
      </c>
      <c r="J7883" s="33"/>
      <c r="K7883" s="34"/>
      <c r="L7883" s="35"/>
      <c r="M7883" s="33"/>
      <c r="N7883" s="34"/>
      <c r="O7883" s="35"/>
      <c r="P7883" s="33"/>
      <c r="Q7883" s="34"/>
      <c r="R7883" s="35"/>
    </row>
    <row r="7884" spans="1:18" ht="6" customHeight="1" x14ac:dyDescent="0.25">
      <c r="A7884" s="4">
        <v>76291</v>
      </c>
      <c r="B7884" s="5" t="s">
        <v>8</v>
      </c>
      <c r="C7884" s="5" t="s">
        <v>15952</v>
      </c>
      <c r="D7884" s="29" t="str">
        <f t="shared" si="123"/>
        <v>273.747.937-15m</v>
      </c>
      <c r="E7884" s="5" t="s">
        <v>15953</v>
      </c>
      <c r="F7884" s="31" t="s">
        <v>11</v>
      </c>
      <c r="G7884" s="32"/>
      <c r="H7884" s="32"/>
      <c r="I7884" s="8">
        <v>1344.63</v>
      </c>
      <c r="J7884" s="33"/>
      <c r="K7884" s="34"/>
      <c r="L7884" s="35"/>
      <c r="M7884" s="33"/>
      <c r="N7884" s="34"/>
      <c r="O7884" s="35"/>
      <c r="P7884" s="33"/>
      <c r="Q7884" s="34"/>
      <c r="R7884" s="35"/>
    </row>
    <row r="7885" spans="1:18" ht="6" customHeight="1" x14ac:dyDescent="0.25">
      <c r="A7885" s="4">
        <v>76294</v>
      </c>
      <c r="B7885" s="5" t="s">
        <v>8</v>
      </c>
      <c r="C7885" s="5" t="s">
        <v>15954</v>
      </c>
      <c r="D7885" s="29" t="str">
        <f t="shared" si="123"/>
        <v>14.980.161/0001-01m</v>
      </c>
      <c r="E7885" s="5" t="s">
        <v>15955</v>
      </c>
      <c r="F7885" s="31" t="s">
        <v>11</v>
      </c>
      <c r="G7885" s="32"/>
      <c r="H7885" s="32"/>
      <c r="I7885" s="8">
        <v>10398.02</v>
      </c>
      <c r="J7885" s="33"/>
      <c r="K7885" s="34"/>
      <c r="L7885" s="35"/>
      <c r="M7885" s="33"/>
      <c r="N7885" s="34"/>
      <c r="O7885" s="35"/>
      <c r="P7885" s="33"/>
      <c r="Q7885" s="34"/>
      <c r="R7885" s="35"/>
    </row>
    <row r="7886" spans="1:18" ht="6" customHeight="1" x14ac:dyDescent="0.25">
      <c r="A7886" s="4">
        <v>100425</v>
      </c>
      <c r="B7886" s="5" t="s">
        <v>8</v>
      </c>
      <c r="C7886" s="5" t="s">
        <v>15956</v>
      </c>
      <c r="D7886" s="29" t="str">
        <f t="shared" si="123"/>
        <v>163.073.640-68m</v>
      </c>
      <c r="E7886" s="5" t="s">
        <v>15957</v>
      </c>
      <c r="F7886" s="31" t="s">
        <v>11</v>
      </c>
      <c r="G7886" s="32"/>
      <c r="H7886" s="32"/>
      <c r="I7886" s="8">
        <v>5387.53</v>
      </c>
      <c r="J7886" s="33"/>
      <c r="K7886" s="34"/>
      <c r="L7886" s="35"/>
      <c r="M7886" s="33"/>
      <c r="N7886" s="34"/>
      <c r="O7886" s="35"/>
      <c r="P7886" s="33"/>
      <c r="Q7886" s="34"/>
      <c r="R7886" s="35"/>
    </row>
    <row r="7887" spans="1:18" ht="6" customHeight="1" x14ac:dyDescent="0.25">
      <c r="A7887" s="4">
        <v>76298</v>
      </c>
      <c r="B7887" s="5" t="s">
        <v>8</v>
      </c>
      <c r="C7887" s="5" t="s">
        <v>15958</v>
      </c>
      <c r="D7887" s="29" t="str">
        <f t="shared" si="123"/>
        <v>037.072.596-41m</v>
      </c>
      <c r="E7887" s="5" t="s">
        <v>15959</v>
      </c>
      <c r="F7887" s="31" t="s">
        <v>11</v>
      </c>
      <c r="G7887" s="32"/>
      <c r="H7887" s="32"/>
      <c r="I7887" s="10">
        <v>72.86</v>
      </c>
      <c r="J7887" s="33"/>
      <c r="K7887" s="34"/>
      <c r="L7887" s="35"/>
      <c r="M7887" s="33"/>
      <c r="N7887" s="34"/>
      <c r="O7887" s="35"/>
      <c r="P7887" s="33"/>
      <c r="Q7887" s="34"/>
      <c r="R7887" s="35"/>
    </row>
    <row r="7888" spans="1:18" ht="6" customHeight="1" x14ac:dyDescent="0.25">
      <c r="A7888" s="4">
        <v>18860</v>
      </c>
      <c r="B7888" s="5" t="s">
        <v>8</v>
      </c>
      <c r="C7888" s="5" t="s">
        <v>15960</v>
      </c>
      <c r="D7888" s="29" t="str">
        <f t="shared" si="123"/>
        <v>958.614.329-53m</v>
      </c>
      <c r="E7888" s="5" t="s">
        <v>15961</v>
      </c>
      <c r="F7888" s="31" t="s">
        <v>11</v>
      </c>
      <c r="G7888" s="32"/>
      <c r="H7888" s="32"/>
      <c r="I7888" s="8">
        <v>8068.84</v>
      </c>
      <c r="J7888" s="33"/>
      <c r="K7888" s="34"/>
      <c r="L7888" s="35"/>
      <c r="M7888" s="33"/>
      <c r="N7888" s="34"/>
      <c r="O7888" s="35"/>
      <c r="P7888" s="33"/>
      <c r="Q7888" s="34"/>
      <c r="R7888" s="35"/>
    </row>
    <row r="7889" spans="1:18" ht="6" customHeight="1" x14ac:dyDescent="0.25">
      <c r="A7889" s="4">
        <v>76299</v>
      </c>
      <c r="B7889" s="5" t="s">
        <v>8</v>
      </c>
      <c r="C7889" s="5" t="s">
        <v>15962</v>
      </c>
      <c r="D7889" s="29" t="str">
        <f t="shared" si="123"/>
        <v>794.044.997-49m</v>
      </c>
      <c r="E7889" s="5" t="s">
        <v>15963</v>
      </c>
      <c r="F7889" s="31" t="s">
        <v>11</v>
      </c>
      <c r="G7889" s="32"/>
      <c r="H7889" s="32"/>
      <c r="I7889" s="8">
        <v>2038</v>
      </c>
      <c r="J7889" s="33"/>
      <c r="K7889" s="34"/>
      <c r="L7889" s="35"/>
      <c r="M7889" s="33"/>
      <c r="N7889" s="34"/>
      <c r="O7889" s="35"/>
      <c r="P7889" s="33"/>
      <c r="Q7889" s="34"/>
      <c r="R7889" s="35"/>
    </row>
    <row r="7890" spans="1:18" ht="6" customHeight="1" x14ac:dyDescent="0.25">
      <c r="A7890" s="4">
        <v>18863</v>
      </c>
      <c r="B7890" s="5" t="s">
        <v>8</v>
      </c>
      <c r="C7890" s="5" t="s">
        <v>15964</v>
      </c>
      <c r="D7890" s="29" t="str">
        <f t="shared" si="123"/>
        <v>403.646.669-00m</v>
      </c>
      <c r="E7890" s="5" t="s">
        <v>15965</v>
      </c>
      <c r="F7890" s="31" t="s">
        <v>11</v>
      </c>
      <c r="G7890" s="32"/>
      <c r="H7890" s="32"/>
      <c r="I7890" s="8">
        <v>1932.85</v>
      </c>
      <c r="J7890" s="33"/>
      <c r="K7890" s="34"/>
      <c r="L7890" s="35"/>
      <c r="M7890" s="33"/>
      <c r="N7890" s="34"/>
      <c r="O7890" s="35"/>
      <c r="P7890" s="33"/>
      <c r="Q7890" s="34"/>
      <c r="R7890" s="35"/>
    </row>
    <row r="7891" spans="1:18" ht="6" customHeight="1" x14ac:dyDescent="0.25">
      <c r="A7891" s="4">
        <v>18867</v>
      </c>
      <c r="B7891" s="5" t="s">
        <v>8</v>
      </c>
      <c r="C7891" s="5" t="s">
        <v>15966</v>
      </c>
      <c r="D7891" s="29" t="str">
        <f t="shared" si="123"/>
        <v>074.376.397-18m</v>
      </c>
      <c r="E7891" s="5" t="s">
        <v>15967</v>
      </c>
      <c r="F7891" s="31" t="s">
        <v>11</v>
      </c>
      <c r="G7891" s="32"/>
      <c r="H7891" s="32"/>
      <c r="I7891" s="8">
        <v>1536.5</v>
      </c>
      <c r="J7891" s="33"/>
      <c r="K7891" s="34"/>
      <c r="L7891" s="35"/>
      <c r="M7891" s="33"/>
      <c r="N7891" s="34"/>
      <c r="O7891" s="35"/>
      <c r="P7891" s="33"/>
      <c r="Q7891" s="34"/>
      <c r="R7891" s="35"/>
    </row>
    <row r="7892" spans="1:18" ht="6" customHeight="1" x14ac:dyDescent="0.25">
      <c r="A7892" s="4">
        <v>76305</v>
      </c>
      <c r="B7892" s="5" t="s">
        <v>16</v>
      </c>
      <c r="C7892" s="5" t="s">
        <v>15968</v>
      </c>
      <c r="D7892" s="29" t="str">
        <f t="shared" si="123"/>
        <v>76.167.634/0001-03m</v>
      </c>
      <c r="E7892" s="5" t="s">
        <v>15969</v>
      </c>
      <c r="F7892" s="31" t="s">
        <v>11</v>
      </c>
      <c r="G7892" s="32"/>
      <c r="H7892" s="32"/>
      <c r="I7892" s="8">
        <v>9247.1</v>
      </c>
      <c r="J7892" s="33"/>
      <c r="K7892" s="34"/>
      <c r="L7892" s="35"/>
      <c r="M7892" s="33"/>
      <c r="N7892" s="34"/>
      <c r="O7892" s="35"/>
      <c r="P7892" s="33"/>
      <c r="Q7892" s="34"/>
      <c r="R7892" s="35"/>
    </row>
    <row r="7893" spans="1:18" ht="6" customHeight="1" x14ac:dyDescent="0.25">
      <c r="A7893" s="4">
        <v>76307</v>
      </c>
      <c r="B7893" s="5" t="s">
        <v>8</v>
      </c>
      <c r="C7893" s="5" t="s">
        <v>15970</v>
      </c>
      <c r="D7893" s="29" t="str">
        <f t="shared" si="123"/>
        <v>197.483.138-83m</v>
      </c>
      <c r="E7893" s="5" t="s">
        <v>15971</v>
      </c>
      <c r="F7893" s="31" t="s">
        <v>11</v>
      </c>
      <c r="G7893" s="32"/>
      <c r="H7893" s="32"/>
      <c r="I7893" s="10">
        <v>240.5</v>
      </c>
      <c r="J7893" s="33"/>
      <c r="K7893" s="34"/>
      <c r="L7893" s="35"/>
      <c r="M7893" s="33"/>
      <c r="N7893" s="34"/>
      <c r="O7893" s="35"/>
      <c r="P7893" s="33"/>
      <c r="Q7893" s="34"/>
      <c r="R7893" s="35"/>
    </row>
    <row r="7894" spans="1:18" ht="6" customHeight="1" x14ac:dyDescent="0.25">
      <c r="A7894" s="1" t="s">
        <v>0</v>
      </c>
      <c r="B7894" s="1" t="s">
        <v>1</v>
      </c>
      <c r="C7894" s="2" t="s">
        <v>2</v>
      </c>
      <c r="D7894" s="29" t="str">
        <f t="shared" si="123"/>
        <v>CPF CNPJm</v>
      </c>
      <c r="E7894" s="1" t="s">
        <v>3</v>
      </c>
      <c r="F7894" s="42" t="s">
        <v>4</v>
      </c>
      <c r="G7894" s="43"/>
      <c r="H7894" s="43"/>
      <c r="I7894" s="44"/>
      <c r="J7894" s="42" t="s">
        <v>5</v>
      </c>
      <c r="K7894" s="43"/>
      <c r="L7894" s="44"/>
      <c r="M7894" s="42" t="s">
        <v>6</v>
      </c>
      <c r="N7894" s="43"/>
      <c r="O7894" s="44"/>
      <c r="P7894" s="42" t="s">
        <v>7</v>
      </c>
      <c r="Q7894" s="43"/>
      <c r="R7894" s="44"/>
    </row>
    <row r="7895" spans="1:18" ht="6" customHeight="1" x14ac:dyDescent="0.25">
      <c r="A7895" s="4">
        <v>64021</v>
      </c>
      <c r="B7895" s="5" t="s">
        <v>8</v>
      </c>
      <c r="C7895" s="5" t="s">
        <v>15972</v>
      </c>
      <c r="D7895" s="29" t="str">
        <f t="shared" si="123"/>
        <v>014.723.291-04m</v>
      </c>
      <c r="E7895" s="5" t="s">
        <v>15973</v>
      </c>
      <c r="F7895" s="31" t="s">
        <v>11</v>
      </c>
      <c r="G7895" s="32"/>
      <c r="H7895" s="32"/>
      <c r="I7895" s="10">
        <v>131.33000000000001</v>
      </c>
      <c r="J7895" s="33"/>
      <c r="K7895" s="34"/>
      <c r="L7895" s="35"/>
      <c r="M7895" s="33"/>
      <c r="N7895" s="34"/>
      <c r="O7895" s="35"/>
      <c r="P7895" s="33"/>
      <c r="Q7895" s="34"/>
      <c r="R7895" s="35"/>
    </row>
    <row r="7896" spans="1:18" ht="6" customHeight="1" x14ac:dyDescent="0.25">
      <c r="A7896" s="4">
        <v>62525</v>
      </c>
      <c r="B7896" s="5" t="s">
        <v>8</v>
      </c>
      <c r="C7896" s="5" t="s">
        <v>15974</v>
      </c>
      <c r="D7896" s="29" t="str">
        <f t="shared" si="123"/>
        <v>908.060.420-87m</v>
      </c>
      <c r="E7896" s="5" t="s">
        <v>15975</v>
      </c>
      <c r="F7896" s="31" t="s">
        <v>11</v>
      </c>
      <c r="G7896" s="32"/>
      <c r="H7896" s="32"/>
      <c r="I7896" s="8">
        <v>13080</v>
      </c>
      <c r="J7896" s="33"/>
      <c r="K7896" s="34"/>
      <c r="L7896" s="35"/>
      <c r="M7896" s="33"/>
      <c r="N7896" s="34"/>
      <c r="O7896" s="35"/>
      <c r="P7896" s="33"/>
      <c r="Q7896" s="34"/>
      <c r="R7896" s="35"/>
    </row>
    <row r="7897" spans="1:18" ht="6" customHeight="1" x14ac:dyDescent="0.25">
      <c r="A7897" s="4">
        <v>76310</v>
      </c>
      <c r="B7897" s="5" t="s">
        <v>8</v>
      </c>
      <c r="C7897" s="5" t="s">
        <v>15976</v>
      </c>
      <c r="D7897" s="29" t="str">
        <f t="shared" si="123"/>
        <v>030.907.819-99m</v>
      </c>
      <c r="E7897" s="5" t="s">
        <v>15977</v>
      </c>
      <c r="F7897" s="31" t="s">
        <v>11</v>
      </c>
      <c r="G7897" s="32"/>
      <c r="H7897" s="32"/>
      <c r="I7897" s="8">
        <v>1956.36</v>
      </c>
      <c r="J7897" s="33"/>
      <c r="K7897" s="34"/>
      <c r="L7897" s="35"/>
      <c r="M7897" s="33"/>
      <c r="N7897" s="34"/>
      <c r="O7897" s="35"/>
      <c r="P7897" s="33"/>
      <c r="Q7897" s="34"/>
      <c r="R7897" s="35"/>
    </row>
    <row r="7898" spans="1:18" ht="6" customHeight="1" x14ac:dyDescent="0.25">
      <c r="A7898" s="4">
        <v>18878</v>
      </c>
      <c r="B7898" s="5" t="s">
        <v>8</v>
      </c>
      <c r="C7898" s="5" t="s">
        <v>15978</v>
      </c>
      <c r="D7898" s="29" t="str">
        <f t="shared" si="123"/>
        <v>041.579.507-98m</v>
      </c>
      <c r="E7898" s="5" t="s">
        <v>15979</v>
      </c>
      <c r="F7898" s="31" t="s">
        <v>11</v>
      </c>
      <c r="G7898" s="32"/>
      <c r="H7898" s="32"/>
      <c r="I7898" s="8">
        <v>3374.91</v>
      </c>
      <c r="J7898" s="33"/>
      <c r="K7898" s="34"/>
      <c r="L7898" s="35"/>
      <c r="M7898" s="33"/>
      <c r="N7898" s="34"/>
      <c r="O7898" s="35"/>
      <c r="P7898" s="33"/>
      <c r="Q7898" s="34"/>
      <c r="R7898" s="35"/>
    </row>
    <row r="7899" spans="1:18" ht="6" customHeight="1" x14ac:dyDescent="0.25">
      <c r="A7899" s="4">
        <v>64022</v>
      </c>
      <c r="B7899" s="5" t="s">
        <v>8</v>
      </c>
      <c r="C7899" s="5" t="s">
        <v>15980</v>
      </c>
      <c r="D7899" s="29" t="str">
        <f t="shared" si="123"/>
        <v>014.710.976-09m</v>
      </c>
      <c r="E7899" s="5" t="s">
        <v>15981</v>
      </c>
      <c r="F7899" s="31" t="s">
        <v>11</v>
      </c>
      <c r="G7899" s="32"/>
      <c r="H7899" s="32"/>
      <c r="I7899" s="8">
        <v>6666</v>
      </c>
      <c r="J7899" s="33"/>
      <c r="K7899" s="34"/>
      <c r="L7899" s="35"/>
      <c r="M7899" s="33"/>
      <c r="N7899" s="34"/>
      <c r="O7899" s="35"/>
      <c r="P7899" s="33"/>
      <c r="Q7899" s="34"/>
      <c r="R7899" s="35"/>
    </row>
    <row r="7900" spans="1:18" ht="6" customHeight="1" x14ac:dyDescent="0.25">
      <c r="A7900" s="4">
        <v>100426</v>
      </c>
      <c r="B7900" s="5" t="s">
        <v>78</v>
      </c>
      <c r="C7900" s="5" t="s">
        <v>15982</v>
      </c>
      <c r="D7900" s="29" t="str">
        <f t="shared" si="123"/>
        <v>556.987.787-87m</v>
      </c>
      <c r="E7900" s="5" t="s">
        <v>15983</v>
      </c>
      <c r="F7900" s="31" t="s">
        <v>11</v>
      </c>
      <c r="G7900" s="32"/>
      <c r="H7900" s="32"/>
      <c r="I7900" s="8">
        <v>4155.49</v>
      </c>
      <c r="J7900" s="33"/>
      <c r="K7900" s="34"/>
      <c r="L7900" s="35"/>
      <c r="M7900" s="33"/>
      <c r="N7900" s="34"/>
      <c r="O7900" s="35"/>
      <c r="P7900" s="33"/>
      <c r="Q7900" s="34"/>
      <c r="R7900" s="35"/>
    </row>
    <row r="7901" spans="1:18" ht="6" customHeight="1" x14ac:dyDescent="0.25">
      <c r="A7901" s="4">
        <v>76312</v>
      </c>
      <c r="B7901" s="5" t="s">
        <v>8</v>
      </c>
      <c r="C7901" s="5" t="s">
        <v>15984</v>
      </c>
      <c r="D7901" s="29" t="str">
        <f t="shared" si="123"/>
        <v>110.830.566-03m</v>
      </c>
      <c r="E7901" s="5" t="s">
        <v>15985</v>
      </c>
      <c r="F7901" s="31" t="s">
        <v>11</v>
      </c>
      <c r="G7901" s="32"/>
      <c r="H7901" s="32"/>
      <c r="I7901" s="8">
        <v>2020</v>
      </c>
      <c r="J7901" s="33"/>
      <c r="K7901" s="34"/>
      <c r="L7901" s="35"/>
      <c r="M7901" s="33"/>
      <c r="N7901" s="34"/>
      <c r="O7901" s="35"/>
      <c r="P7901" s="33"/>
      <c r="Q7901" s="34"/>
      <c r="R7901" s="35"/>
    </row>
    <row r="7902" spans="1:18" ht="6" customHeight="1" x14ac:dyDescent="0.25">
      <c r="A7902" s="4">
        <v>18881</v>
      </c>
      <c r="B7902" s="5" t="s">
        <v>8</v>
      </c>
      <c r="C7902" s="5" t="s">
        <v>15986</v>
      </c>
      <c r="D7902" s="29" t="str">
        <f t="shared" si="123"/>
        <v>290.208.246-00m</v>
      </c>
      <c r="E7902" s="5" t="s">
        <v>15987</v>
      </c>
      <c r="F7902" s="31" t="s">
        <v>11</v>
      </c>
      <c r="G7902" s="32"/>
      <c r="H7902" s="32"/>
      <c r="I7902" s="8">
        <v>1219.8800000000001</v>
      </c>
      <c r="J7902" s="33"/>
      <c r="K7902" s="34"/>
      <c r="L7902" s="35"/>
      <c r="M7902" s="33"/>
      <c r="N7902" s="34"/>
      <c r="O7902" s="35"/>
      <c r="P7902" s="33"/>
      <c r="Q7902" s="34"/>
      <c r="R7902" s="35"/>
    </row>
    <row r="7903" spans="1:18" ht="6" customHeight="1" x14ac:dyDescent="0.25">
      <c r="A7903" s="4">
        <v>76314</v>
      </c>
      <c r="B7903" s="5" t="s">
        <v>8</v>
      </c>
      <c r="C7903" s="5" t="s">
        <v>15988</v>
      </c>
      <c r="D7903" s="29" t="str">
        <f t="shared" si="123"/>
        <v>598.768.249-53m</v>
      </c>
      <c r="E7903" s="5" t="s">
        <v>15989</v>
      </c>
      <c r="F7903" s="31" t="s">
        <v>11</v>
      </c>
      <c r="G7903" s="32"/>
      <c r="H7903" s="32"/>
      <c r="I7903" s="8">
        <v>1090.48</v>
      </c>
      <c r="J7903" s="33"/>
      <c r="K7903" s="34"/>
      <c r="L7903" s="35"/>
      <c r="M7903" s="33"/>
      <c r="N7903" s="34"/>
      <c r="O7903" s="35"/>
      <c r="P7903" s="33"/>
      <c r="Q7903" s="34"/>
      <c r="R7903" s="35"/>
    </row>
    <row r="7904" spans="1:18" ht="6" customHeight="1" x14ac:dyDescent="0.25">
      <c r="A7904" s="4">
        <v>76315</v>
      </c>
      <c r="B7904" s="5" t="s">
        <v>8</v>
      </c>
      <c r="C7904" s="5" t="s">
        <v>15990</v>
      </c>
      <c r="D7904" s="29" t="str">
        <f t="shared" si="123"/>
        <v>046.211.915-78m</v>
      </c>
      <c r="E7904" s="5" t="s">
        <v>15991</v>
      </c>
      <c r="F7904" s="31" t="s">
        <v>11</v>
      </c>
      <c r="G7904" s="32"/>
      <c r="H7904" s="32"/>
      <c r="I7904" s="8">
        <v>3598</v>
      </c>
      <c r="J7904" s="33"/>
      <c r="K7904" s="34"/>
      <c r="L7904" s="35"/>
      <c r="M7904" s="33"/>
      <c r="N7904" s="34"/>
      <c r="O7904" s="35"/>
      <c r="P7904" s="33"/>
      <c r="Q7904" s="34"/>
      <c r="R7904" s="35"/>
    </row>
    <row r="7905" spans="1:18" ht="6" customHeight="1" x14ac:dyDescent="0.25">
      <c r="A7905" s="4">
        <v>76318</v>
      </c>
      <c r="B7905" s="5" t="s">
        <v>8</v>
      </c>
      <c r="C7905" s="5" t="s">
        <v>15992</v>
      </c>
      <c r="D7905" s="29" t="str">
        <f t="shared" si="123"/>
        <v>437.931.690-49m</v>
      </c>
      <c r="E7905" s="5" t="s">
        <v>15993</v>
      </c>
      <c r="F7905" s="31" t="s">
        <v>11</v>
      </c>
      <c r="G7905" s="32"/>
      <c r="H7905" s="32"/>
      <c r="I7905" s="8">
        <v>3448.21</v>
      </c>
      <c r="J7905" s="33"/>
      <c r="K7905" s="34"/>
      <c r="L7905" s="35"/>
      <c r="M7905" s="33"/>
      <c r="N7905" s="34"/>
      <c r="O7905" s="35"/>
      <c r="P7905" s="33"/>
      <c r="Q7905" s="34"/>
      <c r="R7905" s="35"/>
    </row>
    <row r="7906" spans="1:18" ht="6" customHeight="1" x14ac:dyDescent="0.25">
      <c r="A7906" s="4">
        <v>76319</v>
      </c>
      <c r="B7906" s="5" t="s">
        <v>8</v>
      </c>
      <c r="C7906" s="5" t="s">
        <v>15994</v>
      </c>
      <c r="D7906" s="29" t="str">
        <f t="shared" si="123"/>
        <v>023.515.959-04m</v>
      </c>
      <c r="E7906" s="5" t="s">
        <v>15995</v>
      </c>
      <c r="F7906" s="31" t="s">
        <v>11</v>
      </c>
      <c r="G7906" s="32"/>
      <c r="H7906" s="32"/>
      <c r="I7906" s="8">
        <v>2288.73</v>
      </c>
      <c r="J7906" s="33"/>
      <c r="K7906" s="34"/>
      <c r="L7906" s="35"/>
      <c r="M7906" s="33"/>
      <c r="N7906" s="34"/>
      <c r="O7906" s="35"/>
      <c r="P7906" s="33"/>
      <c r="Q7906" s="34"/>
      <c r="R7906" s="35"/>
    </row>
    <row r="7907" spans="1:18" ht="6" customHeight="1" x14ac:dyDescent="0.25">
      <c r="A7907" s="4">
        <v>18891</v>
      </c>
      <c r="B7907" s="5" t="s">
        <v>8</v>
      </c>
      <c r="C7907" s="5" t="s">
        <v>15996</v>
      </c>
      <c r="D7907" s="29" t="str">
        <f t="shared" si="123"/>
        <v>091.758.847-98m</v>
      </c>
      <c r="E7907" s="5" t="s">
        <v>15997</v>
      </c>
      <c r="F7907" s="31" t="s">
        <v>11</v>
      </c>
      <c r="G7907" s="32"/>
      <c r="H7907" s="32"/>
      <c r="I7907" s="8">
        <v>1200</v>
      </c>
      <c r="J7907" s="33"/>
      <c r="K7907" s="34"/>
      <c r="L7907" s="35"/>
      <c r="M7907" s="33"/>
      <c r="N7907" s="34"/>
      <c r="O7907" s="35"/>
      <c r="P7907" s="33"/>
      <c r="Q7907" s="34"/>
      <c r="R7907" s="35"/>
    </row>
    <row r="7908" spans="1:18" ht="6" customHeight="1" x14ac:dyDescent="0.25">
      <c r="A7908" s="4">
        <v>76320</v>
      </c>
      <c r="B7908" s="5" t="s">
        <v>8</v>
      </c>
      <c r="C7908" s="5" t="s">
        <v>15998</v>
      </c>
      <c r="D7908" s="29" t="str">
        <f t="shared" si="123"/>
        <v>384.592.487-04m</v>
      </c>
      <c r="E7908" s="5" t="s">
        <v>15999</v>
      </c>
      <c r="F7908" s="31" t="s">
        <v>11</v>
      </c>
      <c r="G7908" s="32"/>
      <c r="H7908" s="32"/>
      <c r="I7908" s="8">
        <v>2090.67</v>
      </c>
      <c r="J7908" s="33"/>
      <c r="K7908" s="34"/>
      <c r="L7908" s="35"/>
      <c r="M7908" s="33"/>
      <c r="N7908" s="34"/>
      <c r="O7908" s="35"/>
      <c r="P7908" s="33"/>
      <c r="Q7908" s="34"/>
      <c r="R7908" s="35"/>
    </row>
    <row r="7909" spans="1:18" ht="6" customHeight="1" x14ac:dyDescent="0.25">
      <c r="A7909" s="4">
        <v>100427</v>
      </c>
      <c r="B7909" s="5" t="s">
        <v>8</v>
      </c>
      <c r="C7909" s="5" t="s">
        <v>16000</v>
      </c>
      <c r="D7909" s="29" t="str">
        <f t="shared" si="123"/>
        <v>373.037.750-72m</v>
      </c>
      <c r="E7909" s="5" t="s">
        <v>16001</v>
      </c>
      <c r="F7909" s="31" t="s">
        <v>11</v>
      </c>
      <c r="G7909" s="32"/>
      <c r="H7909" s="32"/>
      <c r="I7909" s="8">
        <v>12076.28</v>
      </c>
      <c r="J7909" s="33"/>
      <c r="K7909" s="34"/>
      <c r="L7909" s="35"/>
      <c r="M7909" s="33"/>
      <c r="N7909" s="34"/>
      <c r="O7909" s="35"/>
      <c r="P7909" s="33"/>
      <c r="Q7909" s="34"/>
      <c r="R7909" s="35"/>
    </row>
    <row r="7910" spans="1:18" ht="6" customHeight="1" x14ac:dyDescent="0.25">
      <c r="A7910" s="4">
        <v>18895</v>
      </c>
      <c r="B7910" s="5" t="s">
        <v>8</v>
      </c>
      <c r="C7910" s="5" t="s">
        <v>16002</v>
      </c>
      <c r="D7910" s="29" t="str">
        <f t="shared" si="123"/>
        <v>029.299.899-63m</v>
      </c>
      <c r="E7910" s="5" t="s">
        <v>16003</v>
      </c>
      <c r="F7910" s="31" t="s">
        <v>11</v>
      </c>
      <c r="G7910" s="32"/>
      <c r="H7910" s="32"/>
      <c r="I7910" s="8">
        <v>121126.11</v>
      </c>
      <c r="J7910" s="33"/>
      <c r="K7910" s="34"/>
      <c r="L7910" s="35"/>
      <c r="M7910" s="33"/>
      <c r="N7910" s="34"/>
      <c r="O7910" s="35"/>
      <c r="P7910" s="33"/>
      <c r="Q7910" s="34"/>
      <c r="R7910" s="35"/>
    </row>
    <row r="7911" spans="1:18" ht="6" customHeight="1" x14ac:dyDescent="0.25">
      <c r="A7911" s="4">
        <v>76326</v>
      </c>
      <c r="B7911" s="5" t="s">
        <v>8</v>
      </c>
      <c r="C7911" s="5" t="s">
        <v>16004</v>
      </c>
      <c r="D7911" s="29" t="str">
        <f t="shared" si="123"/>
        <v>830.734.425-53m</v>
      </c>
      <c r="E7911" s="5" t="s">
        <v>16005</v>
      </c>
      <c r="F7911" s="31" t="s">
        <v>11</v>
      </c>
      <c r="G7911" s="32"/>
      <c r="H7911" s="32"/>
      <c r="I7911" s="8">
        <v>4100</v>
      </c>
      <c r="J7911" s="33"/>
      <c r="K7911" s="34"/>
      <c r="L7911" s="35"/>
      <c r="M7911" s="33"/>
      <c r="N7911" s="34"/>
      <c r="O7911" s="35"/>
      <c r="P7911" s="33"/>
      <c r="Q7911" s="34"/>
      <c r="R7911" s="35"/>
    </row>
    <row r="7912" spans="1:18" ht="6" customHeight="1" x14ac:dyDescent="0.25">
      <c r="A7912" s="4">
        <v>76327</v>
      </c>
      <c r="B7912" s="5" t="s">
        <v>8</v>
      </c>
      <c r="C7912" s="5" t="s">
        <v>16006</v>
      </c>
      <c r="D7912" s="29" t="str">
        <f t="shared" si="123"/>
        <v>118.990.177-39m</v>
      </c>
      <c r="E7912" s="5" t="s">
        <v>16007</v>
      </c>
      <c r="F7912" s="31" t="s">
        <v>11</v>
      </c>
      <c r="G7912" s="32"/>
      <c r="H7912" s="32"/>
      <c r="I7912" s="8">
        <v>1236.98</v>
      </c>
      <c r="J7912" s="33"/>
      <c r="K7912" s="34"/>
      <c r="L7912" s="35"/>
      <c r="M7912" s="33"/>
      <c r="N7912" s="34"/>
      <c r="O7912" s="35"/>
      <c r="P7912" s="33"/>
      <c r="Q7912" s="34"/>
      <c r="R7912" s="35"/>
    </row>
    <row r="7913" spans="1:18" ht="6" customHeight="1" x14ac:dyDescent="0.25">
      <c r="A7913" s="4">
        <v>76328</v>
      </c>
      <c r="B7913" s="5" t="s">
        <v>16</v>
      </c>
      <c r="C7913" s="5" t="s">
        <v>16008</v>
      </c>
      <c r="D7913" s="29" t="str">
        <f t="shared" si="123"/>
        <v>13.021.404/0001-03m</v>
      </c>
      <c r="E7913" s="5" t="s">
        <v>16009</v>
      </c>
      <c r="F7913" s="31" t="s">
        <v>11</v>
      </c>
      <c r="G7913" s="32"/>
      <c r="H7913" s="32"/>
      <c r="I7913" s="8">
        <v>3007</v>
      </c>
      <c r="J7913" s="33"/>
      <c r="K7913" s="34"/>
      <c r="L7913" s="35"/>
      <c r="M7913" s="33"/>
      <c r="N7913" s="34"/>
      <c r="O7913" s="35"/>
      <c r="P7913" s="33"/>
      <c r="Q7913" s="34"/>
      <c r="R7913" s="35"/>
    </row>
    <row r="7914" spans="1:18" ht="6" customHeight="1" x14ac:dyDescent="0.25">
      <c r="A7914" s="4">
        <v>76330</v>
      </c>
      <c r="B7914" s="5" t="s">
        <v>8</v>
      </c>
      <c r="C7914" s="5" t="s">
        <v>16010</v>
      </c>
      <c r="D7914" s="29" t="str">
        <f t="shared" si="123"/>
        <v>070.440.474-59m</v>
      </c>
      <c r="E7914" s="5" t="s">
        <v>16011</v>
      </c>
      <c r="F7914" s="31" t="s">
        <v>11</v>
      </c>
      <c r="G7914" s="32"/>
      <c r="H7914" s="32"/>
      <c r="I7914" s="10">
        <v>832.26</v>
      </c>
      <c r="J7914" s="33"/>
      <c r="K7914" s="34"/>
      <c r="L7914" s="35"/>
      <c r="M7914" s="33"/>
      <c r="N7914" s="34"/>
      <c r="O7914" s="35"/>
      <c r="P7914" s="33"/>
      <c r="Q7914" s="34"/>
      <c r="R7914" s="35"/>
    </row>
    <row r="7915" spans="1:18" ht="6" customHeight="1" x14ac:dyDescent="0.25">
      <c r="A7915" s="4">
        <v>64023</v>
      </c>
      <c r="B7915" s="5" t="s">
        <v>8</v>
      </c>
      <c r="C7915" s="5" t="s">
        <v>16012</v>
      </c>
      <c r="D7915" s="29" t="str">
        <f t="shared" si="123"/>
        <v>474.075.220-49m</v>
      </c>
      <c r="E7915" s="5" t="s">
        <v>16013</v>
      </c>
      <c r="F7915" s="31" t="s">
        <v>11</v>
      </c>
      <c r="G7915" s="32"/>
      <c r="H7915" s="32"/>
      <c r="I7915" s="8">
        <v>4927.24</v>
      </c>
      <c r="J7915" s="33"/>
      <c r="K7915" s="34"/>
      <c r="L7915" s="35"/>
      <c r="M7915" s="33"/>
      <c r="N7915" s="34"/>
      <c r="O7915" s="35"/>
      <c r="P7915" s="33"/>
      <c r="Q7915" s="34"/>
      <c r="R7915" s="35"/>
    </row>
    <row r="7916" spans="1:18" ht="6" customHeight="1" x14ac:dyDescent="0.25">
      <c r="A7916" s="4">
        <v>64024</v>
      </c>
      <c r="B7916" s="5" t="s">
        <v>8</v>
      </c>
      <c r="C7916" s="5" t="s">
        <v>16014</v>
      </c>
      <c r="D7916" s="29" t="str">
        <f t="shared" si="123"/>
        <v>085.960.827-19m</v>
      </c>
      <c r="E7916" s="5" t="s">
        <v>16015</v>
      </c>
      <c r="F7916" s="31" t="s">
        <v>11</v>
      </c>
      <c r="G7916" s="32"/>
      <c r="H7916" s="32"/>
      <c r="I7916" s="8">
        <v>10584.65</v>
      </c>
      <c r="J7916" s="33"/>
      <c r="K7916" s="34"/>
      <c r="L7916" s="35"/>
      <c r="M7916" s="33"/>
      <c r="N7916" s="34"/>
      <c r="O7916" s="35"/>
      <c r="P7916" s="33"/>
      <c r="Q7916" s="34"/>
      <c r="R7916" s="35"/>
    </row>
    <row r="7917" spans="1:18" ht="6" customHeight="1" x14ac:dyDescent="0.25">
      <c r="A7917" s="4">
        <v>76333</v>
      </c>
      <c r="B7917" s="5" t="s">
        <v>8</v>
      </c>
      <c r="C7917" s="5" t="s">
        <v>16016</v>
      </c>
      <c r="D7917" s="29" t="str">
        <f t="shared" si="123"/>
        <v>098.859.157-02m</v>
      </c>
      <c r="E7917" s="5" t="s">
        <v>16017</v>
      </c>
      <c r="F7917" s="31" t="s">
        <v>11</v>
      </c>
      <c r="G7917" s="32"/>
      <c r="H7917" s="32"/>
      <c r="I7917" s="8">
        <v>2890.76</v>
      </c>
      <c r="J7917" s="33"/>
      <c r="K7917" s="34"/>
      <c r="L7917" s="35"/>
      <c r="M7917" s="33"/>
      <c r="N7917" s="34"/>
      <c r="O7917" s="35"/>
      <c r="P7917" s="33"/>
      <c r="Q7917" s="34"/>
      <c r="R7917" s="35"/>
    </row>
    <row r="7918" spans="1:18" ht="6" customHeight="1" x14ac:dyDescent="0.25">
      <c r="A7918" s="4">
        <v>18913</v>
      </c>
      <c r="B7918" s="5" t="s">
        <v>8</v>
      </c>
      <c r="C7918" s="5" t="s">
        <v>16018</v>
      </c>
      <c r="D7918" s="29" t="str">
        <f t="shared" si="123"/>
        <v>037.212.538-76m</v>
      </c>
      <c r="E7918" s="5" t="s">
        <v>16019</v>
      </c>
      <c r="F7918" s="31" t="s">
        <v>11</v>
      </c>
      <c r="G7918" s="32"/>
      <c r="H7918" s="32"/>
      <c r="I7918" s="10">
        <v>79.180000000000007</v>
      </c>
      <c r="J7918" s="33"/>
      <c r="K7918" s="34"/>
      <c r="L7918" s="35"/>
      <c r="M7918" s="33"/>
      <c r="N7918" s="34"/>
      <c r="O7918" s="35"/>
      <c r="P7918" s="33"/>
      <c r="Q7918" s="34"/>
      <c r="R7918" s="35"/>
    </row>
    <row r="7919" spans="1:18" ht="6" customHeight="1" x14ac:dyDescent="0.25">
      <c r="A7919" s="4">
        <v>76334</v>
      </c>
      <c r="B7919" s="5" t="s">
        <v>8</v>
      </c>
      <c r="C7919" s="5" t="s">
        <v>16020</v>
      </c>
      <c r="D7919" s="29" t="str">
        <f t="shared" si="123"/>
        <v>396.815.057-00m</v>
      </c>
      <c r="E7919" s="5" t="s">
        <v>16021</v>
      </c>
      <c r="F7919" s="31" t="s">
        <v>11</v>
      </c>
      <c r="G7919" s="32"/>
      <c r="H7919" s="32"/>
      <c r="I7919" s="8">
        <v>8845.2000000000007</v>
      </c>
      <c r="J7919" s="33"/>
      <c r="K7919" s="34"/>
      <c r="L7919" s="35"/>
      <c r="M7919" s="33"/>
      <c r="N7919" s="34"/>
      <c r="O7919" s="35"/>
      <c r="P7919" s="33"/>
      <c r="Q7919" s="34"/>
      <c r="R7919" s="35"/>
    </row>
    <row r="7920" spans="1:18" ht="6" customHeight="1" x14ac:dyDescent="0.25">
      <c r="A7920" s="4">
        <v>76335</v>
      </c>
      <c r="B7920" s="5" t="s">
        <v>8</v>
      </c>
      <c r="C7920" s="5" t="s">
        <v>16022</v>
      </c>
      <c r="D7920" s="29" t="str">
        <f t="shared" si="123"/>
        <v>095.313.797-00m</v>
      </c>
      <c r="E7920" s="5" t="s">
        <v>16023</v>
      </c>
      <c r="F7920" s="31" t="s">
        <v>11</v>
      </c>
      <c r="G7920" s="32"/>
      <c r="H7920" s="32"/>
      <c r="I7920" s="8">
        <v>5691.46</v>
      </c>
      <c r="J7920" s="33"/>
      <c r="K7920" s="34"/>
      <c r="L7920" s="35"/>
      <c r="M7920" s="33"/>
      <c r="N7920" s="34"/>
      <c r="O7920" s="35"/>
      <c r="P7920" s="33"/>
      <c r="Q7920" s="34"/>
      <c r="R7920" s="35"/>
    </row>
    <row r="7921" spans="1:18" ht="6" customHeight="1" x14ac:dyDescent="0.25">
      <c r="A7921" s="4">
        <v>76337</v>
      </c>
      <c r="B7921" s="5" t="s">
        <v>8</v>
      </c>
      <c r="C7921" s="5" t="s">
        <v>16024</v>
      </c>
      <c r="D7921" s="29" t="str">
        <f t="shared" si="123"/>
        <v>141.245.947-80m</v>
      </c>
      <c r="E7921" s="5" t="s">
        <v>16025</v>
      </c>
      <c r="F7921" s="31" t="s">
        <v>11</v>
      </c>
      <c r="G7921" s="32"/>
      <c r="H7921" s="32"/>
      <c r="I7921" s="8">
        <v>3214</v>
      </c>
      <c r="J7921" s="33"/>
      <c r="K7921" s="34"/>
      <c r="L7921" s="35"/>
      <c r="M7921" s="33"/>
      <c r="N7921" s="34"/>
      <c r="O7921" s="35"/>
      <c r="P7921" s="33"/>
      <c r="Q7921" s="34"/>
      <c r="R7921" s="35"/>
    </row>
    <row r="7922" spans="1:18" ht="6" customHeight="1" x14ac:dyDescent="0.25">
      <c r="A7922" s="4">
        <v>64025</v>
      </c>
      <c r="B7922" s="5" t="s">
        <v>8</v>
      </c>
      <c r="C7922" s="5" t="s">
        <v>16026</v>
      </c>
      <c r="D7922" s="29" t="str">
        <f t="shared" si="123"/>
        <v>495.797.625-20m</v>
      </c>
      <c r="E7922" s="5" t="s">
        <v>16027</v>
      </c>
      <c r="F7922" s="31" t="s">
        <v>11</v>
      </c>
      <c r="G7922" s="32"/>
      <c r="H7922" s="32"/>
      <c r="I7922" s="8">
        <v>14753.07</v>
      </c>
      <c r="J7922" s="33"/>
      <c r="K7922" s="34"/>
      <c r="L7922" s="35"/>
      <c r="M7922" s="33"/>
      <c r="N7922" s="34"/>
      <c r="O7922" s="35"/>
      <c r="P7922" s="33"/>
      <c r="Q7922" s="34"/>
      <c r="R7922" s="35"/>
    </row>
    <row r="7923" spans="1:18" ht="6" customHeight="1" x14ac:dyDescent="0.25">
      <c r="A7923" s="4">
        <v>76338</v>
      </c>
      <c r="B7923" s="5" t="s">
        <v>8</v>
      </c>
      <c r="C7923" s="5" t="s">
        <v>16028</v>
      </c>
      <c r="D7923" s="29" t="str">
        <f t="shared" si="123"/>
        <v>239.940.025-91m</v>
      </c>
      <c r="E7923" s="5" t="s">
        <v>16029</v>
      </c>
      <c r="F7923" s="31" t="s">
        <v>11</v>
      </c>
      <c r="G7923" s="32"/>
      <c r="H7923" s="32"/>
      <c r="I7923" s="8">
        <v>2660.24</v>
      </c>
      <c r="J7923" s="33"/>
      <c r="K7923" s="34"/>
      <c r="L7923" s="35"/>
      <c r="M7923" s="33"/>
      <c r="N7923" s="34"/>
      <c r="O7923" s="35"/>
      <c r="P7923" s="33"/>
      <c r="Q7923" s="34"/>
      <c r="R7923" s="35"/>
    </row>
    <row r="7924" spans="1:18" ht="6" customHeight="1" x14ac:dyDescent="0.25">
      <c r="A7924" s="4">
        <v>76339</v>
      </c>
      <c r="B7924" s="5" t="s">
        <v>8</v>
      </c>
      <c r="C7924" s="5" t="s">
        <v>16030</v>
      </c>
      <c r="D7924" s="29" t="str">
        <f t="shared" si="123"/>
        <v>994.821.930-91m</v>
      </c>
      <c r="E7924" s="5" t="s">
        <v>16031</v>
      </c>
      <c r="F7924" s="31" t="s">
        <v>11</v>
      </c>
      <c r="G7924" s="32"/>
      <c r="H7924" s="32"/>
      <c r="I7924" s="8">
        <v>10841.49</v>
      </c>
      <c r="J7924" s="33"/>
      <c r="K7924" s="34"/>
      <c r="L7924" s="35"/>
      <c r="M7924" s="33"/>
      <c r="N7924" s="34"/>
      <c r="O7924" s="35"/>
      <c r="P7924" s="33"/>
      <c r="Q7924" s="34"/>
      <c r="R7924" s="35"/>
    </row>
    <row r="7925" spans="1:18" ht="6" customHeight="1" x14ac:dyDescent="0.25">
      <c r="A7925" s="4">
        <v>18924</v>
      </c>
      <c r="B7925" s="5" t="s">
        <v>8</v>
      </c>
      <c r="C7925" s="5" t="s">
        <v>16032</v>
      </c>
      <c r="D7925" s="29" t="str">
        <f t="shared" si="123"/>
        <v>005.255.401-56m</v>
      </c>
      <c r="E7925" s="5" t="s">
        <v>16033</v>
      </c>
      <c r="F7925" s="31" t="s">
        <v>11</v>
      </c>
      <c r="G7925" s="32"/>
      <c r="H7925" s="32"/>
      <c r="I7925" s="8">
        <v>7928.68</v>
      </c>
      <c r="J7925" s="33"/>
      <c r="K7925" s="34"/>
      <c r="L7925" s="35"/>
      <c r="M7925" s="33"/>
      <c r="N7925" s="34"/>
      <c r="O7925" s="35"/>
      <c r="P7925" s="33"/>
      <c r="Q7925" s="34"/>
      <c r="R7925" s="35"/>
    </row>
    <row r="7926" spans="1:18" ht="6" customHeight="1" x14ac:dyDescent="0.25">
      <c r="A7926" s="4">
        <v>18925</v>
      </c>
      <c r="B7926" s="5" t="s">
        <v>8</v>
      </c>
      <c r="C7926" s="5" t="s">
        <v>16034</v>
      </c>
      <c r="D7926" s="29" t="str">
        <f t="shared" si="123"/>
        <v>068.977.429-02m</v>
      </c>
      <c r="E7926" s="5" t="s">
        <v>16035</v>
      </c>
      <c r="F7926" s="31" t="s">
        <v>11</v>
      </c>
      <c r="G7926" s="32"/>
      <c r="H7926" s="32"/>
      <c r="I7926" s="10">
        <v>772.59</v>
      </c>
      <c r="J7926" s="33"/>
      <c r="K7926" s="34"/>
      <c r="L7926" s="35"/>
      <c r="M7926" s="33"/>
      <c r="N7926" s="34"/>
      <c r="O7926" s="35"/>
      <c r="P7926" s="33"/>
      <c r="Q7926" s="34"/>
      <c r="R7926" s="35"/>
    </row>
    <row r="7927" spans="1:18" ht="6" customHeight="1" x14ac:dyDescent="0.25">
      <c r="A7927" s="4">
        <v>18926</v>
      </c>
      <c r="B7927" s="5" t="s">
        <v>8</v>
      </c>
      <c r="C7927" s="5" t="s">
        <v>16036</v>
      </c>
      <c r="D7927" s="29" t="str">
        <f t="shared" si="123"/>
        <v>406.223.985-04m</v>
      </c>
      <c r="E7927" s="5" t="s">
        <v>16037</v>
      </c>
      <c r="F7927" s="31" t="s">
        <v>11</v>
      </c>
      <c r="G7927" s="32"/>
      <c r="H7927" s="32"/>
      <c r="I7927" s="8">
        <v>1694.87</v>
      </c>
      <c r="J7927" s="33"/>
      <c r="K7927" s="34"/>
      <c r="L7927" s="35"/>
      <c r="M7927" s="33"/>
      <c r="N7927" s="34"/>
      <c r="O7927" s="35"/>
      <c r="P7927" s="33"/>
      <c r="Q7927" s="34"/>
      <c r="R7927" s="35"/>
    </row>
    <row r="7928" spans="1:18" ht="6" customHeight="1" x14ac:dyDescent="0.25">
      <c r="A7928" s="4">
        <v>76343</v>
      </c>
      <c r="B7928" s="5" t="s">
        <v>8</v>
      </c>
      <c r="C7928" s="5" t="s">
        <v>16038</v>
      </c>
      <c r="D7928" s="29" t="str">
        <f t="shared" si="123"/>
        <v>066.470.595-20m</v>
      </c>
      <c r="E7928" s="5" t="s">
        <v>16039</v>
      </c>
      <c r="F7928" s="31" t="s">
        <v>11</v>
      </c>
      <c r="G7928" s="32"/>
      <c r="H7928" s="32"/>
      <c r="I7928" s="8">
        <v>4082.84</v>
      </c>
      <c r="J7928" s="33"/>
      <c r="K7928" s="34"/>
      <c r="L7928" s="35"/>
      <c r="M7928" s="33"/>
      <c r="N7928" s="34"/>
      <c r="O7928" s="35"/>
      <c r="P7928" s="33"/>
      <c r="Q7928" s="34"/>
      <c r="R7928" s="35"/>
    </row>
    <row r="7929" spans="1:18" ht="6" customHeight="1" x14ac:dyDescent="0.25">
      <c r="A7929" s="4">
        <v>76347</v>
      </c>
      <c r="B7929" s="5" t="s">
        <v>8</v>
      </c>
      <c r="C7929" s="5" t="s">
        <v>16040</v>
      </c>
      <c r="D7929" s="29" t="str">
        <f t="shared" si="123"/>
        <v>307.099.706-68m</v>
      </c>
      <c r="E7929" s="5" t="s">
        <v>16041</v>
      </c>
      <c r="F7929" s="31" t="s">
        <v>11</v>
      </c>
      <c r="G7929" s="32"/>
      <c r="H7929" s="32"/>
      <c r="I7929" s="8">
        <v>9120</v>
      </c>
      <c r="J7929" s="33"/>
      <c r="K7929" s="34"/>
      <c r="L7929" s="35"/>
      <c r="M7929" s="33"/>
      <c r="N7929" s="34"/>
      <c r="O7929" s="35"/>
      <c r="P7929" s="33"/>
      <c r="Q7929" s="34"/>
      <c r="R7929" s="35"/>
    </row>
    <row r="7930" spans="1:18" ht="6" customHeight="1" x14ac:dyDescent="0.25">
      <c r="A7930" s="4">
        <v>76349</v>
      </c>
      <c r="B7930" s="5" t="s">
        <v>8</v>
      </c>
      <c r="C7930" s="5" t="s">
        <v>16042</v>
      </c>
      <c r="D7930" s="29" t="str">
        <f t="shared" si="123"/>
        <v>913.539.045-04m</v>
      </c>
      <c r="E7930" s="5" t="s">
        <v>16043</v>
      </c>
      <c r="F7930" s="31" t="s">
        <v>11</v>
      </c>
      <c r="G7930" s="32"/>
      <c r="H7930" s="32"/>
      <c r="I7930" s="10">
        <v>485.71</v>
      </c>
      <c r="J7930" s="33"/>
      <c r="K7930" s="34"/>
      <c r="L7930" s="35"/>
      <c r="M7930" s="33"/>
      <c r="N7930" s="34"/>
      <c r="O7930" s="35"/>
      <c r="P7930" s="33"/>
      <c r="Q7930" s="34"/>
      <c r="R7930" s="35"/>
    </row>
    <row r="7931" spans="1:18" ht="6" customHeight="1" x14ac:dyDescent="0.25">
      <c r="A7931" s="4">
        <v>76353</v>
      </c>
      <c r="B7931" s="5" t="s">
        <v>8</v>
      </c>
      <c r="C7931" s="5" t="s">
        <v>16044</v>
      </c>
      <c r="D7931" s="29" t="str">
        <f t="shared" si="123"/>
        <v>044.585.339-59m</v>
      </c>
      <c r="E7931" s="5" t="s">
        <v>16045</v>
      </c>
      <c r="F7931" s="31" t="s">
        <v>11</v>
      </c>
      <c r="G7931" s="32"/>
      <c r="H7931" s="32"/>
      <c r="I7931" s="10">
        <v>26.69</v>
      </c>
      <c r="J7931" s="33"/>
      <c r="K7931" s="34"/>
      <c r="L7931" s="35"/>
      <c r="M7931" s="33"/>
      <c r="N7931" s="34"/>
      <c r="O7931" s="35"/>
      <c r="P7931" s="33"/>
      <c r="Q7931" s="34"/>
      <c r="R7931" s="35"/>
    </row>
    <row r="7932" spans="1:18" ht="6" customHeight="1" x14ac:dyDescent="0.25">
      <c r="A7932" s="4">
        <v>76355</v>
      </c>
      <c r="B7932" s="5" t="s">
        <v>8</v>
      </c>
      <c r="C7932" s="5" t="s">
        <v>16046</v>
      </c>
      <c r="D7932" s="29" t="str">
        <f t="shared" si="123"/>
        <v>822.913.815-04m</v>
      </c>
      <c r="E7932" s="5" t="s">
        <v>16047</v>
      </c>
      <c r="F7932" s="31" t="s">
        <v>11</v>
      </c>
      <c r="G7932" s="32"/>
      <c r="H7932" s="32"/>
      <c r="I7932" s="8">
        <v>3007</v>
      </c>
      <c r="J7932" s="33"/>
      <c r="K7932" s="34"/>
      <c r="L7932" s="35"/>
      <c r="M7932" s="33"/>
      <c r="N7932" s="34"/>
      <c r="O7932" s="35"/>
      <c r="P7932" s="33"/>
      <c r="Q7932" s="34"/>
      <c r="R7932" s="35"/>
    </row>
    <row r="7933" spans="1:18" ht="6" customHeight="1" x14ac:dyDescent="0.25">
      <c r="A7933" s="4">
        <v>76357</v>
      </c>
      <c r="B7933" s="5" t="s">
        <v>8</v>
      </c>
      <c r="C7933" s="5" t="s">
        <v>16048</v>
      </c>
      <c r="D7933" s="29" t="str">
        <f t="shared" si="123"/>
        <v>007.985.227-04m</v>
      </c>
      <c r="E7933" s="5" t="s">
        <v>16049</v>
      </c>
      <c r="F7933" s="31" t="s">
        <v>11</v>
      </c>
      <c r="G7933" s="32"/>
      <c r="H7933" s="32"/>
      <c r="I7933" s="8">
        <v>1507</v>
      </c>
      <c r="J7933" s="33"/>
      <c r="K7933" s="34"/>
      <c r="L7933" s="35"/>
      <c r="M7933" s="33"/>
      <c r="N7933" s="34"/>
      <c r="O7933" s="35"/>
      <c r="P7933" s="33"/>
      <c r="Q7933" s="34"/>
      <c r="R7933" s="35"/>
    </row>
    <row r="7934" spans="1:18" ht="6" customHeight="1" x14ac:dyDescent="0.25">
      <c r="A7934" s="4">
        <v>76361</v>
      </c>
      <c r="B7934" s="5" t="s">
        <v>8</v>
      </c>
      <c r="C7934" s="5" t="s">
        <v>16050</v>
      </c>
      <c r="D7934" s="29" t="str">
        <f t="shared" si="123"/>
        <v>891.560.647-72m</v>
      </c>
      <c r="E7934" s="5" t="s">
        <v>16051</v>
      </c>
      <c r="F7934" s="31" t="s">
        <v>11</v>
      </c>
      <c r="G7934" s="32"/>
      <c r="H7934" s="32"/>
      <c r="I7934" s="8">
        <v>3260.5</v>
      </c>
      <c r="J7934" s="33"/>
      <c r="K7934" s="34"/>
      <c r="L7934" s="35"/>
      <c r="M7934" s="33"/>
      <c r="N7934" s="34"/>
      <c r="O7934" s="35"/>
      <c r="P7934" s="33"/>
      <c r="Q7934" s="34"/>
      <c r="R7934" s="35"/>
    </row>
    <row r="7935" spans="1:18" ht="6" customHeight="1" x14ac:dyDescent="0.25">
      <c r="A7935" s="4">
        <v>100428</v>
      </c>
      <c r="B7935" s="5" t="s">
        <v>8</v>
      </c>
      <c r="C7935" s="5" t="s">
        <v>16052</v>
      </c>
      <c r="D7935" s="29" t="str">
        <f t="shared" si="123"/>
        <v>118.928.246-12m</v>
      </c>
      <c r="E7935" s="5" t="s">
        <v>16053</v>
      </c>
      <c r="F7935" s="31" t="s">
        <v>11</v>
      </c>
      <c r="G7935" s="32"/>
      <c r="H7935" s="32"/>
      <c r="I7935" s="8">
        <v>7100</v>
      </c>
      <c r="J7935" s="33"/>
      <c r="K7935" s="34"/>
      <c r="L7935" s="35"/>
      <c r="M7935" s="33"/>
      <c r="N7935" s="34"/>
      <c r="O7935" s="35"/>
      <c r="P7935" s="33"/>
      <c r="Q7935" s="34"/>
      <c r="R7935" s="35"/>
    </row>
    <row r="7936" spans="1:18" ht="6" customHeight="1" x14ac:dyDescent="0.25">
      <c r="A7936" s="4">
        <v>100429</v>
      </c>
      <c r="B7936" s="5" t="s">
        <v>78</v>
      </c>
      <c r="C7936" s="5" t="s">
        <v>16054</v>
      </c>
      <c r="D7936" s="29" t="str">
        <f t="shared" si="123"/>
        <v>488.299.276-00m</v>
      </c>
      <c r="E7936" s="5" t="s">
        <v>16055</v>
      </c>
      <c r="F7936" s="31" t="s">
        <v>11</v>
      </c>
      <c r="G7936" s="32"/>
      <c r="H7936" s="32"/>
      <c r="I7936" s="8">
        <v>4128.43</v>
      </c>
      <c r="J7936" s="33"/>
      <c r="K7936" s="34"/>
      <c r="L7936" s="35"/>
      <c r="M7936" s="33"/>
      <c r="N7936" s="34"/>
      <c r="O7936" s="35"/>
      <c r="P7936" s="33"/>
      <c r="Q7936" s="34"/>
      <c r="R7936" s="35"/>
    </row>
    <row r="7937" spans="1:18" ht="6" customHeight="1" x14ac:dyDescent="0.25">
      <c r="A7937" s="4">
        <v>76363</v>
      </c>
      <c r="B7937" s="5" t="s">
        <v>8</v>
      </c>
      <c r="C7937" s="5" t="s">
        <v>16056</v>
      </c>
      <c r="D7937" s="29" t="str">
        <f t="shared" si="123"/>
        <v>549.630.449-00m</v>
      </c>
      <c r="E7937" s="5" t="s">
        <v>16057</v>
      </c>
      <c r="F7937" s="31" t="s">
        <v>11</v>
      </c>
      <c r="G7937" s="32"/>
      <c r="H7937" s="32"/>
      <c r="I7937" s="8">
        <v>13821.84</v>
      </c>
      <c r="J7937" s="33"/>
      <c r="K7937" s="34"/>
      <c r="L7937" s="35"/>
      <c r="M7937" s="33"/>
      <c r="N7937" s="34"/>
      <c r="O7937" s="35"/>
      <c r="P7937" s="33"/>
      <c r="Q7937" s="34"/>
      <c r="R7937" s="35"/>
    </row>
    <row r="7938" spans="1:18" ht="6" customHeight="1" x14ac:dyDescent="0.25">
      <c r="A7938" s="4">
        <v>76366</v>
      </c>
      <c r="B7938" s="5" t="s">
        <v>8</v>
      </c>
      <c r="C7938" s="5" t="s">
        <v>16058</v>
      </c>
      <c r="D7938" s="29" t="str">
        <f t="shared" si="123"/>
        <v>105.253.168-76m</v>
      </c>
      <c r="E7938" s="5" t="s">
        <v>16059</v>
      </c>
      <c r="F7938" s="31" t="s">
        <v>11</v>
      </c>
      <c r="G7938" s="32"/>
      <c r="H7938" s="32"/>
      <c r="I7938" s="8">
        <v>3021.33</v>
      </c>
      <c r="J7938" s="33"/>
      <c r="K7938" s="34"/>
      <c r="L7938" s="35"/>
      <c r="M7938" s="33"/>
      <c r="N7938" s="34"/>
      <c r="O7938" s="35"/>
      <c r="P7938" s="33"/>
      <c r="Q7938" s="34"/>
      <c r="R7938" s="35"/>
    </row>
    <row r="7939" spans="1:18" ht="6" customHeight="1" x14ac:dyDescent="0.25">
      <c r="A7939" s="4">
        <v>76369</v>
      </c>
      <c r="B7939" s="5" t="s">
        <v>8</v>
      </c>
      <c r="C7939" s="5" t="s">
        <v>16060</v>
      </c>
      <c r="D7939" s="29" t="str">
        <f t="shared" ref="D7939:D8002" si="124">E7939&amp;"m"</f>
        <v>922.766.016-04m</v>
      </c>
      <c r="E7939" s="5" t="s">
        <v>16061</v>
      </c>
      <c r="F7939" s="31" t="s">
        <v>11</v>
      </c>
      <c r="G7939" s="32"/>
      <c r="H7939" s="32"/>
      <c r="I7939" s="8">
        <v>1515</v>
      </c>
      <c r="J7939" s="33"/>
      <c r="K7939" s="34"/>
      <c r="L7939" s="35"/>
      <c r="M7939" s="33"/>
      <c r="N7939" s="34"/>
      <c r="O7939" s="35"/>
      <c r="P7939" s="33"/>
      <c r="Q7939" s="34"/>
      <c r="R7939" s="35"/>
    </row>
    <row r="7940" spans="1:18" ht="6" customHeight="1" x14ac:dyDescent="0.25">
      <c r="A7940" s="4">
        <v>76371</v>
      </c>
      <c r="B7940" s="5" t="s">
        <v>8</v>
      </c>
      <c r="C7940" s="5" t="s">
        <v>16062</v>
      </c>
      <c r="D7940" s="29" t="str">
        <f t="shared" si="124"/>
        <v>954.200.964-04m</v>
      </c>
      <c r="E7940" s="5" t="s">
        <v>16063</v>
      </c>
      <c r="F7940" s="31" t="s">
        <v>11</v>
      </c>
      <c r="G7940" s="32"/>
      <c r="H7940" s="32"/>
      <c r="I7940" s="8">
        <v>4020</v>
      </c>
      <c r="J7940" s="33"/>
      <c r="K7940" s="34"/>
      <c r="L7940" s="35"/>
      <c r="M7940" s="33"/>
      <c r="N7940" s="34"/>
      <c r="O7940" s="35"/>
      <c r="P7940" s="33"/>
      <c r="Q7940" s="34"/>
      <c r="R7940" s="35"/>
    </row>
    <row r="7941" spans="1:18" ht="6" customHeight="1" x14ac:dyDescent="0.25">
      <c r="A7941" s="4">
        <v>76373</v>
      </c>
      <c r="B7941" s="5" t="s">
        <v>8</v>
      </c>
      <c r="C7941" s="5" t="s">
        <v>16064</v>
      </c>
      <c r="D7941" s="29" t="str">
        <f t="shared" si="124"/>
        <v>557.624.766-34m</v>
      </c>
      <c r="E7941" s="5" t="s">
        <v>16065</v>
      </c>
      <c r="F7941" s="31" t="s">
        <v>11</v>
      </c>
      <c r="G7941" s="32"/>
      <c r="H7941" s="32"/>
      <c r="I7941" s="8">
        <v>11000</v>
      </c>
      <c r="J7941" s="33"/>
      <c r="K7941" s="34"/>
      <c r="L7941" s="35"/>
      <c r="M7941" s="33"/>
      <c r="N7941" s="34"/>
      <c r="O7941" s="35"/>
      <c r="P7941" s="33"/>
      <c r="Q7941" s="34"/>
      <c r="R7941" s="35"/>
    </row>
    <row r="7942" spans="1:18" ht="6" customHeight="1" x14ac:dyDescent="0.25">
      <c r="A7942" s="4">
        <v>64027</v>
      </c>
      <c r="B7942" s="5" t="s">
        <v>8</v>
      </c>
      <c r="C7942" s="5" t="s">
        <v>16066</v>
      </c>
      <c r="D7942" s="29" t="str">
        <f t="shared" si="124"/>
        <v>940.069.705-87m</v>
      </c>
      <c r="E7942" s="5" t="s">
        <v>16067</v>
      </c>
      <c r="F7942" s="31" t="s">
        <v>11</v>
      </c>
      <c r="G7942" s="32"/>
      <c r="H7942" s="32"/>
      <c r="I7942" s="8">
        <v>9871.99</v>
      </c>
      <c r="J7942" s="33"/>
      <c r="K7942" s="34"/>
      <c r="L7942" s="35"/>
      <c r="M7942" s="33"/>
      <c r="N7942" s="34"/>
      <c r="O7942" s="35"/>
      <c r="P7942" s="33"/>
      <c r="Q7942" s="34"/>
      <c r="R7942" s="35"/>
    </row>
    <row r="7943" spans="1:18" ht="6" customHeight="1" x14ac:dyDescent="0.25">
      <c r="A7943" s="4">
        <v>18940</v>
      </c>
      <c r="B7943" s="5" t="s">
        <v>8</v>
      </c>
      <c r="C7943" s="5" t="s">
        <v>16068</v>
      </c>
      <c r="D7943" s="29" t="str">
        <f t="shared" si="124"/>
        <v>891.564.555-34m</v>
      </c>
      <c r="E7943" s="5" t="s">
        <v>16069</v>
      </c>
      <c r="F7943" s="31" t="s">
        <v>11</v>
      </c>
      <c r="G7943" s="32"/>
      <c r="H7943" s="32"/>
      <c r="I7943" s="8">
        <v>7427.07</v>
      </c>
      <c r="J7943" s="33"/>
      <c r="K7943" s="34"/>
      <c r="L7943" s="35"/>
      <c r="M7943" s="33"/>
      <c r="N7943" s="34"/>
      <c r="O7943" s="35"/>
      <c r="P7943" s="33"/>
      <c r="Q7943" s="34"/>
      <c r="R7943" s="35"/>
    </row>
    <row r="7944" spans="1:18" ht="6" customHeight="1" x14ac:dyDescent="0.25">
      <c r="A7944" s="9" t="s">
        <v>16070</v>
      </c>
      <c r="B7944" s="5" t="s">
        <v>78</v>
      </c>
      <c r="C7944" s="5" t="s">
        <v>16071</v>
      </c>
      <c r="D7944" s="29" t="str">
        <f t="shared" si="124"/>
        <v>035.595.159-20m</v>
      </c>
      <c r="E7944" s="5" t="s">
        <v>16072</v>
      </c>
      <c r="F7944" s="31" t="s">
        <v>11</v>
      </c>
      <c r="G7944" s="32"/>
      <c r="H7944" s="32"/>
      <c r="I7944" s="8">
        <v>170000</v>
      </c>
      <c r="J7944" s="33"/>
      <c r="K7944" s="34"/>
      <c r="L7944" s="35"/>
      <c r="M7944" s="33"/>
      <c r="N7944" s="34"/>
      <c r="O7944" s="35"/>
      <c r="P7944" s="33"/>
      <c r="Q7944" s="34"/>
      <c r="R7944" s="35"/>
    </row>
    <row r="7945" spans="1:18" ht="6" customHeight="1" x14ac:dyDescent="0.25">
      <c r="A7945" s="4">
        <v>100430</v>
      </c>
      <c r="B7945" s="5" t="s">
        <v>78</v>
      </c>
      <c r="C7945" s="5" t="s">
        <v>16073</v>
      </c>
      <c r="D7945" s="29" t="str">
        <f t="shared" si="124"/>
        <v>190.264.129-91m</v>
      </c>
      <c r="E7945" s="5" t="s">
        <v>16074</v>
      </c>
      <c r="F7945" s="31" t="s">
        <v>11</v>
      </c>
      <c r="G7945" s="32"/>
      <c r="H7945" s="32"/>
      <c r="I7945" s="8">
        <v>17348.02</v>
      </c>
      <c r="J7945" s="33"/>
      <c r="K7945" s="34"/>
      <c r="L7945" s="35"/>
      <c r="M7945" s="33"/>
      <c r="N7945" s="34"/>
      <c r="O7945" s="35"/>
      <c r="P7945" s="33"/>
      <c r="Q7945" s="34"/>
      <c r="R7945" s="35"/>
    </row>
    <row r="7946" spans="1:18" ht="6" customHeight="1" x14ac:dyDescent="0.25">
      <c r="A7946" s="4">
        <v>76384</v>
      </c>
      <c r="B7946" s="5" t="s">
        <v>8</v>
      </c>
      <c r="C7946" s="5" t="s">
        <v>16075</v>
      </c>
      <c r="D7946" s="29" t="str">
        <f t="shared" si="124"/>
        <v>848.063.467-72m</v>
      </c>
      <c r="E7946" s="5" t="s">
        <v>16076</v>
      </c>
      <c r="F7946" s="31" t="s">
        <v>11</v>
      </c>
      <c r="G7946" s="32"/>
      <c r="H7946" s="32"/>
      <c r="I7946" s="8">
        <v>2619.17</v>
      </c>
      <c r="J7946" s="33"/>
      <c r="K7946" s="34"/>
      <c r="L7946" s="35"/>
      <c r="M7946" s="33"/>
      <c r="N7946" s="34"/>
      <c r="O7946" s="35"/>
      <c r="P7946" s="33"/>
      <c r="Q7946" s="34"/>
      <c r="R7946" s="35"/>
    </row>
    <row r="7947" spans="1:18" ht="6" customHeight="1" x14ac:dyDescent="0.25">
      <c r="A7947" s="4">
        <v>76387</v>
      </c>
      <c r="B7947" s="5" t="s">
        <v>8</v>
      </c>
      <c r="C7947" s="5" t="s">
        <v>16077</v>
      </c>
      <c r="D7947" s="29" t="str">
        <f t="shared" si="124"/>
        <v>062.483.817-04m</v>
      </c>
      <c r="E7947" s="5" t="s">
        <v>16078</v>
      </c>
      <c r="F7947" s="31" t="s">
        <v>11</v>
      </c>
      <c r="G7947" s="32"/>
      <c r="H7947" s="32"/>
      <c r="I7947" s="8">
        <v>1493.68</v>
      </c>
      <c r="J7947" s="33"/>
      <c r="K7947" s="34"/>
      <c r="L7947" s="35"/>
      <c r="M7947" s="33"/>
      <c r="N7947" s="34"/>
      <c r="O7947" s="35"/>
      <c r="P7947" s="33"/>
      <c r="Q7947" s="34"/>
      <c r="R7947" s="35"/>
    </row>
    <row r="7948" spans="1:18" ht="6" customHeight="1" x14ac:dyDescent="0.25">
      <c r="A7948" s="4">
        <v>76389</v>
      </c>
      <c r="B7948" s="5" t="s">
        <v>8</v>
      </c>
      <c r="C7948" s="5" t="s">
        <v>16079</v>
      </c>
      <c r="D7948" s="29" t="str">
        <f t="shared" si="124"/>
        <v>087.124.925-15m</v>
      </c>
      <c r="E7948" s="5" t="s">
        <v>16080</v>
      </c>
      <c r="F7948" s="31" t="s">
        <v>11</v>
      </c>
      <c r="G7948" s="32"/>
      <c r="H7948" s="32"/>
      <c r="I7948" s="10">
        <v>299.11</v>
      </c>
      <c r="J7948" s="33"/>
      <c r="K7948" s="34"/>
      <c r="L7948" s="35"/>
      <c r="M7948" s="33"/>
      <c r="N7948" s="34"/>
      <c r="O7948" s="35"/>
      <c r="P7948" s="33"/>
      <c r="Q7948" s="34"/>
      <c r="R7948" s="35"/>
    </row>
    <row r="7949" spans="1:18" ht="6" customHeight="1" x14ac:dyDescent="0.25">
      <c r="A7949" s="4">
        <v>76390</v>
      </c>
      <c r="B7949" s="5" t="s">
        <v>8</v>
      </c>
      <c r="C7949" s="5" t="s">
        <v>16081</v>
      </c>
      <c r="D7949" s="29" t="str">
        <f t="shared" si="124"/>
        <v>016.294.095-53m</v>
      </c>
      <c r="E7949" s="5" t="s">
        <v>16082</v>
      </c>
      <c r="F7949" s="31" t="s">
        <v>11</v>
      </c>
      <c r="G7949" s="32"/>
      <c r="H7949" s="32"/>
      <c r="I7949" s="10">
        <v>91.27</v>
      </c>
      <c r="J7949" s="33"/>
      <c r="K7949" s="34"/>
      <c r="L7949" s="35"/>
      <c r="M7949" s="33"/>
      <c r="N7949" s="34"/>
      <c r="O7949" s="35"/>
      <c r="P7949" s="33"/>
      <c r="Q7949" s="34"/>
      <c r="R7949" s="35"/>
    </row>
    <row r="7950" spans="1:18" ht="6" customHeight="1" x14ac:dyDescent="0.25">
      <c r="A7950" s="4">
        <v>76392</v>
      </c>
      <c r="B7950" s="5" t="s">
        <v>8</v>
      </c>
      <c r="C7950" s="5" t="s">
        <v>16083</v>
      </c>
      <c r="D7950" s="29" t="str">
        <f t="shared" si="124"/>
        <v>152.347.687-75m</v>
      </c>
      <c r="E7950" s="5" t="s">
        <v>16084</v>
      </c>
      <c r="F7950" s="31" t="s">
        <v>11</v>
      </c>
      <c r="G7950" s="32"/>
      <c r="H7950" s="32"/>
      <c r="I7950" s="8">
        <v>3087</v>
      </c>
      <c r="J7950" s="33"/>
      <c r="K7950" s="34"/>
      <c r="L7950" s="35"/>
      <c r="M7950" s="33"/>
      <c r="N7950" s="34"/>
      <c r="O7950" s="35"/>
      <c r="P7950" s="33"/>
      <c r="Q7950" s="34"/>
      <c r="R7950" s="35"/>
    </row>
    <row r="7951" spans="1:18" ht="6" customHeight="1" x14ac:dyDescent="0.25">
      <c r="A7951" s="4">
        <v>76398</v>
      </c>
      <c r="B7951" s="5" t="s">
        <v>8</v>
      </c>
      <c r="C7951" s="5" t="s">
        <v>16085</v>
      </c>
      <c r="D7951" s="29" t="str">
        <f t="shared" si="124"/>
        <v>056.112.499-06m</v>
      </c>
      <c r="E7951" s="5" t="s">
        <v>16086</v>
      </c>
      <c r="F7951" s="31" t="s">
        <v>11</v>
      </c>
      <c r="G7951" s="32"/>
      <c r="H7951" s="32"/>
      <c r="I7951" s="8">
        <v>2395.9</v>
      </c>
      <c r="J7951" s="33"/>
      <c r="K7951" s="34"/>
      <c r="L7951" s="35"/>
      <c r="M7951" s="33"/>
      <c r="N7951" s="34"/>
      <c r="O7951" s="35"/>
      <c r="P7951" s="33"/>
      <c r="Q7951" s="34"/>
      <c r="R7951" s="35"/>
    </row>
    <row r="7952" spans="1:18" ht="6" customHeight="1" x14ac:dyDescent="0.25">
      <c r="A7952" s="4">
        <v>64028</v>
      </c>
      <c r="B7952" s="5" t="s">
        <v>8</v>
      </c>
      <c r="C7952" s="5" t="s">
        <v>16087</v>
      </c>
      <c r="D7952" s="29" t="str">
        <f t="shared" si="124"/>
        <v>004.281.422-73m</v>
      </c>
      <c r="E7952" s="5" t="s">
        <v>16088</v>
      </c>
      <c r="F7952" s="31" t="s">
        <v>11</v>
      </c>
      <c r="G7952" s="32"/>
      <c r="H7952" s="32"/>
      <c r="I7952" s="8">
        <v>3046.46</v>
      </c>
      <c r="J7952" s="33"/>
      <c r="K7952" s="34"/>
      <c r="L7952" s="35"/>
      <c r="M7952" s="33"/>
      <c r="N7952" s="34"/>
      <c r="O7952" s="35"/>
      <c r="P7952" s="33"/>
      <c r="Q7952" s="34"/>
      <c r="R7952" s="35"/>
    </row>
    <row r="7953" spans="1:18" ht="6" customHeight="1" x14ac:dyDescent="0.25">
      <c r="A7953" s="4">
        <v>76402</v>
      </c>
      <c r="B7953" s="5" t="s">
        <v>8</v>
      </c>
      <c r="C7953" s="5" t="s">
        <v>16089</v>
      </c>
      <c r="D7953" s="29" t="str">
        <f t="shared" si="124"/>
        <v>552.655.535-68m</v>
      </c>
      <c r="E7953" s="5" t="s">
        <v>16090</v>
      </c>
      <c r="F7953" s="31" t="s">
        <v>11</v>
      </c>
      <c r="G7953" s="32"/>
      <c r="H7953" s="32"/>
      <c r="I7953" s="8">
        <v>3283.76</v>
      </c>
      <c r="J7953" s="33"/>
      <c r="K7953" s="34"/>
      <c r="L7953" s="35"/>
      <c r="M7953" s="33"/>
      <c r="N7953" s="34"/>
      <c r="O7953" s="35"/>
      <c r="P7953" s="33"/>
      <c r="Q7953" s="34"/>
      <c r="R7953" s="35"/>
    </row>
    <row r="7954" spans="1:18" ht="6" customHeight="1" x14ac:dyDescent="0.25">
      <c r="A7954" s="4">
        <v>76403</v>
      </c>
      <c r="B7954" s="5" t="s">
        <v>8</v>
      </c>
      <c r="C7954" s="5" t="s">
        <v>16091</v>
      </c>
      <c r="D7954" s="29" t="str">
        <f t="shared" si="124"/>
        <v>230.100.885-15m</v>
      </c>
      <c r="E7954" s="5" t="s">
        <v>16092</v>
      </c>
      <c r="F7954" s="31" t="s">
        <v>11</v>
      </c>
      <c r="G7954" s="32"/>
      <c r="H7954" s="32"/>
      <c r="I7954" s="8">
        <v>2264.67</v>
      </c>
      <c r="J7954" s="33"/>
      <c r="K7954" s="34"/>
      <c r="L7954" s="35"/>
      <c r="M7954" s="33"/>
      <c r="N7954" s="34"/>
      <c r="O7954" s="35"/>
      <c r="P7954" s="33"/>
      <c r="Q7954" s="34"/>
      <c r="R7954" s="35"/>
    </row>
    <row r="7955" spans="1:18" ht="6" customHeight="1" x14ac:dyDescent="0.25">
      <c r="A7955" s="4">
        <v>102038</v>
      </c>
      <c r="B7955" s="5" t="s">
        <v>78</v>
      </c>
      <c r="C7955" s="5" t="s">
        <v>16093</v>
      </c>
      <c r="D7955" s="29" t="str">
        <f t="shared" si="124"/>
        <v>022.950.289-06m</v>
      </c>
      <c r="E7955" s="5" t="s">
        <v>16094</v>
      </c>
      <c r="F7955" s="31" t="s">
        <v>11</v>
      </c>
      <c r="G7955" s="32"/>
      <c r="H7955" s="32"/>
      <c r="I7955" s="8">
        <v>3128.06</v>
      </c>
      <c r="J7955" s="33"/>
      <c r="K7955" s="34"/>
      <c r="L7955" s="35"/>
      <c r="M7955" s="33"/>
      <c r="N7955" s="34"/>
      <c r="O7955" s="35"/>
      <c r="P7955" s="33"/>
      <c r="Q7955" s="34"/>
      <c r="R7955" s="35"/>
    </row>
    <row r="7956" spans="1:18" ht="6" customHeight="1" x14ac:dyDescent="0.25">
      <c r="A7956" s="4">
        <v>18974</v>
      </c>
      <c r="B7956" s="5" t="s">
        <v>8</v>
      </c>
      <c r="C7956" s="5" t="s">
        <v>16095</v>
      </c>
      <c r="D7956" s="29" t="str">
        <f t="shared" si="124"/>
        <v>123.389.070-00m</v>
      </c>
      <c r="E7956" s="5" t="s">
        <v>16096</v>
      </c>
      <c r="F7956" s="31" t="s">
        <v>11</v>
      </c>
      <c r="G7956" s="32"/>
      <c r="H7956" s="32"/>
      <c r="I7956" s="8">
        <v>21432.9</v>
      </c>
      <c r="J7956" s="33"/>
      <c r="K7956" s="34"/>
      <c r="L7956" s="35"/>
      <c r="M7956" s="33"/>
      <c r="N7956" s="34"/>
      <c r="O7956" s="35"/>
      <c r="P7956" s="33"/>
      <c r="Q7956" s="34"/>
      <c r="R7956" s="35"/>
    </row>
    <row r="7957" spans="1:18" ht="6" customHeight="1" x14ac:dyDescent="0.25">
      <c r="A7957" s="4">
        <v>18978</v>
      </c>
      <c r="B7957" s="5" t="s">
        <v>8</v>
      </c>
      <c r="C7957" s="5" t="s">
        <v>16097</v>
      </c>
      <c r="D7957" s="29" t="str">
        <f t="shared" si="124"/>
        <v>283.296.860-00m</v>
      </c>
      <c r="E7957" s="5" t="s">
        <v>16098</v>
      </c>
      <c r="F7957" s="31" t="s">
        <v>11</v>
      </c>
      <c r="G7957" s="32"/>
      <c r="H7957" s="32"/>
      <c r="I7957" s="8">
        <v>2083.7399999999998</v>
      </c>
      <c r="J7957" s="33"/>
      <c r="K7957" s="34"/>
      <c r="L7957" s="35"/>
      <c r="M7957" s="33"/>
      <c r="N7957" s="34"/>
      <c r="O7957" s="35"/>
      <c r="P7957" s="33"/>
      <c r="Q7957" s="34"/>
      <c r="R7957" s="35"/>
    </row>
    <row r="7958" spans="1:18" ht="6" customHeight="1" x14ac:dyDescent="0.25">
      <c r="A7958" s="4">
        <v>76407</v>
      </c>
      <c r="B7958" s="5" t="s">
        <v>8</v>
      </c>
      <c r="C7958" s="5" t="s">
        <v>16099</v>
      </c>
      <c r="D7958" s="29" t="str">
        <f t="shared" si="124"/>
        <v>206.423.779-87m</v>
      </c>
      <c r="E7958" s="5" t="s">
        <v>16100</v>
      </c>
      <c r="F7958" s="31" t="s">
        <v>11</v>
      </c>
      <c r="G7958" s="32"/>
      <c r="H7958" s="32"/>
      <c r="I7958" s="10">
        <v>338.88</v>
      </c>
      <c r="J7958" s="33"/>
      <c r="K7958" s="34"/>
      <c r="L7958" s="35"/>
      <c r="M7958" s="33"/>
      <c r="N7958" s="34"/>
      <c r="O7958" s="35"/>
      <c r="P7958" s="33"/>
      <c r="Q7958" s="34"/>
      <c r="R7958" s="35"/>
    </row>
    <row r="7959" spans="1:18" ht="6" customHeight="1" x14ac:dyDescent="0.25">
      <c r="A7959" s="9" t="s">
        <v>16101</v>
      </c>
      <c r="B7959" s="5" t="s">
        <v>8</v>
      </c>
      <c r="C7959" s="5" t="s">
        <v>16102</v>
      </c>
      <c r="D7959" s="29" t="str">
        <f t="shared" si="124"/>
        <v>AY9304993m</v>
      </c>
      <c r="E7959" s="5" t="s">
        <v>16103</v>
      </c>
      <c r="F7959" s="33"/>
      <c r="G7959" s="34"/>
      <c r="H7959" s="34"/>
      <c r="I7959" s="35"/>
      <c r="J7959" s="33"/>
      <c r="K7959" s="34"/>
      <c r="L7959" s="35"/>
      <c r="M7959" s="7" t="s">
        <v>33</v>
      </c>
      <c r="N7959" s="36">
        <v>257703.33</v>
      </c>
      <c r="O7959" s="37"/>
      <c r="P7959" s="33"/>
      <c r="Q7959" s="34"/>
      <c r="R7959" s="35"/>
    </row>
    <row r="7960" spans="1:18" ht="6" customHeight="1" x14ac:dyDescent="0.25">
      <c r="A7960" s="4">
        <v>64029</v>
      </c>
      <c r="B7960" s="5" t="s">
        <v>8</v>
      </c>
      <c r="C7960" s="5" t="s">
        <v>16104</v>
      </c>
      <c r="D7960" s="29" t="str">
        <f t="shared" si="124"/>
        <v>337.469.230-34m</v>
      </c>
      <c r="E7960" s="5" t="s">
        <v>16105</v>
      </c>
      <c r="F7960" s="31" t="s">
        <v>11</v>
      </c>
      <c r="G7960" s="32"/>
      <c r="H7960" s="32"/>
      <c r="I7960" s="10">
        <v>152.28</v>
      </c>
      <c r="J7960" s="33"/>
      <c r="K7960" s="34"/>
      <c r="L7960" s="35"/>
      <c r="M7960" s="33"/>
      <c r="N7960" s="34"/>
      <c r="O7960" s="35"/>
      <c r="P7960" s="33"/>
      <c r="Q7960" s="34"/>
      <c r="R7960" s="35"/>
    </row>
    <row r="7961" spans="1:18" ht="6" customHeight="1" x14ac:dyDescent="0.25">
      <c r="A7961" s="9" t="s">
        <v>16106</v>
      </c>
      <c r="B7961" s="5" t="s">
        <v>8</v>
      </c>
      <c r="C7961" s="5" t="s">
        <v>16107</v>
      </c>
      <c r="D7961" s="29" t="str">
        <f t="shared" si="124"/>
        <v>YA5640117m</v>
      </c>
      <c r="E7961" s="5" t="s">
        <v>16108</v>
      </c>
      <c r="F7961" s="33"/>
      <c r="G7961" s="34"/>
      <c r="H7961" s="34"/>
      <c r="I7961" s="35"/>
      <c r="J7961" s="33"/>
      <c r="K7961" s="34"/>
      <c r="L7961" s="35"/>
      <c r="M7961" s="7" t="s">
        <v>33</v>
      </c>
      <c r="N7961" s="36">
        <v>100544.86</v>
      </c>
      <c r="O7961" s="37"/>
      <c r="P7961" s="33"/>
      <c r="Q7961" s="34"/>
      <c r="R7961" s="35"/>
    </row>
    <row r="7962" spans="1:18" ht="6" customHeight="1" x14ac:dyDescent="0.25">
      <c r="A7962" s="4">
        <v>76412</v>
      </c>
      <c r="B7962" s="5" t="s">
        <v>8</v>
      </c>
      <c r="C7962" s="5" t="s">
        <v>16109</v>
      </c>
      <c r="D7962" s="29" t="str">
        <f t="shared" si="124"/>
        <v>580.955.609-44m</v>
      </c>
      <c r="E7962" s="5" t="s">
        <v>16110</v>
      </c>
      <c r="F7962" s="31" t="s">
        <v>11</v>
      </c>
      <c r="G7962" s="32"/>
      <c r="H7962" s="32"/>
      <c r="I7962" s="8">
        <v>15230.76</v>
      </c>
      <c r="J7962" s="33"/>
      <c r="K7962" s="34"/>
      <c r="L7962" s="35"/>
      <c r="M7962" s="33"/>
      <c r="N7962" s="34"/>
      <c r="O7962" s="35"/>
      <c r="P7962" s="33"/>
      <c r="Q7962" s="34"/>
      <c r="R7962" s="35"/>
    </row>
    <row r="7963" spans="1:18" ht="6" customHeight="1" x14ac:dyDescent="0.25">
      <c r="A7963" s="4">
        <v>19013</v>
      </c>
      <c r="B7963" s="5" t="s">
        <v>8</v>
      </c>
      <c r="C7963" s="5" t="s">
        <v>16111</v>
      </c>
      <c r="D7963" s="29" t="str">
        <f t="shared" si="124"/>
        <v>733.920.650-72m</v>
      </c>
      <c r="E7963" s="5" t="s">
        <v>16112</v>
      </c>
      <c r="F7963" s="31" t="s">
        <v>11</v>
      </c>
      <c r="G7963" s="32"/>
      <c r="H7963" s="32"/>
      <c r="I7963" s="10">
        <v>217.6</v>
      </c>
      <c r="J7963" s="33"/>
      <c r="K7963" s="34"/>
      <c r="L7963" s="35"/>
      <c r="M7963" s="33"/>
      <c r="N7963" s="34"/>
      <c r="O7963" s="35"/>
      <c r="P7963" s="33"/>
      <c r="Q7963" s="34"/>
      <c r="R7963" s="35"/>
    </row>
    <row r="7964" spans="1:18" ht="6" customHeight="1" x14ac:dyDescent="0.25">
      <c r="A7964" s="4">
        <v>76413</v>
      </c>
      <c r="B7964" s="5" t="s">
        <v>8</v>
      </c>
      <c r="C7964" s="5" t="s">
        <v>16113</v>
      </c>
      <c r="D7964" s="29" t="str">
        <f t="shared" si="124"/>
        <v>137.337.637-69m</v>
      </c>
      <c r="E7964" s="5" t="s">
        <v>16114</v>
      </c>
      <c r="F7964" s="31" t="s">
        <v>11</v>
      </c>
      <c r="G7964" s="32"/>
      <c r="H7964" s="32"/>
      <c r="I7964" s="8">
        <v>4079</v>
      </c>
      <c r="J7964" s="33"/>
      <c r="K7964" s="34"/>
      <c r="L7964" s="35"/>
      <c r="M7964" s="33"/>
      <c r="N7964" s="34"/>
      <c r="O7964" s="35"/>
      <c r="P7964" s="33"/>
      <c r="Q7964" s="34"/>
      <c r="R7964" s="35"/>
    </row>
    <row r="7965" spans="1:18" ht="6" customHeight="1" x14ac:dyDescent="0.25">
      <c r="A7965" s="4">
        <v>76414</v>
      </c>
      <c r="B7965" s="5" t="s">
        <v>8</v>
      </c>
      <c r="C7965" s="5" t="s">
        <v>16115</v>
      </c>
      <c r="D7965" s="29" t="str">
        <f t="shared" si="124"/>
        <v>251.272.174-49m</v>
      </c>
      <c r="E7965" s="5" t="s">
        <v>16116</v>
      </c>
      <c r="F7965" s="31" t="s">
        <v>11</v>
      </c>
      <c r="G7965" s="32"/>
      <c r="H7965" s="32"/>
      <c r="I7965" s="8">
        <v>1976.98</v>
      </c>
      <c r="J7965" s="33"/>
      <c r="K7965" s="34"/>
      <c r="L7965" s="35"/>
      <c r="M7965" s="33"/>
      <c r="N7965" s="34"/>
      <c r="O7965" s="35"/>
      <c r="P7965" s="33"/>
      <c r="Q7965" s="34"/>
      <c r="R7965" s="35"/>
    </row>
    <row r="7966" spans="1:18" ht="6" customHeight="1" x14ac:dyDescent="0.25">
      <c r="A7966" s="4">
        <v>76415</v>
      </c>
      <c r="B7966" s="5" t="s">
        <v>8</v>
      </c>
      <c r="C7966" s="5" t="s">
        <v>16117</v>
      </c>
      <c r="D7966" s="29" t="str">
        <f t="shared" si="124"/>
        <v>075.814.672-87m</v>
      </c>
      <c r="E7966" s="5" t="s">
        <v>16118</v>
      </c>
      <c r="F7966" s="31" t="s">
        <v>11</v>
      </c>
      <c r="G7966" s="32"/>
      <c r="H7966" s="32"/>
      <c r="I7966" s="8">
        <v>5000</v>
      </c>
      <c r="J7966" s="33"/>
      <c r="K7966" s="34"/>
      <c r="L7966" s="35"/>
      <c r="M7966" s="33"/>
      <c r="N7966" s="34"/>
      <c r="O7966" s="35"/>
      <c r="P7966" s="33"/>
      <c r="Q7966" s="34"/>
      <c r="R7966" s="35"/>
    </row>
    <row r="7967" spans="1:18" ht="6" customHeight="1" x14ac:dyDescent="0.25">
      <c r="A7967" s="4">
        <v>76427</v>
      </c>
      <c r="B7967" s="5" t="s">
        <v>8</v>
      </c>
      <c r="C7967" s="5" t="s">
        <v>16119</v>
      </c>
      <c r="D7967" s="29" t="str">
        <f t="shared" si="124"/>
        <v>066.597.206-77m</v>
      </c>
      <c r="E7967" s="5" t="s">
        <v>16120</v>
      </c>
      <c r="F7967" s="31" t="s">
        <v>11</v>
      </c>
      <c r="G7967" s="32"/>
      <c r="H7967" s="32"/>
      <c r="I7967" s="8">
        <v>6304</v>
      </c>
      <c r="J7967" s="33"/>
      <c r="K7967" s="34"/>
      <c r="L7967" s="35"/>
      <c r="M7967" s="33"/>
      <c r="N7967" s="34"/>
      <c r="O7967" s="35"/>
      <c r="P7967" s="33"/>
      <c r="Q7967" s="34"/>
      <c r="R7967" s="35"/>
    </row>
    <row r="7968" spans="1:18" ht="6" customHeight="1" x14ac:dyDescent="0.25">
      <c r="A7968" s="4">
        <v>76428</v>
      </c>
      <c r="B7968" s="5" t="s">
        <v>8</v>
      </c>
      <c r="C7968" s="5" t="s">
        <v>16121</v>
      </c>
      <c r="D7968" s="29" t="str">
        <f t="shared" si="124"/>
        <v>018.994.927-98m</v>
      </c>
      <c r="E7968" s="5" t="s">
        <v>16122</v>
      </c>
      <c r="F7968" s="31" t="s">
        <v>11</v>
      </c>
      <c r="G7968" s="32"/>
      <c r="H7968" s="32"/>
      <c r="I7968" s="8">
        <v>2002</v>
      </c>
      <c r="J7968" s="33"/>
      <c r="K7968" s="34"/>
      <c r="L7968" s="35"/>
      <c r="M7968" s="33"/>
      <c r="N7968" s="34"/>
      <c r="O7968" s="35"/>
      <c r="P7968" s="33"/>
      <c r="Q7968" s="34"/>
      <c r="R7968" s="35"/>
    </row>
    <row r="7969" spans="1:18" ht="6" customHeight="1" x14ac:dyDescent="0.25">
      <c r="A7969" s="4">
        <v>19018</v>
      </c>
      <c r="B7969" s="5" t="s">
        <v>8</v>
      </c>
      <c r="C7969" s="5" t="s">
        <v>16123</v>
      </c>
      <c r="D7969" s="29" t="str">
        <f t="shared" si="124"/>
        <v>021.537.421-53m</v>
      </c>
      <c r="E7969" s="5" t="s">
        <v>16124</v>
      </c>
      <c r="F7969" s="31" t="s">
        <v>11</v>
      </c>
      <c r="G7969" s="32"/>
      <c r="H7969" s="32"/>
      <c r="I7969" s="8">
        <v>4710.8599999999997</v>
      </c>
      <c r="J7969" s="33"/>
      <c r="K7969" s="34"/>
      <c r="L7969" s="35"/>
      <c r="M7969" s="33"/>
      <c r="N7969" s="34"/>
      <c r="O7969" s="35"/>
      <c r="P7969" s="33"/>
      <c r="Q7969" s="34"/>
      <c r="R7969" s="35"/>
    </row>
    <row r="7970" spans="1:18" ht="6" customHeight="1" x14ac:dyDescent="0.25">
      <c r="A7970" s="4">
        <v>76429</v>
      </c>
      <c r="B7970" s="5" t="s">
        <v>8</v>
      </c>
      <c r="C7970" s="5" t="s">
        <v>16125</v>
      </c>
      <c r="D7970" s="29" t="str">
        <f t="shared" si="124"/>
        <v>026.399.399-04m</v>
      </c>
      <c r="E7970" s="5" t="s">
        <v>16126</v>
      </c>
      <c r="F7970" s="31" t="s">
        <v>11</v>
      </c>
      <c r="G7970" s="32"/>
      <c r="H7970" s="32"/>
      <c r="I7970" s="8">
        <v>3851.89</v>
      </c>
      <c r="J7970" s="33"/>
      <c r="K7970" s="34"/>
      <c r="L7970" s="35"/>
      <c r="M7970" s="33"/>
      <c r="N7970" s="34"/>
      <c r="O7970" s="35"/>
      <c r="P7970" s="33"/>
      <c r="Q7970" s="34"/>
      <c r="R7970" s="35"/>
    </row>
    <row r="7971" spans="1:18" ht="6" customHeight="1" x14ac:dyDescent="0.25">
      <c r="A7971" s="4">
        <v>19021</v>
      </c>
      <c r="B7971" s="5" t="s">
        <v>8</v>
      </c>
      <c r="C7971" s="5" t="s">
        <v>16127</v>
      </c>
      <c r="D7971" s="29" t="str">
        <f t="shared" si="124"/>
        <v>358.238.280-04m</v>
      </c>
      <c r="E7971" s="5" t="s">
        <v>16128</v>
      </c>
      <c r="F7971" s="31" t="s">
        <v>11</v>
      </c>
      <c r="G7971" s="32"/>
      <c r="H7971" s="32"/>
      <c r="I7971" s="8">
        <v>12398.57</v>
      </c>
      <c r="J7971" s="33"/>
      <c r="K7971" s="34"/>
      <c r="L7971" s="35"/>
      <c r="M7971" s="33"/>
      <c r="N7971" s="34"/>
      <c r="O7971" s="35"/>
      <c r="P7971" s="33"/>
      <c r="Q7971" s="34"/>
      <c r="R7971" s="35"/>
    </row>
    <row r="7972" spans="1:18" ht="6" customHeight="1" x14ac:dyDescent="0.25">
      <c r="A7972" s="4">
        <v>76431</v>
      </c>
      <c r="B7972" s="5" t="s">
        <v>8</v>
      </c>
      <c r="C7972" s="5" t="s">
        <v>16129</v>
      </c>
      <c r="D7972" s="29" t="str">
        <f t="shared" si="124"/>
        <v>242.789.807-44m</v>
      </c>
      <c r="E7972" s="5" t="s">
        <v>16130</v>
      </c>
      <c r="F7972" s="31" t="s">
        <v>11</v>
      </c>
      <c r="G7972" s="32"/>
      <c r="H7972" s="32"/>
      <c r="I7972" s="8">
        <v>3137</v>
      </c>
      <c r="J7972" s="33"/>
      <c r="K7972" s="34"/>
      <c r="L7972" s="35"/>
      <c r="M7972" s="33"/>
      <c r="N7972" s="34"/>
      <c r="O7972" s="35"/>
      <c r="P7972" s="33"/>
      <c r="Q7972" s="34"/>
      <c r="R7972" s="35"/>
    </row>
    <row r="7973" spans="1:18" ht="6" customHeight="1" x14ac:dyDescent="0.25">
      <c r="A7973" s="4">
        <v>19027</v>
      </c>
      <c r="B7973" s="5" t="s">
        <v>8</v>
      </c>
      <c r="C7973" s="5" t="s">
        <v>16131</v>
      </c>
      <c r="D7973" s="29" t="str">
        <f t="shared" si="124"/>
        <v>638.127.209-06m</v>
      </c>
      <c r="E7973" s="5" t="s">
        <v>16132</v>
      </c>
      <c r="F7973" s="31" t="s">
        <v>11</v>
      </c>
      <c r="G7973" s="32"/>
      <c r="H7973" s="32"/>
      <c r="I7973" s="10">
        <v>232.02</v>
      </c>
      <c r="J7973" s="33"/>
      <c r="K7973" s="34"/>
      <c r="L7973" s="35"/>
      <c r="M7973" s="33"/>
      <c r="N7973" s="34"/>
      <c r="O7973" s="35"/>
      <c r="P7973" s="33"/>
      <c r="Q7973" s="34"/>
      <c r="R7973" s="35"/>
    </row>
    <row r="7974" spans="1:18" ht="6" customHeight="1" x14ac:dyDescent="0.25">
      <c r="A7974" s="4">
        <v>76432</v>
      </c>
      <c r="B7974" s="5" t="s">
        <v>8</v>
      </c>
      <c r="C7974" s="5" t="s">
        <v>16133</v>
      </c>
      <c r="D7974" s="29" t="str">
        <f t="shared" si="124"/>
        <v>065.877.414-01m</v>
      </c>
      <c r="E7974" s="5" t="s">
        <v>16134</v>
      </c>
      <c r="F7974" s="31" t="s">
        <v>11</v>
      </c>
      <c r="G7974" s="32"/>
      <c r="H7974" s="32"/>
      <c r="I7974" s="10">
        <v>765</v>
      </c>
      <c r="J7974" s="33"/>
      <c r="K7974" s="34"/>
      <c r="L7974" s="35"/>
      <c r="M7974" s="33"/>
      <c r="N7974" s="34"/>
      <c r="O7974" s="35"/>
      <c r="P7974" s="33"/>
      <c r="Q7974" s="34"/>
      <c r="R7974" s="35"/>
    </row>
    <row r="7975" spans="1:18" ht="6" customHeight="1" x14ac:dyDescent="0.25">
      <c r="A7975" s="4">
        <v>76434</v>
      </c>
      <c r="B7975" s="5" t="s">
        <v>8</v>
      </c>
      <c r="C7975" s="5" t="s">
        <v>16135</v>
      </c>
      <c r="D7975" s="29" t="str">
        <f t="shared" si="124"/>
        <v>067.852.149-20m</v>
      </c>
      <c r="E7975" s="5" t="s">
        <v>16136</v>
      </c>
      <c r="F7975" s="31" t="s">
        <v>11</v>
      </c>
      <c r="G7975" s="32"/>
      <c r="H7975" s="32"/>
      <c r="I7975" s="8">
        <v>9707.86</v>
      </c>
      <c r="J7975" s="33"/>
      <c r="K7975" s="34"/>
      <c r="L7975" s="35"/>
      <c r="M7975" s="33"/>
      <c r="N7975" s="34"/>
      <c r="O7975" s="35"/>
      <c r="P7975" s="33"/>
      <c r="Q7975" s="34"/>
      <c r="R7975" s="35"/>
    </row>
    <row r="7976" spans="1:18" ht="6" customHeight="1" x14ac:dyDescent="0.25">
      <c r="A7976" s="4">
        <v>76436</v>
      </c>
      <c r="B7976" s="5" t="s">
        <v>8</v>
      </c>
      <c r="C7976" s="5" t="s">
        <v>16137</v>
      </c>
      <c r="D7976" s="29" t="str">
        <f t="shared" si="124"/>
        <v>050.307.979-04m</v>
      </c>
      <c r="E7976" s="5" t="s">
        <v>16138</v>
      </c>
      <c r="F7976" s="31" t="s">
        <v>11</v>
      </c>
      <c r="G7976" s="32"/>
      <c r="H7976" s="32"/>
      <c r="I7976" s="8">
        <v>1030</v>
      </c>
      <c r="J7976" s="33"/>
      <c r="K7976" s="34"/>
      <c r="L7976" s="35"/>
      <c r="M7976" s="33"/>
      <c r="N7976" s="34"/>
      <c r="O7976" s="35"/>
      <c r="P7976" s="33"/>
      <c r="Q7976" s="34"/>
      <c r="R7976" s="35"/>
    </row>
    <row r="7977" spans="1:18" ht="6" customHeight="1" x14ac:dyDescent="0.25">
      <c r="A7977" s="9" t="s">
        <v>16139</v>
      </c>
      <c r="B7977" s="5" t="s">
        <v>8</v>
      </c>
      <c r="C7977" s="5" t="s">
        <v>16140</v>
      </c>
      <c r="D7977" s="29" t="str">
        <f t="shared" si="124"/>
        <v>AV2940659m</v>
      </c>
      <c r="E7977" s="5" t="s">
        <v>16141</v>
      </c>
      <c r="F7977" s="33"/>
      <c r="G7977" s="34"/>
      <c r="H7977" s="34"/>
      <c r="I7977" s="35"/>
      <c r="J7977" s="33"/>
      <c r="K7977" s="34"/>
      <c r="L7977" s="35"/>
      <c r="M7977" s="7" t="s">
        <v>33</v>
      </c>
      <c r="N7977" s="36">
        <v>50527.4</v>
      </c>
      <c r="O7977" s="37"/>
      <c r="P7977" s="33"/>
      <c r="Q7977" s="34"/>
      <c r="R7977" s="35"/>
    </row>
    <row r="7978" spans="1:18" ht="6" customHeight="1" x14ac:dyDescent="0.25">
      <c r="A7978" s="4">
        <v>19029</v>
      </c>
      <c r="B7978" s="5" t="s">
        <v>8</v>
      </c>
      <c r="C7978" s="5" t="s">
        <v>16142</v>
      </c>
      <c r="D7978" s="29" t="str">
        <f t="shared" si="124"/>
        <v>098.008.924-78m</v>
      </c>
      <c r="E7978" s="5" t="s">
        <v>16143</v>
      </c>
      <c r="F7978" s="31" t="s">
        <v>11</v>
      </c>
      <c r="G7978" s="32"/>
      <c r="H7978" s="32"/>
      <c r="I7978" s="8">
        <v>2060</v>
      </c>
      <c r="J7978" s="33"/>
      <c r="K7978" s="34"/>
      <c r="L7978" s="35"/>
      <c r="M7978" s="33"/>
      <c r="N7978" s="34"/>
      <c r="O7978" s="35"/>
      <c r="P7978" s="33"/>
      <c r="Q7978" s="34"/>
      <c r="R7978" s="35"/>
    </row>
    <row r="7979" spans="1:18" ht="6" customHeight="1" x14ac:dyDescent="0.25">
      <c r="A7979" s="9" t="s">
        <v>16144</v>
      </c>
      <c r="B7979" s="5" t="s">
        <v>8</v>
      </c>
      <c r="C7979" s="5" t="s">
        <v>16145</v>
      </c>
      <c r="D7979" s="29" t="str">
        <f t="shared" si="124"/>
        <v>390106m</v>
      </c>
      <c r="E7979" s="12">
        <v>390106</v>
      </c>
      <c r="F7979" s="33"/>
      <c r="G7979" s="34"/>
      <c r="H7979" s="34"/>
      <c r="I7979" s="35"/>
      <c r="J7979" s="33"/>
      <c r="K7979" s="34"/>
      <c r="L7979" s="35"/>
      <c r="M7979" s="7" t="s">
        <v>33</v>
      </c>
      <c r="N7979" s="36">
        <v>20501.37</v>
      </c>
      <c r="O7979" s="37"/>
      <c r="P7979" s="33"/>
      <c r="Q7979" s="34"/>
      <c r="R7979" s="35"/>
    </row>
    <row r="7980" spans="1:18" ht="6" customHeight="1" x14ac:dyDescent="0.25">
      <c r="A7980" s="4">
        <v>76438</v>
      </c>
      <c r="B7980" s="5" t="s">
        <v>8</v>
      </c>
      <c r="C7980" s="5" t="s">
        <v>16146</v>
      </c>
      <c r="D7980" s="29" t="str">
        <f t="shared" si="124"/>
        <v>606.581.007-00m</v>
      </c>
      <c r="E7980" s="5" t="s">
        <v>16147</v>
      </c>
      <c r="F7980" s="31" t="s">
        <v>11</v>
      </c>
      <c r="G7980" s="32"/>
      <c r="H7980" s="32"/>
      <c r="I7980" s="8">
        <v>3303.25</v>
      </c>
      <c r="J7980" s="33"/>
      <c r="K7980" s="34"/>
      <c r="L7980" s="35"/>
      <c r="M7980" s="33"/>
      <c r="N7980" s="34"/>
      <c r="O7980" s="35"/>
      <c r="P7980" s="33"/>
      <c r="Q7980" s="34"/>
      <c r="R7980" s="35"/>
    </row>
    <row r="7981" spans="1:18" ht="6" customHeight="1" x14ac:dyDescent="0.25">
      <c r="A7981" s="4">
        <v>103061</v>
      </c>
      <c r="B7981" s="5" t="s">
        <v>78</v>
      </c>
      <c r="C7981" s="5" t="s">
        <v>16148</v>
      </c>
      <c r="D7981" s="29" t="str">
        <f t="shared" si="124"/>
        <v>052.091.717-01m</v>
      </c>
      <c r="E7981" s="5" t="s">
        <v>16149</v>
      </c>
      <c r="F7981" s="31" t="s">
        <v>11</v>
      </c>
      <c r="G7981" s="32"/>
      <c r="H7981" s="32"/>
      <c r="I7981" s="10">
        <v>880.31</v>
      </c>
      <c r="J7981" s="33"/>
      <c r="K7981" s="34"/>
      <c r="L7981" s="35"/>
      <c r="M7981" s="33"/>
      <c r="N7981" s="34"/>
      <c r="O7981" s="35"/>
      <c r="P7981" s="33"/>
      <c r="Q7981" s="34"/>
      <c r="R7981" s="35"/>
    </row>
    <row r="7982" spans="1:18" ht="6" customHeight="1" x14ac:dyDescent="0.25">
      <c r="A7982" s="4">
        <v>19040</v>
      </c>
      <c r="B7982" s="5" t="s">
        <v>8</v>
      </c>
      <c r="C7982" s="5" t="s">
        <v>16150</v>
      </c>
      <c r="D7982" s="29" t="str">
        <f t="shared" si="124"/>
        <v>783.186.106-87m</v>
      </c>
      <c r="E7982" s="5" t="s">
        <v>16151</v>
      </c>
      <c r="F7982" s="31" t="s">
        <v>11</v>
      </c>
      <c r="G7982" s="32"/>
      <c r="H7982" s="32"/>
      <c r="I7982" s="10">
        <v>935.6</v>
      </c>
      <c r="J7982" s="33"/>
      <c r="K7982" s="34"/>
      <c r="L7982" s="35"/>
      <c r="M7982" s="33"/>
      <c r="N7982" s="34"/>
      <c r="O7982" s="35"/>
      <c r="P7982" s="33"/>
      <c r="Q7982" s="34"/>
      <c r="R7982" s="35"/>
    </row>
    <row r="7983" spans="1:18" ht="6" customHeight="1" x14ac:dyDescent="0.25">
      <c r="A7983" s="4">
        <v>76446</v>
      </c>
      <c r="B7983" s="5" t="s">
        <v>8</v>
      </c>
      <c r="C7983" s="5" t="s">
        <v>16152</v>
      </c>
      <c r="D7983" s="29" t="str">
        <f t="shared" si="124"/>
        <v>607.694.407-20m</v>
      </c>
      <c r="E7983" s="5" t="s">
        <v>16153</v>
      </c>
      <c r="F7983" s="31" t="s">
        <v>11</v>
      </c>
      <c r="G7983" s="32"/>
      <c r="H7983" s="32"/>
      <c r="I7983" s="10">
        <v>800</v>
      </c>
      <c r="J7983" s="33"/>
      <c r="K7983" s="34"/>
      <c r="L7983" s="35"/>
      <c r="M7983" s="33"/>
      <c r="N7983" s="34"/>
      <c r="O7983" s="35"/>
      <c r="P7983" s="33"/>
      <c r="Q7983" s="34"/>
      <c r="R7983" s="35"/>
    </row>
    <row r="7984" spans="1:18" ht="6" customHeight="1" x14ac:dyDescent="0.25">
      <c r="A7984" s="4">
        <v>19056</v>
      </c>
      <c r="B7984" s="5" t="s">
        <v>8</v>
      </c>
      <c r="C7984" s="5" t="s">
        <v>16154</v>
      </c>
      <c r="D7984" s="29" t="str">
        <f t="shared" si="124"/>
        <v>152.082.158-10m</v>
      </c>
      <c r="E7984" s="5" t="s">
        <v>16155</v>
      </c>
      <c r="F7984" s="31" t="s">
        <v>11</v>
      </c>
      <c r="G7984" s="32"/>
      <c r="H7984" s="32"/>
      <c r="I7984" s="8">
        <v>14264.61</v>
      </c>
      <c r="J7984" s="33"/>
      <c r="K7984" s="34"/>
      <c r="L7984" s="35"/>
      <c r="M7984" s="33"/>
      <c r="N7984" s="34"/>
      <c r="O7984" s="35"/>
      <c r="P7984" s="33"/>
      <c r="Q7984" s="34"/>
      <c r="R7984" s="35"/>
    </row>
    <row r="7985" spans="1:18" ht="6" customHeight="1" x14ac:dyDescent="0.25">
      <c r="A7985" s="4">
        <v>76449</v>
      </c>
      <c r="B7985" s="5" t="s">
        <v>8</v>
      </c>
      <c r="C7985" s="5" t="s">
        <v>16156</v>
      </c>
      <c r="D7985" s="29" t="str">
        <f t="shared" si="124"/>
        <v>709.835.009-59m</v>
      </c>
      <c r="E7985" s="5" t="s">
        <v>16157</v>
      </c>
      <c r="F7985" s="31" t="s">
        <v>11</v>
      </c>
      <c r="G7985" s="32"/>
      <c r="H7985" s="32"/>
      <c r="I7985" s="10">
        <v>400</v>
      </c>
      <c r="J7985" s="33"/>
      <c r="K7985" s="34"/>
      <c r="L7985" s="35"/>
      <c r="M7985" s="33"/>
      <c r="N7985" s="34"/>
      <c r="O7985" s="35"/>
      <c r="P7985" s="33"/>
      <c r="Q7985" s="34"/>
      <c r="R7985" s="35"/>
    </row>
    <row r="7986" spans="1:18" ht="6" customHeight="1" x14ac:dyDescent="0.25">
      <c r="A7986" s="4">
        <v>76450</v>
      </c>
      <c r="B7986" s="5" t="s">
        <v>8</v>
      </c>
      <c r="C7986" s="5" t="s">
        <v>16158</v>
      </c>
      <c r="D7986" s="29" t="str">
        <f t="shared" si="124"/>
        <v>639.049.269-34m</v>
      </c>
      <c r="E7986" s="5" t="s">
        <v>16159</v>
      </c>
      <c r="F7986" s="31" t="s">
        <v>11</v>
      </c>
      <c r="G7986" s="32"/>
      <c r="H7986" s="32"/>
      <c r="I7986" s="8">
        <v>17031.240000000002</v>
      </c>
      <c r="J7986" s="33"/>
      <c r="K7986" s="34"/>
      <c r="L7986" s="35"/>
      <c r="M7986" s="33"/>
      <c r="N7986" s="34"/>
      <c r="O7986" s="35"/>
      <c r="P7986" s="33"/>
      <c r="Q7986" s="34"/>
      <c r="R7986" s="35"/>
    </row>
    <row r="7987" spans="1:18" ht="6" customHeight="1" x14ac:dyDescent="0.25">
      <c r="A7987" s="4">
        <v>76451</v>
      </c>
      <c r="B7987" s="5" t="s">
        <v>8</v>
      </c>
      <c r="C7987" s="5" t="s">
        <v>16160</v>
      </c>
      <c r="D7987" s="29" t="str">
        <f t="shared" si="124"/>
        <v>364.012.009-44m</v>
      </c>
      <c r="E7987" s="5" t="s">
        <v>16161</v>
      </c>
      <c r="F7987" s="31" t="s">
        <v>11</v>
      </c>
      <c r="G7987" s="32"/>
      <c r="H7987" s="32"/>
      <c r="I7987" s="10">
        <v>760.88</v>
      </c>
      <c r="J7987" s="33"/>
      <c r="K7987" s="34"/>
      <c r="L7987" s="35"/>
      <c r="M7987" s="33"/>
      <c r="N7987" s="34"/>
      <c r="O7987" s="35"/>
      <c r="P7987" s="33"/>
      <c r="Q7987" s="34"/>
      <c r="R7987" s="35"/>
    </row>
    <row r="7988" spans="1:18" ht="6" customHeight="1" x14ac:dyDescent="0.25">
      <c r="A7988" s="4">
        <v>64033</v>
      </c>
      <c r="B7988" s="5" t="s">
        <v>8</v>
      </c>
      <c r="C7988" s="5" t="s">
        <v>16162</v>
      </c>
      <c r="D7988" s="29" t="str">
        <f t="shared" si="124"/>
        <v>815.430.261-68m</v>
      </c>
      <c r="E7988" s="5" t="s">
        <v>16163</v>
      </c>
      <c r="F7988" s="31" t="s">
        <v>11</v>
      </c>
      <c r="G7988" s="32"/>
      <c r="H7988" s="32"/>
      <c r="I7988" s="8">
        <v>4476.3900000000003</v>
      </c>
      <c r="J7988" s="33"/>
      <c r="K7988" s="34"/>
      <c r="L7988" s="35"/>
      <c r="M7988" s="33"/>
      <c r="N7988" s="34"/>
      <c r="O7988" s="35"/>
      <c r="P7988" s="33"/>
      <c r="Q7988" s="34"/>
      <c r="R7988" s="35"/>
    </row>
    <row r="7989" spans="1:18" ht="6" customHeight="1" x14ac:dyDescent="0.25">
      <c r="A7989" s="4">
        <v>76456</v>
      </c>
      <c r="B7989" s="5" t="s">
        <v>8</v>
      </c>
      <c r="C7989" s="5" t="s">
        <v>16164</v>
      </c>
      <c r="D7989" s="29" t="str">
        <f t="shared" si="124"/>
        <v>795.175.799-34m</v>
      </c>
      <c r="E7989" s="5" t="s">
        <v>16165</v>
      </c>
      <c r="F7989" s="31" t="s">
        <v>11</v>
      </c>
      <c r="G7989" s="32"/>
      <c r="H7989" s="32"/>
      <c r="I7989" s="8">
        <v>5267.86</v>
      </c>
      <c r="J7989" s="33"/>
      <c r="K7989" s="34"/>
      <c r="L7989" s="35"/>
      <c r="M7989" s="33"/>
      <c r="N7989" s="34"/>
      <c r="O7989" s="35"/>
      <c r="P7989" s="33"/>
      <c r="Q7989" s="34"/>
      <c r="R7989" s="35"/>
    </row>
    <row r="7990" spans="1:18" ht="6" customHeight="1" x14ac:dyDescent="0.25">
      <c r="A7990" s="9" t="s">
        <v>16166</v>
      </c>
      <c r="B7990" s="5" t="s">
        <v>8</v>
      </c>
      <c r="C7990" s="5" t="s">
        <v>16167</v>
      </c>
      <c r="D7990" s="29" t="str">
        <f t="shared" si="124"/>
        <v>bh999995m</v>
      </c>
      <c r="E7990" s="5" t="s">
        <v>16166</v>
      </c>
      <c r="F7990" s="33"/>
      <c r="G7990" s="34"/>
      <c r="H7990" s="34"/>
      <c r="I7990" s="35"/>
      <c r="J7990" s="33"/>
      <c r="K7990" s="34"/>
      <c r="L7990" s="35"/>
      <c r="M7990" s="7" t="s">
        <v>33</v>
      </c>
      <c r="N7990" s="36">
        <v>20501.37</v>
      </c>
      <c r="O7990" s="37"/>
      <c r="P7990" s="33"/>
      <c r="Q7990" s="34"/>
      <c r="R7990" s="35"/>
    </row>
    <row r="7991" spans="1:18" ht="6" customHeight="1" x14ac:dyDescent="0.25">
      <c r="A7991" s="4">
        <v>76459</v>
      </c>
      <c r="B7991" s="5" t="s">
        <v>8</v>
      </c>
      <c r="C7991" s="5" t="s">
        <v>16168</v>
      </c>
      <c r="D7991" s="29" t="str">
        <f t="shared" si="124"/>
        <v>182.020.958-08m</v>
      </c>
      <c r="E7991" s="5" t="s">
        <v>16169</v>
      </c>
      <c r="F7991" s="31" t="s">
        <v>11</v>
      </c>
      <c r="G7991" s="32"/>
      <c r="H7991" s="32"/>
      <c r="I7991" s="8">
        <v>5170.1000000000004</v>
      </c>
      <c r="J7991" s="33"/>
      <c r="K7991" s="34"/>
      <c r="L7991" s="35"/>
      <c r="M7991" s="33"/>
      <c r="N7991" s="34"/>
      <c r="O7991" s="35"/>
      <c r="P7991" s="33"/>
      <c r="Q7991" s="34"/>
      <c r="R7991" s="35"/>
    </row>
    <row r="7992" spans="1:18" ht="6" customHeight="1" x14ac:dyDescent="0.25">
      <c r="A7992" s="4">
        <v>19066</v>
      </c>
      <c r="B7992" s="5" t="s">
        <v>8</v>
      </c>
      <c r="C7992" s="5" t="s">
        <v>16170</v>
      </c>
      <c r="D7992" s="29" t="str">
        <f t="shared" si="124"/>
        <v>322011920-49m</v>
      </c>
      <c r="E7992" s="5" t="s">
        <v>16171</v>
      </c>
      <c r="F7992" s="31" t="s">
        <v>11</v>
      </c>
      <c r="G7992" s="32"/>
      <c r="H7992" s="32"/>
      <c r="I7992" s="8">
        <v>2000</v>
      </c>
      <c r="J7992" s="33"/>
      <c r="K7992" s="34"/>
      <c r="L7992" s="35"/>
      <c r="M7992" s="33"/>
      <c r="N7992" s="34"/>
      <c r="O7992" s="35"/>
      <c r="P7992" s="33"/>
      <c r="Q7992" s="34"/>
      <c r="R7992" s="35"/>
    </row>
    <row r="7993" spans="1:18" ht="6" customHeight="1" x14ac:dyDescent="0.25">
      <c r="A7993" s="4">
        <v>76462</v>
      </c>
      <c r="B7993" s="5" t="s">
        <v>8</v>
      </c>
      <c r="C7993" s="5" t="s">
        <v>16172</v>
      </c>
      <c r="D7993" s="29" t="str">
        <f t="shared" si="124"/>
        <v>452.669.997-72m</v>
      </c>
      <c r="E7993" s="5" t="s">
        <v>16173</v>
      </c>
      <c r="F7993" s="31" t="s">
        <v>11</v>
      </c>
      <c r="G7993" s="32"/>
      <c r="H7993" s="32"/>
      <c r="I7993" s="8">
        <v>1000.67</v>
      </c>
      <c r="J7993" s="33"/>
      <c r="K7993" s="34"/>
      <c r="L7993" s="35"/>
      <c r="M7993" s="33"/>
      <c r="N7993" s="34"/>
      <c r="O7993" s="35"/>
      <c r="P7993" s="33"/>
      <c r="Q7993" s="34"/>
      <c r="R7993" s="35"/>
    </row>
    <row r="7994" spans="1:18" ht="6" customHeight="1" x14ac:dyDescent="0.25">
      <c r="A7994" s="9" t="s">
        <v>16174</v>
      </c>
      <c r="B7994" s="5" t="s">
        <v>8</v>
      </c>
      <c r="C7994" s="5" t="s">
        <v>16175</v>
      </c>
      <c r="D7994" s="29" t="str">
        <f t="shared" si="124"/>
        <v>10628893m</v>
      </c>
      <c r="E7994" s="11">
        <v>10628893</v>
      </c>
      <c r="F7994" s="33"/>
      <c r="G7994" s="34"/>
      <c r="H7994" s="34"/>
      <c r="I7994" s="35"/>
      <c r="J7994" s="33"/>
      <c r="K7994" s="34"/>
      <c r="L7994" s="35"/>
      <c r="M7994" s="7" t="s">
        <v>33</v>
      </c>
      <c r="N7994" s="36">
        <v>27676.85</v>
      </c>
      <c r="O7994" s="37"/>
      <c r="P7994" s="33"/>
      <c r="Q7994" s="34"/>
      <c r="R7994" s="35"/>
    </row>
    <row r="7995" spans="1:18" ht="6" customHeight="1" x14ac:dyDescent="0.25">
      <c r="A7995" s="4">
        <v>19070</v>
      </c>
      <c r="B7995" s="5" t="s">
        <v>8</v>
      </c>
      <c r="C7995" s="5" t="s">
        <v>16176</v>
      </c>
      <c r="D7995" s="29" t="str">
        <f t="shared" si="124"/>
        <v>609.666.700-78m</v>
      </c>
      <c r="E7995" s="5" t="s">
        <v>16177</v>
      </c>
      <c r="F7995" s="31" t="s">
        <v>11</v>
      </c>
      <c r="G7995" s="32"/>
      <c r="H7995" s="32"/>
      <c r="I7995" s="8">
        <v>32984.339999999997</v>
      </c>
      <c r="J7995" s="33"/>
      <c r="K7995" s="34"/>
      <c r="L7995" s="35"/>
      <c r="M7995" s="33"/>
      <c r="N7995" s="34"/>
      <c r="O7995" s="35"/>
      <c r="P7995" s="33"/>
      <c r="Q7995" s="34"/>
      <c r="R7995" s="35"/>
    </row>
    <row r="7996" spans="1:18" ht="6" customHeight="1" x14ac:dyDescent="0.25">
      <c r="A7996" s="4">
        <v>76467</v>
      </c>
      <c r="B7996" s="5" t="s">
        <v>8</v>
      </c>
      <c r="C7996" s="5" t="s">
        <v>16178</v>
      </c>
      <c r="D7996" s="29" t="str">
        <f t="shared" si="124"/>
        <v>492.130.757-15m</v>
      </c>
      <c r="E7996" s="5" t="s">
        <v>16179</v>
      </c>
      <c r="F7996" s="31" t="s">
        <v>11</v>
      </c>
      <c r="G7996" s="32"/>
      <c r="H7996" s="32"/>
      <c r="I7996" s="8">
        <v>2000</v>
      </c>
      <c r="J7996" s="33"/>
      <c r="K7996" s="34"/>
      <c r="L7996" s="35"/>
      <c r="M7996" s="33"/>
      <c r="N7996" s="34"/>
      <c r="O7996" s="35"/>
      <c r="P7996" s="33"/>
      <c r="Q7996" s="34"/>
      <c r="R7996" s="35"/>
    </row>
    <row r="7997" spans="1:18" ht="6" customHeight="1" x14ac:dyDescent="0.25">
      <c r="A7997" s="4">
        <v>100431</v>
      </c>
      <c r="B7997" s="5" t="s">
        <v>8</v>
      </c>
      <c r="C7997" s="5" t="s">
        <v>16180</v>
      </c>
      <c r="D7997" s="29" t="str">
        <f t="shared" si="124"/>
        <v>653.329.030-49m</v>
      </c>
      <c r="E7997" s="5" t="s">
        <v>16181</v>
      </c>
      <c r="F7997" s="31" t="s">
        <v>11</v>
      </c>
      <c r="G7997" s="32"/>
      <c r="H7997" s="32"/>
      <c r="I7997" s="8">
        <v>1557.52</v>
      </c>
      <c r="J7997" s="33"/>
      <c r="K7997" s="34"/>
      <c r="L7997" s="35"/>
      <c r="M7997" s="33"/>
      <c r="N7997" s="34"/>
      <c r="O7997" s="35"/>
      <c r="P7997" s="33"/>
      <c r="Q7997" s="34"/>
      <c r="R7997" s="35"/>
    </row>
    <row r="7998" spans="1:18" ht="6" customHeight="1" x14ac:dyDescent="0.25">
      <c r="A7998" s="4">
        <v>100432</v>
      </c>
      <c r="B7998" s="5" t="s">
        <v>78</v>
      </c>
      <c r="C7998" s="5" t="s">
        <v>16182</v>
      </c>
      <c r="D7998" s="29" t="str">
        <f t="shared" si="124"/>
        <v>559.184.330-15m</v>
      </c>
      <c r="E7998" s="5" t="s">
        <v>16183</v>
      </c>
      <c r="F7998" s="31" t="s">
        <v>11</v>
      </c>
      <c r="G7998" s="32"/>
      <c r="H7998" s="32"/>
      <c r="I7998" s="8">
        <v>2580.44</v>
      </c>
      <c r="J7998" s="33"/>
      <c r="K7998" s="34"/>
      <c r="L7998" s="35"/>
      <c r="M7998" s="33"/>
      <c r="N7998" s="34"/>
      <c r="O7998" s="35"/>
      <c r="P7998" s="33"/>
      <c r="Q7998" s="34"/>
      <c r="R7998" s="35"/>
    </row>
    <row r="7999" spans="1:18" ht="6" customHeight="1" x14ac:dyDescent="0.25">
      <c r="A7999" s="4">
        <v>19075</v>
      </c>
      <c r="B7999" s="5" t="s">
        <v>8</v>
      </c>
      <c r="C7999" s="5" t="s">
        <v>16184</v>
      </c>
      <c r="D7999" s="29" t="str">
        <f t="shared" si="124"/>
        <v>039.070.417-20m</v>
      </c>
      <c r="E7999" s="5" t="s">
        <v>16185</v>
      </c>
      <c r="F7999" s="31" t="s">
        <v>11</v>
      </c>
      <c r="G7999" s="32"/>
      <c r="H7999" s="32"/>
      <c r="I7999" s="8">
        <v>35200</v>
      </c>
      <c r="J7999" s="33"/>
      <c r="K7999" s="34"/>
      <c r="L7999" s="35"/>
      <c r="M7999" s="33"/>
      <c r="N7999" s="34"/>
      <c r="O7999" s="35"/>
      <c r="P7999" s="33"/>
      <c r="Q7999" s="34"/>
      <c r="R7999" s="35"/>
    </row>
    <row r="8000" spans="1:18" ht="6" customHeight="1" x14ac:dyDescent="0.25">
      <c r="A8000" s="4">
        <v>100433</v>
      </c>
      <c r="B8000" s="5" t="s">
        <v>8</v>
      </c>
      <c r="C8000" s="5" t="s">
        <v>16186</v>
      </c>
      <c r="D8000" s="29" t="str">
        <f t="shared" si="124"/>
        <v>393.143.590-34m</v>
      </c>
      <c r="E8000" s="5" t="s">
        <v>16187</v>
      </c>
      <c r="F8000" s="31" t="s">
        <v>11</v>
      </c>
      <c r="G8000" s="32"/>
      <c r="H8000" s="32"/>
      <c r="I8000" s="8">
        <v>10766.2</v>
      </c>
      <c r="J8000" s="33"/>
      <c r="K8000" s="34"/>
      <c r="L8000" s="35"/>
      <c r="M8000" s="33"/>
      <c r="N8000" s="34"/>
      <c r="O8000" s="35"/>
      <c r="P8000" s="33"/>
      <c r="Q8000" s="34"/>
      <c r="R8000" s="35"/>
    </row>
    <row r="8001" spans="1:18" ht="6" customHeight="1" x14ac:dyDescent="0.25">
      <c r="A8001" s="4">
        <v>76470</v>
      </c>
      <c r="B8001" s="5" t="s">
        <v>8</v>
      </c>
      <c r="C8001" s="5" t="s">
        <v>16188</v>
      </c>
      <c r="D8001" s="29" t="str">
        <f t="shared" si="124"/>
        <v>077.001.537-95m</v>
      </c>
      <c r="E8001" s="5" t="s">
        <v>16189</v>
      </c>
      <c r="F8001" s="31" t="s">
        <v>11</v>
      </c>
      <c r="G8001" s="32"/>
      <c r="H8001" s="32"/>
      <c r="I8001" s="8">
        <v>1501.5</v>
      </c>
      <c r="J8001" s="33"/>
      <c r="K8001" s="34"/>
      <c r="L8001" s="35"/>
      <c r="M8001" s="33"/>
      <c r="N8001" s="34"/>
      <c r="O8001" s="35"/>
      <c r="P8001" s="33"/>
      <c r="Q8001" s="34"/>
      <c r="R8001" s="35"/>
    </row>
    <row r="8002" spans="1:18" ht="6" customHeight="1" x14ac:dyDescent="0.25">
      <c r="A8002" s="4">
        <v>76471</v>
      </c>
      <c r="B8002" s="5" t="s">
        <v>8</v>
      </c>
      <c r="C8002" s="5" t="s">
        <v>16190</v>
      </c>
      <c r="D8002" s="29" t="str">
        <f t="shared" si="124"/>
        <v>054.912.915-44m</v>
      </c>
      <c r="E8002" s="5" t="s">
        <v>16191</v>
      </c>
      <c r="F8002" s="31" t="s">
        <v>11</v>
      </c>
      <c r="G8002" s="32"/>
      <c r="H8002" s="32"/>
      <c r="I8002" s="8">
        <v>4307</v>
      </c>
      <c r="J8002" s="33"/>
      <c r="K8002" s="34"/>
      <c r="L8002" s="35"/>
      <c r="M8002" s="33"/>
      <c r="N8002" s="34"/>
      <c r="O8002" s="35"/>
      <c r="P8002" s="33"/>
      <c r="Q8002" s="34"/>
      <c r="R8002" s="35"/>
    </row>
    <row r="8003" spans="1:18" ht="6" customHeight="1" x14ac:dyDescent="0.25">
      <c r="A8003" s="4">
        <v>76473</v>
      </c>
      <c r="B8003" s="5" t="s">
        <v>8</v>
      </c>
      <c r="C8003" s="5" t="s">
        <v>16192</v>
      </c>
      <c r="D8003" s="29" t="str">
        <f t="shared" ref="D8003:D8066" si="125">E8003&amp;"m"</f>
        <v>032.228.067-21m</v>
      </c>
      <c r="E8003" s="5" t="s">
        <v>16193</v>
      </c>
      <c r="F8003" s="31" t="s">
        <v>11</v>
      </c>
      <c r="G8003" s="32"/>
      <c r="H8003" s="32"/>
      <c r="I8003" s="8">
        <v>1518</v>
      </c>
      <c r="J8003" s="33"/>
      <c r="K8003" s="34"/>
      <c r="L8003" s="35"/>
      <c r="M8003" s="33"/>
      <c r="N8003" s="34"/>
      <c r="O8003" s="35"/>
      <c r="P8003" s="33"/>
      <c r="Q8003" s="34"/>
      <c r="R8003" s="35"/>
    </row>
    <row r="8004" spans="1:18" ht="6" customHeight="1" x14ac:dyDescent="0.25">
      <c r="A8004" s="4">
        <v>76474</v>
      </c>
      <c r="B8004" s="5" t="s">
        <v>8</v>
      </c>
      <c r="C8004" s="5" t="s">
        <v>16194</v>
      </c>
      <c r="D8004" s="29" t="str">
        <f t="shared" si="125"/>
        <v>759.857.307-78m</v>
      </c>
      <c r="E8004" s="5" t="s">
        <v>16195</v>
      </c>
      <c r="F8004" s="31" t="s">
        <v>11</v>
      </c>
      <c r="G8004" s="32"/>
      <c r="H8004" s="32"/>
      <c r="I8004" s="8">
        <v>5350</v>
      </c>
      <c r="J8004" s="33"/>
      <c r="K8004" s="34"/>
      <c r="L8004" s="35"/>
      <c r="M8004" s="33"/>
      <c r="N8004" s="34"/>
      <c r="O8004" s="35"/>
      <c r="P8004" s="33"/>
      <c r="Q8004" s="34"/>
      <c r="R8004" s="35"/>
    </row>
    <row r="8005" spans="1:18" ht="6" customHeight="1" x14ac:dyDescent="0.25">
      <c r="A8005" s="4">
        <v>76483</v>
      </c>
      <c r="B8005" s="5" t="s">
        <v>8</v>
      </c>
      <c r="C8005" s="5" t="s">
        <v>16196</v>
      </c>
      <c r="D8005" s="29" t="str">
        <f t="shared" si="125"/>
        <v>632.246.159-15m</v>
      </c>
      <c r="E8005" s="5" t="s">
        <v>16197</v>
      </c>
      <c r="F8005" s="31" t="s">
        <v>11</v>
      </c>
      <c r="G8005" s="32"/>
      <c r="H8005" s="32"/>
      <c r="I8005" s="8">
        <v>3249.86</v>
      </c>
      <c r="J8005" s="33"/>
      <c r="K8005" s="34"/>
      <c r="L8005" s="35"/>
      <c r="M8005" s="33"/>
      <c r="N8005" s="34"/>
      <c r="O8005" s="35"/>
      <c r="P8005" s="33"/>
      <c r="Q8005" s="34"/>
      <c r="R8005" s="35"/>
    </row>
    <row r="8006" spans="1:18" ht="6" customHeight="1" x14ac:dyDescent="0.25">
      <c r="A8006" s="4">
        <v>64035</v>
      </c>
      <c r="B8006" s="5" t="s">
        <v>8</v>
      </c>
      <c r="C8006" s="5" t="s">
        <v>16198</v>
      </c>
      <c r="D8006" s="29" t="str">
        <f t="shared" si="125"/>
        <v>258.749.186-04m</v>
      </c>
      <c r="E8006" s="5" t="s">
        <v>16199</v>
      </c>
      <c r="F8006" s="31" t="s">
        <v>11</v>
      </c>
      <c r="G8006" s="32"/>
      <c r="H8006" s="32"/>
      <c r="I8006" s="8">
        <v>19631.04</v>
      </c>
      <c r="J8006" s="33"/>
      <c r="K8006" s="34"/>
      <c r="L8006" s="35"/>
      <c r="M8006" s="33"/>
      <c r="N8006" s="34"/>
      <c r="O8006" s="35"/>
      <c r="P8006" s="33"/>
      <c r="Q8006" s="34"/>
      <c r="R8006" s="35"/>
    </row>
    <row r="8007" spans="1:18" ht="6" customHeight="1" x14ac:dyDescent="0.25">
      <c r="A8007" s="4">
        <v>100434</v>
      </c>
      <c r="B8007" s="5" t="s">
        <v>8</v>
      </c>
      <c r="C8007" s="5" t="s">
        <v>16200</v>
      </c>
      <c r="D8007" s="29" t="str">
        <f t="shared" si="125"/>
        <v>603.724.197-04m</v>
      </c>
      <c r="E8007" s="5" t="s">
        <v>16201</v>
      </c>
      <c r="F8007" s="31" t="s">
        <v>11</v>
      </c>
      <c r="G8007" s="32"/>
      <c r="H8007" s="32"/>
      <c r="I8007" s="8">
        <v>2000</v>
      </c>
      <c r="J8007" s="33"/>
      <c r="K8007" s="34"/>
      <c r="L8007" s="35"/>
      <c r="M8007" s="33"/>
      <c r="N8007" s="34"/>
      <c r="O8007" s="35"/>
      <c r="P8007" s="33"/>
      <c r="Q8007" s="34"/>
      <c r="R8007" s="35"/>
    </row>
    <row r="8008" spans="1:18" ht="6" customHeight="1" x14ac:dyDescent="0.25">
      <c r="A8008" s="4">
        <v>19112</v>
      </c>
      <c r="B8008" s="5" t="s">
        <v>8</v>
      </c>
      <c r="C8008" s="5" t="s">
        <v>16202</v>
      </c>
      <c r="D8008" s="29" t="str">
        <f t="shared" si="125"/>
        <v>006.393.067-64m</v>
      </c>
      <c r="E8008" s="5" t="s">
        <v>16203</v>
      </c>
      <c r="F8008" s="31" t="s">
        <v>11</v>
      </c>
      <c r="G8008" s="32"/>
      <c r="H8008" s="32"/>
      <c r="I8008" s="8">
        <v>35200</v>
      </c>
      <c r="J8008" s="33"/>
      <c r="K8008" s="34"/>
      <c r="L8008" s="35"/>
      <c r="M8008" s="33"/>
      <c r="N8008" s="34"/>
      <c r="O8008" s="35"/>
      <c r="P8008" s="33"/>
      <c r="Q8008" s="34"/>
      <c r="R8008" s="35"/>
    </row>
    <row r="8009" spans="1:18" ht="6" customHeight="1" x14ac:dyDescent="0.25">
      <c r="A8009" s="4">
        <v>76492</v>
      </c>
      <c r="B8009" s="5" t="s">
        <v>8</v>
      </c>
      <c r="C8009" s="5" t="s">
        <v>16204</v>
      </c>
      <c r="D8009" s="29" t="str">
        <f t="shared" si="125"/>
        <v>713.665.124-72m</v>
      </c>
      <c r="E8009" s="5" t="s">
        <v>16205</v>
      </c>
      <c r="F8009" s="31" t="s">
        <v>11</v>
      </c>
      <c r="G8009" s="32"/>
      <c r="H8009" s="32"/>
      <c r="I8009" s="8">
        <v>2537.69</v>
      </c>
      <c r="J8009" s="33"/>
      <c r="K8009" s="34"/>
      <c r="L8009" s="35"/>
      <c r="M8009" s="33"/>
      <c r="N8009" s="34"/>
      <c r="O8009" s="35"/>
      <c r="P8009" s="33"/>
      <c r="Q8009" s="34"/>
      <c r="R8009" s="35"/>
    </row>
    <row r="8010" spans="1:18" ht="6" customHeight="1" x14ac:dyDescent="0.25">
      <c r="A8010" s="9" t="s">
        <v>16206</v>
      </c>
      <c r="B8010" s="5" t="s">
        <v>8</v>
      </c>
      <c r="C8010" s="5" t="s">
        <v>16207</v>
      </c>
      <c r="D8010" s="29" t="str">
        <f t="shared" si="125"/>
        <v>AY 0870925m</v>
      </c>
      <c r="E8010" s="5" t="s">
        <v>16208</v>
      </c>
      <c r="F8010" s="33"/>
      <c r="G8010" s="34"/>
      <c r="H8010" s="34"/>
      <c r="I8010" s="35"/>
      <c r="J8010" s="33"/>
      <c r="K8010" s="34"/>
      <c r="L8010" s="35"/>
      <c r="M8010" s="7" t="s">
        <v>33</v>
      </c>
      <c r="N8010" s="36">
        <v>50527.4</v>
      </c>
      <c r="O8010" s="37"/>
      <c r="P8010" s="33"/>
      <c r="Q8010" s="34"/>
      <c r="R8010" s="35"/>
    </row>
    <row r="8011" spans="1:18" ht="6" customHeight="1" x14ac:dyDescent="0.25">
      <c r="A8011" s="9" t="s">
        <v>16209</v>
      </c>
      <c r="B8011" s="5" t="s">
        <v>78</v>
      </c>
      <c r="C8011" s="5" t="s">
        <v>16210</v>
      </c>
      <c r="D8011" s="29" t="str">
        <f t="shared" si="125"/>
        <v>OABTO 3412m</v>
      </c>
      <c r="E8011" s="5" t="s">
        <v>16211</v>
      </c>
      <c r="F8011" s="31" t="s">
        <v>11</v>
      </c>
      <c r="G8011" s="32"/>
      <c r="H8011" s="32"/>
      <c r="I8011" s="8">
        <v>1316.9</v>
      </c>
      <c r="J8011" s="33"/>
      <c r="K8011" s="34"/>
      <c r="L8011" s="35"/>
      <c r="M8011" s="33"/>
      <c r="N8011" s="34"/>
      <c r="O8011" s="35"/>
      <c r="P8011" s="33"/>
      <c r="Q8011" s="34"/>
      <c r="R8011" s="35"/>
    </row>
    <row r="8012" spans="1:18" ht="6" customHeight="1" x14ac:dyDescent="0.25">
      <c r="A8012" s="1" t="s">
        <v>0</v>
      </c>
      <c r="B8012" s="1" t="s">
        <v>1</v>
      </c>
      <c r="C8012" s="2" t="s">
        <v>2</v>
      </c>
      <c r="D8012" s="29" t="str">
        <f t="shared" si="125"/>
        <v>CPF CNPJm</v>
      </c>
      <c r="E8012" s="1" t="s">
        <v>3</v>
      </c>
      <c r="F8012" s="42" t="s">
        <v>256</v>
      </c>
      <c r="G8012" s="43"/>
      <c r="H8012" s="43"/>
      <c r="I8012" s="3" t="s">
        <v>257</v>
      </c>
      <c r="J8012" s="42" t="s">
        <v>5</v>
      </c>
      <c r="K8012" s="43"/>
      <c r="L8012" s="44"/>
      <c r="M8012" s="42" t="s">
        <v>6</v>
      </c>
      <c r="N8012" s="43"/>
      <c r="O8012" s="44"/>
      <c r="P8012" s="42" t="s">
        <v>7</v>
      </c>
      <c r="Q8012" s="43"/>
      <c r="R8012" s="44"/>
    </row>
    <row r="8013" spans="1:18" ht="6" customHeight="1" x14ac:dyDescent="0.25">
      <c r="A8013" s="4">
        <v>76498</v>
      </c>
      <c r="B8013" s="5" t="s">
        <v>8</v>
      </c>
      <c r="C8013" s="5" t="s">
        <v>16212</v>
      </c>
      <c r="D8013" s="29" t="str">
        <f t="shared" si="125"/>
        <v>020.911.025-20m</v>
      </c>
      <c r="E8013" s="5" t="s">
        <v>16213</v>
      </c>
      <c r="F8013" s="31" t="s">
        <v>11</v>
      </c>
      <c r="G8013" s="32"/>
      <c r="H8013" s="32"/>
      <c r="I8013" s="8">
        <v>2803.14</v>
      </c>
      <c r="J8013" s="33"/>
      <c r="K8013" s="34"/>
      <c r="L8013" s="35"/>
      <c r="M8013" s="33"/>
      <c r="N8013" s="34"/>
      <c r="O8013" s="35"/>
      <c r="P8013" s="33"/>
      <c r="Q8013" s="34"/>
      <c r="R8013" s="35"/>
    </row>
    <row r="8014" spans="1:18" ht="6" customHeight="1" x14ac:dyDescent="0.25">
      <c r="A8014" s="4">
        <v>102039</v>
      </c>
      <c r="B8014" s="5" t="s">
        <v>78</v>
      </c>
      <c r="C8014" s="5" t="s">
        <v>16214</v>
      </c>
      <c r="D8014" s="29" t="str">
        <f t="shared" si="125"/>
        <v>046.907.419-13m</v>
      </c>
      <c r="E8014" s="5" t="s">
        <v>16215</v>
      </c>
      <c r="F8014" s="31" t="s">
        <v>11</v>
      </c>
      <c r="G8014" s="32"/>
      <c r="H8014" s="32"/>
      <c r="I8014" s="8">
        <v>2972.15</v>
      </c>
      <c r="J8014" s="33"/>
      <c r="K8014" s="34"/>
      <c r="L8014" s="35"/>
      <c r="M8014" s="33"/>
      <c r="N8014" s="34"/>
      <c r="O8014" s="35"/>
      <c r="P8014" s="33"/>
      <c r="Q8014" s="34"/>
      <c r="R8014" s="35"/>
    </row>
    <row r="8015" spans="1:18" ht="6" customHeight="1" x14ac:dyDescent="0.25">
      <c r="A8015" s="4">
        <v>76500</v>
      </c>
      <c r="B8015" s="5" t="s">
        <v>8</v>
      </c>
      <c r="C8015" s="5" t="s">
        <v>16216</v>
      </c>
      <c r="D8015" s="29" t="str">
        <f t="shared" si="125"/>
        <v>065.907.145-25m</v>
      </c>
      <c r="E8015" s="5" t="s">
        <v>16217</v>
      </c>
      <c r="F8015" s="31" t="s">
        <v>11</v>
      </c>
      <c r="G8015" s="32"/>
      <c r="H8015" s="32"/>
      <c r="I8015" s="8">
        <v>2129.17</v>
      </c>
      <c r="J8015" s="33"/>
      <c r="K8015" s="34"/>
      <c r="L8015" s="35"/>
      <c r="M8015" s="33"/>
      <c r="N8015" s="34"/>
      <c r="O8015" s="35"/>
      <c r="P8015" s="33"/>
      <c r="Q8015" s="34"/>
      <c r="R8015" s="35"/>
    </row>
    <row r="8016" spans="1:18" ht="6" customHeight="1" x14ac:dyDescent="0.25">
      <c r="A8016" s="4">
        <v>19119</v>
      </c>
      <c r="B8016" s="5" t="s">
        <v>8</v>
      </c>
      <c r="C8016" s="5" t="s">
        <v>16218</v>
      </c>
      <c r="D8016" s="29" t="str">
        <f t="shared" si="125"/>
        <v>806.521.075-91m</v>
      </c>
      <c r="E8016" s="5" t="s">
        <v>16219</v>
      </c>
      <c r="F8016" s="31" t="s">
        <v>11</v>
      </c>
      <c r="G8016" s="32"/>
      <c r="H8016" s="32"/>
      <c r="I8016" s="10">
        <v>880</v>
      </c>
      <c r="J8016" s="33"/>
      <c r="K8016" s="34"/>
      <c r="L8016" s="35"/>
      <c r="M8016" s="33"/>
      <c r="N8016" s="34"/>
      <c r="O8016" s="35"/>
      <c r="P8016" s="33"/>
      <c r="Q8016" s="34"/>
      <c r="R8016" s="35"/>
    </row>
    <row r="8017" spans="1:18" ht="6" customHeight="1" x14ac:dyDescent="0.25">
      <c r="A8017" s="4">
        <v>64037</v>
      </c>
      <c r="B8017" s="5" t="s">
        <v>8</v>
      </c>
      <c r="C8017" s="5" t="s">
        <v>16220</v>
      </c>
      <c r="D8017" s="29" t="str">
        <f t="shared" si="125"/>
        <v>024.312.587-93m</v>
      </c>
      <c r="E8017" s="5" t="s">
        <v>16221</v>
      </c>
      <c r="F8017" s="31" t="s">
        <v>11</v>
      </c>
      <c r="G8017" s="32"/>
      <c r="H8017" s="32"/>
      <c r="I8017" s="8">
        <v>1054.4000000000001</v>
      </c>
      <c r="J8017" s="33"/>
      <c r="K8017" s="34"/>
      <c r="L8017" s="35"/>
      <c r="M8017" s="33"/>
      <c r="N8017" s="34"/>
      <c r="O8017" s="35"/>
      <c r="P8017" s="33"/>
      <c r="Q8017" s="34"/>
      <c r="R8017" s="35"/>
    </row>
    <row r="8018" spans="1:18" ht="6" customHeight="1" x14ac:dyDescent="0.25">
      <c r="A8018" s="4">
        <v>76505</v>
      </c>
      <c r="B8018" s="5" t="s">
        <v>8</v>
      </c>
      <c r="C8018" s="5" t="s">
        <v>16222</v>
      </c>
      <c r="D8018" s="29" t="str">
        <f t="shared" si="125"/>
        <v>941.176.086-49m</v>
      </c>
      <c r="E8018" s="5" t="s">
        <v>16223</v>
      </c>
      <c r="F8018" s="31" t="s">
        <v>11</v>
      </c>
      <c r="G8018" s="32"/>
      <c r="H8018" s="32"/>
      <c r="I8018" s="8">
        <v>4680</v>
      </c>
      <c r="J8018" s="33"/>
      <c r="K8018" s="34"/>
      <c r="L8018" s="35"/>
      <c r="M8018" s="33"/>
      <c r="N8018" s="34"/>
      <c r="O8018" s="35"/>
      <c r="P8018" s="33"/>
      <c r="Q8018" s="34"/>
      <c r="R8018" s="35"/>
    </row>
    <row r="8019" spans="1:18" ht="6" customHeight="1" x14ac:dyDescent="0.25">
      <c r="A8019" s="4">
        <v>76507</v>
      </c>
      <c r="B8019" s="5" t="s">
        <v>8</v>
      </c>
      <c r="C8019" s="5" t="s">
        <v>16224</v>
      </c>
      <c r="D8019" s="29" t="str">
        <f t="shared" si="125"/>
        <v>080.366.287-40m</v>
      </c>
      <c r="E8019" s="5" t="s">
        <v>16225</v>
      </c>
      <c r="F8019" s="31" t="s">
        <v>11</v>
      </c>
      <c r="G8019" s="32"/>
      <c r="H8019" s="32"/>
      <c r="I8019" s="8">
        <v>1265.29</v>
      </c>
      <c r="J8019" s="33"/>
      <c r="K8019" s="34"/>
      <c r="L8019" s="35"/>
      <c r="M8019" s="33"/>
      <c r="N8019" s="34"/>
      <c r="O8019" s="35"/>
      <c r="P8019" s="33"/>
      <c r="Q8019" s="34"/>
      <c r="R8019" s="35"/>
    </row>
    <row r="8020" spans="1:18" ht="6" customHeight="1" x14ac:dyDescent="0.25">
      <c r="A8020" s="4">
        <v>19125</v>
      </c>
      <c r="B8020" s="5" t="s">
        <v>8</v>
      </c>
      <c r="C8020" s="5" t="s">
        <v>16226</v>
      </c>
      <c r="D8020" s="29" t="str">
        <f t="shared" si="125"/>
        <v>073.645.297-48m</v>
      </c>
      <c r="E8020" s="5" t="s">
        <v>16227</v>
      </c>
      <c r="F8020" s="31" t="s">
        <v>11</v>
      </c>
      <c r="G8020" s="32"/>
      <c r="H8020" s="32"/>
      <c r="I8020" s="8">
        <v>1800</v>
      </c>
      <c r="J8020" s="33"/>
      <c r="K8020" s="34"/>
      <c r="L8020" s="35"/>
      <c r="M8020" s="33"/>
      <c r="N8020" s="34"/>
      <c r="O8020" s="35"/>
      <c r="P8020" s="33"/>
      <c r="Q8020" s="34"/>
      <c r="R8020" s="35"/>
    </row>
    <row r="8021" spans="1:18" ht="6" customHeight="1" x14ac:dyDescent="0.25">
      <c r="A8021" s="4">
        <v>64038</v>
      </c>
      <c r="B8021" s="5" t="s">
        <v>8</v>
      </c>
      <c r="C8021" s="5" t="s">
        <v>16228</v>
      </c>
      <c r="D8021" s="29" t="str">
        <f t="shared" si="125"/>
        <v>015.616.576-70m</v>
      </c>
      <c r="E8021" s="5" t="s">
        <v>16229</v>
      </c>
      <c r="F8021" s="31" t="s">
        <v>11</v>
      </c>
      <c r="G8021" s="32"/>
      <c r="H8021" s="32"/>
      <c r="I8021" s="8">
        <v>1000</v>
      </c>
      <c r="J8021" s="33"/>
      <c r="K8021" s="34"/>
      <c r="L8021" s="35"/>
      <c r="M8021" s="33"/>
      <c r="N8021" s="34"/>
      <c r="O8021" s="35"/>
      <c r="P8021" s="33"/>
      <c r="Q8021" s="34"/>
      <c r="R8021" s="35"/>
    </row>
    <row r="8022" spans="1:18" ht="6" customHeight="1" x14ac:dyDescent="0.25">
      <c r="A8022" s="4">
        <v>19126</v>
      </c>
      <c r="B8022" s="5" t="s">
        <v>8</v>
      </c>
      <c r="C8022" s="5" t="s">
        <v>16230</v>
      </c>
      <c r="D8022" s="29" t="str">
        <f t="shared" si="125"/>
        <v>041.434.889-30m</v>
      </c>
      <c r="E8022" s="5" t="s">
        <v>16231</v>
      </c>
      <c r="F8022" s="31" t="s">
        <v>11</v>
      </c>
      <c r="G8022" s="32"/>
      <c r="H8022" s="32"/>
      <c r="I8022" s="10">
        <v>274.72000000000003</v>
      </c>
      <c r="J8022" s="33"/>
      <c r="K8022" s="34"/>
      <c r="L8022" s="35"/>
      <c r="M8022" s="33"/>
      <c r="N8022" s="34"/>
      <c r="O8022" s="35"/>
      <c r="P8022" s="33"/>
      <c r="Q8022" s="34"/>
      <c r="R8022" s="35"/>
    </row>
    <row r="8023" spans="1:18" ht="6" customHeight="1" x14ac:dyDescent="0.25">
      <c r="A8023" s="9" t="s">
        <v>16232</v>
      </c>
      <c r="B8023" s="5" t="s">
        <v>78</v>
      </c>
      <c r="C8023" s="5" t="s">
        <v>16233</v>
      </c>
      <c r="D8023" s="29" t="str">
        <f t="shared" si="125"/>
        <v>357.968.338-12m</v>
      </c>
      <c r="E8023" s="5" t="s">
        <v>16234</v>
      </c>
      <c r="F8023" s="31" t="s">
        <v>11</v>
      </c>
      <c r="G8023" s="32"/>
      <c r="H8023" s="32"/>
      <c r="I8023" s="8">
        <v>10089.540000000001</v>
      </c>
      <c r="J8023" s="33"/>
      <c r="K8023" s="34"/>
      <c r="L8023" s="35"/>
      <c r="M8023" s="33"/>
      <c r="N8023" s="34"/>
      <c r="O8023" s="35"/>
      <c r="P8023" s="33"/>
      <c r="Q8023" s="34"/>
      <c r="R8023" s="35"/>
    </row>
    <row r="8024" spans="1:18" ht="6" customHeight="1" x14ac:dyDescent="0.25">
      <c r="A8024" s="4">
        <v>76521</v>
      </c>
      <c r="B8024" s="5" t="s">
        <v>8</v>
      </c>
      <c r="C8024" s="5" t="s">
        <v>16235</v>
      </c>
      <c r="D8024" s="29" t="str">
        <f t="shared" si="125"/>
        <v>069.906.407-40m</v>
      </c>
      <c r="E8024" s="5" t="s">
        <v>16236</v>
      </c>
      <c r="F8024" s="31" t="s">
        <v>11</v>
      </c>
      <c r="G8024" s="32"/>
      <c r="H8024" s="32"/>
      <c r="I8024" s="8">
        <v>1114.1300000000001</v>
      </c>
      <c r="J8024" s="33"/>
      <c r="K8024" s="34"/>
      <c r="L8024" s="35"/>
      <c r="M8024" s="33"/>
      <c r="N8024" s="34"/>
      <c r="O8024" s="35"/>
      <c r="P8024" s="33"/>
      <c r="Q8024" s="34"/>
      <c r="R8024" s="35"/>
    </row>
    <row r="8025" spans="1:18" ht="6" customHeight="1" x14ac:dyDescent="0.25">
      <c r="A8025" s="4">
        <v>76523</v>
      </c>
      <c r="B8025" s="5" t="s">
        <v>8</v>
      </c>
      <c r="C8025" s="5" t="s">
        <v>16237</v>
      </c>
      <c r="D8025" s="29" t="str">
        <f t="shared" si="125"/>
        <v>115.894.217-60m</v>
      </c>
      <c r="E8025" s="5" t="s">
        <v>16238</v>
      </c>
      <c r="F8025" s="31" t="s">
        <v>11</v>
      </c>
      <c r="G8025" s="32"/>
      <c r="H8025" s="32"/>
      <c r="I8025" s="8">
        <v>1887.6</v>
      </c>
      <c r="J8025" s="33"/>
      <c r="K8025" s="34"/>
      <c r="L8025" s="35"/>
      <c r="M8025" s="33"/>
      <c r="N8025" s="34"/>
      <c r="O8025" s="35"/>
      <c r="P8025" s="33"/>
      <c r="Q8025" s="34"/>
      <c r="R8025" s="35"/>
    </row>
    <row r="8026" spans="1:18" ht="6" customHeight="1" x14ac:dyDescent="0.25">
      <c r="A8026" s="4">
        <v>19132</v>
      </c>
      <c r="B8026" s="5" t="s">
        <v>8</v>
      </c>
      <c r="C8026" s="5" t="s">
        <v>16239</v>
      </c>
      <c r="D8026" s="29" t="str">
        <f t="shared" si="125"/>
        <v>564.671.259-91m</v>
      </c>
      <c r="E8026" s="5" t="s">
        <v>16240</v>
      </c>
      <c r="F8026" s="31" t="s">
        <v>11</v>
      </c>
      <c r="G8026" s="32"/>
      <c r="H8026" s="32"/>
      <c r="I8026" s="10">
        <v>210.69</v>
      </c>
      <c r="J8026" s="33"/>
      <c r="K8026" s="34"/>
      <c r="L8026" s="35"/>
      <c r="M8026" s="33"/>
      <c r="N8026" s="34"/>
      <c r="O8026" s="35"/>
      <c r="P8026" s="33"/>
      <c r="Q8026" s="34"/>
      <c r="R8026" s="35"/>
    </row>
    <row r="8027" spans="1:18" ht="6" customHeight="1" x14ac:dyDescent="0.25">
      <c r="A8027" s="4">
        <v>76530</v>
      </c>
      <c r="B8027" s="5" t="s">
        <v>8</v>
      </c>
      <c r="C8027" s="5" t="s">
        <v>16241</v>
      </c>
      <c r="D8027" s="29" t="str">
        <f t="shared" si="125"/>
        <v>054.361.237-67m</v>
      </c>
      <c r="E8027" s="5" t="s">
        <v>16242</v>
      </c>
      <c r="F8027" s="31" t="s">
        <v>11</v>
      </c>
      <c r="G8027" s="32"/>
      <c r="H8027" s="32"/>
      <c r="I8027" s="10">
        <v>120.12</v>
      </c>
      <c r="J8027" s="33"/>
      <c r="K8027" s="34"/>
      <c r="L8027" s="35"/>
      <c r="M8027" s="33"/>
      <c r="N8027" s="34"/>
      <c r="O8027" s="35"/>
      <c r="P8027" s="33"/>
      <c r="Q8027" s="34"/>
      <c r="R8027" s="35"/>
    </row>
    <row r="8028" spans="1:18" ht="6" customHeight="1" x14ac:dyDescent="0.25">
      <c r="A8028" s="4">
        <v>64040</v>
      </c>
      <c r="B8028" s="5" t="s">
        <v>8</v>
      </c>
      <c r="C8028" s="5" t="s">
        <v>16243</v>
      </c>
      <c r="D8028" s="29" t="str">
        <f t="shared" si="125"/>
        <v>038.283.169-13m</v>
      </c>
      <c r="E8028" s="5" t="s">
        <v>16244</v>
      </c>
      <c r="F8028" s="31" t="s">
        <v>11</v>
      </c>
      <c r="G8028" s="32"/>
      <c r="H8028" s="32"/>
      <c r="I8028" s="10">
        <v>300</v>
      </c>
      <c r="J8028" s="33"/>
      <c r="K8028" s="34"/>
      <c r="L8028" s="35"/>
      <c r="M8028" s="33"/>
      <c r="N8028" s="34"/>
      <c r="O8028" s="35"/>
      <c r="P8028" s="33"/>
      <c r="Q8028" s="34"/>
      <c r="R8028" s="35"/>
    </row>
    <row r="8029" spans="1:18" ht="6" customHeight="1" x14ac:dyDescent="0.25">
      <c r="A8029" s="4">
        <v>19138</v>
      </c>
      <c r="B8029" s="5" t="s">
        <v>8</v>
      </c>
      <c r="C8029" s="5" t="s">
        <v>16245</v>
      </c>
      <c r="D8029" s="29" t="str">
        <f t="shared" si="125"/>
        <v>061.362.849-79m</v>
      </c>
      <c r="E8029" s="5" t="s">
        <v>16246</v>
      </c>
      <c r="F8029" s="31" t="s">
        <v>11</v>
      </c>
      <c r="G8029" s="32"/>
      <c r="H8029" s="32"/>
      <c r="I8029" s="10">
        <v>905.29</v>
      </c>
      <c r="J8029" s="33"/>
      <c r="K8029" s="34"/>
      <c r="L8029" s="35"/>
      <c r="M8029" s="33"/>
      <c r="N8029" s="34"/>
      <c r="O8029" s="35"/>
      <c r="P8029" s="33"/>
      <c r="Q8029" s="34"/>
      <c r="R8029" s="35"/>
    </row>
    <row r="8030" spans="1:18" ht="6" customHeight="1" x14ac:dyDescent="0.25">
      <c r="A8030" s="4">
        <v>64041</v>
      </c>
      <c r="B8030" s="5" t="s">
        <v>8</v>
      </c>
      <c r="C8030" s="5" t="s">
        <v>16247</v>
      </c>
      <c r="D8030" s="29" t="str">
        <f t="shared" si="125"/>
        <v>071.653.777-00m</v>
      </c>
      <c r="E8030" s="5" t="s">
        <v>16248</v>
      </c>
      <c r="F8030" s="31" t="s">
        <v>11</v>
      </c>
      <c r="G8030" s="32"/>
      <c r="H8030" s="32"/>
      <c r="I8030" s="8">
        <v>5222.3999999999996</v>
      </c>
      <c r="J8030" s="33"/>
      <c r="K8030" s="34"/>
      <c r="L8030" s="35"/>
      <c r="M8030" s="33"/>
      <c r="N8030" s="34"/>
      <c r="O8030" s="35"/>
      <c r="P8030" s="33"/>
      <c r="Q8030" s="34"/>
      <c r="R8030" s="35"/>
    </row>
    <row r="8031" spans="1:18" ht="6" customHeight="1" x14ac:dyDescent="0.25">
      <c r="A8031" s="4">
        <v>64042</v>
      </c>
      <c r="B8031" s="5" t="s">
        <v>8</v>
      </c>
      <c r="C8031" s="5" t="s">
        <v>16249</v>
      </c>
      <c r="D8031" s="29" t="str">
        <f t="shared" si="125"/>
        <v>038.866.489-40m</v>
      </c>
      <c r="E8031" s="5" t="s">
        <v>16250</v>
      </c>
      <c r="F8031" s="31" t="s">
        <v>11</v>
      </c>
      <c r="G8031" s="32"/>
      <c r="H8031" s="32"/>
      <c r="I8031" s="8">
        <v>7917.96</v>
      </c>
      <c r="J8031" s="33"/>
      <c r="K8031" s="34"/>
      <c r="L8031" s="35"/>
      <c r="M8031" s="33"/>
      <c r="N8031" s="34"/>
      <c r="O8031" s="35"/>
      <c r="P8031" s="33"/>
      <c r="Q8031" s="34"/>
      <c r="R8031" s="35"/>
    </row>
    <row r="8032" spans="1:18" ht="6" customHeight="1" x14ac:dyDescent="0.25">
      <c r="A8032" s="4">
        <v>76535</v>
      </c>
      <c r="B8032" s="5" t="s">
        <v>8</v>
      </c>
      <c r="C8032" s="5" t="s">
        <v>16251</v>
      </c>
      <c r="D8032" s="29" t="str">
        <f t="shared" si="125"/>
        <v>971.670.105-53m</v>
      </c>
      <c r="E8032" s="5" t="s">
        <v>16252</v>
      </c>
      <c r="F8032" s="31" t="s">
        <v>11</v>
      </c>
      <c r="G8032" s="32"/>
      <c r="H8032" s="32"/>
      <c r="I8032" s="8">
        <v>3178</v>
      </c>
      <c r="J8032" s="33"/>
      <c r="K8032" s="34"/>
      <c r="L8032" s="35"/>
      <c r="M8032" s="33"/>
      <c r="N8032" s="34"/>
      <c r="O8032" s="35"/>
      <c r="P8032" s="33"/>
      <c r="Q8032" s="34"/>
      <c r="R8032" s="35"/>
    </row>
    <row r="8033" spans="1:18" ht="6" customHeight="1" x14ac:dyDescent="0.25">
      <c r="A8033" s="4">
        <v>100435</v>
      </c>
      <c r="B8033" s="5" t="s">
        <v>8</v>
      </c>
      <c r="C8033" s="5" t="s">
        <v>16253</v>
      </c>
      <c r="D8033" s="29" t="str">
        <f t="shared" si="125"/>
        <v>477.989.470-00m</v>
      </c>
      <c r="E8033" s="5" t="s">
        <v>16254</v>
      </c>
      <c r="F8033" s="31" t="s">
        <v>11</v>
      </c>
      <c r="G8033" s="32"/>
      <c r="H8033" s="32"/>
      <c r="I8033" s="8">
        <v>10639.08</v>
      </c>
      <c r="J8033" s="33"/>
      <c r="K8033" s="34"/>
      <c r="L8033" s="35"/>
      <c r="M8033" s="33"/>
      <c r="N8033" s="34"/>
      <c r="O8033" s="35"/>
      <c r="P8033" s="33"/>
      <c r="Q8033" s="34"/>
      <c r="R8033" s="35"/>
    </row>
    <row r="8034" spans="1:18" ht="6" customHeight="1" x14ac:dyDescent="0.25">
      <c r="A8034" s="4">
        <v>19145</v>
      </c>
      <c r="B8034" s="5" t="s">
        <v>8</v>
      </c>
      <c r="C8034" s="5" t="s">
        <v>16255</v>
      </c>
      <c r="D8034" s="29" t="str">
        <f t="shared" si="125"/>
        <v>068.926.707-09m</v>
      </c>
      <c r="E8034" s="5" t="s">
        <v>16256</v>
      </c>
      <c r="F8034" s="31" t="s">
        <v>11</v>
      </c>
      <c r="G8034" s="32"/>
      <c r="H8034" s="32"/>
      <c r="I8034" s="8">
        <v>1200</v>
      </c>
      <c r="J8034" s="33"/>
      <c r="K8034" s="34"/>
      <c r="L8034" s="35"/>
      <c r="M8034" s="33"/>
      <c r="N8034" s="34"/>
      <c r="O8034" s="35"/>
      <c r="P8034" s="33"/>
      <c r="Q8034" s="34"/>
      <c r="R8034" s="35"/>
    </row>
    <row r="8035" spans="1:18" ht="6" customHeight="1" x14ac:dyDescent="0.25">
      <c r="A8035" s="4">
        <v>76541</v>
      </c>
      <c r="B8035" s="5" t="s">
        <v>8</v>
      </c>
      <c r="C8035" s="5" t="s">
        <v>16257</v>
      </c>
      <c r="D8035" s="29" t="str">
        <f t="shared" si="125"/>
        <v>000.573.840-70m</v>
      </c>
      <c r="E8035" s="5" t="s">
        <v>16258</v>
      </c>
      <c r="F8035" s="31" t="s">
        <v>11</v>
      </c>
      <c r="G8035" s="32"/>
      <c r="H8035" s="32"/>
      <c r="I8035" s="8">
        <v>4120</v>
      </c>
      <c r="J8035" s="33"/>
      <c r="K8035" s="34"/>
      <c r="L8035" s="35"/>
      <c r="M8035" s="33"/>
      <c r="N8035" s="34"/>
      <c r="O8035" s="35"/>
      <c r="P8035" s="33"/>
      <c r="Q8035" s="34"/>
      <c r="R8035" s="35"/>
    </row>
    <row r="8036" spans="1:18" ht="6" customHeight="1" x14ac:dyDescent="0.25">
      <c r="A8036" s="4">
        <v>64043</v>
      </c>
      <c r="B8036" s="5" t="s">
        <v>8</v>
      </c>
      <c r="C8036" s="5" t="s">
        <v>16259</v>
      </c>
      <c r="D8036" s="29" t="str">
        <f t="shared" si="125"/>
        <v>434.231.400-20m</v>
      </c>
      <c r="E8036" s="5" t="s">
        <v>16260</v>
      </c>
      <c r="F8036" s="31" t="s">
        <v>11</v>
      </c>
      <c r="G8036" s="32"/>
      <c r="H8036" s="32"/>
      <c r="I8036" s="8">
        <v>4152.3500000000004</v>
      </c>
      <c r="J8036" s="33"/>
      <c r="K8036" s="34"/>
      <c r="L8036" s="35"/>
      <c r="M8036" s="33"/>
      <c r="N8036" s="34"/>
      <c r="O8036" s="35"/>
      <c r="P8036" s="33"/>
      <c r="Q8036" s="34"/>
      <c r="R8036" s="35"/>
    </row>
    <row r="8037" spans="1:18" ht="6" customHeight="1" x14ac:dyDescent="0.25">
      <c r="A8037" s="4">
        <v>100436</v>
      </c>
      <c r="B8037" s="5" t="s">
        <v>78</v>
      </c>
      <c r="C8037" s="5" t="s">
        <v>16261</v>
      </c>
      <c r="D8037" s="29" t="str">
        <f t="shared" si="125"/>
        <v>056.958.667-40m</v>
      </c>
      <c r="E8037" s="5" t="s">
        <v>16262</v>
      </c>
      <c r="F8037" s="31" t="s">
        <v>11</v>
      </c>
      <c r="G8037" s="32"/>
      <c r="H8037" s="32"/>
      <c r="I8037" s="8">
        <v>3380</v>
      </c>
      <c r="J8037" s="33"/>
      <c r="K8037" s="34"/>
      <c r="L8037" s="35"/>
      <c r="M8037" s="33"/>
      <c r="N8037" s="34"/>
      <c r="O8037" s="35"/>
      <c r="P8037" s="33"/>
      <c r="Q8037" s="34"/>
      <c r="R8037" s="35"/>
    </row>
    <row r="8038" spans="1:18" ht="6" customHeight="1" x14ac:dyDescent="0.25">
      <c r="A8038" s="4">
        <v>64044</v>
      </c>
      <c r="B8038" s="5" t="s">
        <v>8</v>
      </c>
      <c r="C8038" s="5" t="s">
        <v>16263</v>
      </c>
      <c r="D8038" s="29" t="str">
        <f t="shared" si="125"/>
        <v>393.121.517-20m</v>
      </c>
      <c r="E8038" s="5" t="s">
        <v>16264</v>
      </c>
      <c r="F8038" s="31" t="s">
        <v>11</v>
      </c>
      <c r="G8038" s="32"/>
      <c r="H8038" s="32"/>
      <c r="I8038" s="8">
        <v>9000</v>
      </c>
      <c r="J8038" s="33"/>
      <c r="K8038" s="34"/>
      <c r="L8038" s="35"/>
      <c r="M8038" s="33"/>
      <c r="N8038" s="34"/>
      <c r="O8038" s="35"/>
      <c r="P8038" s="33"/>
      <c r="Q8038" s="34"/>
      <c r="R8038" s="35"/>
    </row>
    <row r="8039" spans="1:18" ht="6" customHeight="1" x14ac:dyDescent="0.25">
      <c r="A8039" s="4">
        <v>64045</v>
      </c>
      <c r="B8039" s="5" t="s">
        <v>8</v>
      </c>
      <c r="C8039" s="5" t="s">
        <v>16265</v>
      </c>
      <c r="D8039" s="29" t="str">
        <f t="shared" si="125"/>
        <v>389.140.420-49m</v>
      </c>
      <c r="E8039" s="5" t="s">
        <v>16266</v>
      </c>
      <c r="F8039" s="31" t="s">
        <v>11</v>
      </c>
      <c r="G8039" s="32"/>
      <c r="H8039" s="32"/>
      <c r="I8039" s="10">
        <v>422.21</v>
      </c>
      <c r="J8039" s="33"/>
      <c r="K8039" s="34"/>
      <c r="L8039" s="35"/>
      <c r="M8039" s="33"/>
      <c r="N8039" s="34"/>
      <c r="O8039" s="35"/>
      <c r="P8039" s="33"/>
      <c r="Q8039" s="34"/>
      <c r="R8039" s="35"/>
    </row>
    <row r="8040" spans="1:18" ht="6" customHeight="1" x14ac:dyDescent="0.25">
      <c r="A8040" s="4">
        <v>62255</v>
      </c>
      <c r="B8040" s="5" t="s">
        <v>8</v>
      </c>
      <c r="C8040" s="5" t="s">
        <v>16267</v>
      </c>
      <c r="D8040" s="29" t="str">
        <f t="shared" si="125"/>
        <v>543.126.390-00m</v>
      </c>
      <c r="E8040" s="5" t="s">
        <v>16268</v>
      </c>
      <c r="F8040" s="31" t="s">
        <v>11</v>
      </c>
      <c r="G8040" s="32"/>
      <c r="H8040" s="32"/>
      <c r="I8040" s="10">
        <v>450.97</v>
      </c>
      <c r="J8040" s="33"/>
      <c r="K8040" s="34"/>
      <c r="L8040" s="35"/>
      <c r="M8040" s="33"/>
      <c r="N8040" s="34"/>
      <c r="O8040" s="35"/>
      <c r="P8040" s="33"/>
      <c r="Q8040" s="34"/>
      <c r="R8040" s="35"/>
    </row>
    <row r="8041" spans="1:18" ht="6" customHeight="1" x14ac:dyDescent="0.25">
      <c r="A8041" s="4">
        <v>76544</v>
      </c>
      <c r="B8041" s="5" t="s">
        <v>8</v>
      </c>
      <c r="C8041" s="5" t="s">
        <v>16269</v>
      </c>
      <c r="D8041" s="29" t="str">
        <f t="shared" si="125"/>
        <v>827.915.629-15m</v>
      </c>
      <c r="E8041" s="5" t="s">
        <v>16270</v>
      </c>
      <c r="F8041" s="31" t="s">
        <v>11</v>
      </c>
      <c r="G8041" s="32"/>
      <c r="H8041" s="32"/>
      <c r="I8041" s="8">
        <v>9985.0400000000009</v>
      </c>
      <c r="J8041" s="33"/>
      <c r="K8041" s="34"/>
      <c r="L8041" s="35"/>
      <c r="M8041" s="33"/>
      <c r="N8041" s="34"/>
      <c r="O8041" s="35"/>
      <c r="P8041" s="33"/>
      <c r="Q8041" s="34"/>
      <c r="R8041" s="35"/>
    </row>
    <row r="8042" spans="1:18" ht="6" customHeight="1" x14ac:dyDescent="0.25">
      <c r="A8042" s="9" t="s">
        <v>16271</v>
      </c>
      <c r="B8042" s="5" t="s">
        <v>78</v>
      </c>
      <c r="C8042" s="5" t="s">
        <v>16272</v>
      </c>
      <c r="D8042" s="29" t="str">
        <f t="shared" si="125"/>
        <v>491.329.030-49m</v>
      </c>
      <c r="E8042" s="5" t="s">
        <v>16273</v>
      </c>
      <c r="F8042" s="31" t="s">
        <v>11</v>
      </c>
      <c r="G8042" s="32"/>
      <c r="H8042" s="32"/>
      <c r="I8042" s="8">
        <v>35110.449999999997</v>
      </c>
      <c r="J8042" s="33"/>
      <c r="K8042" s="34"/>
      <c r="L8042" s="35"/>
      <c r="M8042" s="33"/>
      <c r="N8042" s="34"/>
      <c r="O8042" s="35"/>
      <c r="P8042" s="33"/>
      <c r="Q8042" s="34"/>
      <c r="R8042" s="35"/>
    </row>
    <row r="8043" spans="1:18" ht="6" customHeight="1" x14ac:dyDescent="0.25">
      <c r="A8043" s="4">
        <v>19165</v>
      </c>
      <c r="B8043" s="5" t="s">
        <v>8</v>
      </c>
      <c r="C8043" s="5" t="s">
        <v>16274</v>
      </c>
      <c r="D8043" s="29" t="str">
        <f t="shared" si="125"/>
        <v>274.820.300-34m</v>
      </c>
      <c r="E8043" s="5" t="s">
        <v>16275</v>
      </c>
      <c r="F8043" s="31" t="s">
        <v>11</v>
      </c>
      <c r="G8043" s="32"/>
      <c r="H8043" s="32"/>
      <c r="I8043" s="8">
        <v>32587.46</v>
      </c>
      <c r="J8043" s="33"/>
      <c r="K8043" s="34"/>
      <c r="L8043" s="35"/>
      <c r="M8043" s="33"/>
      <c r="N8043" s="34"/>
      <c r="O8043" s="35"/>
      <c r="P8043" s="33"/>
      <c r="Q8043" s="34"/>
      <c r="R8043" s="35"/>
    </row>
    <row r="8044" spans="1:18" ht="6" customHeight="1" x14ac:dyDescent="0.25">
      <c r="A8044" s="4">
        <v>19166</v>
      </c>
      <c r="B8044" s="5" t="s">
        <v>8</v>
      </c>
      <c r="C8044" s="5" t="s">
        <v>16276</v>
      </c>
      <c r="D8044" s="29" t="str">
        <f t="shared" si="125"/>
        <v>216.284.671-34m</v>
      </c>
      <c r="E8044" s="5" t="s">
        <v>16277</v>
      </c>
      <c r="F8044" s="31" t="s">
        <v>11</v>
      </c>
      <c r="G8044" s="32"/>
      <c r="H8044" s="32"/>
      <c r="I8044" s="8">
        <v>15217.85</v>
      </c>
      <c r="J8044" s="33"/>
      <c r="K8044" s="34"/>
      <c r="L8044" s="35"/>
      <c r="M8044" s="33"/>
      <c r="N8044" s="34"/>
      <c r="O8044" s="35"/>
      <c r="P8044" s="33"/>
      <c r="Q8044" s="34"/>
      <c r="R8044" s="35"/>
    </row>
    <row r="8045" spans="1:18" ht="6" customHeight="1" x14ac:dyDescent="0.25">
      <c r="A8045" s="4">
        <v>1213</v>
      </c>
      <c r="B8045" s="5" t="s">
        <v>78</v>
      </c>
      <c r="C8045" s="5" t="s">
        <v>16278</v>
      </c>
      <c r="D8045" s="29" t="str">
        <f t="shared" si="125"/>
        <v>816.282.939-34m</v>
      </c>
      <c r="E8045" s="5" t="s">
        <v>16279</v>
      </c>
      <c r="F8045" s="31" t="s">
        <v>11</v>
      </c>
      <c r="G8045" s="32"/>
      <c r="H8045" s="32"/>
      <c r="I8045" s="8">
        <v>39542.15</v>
      </c>
      <c r="J8045" s="33"/>
      <c r="K8045" s="34"/>
      <c r="L8045" s="35"/>
      <c r="M8045" s="33"/>
      <c r="N8045" s="34"/>
      <c r="O8045" s="35"/>
      <c r="P8045" s="33"/>
      <c r="Q8045" s="34"/>
      <c r="R8045" s="35"/>
    </row>
    <row r="8046" spans="1:18" ht="6" customHeight="1" x14ac:dyDescent="0.25">
      <c r="A8046" s="4">
        <v>19172</v>
      </c>
      <c r="B8046" s="5" t="s">
        <v>8</v>
      </c>
      <c r="C8046" s="5" t="s">
        <v>16280</v>
      </c>
      <c r="D8046" s="29" t="str">
        <f t="shared" si="125"/>
        <v>436.188.209-68m</v>
      </c>
      <c r="E8046" s="5" t="s">
        <v>16281</v>
      </c>
      <c r="F8046" s="31" t="s">
        <v>11</v>
      </c>
      <c r="G8046" s="32"/>
      <c r="H8046" s="32"/>
      <c r="I8046" s="8">
        <v>8908.2800000000007</v>
      </c>
      <c r="J8046" s="33"/>
      <c r="K8046" s="34"/>
      <c r="L8046" s="35"/>
      <c r="M8046" s="33"/>
      <c r="N8046" s="34"/>
      <c r="O8046" s="35"/>
      <c r="P8046" s="33"/>
      <c r="Q8046" s="34"/>
      <c r="R8046" s="35"/>
    </row>
    <row r="8047" spans="1:18" ht="6" customHeight="1" x14ac:dyDescent="0.25">
      <c r="A8047" s="4">
        <v>76550</v>
      </c>
      <c r="B8047" s="5" t="s">
        <v>8</v>
      </c>
      <c r="C8047" s="5" t="s">
        <v>16282</v>
      </c>
      <c r="D8047" s="29" t="str">
        <f t="shared" si="125"/>
        <v>687.211.539-49m</v>
      </c>
      <c r="E8047" s="5" t="s">
        <v>16283</v>
      </c>
      <c r="F8047" s="31" t="s">
        <v>11</v>
      </c>
      <c r="G8047" s="32"/>
      <c r="H8047" s="32"/>
      <c r="I8047" s="8">
        <v>3668.06</v>
      </c>
      <c r="J8047" s="33"/>
      <c r="K8047" s="34"/>
      <c r="L8047" s="35"/>
      <c r="M8047" s="33"/>
      <c r="N8047" s="34"/>
      <c r="O8047" s="35"/>
      <c r="P8047" s="33"/>
      <c r="Q8047" s="34"/>
      <c r="R8047" s="35"/>
    </row>
    <row r="8048" spans="1:18" ht="6" customHeight="1" x14ac:dyDescent="0.25">
      <c r="A8048" s="4">
        <v>76551</v>
      </c>
      <c r="B8048" s="5" t="s">
        <v>8</v>
      </c>
      <c r="C8048" s="5" t="s">
        <v>16284</v>
      </c>
      <c r="D8048" s="29" t="str">
        <f t="shared" si="125"/>
        <v>058.405.199-95m</v>
      </c>
      <c r="E8048" s="5" t="s">
        <v>16285</v>
      </c>
      <c r="F8048" s="31" t="s">
        <v>11</v>
      </c>
      <c r="G8048" s="32"/>
      <c r="H8048" s="32"/>
      <c r="I8048" s="8">
        <v>8805.06</v>
      </c>
      <c r="J8048" s="33"/>
      <c r="K8048" s="34"/>
      <c r="L8048" s="35"/>
      <c r="M8048" s="33"/>
      <c r="N8048" s="34"/>
      <c r="O8048" s="35"/>
      <c r="P8048" s="33"/>
      <c r="Q8048" s="34"/>
      <c r="R8048" s="35"/>
    </row>
    <row r="8049" spans="1:18" ht="6" customHeight="1" x14ac:dyDescent="0.25">
      <c r="A8049" s="4">
        <v>19184</v>
      </c>
      <c r="B8049" s="5" t="s">
        <v>8</v>
      </c>
      <c r="C8049" s="5" t="s">
        <v>16286</v>
      </c>
      <c r="D8049" s="29" t="str">
        <f t="shared" si="125"/>
        <v>000.999.850-04m</v>
      </c>
      <c r="E8049" s="5" t="s">
        <v>16287</v>
      </c>
      <c r="F8049" s="31" t="s">
        <v>11</v>
      </c>
      <c r="G8049" s="32"/>
      <c r="H8049" s="32"/>
      <c r="I8049" s="8">
        <v>1500</v>
      </c>
      <c r="J8049" s="33"/>
      <c r="K8049" s="34"/>
      <c r="L8049" s="35"/>
      <c r="M8049" s="33"/>
      <c r="N8049" s="34"/>
      <c r="O8049" s="35"/>
      <c r="P8049" s="33"/>
      <c r="Q8049" s="34"/>
      <c r="R8049" s="35"/>
    </row>
    <row r="8050" spans="1:18" ht="6" customHeight="1" x14ac:dyDescent="0.25">
      <c r="A8050" s="4">
        <v>64047</v>
      </c>
      <c r="B8050" s="5" t="s">
        <v>8</v>
      </c>
      <c r="C8050" s="5" t="s">
        <v>16288</v>
      </c>
      <c r="D8050" s="29" t="str">
        <f t="shared" si="125"/>
        <v>472.726.940-68m</v>
      </c>
      <c r="E8050" s="5" t="s">
        <v>16289</v>
      </c>
      <c r="F8050" s="31" t="s">
        <v>11</v>
      </c>
      <c r="G8050" s="32"/>
      <c r="H8050" s="32"/>
      <c r="I8050" s="8">
        <v>8061.56</v>
      </c>
      <c r="J8050" s="33"/>
      <c r="K8050" s="34"/>
      <c r="L8050" s="35"/>
      <c r="M8050" s="33"/>
      <c r="N8050" s="34"/>
      <c r="O8050" s="35"/>
      <c r="P8050" s="33"/>
      <c r="Q8050" s="34"/>
      <c r="R8050" s="35"/>
    </row>
    <row r="8051" spans="1:18" ht="6" customHeight="1" x14ac:dyDescent="0.25">
      <c r="A8051" s="4">
        <v>76552</v>
      </c>
      <c r="B8051" s="5" t="s">
        <v>8</v>
      </c>
      <c r="C8051" s="5" t="s">
        <v>16290</v>
      </c>
      <c r="D8051" s="29" t="str">
        <f t="shared" si="125"/>
        <v>189.152.055-53m</v>
      </c>
      <c r="E8051" s="5" t="s">
        <v>16291</v>
      </c>
      <c r="F8051" s="31" t="s">
        <v>11</v>
      </c>
      <c r="G8051" s="32"/>
      <c r="H8051" s="32"/>
      <c r="I8051" s="10">
        <v>53.61</v>
      </c>
      <c r="J8051" s="33"/>
      <c r="K8051" s="34"/>
      <c r="L8051" s="35"/>
      <c r="M8051" s="33"/>
      <c r="N8051" s="34"/>
      <c r="O8051" s="35"/>
      <c r="P8051" s="33"/>
      <c r="Q8051" s="34"/>
      <c r="R8051" s="35"/>
    </row>
    <row r="8052" spans="1:18" ht="6" customHeight="1" x14ac:dyDescent="0.25">
      <c r="A8052" s="4">
        <v>76554</v>
      </c>
      <c r="B8052" s="5" t="s">
        <v>8</v>
      </c>
      <c r="C8052" s="5" t="s">
        <v>16292</v>
      </c>
      <c r="D8052" s="29" t="str">
        <f t="shared" si="125"/>
        <v>047.047.429-70m</v>
      </c>
      <c r="E8052" s="5" t="s">
        <v>16293</v>
      </c>
      <c r="F8052" s="31" t="s">
        <v>11</v>
      </c>
      <c r="G8052" s="32"/>
      <c r="H8052" s="32"/>
      <c r="I8052" s="10">
        <v>413.91</v>
      </c>
      <c r="J8052" s="33"/>
      <c r="K8052" s="34"/>
      <c r="L8052" s="35"/>
      <c r="M8052" s="33"/>
      <c r="N8052" s="34"/>
      <c r="O8052" s="35"/>
      <c r="P8052" s="33"/>
      <c r="Q8052" s="34"/>
      <c r="R8052" s="35"/>
    </row>
    <row r="8053" spans="1:18" ht="6" customHeight="1" x14ac:dyDescent="0.25">
      <c r="A8053" s="4">
        <v>64048</v>
      </c>
      <c r="B8053" s="5" t="s">
        <v>8</v>
      </c>
      <c r="C8053" s="5" t="s">
        <v>16294</v>
      </c>
      <c r="D8053" s="29" t="str">
        <f t="shared" si="125"/>
        <v>845.814.686-04m</v>
      </c>
      <c r="E8053" s="5" t="s">
        <v>16295</v>
      </c>
      <c r="F8053" s="31" t="s">
        <v>11</v>
      </c>
      <c r="G8053" s="32"/>
      <c r="H8053" s="32"/>
      <c r="I8053" s="8">
        <v>10780.94</v>
      </c>
      <c r="J8053" s="33"/>
      <c r="K8053" s="34"/>
      <c r="L8053" s="35"/>
      <c r="M8053" s="33"/>
      <c r="N8053" s="34"/>
      <c r="O8053" s="35"/>
      <c r="P8053" s="33"/>
      <c r="Q8053" s="34"/>
      <c r="R8053" s="35"/>
    </row>
    <row r="8054" spans="1:18" ht="6" customHeight="1" x14ac:dyDescent="0.25">
      <c r="A8054" s="4">
        <v>100437</v>
      </c>
      <c r="B8054" s="5" t="s">
        <v>78</v>
      </c>
      <c r="C8054" s="5" t="s">
        <v>16296</v>
      </c>
      <c r="D8054" s="29" t="str">
        <f t="shared" si="125"/>
        <v>427.737.333-04m</v>
      </c>
      <c r="E8054" s="5" t="s">
        <v>16297</v>
      </c>
      <c r="F8054" s="31" t="s">
        <v>11</v>
      </c>
      <c r="G8054" s="32"/>
      <c r="H8054" s="32"/>
      <c r="I8054" s="8">
        <v>1795.2</v>
      </c>
      <c r="J8054" s="33"/>
      <c r="K8054" s="34"/>
      <c r="L8054" s="35"/>
      <c r="M8054" s="33"/>
      <c r="N8054" s="34"/>
      <c r="O8054" s="35"/>
      <c r="P8054" s="33"/>
      <c r="Q8054" s="34"/>
      <c r="R8054" s="35"/>
    </row>
    <row r="8055" spans="1:18" ht="6" customHeight="1" x14ac:dyDescent="0.25">
      <c r="A8055" s="4">
        <v>76556</v>
      </c>
      <c r="B8055" s="5" t="s">
        <v>8</v>
      </c>
      <c r="C8055" s="5" t="s">
        <v>16298</v>
      </c>
      <c r="D8055" s="29" t="str">
        <f t="shared" si="125"/>
        <v>028.035.159-38m</v>
      </c>
      <c r="E8055" s="5" t="s">
        <v>16299</v>
      </c>
      <c r="F8055" s="31" t="s">
        <v>11</v>
      </c>
      <c r="G8055" s="32"/>
      <c r="H8055" s="32"/>
      <c r="I8055" s="8">
        <v>7185.7</v>
      </c>
      <c r="J8055" s="33"/>
      <c r="K8055" s="34"/>
      <c r="L8055" s="35"/>
      <c r="M8055" s="33"/>
      <c r="N8055" s="34"/>
      <c r="O8055" s="35"/>
      <c r="P8055" s="33"/>
      <c r="Q8055" s="34"/>
      <c r="R8055" s="35"/>
    </row>
    <row r="8056" spans="1:18" ht="6" customHeight="1" x14ac:dyDescent="0.25">
      <c r="A8056" s="4">
        <v>64050</v>
      </c>
      <c r="B8056" s="5" t="s">
        <v>8</v>
      </c>
      <c r="C8056" s="5" t="s">
        <v>16300</v>
      </c>
      <c r="D8056" s="29" t="str">
        <f t="shared" si="125"/>
        <v>007.403.176-79m</v>
      </c>
      <c r="E8056" s="5" t="s">
        <v>16301</v>
      </c>
      <c r="F8056" s="31" t="s">
        <v>11</v>
      </c>
      <c r="G8056" s="32"/>
      <c r="H8056" s="32"/>
      <c r="I8056" s="8">
        <v>3596.8</v>
      </c>
      <c r="J8056" s="33"/>
      <c r="K8056" s="34"/>
      <c r="L8056" s="35"/>
      <c r="M8056" s="33"/>
      <c r="N8056" s="34"/>
      <c r="O8056" s="35"/>
      <c r="P8056" s="33"/>
      <c r="Q8056" s="34"/>
      <c r="R8056" s="35"/>
    </row>
    <row r="8057" spans="1:18" ht="6" customHeight="1" x14ac:dyDescent="0.25">
      <c r="A8057" s="4">
        <v>76558</v>
      </c>
      <c r="B8057" s="5" t="s">
        <v>8</v>
      </c>
      <c r="C8057" s="5" t="s">
        <v>16302</v>
      </c>
      <c r="D8057" s="29" t="str">
        <f t="shared" si="125"/>
        <v>939.651.765-87m</v>
      </c>
      <c r="E8057" s="5" t="s">
        <v>16303</v>
      </c>
      <c r="F8057" s="31" t="s">
        <v>11</v>
      </c>
      <c r="G8057" s="32"/>
      <c r="H8057" s="32"/>
      <c r="I8057" s="8">
        <v>6468.5</v>
      </c>
      <c r="J8057" s="33"/>
      <c r="K8057" s="34"/>
      <c r="L8057" s="35"/>
      <c r="M8057" s="33"/>
      <c r="N8057" s="34"/>
      <c r="O8057" s="35"/>
      <c r="P8057" s="33"/>
      <c r="Q8057" s="34"/>
      <c r="R8057" s="35"/>
    </row>
    <row r="8058" spans="1:18" ht="6" customHeight="1" x14ac:dyDescent="0.25">
      <c r="A8058" s="4">
        <v>101443</v>
      </c>
      <c r="B8058" s="5" t="s">
        <v>78</v>
      </c>
      <c r="C8058" s="5" t="s">
        <v>16304</v>
      </c>
      <c r="D8058" s="29" t="str">
        <f t="shared" si="125"/>
        <v>698.820.371-00m</v>
      </c>
      <c r="E8058" s="5" t="s">
        <v>16305</v>
      </c>
      <c r="F8058" s="31" t="s">
        <v>11</v>
      </c>
      <c r="G8058" s="32"/>
      <c r="H8058" s="32"/>
      <c r="I8058" s="8">
        <v>5608.97</v>
      </c>
      <c r="J8058" s="33"/>
      <c r="K8058" s="34"/>
      <c r="L8058" s="35"/>
      <c r="M8058" s="33"/>
      <c r="N8058" s="34"/>
      <c r="O8058" s="35"/>
      <c r="P8058" s="33"/>
      <c r="Q8058" s="34"/>
      <c r="R8058" s="35"/>
    </row>
    <row r="8059" spans="1:18" ht="6" customHeight="1" x14ac:dyDescent="0.25">
      <c r="A8059" s="4">
        <v>64051</v>
      </c>
      <c r="B8059" s="5" t="s">
        <v>8</v>
      </c>
      <c r="C8059" s="5" t="s">
        <v>16306</v>
      </c>
      <c r="D8059" s="29" t="str">
        <f t="shared" si="125"/>
        <v>590.124.557-15m</v>
      </c>
      <c r="E8059" s="5" t="s">
        <v>16307</v>
      </c>
      <c r="F8059" s="31" t="s">
        <v>11</v>
      </c>
      <c r="G8059" s="32"/>
      <c r="H8059" s="32"/>
      <c r="I8059" s="8">
        <v>2046.25</v>
      </c>
      <c r="J8059" s="33"/>
      <c r="K8059" s="34"/>
      <c r="L8059" s="35"/>
      <c r="M8059" s="33"/>
      <c r="N8059" s="34"/>
      <c r="O8059" s="35"/>
      <c r="P8059" s="33"/>
      <c r="Q8059" s="34"/>
      <c r="R8059" s="35"/>
    </row>
    <row r="8060" spans="1:18" ht="6" customHeight="1" x14ac:dyDescent="0.25">
      <c r="A8060" s="4">
        <v>64052</v>
      </c>
      <c r="B8060" s="5" t="s">
        <v>8</v>
      </c>
      <c r="C8060" s="5" t="s">
        <v>16308</v>
      </c>
      <c r="D8060" s="29" t="str">
        <f t="shared" si="125"/>
        <v>010.219.751-25m</v>
      </c>
      <c r="E8060" s="5" t="s">
        <v>16309</v>
      </c>
      <c r="F8060" s="31" t="s">
        <v>11</v>
      </c>
      <c r="G8060" s="32"/>
      <c r="H8060" s="32"/>
      <c r="I8060" s="8">
        <v>13779.17</v>
      </c>
      <c r="J8060" s="33"/>
      <c r="K8060" s="34"/>
      <c r="L8060" s="35"/>
      <c r="M8060" s="33"/>
      <c r="N8060" s="34"/>
      <c r="O8060" s="35"/>
      <c r="P8060" s="33"/>
      <c r="Q8060" s="34"/>
      <c r="R8060" s="35"/>
    </row>
    <row r="8061" spans="1:18" ht="6" customHeight="1" x14ac:dyDescent="0.25">
      <c r="A8061" s="4">
        <v>76562</v>
      </c>
      <c r="B8061" s="5" t="s">
        <v>8</v>
      </c>
      <c r="C8061" s="5" t="s">
        <v>16310</v>
      </c>
      <c r="D8061" s="29" t="str">
        <f t="shared" si="125"/>
        <v>860.935.174-20m</v>
      </c>
      <c r="E8061" s="5" t="s">
        <v>16311</v>
      </c>
      <c r="F8061" s="31" t="s">
        <v>11</v>
      </c>
      <c r="G8061" s="32"/>
      <c r="H8061" s="32"/>
      <c r="I8061" s="8">
        <v>1004.67</v>
      </c>
      <c r="J8061" s="33"/>
      <c r="K8061" s="34"/>
      <c r="L8061" s="35"/>
      <c r="M8061" s="33"/>
      <c r="N8061" s="34"/>
      <c r="O8061" s="35"/>
      <c r="P8061" s="33"/>
      <c r="Q8061" s="34"/>
      <c r="R8061" s="35"/>
    </row>
    <row r="8062" spans="1:18" ht="6" customHeight="1" x14ac:dyDescent="0.25">
      <c r="A8062" s="4">
        <v>19199</v>
      </c>
      <c r="B8062" s="5" t="s">
        <v>8</v>
      </c>
      <c r="C8062" s="5" t="s">
        <v>16312</v>
      </c>
      <c r="D8062" s="29" t="str">
        <f t="shared" si="125"/>
        <v>450.199.166-68m</v>
      </c>
      <c r="E8062" s="5" t="s">
        <v>16313</v>
      </c>
      <c r="F8062" s="31" t="s">
        <v>11</v>
      </c>
      <c r="G8062" s="32"/>
      <c r="H8062" s="32"/>
      <c r="I8062" s="8">
        <v>15600</v>
      </c>
      <c r="J8062" s="33"/>
      <c r="K8062" s="34"/>
      <c r="L8062" s="35"/>
      <c r="M8062" s="33"/>
      <c r="N8062" s="34"/>
      <c r="O8062" s="35"/>
      <c r="P8062" s="33"/>
      <c r="Q8062" s="34"/>
      <c r="R8062" s="35"/>
    </row>
    <row r="8063" spans="1:18" ht="6" customHeight="1" x14ac:dyDescent="0.25">
      <c r="A8063" s="4">
        <v>76565</v>
      </c>
      <c r="B8063" s="5" t="s">
        <v>8</v>
      </c>
      <c r="C8063" s="5" t="s">
        <v>16314</v>
      </c>
      <c r="D8063" s="29" t="str">
        <f t="shared" si="125"/>
        <v>040.724.683-55m</v>
      </c>
      <c r="E8063" s="5" t="s">
        <v>16315</v>
      </c>
      <c r="F8063" s="31" t="s">
        <v>11</v>
      </c>
      <c r="G8063" s="32"/>
      <c r="H8063" s="32"/>
      <c r="I8063" s="8">
        <v>1148.5899999999999</v>
      </c>
      <c r="J8063" s="33"/>
      <c r="K8063" s="34"/>
      <c r="L8063" s="35"/>
      <c r="M8063" s="33"/>
      <c r="N8063" s="34"/>
      <c r="O8063" s="35"/>
      <c r="P8063" s="33"/>
      <c r="Q8063" s="34"/>
      <c r="R8063" s="35"/>
    </row>
    <row r="8064" spans="1:18" ht="6" customHeight="1" x14ac:dyDescent="0.25">
      <c r="A8064" s="4">
        <v>64053</v>
      </c>
      <c r="B8064" s="5" t="s">
        <v>8</v>
      </c>
      <c r="C8064" s="5" t="s">
        <v>16316</v>
      </c>
      <c r="D8064" s="29" t="str">
        <f t="shared" si="125"/>
        <v>356.779.328-41m</v>
      </c>
      <c r="E8064" s="5" t="s">
        <v>16317</v>
      </c>
      <c r="F8064" s="31" t="s">
        <v>11</v>
      </c>
      <c r="G8064" s="32"/>
      <c r="H8064" s="32"/>
      <c r="I8064" s="10">
        <v>100</v>
      </c>
      <c r="J8064" s="33"/>
      <c r="K8064" s="34"/>
      <c r="L8064" s="35"/>
      <c r="M8064" s="33"/>
      <c r="N8064" s="34"/>
      <c r="O8064" s="35"/>
      <c r="P8064" s="33"/>
      <c r="Q8064" s="34"/>
      <c r="R8064" s="35"/>
    </row>
    <row r="8065" spans="1:18" ht="6" customHeight="1" x14ac:dyDescent="0.25">
      <c r="A8065" s="4">
        <v>76567</v>
      </c>
      <c r="B8065" s="5" t="s">
        <v>8</v>
      </c>
      <c r="C8065" s="5" t="s">
        <v>16318</v>
      </c>
      <c r="D8065" s="29" t="str">
        <f t="shared" si="125"/>
        <v>964.393.786-00m</v>
      </c>
      <c r="E8065" s="5" t="s">
        <v>16319</v>
      </c>
      <c r="F8065" s="31" t="s">
        <v>11</v>
      </c>
      <c r="G8065" s="32"/>
      <c r="H8065" s="32"/>
      <c r="I8065" s="8">
        <v>1221.79</v>
      </c>
      <c r="J8065" s="33"/>
      <c r="K8065" s="34"/>
      <c r="L8065" s="35"/>
      <c r="M8065" s="33"/>
      <c r="N8065" s="34"/>
      <c r="O8065" s="35"/>
      <c r="P8065" s="33"/>
      <c r="Q8065" s="34"/>
      <c r="R8065" s="35"/>
    </row>
    <row r="8066" spans="1:18" ht="6" customHeight="1" x14ac:dyDescent="0.25">
      <c r="A8066" s="4">
        <v>102942</v>
      </c>
      <c r="B8066" s="5" t="s">
        <v>78</v>
      </c>
      <c r="C8066" s="5" t="s">
        <v>16320</v>
      </c>
      <c r="D8066" s="29" t="str">
        <f t="shared" si="125"/>
        <v>034.153.474-94m</v>
      </c>
      <c r="E8066" s="5" t="s">
        <v>16321</v>
      </c>
      <c r="F8066" s="31" t="s">
        <v>11</v>
      </c>
      <c r="G8066" s="32"/>
      <c r="H8066" s="32"/>
      <c r="I8066" s="8">
        <v>8099.06</v>
      </c>
      <c r="J8066" s="33"/>
      <c r="K8066" s="34"/>
      <c r="L8066" s="35"/>
      <c r="M8066" s="33"/>
      <c r="N8066" s="34"/>
      <c r="O8066" s="35"/>
      <c r="P8066" s="33"/>
      <c r="Q8066" s="34"/>
      <c r="R8066" s="35"/>
    </row>
    <row r="8067" spans="1:18" ht="6" customHeight="1" x14ac:dyDescent="0.25">
      <c r="A8067" s="4">
        <v>76568</v>
      </c>
      <c r="B8067" s="5" t="s">
        <v>8</v>
      </c>
      <c r="C8067" s="5" t="s">
        <v>16322</v>
      </c>
      <c r="D8067" s="29" t="str">
        <f t="shared" ref="D8067:D8130" si="126">E8067&amp;"m"</f>
        <v>754.027.009-82m</v>
      </c>
      <c r="E8067" s="5" t="s">
        <v>16323</v>
      </c>
      <c r="F8067" s="31" t="s">
        <v>11</v>
      </c>
      <c r="G8067" s="32"/>
      <c r="H8067" s="32"/>
      <c r="I8067" s="10">
        <v>608.54</v>
      </c>
      <c r="J8067" s="33"/>
      <c r="K8067" s="34"/>
      <c r="L8067" s="35"/>
      <c r="M8067" s="33"/>
      <c r="N8067" s="34"/>
      <c r="O8067" s="35"/>
      <c r="P8067" s="33"/>
      <c r="Q8067" s="34"/>
      <c r="R8067" s="35"/>
    </row>
    <row r="8068" spans="1:18" ht="6" customHeight="1" x14ac:dyDescent="0.25">
      <c r="A8068" s="4">
        <v>76569</v>
      </c>
      <c r="B8068" s="5" t="s">
        <v>8</v>
      </c>
      <c r="C8068" s="5" t="s">
        <v>16324</v>
      </c>
      <c r="D8068" s="29" t="str">
        <f t="shared" si="126"/>
        <v>008.985.537-09m</v>
      </c>
      <c r="E8068" s="5" t="s">
        <v>16325</v>
      </c>
      <c r="F8068" s="31" t="s">
        <v>11</v>
      </c>
      <c r="G8068" s="32"/>
      <c r="H8068" s="32"/>
      <c r="I8068" s="8">
        <v>1699.5</v>
      </c>
      <c r="J8068" s="33"/>
      <c r="K8068" s="34"/>
      <c r="L8068" s="35"/>
      <c r="M8068" s="33"/>
      <c r="N8068" s="34"/>
      <c r="O8068" s="35"/>
      <c r="P8068" s="33"/>
      <c r="Q8068" s="34"/>
      <c r="R8068" s="35"/>
    </row>
    <row r="8069" spans="1:18" ht="6" customHeight="1" x14ac:dyDescent="0.25">
      <c r="A8069" s="4">
        <v>19207</v>
      </c>
      <c r="B8069" s="5" t="s">
        <v>8</v>
      </c>
      <c r="C8069" s="5" t="s">
        <v>16326</v>
      </c>
      <c r="D8069" s="29" t="str">
        <f t="shared" si="126"/>
        <v>101.560.380-72m</v>
      </c>
      <c r="E8069" s="5" t="s">
        <v>16327</v>
      </c>
      <c r="F8069" s="31" t="s">
        <v>11</v>
      </c>
      <c r="G8069" s="32"/>
      <c r="H8069" s="32"/>
      <c r="I8069" s="8">
        <v>45997.39</v>
      </c>
      <c r="J8069" s="33"/>
      <c r="K8069" s="34"/>
      <c r="L8069" s="35"/>
      <c r="M8069" s="33"/>
      <c r="N8069" s="34"/>
      <c r="O8069" s="35"/>
      <c r="P8069" s="33"/>
      <c r="Q8069" s="34"/>
      <c r="R8069" s="35"/>
    </row>
    <row r="8070" spans="1:18" ht="6" customHeight="1" x14ac:dyDescent="0.25">
      <c r="A8070" s="4">
        <v>76571</v>
      </c>
      <c r="B8070" s="5" t="s">
        <v>8</v>
      </c>
      <c r="C8070" s="5" t="s">
        <v>16328</v>
      </c>
      <c r="D8070" s="29" t="str">
        <f t="shared" si="126"/>
        <v>239.332.679-00m</v>
      </c>
      <c r="E8070" s="5" t="s">
        <v>16329</v>
      </c>
      <c r="F8070" s="31" t="s">
        <v>11</v>
      </c>
      <c r="G8070" s="32"/>
      <c r="H8070" s="32"/>
      <c r="I8070" s="10">
        <v>365.72</v>
      </c>
      <c r="J8070" s="33"/>
      <c r="K8070" s="34"/>
      <c r="L8070" s="35"/>
      <c r="M8070" s="33"/>
      <c r="N8070" s="34"/>
      <c r="O8070" s="35"/>
      <c r="P8070" s="33"/>
      <c r="Q8070" s="34"/>
      <c r="R8070" s="35"/>
    </row>
    <row r="8071" spans="1:18" ht="6" customHeight="1" x14ac:dyDescent="0.25">
      <c r="A8071" s="4">
        <v>19212</v>
      </c>
      <c r="B8071" s="5" t="s">
        <v>8</v>
      </c>
      <c r="C8071" s="5" t="s">
        <v>16330</v>
      </c>
      <c r="D8071" s="29" t="str">
        <f t="shared" si="126"/>
        <v>066.141.219-95m</v>
      </c>
      <c r="E8071" s="5" t="s">
        <v>16331</v>
      </c>
      <c r="F8071" s="31" t="s">
        <v>11</v>
      </c>
      <c r="G8071" s="32"/>
      <c r="H8071" s="32"/>
      <c r="I8071" s="8">
        <v>8379.4699999999993</v>
      </c>
      <c r="J8071" s="33"/>
      <c r="K8071" s="34"/>
      <c r="L8071" s="35"/>
      <c r="M8071" s="33"/>
      <c r="N8071" s="34"/>
      <c r="O8071" s="35"/>
      <c r="P8071" s="33"/>
      <c r="Q8071" s="34"/>
      <c r="R8071" s="35"/>
    </row>
    <row r="8072" spans="1:18" ht="6" customHeight="1" x14ac:dyDescent="0.25">
      <c r="A8072" s="4">
        <v>76576</v>
      </c>
      <c r="B8072" s="5" t="s">
        <v>8</v>
      </c>
      <c r="C8072" s="5" t="s">
        <v>16332</v>
      </c>
      <c r="D8072" s="29" t="str">
        <f t="shared" si="126"/>
        <v>125.593.345-34m</v>
      </c>
      <c r="E8072" s="5" t="s">
        <v>16333</v>
      </c>
      <c r="F8072" s="31" t="s">
        <v>11</v>
      </c>
      <c r="G8072" s="32"/>
      <c r="H8072" s="32"/>
      <c r="I8072" s="8">
        <v>3439.47</v>
      </c>
      <c r="J8072" s="33"/>
      <c r="K8072" s="34"/>
      <c r="L8072" s="35"/>
      <c r="M8072" s="33"/>
      <c r="N8072" s="34"/>
      <c r="O8072" s="35"/>
      <c r="P8072" s="33"/>
      <c r="Q8072" s="34"/>
      <c r="R8072" s="35"/>
    </row>
    <row r="8073" spans="1:18" ht="6" customHeight="1" x14ac:dyDescent="0.25">
      <c r="A8073" s="4">
        <v>76580</v>
      </c>
      <c r="B8073" s="5" t="s">
        <v>8</v>
      </c>
      <c r="C8073" s="5" t="s">
        <v>16334</v>
      </c>
      <c r="D8073" s="29" t="str">
        <f t="shared" si="126"/>
        <v>424.295.444-15m</v>
      </c>
      <c r="E8073" s="5" t="s">
        <v>16335</v>
      </c>
      <c r="F8073" s="31" t="s">
        <v>11</v>
      </c>
      <c r="G8073" s="32"/>
      <c r="H8073" s="32"/>
      <c r="I8073" s="8">
        <v>3305.18</v>
      </c>
      <c r="J8073" s="33"/>
      <c r="K8073" s="34"/>
      <c r="L8073" s="35"/>
      <c r="M8073" s="33"/>
      <c r="N8073" s="34"/>
      <c r="O8073" s="35"/>
      <c r="P8073" s="33"/>
      <c r="Q8073" s="34"/>
      <c r="R8073" s="35"/>
    </row>
    <row r="8074" spans="1:18" ht="6" customHeight="1" x14ac:dyDescent="0.25">
      <c r="A8074" s="4">
        <v>76581</v>
      </c>
      <c r="B8074" s="5" t="s">
        <v>8</v>
      </c>
      <c r="C8074" s="5" t="s">
        <v>16336</v>
      </c>
      <c r="D8074" s="29" t="str">
        <f t="shared" si="126"/>
        <v>468.274.049-00m</v>
      </c>
      <c r="E8074" s="5" t="s">
        <v>16337</v>
      </c>
      <c r="F8074" s="31" t="s">
        <v>11</v>
      </c>
      <c r="G8074" s="32"/>
      <c r="H8074" s="32"/>
      <c r="I8074" s="8">
        <v>1921.26</v>
      </c>
      <c r="J8074" s="33"/>
      <c r="K8074" s="34"/>
      <c r="L8074" s="35"/>
      <c r="M8074" s="33"/>
      <c r="N8074" s="34"/>
      <c r="O8074" s="35"/>
      <c r="P8074" s="33"/>
      <c r="Q8074" s="34"/>
      <c r="R8074" s="35"/>
    </row>
    <row r="8075" spans="1:18" ht="6" customHeight="1" x14ac:dyDescent="0.25">
      <c r="A8075" s="4">
        <v>100438</v>
      </c>
      <c r="B8075" s="5" t="s">
        <v>78</v>
      </c>
      <c r="C8075" s="5" t="s">
        <v>16338</v>
      </c>
      <c r="D8075" s="29" t="str">
        <f t="shared" si="126"/>
        <v>004.141.429-26m</v>
      </c>
      <c r="E8075" s="5" t="s">
        <v>16339</v>
      </c>
      <c r="F8075" s="31" t="s">
        <v>11</v>
      </c>
      <c r="G8075" s="32"/>
      <c r="H8075" s="32"/>
      <c r="I8075" s="8">
        <v>1493.3</v>
      </c>
      <c r="J8075" s="33"/>
      <c r="K8075" s="34"/>
      <c r="L8075" s="35"/>
      <c r="M8075" s="33"/>
      <c r="N8075" s="34"/>
      <c r="O8075" s="35"/>
      <c r="P8075" s="33"/>
      <c r="Q8075" s="34"/>
      <c r="R8075" s="35"/>
    </row>
    <row r="8076" spans="1:18" ht="6" customHeight="1" x14ac:dyDescent="0.25">
      <c r="A8076" s="4">
        <v>100439</v>
      </c>
      <c r="B8076" s="5" t="s">
        <v>8</v>
      </c>
      <c r="C8076" s="5" t="s">
        <v>16340</v>
      </c>
      <c r="D8076" s="29" t="str">
        <f t="shared" si="126"/>
        <v>552.475.390-87m</v>
      </c>
      <c r="E8076" s="5" t="s">
        <v>16341</v>
      </c>
      <c r="F8076" s="31" t="s">
        <v>11</v>
      </c>
      <c r="G8076" s="32"/>
      <c r="H8076" s="32"/>
      <c r="I8076" s="8">
        <v>8510.6299999999992</v>
      </c>
      <c r="J8076" s="33"/>
      <c r="K8076" s="34"/>
      <c r="L8076" s="35"/>
      <c r="M8076" s="33"/>
      <c r="N8076" s="34"/>
      <c r="O8076" s="35"/>
      <c r="P8076" s="33"/>
      <c r="Q8076" s="34"/>
      <c r="R8076" s="35"/>
    </row>
    <row r="8077" spans="1:18" ht="6" customHeight="1" x14ac:dyDescent="0.25">
      <c r="A8077" s="4">
        <v>64055</v>
      </c>
      <c r="B8077" s="5" t="s">
        <v>8</v>
      </c>
      <c r="C8077" s="5" t="s">
        <v>16342</v>
      </c>
      <c r="D8077" s="29" t="str">
        <f t="shared" si="126"/>
        <v>753.525.677-53m</v>
      </c>
      <c r="E8077" s="5" t="s">
        <v>16343</v>
      </c>
      <c r="F8077" s="31" t="s">
        <v>11</v>
      </c>
      <c r="G8077" s="32"/>
      <c r="H8077" s="32"/>
      <c r="I8077" s="8">
        <v>1538.7</v>
      </c>
      <c r="J8077" s="33"/>
      <c r="K8077" s="34"/>
      <c r="L8077" s="35"/>
      <c r="M8077" s="33"/>
      <c r="N8077" s="34"/>
      <c r="O8077" s="35"/>
      <c r="P8077" s="33"/>
      <c r="Q8077" s="34"/>
      <c r="R8077" s="35"/>
    </row>
    <row r="8078" spans="1:18" ht="6" customHeight="1" x14ac:dyDescent="0.25">
      <c r="A8078" s="4">
        <v>64056</v>
      </c>
      <c r="B8078" s="5" t="s">
        <v>8</v>
      </c>
      <c r="C8078" s="5" t="s">
        <v>16344</v>
      </c>
      <c r="D8078" s="29" t="str">
        <f t="shared" si="126"/>
        <v>046.799.856-66m</v>
      </c>
      <c r="E8078" s="5" t="s">
        <v>16345</v>
      </c>
      <c r="F8078" s="31" t="s">
        <v>11</v>
      </c>
      <c r="G8078" s="32"/>
      <c r="H8078" s="32"/>
      <c r="I8078" s="10">
        <v>32.409999999999997</v>
      </c>
      <c r="J8078" s="33"/>
      <c r="K8078" s="34"/>
      <c r="L8078" s="35"/>
      <c r="M8078" s="33"/>
      <c r="N8078" s="34"/>
      <c r="O8078" s="35"/>
      <c r="P8078" s="33"/>
      <c r="Q8078" s="34"/>
      <c r="R8078" s="35"/>
    </row>
    <row r="8079" spans="1:18" ht="6" customHeight="1" x14ac:dyDescent="0.25">
      <c r="A8079" s="4">
        <v>76589</v>
      </c>
      <c r="B8079" s="5" t="s">
        <v>8</v>
      </c>
      <c r="C8079" s="5" t="s">
        <v>16346</v>
      </c>
      <c r="D8079" s="29" t="str">
        <f t="shared" si="126"/>
        <v>023.806.367-45m</v>
      </c>
      <c r="E8079" s="5" t="s">
        <v>16347</v>
      </c>
      <c r="F8079" s="31" t="s">
        <v>11</v>
      </c>
      <c r="G8079" s="32"/>
      <c r="H8079" s="32"/>
      <c r="I8079" s="8">
        <v>1200</v>
      </c>
      <c r="J8079" s="33"/>
      <c r="K8079" s="34"/>
      <c r="L8079" s="35"/>
      <c r="M8079" s="33"/>
      <c r="N8079" s="34"/>
      <c r="O8079" s="35"/>
      <c r="P8079" s="33"/>
      <c r="Q8079" s="34"/>
      <c r="R8079" s="35"/>
    </row>
    <row r="8080" spans="1:18" ht="6" customHeight="1" x14ac:dyDescent="0.25">
      <c r="A8080" s="4">
        <v>76591</v>
      </c>
      <c r="B8080" s="5" t="s">
        <v>8</v>
      </c>
      <c r="C8080" s="5" t="s">
        <v>16348</v>
      </c>
      <c r="D8080" s="29" t="str">
        <f t="shared" si="126"/>
        <v>066.287.446-39m</v>
      </c>
      <c r="E8080" s="5" t="s">
        <v>16349</v>
      </c>
      <c r="F8080" s="31" t="s">
        <v>11</v>
      </c>
      <c r="G8080" s="32"/>
      <c r="H8080" s="32"/>
      <c r="I8080" s="8">
        <v>1010</v>
      </c>
      <c r="J8080" s="33"/>
      <c r="K8080" s="34"/>
      <c r="L8080" s="35"/>
      <c r="M8080" s="33"/>
      <c r="N8080" s="34"/>
      <c r="O8080" s="35"/>
      <c r="P8080" s="33"/>
      <c r="Q8080" s="34"/>
      <c r="R8080" s="35"/>
    </row>
    <row r="8081" spans="1:18" ht="6" customHeight="1" x14ac:dyDescent="0.25">
      <c r="A8081" s="4">
        <v>102040</v>
      </c>
      <c r="B8081" s="5" t="s">
        <v>78</v>
      </c>
      <c r="C8081" s="5" t="s">
        <v>16350</v>
      </c>
      <c r="D8081" s="29" t="str">
        <f t="shared" si="126"/>
        <v>OABMT 10301Om</v>
      </c>
      <c r="E8081" s="5" t="s">
        <v>16351</v>
      </c>
      <c r="F8081" s="31" t="s">
        <v>11</v>
      </c>
      <c r="G8081" s="32"/>
      <c r="H8081" s="32"/>
      <c r="I8081" s="10">
        <v>250.43</v>
      </c>
      <c r="J8081" s="33"/>
      <c r="K8081" s="34"/>
      <c r="L8081" s="35"/>
      <c r="M8081" s="33"/>
      <c r="N8081" s="34"/>
      <c r="O8081" s="35"/>
      <c r="P8081" s="33"/>
      <c r="Q8081" s="34"/>
      <c r="R8081" s="35"/>
    </row>
    <row r="8082" spans="1:18" ht="6" customHeight="1" x14ac:dyDescent="0.25">
      <c r="A8082" s="4">
        <v>76594</v>
      </c>
      <c r="B8082" s="5" t="s">
        <v>8</v>
      </c>
      <c r="C8082" s="5" t="s">
        <v>16352</v>
      </c>
      <c r="D8082" s="29" t="str">
        <f t="shared" si="126"/>
        <v>309.155.975-00m</v>
      </c>
      <c r="E8082" s="5" t="s">
        <v>16353</v>
      </c>
      <c r="F8082" s="31" t="s">
        <v>11</v>
      </c>
      <c r="G8082" s="32"/>
      <c r="H8082" s="32"/>
      <c r="I8082" s="8">
        <v>2126.41</v>
      </c>
      <c r="J8082" s="33"/>
      <c r="K8082" s="34"/>
      <c r="L8082" s="35"/>
      <c r="M8082" s="33"/>
      <c r="N8082" s="34"/>
      <c r="O8082" s="35"/>
      <c r="P8082" s="33"/>
      <c r="Q8082" s="34"/>
      <c r="R8082" s="35"/>
    </row>
    <row r="8083" spans="1:18" ht="6" customHeight="1" x14ac:dyDescent="0.25">
      <c r="A8083" s="4">
        <v>76595</v>
      </c>
      <c r="B8083" s="5" t="s">
        <v>8</v>
      </c>
      <c r="C8083" s="5" t="s">
        <v>16354</v>
      </c>
      <c r="D8083" s="29" t="str">
        <f t="shared" si="126"/>
        <v>772.987.567-53m</v>
      </c>
      <c r="E8083" s="5" t="s">
        <v>16355</v>
      </c>
      <c r="F8083" s="31" t="s">
        <v>11</v>
      </c>
      <c r="G8083" s="32"/>
      <c r="H8083" s="32"/>
      <c r="I8083" s="8">
        <v>1674.53</v>
      </c>
      <c r="J8083" s="33"/>
      <c r="K8083" s="34"/>
      <c r="L8083" s="35"/>
      <c r="M8083" s="33"/>
      <c r="N8083" s="34"/>
      <c r="O8083" s="35"/>
      <c r="P8083" s="33"/>
      <c r="Q8083" s="34"/>
      <c r="R8083" s="35"/>
    </row>
    <row r="8084" spans="1:18" ht="6" customHeight="1" x14ac:dyDescent="0.25">
      <c r="A8084" s="4">
        <v>76601</v>
      </c>
      <c r="B8084" s="5" t="s">
        <v>8</v>
      </c>
      <c r="C8084" s="5" t="s">
        <v>16356</v>
      </c>
      <c r="D8084" s="29" t="str">
        <f t="shared" si="126"/>
        <v>484.843.267-72m</v>
      </c>
      <c r="E8084" s="5" t="s">
        <v>16357</v>
      </c>
      <c r="F8084" s="31" t="s">
        <v>11</v>
      </c>
      <c r="G8084" s="32"/>
      <c r="H8084" s="32"/>
      <c r="I8084" s="8">
        <v>1040</v>
      </c>
      <c r="J8084" s="33"/>
      <c r="K8084" s="34"/>
      <c r="L8084" s="35"/>
      <c r="M8084" s="33"/>
      <c r="N8084" s="34"/>
      <c r="O8084" s="35"/>
      <c r="P8084" s="33"/>
      <c r="Q8084" s="34"/>
      <c r="R8084" s="35"/>
    </row>
    <row r="8085" spans="1:18" ht="6" customHeight="1" x14ac:dyDescent="0.25">
      <c r="A8085" s="4">
        <v>76602</v>
      </c>
      <c r="B8085" s="5" t="s">
        <v>8</v>
      </c>
      <c r="C8085" s="5" t="s">
        <v>16358</v>
      </c>
      <c r="D8085" s="29" t="str">
        <f t="shared" si="126"/>
        <v>010.898.377-39m</v>
      </c>
      <c r="E8085" s="5" t="s">
        <v>16359</v>
      </c>
      <c r="F8085" s="31" t="s">
        <v>11</v>
      </c>
      <c r="G8085" s="32"/>
      <c r="H8085" s="32"/>
      <c r="I8085" s="10">
        <v>518.16999999999996</v>
      </c>
      <c r="J8085" s="33"/>
      <c r="K8085" s="34"/>
      <c r="L8085" s="35"/>
      <c r="M8085" s="33"/>
      <c r="N8085" s="34"/>
      <c r="O8085" s="35"/>
      <c r="P8085" s="33"/>
      <c r="Q8085" s="34"/>
      <c r="R8085" s="35"/>
    </row>
    <row r="8086" spans="1:18" ht="6" customHeight="1" x14ac:dyDescent="0.25">
      <c r="A8086" s="4">
        <v>19229</v>
      </c>
      <c r="B8086" s="5" t="s">
        <v>8</v>
      </c>
      <c r="C8086" s="5" t="s">
        <v>16360</v>
      </c>
      <c r="D8086" s="29" t="str">
        <f t="shared" si="126"/>
        <v>063.337.619-15m</v>
      </c>
      <c r="E8086" s="5" t="s">
        <v>16361</v>
      </c>
      <c r="F8086" s="31" t="s">
        <v>11</v>
      </c>
      <c r="G8086" s="32"/>
      <c r="H8086" s="32"/>
      <c r="I8086" s="10">
        <v>123.48</v>
      </c>
      <c r="J8086" s="33"/>
      <c r="K8086" s="34"/>
      <c r="L8086" s="35"/>
      <c r="M8086" s="33"/>
      <c r="N8086" s="34"/>
      <c r="O8086" s="35"/>
      <c r="P8086" s="33"/>
      <c r="Q8086" s="34"/>
      <c r="R8086" s="35"/>
    </row>
    <row r="8087" spans="1:18" ht="6" customHeight="1" x14ac:dyDescent="0.25">
      <c r="A8087" s="4">
        <v>64057</v>
      </c>
      <c r="B8087" s="5" t="s">
        <v>8</v>
      </c>
      <c r="C8087" s="5" t="s">
        <v>16362</v>
      </c>
      <c r="D8087" s="29" t="str">
        <f t="shared" si="126"/>
        <v>574.817.331-04m</v>
      </c>
      <c r="E8087" s="5" t="s">
        <v>16363</v>
      </c>
      <c r="F8087" s="31" t="s">
        <v>11</v>
      </c>
      <c r="G8087" s="32"/>
      <c r="H8087" s="32"/>
      <c r="I8087" s="8">
        <v>8279.17</v>
      </c>
      <c r="J8087" s="33"/>
      <c r="K8087" s="34"/>
      <c r="L8087" s="35"/>
      <c r="M8087" s="33"/>
      <c r="N8087" s="34"/>
      <c r="O8087" s="35"/>
      <c r="P8087" s="33"/>
      <c r="Q8087" s="34"/>
      <c r="R8087" s="35"/>
    </row>
    <row r="8088" spans="1:18" ht="6" customHeight="1" x14ac:dyDescent="0.25">
      <c r="A8088" s="4">
        <v>64058</v>
      </c>
      <c r="B8088" s="5" t="s">
        <v>8</v>
      </c>
      <c r="C8088" s="5" t="s">
        <v>16364</v>
      </c>
      <c r="D8088" s="29" t="str">
        <f t="shared" si="126"/>
        <v>787.659.519-72m</v>
      </c>
      <c r="E8088" s="5" t="s">
        <v>16365</v>
      </c>
      <c r="F8088" s="31" t="s">
        <v>11</v>
      </c>
      <c r="G8088" s="32"/>
      <c r="H8088" s="32"/>
      <c r="I8088" s="8">
        <v>1068.2</v>
      </c>
      <c r="J8088" s="33"/>
      <c r="K8088" s="34"/>
      <c r="L8088" s="35"/>
      <c r="M8088" s="33"/>
      <c r="N8088" s="34"/>
      <c r="O8088" s="35"/>
      <c r="P8088" s="33"/>
      <c r="Q8088" s="34"/>
      <c r="R8088" s="35"/>
    </row>
    <row r="8089" spans="1:18" ht="6" customHeight="1" x14ac:dyDescent="0.25">
      <c r="A8089" s="4">
        <v>76603</v>
      </c>
      <c r="B8089" s="5" t="s">
        <v>8</v>
      </c>
      <c r="C8089" s="5" t="s">
        <v>16366</v>
      </c>
      <c r="D8089" s="29" t="str">
        <f t="shared" si="126"/>
        <v>016.473.247-00m</v>
      </c>
      <c r="E8089" s="5" t="s">
        <v>16367</v>
      </c>
      <c r="F8089" s="31" t="s">
        <v>11</v>
      </c>
      <c r="G8089" s="32"/>
      <c r="H8089" s="32"/>
      <c r="I8089" s="8">
        <v>3112</v>
      </c>
      <c r="J8089" s="33"/>
      <c r="K8089" s="34"/>
      <c r="L8089" s="35"/>
      <c r="M8089" s="33"/>
      <c r="N8089" s="34"/>
      <c r="O8089" s="35"/>
      <c r="P8089" s="33"/>
      <c r="Q8089" s="34"/>
      <c r="R8089" s="35"/>
    </row>
    <row r="8090" spans="1:18" ht="6" customHeight="1" x14ac:dyDescent="0.25">
      <c r="A8090" s="4">
        <v>19231</v>
      </c>
      <c r="B8090" s="5" t="s">
        <v>8</v>
      </c>
      <c r="C8090" s="5" t="s">
        <v>16368</v>
      </c>
      <c r="D8090" s="29" t="str">
        <f t="shared" si="126"/>
        <v>021.924.527-48m</v>
      </c>
      <c r="E8090" s="5" t="s">
        <v>16369</v>
      </c>
      <c r="F8090" s="31" t="s">
        <v>11</v>
      </c>
      <c r="G8090" s="32"/>
      <c r="H8090" s="32"/>
      <c r="I8090" s="8">
        <v>25000</v>
      </c>
      <c r="J8090" s="33"/>
      <c r="K8090" s="34"/>
      <c r="L8090" s="35"/>
      <c r="M8090" s="33"/>
      <c r="N8090" s="34"/>
      <c r="O8090" s="35"/>
      <c r="P8090" s="33"/>
      <c r="Q8090" s="34"/>
      <c r="R8090" s="35"/>
    </row>
    <row r="8091" spans="1:18" ht="6" customHeight="1" x14ac:dyDescent="0.25">
      <c r="A8091" s="4">
        <v>76605</v>
      </c>
      <c r="B8091" s="5" t="s">
        <v>8</v>
      </c>
      <c r="C8091" s="5" t="s">
        <v>16370</v>
      </c>
      <c r="D8091" s="29" t="str">
        <f t="shared" si="126"/>
        <v>880.925.854-15m</v>
      </c>
      <c r="E8091" s="5" t="s">
        <v>16371</v>
      </c>
      <c r="F8091" s="31" t="s">
        <v>11</v>
      </c>
      <c r="G8091" s="32"/>
      <c r="H8091" s="32"/>
      <c r="I8091" s="8">
        <v>8001.64</v>
      </c>
      <c r="J8091" s="33"/>
      <c r="K8091" s="34"/>
      <c r="L8091" s="35"/>
      <c r="M8091" s="33"/>
      <c r="N8091" s="34"/>
      <c r="O8091" s="35"/>
      <c r="P8091" s="33"/>
      <c r="Q8091" s="34"/>
      <c r="R8091" s="35"/>
    </row>
    <row r="8092" spans="1:18" ht="6" customHeight="1" x14ac:dyDescent="0.25">
      <c r="A8092" s="4">
        <v>76606</v>
      </c>
      <c r="B8092" s="5" t="s">
        <v>8</v>
      </c>
      <c r="C8092" s="5" t="s">
        <v>16372</v>
      </c>
      <c r="D8092" s="29" t="str">
        <f t="shared" si="126"/>
        <v>768.088.741-15m</v>
      </c>
      <c r="E8092" s="5" t="s">
        <v>16373</v>
      </c>
      <c r="F8092" s="31" t="s">
        <v>11</v>
      </c>
      <c r="G8092" s="32"/>
      <c r="H8092" s="32"/>
      <c r="I8092" s="8">
        <v>17095.919999999998</v>
      </c>
      <c r="J8092" s="33"/>
      <c r="K8092" s="34"/>
      <c r="L8092" s="35"/>
      <c r="M8092" s="33"/>
      <c r="N8092" s="34"/>
      <c r="O8092" s="35"/>
      <c r="P8092" s="33"/>
      <c r="Q8092" s="34"/>
      <c r="R8092" s="35"/>
    </row>
    <row r="8093" spans="1:18" ht="6" customHeight="1" x14ac:dyDescent="0.25">
      <c r="A8093" s="4">
        <v>76609</v>
      </c>
      <c r="B8093" s="5" t="s">
        <v>8</v>
      </c>
      <c r="C8093" s="5" t="s">
        <v>16374</v>
      </c>
      <c r="D8093" s="29" t="str">
        <f t="shared" si="126"/>
        <v>020.546.317-79m</v>
      </c>
      <c r="E8093" s="5" t="s">
        <v>16375</v>
      </c>
      <c r="F8093" s="31" t="s">
        <v>11</v>
      </c>
      <c r="G8093" s="32"/>
      <c r="H8093" s="32"/>
      <c r="I8093" s="8">
        <v>1571.5</v>
      </c>
      <c r="J8093" s="33"/>
      <c r="K8093" s="34"/>
      <c r="L8093" s="35"/>
      <c r="M8093" s="33"/>
      <c r="N8093" s="34"/>
      <c r="O8093" s="35"/>
      <c r="P8093" s="33"/>
      <c r="Q8093" s="34"/>
      <c r="R8093" s="35"/>
    </row>
    <row r="8094" spans="1:18" ht="6" customHeight="1" x14ac:dyDescent="0.25">
      <c r="A8094" s="4">
        <v>19237</v>
      </c>
      <c r="B8094" s="5" t="s">
        <v>8</v>
      </c>
      <c r="C8094" s="5" t="s">
        <v>16376</v>
      </c>
      <c r="D8094" s="29" t="str">
        <f t="shared" si="126"/>
        <v>047.656.947-80m</v>
      </c>
      <c r="E8094" s="5" t="s">
        <v>16377</v>
      </c>
      <c r="F8094" s="31" t="s">
        <v>11</v>
      </c>
      <c r="G8094" s="32"/>
      <c r="H8094" s="32"/>
      <c r="I8094" s="10">
        <v>751.25</v>
      </c>
      <c r="J8094" s="33"/>
      <c r="K8094" s="34"/>
      <c r="L8094" s="35"/>
      <c r="M8094" s="33"/>
      <c r="N8094" s="34"/>
      <c r="O8094" s="35"/>
      <c r="P8094" s="33"/>
      <c r="Q8094" s="34"/>
      <c r="R8094" s="35"/>
    </row>
    <row r="8095" spans="1:18" ht="6" customHeight="1" x14ac:dyDescent="0.25">
      <c r="A8095" s="4">
        <v>76613</v>
      </c>
      <c r="B8095" s="5" t="s">
        <v>8</v>
      </c>
      <c r="C8095" s="5" t="s">
        <v>16378</v>
      </c>
      <c r="D8095" s="29" t="str">
        <f t="shared" si="126"/>
        <v>729.742.497-87m</v>
      </c>
      <c r="E8095" s="5" t="s">
        <v>16379</v>
      </c>
      <c r="F8095" s="31" t="s">
        <v>11</v>
      </c>
      <c r="G8095" s="32"/>
      <c r="H8095" s="32"/>
      <c r="I8095" s="8">
        <v>8170.67</v>
      </c>
      <c r="J8095" s="33"/>
      <c r="K8095" s="34"/>
      <c r="L8095" s="35"/>
      <c r="M8095" s="33"/>
      <c r="N8095" s="34"/>
      <c r="O8095" s="35"/>
      <c r="P8095" s="33"/>
      <c r="Q8095" s="34"/>
      <c r="R8095" s="35"/>
    </row>
    <row r="8096" spans="1:18" ht="6" customHeight="1" x14ac:dyDescent="0.25">
      <c r="A8096" s="4">
        <v>64059</v>
      </c>
      <c r="B8096" s="5" t="s">
        <v>8</v>
      </c>
      <c r="C8096" s="5" t="s">
        <v>16380</v>
      </c>
      <c r="D8096" s="29" t="str">
        <f t="shared" si="126"/>
        <v>121.186.588-69m</v>
      </c>
      <c r="E8096" s="5" t="s">
        <v>16381</v>
      </c>
      <c r="F8096" s="31" t="s">
        <v>11</v>
      </c>
      <c r="G8096" s="32"/>
      <c r="H8096" s="32"/>
      <c r="I8096" s="10">
        <v>220.92</v>
      </c>
      <c r="J8096" s="33"/>
      <c r="K8096" s="34"/>
      <c r="L8096" s="35"/>
      <c r="M8096" s="33"/>
      <c r="N8096" s="34"/>
      <c r="O8096" s="35"/>
      <c r="P8096" s="33"/>
      <c r="Q8096" s="34"/>
      <c r="R8096" s="35"/>
    </row>
    <row r="8097" spans="1:18" ht="6" customHeight="1" x14ac:dyDescent="0.25">
      <c r="A8097" s="4">
        <v>76614</v>
      </c>
      <c r="B8097" s="5" t="s">
        <v>8</v>
      </c>
      <c r="C8097" s="5" t="s">
        <v>16382</v>
      </c>
      <c r="D8097" s="29" t="str">
        <f t="shared" si="126"/>
        <v>015.955.797-61m</v>
      </c>
      <c r="E8097" s="5" t="s">
        <v>16383</v>
      </c>
      <c r="F8097" s="31" t="s">
        <v>11</v>
      </c>
      <c r="G8097" s="32"/>
      <c r="H8097" s="32"/>
      <c r="I8097" s="8">
        <v>1065.67</v>
      </c>
      <c r="J8097" s="33"/>
      <c r="K8097" s="34"/>
      <c r="L8097" s="35"/>
      <c r="M8097" s="33"/>
      <c r="N8097" s="34"/>
      <c r="O8097" s="35"/>
      <c r="P8097" s="33"/>
      <c r="Q8097" s="34"/>
      <c r="R8097" s="35"/>
    </row>
    <row r="8098" spans="1:18" ht="6" customHeight="1" x14ac:dyDescent="0.25">
      <c r="A8098" s="4">
        <v>76616</v>
      </c>
      <c r="B8098" s="5" t="s">
        <v>8</v>
      </c>
      <c r="C8098" s="5" t="s">
        <v>16384</v>
      </c>
      <c r="D8098" s="29" t="str">
        <f t="shared" si="126"/>
        <v>926.209.227-04m</v>
      </c>
      <c r="E8098" s="5" t="s">
        <v>16385</v>
      </c>
      <c r="F8098" s="31" t="s">
        <v>11</v>
      </c>
      <c r="G8098" s="32"/>
      <c r="H8098" s="32"/>
      <c r="I8098" s="8">
        <v>3792.18</v>
      </c>
      <c r="J8098" s="33"/>
      <c r="K8098" s="34"/>
      <c r="L8098" s="35"/>
      <c r="M8098" s="33"/>
      <c r="N8098" s="34"/>
      <c r="O8098" s="35"/>
      <c r="P8098" s="33"/>
      <c r="Q8098" s="34"/>
      <c r="R8098" s="35"/>
    </row>
    <row r="8099" spans="1:18" ht="6" customHeight="1" x14ac:dyDescent="0.25">
      <c r="A8099" s="4">
        <v>76618</v>
      </c>
      <c r="B8099" s="5" t="s">
        <v>8</v>
      </c>
      <c r="C8099" s="5" t="s">
        <v>16386</v>
      </c>
      <c r="D8099" s="29" t="str">
        <f t="shared" si="126"/>
        <v>594.424.927-72m</v>
      </c>
      <c r="E8099" s="5" t="s">
        <v>16387</v>
      </c>
      <c r="F8099" s="31" t="s">
        <v>11</v>
      </c>
      <c r="G8099" s="32"/>
      <c r="H8099" s="32"/>
      <c r="I8099" s="8">
        <v>2297.6999999999998</v>
      </c>
      <c r="J8099" s="33"/>
      <c r="K8099" s="34"/>
      <c r="L8099" s="35"/>
      <c r="M8099" s="33"/>
      <c r="N8099" s="34"/>
      <c r="O8099" s="35"/>
      <c r="P8099" s="33"/>
      <c r="Q8099" s="34"/>
      <c r="R8099" s="35"/>
    </row>
    <row r="8100" spans="1:18" ht="6" customHeight="1" x14ac:dyDescent="0.25">
      <c r="A8100" s="4">
        <v>76619</v>
      </c>
      <c r="B8100" s="5" t="s">
        <v>8</v>
      </c>
      <c r="C8100" s="5" t="s">
        <v>16388</v>
      </c>
      <c r="D8100" s="29" t="str">
        <f t="shared" si="126"/>
        <v>002.657.961-80m</v>
      </c>
      <c r="E8100" s="5" t="s">
        <v>16389</v>
      </c>
      <c r="F8100" s="31" t="s">
        <v>11</v>
      </c>
      <c r="G8100" s="32"/>
      <c r="H8100" s="32"/>
      <c r="I8100" s="8">
        <v>10829.52</v>
      </c>
      <c r="J8100" s="33"/>
      <c r="K8100" s="34"/>
      <c r="L8100" s="35"/>
      <c r="M8100" s="33"/>
      <c r="N8100" s="34"/>
      <c r="O8100" s="35"/>
      <c r="P8100" s="33"/>
      <c r="Q8100" s="34"/>
      <c r="R8100" s="35"/>
    </row>
    <row r="8101" spans="1:18" ht="6" customHeight="1" x14ac:dyDescent="0.25">
      <c r="A8101" s="4">
        <v>19243</v>
      </c>
      <c r="B8101" s="5" t="s">
        <v>8</v>
      </c>
      <c r="C8101" s="5" t="s">
        <v>16390</v>
      </c>
      <c r="D8101" s="29" t="str">
        <f t="shared" si="126"/>
        <v>636.555.947-04m</v>
      </c>
      <c r="E8101" s="5" t="s">
        <v>16391</v>
      </c>
      <c r="F8101" s="31" t="s">
        <v>11</v>
      </c>
      <c r="G8101" s="32"/>
      <c r="H8101" s="32"/>
      <c r="I8101" s="8">
        <v>2510</v>
      </c>
      <c r="J8101" s="33"/>
      <c r="K8101" s="34"/>
      <c r="L8101" s="35"/>
      <c r="M8101" s="33"/>
      <c r="N8101" s="34"/>
      <c r="O8101" s="35"/>
      <c r="P8101" s="33"/>
      <c r="Q8101" s="34"/>
      <c r="R8101" s="35"/>
    </row>
    <row r="8102" spans="1:18" ht="6" customHeight="1" x14ac:dyDescent="0.25">
      <c r="A8102" s="4">
        <v>76620</v>
      </c>
      <c r="B8102" s="5" t="s">
        <v>8</v>
      </c>
      <c r="C8102" s="5" t="s">
        <v>16392</v>
      </c>
      <c r="D8102" s="29" t="str">
        <f t="shared" si="126"/>
        <v>346.814.777-53m</v>
      </c>
      <c r="E8102" s="5" t="s">
        <v>16393</v>
      </c>
      <c r="F8102" s="31" t="s">
        <v>11</v>
      </c>
      <c r="G8102" s="32"/>
      <c r="H8102" s="32"/>
      <c r="I8102" s="8">
        <v>2721.47</v>
      </c>
      <c r="J8102" s="33"/>
      <c r="K8102" s="34"/>
      <c r="L8102" s="35"/>
      <c r="M8102" s="33"/>
      <c r="N8102" s="34"/>
      <c r="O8102" s="35"/>
      <c r="P8102" s="33"/>
      <c r="Q8102" s="34"/>
      <c r="R8102" s="35"/>
    </row>
    <row r="8103" spans="1:18" ht="6" customHeight="1" x14ac:dyDescent="0.25">
      <c r="A8103" s="4">
        <v>76621</v>
      </c>
      <c r="B8103" s="5" t="s">
        <v>8</v>
      </c>
      <c r="C8103" s="5" t="s">
        <v>16394</v>
      </c>
      <c r="D8103" s="29" t="str">
        <f t="shared" si="126"/>
        <v>898.757.967-00m</v>
      </c>
      <c r="E8103" s="5" t="s">
        <v>16395</v>
      </c>
      <c r="F8103" s="31" t="s">
        <v>11</v>
      </c>
      <c r="G8103" s="32"/>
      <c r="H8103" s="32"/>
      <c r="I8103" s="10">
        <v>109.84</v>
      </c>
      <c r="J8103" s="33"/>
      <c r="K8103" s="34"/>
      <c r="L8103" s="35"/>
      <c r="M8103" s="33"/>
      <c r="N8103" s="34"/>
      <c r="O8103" s="35"/>
      <c r="P8103" s="33"/>
      <c r="Q8103" s="34"/>
      <c r="R8103" s="35"/>
    </row>
    <row r="8104" spans="1:18" ht="6" customHeight="1" x14ac:dyDescent="0.25">
      <c r="A8104" s="4">
        <v>19249</v>
      </c>
      <c r="B8104" s="5" t="s">
        <v>8</v>
      </c>
      <c r="C8104" s="5" t="s">
        <v>16396</v>
      </c>
      <c r="D8104" s="29" t="str">
        <f t="shared" si="126"/>
        <v>181.338.786-91m</v>
      </c>
      <c r="E8104" s="5" t="s">
        <v>16397</v>
      </c>
      <c r="F8104" s="31" t="s">
        <v>11</v>
      </c>
      <c r="G8104" s="32"/>
      <c r="H8104" s="32"/>
      <c r="I8104" s="8">
        <v>1152.08</v>
      </c>
      <c r="J8104" s="33"/>
      <c r="K8104" s="34"/>
      <c r="L8104" s="35"/>
      <c r="M8104" s="33"/>
      <c r="N8104" s="34"/>
      <c r="O8104" s="35"/>
      <c r="P8104" s="33"/>
      <c r="Q8104" s="34"/>
      <c r="R8104" s="35"/>
    </row>
    <row r="8105" spans="1:18" ht="6" customHeight="1" x14ac:dyDescent="0.25">
      <c r="A8105" s="4">
        <v>100440</v>
      </c>
      <c r="B8105" s="5" t="s">
        <v>78</v>
      </c>
      <c r="C8105" s="5" t="s">
        <v>16398</v>
      </c>
      <c r="D8105" s="29" t="str">
        <f t="shared" si="126"/>
        <v>606.426.707-06m</v>
      </c>
      <c r="E8105" s="5" t="s">
        <v>16399</v>
      </c>
      <c r="F8105" s="31" t="s">
        <v>11</v>
      </c>
      <c r="G8105" s="32"/>
      <c r="H8105" s="32"/>
      <c r="I8105" s="8">
        <v>1060.68</v>
      </c>
      <c r="J8105" s="33"/>
      <c r="K8105" s="34"/>
      <c r="L8105" s="35"/>
      <c r="M8105" s="33"/>
      <c r="N8105" s="34"/>
      <c r="O8105" s="35"/>
      <c r="P8105" s="33"/>
      <c r="Q8105" s="34"/>
      <c r="R8105" s="35"/>
    </row>
    <row r="8106" spans="1:18" ht="6" customHeight="1" x14ac:dyDescent="0.25">
      <c r="A8106" s="4">
        <v>76631</v>
      </c>
      <c r="B8106" s="5" t="s">
        <v>8</v>
      </c>
      <c r="C8106" s="5" t="s">
        <v>16400</v>
      </c>
      <c r="D8106" s="29" t="str">
        <f t="shared" si="126"/>
        <v>912.817.097-00m</v>
      </c>
      <c r="E8106" s="5" t="s">
        <v>16401</v>
      </c>
      <c r="F8106" s="31" t="s">
        <v>11</v>
      </c>
      <c r="G8106" s="32"/>
      <c r="H8106" s="32"/>
      <c r="I8106" s="8">
        <v>2821.65</v>
      </c>
      <c r="J8106" s="33"/>
      <c r="K8106" s="34"/>
      <c r="L8106" s="35"/>
      <c r="M8106" s="33"/>
      <c r="N8106" s="34"/>
      <c r="O8106" s="35"/>
      <c r="P8106" s="33"/>
      <c r="Q8106" s="34"/>
      <c r="R8106" s="35"/>
    </row>
    <row r="8107" spans="1:18" ht="6" customHeight="1" x14ac:dyDescent="0.25">
      <c r="A8107" s="4">
        <v>76633</v>
      </c>
      <c r="B8107" s="5" t="s">
        <v>8</v>
      </c>
      <c r="C8107" s="5" t="s">
        <v>16402</v>
      </c>
      <c r="D8107" s="29" t="str">
        <f t="shared" si="126"/>
        <v>371.836.999-00m</v>
      </c>
      <c r="E8107" s="5" t="s">
        <v>16403</v>
      </c>
      <c r="F8107" s="31" t="s">
        <v>11</v>
      </c>
      <c r="G8107" s="32"/>
      <c r="H8107" s="32"/>
      <c r="I8107" s="8">
        <v>7808.15</v>
      </c>
      <c r="J8107" s="33"/>
      <c r="K8107" s="34"/>
      <c r="L8107" s="35"/>
      <c r="M8107" s="33"/>
      <c r="N8107" s="34"/>
      <c r="O8107" s="35"/>
      <c r="P8107" s="33"/>
      <c r="Q8107" s="34"/>
      <c r="R8107" s="35"/>
    </row>
    <row r="8108" spans="1:18" ht="6" customHeight="1" x14ac:dyDescent="0.25">
      <c r="A8108" s="4">
        <v>76634</v>
      </c>
      <c r="B8108" s="5" t="s">
        <v>8</v>
      </c>
      <c r="C8108" s="5" t="s">
        <v>16404</v>
      </c>
      <c r="D8108" s="29" t="str">
        <f t="shared" si="126"/>
        <v>660.752.032-49m</v>
      </c>
      <c r="E8108" s="5" t="s">
        <v>16405</v>
      </c>
      <c r="F8108" s="31" t="s">
        <v>11</v>
      </c>
      <c r="G8108" s="32"/>
      <c r="H8108" s="32"/>
      <c r="I8108" s="8">
        <v>7000</v>
      </c>
      <c r="J8108" s="33"/>
      <c r="K8108" s="34"/>
      <c r="L8108" s="35"/>
      <c r="M8108" s="33"/>
      <c r="N8108" s="34"/>
      <c r="O8108" s="35"/>
      <c r="P8108" s="33"/>
      <c r="Q8108" s="34"/>
      <c r="R8108" s="35"/>
    </row>
    <row r="8109" spans="1:18" ht="6" customHeight="1" x14ac:dyDescent="0.25">
      <c r="A8109" s="4">
        <v>76635</v>
      </c>
      <c r="B8109" s="5" t="s">
        <v>8</v>
      </c>
      <c r="C8109" s="5" t="s">
        <v>16406</v>
      </c>
      <c r="D8109" s="29" t="str">
        <f t="shared" si="126"/>
        <v>080.699.697-84m</v>
      </c>
      <c r="E8109" s="5" t="s">
        <v>16407</v>
      </c>
      <c r="F8109" s="31" t="s">
        <v>11</v>
      </c>
      <c r="G8109" s="32"/>
      <c r="H8109" s="32"/>
      <c r="I8109" s="8">
        <v>2395.1</v>
      </c>
      <c r="J8109" s="33"/>
      <c r="K8109" s="34"/>
      <c r="L8109" s="35"/>
      <c r="M8109" s="33"/>
      <c r="N8109" s="34"/>
      <c r="O8109" s="35"/>
      <c r="P8109" s="33"/>
      <c r="Q8109" s="34"/>
      <c r="R8109" s="35"/>
    </row>
    <row r="8110" spans="1:18" ht="6" customHeight="1" x14ac:dyDescent="0.25">
      <c r="A8110" s="9" t="s">
        <v>16408</v>
      </c>
      <c r="B8110" s="5" t="s">
        <v>8</v>
      </c>
      <c r="C8110" s="5" t="s">
        <v>16409</v>
      </c>
      <c r="D8110" s="29" t="str">
        <f t="shared" si="126"/>
        <v>bh2000117m</v>
      </c>
      <c r="E8110" s="5" t="s">
        <v>16408</v>
      </c>
      <c r="F8110" s="33"/>
      <c r="G8110" s="34"/>
      <c r="H8110" s="34"/>
      <c r="I8110" s="35"/>
      <c r="J8110" s="33"/>
      <c r="K8110" s="34"/>
      <c r="L8110" s="35"/>
      <c r="M8110" s="31" t="s">
        <v>33</v>
      </c>
      <c r="N8110" s="32"/>
      <c r="O8110" s="8">
        <v>30752.06</v>
      </c>
      <c r="P8110" s="33"/>
      <c r="Q8110" s="34"/>
      <c r="R8110" s="35"/>
    </row>
    <row r="8111" spans="1:18" ht="6" customHeight="1" x14ac:dyDescent="0.25">
      <c r="A8111" s="4">
        <v>76637</v>
      </c>
      <c r="B8111" s="5" t="s">
        <v>8</v>
      </c>
      <c r="C8111" s="5" t="s">
        <v>16410</v>
      </c>
      <c r="D8111" s="29" t="str">
        <f t="shared" si="126"/>
        <v>390.932.637-49m</v>
      </c>
      <c r="E8111" s="5" t="s">
        <v>16411</v>
      </c>
      <c r="F8111" s="31" t="s">
        <v>11</v>
      </c>
      <c r="G8111" s="32"/>
      <c r="H8111" s="32"/>
      <c r="I8111" s="8">
        <v>4001.33</v>
      </c>
      <c r="J8111" s="33"/>
      <c r="K8111" s="34"/>
      <c r="L8111" s="35"/>
      <c r="M8111" s="33"/>
      <c r="N8111" s="34"/>
      <c r="O8111" s="35"/>
      <c r="P8111" s="33"/>
      <c r="Q8111" s="34"/>
      <c r="R8111" s="35"/>
    </row>
    <row r="8112" spans="1:18" ht="6" customHeight="1" x14ac:dyDescent="0.25">
      <c r="A8112" s="4">
        <v>76641</v>
      </c>
      <c r="B8112" s="5" t="s">
        <v>8</v>
      </c>
      <c r="C8112" s="5" t="s">
        <v>16412</v>
      </c>
      <c r="D8112" s="29" t="str">
        <f t="shared" si="126"/>
        <v>607.701.399-49m</v>
      </c>
      <c r="E8112" s="5" t="s">
        <v>16413</v>
      </c>
      <c r="F8112" s="31" t="s">
        <v>11</v>
      </c>
      <c r="G8112" s="32"/>
      <c r="H8112" s="32"/>
      <c r="I8112" s="8">
        <v>1849.15</v>
      </c>
      <c r="J8112" s="33"/>
      <c r="K8112" s="34"/>
      <c r="L8112" s="35"/>
      <c r="M8112" s="33"/>
      <c r="N8112" s="34"/>
      <c r="O8112" s="35"/>
      <c r="P8112" s="33"/>
      <c r="Q8112" s="34"/>
      <c r="R8112" s="35"/>
    </row>
    <row r="8113" spans="1:18" ht="6" customHeight="1" x14ac:dyDescent="0.25">
      <c r="A8113" s="4">
        <v>19257</v>
      </c>
      <c r="B8113" s="5" t="s">
        <v>8</v>
      </c>
      <c r="C8113" s="5" t="s">
        <v>16414</v>
      </c>
      <c r="D8113" s="29" t="str">
        <f t="shared" si="126"/>
        <v>074.520.097-46m</v>
      </c>
      <c r="E8113" s="5" t="s">
        <v>16415</v>
      </c>
      <c r="F8113" s="31" t="s">
        <v>11</v>
      </c>
      <c r="G8113" s="32"/>
      <c r="H8113" s="32"/>
      <c r="I8113" s="10">
        <v>175.4</v>
      </c>
      <c r="J8113" s="33"/>
      <c r="K8113" s="34"/>
      <c r="L8113" s="35"/>
      <c r="M8113" s="33"/>
      <c r="N8113" s="34"/>
      <c r="O8113" s="35"/>
      <c r="P8113" s="33"/>
      <c r="Q8113" s="34"/>
      <c r="R8113" s="35"/>
    </row>
    <row r="8114" spans="1:18" ht="6" customHeight="1" x14ac:dyDescent="0.25">
      <c r="A8114" s="4">
        <v>76642</v>
      </c>
      <c r="B8114" s="5" t="s">
        <v>8</v>
      </c>
      <c r="C8114" s="5" t="s">
        <v>16416</v>
      </c>
      <c r="D8114" s="29" t="str">
        <f t="shared" si="126"/>
        <v>456.554.727-91m</v>
      </c>
      <c r="E8114" s="5" t="s">
        <v>16417</v>
      </c>
      <c r="F8114" s="31" t="s">
        <v>11</v>
      </c>
      <c r="G8114" s="32"/>
      <c r="H8114" s="32"/>
      <c r="I8114" s="8">
        <v>2003.33</v>
      </c>
      <c r="J8114" s="33"/>
      <c r="K8114" s="34"/>
      <c r="L8114" s="35"/>
      <c r="M8114" s="33"/>
      <c r="N8114" s="34"/>
      <c r="O8114" s="35"/>
      <c r="P8114" s="33"/>
      <c r="Q8114" s="34"/>
      <c r="R8114" s="35"/>
    </row>
    <row r="8115" spans="1:18" ht="6" customHeight="1" x14ac:dyDescent="0.25">
      <c r="A8115" s="4">
        <v>76647</v>
      </c>
      <c r="B8115" s="5" t="s">
        <v>8</v>
      </c>
      <c r="C8115" s="5" t="s">
        <v>16418</v>
      </c>
      <c r="D8115" s="29" t="str">
        <f t="shared" si="126"/>
        <v>458.135.319-04m</v>
      </c>
      <c r="E8115" s="5" t="s">
        <v>16419</v>
      </c>
      <c r="F8115" s="31" t="s">
        <v>11</v>
      </c>
      <c r="G8115" s="32"/>
      <c r="H8115" s="32"/>
      <c r="I8115" s="8">
        <v>5850</v>
      </c>
      <c r="J8115" s="33"/>
      <c r="K8115" s="34"/>
      <c r="L8115" s="35"/>
      <c r="M8115" s="33"/>
      <c r="N8115" s="34"/>
      <c r="O8115" s="35"/>
      <c r="P8115" s="33"/>
      <c r="Q8115" s="34"/>
      <c r="R8115" s="35"/>
    </row>
    <row r="8116" spans="1:18" ht="6" customHeight="1" x14ac:dyDescent="0.25">
      <c r="A8116" s="4">
        <v>19263</v>
      </c>
      <c r="B8116" s="5" t="s">
        <v>8</v>
      </c>
      <c r="C8116" s="5" t="s">
        <v>16420</v>
      </c>
      <c r="D8116" s="29" t="str">
        <f t="shared" si="126"/>
        <v>769.836.847-53m</v>
      </c>
      <c r="E8116" s="5" t="s">
        <v>16421</v>
      </c>
      <c r="F8116" s="31" t="s">
        <v>11</v>
      </c>
      <c r="G8116" s="32"/>
      <c r="H8116" s="32"/>
      <c r="I8116" s="8">
        <v>25000</v>
      </c>
      <c r="J8116" s="33"/>
      <c r="K8116" s="34"/>
      <c r="L8116" s="35"/>
      <c r="M8116" s="33"/>
      <c r="N8116" s="34"/>
      <c r="O8116" s="35"/>
      <c r="P8116" s="33"/>
      <c r="Q8116" s="34"/>
      <c r="R8116" s="35"/>
    </row>
    <row r="8117" spans="1:18" ht="6" customHeight="1" x14ac:dyDescent="0.25">
      <c r="A8117" s="4">
        <v>76648</v>
      </c>
      <c r="B8117" s="5" t="s">
        <v>8</v>
      </c>
      <c r="C8117" s="5" t="s">
        <v>16422</v>
      </c>
      <c r="D8117" s="29" t="str">
        <f t="shared" si="126"/>
        <v>591.098.667-87m</v>
      </c>
      <c r="E8117" s="5" t="s">
        <v>16423</v>
      </c>
      <c r="F8117" s="31" t="s">
        <v>11</v>
      </c>
      <c r="G8117" s="32"/>
      <c r="H8117" s="32"/>
      <c r="I8117" s="8">
        <v>1103.8800000000001</v>
      </c>
      <c r="J8117" s="33"/>
      <c r="K8117" s="34"/>
      <c r="L8117" s="35"/>
      <c r="M8117" s="33"/>
      <c r="N8117" s="34"/>
      <c r="O8117" s="35"/>
      <c r="P8117" s="33"/>
      <c r="Q8117" s="34"/>
      <c r="R8117" s="35"/>
    </row>
    <row r="8118" spans="1:18" ht="6" customHeight="1" x14ac:dyDescent="0.25">
      <c r="A8118" s="4">
        <v>76650</v>
      </c>
      <c r="B8118" s="5" t="s">
        <v>8</v>
      </c>
      <c r="C8118" s="5" t="s">
        <v>16424</v>
      </c>
      <c r="D8118" s="29" t="str">
        <f t="shared" si="126"/>
        <v>086.148.157-78m</v>
      </c>
      <c r="E8118" s="5" t="s">
        <v>16425</v>
      </c>
      <c r="F8118" s="31" t="s">
        <v>11</v>
      </c>
      <c r="G8118" s="32"/>
      <c r="H8118" s="32"/>
      <c r="I8118" s="8">
        <v>3221</v>
      </c>
      <c r="J8118" s="33"/>
      <c r="K8118" s="34"/>
      <c r="L8118" s="35"/>
      <c r="M8118" s="33"/>
      <c r="N8118" s="34"/>
      <c r="O8118" s="35"/>
      <c r="P8118" s="33"/>
      <c r="Q8118" s="34"/>
      <c r="R8118" s="35"/>
    </row>
    <row r="8119" spans="1:18" ht="6" customHeight="1" x14ac:dyDescent="0.25">
      <c r="A8119" s="4">
        <v>76651</v>
      </c>
      <c r="B8119" s="5" t="s">
        <v>8</v>
      </c>
      <c r="C8119" s="5" t="s">
        <v>16426</v>
      </c>
      <c r="D8119" s="29" t="str">
        <f t="shared" si="126"/>
        <v>852.185.020-49m</v>
      </c>
      <c r="E8119" s="5" t="s">
        <v>16427</v>
      </c>
      <c r="F8119" s="31" t="s">
        <v>11</v>
      </c>
      <c r="G8119" s="32"/>
      <c r="H8119" s="32"/>
      <c r="I8119" s="8">
        <v>7885.86</v>
      </c>
      <c r="J8119" s="33"/>
      <c r="K8119" s="34"/>
      <c r="L8119" s="35"/>
      <c r="M8119" s="33"/>
      <c r="N8119" s="34"/>
      <c r="O8119" s="35"/>
      <c r="P8119" s="33"/>
      <c r="Q8119" s="34"/>
      <c r="R8119" s="35"/>
    </row>
    <row r="8120" spans="1:18" ht="6" customHeight="1" x14ac:dyDescent="0.25">
      <c r="A8120" s="4">
        <v>76652</v>
      </c>
      <c r="B8120" s="5" t="s">
        <v>8</v>
      </c>
      <c r="C8120" s="5" t="s">
        <v>16428</v>
      </c>
      <c r="D8120" s="29" t="str">
        <f t="shared" si="126"/>
        <v>029.780.059-04m</v>
      </c>
      <c r="E8120" s="5" t="s">
        <v>16429</v>
      </c>
      <c r="F8120" s="31" t="s">
        <v>11</v>
      </c>
      <c r="G8120" s="32"/>
      <c r="H8120" s="32"/>
      <c r="I8120" s="8">
        <v>2500.38</v>
      </c>
      <c r="J8120" s="33"/>
      <c r="K8120" s="34"/>
      <c r="L8120" s="35"/>
      <c r="M8120" s="33"/>
      <c r="N8120" s="34"/>
      <c r="O8120" s="35"/>
      <c r="P8120" s="33"/>
      <c r="Q8120" s="34"/>
      <c r="R8120" s="35"/>
    </row>
    <row r="8121" spans="1:18" ht="6" customHeight="1" x14ac:dyDescent="0.25">
      <c r="A8121" s="4">
        <v>76653</v>
      </c>
      <c r="B8121" s="5" t="s">
        <v>8</v>
      </c>
      <c r="C8121" s="5" t="s">
        <v>16430</v>
      </c>
      <c r="D8121" s="29" t="str">
        <f t="shared" si="126"/>
        <v>023.416.329-12m</v>
      </c>
      <c r="E8121" s="5" t="s">
        <v>16431</v>
      </c>
      <c r="F8121" s="31" t="s">
        <v>11</v>
      </c>
      <c r="G8121" s="32"/>
      <c r="H8121" s="32"/>
      <c r="I8121" s="8">
        <v>11191.95</v>
      </c>
      <c r="J8121" s="33"/>
      <c r="K8121" s="34"/>
      <c r="L8121" s="35"/>
      <c r="M8121" s="33"/>
      <c r="N8121" s="34"/>
      <c r="O8121" s="35"/>
      <c r="P8121" s="33"/>
      <c r="Q8121" s="34"/>
      <c r="R8121" s="35"/>
    </row>
    <row r="8122" spans="1:18" ht="6" customHeight="1" x14ac:dyDescent="0.25">
      <c r="A8122" s="4">
        <v>64063</v>
      </c>
      <c r="B8122" s="5" t="s">
        <v>8</v>
      </c>
      <c r="C8122" s="5" t="s">
        <v>16432</v>
      </c>
      <c r="D8122" s="29" t="str">
        <f t="shared" si="126"/>
        <v>936.681.046-20m</v>
      </c>
      <c r="E8122" s="5" t="s">
        <v>16433</v>
      </c>
      <c r="F8122" s="31" t="s">
        <v>11</v>
      </c>
      <c r="G8122" s="32"/>
      <c r="H8122" s="32"/>
      <c r="I8122" s="10">
        <v>600</v>
      </c>
      <c r="J8122" s="33"/>
      <c r="K8122" s="34"/>
      <c r="L8122" s="35"/>
      <c r="M8122" s="33"/>
      <c r="N8122" s="34"/>
      <c r="O8122" s="35"/>
      <c r="P8122" s="33"/>
      <c r="Q8122" s="34"/>
      <c r="R8122" s="35"/>
    </row>
    <row r="8123" spans="1:18" ht="6" customHeight="1" x14ac:dyDescent="0.25">
      <c r="A8123" s="4">
        <v>76654</v>
      </c>
      <c r="B8123" s="5" t="s">
        <v>8</v>
      </c>
      <c r="C8123" s="5" t="s">
        <v>16434</v>
      </c>
      <c r="D8123" s="29" t="str">
        <f t="shared" si="126"/>
        <v>115.939.717-10m</v>
      </c>
      <c r="E8123" s="5" t="s">
        <v>16435</v>
      </c>
      <c r="F8123" s="31" t="s">
        <v>11</v>
      </c>
      <c r="G8123" s="32"/>
      <c r="H8123" s="32"/>
      <c r="I8123" s="10">
        <v>858.13</v>
      </c>
      <c r="J8123" s="33"/>
      <c r="K8123" s="34"/>
      <c r="L8123" s="35"/>
      <c r="M8123" s="33"/>
      <c r="N8123" s="34"/>
      <c r="O8123" s="35"/>
      <c r="P8123" s="33"/>
      <c r="Q8123" s="34"/>
      <c r="R8123" s="35"/>
    </row>
    <row r="8124" spans="1:18" ht="6" customHeight="1" x14ac:dyDescent="0.25">
      <c r="A8124" s="4">
        <v>76657</v>
      </c>
      <c r="B8124" s="5" t="s">
        <v>8</v>
      </c>
      <c r="C8124" s="5" t="s">
        <v>16436</v>
      </c>
      <c r="D8124" s="29" t="str">
        <f t="shared" si="126"/>
        <v>011.002.426-51m</v>
      </c>
      <c r="E8124" s="5" t="s">
        <v>16437</v>
      </c>
      <c r="F8124" s="31" t="s">
        <v>11</v>
      </c>
      <c r="G8124" s="32"/>
      <c r="H8124" s="32"/>
      <c r="I8124" s="8">
        <v>2000</v>
      </c>
      <c r="J8124" s="33"/>
      <c r="K8124" s="34"/>
      <c r="L8124" s="35"/>
      <c r="M8124" s="33"/>
      <c r="N8124" s="34"/>
      <c r="O8124" s="35"/>
      <c r="P8124" s="33"/>
      <c r="Q8124" s="34"/>
      <c r="R8124" s="35"/>
    </row>
    <row r="8125" spans="1:18" ht="6" customHeight="1" x14ac:dyDescent="0.25">
      <c r="A8125" s="4">
        <v>19269</v>
      </c>
      <c r="B8125" s="5" t="s">
        <v>8</v>
      </c>
      <c r="C8125" s="5" t="s">
        <v>16438</v>
      </c>
      <c r="D8125" s="29" t="str">
        <f t="shared" si="126"/>
        <v>306.922.978-63m</v>
      </c>
      <c r="E8125" s="5" t="s">
        <v>16439</v>
      </c>
      <c r="F8125" s="31" t="s">
        <v>11</v>
      </c>
      <c r="G8125" s="32"/>
      <c r="H8125" s="32"/>
      <c r="I8125" s="8">
        <v>8640</v>
      </c>
      <c r="J8125" s="33"/>
      <c r="K8125" s="34"/>
      <c r="L8125" s="35"/>
      <c r="M8125" s="33"/>
      <c r="N8125" s="34"/>
      <c r="O8125" s="35"/>
      <c r="P8125" s="33"/>
      <c r="Q8125" s="34"/>
      <c r="R8125" s="35"/>
    </row>
    <row r="8126" spans="1:18" ht="6" customHeight="1" x14ac:dyDescent="0.25">
      <c r="A8126" s="4">
        <v>76658</v>
      </c>
      <c r="B8126" s="5" t="s">
        <v>8</v>
      </c>
      <c r="C8126" s="5" t="s">
        <v>16440</v>
      </c>
      <c r="D8126" s="29" t="str">
        <f t="shared" si="126"/>
        <v>035.277.839-38m</v>
      </c>
      <c r="E8126" s="5" t="s">
        <v>16441</v>
      </c>
      <c r="F8126" s="31" t="s">
        <v>11</v>
      </c>
      <c r="G8126" s="32"/>
      <c r="H8126" s="32"/>
      <c r="I8126" s="10">
        <v>233.04</v>
      </c>
      <c r="J8126" s="33"/>
      <c r="K8126" s="34"/>
      <c r="L8126" s="35"/>
      <c r="M8126" s="33"/>
      <c r="N8126" s="34"/>
      <c r="O8126" s="35"/>
      <c r="P8126" s="33"/>
      <c r="Q8126" s="34"/>
      <c r="R8126" s="35"/>
    </row>
    <row r="8127" spans="1:18" ht="6" customHeight="1" x14ac:dyDescent="0.25">
      <c r="A8127" s="4">
        <v>64064</v>
      </c>
      <c r="B8127" s="5" t="s">
        <v>8</v>
      </c>
      <c r="C8127" s="5" t="s">
        <v>16442</v>
      </c>
      <c r="D8127" s="29" t="str">
        <f t="shared" si="126"/>
        <v>041.397.337-99m</v>
      </c>
      <c r="E8127" s="5" t="s">
        <v>16443</v>
      </c>
      <c r="F8127" s="31" t="s">
        <v>11</v>
      </c>
      <c r="G8127" s="32"/>
      <c r="H8127" s="32"/>
      <c r="I8127" s="8">
        <v>5660.6</v>
      </c>
      <c r="J8127" s="33"/>
      <c r="K8127" s="34"/>
      <c r="L8127" s="35"/>
      <c r="M8127" s="33"/>
      <c r="N8127" s="34"/>
      <c r="O8127" s="35"/>
      <c r="P8127" s="33"/>
      <c r="Q8127" s="34"/>
      <c r="R8127" s="35"/>
    </row>
    <row r="8128" spans="1:18" ht="6" customHeight="1" x14ac:dyDescent="0.25">
      <c r="A8128" s="4">
        <v>76659</v>
      </c>
      <c r="B8128" s="5" t="s">
        <v>8</v>
      </c>
      <c r="C8128" s="5" t="s">
        <v>16444</v>
      </c>
      <c r="D8128" s="29" t="str">
        <f t="shared" si="126"/>
        <v>007.731.091-88m</v>
      </c>
      <c r="E8128" s="5" t="s">
        <v>16445</v>
      </c>
      <c r="F8128" s="31" t="s">
        <v>11</v>
      </c>
      <c r="G8128" s="32"/>
      <c r="H8128" s="32"/>
      <c r="I8128" s="8">
        <v>7104.1</v>
      </c>
      <c r="J8128" s="33"/>
      <c r="K8128" s="34"/>
      <c r="L8128" s="35"/>
      <c r="M8128" s="33"/>
      <c r="N8128" s="34"/>
      <c r="O8128" s="35"/>
      <c r="P8128" s="33"/>
      <c r="Q8128" s="34"/>
      <c r="R8128" s="35"/>
    </row>
    <row r="8129" spans="1:18" ht="6" customHeight="1" x14ac:dyDescent="0.25">
      <c r="A8129" s="4">
        <v>19272</v>
      </c>
      <c r="B8129" s="5" t="s">
        <v>8</v>
      </c>
      <c r="C8129" s="5" t="s">
        <v>16446</v>
      </c>
      <c r="D8129" s="29" t="str">
        <f t="shared" si="126"/>
        <v>036.539.034-83m</v>
      </c>
      <c r="E8129" s="5" t="s">
        <v>16447</v>
      </c>
      <c r="F8129" s="31" t="s">
        <v>11</v>
      </c>
      <c r="G8129" s="32"/>
      <c r="H8129" s="32"/>
      <c r="I8129" s="8">
        <v>35200</v>
      </c>
      <c r="J8129" s="33"/>
      <c r="K8129" s="34"/>
      <c r="L8129" s="35"/>
      <c r="M8129" s="33"/>
      <c r="N8129" s="34"/>
      <c r="O8129" s="35"/>
      <c r="P8129" s="33"/>
      <c r="Q8129" s="34"/>
      <c r="R8129" s="35"/>
    </row>
    <row r="8130" spans="1:18" ht="6" customHeight="1" x14ac:dyDescent="0.25">
      <c r="A8130" s="1" t="s">
        <v>0</v>
      </c>
      <c r="B8130" s="1" t="s">
        <v>1</v>
      </c>
      <c r="C8130" s="2" t="s">
        <v>2</v>
      </c>
      <c r="D8130" s="29" t="str">
        <f t="shared" si="126"/>
        <v>CPF CNPJm</v>
      </c>
      <c r="E8130" s="1" t="s">
        <v>3</v>
      </c>
      <c r="F8130" s="42" t="s">
        <v>4</v>
      </c>
      <c r="G8130" s="43"/>
      <c r="H8130" s="43"/>
      <c r="I8130" s="44"/>
      <c r="J8130" s="42" t="s">
        <v>5</v>
      </c>
      <c r="K8130" s="43"/>
      <c r="L8130" s="44"/>
      <c r="M8130" s="42" t="s">
        <v>6</v>
      </c>
      <c r="N8130" s="43"/>
      <c r="O8130" s="44"/>
      <c r="P8130" s="42" t="s">
        <v>7</v>
      </c>
      <c r="Q8130" s="43"/>
      <c r="R8130" s="44"/>
    </row>
    <row r="8131" spans="1:18" ht="6" customHeight="1" x14ac:dyDescent="0.25">
      <c r="A8131" s="4">
        <v>76665</v>
      </c>
      <c r="B8131" s="5" t="s">
        <v>8</v>
      </c>
      <c r="C8131" s="5" t="s">
        <v>16448</v>
      </c>
      <c r="D8131" s="29" t="str">
        <f t="shared" ref="D8131:D8194" si="127">E8131&amp;"m"</f>
        <v>843.351.221-87m</v>
      </c>
      <c r="E8131" s="5" t="s">
        <v>16449</v>
      </c>
      <c r="F8131" s="31" t="s">
        <v>11</v>
      </c>
      <c r="G8131" s="32"/>
      <c r="H8131" s="32"/>
      <c r="I8131" s="10">
        <v>99.16</v>
      </c>
      <c r="J8131" s="33"/>
      <c r="K8131" s="34"/>
      <c r="L8131" s="35"/>
      <c r="M8131" s="33"/>
      <c r="N8131" s="34"/>
      <c r="O8131" s="35"/>
      <c r="P8131" s="33"/>
      <c r="Q8131" s="34"/>
      <c r="R8131" s="35"/>
    </row>
    <row r="8132" spans="1:18" ht="6" customHeight="1" x14ac:dyDescent="0.25">
      <c r="A8132" s="4">
        <v>64066</v>
      </c>
      <c r="B8132" s="5" t="s">
        <v>8</v>
      </c>
      <c r="C8132" s="5" t="s">
        <v>16450</v>
      </c>
      <c r="D8132" s="29" t="str">
        <f t="shared" si="127"/>
        <v>980.429.209-20m</v>
      </c>
      <c r="E8132" s="5" t="s">
        <v>16451</v>
      </c>
      <c r="F8132" s="31" t="s">
        <v>11</v>
      </c>
      <c r="G8132" s="32"/>
      <c r="H8132" s="32"/>
      <c r="I8132" s="8">
        <v>1228.8699999999999</v>
      </c>
      <c r="J8132" s="33"/>
      <c r="K8132" s="34"/>
      <c r="L8132" s="35"/>
      <c r="M8132" s="33"/>
      <c r="N8132" s="34"/>
      <c r="O8132" s="35"/>
      <c r="P8132" s="33"/>
      <c r="Q8132" s="34"/>
      <c r="R8132" s="35"/>
    </row>
    <row r="8133" spans="1:18" ht="6" customHeight="1" x14ac:dyDescent="0.25">
      <c r="A8133" s="4">
        <v>19280</v>
      </c>
      <c r="B8133" s="5" t="s">
        <v>8</v>
      </c>
      <c r="C8133" s="5" t="s">
        <v>16452</v>
      </c>
      <c r="D8133" s="29" t="str">
        <f t="shared" si="127"/>
        <v>684.675.400-87m</v>
      </c>
      <c r="E8133" s="5" t="s">
        <v>16453</v>
      </c>
      <c r="F8133" s="31" t="s">
        <v>11</v>
      </c>
      <c r="G8133" s="32"/>
      <c r="H8133" s="32"/>
      <c r="I8133" s="8">
        <v>7591.13</v>
      </c>
      <c r="J8133" s="33"/>
      <c r="K8133" s="34"/>
      <c r="L8133" s="35"/>
      <c r="M8133" s="33"/>
      <c r="N8133" s="34"/>
      <c r="O8133" s="35"/>
      <c r="P8133" s="33"/>
      <c r="Q8133" s="34"/>
      <c r="R8133" s="35"/>
    </row>
    <row r="8134" spans="1:18" ht="6" customHeight="1" x14ac:dyDescent="0.25">
      <c r="A8134" s="4">
        <v>64067</v>
      </c>
      <c r="B8134" s="5" t="s">
        <v>8</v>
      </c>
      <c r="C8134" s="5" t="s">
        <v>16454</v>
      </c>
      <c r="D8134" s="29" t="str">
        <f t="shared" si="127"/>
        <v>018.174.359-06m</v>
      </c>
      <c r="E8134" s="5" t="s">
        <v>16455</v>
      </c>
      <c r="F8134" s="31" t="s">
        <v>11</v>
      </c>
      <c r="G8134" s="32"/>
      <c r="H8134" s="32"/>
      <c r="I8134" s="10">
        <v>515.11</v>
      </c>
      <c r="J8134" s="33"/>
      <c r="K8134" s="34"/>
      <c r="L8134" s="35"/>
      <c r="M8134" s="33"/>
      <c r="N8134" s="34"/>
      <c r="O8134" s="35"/>
      <c r="P8134" s="33"/>
      <c r="Q8134" s="34"/>
      <c r="R8134" s="35"/>
    </row>
    <row r="8135" spans="1:18" ht="6" customHeight="1" x14ac:dyDescent="0.25">
      <c r="A8135" s="4">
        <v>76667</v>
      </c>
      <c r="B8135" s="5" t="s">
        <v>8</v>
      </c>
      <c r="C8135" s="5" t="s">
        <v>16456</v>
      </c>
      <c r="D8135" s="29" t="str">
        <f t="shared" si="127"/>
        <v>486.839.491-68m</v>
      </c>
      <c r="E8135" s="5" t="s">
        <v>16457</v>
      </c>
      <c r="F8135" s="31" t="s">
        <v>11</v>
      </c>
      <c r="G8135" s="32"/>
      <c r="H8135" s="32"/>
      <c r="I8135" s="8">
        <v>5197.99</v>
      </c>
      <c r="J8135" s="33"/>
      <c r="K8135" s="34"/>
      <c r="L8135" s="35"/>
      <c r="M8135" s="33"/>
      <c r="N8135" s="34"/>
      <c r="O8135" s="35"/>
      <c r="P8135" s="33"/>
      <c r="Q8135" s="34"/>
      <c r="R8135" s="35"/>
    </row>
    <row r="8136" spans="1:18" ht="6" customHeight="1" x14ac:dyDescent="0.25">
      <c r="A8136" s="4">
        <v>76671</v>
      </c>
      <c r="B8136" s="5" t="s">
        <v>8</v>
      </c>
      <c r="C8136" s="5" t="s">
        <v>16458</v>
      </c>
      <c r="D8136" s="29" t="str">
        <f t="shared" si="127"/>
        <v>043.465.136-20m</v>
      </c>
      <c r="E8136" s="5" t="s">
        <v>16459</v>
      </c>
      <c r="F8136" s="31" t="s">
        <v>11</v>
      </c>
      <c r="G8136" s="32"/>
      <c r="H8136" s="32"/>
      <c r="I8136" s="8">
        <v>1245.5899999999999</v>
      </c>
      <c r="J8136" s="33"/>
      <c r="K8136" s="34"/>
      <c r="L8136" s="35"/>
      <c r="M8136" s="33"/>
      <c r="N8136" s="34"/>
      <c r="O8136" s="35"/>
      <c r="P8136" s="33"/>
      <c r="Q8136" s="34"/>
      <c r="R8136" s="35"/>
    </row>
    <row r="8137" spans="1:18" ht="6" customHeight="1" x14ac:dyDescent="0.25">
      <c r="A8137" s="4">
        <v>64069</v>
      </c>
      <c r="B8137" s="5" t="s">
        <v>8</v>
      </c>
      <c r="C8137" s="5" t="s">
        <v>16460</v>
      </c>
      <c r="D8137" s="29" t="str">
        <f t="shared" si="127"/>
        <v>042.520.736-69m</v>
      </c>
      <c r="E8137" s="5" t="s">
        <v>16461</v>
      </c>
      <c r="F8137" s="31" t="s">
        <v>11</v>
      </c>
      <c r="G8137" s="32"/>
      <c r="H8137" s="32"/>
      <c r="I8137" s="8">
        <v>5284.02</v>
      </c>
      <c r="J8137" s="33"/>
      <c r="K8137" s="34"/>
      <c r="L8137" s="35"/>
      <c r="M8137" s="33"/>
      <c r="N8137" s="34"/>
      <c r="O8137" s="35"/>
      <c r="P8137" s="33"/>
      <c r="Q8137" s="34"/>
      <c r="R8137" s="35"/>
    </row>
    <row r="8138" spans="1:18" ht="6" customHeight="1" x14ac:dyDescent="0.25">
      <c r="A8138" s="4">
        <v>100441</v>
      </c>
      <c r="B8138" s="5" t="s">
        <v>78</v>
      </c>
      <c r="C8138" s="5" t="s">
        <v>16462</v>
      </c>
      <c r="D8138" s="29" t="str">
        <f t="shared" si="127"/>
        <v>606.946.700-06m</v>
      </c>
      <c r="E8138" s="5" t="s">
        <v>16463</v>
      </c>
      <c r="F8138" s="31" t="s">
        <v>11</v>
      </c>
      <c r="G8138" s="32"/>
      <c r="H8138" s="32"/>
      <c r="I8138" s="10">
        <v>941.09</v>
      </c>
      <c r="J8138" s="33"/>
      <c r="K8138" s="34"/>
      <c r="L8138" s="35"/>
      <c r="M8138" s="33"/>
      <c r="N8138" s="34"/>
      <c r="O8138" s="35"/>
      <c r="P8138" s="33"/>
      <c r="Q8138" s="34"/>
      <c r="R8138" s="35"/>
    </row>
    <row r="8139" spans="1:18" ht="6" customHeight="1" x14ac:dyDescent="0.25">
      <c r="A8139" s="4">
        <v>76677</v>
      </c>
      <c r="B8139" s="5" t="s">
        <v>8</v>
      </c>
      <c r="C8139" s="5" t="s">
        <v>16464</v>
      </c>
      <c r="D8139" s="29" t="str">
        <f t="shared" si="127"/>
        <v>346.128.401-78m</v>
      </c>
      <c r="E8139" s="5" t="s">
        <v>16465</v>
      </c>
      <c r="F8139" s="31" t="s">
        <v>11</v>
      </c>
      <c r="G8139" s="32"/>
      <c r="H8139" s="32"/>
      <c r="I8139" s="8">
        <v>1585.92</v>
      </c>
      <c r="J8139" s="33"/>
      <c r="K8139" s="34"/>
      <c r="L8139" s="35"/>
      <c r="M8139" s="33"/>
      <c r="N8139" s="34"/>
      <c r="O8139" s="35"/>
      <c r="P8139" s="33"/>
      <c r="Q8139" s="34"/>
      <c r="R8139" s="35"/>
    </row>
    <row r="8140" spans="1:18" ht="6" customHeight="1" x14ac:dyDescent="0.25">
      <c r="A8140" s="4">
        <v>76678</v>
      </c>
      <c r="B8140" s="5" t="s">
        <v>8</v>
      </c>
      <c r="C8140" s="5" t="s">
        <v>16466</v>
      </c>
      <c r="D8140" s="29" t="str">
        <f t="shared" si="127"/>
        <v>526.980.419-00m</v>
      </c>
      <c r="E8140" s="5" t="s">
        <v>16467</v>
      </c>
      <c r="F8140" s="31" t="s">
        <v>11</v>
      </c>
      <c r="G8140" s="32"/>
      <c r="H8140" s="32"/>
      <c r="I8140" s="8">
        <v>1891.22</v>
      </c>
      <c r="J8140" s="33"/>
      <c r="K8140" s="34"/>
      <c r="L8140" s="35"/>
      <c r="M8140" s="33"/>
      <c r="N8140" s="34"/>
      <c r="O8140" s="35"/>
      <c r="P8140" s="33"/>
      <c r="Q8140" s="34"/>
      <c r="R8140" s="35"/>
    </row>
    <row r="8141" spans="1:18" ht="6" customHeight="1" x14ac:dyDescent="0.25">
      <c r="A8141" s="4">
        <v>76680</v>
      </c>
      <c r="B8141" s="5" t="s">
        <v>8</v>
      </c>
      <c r="C8141" s="5" t="s">
        <v>16468</v>
      </c>
      <c r="D8141" s="29" t="str">
        <f t="shared" si="127"/>
        <v>505.804.509-53m</v>
      </c>
      <c r="E8141" s="5" t="s">
        <v>16469</v>
      </c>
      <c r="F8141" s="31" t="s">
        <v>11</v>
      </c>
      <c r="G8141" s="32"/>
      <c r="H8141" s="32"/>
      <c r="I8141" s="10">
        <v>878.55</v>
      </c>
      <c r="J8141" s="33"/>
      <c r="K8141" s="34"/>
      <c r="L8141" s="35"/>
      <c r="M8141" s="33"/>
      <c r="N8141" s="34"/>
      <c r="O8141" s="35"/>
      <c r="P8141" s="33"/>
      <c r="Q8141" s="34"/>
      <c r="R8141" s="35"/>
    </row>
    <row r="8142" spans="1:18" ht="6" customHeight="1" x14ac:dyDescent="0.25">
      <c r="A8142" s="4">
        <v>19308</v>
      </c>
      <c r="B8142" s="5" t="s">
        <v>8</v>
      </c>
      <c r="C8142" s="5" t="s">
        <v>16470</v>
      </c>
      <c r="D8142" s="29" t="str">
        <f t="shared" si="127"/>
        <v>805.866.199-68m</v>
      </c>
      <c r="E8142" s="5" t="s">
        <v>16471</v>
      </c>
      <c r="F8142" s="31" t="s">
        <v>11</v>
      </c>
      <c r="G8142" s="32"/>
      <c r="H8142" s="32"/>
      <c r="I8142" s="10">
        <v>519.72</v>
      </c>
      <c r="J8142" s="33"/>
      <c r="K8142" s="34"/>
      <c r="L8142" s="35"/>
      <c r="M8142" s="33"/>
      <c r="N8142" s="34"/>
      <c r="O8142" s="35"/>
      <c r="P8142" s="33"/>
      <c r="Q8142" s="34"/>
      <c r="R8142" s="35"/>
    </row>
    <row r="8143" spans="1:18" ht="6" customHeight="1" x14ac:dyDescent="0.25">
      <c r="A8143" s="4">
        <v>76682</v>
      </c>
      <c r="B8143" s="5" t="s">
        <v>8</v>
      </c>
      <c r="C8143" s="5" t="s">
        <v>16472</v>
      </c>
      <c r="D8143" s="29" t="str">
        <f t="shared" si="127"/>
        <v>513.911.045-87m</v>
      </c>
      <c r="E8143" s="5" t="s">
        <v>16473</v>
      </c>
      <c r="F8143" s="31" t="s">
        <v>11</v>
      </c>
      <c r="G8143" s="32"/>
      <c r="H8143" s="32"/>
      <c r="I8143" s="8">
        <v>1572.75</v>
      </c>
      <c r="J8143" s="33"/>
      <c r="K8143" s="34"/>
      <c r="L8143" s="35"/>
      <c r="M8143" s="33"/>
      <c r="N8143" s="34"/>
      <c r="O8143" s="35"/>
      <c r="P8143" s="33"/>
      <c r="Q8143" s="34"/>
      <c r="R8143" s="35"/>
    </row>
    <row r="8144" spans="1:18" ht="6" customHeight="1" x14ac:dyDescent="0.25">
      <c r="A8144" s="4">
        <v>76683</v>
      </c>
      <c r="B8144" s="5" t="s">
        <v>8</v>
      </c>
      <c r="C8144" s="5" t="s">
        <v>16474</v>
      </c>
      <c r="D8144" s="29" t="str">
        <f t="shared" si="127"/>
        <v>926.469.137-53m</v>
      </c>
      <c r="E8144" s="5" t="s">
        <v>16475</v>
      </c>
      <c r="F8144" s="31" t="s">
        <v>11</v>
      </c>
      <c r="G8144" s="32"/>
      <c r="H8144" s="32"/>
      <c r="I8144" s="8">
        <v>2261.31</v>
      </c>
      <c r="J8144" s="33"/>
      <c r="K8144" s="34"/>
      <c r="L8144" s="35"/>
      <c r="M8144" s="33"/>
      <c r="N8144" s="34"/>
      <c r="O8144" s="35"/>
      <c r="P8144" s="33"/>
      <c r="Q8144" s="34"/>
      <c r="R8144" s="35"/>
    </row>
    <row r="8145" spans="1:18" ht="6" customHeight="1" x14ac:dyDescent="0.25">
      <c r="A8145" s="4">
        <v>76687</v>
      </c>
      <c r="B8145" s="5" t="s">
        <v>8</v>
      </c>
      <c r="C8145" s="5" t="s">
        <v>16476</v>
      </c>
      <c r="D8145" s="29" t="str">
        <f t="shared" si="127"/>
        <v>073.614.476-51m</v>
      </c>
      <c r="E8145" s="5" t="s">
        <v>16477</v>
      </c>
      <c r="F8145" s="31" t="s">
        <v>11</v>
      </c>
      <c r="G8145" s="32"/>
      <c r="H8145" s="32"/>
      <c r="I8145" s="8">
        <v>6000</v>
      </c>
      <c r="J8145" s="33"/>
      <c r="K8145" s="34"/>
      <c r="L8145" s="35"/>
      <c r="M8145" s="33"/>
      <c r="N8145" s="34"/>
      <c r="O8145" s="35"/>
      <c r="P8145" s="33"/>
      <c r="Q8145" s="34"/>
      <c r="R8145" s="35"/>
    </row>
    <row r="8146" spans="1:18" ht="6" customHeight="1" x14ac:dyDescent="0.25">
      <c r="A8146" s="4">
        <v>76690</v>
      </c>
      <c r="B8146" s="5" t="s">
        <v>8</v>
      </c>
      <c r="C8146" s="5" t="s">
        <v>16478</v>
      </c>
      <c r="D8146" s="29" t="str">
        <f t="shared" si="127"/>
        <v>524.459.257-20m</v>
      </c>
      <c r="E8146" s="5" t="s">
        <v>16479</v>
      </c>
      <c r="F8146" s="31" t="s">
        <v>11</v>
      </c>
      <c r="G8146" s="32"/>
      <c r="H8146" s="32"/>
      <c r="I8146" s="8">
        <v>4021.01</v>
      </c>
      <c r="J8146" s="33"/>
      <c r="K8146" s="34"/>
      <c r="L8146" s="35"/>
      <c r="M8146" s="33"/>
      <c r="N8146" s="34"/>
      <c r="O8146" s="35"/>
      <c r="P8146" s="33"/>
      <c r="Q8146" s="34"/>
      <c r="R8146" s="35"/>
    </row>
    <row r="8147" spans="1:18" ht="6" customHeight="1" x14ac:dyDescent="0.25">
      <c r="A8147" s="4">
        <v>76692</v>
      </c>
      <c r="B8147" s="5" t="s">
        <v>16</v>
      </c>
      <c r="C8147" s="5" t="s">
        <v>16480</v>
      </c>
      <c r="D8147" s="29" t="str">
        <f t="shared" si="127"/>
        <v>13.054.649/0001-37m</v>
      </c>
      <c r="E8147" s="5" t="s">
        <v>16481</v>
      </c>
      <c r="F8147" s="31" t="s">
        <v>11</v>
      </c>
      <c r="G8147" s="32"/>
      <c r="H8147" s="32"/>
      <c r="I8147" s="8">
        <v>3009</v>
      </c>
      <c r="J8147" s="33"/>
      <c r="K8147" s="34"/>
      <c r="L8147" s="35"/>
      <c r="M8147" s="33"/>
      <c r="N8147" s="34"/>
      <c r="O8147" s="35"/>
      <c r="P8147" s="33"/>
      <c r="Q8147" s="34"/>
      <c r="R8147" s="35"/>
    </row>
    <row r="8148" spans="1:18" ht="6" customHeight="1" x14ac:dyDescent="0.25">
      <c r="A8148" s="4">
        <v>76697</v>
      </c>
      <c r="B8148" s="5" t="s">
        <v>8</v>
      </c>
      <c r="C8148" s="5" t="s">
        <v>16482</v>
      </c>
      <c r="D8148" s="29" t="str">
        <f t="shared" si="127"/>
        <v>025.634.589-94m</v>
      </c>
      <c r="E8148" s="5" t="s">
        <v>16483</v>
      </c>
      <c r="F8148" s="31" t="s">
        <v>11</v>
      </c>
      <c r="G8148" s="32"/>
      <c r="H8148" s="32"/>
      <c r="I8148" s="8">
        <v>2457.21</v>
      </c>
      <c r="J8148" s="33"/>
      <c r="K8148" s="34"/>
      <c r="L8148" s="35"/>
      <c r="M8148" s="33"/>
      <c r="N8148" s="34"/>
      <c r="O8148" s="35"/>
      <c r="P8148" s="33"/>
      <c r="Q8148" s="34"/>
      <c r="R8148" s="35"/>
    </row>
    <row r="8149" spans="1:18" ht="6" customHeight="1" x14ac:dyDescent="0.25">
      <c r="A8149" s="4">
        <v>19323</v>
      </c>
      <c r="B8149" s="5" t="s">
        <v>8</v>
      </c>
      <c r="C8149" s="5" t="s">
        <v>16484</v>
      </c>
      <c r="D8149" s="29" t="str">
        <f t="shared" si="127"/>
        <v>651.641.560-91m</v>
      </c>
      <c r="E8149" s="5" t="s">
        <v>16485</v>
      </c>
      <c r="F8149" s="31" t="s">
        <v>11</v>
      </c>
      <c r="G8149" s="32"/>
      <c r="H8149" s="32"/>
      <c r="I8149" s="10">
        <v>281</v>
      </c>
      <c r="J8149" s="33"/>
      <c r="K8149" s="34"/>
      <c r="L8149" s="35"/>
      <c r="M8149" s="33"/>
      <c r="N8149" s="34"/>
      <c r="O8149" s="35"/>
      <c r="P8149" s="33"/>
      <c r="Q8149" s="34"/>
      <c r="R8149" s="35"/>
    </row>
    <row r="8150" spans="1:18" ht="6" customHeight="1" x14ac:dyDescent="0.25">
      <c r="A8150" s="4">
        <v>76702</v>
      </c>
      <c r="B8150" s="5" t="s">
        <v>16</v>
      </c>
      <c r="C8150" s="5" t="s">
        <v>16486</v>
      </c>
      <c r="D8150" s="29" t="str">
        <f t="shared" si="127"/>
        <v>03.472.674/0001-87m</v>
      </c>
      <c r="E8150" s="5" t="s">
        <v>16487</v>
      </c>
      <c r="F8150" s="31" t="s">
        <v>11</v>
      </c>
      <c r="G8150" s="32"/>
      <c r="H8150" s="32"/>
      <c r="I8150" s="8">
        <v>4263.88</v>
      </c>
      <c r="J8150" s="33"/>
      <c r="K8150" s="34"/>
      <c r="L8150" s="35"/>
      <c r="M8150" s="33"/>
      <c r="N8150" s="34"/>
      <c r="O8150" s="35"/>
      <c r="P8150" s="33"/>
      <c r="Q8150" s="34"/>
      <c r="R8150" s="35"/>
    </row>
    <row r="8151" spans="1:18" ht="6" customHeight="1" x14ac:dyDescent="0.25">
      <c r="A8151" s="4">
        <v>76703</v>
      </c>
      <c r="B8151" s="5" t="s">
        <v>8</v>
      </c>
      <c r="C8151" s="5" t="s">
        <v>16488</v>
      </c>
      <c r="D8151" s="29" t="str">
        <f t="shared" si="127"/>
        <v>417.410.727-00m</v>
      </c>
      <c r="E8151" s="5" t="s">
        <v>16489</v>
      </c>
      <c r="F8151" s="31" t="s">
        <v>11</v>
      </c>
      <c r="G8151" s="32"/>
      <c r="H8151" s="32"/>
      <c r="I8151" s="8">
        <v>1837.22</v>
      </c>
      <c r="J8151" s="33"/>
      <c r="K8151" s="34"/>
      <c r="L8151" s="35"/>
      <c r="M8151" s="33"/>
      <c r="N8151" s="34"/>
      <c r="O8151" s="35"/>
      <c r="P8151" s="33"/>
      <c r="Q8151" s="34"/>
      <c r="R8151" s="35"/>
    </row>
    <row r="8152" spans="1:18" ht="6" customHeight="1" x14ac:dyDescent="0.25">
      <c r="A8152" s="4">
        <v>76706</v>
      </c>
      <c r="B8152" s="5" t="s">
        <v>8</v>
      </c>
      <c r="C8152" s="5" t="s">
        <v>16490</v>
      </c>
      <c r="D8152" s="29" t="str">
        <f t="shared" si="127"/>
        <v>292.616.431-91m</v>
      </c>
      <c r="E8152" s="5" t="s">
        <v>16491</v>
      </c>
      <c r="F8152" s="31" t="s">
        <v>11</v>
      </c>
      <c r="G8152" s="32"/>
      <c r="H8152" s="32"/>
      <c r="I8152" s="8">
        <v>1323.09</v>
      </c>
      <c r="J8152" s="33"/>
      <c r="K8152" s="34"/>
      <c r="L8152" s="35"/>
      <c r="M8152" s="33"/>
      <c r="N8152" s="34"/>
      <c r="O8152" s="35"/>
      <c r="P8152" s="33"/>
      <c r="Q8152" s="34"/>
      <c r="R8152" s="35"/>
    </row>
    <row r="8153" spans="1:18" ht="6" customHeight="1" x14ac:dyDescent="0.25">
      <c r="A8153" s="4">
        <v>19334</v>
      </c>
      <c r="B8153" s="5" t="s">
        <v>8</v>
      </c>
      <c r="C8153" s="5" t="s">
        <v>16492</v>
      </c>
      <c r="D8153" s="29" t="str">
        <f t="shared" si="127"/>
        <v>59.058.487/0006-10m</v>
      </c>
      <c r="E8153" s="5" t="s">
        <v>16493</v>
      </c>
      <c r="F8153" s="31" t="s">
        <v>11</v>
      </c>
      <c r="G8153" s="32"/>
      <c r="H8153" s="32"/>
      <c r="I8153" s="8">
        <v>4846315.3899999997</v>
      </c>
      <c r="J8153" s="33"/>
      <c r="K8153" s="34"/>
      <c r="L8153" s="35"/>
      <c r="M8153" s="33"/>
      <c r="N8153" s="34"/>
      <c r="O8153" s="35"/>
      <c r="P8153" s="33"/>
      <c r="Q8153" s="34"/>
      <c r="R8153" s="35"/>
    </row>
    <row r="8154" spans="1:18" ht="6" customHeight="1" x14ac:dyDescent="0.25">
      <c r="A8154" s="4">
        <v>64071</v>
      </c>
      <c r="B8154" s="5" t="s">
        <v>8</v>
      </c>
      <c r="C8154" s="5" t="s">
        <v>16494</v>
      </c>
      <c r="D8154" s="29" t="str">
        <f t="shared" si="127"/>
        <v>04.986.611/0001-01m</v>
      </c>
      <c r="E8154" s="5" t="s">
        <v>16495</v>
      </c>
      <c r="F8154" s="31" t="s">
        <v>11</v>
      </c>
      <c r="G8154" s="32"/>
      <c r="H8154" s="32"/>
      <c r="I8154" s="8">
        <v>7484.4</v>
      </c>
      <c r="J8154" s="33"/>
      <c r="K8154" s="34"/>
      <c r="L8154" s="35"/>
      <c r="M8154" s="33"/>
      <c r="N8154" s="34"/>
      <c r="O8154" s="35"/>
      <c r="P8154" s="33"/>
      <c r="Q8154" s="34"/>
      <c r="R8154" s="35"/>
    </row>
    <row r="8155" spans="1:18" ht="6" customHeight="1" x14ac:dyDescent="0.25">
      <c r="A8155" s="4">
        <v>19337</v>
      </c>
      <c r="B8155" s="5" t="s">
        <v>8</v>
      </c>
      <c r="C8155" s="5" t="s">
        <v>16496</v>
      </c>
      <c r="D8155" s="29" t="str">
        <f t="shared" si="127"/>
        <v>046.613.032-53m</v>
      </c>
      <c r="E8155" s="5" t="s">
        <v>16497</v>
      </c>
      <c r="F8155" s="31" t="s">
        <v>11</v>
      </c>
      <c r="G8155" s="32"/>
      <c r="H8155" s="32"/>
      <c r="I8155" s="10">
        <v>687.94</v>
      </c>
      <c r="J8155" s="33"/>
      <c r="K8155" s="34"/>
      <c r="L8155" s="35"/>
      <c r="M8155" s="33"/>
      <c r="N8155" s="34"/>
      <c r="O8155" s="35"/>
      <c r="P8155" s="33"/>
      <c r="Q8155" s="34"/>
      <c r="R8155" s="35"/>
    </row>
    <row r="8156" spans="1:18" ht="6" customHeight="1" x14ac:dyDescent="0.25">
      <c r="A8156" s="4">
        <v>100442</v>
      </c>
      <c r="B8156" s="5" t="s">
        <v>8</v>
      </c>
      <c r="C8156" s="5" t="s">
        <v>16498</v>
      </c>
      <c r="D8156" s="29" t="str">
        <f t="shared" si="127"/>
        <v>483.996.637-00m</v>
      </c>
      <c r="E8156" s="5" t="s">
        <v>16499</v>
      </c>
      <c r="F8156" s="31" t="s">
        <v>11</v>
      </c>
      <c r="G8156" s="32"/>
      <c r="H8156" s="32"/>
      <c r="I8156" s="8">
        <v>2180.67</v>
      </c>
      <c r="J8156" s="33"/>
      <c r="K8156" s="34"/>
      <c r="L8156" s="35"/>
      <c r="M8156" s="33"/>
      <c r="N8156" s="34"/>
      <c r="O8156" s="35"/>
      <c r="P8156" s="33"/>
      <c r="Q8156" s="34"/>
      <c r="R8156" s="35"/>
    </row>
    <row r="8157" spans="1:18" ht="6" customHeight="1" x14ac:dyDescent="0.25">
      <c r="A8157" s="4">
        <v>64072</v>
      </c>
      <c r="B8157" s="5" t="s">
        <v>8</v>
      </c>
      <c r="C8157" s="5" t="s">
        <v>16500</v>
      </c>
      <c r="D8157" s="29" t="str">
        <f t="shared" si="127"/>
        <v>320.980.650-00m</v>
      </c>
      <c r="E8157" s="5" t="s">
        <v>16501</v>
      </c>
      <c r="F8157" s="31" t="s">
        <v>11</v>
      </c>
      <c r="G8157" s="32"/>
      <c r="H8157" s="32"/>
      <c r="I8157" s="8">
        <v>12080.78</v>
      </c>
      <c r="J8157" s="33"/>
      <c r="K8157" s="34"/>
      <c r="L8157" s="35"/>
      <c r="M8157" s="33"/>
      <c r="N8157" s="34"/>
      <c r="O8157" s="35"/>
      <c r="P8157" s="33"/>
      <c r="Q8157" s="34"/>
      <c r="R8157" s="35"/>
    </row>
    <row r="8158" spans="1:18" ht="6" customHeight="1" x14ac:dyDescent="0.25">
      <c r="A8158" s="4">
        <v>76708</v>
      </c>
      <c r="B8158" s="5" t="s">
        <v>8</v>
      </c>
      <c r="C8158" s="5" t="s">
        <v>16502</v>
      </c>
      <c r="D8158" s="29" t="str">
        <f t="shared" si="127"/>
        <v>142.954.310-87m</v>
      </c>
      <c r="E8158" s="5" t="s">
        <v>16503</v>
      </c>
      <c r="F8158" s="31" t="s">
        <v>11</v>
      </c>
      <c r="G8158" s="32"/>
      <c r="H8158" s="32"/>
      <c r="I8158" s="8">
        <v>3085.87</v>
      </c>
      <c r="J8158" s="33"/>
      <c r="K8158" s="34"/>
      <c r="L8158" s="35"/>
      <c r="M8158" s="33"/>
      <c r="N8158" s="34"/>
      <c r="O8158" s="35"/>
      <c r="P8158" s="33"/>
      <c r="Q8158" s="34"/>
      <c r="R8158" s="35"/>
    </row>
    <row r="8159" spans="1:18" ht="6" customHeight="1" x14ac:dyDescent="0.25">
      <c r="A8159" s="4">
        <v>100443</v>
      </c>
      <c r="B8159" s="5" t="s">
        <v>78</v>
      </c>
      <c r="C8159" s="5" t="s">
        <v>16504</v>
      </c>
      <c r="D8159" s="29" t="str">
        <f t="shared" si="127"/>
        <v>633.017.507-10m</v>
      </c>
      <c r="E8159" s="5" t="s">
        <v>16505</v>
      </c>
      <c r="F8159" s="31" t="s">
        <v>11</v>
      </c>
      <c r="G8159" s="32"/>
      <c r="H8159" s="32"/>
      <c r="I8159" s="8">
        <v>3398.11</v>
      </c>
      <c r="J8159" s="33"/>
      <c r="K8159" s="34"/>
      <c r="L8159" s="35"/>
      <c r="M8159" s="33"/>
      <c r="N8159" s="34"/>
      <c r="O8159" s="35"/>
      <c r="P8159" s="33"/>
      <c r="Q8159" s="34"/>
      <c r="R8159" s="35"/>
    </row>
    <row r="8160" spans="1:18" ht="6" customHeight="1" x14ac:dyDescent="0.25">
      <c r="A8160" s="4">
        <v>19357</v>
      </c>
      <c r="B8160" s="5" t="s">
        <v>8</v>
      </c>
      <c r="C8160" s="5" t="s">
        <v>16506</v>
      </c>
      <c r="D8160" s="29" t="str">
        <f t="shared" si="127"/>
        <v>357.934.906-63m</v>
      </c>
      <c r="E8160" s="5" t="s">
        <v>16507</v>
      </c>
      <c r="F8160" s="31" t="s">
        <v>11</v>
      </c>
      <c r="G8160" s="32"/>
      <c r="H8160" s="32"/>
      <c r="I8160" s="10">
        <v>404</v>
      </c>
      <c r="J8160" s="33"/>
      <c r="K8160" s="34"/>
      <c r="L8160" s="35"/>
      <c r="M8160" s="33"/>
      <c r="N8160" s="34"/>
      <c r="O8160" s="35"/>
      <c r="P8160" s="33"/>
      <c r="Q8160" s="34"/>
      <c r="R8160" s="35"/>
    </row>
    <row r="8161" spans="1:18" ht="6" customHeight="1" x14ac:dyDescent="0.25">
      <c r="A8161" s="4">
        <v>76710</v>
      </c>
      <c r="B8161" s="5" t="s">
        <v>8</v>
      </c>
      <c r="C8161" s="5" t="s">
        <v>16508</v>
      </c>
      <c r="D8161" s="29" t="str">
        <f t="shared" si="127"/>
        <v>815.985.645-87m</v>
      </c>
      <c r="E8161" s="5" t="s">
        <v>16509</v>
      </c>
      <c r="F8161" s="31" t="s">
        <v>11</v>
      </c>
      <c r="G8161" s="32"/>
      <c r="H8161" s="32"/>
      <c r="I8161" s="8">
        <v>5066.67</v>
      </c>
      <c r="J8161" s="33"/>
      <c r="K8161" s="34"/>
      <c r="L8161" s="35"/>
      <c r="M8161" s="33"/>
      <c r="N8161" s="34"/>
      <c r="O8161" s="35"/>
      <c r="P8161" s="33"/>
      <c r="Q8161" s="34"/>
      <c r="R8161" s="35"/>
    </row>
    <row r="8162" spans="1:18" ht="6" customHeight="1" x14ac:dyDescent="0.25">
      <c r="A8162" s="4">
        <v>64074</v>
      </c>
      <c r="B8162" s="5" t="s">
        <v>8</v>
      </c>
      <c r="C8162" s="5" t="s">
        <v>16510</v>
      </c>
      <c r="D8162" s="29" t="str">
        <f t="shared" si="127"/>
        <v>393.359.170-87m</v>
      </c>
      <c r="E8162" s="5" t="s">
        <v>16511</v>
      </c>
      <c r="F8162" s="31" t="s">
        <v>11</v>
      </c>
      <c r="G8162" s="32"/>
      <c r="H8162" s="32"/>
      <c r="I8162" s="8">
        <v>12554.69</v>
      </c>
      <c r="J8162" s="33"/>
      <c r="K8162" s="34"/>
      <c r="L8162" s="35"/>
      <c r="M8162" s="33"/>
      <c r="N8162" s="34"/>
      <c r="O8162" s="35"/>
      <c r="P8162" s="33"/>
      <c r="Q8162" s="34"/>
      <c r="R8162" s="35"/>
    </row>
    <row r="8163" spans="1:18" ht="6" customHeight="1" x14ac:dyDescent="0.25">
      <c r="A8163" s="4">
        <v>64075</v>
      </c>
      <c r="B8163" s="5" t="s">
        <v>16</v>
      </c>
      <c r="C8163" s="5" t="s">
        <v>16512</v>
      </c>
      <c r="D8163" s="29" t="str">
        <f t="shared" si="127"/>
        <v>15.363.019/0001-70m</v>
      </c>
      <c r="E8163" s="5" t="s">
        <v>16513</v>
      </c>
      <c r="F8163" s="31" t="s">
        <v>11</v>
      </c>
      <c r="G8163" s="32"/>
      <c r="H8163" s="32"/>
      <c r="I8163" s="8">
        <v>3876.34</v>
      </c>
      <c r="J8163" s="33"/>
      <c r="K8163" s="34"/>
      <c r="L8163" s="35"/>
      <c r="M8163" s="33"/>
      <c r="N8163" s="34"/>
      <c r="O8163" s="35"/>
      <c r="P8163" s="33"/>
      <c r="Q8163" s="34"/>
      <c r="R8163" s="35"/>
    </row>
    <row r="8164" spans="1:18" ht="6" customHeight="1" x14ac:dyDescent="0.25">
      <c r="A8164" s="4">
        <v>76713</v>
      </c>
      <c r="B8164" s="5" t="s">
        <v>8</v>
      </c>
      <c r="C8164" s="5" t="s">
        <v>16514</v>
      </c>
      <c r="D8164" s="29" t="str">
        <f t="shared" si="127"/>
        <v>337.883.750-00m</v>
      </c>
      <c r="E8164" s="5" t="s">
        <v>16515</v>
      </c>
      <c r="F8164" s="31" t="s">
        <v>11</v>
      </c>
      <c r="G8164" s="32"/>
      <c r="H8164" s="32"/>
      <c r="I8164" s="8">
        <v>6263.56</v>
      </c>
      <c r="J8164" s="33"/>
      <c r="K8164" s="34"/>
      <c r="L8164" s="35"/>
      <c r="M8164" s="33"/>
      <c r="N8164" s="34"/>
      <c r="O8164" s="35"/>
      <c r="P8164" s="33"/>
      <c r="Q8164" s="34"/>
      <c r="R8164" s="35"/>
    </row>
    <row r="8165" spans="1:18" ht="6" customHeight="1" x14ac:dyDescent="0.25">
      <c r="A8165" s="4">
        <v>64077</v>
      </c>
      <c r="B8165" s="5" t="s">
        <v>8</v>
      </c>
      <c r="C8165" s="5" t="s">
        <v>16516</v>
      </c>
      <c r="D8165" s="29" t="str">
        <f t="shared" si="127"/>
        <v>302.759.460-53m</v>
      </c>
      <c r="E8165" s="5" t="s">
        <v>16517</v>
      </c>
      <c r="F8165" s="31" t="s">
        <v>11</v>
      </c>
      <c r="G8165" s="32"/>
      <c r="H8165" s="32"/>
      <c r="I8165" s="8">
        <v>6486.87</v>
      </c>
      <c r="J8165" s="33"/>
      <c r="K8165" s="34"/>
      <c r="L8165" s="35"/>
      <c r="M8165" s="33"/>
      <c r="N8165" s="34"/>
      <c r="O8165" s="35"/>
      <c r="P8165" s="33"/>
      <c r="Q8165" s="34"/>
      <c r="R8165" s="35"/>
    </row>
    <row r="8166" spans="1:18" ht="6" customHeight="1" x14ac:dyDescent="0.25">
      <c r="A8166" s="4">
        <v>19376</v>
      </c>
      <c r="B8166" s="5" t="s">
        <v>8</v>
      </c>
      <c r="C8166" s="5" t="s">
        <v>16518</v>
      </c>
      <c r="D8166" s="29" t="str">
        <f t="shared" si="127"/>
        <v>876.094.878-72m</v>
      </c>
      <c r="E8166" s="5" t="s">
        <v>16519</v>
      </c>
      <c r="F8166" s="31" t="s">
        <v>11</v>
      </c>
      <c r="G8166" s="32"/>
      <c r="H8166" s="32"/>
      <c r="I8166" s="8">
        <v>1208.77</v>
      </c>
      <c r="J8166" s="33"/>
      <c r="K8166" s="34"/>
      <c r="L8166" s="35"/>
      <c r="M8166" s="33"/>
      <c r="N8166" s="34"/>
      <c r="O8166" s="35"/>
      <c r="P8166" s="33"/>
      <c r="Q8166" s="34"/>
      <c r="R8166" s="35"/>
    </row>
    <row r="8167" spans="1:18" ht="6" customHeight="1" x14ac:dyDescent="0.25">
      <c r="A8167" s="4">
        <v>76714</v>
      </c>
      <c r="B8167" s="5" t="s">
        <v>8</v>
      </c>
      <c r="C8167" s="5" t="s">
        <v>16520</v>
      </c>
      <c r="D8167" s="29" t="str">
        <f t="shared" si="127"/>
        <v>055.410.668-08m</v>
      </c>
      <c r="E8167" s="5" t="s">
        <v>16521</v>
      </c>
      <c r="F8167" s="31" t="s">
        <v>11</v>
      </c>
      <c r="G8167" s="32"/>
      <c r="H8167" s="32"/>
      <c r="I8167" s="8">
        <v>2525.12</v>
      </c>
      <c r="J8167" s="33"/>
      <c r="K8167" s="34"/>
      <c r="L8167" s="35"/>
      <c r="M8167" s="33"/>
      <c r="N8167" s="34"/>
      <c r="O8167" s="35"/>
      <c r="P8167" s="33"/>
      <c r="Q8167" s="34"/>
      <c r="R8167" s="35"/>
    </row>
    <row r="8168" spans="1:18" ht="6" customHeight="1" x14ac:dyDescent="0.25">
      <c r="A8168" s="4">
        <v>103002</v>
      </c>
      <c r="B8168" s="5" t="s">
        <v>8</v>
      </c>
      <c r="C8168" s="5" t="s">
        <v>16522</v>
      </c>
      <c r="D8168" s="29" t="str">
        <f t="shared" si="127"/>
        <v>425.862.919-72m</v>
      </c>
      <c r="E8168" s="5" t="s">
        <v>16523</v>
      </c>
      <c r="F8168" s="31" t="s">
        <v>11</v>
      </c>
      <c r="G8168" s="32"/>
      <c r="H8168" s="32"/>
      <c r="I8168" s="8">
        <v>192167.21</v>
      </c>
      <c r="J8168" s="33"/>
      <c r="K8168" s="34"/>
      <c r="L8168" s="35"/>
      <c r="M8168" s="33"/>
      <c r="N8168" s="34"/>
      <c r="O8168" s="35"/>
      <c r="P8168" s="33"/>
      <c r="Q8168" s="34"/>
      <c r="R8168" s="35"/>
    </row>
    <row r="8169" spans="1:18" ht="6" customHeight="1" x14ac:dyDescent="0.25">
      <c r="A8169" s="4">
        <v>102540</v>
      </c>
      <c r="B8169" s="5" t="s">
        <v>78</v>
      </c>
      <c r="C8169" s="5" t="s">
        <v>16524</v>
      </c>
      <c r="D8169" s="29" t="str">
        <f t="shared" si="127"/>
        <v>195.516.149-68m</v>
      </c>
      <c r="E8169" s="5" t="s">
        <v>16525</v>
      </c>
      <c r="F8169" s="31" t="s">
        <v>11</v>
      </c>
      <c r="G8169" s="32"/>
      <c r="H8169" s="32"/>
      <c r="I8169" s="8">
        <v>1246.1300000000001</v>
      </c>
      <c r="J8169" s="33"/>
      <c r="K8169" s="34"/>
      <c r="L8169" s="35"/>
      <c r="M8169" s="33"/>
      <c r="N8169" s="34"/>
      <c r="O8169" s="35"/>
      <c r="P8169" s="33"/>
      <c r="Q8169" s="34"/>
      <c r="R8169" s="35"/>
    </row>
    <row r="8170" spans="1:18" ht="6" customHeight="1" x14ac:dyDescent="0.25">
      <c r="A8170" s="4">
        <v>76716</v>
      </c>
      <c r="B8170" s="5" t="s">
        <v>8</v>
      </c>
      <c r="C8170" s="5" t="s">
        <v>16526</v>
      </c>
      <c r="D8170" s="29" t="str">
        <f t="shared" si="127"/>
        <v>706.869.399-72m</v>
      </c>
      <c r="E8170" s="5" t="s">
        <v>16527</v>
      </c>
      <c r="F8170" s="31" t="s">
        <v>11</v>
      </c>
      <c r="G8170" s="32"/>
      <c r="H8170" s="32"/>
      <c r="I8170" s="10">
        <v>625.16999999999996</v>
      </c>
      <c r="J8170" s="33"/>
      <c r="K8170" s="34"/>
      <c r="L8170" s="35"/>
      <c r="M8170" s="33"/>
      <c r="N8170" s="34"/>
      <c r="O8170" s="35"/>
      <c r="P8170" s="33"/>
      <c r="Q8170" s="34"/>
      <c r="R8170" s="35"/>
    </row>
    <row r="8171" spans="1:18" ht="6" customHeight="1" x14ac:dyDescent="0.25">
      <c r="A8171" s="4">
        <v>19418</v>
      </c>
      <c r="B8171" s="5" t="s">
        <v>8</v>
      </c>
      <c r="C8171" s="5" t="s">
        <v>16528</v>
      </c>
      <c r="D8171" s="29" t="str">
        <f t="shared" si="127"/>
        <v>300.994.049-15m</v>
      </c>
      <c r="E8171" s="5" t="s">
        <v>16529</v>
      </c>
      <c r="F8171" s="31" t="s">
        <v>11</v>
      </c>
      <c r="G8171" s="32"/>
      <c r="H8171" s="32"/>
      <c r="I8171" s="10">
        <v>36.6</v>
      </c>
      <c r="J8171" s="33"/>
      <c r="K8171" s="34"/>
      <c r="L8171" s="35"/>
      <c r="M8171" s="33"/>
      <c r="N8171" s="34"/>
      <c r="O8171" s="35"/>
      <c r="P8171" s="33"/>
      <c r="Q8171" s="34"/>
      <c r="R8171" s="35"/>
    </row>
    <row r="8172" spans="1:18" ht="6" customHeight="1" x14ac:dyDescent="0.25">
      <c r="A8172" s="4">
        <v>76718</v>
      </c>
      <c r="B8172" s="5" t="s">
        <v>8</v>
      </c>
      <c r="C8172" s="5" t="s">
        <v>16530</v>
      </c>
      <c r="D8172" s="29" t="str">
        <f t="shared" si="127"/>
        <v>882.313.130-87m</v>
      </c>
      <c r="E8172" s="5" t="s">
        <v>16531</v>
      </c>
      <c r="F8172" s="31" t="s">
        <v>11</v>
      </c>
      <c r="G8172" s="32"/>
      <c r="H8172" s="32"/>
      <c r="I8172" s="8">
        <v>4265.6400000000003</v>
      </c>
      <c r="J8172" s="33"/>
      <c r="K8172" s="34"/>
      <c r="L8172" s="35"/>
      <c r="M8172" s="33"/>
      <c r="N8172" s="34"/>
      <c r="O8172" s="35"/>
      <c r="P8172" s="33"/>
      <c r="Q8172" s="34"/>
      <c r="R8172" s="35"/>
    </row>
    <row r="8173" spans="1:18" ht="6" customHeight="1" x14ac:dyDescent="0.25">
      <c r="A8173" s="4">
        <v>76722</v>
      </c>
      <c r="B8173" s="5" t="s">
        <v>8</v>
      </c>
      <c r="C8173" s="5" t="s">
        <v>16532</v>
      </c>
      <c r="D8173" s="29" t="str">
        <f t="shared" si="127"/>
        <v>075.837.209-40m</v>
      </c>
      <c r="E8173" s="5" t="s">
        <v>16533</v>
      </c>
      <c r="F8173" s="31" t="s">
        <v>11</v>
      </c>
      <c r="G8173" s="32"/>
      <c r="H8173" s="32"/>
      <c r="I8173" s="10">
        <v>51.42</v>
      </c>
      <c r="J8173" s="33"/>
      <c r="K8173" s="34"/>
      <c r="L8173" s="35"/>
      <c r="M8173" s="33"/>
      <c r="N8173" s="34"/>
      <c r="O8173" s="35"/>
      <c r="P8173" s="33"/>
      <c r="Q8173" s="34"/>
      <c r="R8173" s="35"/>
    </row>
    <row r="8174" spans="1:18" ht="6" customHeight="1" x14ac:dyDescent="0.25">
      <c r="A8174" s="4">
        <v>19445</v>
      </c>
      <c r="B8174" s="5" t="s">
        <v>8</v>
      </c>
      <c r="C8174" s="5" t="s">
        <v>16534</v>
      </c>
      <c r="D8174" s="29" t="str">
        <f t="shared" si="127"/>
        <v>357.056.040-68m</v>
      </c>
      <c r="E8174" s="5" t="s">
        <v>16535</v>
      </c>
      <c r="F8174" s="31" t="s">
        <v>11</v>
      </c>
      <c r="G8174" s="32"/>
      <c r="H8174" s="32"/>
      <c r="I8174" s="8">
        <v>4413.8100000000004</v>
      </c>
      <c r="J8174" s="33"/>
      <c r="K8174" s="34"/>
      <c r="L8174" s="35"/>
      <c r="M8174" s="33"/>
      <c r="N8174" s="34"/>
      <c r="O8174" s="35"/>
      <c r="P8174" s="33"/>
      <c r="Q8174" s="34"/>
      <c r="R8174" s="35"/>
    </row>
    <row r="8175" spans="1:18" ht="6" customHeight="1" x14ac:dyDescent="0.25">
      <c r="A8175" s="4">
        <v>76725</v>
      </c>
      <c r="B8175" s="5" t="s">
        <v>8</v>
      </c>
      <c r="C8175" s="5" t="s">
        <v>16536</v>
      </c>
      <c r="D8175" s="29" t="str">
        <f t="shared" si="127"/>
        <v>916.681.079-53m</v>
      </c>
      <c r="E8175" s="5" t="s">
        <v>16537</v>
      </c>
      <c r="F8175" s="31" t="s">
        <v>11</v>
      </c>
      <c r="G8175" s="32"/>
      <c r="H8175" s="32"/>
      <c r="I8175" s="8">
        <v>3060</v>
      </c>
      <c r="J8175" s="33"/>
      <c r="K8175" s="34"/>
      <c r="L8175" s="35"/>
      <c r="M8175" s="33"/>
      <c r="N8175" s="34"/>
      <c r="O8175" s="35"/>
      <c r="P8175" s="33"/>
      <c r="Q8175" s="34"/>
      <c r="R8175" s="35"/>
    </row>
    <row r="8176" spans="1:18" ht="6" customHeight="1" x14ac:dyDescent="0.25">
      <c r="A8176" s="4">
        <v>76726</v>
      </c>
      <c r="B8176" s="5" t="s">
        <v>8</v>
      </c>
      <c r="C8176" s="5" t="s">
        <v>16538</v>
      </c>
      <c r="D8176" s="29" t="str">
        <f t="shared" si="127"/>
        <v>126.548.307-80m</v>
      </c>
      <c r="E8176" s="5" t="s">
        <v>16539</v>
      </c>
      <c r="F8176" s="31" t="s">
        <v>11</v>
      </c>
      <c r="G8176" s="32"/>
      <c r="H8176" s="32"/>
      <c r="I8176" s="10">
        <v>629.36</v>
      </c>
      <c r="J8176" s="33"/>
      <c r="K8176" s="34"/>
      <c r="L8176" s="35"/>
      <c r="M8176" s="33"/>
      <c r="N8176" s="34"/>
      <c r="O8176" s="35"/>
      <c r="P8176" s="33"/>
      <c r="Q8176" s="34"/>
      <c r="R8176" s="35"/>
    </row>
    <row r="8177" spans="1:18" ht="6" customHeight="1" x14ac:dyDescent="0.25">
      <c r="A8177" s="4">
        <v>64078</v>
      </c>
      <c r="B8177" s="5" t="s">
        <v>8</v>
      </c>
      <c r="C8177" s="5" t="s">
        <v>16540</v>
      </c>
      <c r="D8177" s="29" t="str">
        <f t="shared" si="127"/>
        <v>827.462.226-04m</v>
      </c>
      <c r="E8177" s="5" t="s">
        <v>16541</v>
      </c>
      <c r="F8177" s="31" t="s">
        <v>11</v>
      </c>
      <c r="G8177" s="32"/>
      <c r="H8177" s="32"/>
      <c r="I8177" s="8">
        <v>23726.7</v>
      </c>
      <c r="J8177" s="33"/>
      <c r="K8177" s="34"/>
      <c r="L8177" s="35"/>
      <c r="M8177" s="33"/>
      <c r="N8177" s="34"/>
      <c r="O8177" s="35"/>
      <c r="P8177" s="33"/>
      <c r="Q8177" s="34"/>
      <c r="R8177" s="35"/>
    </row>
    <row r="8178" spans="1:18" ht="6" customHeight="1" x14ac:dyDescent="0.25">
      <c r="A8178" s="4">
        <v>76729</v>
      </c>
      <c r="B8178" s="5" t="s">
        <v>8</v>
      </c>
      <c r="C8178" s="5" t="s">
        <v>16542</v>
      </c>
      <c r="D8178" s="29" t="str">
        <f t="shared" si="127"/>
        <v>635.175.317-15m</v>
      </c>
      <c r="E8178" s="5" t="s">
        <v>16543</v>
      </c>
      <c r="F8178" s="31" t="s">
        <v>11</v>
      </c>
      <c r="G8178" s="32"/>
      <c r="H8178" s="32"/>
      <c r="I8178" s="8">
        <v>3218.77</v>
      </c>
      <c r="J8178" s="33"/>
      <c r="K8178" s="34"/>
      <c r="L8178" s="35"/>
      <c r="M8178" s="33"/>
      <c r="N8178" s="34"/>
      <c r="O8178" s="35"/>
      <c r="P8178" s="33"/>
      <c r="Q8178" s="34"/>
      <c r="R8178" s="35"/>
    </row>
    <row r="8179" spans="1:18" ht="6" customHeight="1" x14ac:dyDescent="0.25">
      <c r="A8179" s="4">
        <v>64080</v>
      </c>
      <c r="B8179" s="5" t="s">
        <v>8</v>
      </c>
      <c r="C8179" s="5" t="s">
        <v>16544</v>
      </c>
      <c r="D8179" s="29" t="str">
        <f t="shared" si="127"/>
        <v>623.333.480-20m</v>
      </c>
      <c r="E8179" s="5" t="s">
        <v>16545</v>
      </c>
      <c r="F8179" s="31" t="s">
        <v>11</v>
      </c>
      <c r="G8179" s="32"/>
      <c r="H8179" s="32"/>
      <c r="I8179" s="8">
        <v>15742.71</v>
      </c>
      <c r="J8179" s="33"/>
      <c r="K8179" s="34"/>
      <c r="L8179" s="35"/>
      <c r="M8179" s="33"/>
      <c r="N8179" s="34"/>
      <c r="O8179" s="35"/>
      <c r="P8179" s="33"/>
      <c r="Q8179" s="34"/>
      <c r="R8179" s="35"/>
    </row>
    <row r="8180" spans="1:18" ht="6" customHeight="1" x14ac:dyDescent="0.25">
      <c r="A8180" s="4">
        <v>76732</v>
      </c>
      <c r="B8180" s="5" t="s">
        <v>8</v>
      </c>
      <c r="C8180" s="5" t="s">
        <v>16546</v>
      </c>
      <c r="D8180" s="29" t="str">
        <f t="shared" si="127"/>
        <v>695.671.150-87m</v>
      </c>
      <c r="E8180" s="5" t="s">
        <v>16547</v>
      </c>
      <c r="F8180" s="31" t="s">
        <v>11</v>
      </c>
      <c r="G8180" s="32"/>
      <c r="H8180" s="32"/>
      <c r="I8180" s="8">
        <v>2715.87</v>
      </c>
      <c r="J8180" s="33"/>
      <c r="K8180" s="34"/>
      <c r="L8180" s="35"/>
      <c r="M8180" s="33"/>
      <c r="N8180" s="34"/>
      <c r="O8180" s="35"/>
      <c r="P8180" s="33"/>
      <c r="Q8180" s="34"/>
      <c r="R8180" s="35"/>
    </row>
    <row r="8181" spans="1:18" ht="6" customHeight="1" x14ac:dyDescent="0.25">
      <c r="A8181" s="4">
        <v>76734</v>
      </c>
      <c r="B8181" s="5" t="s">
        <v>8</v>
      </c>
      <c r="C8181" s="5" t="s">
        <v>16548</v>
      </c>
      <c r="D8181" s="29" t="str">
        <f t="shared" si="127"/>
        <v>034.061.179-02m</v>
      </c>
      <c r="E8181" s="5" t="s">
        <v>16549</v>
      </c>
      <c r="F8181" s="31" t="s">
        <v>11</v>
      </c>
      <c r="G8181" s="32"/>
      <c r="H8181" s="32"/>
      <c r="I8181" s="8">
        <v>11502.11</v>
      </c>
      <c r="J8181" s="33"/>
      <c r="K8181" s="34"/>
      <c r="L8181" s="35"/>
      <c r="M8181" s="33"/>
      <c r="N8181" s="34"/>
      <c r="O8181" s="35"/>
      <c r="P8181" s="33"/>
      <c r="Q8181" s="34"/>
      <c r="R8181" s="35"/>
    </row>
    <row r="8182" spans="1:18" ht="6" customHeight="1" x14ac:dyDescent="0.25">
      <c r="A8182" s="4">
        <v>19465</v>
      </c>
      <c r="B8182" s="5" t="s">
        <v>8</v>
      </c>
      <c r="C8182" s="5" t="s">
        <v>16550</v>
      </c>
      <c r="D8182" s="29" t="str">
        <f t="shared" si="127"/>
        <v>196.246.549-72m</v>
      </c>
      <c r="E8182" s="5" t="s">
        <v>16551</v>
      </c>
      <c r="F8182" s="31" t="s">
        <v>11</v>
      </c>
      <c r="G8182" s="32"/>
      <c r="H8182" s="32"/>
      <c r="I8182" s="10">
        <v>246.97</v>
      </c>
      <c r="J8182" s="33"/>
      <c r="K8182" s="34"/>
      <c r="L8182" s="35"/>
      <c r="M8182" s="33"/>
      <c r="N8182" s="34"/>
      <c r="O8182" s="35"/>
      <c r="P8182" s="33"/>
      <c r="Q8182" s="34"/>
      <c r="R8182" s="35"/>
    </row>
    <row r="8183" spans="1:18" ht="6" customHeight="1" x14ac:dyDescent="0.25">
      <c r="A8183" s="4">
        <v>76737</v>
      </c>
      <c r="B8183" s="5" t="s">
        <v>8</v>
      </c>
      <c r="C8183" s="5" t="s">
        <v>16552</v>
      </c>
      <c r="D8183" s="29" t="str">
        <f t="shared" si="127"/>
        <v>026.795.029-22m</v>
      </c>
      <c r="E8183" s="5" t="s">
        <v>16553</v>
      </c>
      <c r="F8183" s="31" t="s">
        <v>11</v>
      </c>
      <c r="G8183" s="32"/>
      <c r="H8183" s="32"/>
      <c r="I8183" s="10">
        <v>302.49</v>
      </c>
      <c r="J8183" s="33"/>
      <c r="K8183" s="34"/>
      <c r="L8183" s="35"/>
      <c r="M8183" s="33"/>
      <c r="N8183" s="34"/>
      <c r="O8183" s="35"/>
      <c r="P8183" s="33"/>
      <c r="Q8183" s="34"/>
      <c r="R8183" s="35"/>
    </row>
    <row r="8184" spans="1:18" ht="6" customHeight="1" x14ac:dyDescent="0.25">
      <c r="A8184" s="4">
        <v>76739</v>
      </c>
      <c r="B8184" s="5" t="s">
        <v>8</v>
      </c>
      <c r="C8184" s="5" t="s">
        <v>16554</v>
      </c>
      <c r="D8184" s="29" t="str">
        <f t="shared" si="127"/>
        <v>169.266.766-15m</v>
      </c>
      <c r="E8184" s="5" t="s">
        <v>16555</v>
      </c>
      <c r="F8184" s="31" t="s">
        <v>11</v>
      </c>
      <c r="G8184" s="32"/>
      <c r="H8184" s="32"/>
      <c r="I8184" s="8">
        <v>2441.69</v>
      </c>
      <c r="J8184" s="33"/>
      <c r="K8184" s="34"/>
      <c r="L8184" s="35"/>
      <c r="M8184" s="33"/>
      <c r="N8184" s="34"/>
      <c r="O8184" s="35"/>
      <c r="P8184" s="33"/>
      <c r="Q8184" s="34"/>
      <c r="R8184" s="35"/>
    </row>
    <row r="8185" spans="1:18" ht="6" customHeight="1" x14ac:dyDescent="0.25">
      <c r="A8185" s="4">
        <v>64082</v>
      </c>
      <c r="B8185" s="5" t="s">
        <v>8</v>
      </c>
      <c r="C8185" s="5" t="s">
        <v>16556</v>
      </c>
      <c r="D8185" s="29" t="str">
        <f t="shared" si="127"/>
        <v>366.455.080-34m</v>
      </c>
      <c r="E8185" s="5" t="s">
        <v>16557</v>
      </c>
      <c r="F8185" s="31" t="s">
        <v>11</v>
      </c>
      <c r="G8185" s="32"/>
      <c r="H8185" s="32"/>
      <c r="I8185" s="8">
        <v>3311.39</v>
      </c>
      <c r="J8185" s="33"/>
      <c r="K8185" s="34"/>
      <c r="L8185" s="35"/>
      <c r="M8185" s="33"/>
      <c r="N8185" s="34"/>
      <c r="O8185" s="35"/>
      <c r="P8185" s="33"/>
      <c r="Q8185" s="34"/>
      <c r="R8185" s="35"/>
    </row>
    <row r="8186" spans="1:18" ht="6" customHeight="1" x14ac:dyDescent="0.25">
      <c r="A8186" s="4">
        <v>101444</v>
      </c>
      <c r="B8186" s="5" t="s">
        <v>78</v>
      </c>
      <c r="C8186" s="5" t="s">
        <v>16558</v>
      </c>
      <c r="D8186" s="29" t="str">
        <f t="shared" si="127"/>
        <v>OABMT 7815Bm</v>
      </c>
      <c r="E8186" s="5" t="s">
        <v>16559</v>
      </c>
      <c r="F8186" s="31" t="s">
        <v>11</v>
      </c>
      <c r="G8186" s="32"/>
      <c r="H8186" s="32"/>
      <c r="I8186" s="10">
        <v>313.47000000000003</v>
      </c>
      <c r="J8186" s="33"/>
      <c r="K8186" s="34"/>
      <c r="L8186" s="35"/>
      <c r="M8186" s="33"/>
      <c r="N8186" s="34"/>
      <c r="O8186" s="35"/>
      <c r="P8186" s="33"/>
      <c r="Q8186" s="34"/>
      <c r="R8186" s="35"/>
    </row>
    <row r="8187" spans="1:18" ht="6" customHeight="1" x14ac:dyDescent="0.25">
      <c r="A8187" s="4">
        <v>76740</v>
      </c>
      <c r="B8187" s="5" t="s">
        <v>8</v>
      </c>
      <c r="C8187" s="5" t="s">
        <v>16560</v>
      </c>
      <c r="D8187" s="29" t="str">
        <f t="shared" si="127"/>
        <v>219.237.609-04m</v>
      </c>
      <c r="E8187" s="5" t="s">
        <v>16561</v>
      </c>
      <c r="F8187" s="31" t="s">
        <v>11</v>
      </c>
      <c r="G8187" s="32"/>
      <c r="H8187" s="32"/>
      <c r="I8187" s="8">
        <v>14780.35</v>
      </c>
      <c r="J8187" s="33"/>
      <c r="K8187" s="34"/>
      <c r="L8187" s="35"/>
      <c r="M8187" s="33"/>
      <c r="N8187" s="34"/>
      <c r="O8187" s="35"/>
      <c r="P8187" s="33"/>
      <c r="Q8187" s="34"/>
      <c r="R8187" s="35"/>
    </row>
    <row r="8188" spans="1:18" ht="6" customHeight="1" x14ac:dyDescent="0.25">
      <c r="A8188" s="4">
        <v>76743</v>
      </c>
      <c r="B8188" s="5" t="s">
        <v>8</v>
      </c>
      <c r="C8188" s="5" t="s">
        <v>16562</v>
      </c>
      <c r="D8188" s="29" t="str">
        <f t="shared" si="127"/>
        <v>607.182.429-04m</v>
      </c>
      <c r="E8188" s="5" t="s">
        <v>16563</v>
      </c>
      <c r="F8188" s="31" t="s">
        <v>11</v>
      </c>
      <c r="G8188" s="32"/>
      <c r="H8188" s="32"/>
      <c r="I8188" s="8">
        <v>8857.17</v>
      </c>
      <c r="J8188" s="33"/>
      <c r="K8188" s="34"/>
      <c r="L8188" s="35"/>
      <c r="M8188" s="33"/>
      <c r="N8188" s="34"/>
      <c r="O8188" s="35"/>
      <c r="P8188" s="33"/>
      <c r="Q8188" s="34"/>
      <c r="R8188" s="35"/>
    </row>
    <row r="8189" spans="1:18" ht="6" customHeight="1" x14ac:dyDescent="0.25">
      <c r="A8189" s="4">
        <v>76744</v>
      </c>
      <c r="B8189" s="5" t="s">
        <v>8</v>
      </c>
      <c r="C8189" s="5" t="s">
        <v>16564</v>
      </c>
      <c r="D8189" s="29" t="str">
        <f t="shared" si="127"/>
        <v>145.367.810-72m</v>
      </c>
      <c r="E8189" s="5" t="s">
        <v>16565</v>
      </c>
      <c r="F8189" s="31" t="s">
        <v>11</v>
      </c>
      <c r="G8189" s="32"/>
      <c r="H8189" s="32"/>
      <c r="I8189" s="10">
        <v>44.21</v>
      </c>
      <c r="J8189" s="33"/>
      <c r="K8189" s="34"/>
      <c r="L8189" s="35"/>
      <c r="M8189" s="33"/>
      <c r="N8189" s="34"/>
      <c r="O8189" s="35"/>
      <c r="P8189" s="33"/>
      <c r="Q8189" s="34"/>
      <c r="R8189" s="35"/>
    </row>
    <row r="8190" spans="1:18" ht="6" customHeight="1" x14ac:dyDescent="0.25">
      <c r="A8190" s="9" t="s">
        <v>16566</v>
      </c>
      <c r="B8190" s="5" t="s">
        <v>8</v>
      </c>
      <c r="C8190" s="5" t="s">
        <v>16567</v>
      </c>
      <c r="D8190" s="29" t="str">
        <f t="shared" si="127"/>
        <v>000.009.947-61m</v>
      </c>
      <c r="E8190" s="5" t="s">
        <v>16568</v>
      </c>
      <c r="F8190" s="33"/>
      <c r="G8190" s="34"/>
      <c r="H8190" s="34"/>
      <c r="I8190" s="35"/>
      <c r="J8190" s="33"/>
      <c r="K8190" s="34"/>
      <c r="L8190" s="35"/>
      <c r="M8190" s="31" t="s">
        <v>33</v>
      </c>
      <c r="N8190" s="32"/>
      <c r="O8190" s="8">
        <v>20501.37</v>
      </c>
      <c r="P8190" s="33"/>
      <c r="Q8190" s="34"/>
      <c r="R8190" s="35"/>
    </row>
    <row r="8191" spans="1:18" ht="6" customHeight="1" x14ac:dyDescent="0.25">
      <c r="A8191" s="4">
        <v>76745</v>
      </c>
      <c r="B8191" s="5" t="s">
        <v>8</v>
      </c>
      <c r="C8191" s="5" t="s">
        <v>16569</v>
      </c>
      <c r="D8191" s="29" t="str">
        <f t="shared" si="127"/>
        <v>142.617.074-20m</v>
      </c>
      <c r="E8191" s="5" t="s">
        <v>16570</v>
      </c>
      <c r="F8191" s="31" t="s">
        <v>11</v>
      </c>
      <c r="G8191" s="32"/>
      <c r="H8191" s="32"/>
      <c r="I8191" s="8">
        <v>5516.49</v>
      </c>
      <c r="J8191" s="33"/>
      <c r="K8191" s="34"/>
      <c r="L8191" s="35"/>
      <c r="M8191" s="33"/>
      <c r="N8191" s="34"/>
      <c r="O8191" s="35"/>
      <c r="P8191" s="33"/>
      <c r="Q8191" s="34"/>
      <c r="R8191" s="35"/>
    </row>
    <row r="8192" spans="1:18" ht="6" customHeight="1" x14ac:dyDescent="0.25">
      <c r="A8192" s="4">
        <v>64083</v>
      </c>
      <c r="B8192" s="5" t="s">
        <v>8</v>
      </c>
      <c r="C8192" s="5" t="s">
        <v>16571</v>
      </c>
      <c r="D8192" s="29" t="str">
        <f t="shared" si="127"/>
        <v>971.131.150-04m</v>
      </c>
      <c r="E8192" s="5" t="s">
        <v>16572</v>
      </c>
      <c r="F8192" s="31" t="s">
        <v>11</v>
      </c>
      <c r="G8192" s="32"/>
      <c r="H8192" s="32"/>
      <c r="I8192" s="8">
        <v>2872.63</v>
      </c>
      <c r="J8192" s="33"/>
      <c r="K8192" s="34"/>
      <c r="L8192" s="35"/>
      <c r="M8192" s="33"/>
      <c r="N8192" s="34"/>
      <c r="O8192" s="35"/>
      <c r="P8192" s="33"/>
      <c r="Q8192" s="34"/>
      <c r="R8192" s="35"/>
    </row>
    <row r="8193" spans="1:18" ht="6" customHeight="1" x14ac:dyDescent="0.25">
      <c r="A8193" s="4">
        <v>76746</v>
      </c>
      <c r="B8193" s="5" t="s">
        <v>8</v>
      </c>
      <c r="C8193" s="5" t="s">
        <v>16573</v>
      </c>
      <c r="D8193" s="29" t="str">
        <f t="shared" si="127"/>
        <v>561.623.329-34m</v>
      </c>
      <c r="E8193" s="5" t="s">
        <v>16574</v>
      </c>
      <c r="F8193" s="31" t="s">
        <v>11</v>
      </c>
      <c r="G8193" s="32"/>
      <c r="H8193" s="32"/>
      <c r="I8193" s="8">
        <v>4172.1099999999997</v>
      </c>
      <c r="J8193" s="33"/>
      <c r="K8193" s="34"/>
      <c r="L8193" s="35"/>
      <c r="M8193" s="33"/>
      <c r="N8193" s="34"/>
      <c r="O8193" s="35"/>
      <c r="P8193" s="33"/>
      <c r="Q8193" s="34"/>
      <c r="R8193" s="35"/>
    </row>
    <row r="8194" spans="1:18" ht="6" customHeight="1" x14ac:dyDescent="0.25">
      <c r="A8194" s="4">
        <v>64084</v>
      </c>
      <c r="B8194" s="5" t="s">
        <v>8</v>
      </c>
      <c r="C8194" s="5" t="s">
        <v>16575</v>
      </c>
      <c r="D8194" s="29" t="str">
        <f t="shared" si="127"/>
        <v>052.449.998-50m</v>
      </c>
      <c r="E8194" s="5" t="s">
        <v>16576</v>
      </c>
      <c r="F8194" s="31" t="s">
        <v>11</v>
      </c>
      <c r="G8194" s="32"/>
      <c r="H8194" s="32"/>
      <c r="I8194" s="8">
        <v>3671.12</v>
      </c>
      <c r="J8194" s="33"/>
      <c r="K8194" s="34"/>
      <c r="L8194" s="35"/>
      <c r="M8194" s="33"/>
      <c r="N8194" s="34"/>
      <c r="O8194" s="35"/>
      <c r="P8194" s="33"/>
      <c r="Q8194" s="34"/>
      <c r="R8194" s="35"/>
    </row>
    <row r="8195" spans="1:18" ht="6" customHeight="1" x14ac:dyDescent="0.25">
      <c r="A8195" s="4">
        <v>102770</v>
      </c>
      <c r="B8195" s="5" t="s">
        <v>78</v>
      </c>
      <c r="C8195" s="5" t="s">
        <v>16577</v>
      </c>
      <c r="D8195" s="29" t="str">
        <f t="shared" ref="D8195:D8258" si="128">E8195&amp;"m"</f>
        <v>463.041.939-04m</v>
      </c>
      <c r="E8195" s="5" t="s">
        <v>16578</v>
      </c>
      <c r="F8195" s="31" t="s">
        <v>11</v>
      </c>
      <c r="G8195" s="32"/>
      <c r="H8195" s="32"/>
      <c r="I8195" s="8">
        <v>1151.8699999999999</v>
      </c>
      <c r="J8195" s="33"/>
      <c r="K8195" s="34"/>
      <c r="L8195" s="35"/>
      <c r="M8195" s="33"/>
      <c r="N8195" s="34"/>
      <c r="O8195" s="35"/>
      <c r="P8195" s="33"/>
      <c r="Q8195" s="34"/>
      <c r="R8195" s="35"/>
    </row>
    <row r="8196" spans="1:18" ht="6" customHeight="1" x14ac:dyDescent="0.25">
      <c r="A8196" s="4">
        <v>76747</v>
      </c>
      <c r="B8196" s="5" t="s">
        <v>8</v>
      </c>
      <c r="C8196" s="5" t="s">
        <v>16579</v>
      </c>
      <c r="D8196" s="29" t="str">
        <f t="shared" si="128"/>
        <v>792.007.708-78m</v>
      </c>
      <c r="E8196" s="5" t="s">
        <v>16580</v>
      </c>
      <c r="F8196" s="31" t="s">
        <v>11</v>
      </c>
      <c r="G8196" s="32"/>
      <c r="H8196" s="32"/>
      <c r="I8196" s="8">
        <v>9153.14</v>
      </c>
      <c r="J8196" s="33"/>
      <c r="K8196" s="34"/>
      <c r="L8196" s="35"/>
      <c r="M8196" s="33"/>
      <c r="N8196" s="34"/>
      <c r="O8196" s="35"/>
      <c r="P8196" s="33"/>
      <c r="Q8196" s="34"/>
      <c r="R8196" s="35"/>
    </row>
    <row r="8197" spans="1:18" ht="6" customHeight="1" x14ac:dyDescent="0.25">
      <c r="A8197" s="4">
        <v>19512</v>
      </c>
      <c r="B8197" s="5" t="s">
        <v>8</v>
      </c>
      <c r="C8197" s="5" t="s">
        <v>16581</v>
      </c>
      <c r="D8197" s="29" t="str">
        <f t="shared" si="128"/>
        <v>189.480.490-20m</v>
      </c>
      <c r="E8197" s="5" t="s">
        <v>16582</v>
      </c>
      <c r="F8197" s="31" t="s">
        <v>11</v>
      </c>
      <c r="G8197" s="32"/>
      <c r="H8197" s="32"/>
      <c r="I8197" s="8">
        <v>27826.959999999999</v>
      </c>
      <c r="J8197" s="33"/>
      <c r="K8197" s="34"/>
      <c r="L8197" s="35"/>
      <c r="M8197" s="33"/>
      <c r="N8197" s="34"/>
      <c r="O8197" s="35"/>
      <c r="P8197" s="33"/>
      <c r="Q8197" s="34"/>
      <c r="R8197" s="35"/>
    </row>
    <row r="8198" spans="1:18" ht="6" customHeight="1" x14ac:dyDescent="0.25">
      <c r="A8198" s="4">
        <v>76749</v>
      </c>
      <c r="B8198" s="5" t="s">
        <v>8</v>
      </c>
      <c r="C8198" s="5" t="s">
        <v>16583</v>
      </c>
      <c r="D8198" s="29" t="str">
        <f t="shared" si="128"/>
        <v>537.088.499-49m</v>
      </c>
      <c r="E8198" s="5" t="s">
        <v>16584</v>
      </c>
      <c r="F8198" s="31" t="s">
        <v>11</v>
      </c>
      <c r="G8198" s="32"/>
      <c r="H8198" s="32"/>
      <c r="I8198" s="10">
        <v>148.76</v>
      </c>
      <c r="J8198" s="33"/>
      <c r="K8198" s="34"/>
      <c r="L8198" s="35"/>
      <c r="M8198" s="33"/>
      <c r="N8198" s="34"/>
      <c r="O8198" s="35"/>
      <c r="P8198" s="33"/>
      <c r="Q8198" s="34"/>
      <c r="R8198" s="35"/>
    </row>
    <row r="8199" spans="1:18" ht="6" customHeight="1" x14ac:dyDescent="0.25">
      <c r="A8199" s="4">
        <v>19516</v>
      </c>
      <c r="B8199" s="5" t="s">
        <v>8</v>
      </c>
      <c r="C8199" s="5" t="s">
        <v>16585</v>
      </c>
      <c r="D8199" s="29" t="str">
        <f t="shared" si="128"/>
        <v>547.031.909-15m</v>
      </c>
      <c r="E8199" s="5" t="s">
        <v>16586</v>
      </c>
      <c r="F8199" s="31" t="s">
        <v>11</v>
      </c>
      <c r="G8199" s="32"/>
      <c r="H8199" s="32"/>
      <c r="I8199" s="8">
        <v>1235.17</v>
      </c>
      <c r="J8199" s="33"/>
      <c r="K8199" s="34"/>
      <c r="L8199" s="35"/>
      <c r="M8199" s="33"/>
      <c r="N8199" s="34"/>
      <c r="O8199" s="35"/>
      <c r="P8199" s="33"/>
      <c r="Q8199" s="34"/>
      <c r="R8199" s="35"/>
    </row>
    <row r="8200" spans="1:18" ht="6" customHeight="1" x14ac:dyDescent="0.25">
      <c r="A8200" s="4">
        <v>76751</v>
      </c>
      <c r="B8200" s="5" t="s">
        <v>8</v>
      </c>
      <c r="C8200" s="5" t="s">
        <v>16587</v>
      </c>
      <c r="D8200" s="29" t="str">
        <f t="shared" si="128"/>
        <v>199.085.818-05m</v>
      </c>
      <c r="E8200" s="5" t="s">
        <v>16588</v>
      </c>
      <c r="F8200" s="31" t="s">
        <v>11</v>
      </c>
      <c r="G8200" s="32"/>
      <c r="H8200" s="32"/>
      <c r="I8200" s="8">
        <v>9818.93</v>
      </c>
      <c r="J8200" s="33"/>
      <c r="K8200" s="34"/>
      <c r="L8200" s="35"/>
      <c r="M8200" s="33"/>
      <c r="N8200" s="34"/>
      <c r="O8200" s="35"/>
      <c r="P8200" s="33"/>
      <c r="Q8200" s="34"/>
      <c r="R8200" s="35"/>
    </row>
    <row r="8201" spans="1:18" ht="6" customHeight="1" x14ac:dyDescent="0.25">
      <c r="A8201" s="4">
        <v>76752</v>
      </c>
      <c r="B8201" s="5" t="s">
        <v>8</v>
      </c>
      <c r="C8201" s="5" t="s">
        <v>16589</v>
      </c>
      <c r="D8201" s="29" t="str">
        <f t="shared" si="128"/>
        <v>054.236.517-00m</v>
      </c>
      <c r="E8201" s="5" t="s">
        <v>16590</v>
      </c>
      <c r="F8201" s="31" t="s">
        <v>11</v>
      </c>
      <c r="G8201" s="32"/>
      <c r="H8201" s="32"/>
      <c r="I8201" s="8">
        <v>2044.24</v>
      </c>
      <c r="J8201" s="33"/>
      <c r="K8201" s="34"/>
      <c r="L8201" s="35"/>
      <c r="M8201" s="33"/>
      <c r="N8201" s="34"/>
      <c r="O8201" s="35"/>
      <c r="P8201" s="33"/>
      <c r="Q8201" s="34"/>
      <c r="R8201" s="35"/>
    </row>
    <row r="8202" spans="1:18" ht="6" customHeight="1" x14ac:dyDescent="0.25">
      <c r="A8202" s="4">
        <v>19520</v>
      </c>
      <c r="B8202" s="5" t="s">
        <v>8</v>
      </c>
      <c r="C8202" s="5" t="s">
        <v>16591</v>
      </c>
      <c r="D8202" s="29" t="str">
        <f t="shared" si="128"/>
        <v>893.740.961-53m</v>
      </c>
      <c r="E8202" s="5" t="s">
        <v>16592</v>
      </c>
      <c r="F8202" s="31" t="s">
        <v>11</v>
      </c>
      <c r="G8202" s="32"/>
      <c r="H8202" s="32"/>
      <c r="I8202" s="8">
        <v>6050</v>
      </c>
      <c r="J8202" s="33"/>
      <c r="K8202" s="34"/>
      <c r="L8202" s="35"/>
      <c r="M8202" s="33"/>
      <c r="N8202" s="34"/>
      <c r="O8202" s="35"/>
      <c r="P8202" s="33"/>
      <c r="Q8202" s="34"/>
      <c r="R8202" s="35"/>
    </row>
    <row r="8203" spans="1:18" ht="6" customHeight="1" x14ac:dyDescent="0.25">
      <c r="A8203" s="4">
        <v>19521</v>
      </c>
      <c r="B8203" s="5" t="s">
        <v>8</v>
      </c>
      <c r="C8203" s="5" t="s">
        <v>16593</v>
      </c>
      <c r="D8203" s="29" t="str">
        <f t="shared" si="128"/>
        <v>711.897.506-00m</v>
      </c>
      <c r="E8203" s="5" t="s">
        <v>16594</v>
      </c>
      <c r="F8203" s="31" t="s">
        <v>11</v>
      </c>
      <c r="G8203" s="32"/>
      <c r="H8203" s="32"/>
      <c r="I8203" s="8">
        <v>5000</v>
      </c>
      <c r="J8203" s="33"/>
      <c r="K8203" s="34"/>
      <c r="L8203" s="35"/>
      <c r="M8203" s="33"/>
      <c r="N8203" s="34"/>
      <c r="O8203" s="35"/>
      <c r="P8203" s="33"/>
      <c r="Q8203" s="34"/>
      <c r="R8203" s="35"/>
    </row>
    <row r="8204" spans="1:18" ht="6" customHeight="1" x14ac:dyDescent="0.25">
      <c r="A8204" s="4">
        <v>76755</v>
      </c>
      <c r="B8204" s="5" t="s">
        <v>8</v>
      </c>
      <c r="C8204" s="5" t="s">
        <v>16595</v>
      </c>
      <c r="D8204" s="29" t="str">
        <f t="shared" si="128"/>
        <v>168.952.155-49m</v>
      </c>
      <c r="E8204" s="5" t="s">
        <v>16596</v>
      </c>
      <c r="F8204" s="31" t="s">
        <v>11</v>
      </c>
      <c r="G8204" s="32"/>
      <c r="H8204" s="32"/>
      <c r="I8204" s="10">
        <v>124.98</v>
      </c>
      <c r="J8204" s="33"/>
      <c r="K8204" s="34"/>
      <c r="L8204" s="35"/>
      <c r="M8204" s="33"/>
      <c r="N8204" s="34"/>
      <c r="O8204" s="35"/>
      <c r="P8204" s="33"/>
      <c r="Q8204" s="34"/>
      <c r="R8204" s="35"/>
    </row>
    <row r="8205" spans="1:18" ht="6" customHeight="1" x14ac:dyDescent="0.25">
      <c r="A8205" s="4">
        <v>19526</v>
      </c>
      <c r="B8205" s="5" t="s">
        <v>8</v>
      </c>
      <c r="C8205" s="5" t="s">
        <v>16597</v>
      </c>
      <c r="D8205" s="29" t="str">
        <f t="shared" si="128"/>
        <v>386.253.007-82m</v>
      </c>
      <c r="E8205" s="5" t="s">
        <v>16598</v>
      </c>
      <c r="F8205" s="31" t="s">
        <v>11</v>
      </c>
      <c r="G8205" s="32"/>
      <c r="H8205" s="32"/>
      <c r="I8205" s="8">
        <v>3093.63</v>
      </c>
      <c r="J8205" s="33"/>
      <c r="K8205" s="34"/>
      <c r="L8205" s="35"/>
      <c r="M8205" s="33"/>
      <c r="N8205" s="34"/>
      <c r="O8205" s="35"/>
      <c r="P8205" s="33"/>
      <c r="Q8205" s="34"/>
      <c r="R8205" s="35"/>
    </row>
    <row r="8206" spans="1:18" ht="6" customHeight="1" x14ac:dyDescent="0.25">
      <c r="A8206" s="4">
        <v>19528</v>
      </c>
      <c r="B8206" s="5" t="s">
        <v>8</v>
      </c>
      <c r="C8206" s="5" t="s">
        <v>16599</v>
      </c>
      <c r="D8206" s="29" t="str">
        <f t="shared" si="128"/>
        <v>770.782.501-25m</v>
      </c>
      <c r="E8206" s="5" t="s">
        <v>16600</v>
      </c>
      <c r="F8206" s="31" t="s">
        <v>11</v>
      </c>
      <c r="G8206" s="32"/>
      <c r="H8206" s="32"/>
      <c r="I8206" s="8">
        <v>3054.64</v>
      </c>
      <c r="J8206" s="33"/>
      <c r="K8206" s="34"/>
      <c r="L8206" s="35"/>
      <c r="M8206" s="33"/>
      <c r="N8206" s="34"/>
      <c r="O8206" s="35"/>
      <c r="P8206" s="33"/>
      <c r="Q8206" s="34"/>
      <c r="R8206" s="35"/>
    </row>
    <row r="8207" spans="1:18" ht="6" customHeight="1" x14ac:dyDescent="0.25">
      <c r="A8207" s="4">
        <v>19532</v>
      </c>
      <c r="B8207" s="5" t="s">
        <v>8</v>
      </c>
      <c r="C8207" s="5" t="s">
        <v>16601</v>
      </c>
      <c r="D8207" s="29" t="str">
        <f t="shared" si="128"/>
        <v>575.441.236-34m</v>
      </c>
      <c r="E8207" s="5" t="s">
        <v>16602</v>
      </c>
      <c r="F8207" s="31" t="s">
        <v>11</v>
      </c>
      <c r="G8207" s="32"/>
      <c r="H8207" s="32"/>
      <c r="I8207" s="8">
        <v>1200</v>
      </c>
      <c r="J8207" s="33"/>
      <c r="K8207" s="34"/>
      <c r="L8207" s="35"/>
      <c r="M8207" s="33"/>
      <c r="N8207" s="34"/>
      <c r="O8207" s="35"/>
      <c r="P8207" s="33"/>
      <c r="Q8207" s="34"/>
      <c r="R8207" s="35"/>
    </row>
    <row r="8208" spans="1:18" ht="6" customHeight="1" x14ac:dyDescent="0.25">
      <c r="A8208" s="4">
        <v>100444</v>
      </c>
      <c r="B8208" s="5" t="s">
        <v>8</v>
      </c>
      <c r="C8208" s="5" t="s">
        <v>16603</v>
      </c>
      <c r="D8208" s="29" t="str">
        <f t="shared" si="128"/>
        <v>268.421.570-72m</v>
      </c>
      <c r="E8208" s="5" t="s">
        <v>16604</v>
      </c>
      <c r="F8208" s="31" t="s">
        <v>11</v>
      </c>
      <c r="G8208" s="32"/>
      <c r="H8208" s="32"/>
      <c r="I8208" s="8">
        <v>105109.98</v>
      </c>
      <c r="J8208" s="33"/>
      <c r="K8208" s="34"/>
      <c r="L8208" s="35"/>
      <c r="M8208" s="33"/>
      <c r="N8208" s="34"/>
      <c r="O8208" s="35"/>
      <c r="P8208" s="33"/>
      <c r="Q8208" s="34"/>
      <c r="R8208" s="35"/>
    </row>
    <row r="8209" spans="1:18" ht="6" customHeight="1" x14ac:dyDescent="0.25">
      <c r="A8209" s="4">
        <v>59805</v>
      </c>
      <c r="B8209" s="5" t="s">
        <v>16</v>
      </c>
      <c r="C8209" s="5" t="s">
        <v>16605</v>
      </c>
      <c r="D8209" s="29" t="str">
        <f t="shared" si="128"/>
        <v>08.694.098/0001-36m</v>
      </c>
      <c r="E8209" s="5" t="s">
        <v>16606</v>
      </c>
      <c r="F8209" s="31" t="s">
        <v>11</v>
      </c>
      <c r="G8209" s="32"/>
      <c r="H8209" s="32"/>
      <c r="I8209" s="8">
        <v>526741.55000000005</v>
      </c>
      <c r="J8209" s="33"/>
      <c r="K8209" s="34"/>
      <c r="L8209" s="35"/>
      <c r="M8209" s="33"/>
      <c r="N8209" s="34"/>
      <c r="O8209" s="35"/>
      <c r="P8209" s="33"/>
      <c r="Q8209" s="34"/>
      <c r="R8209" s="35"/>
    </row>
    <row r="8210" spans="1:18" ht="6" customHeight="1" x14ac:dyDescent="0.25">
      <c r="A8210" s="4">
        <v>19535</v>
      </c>
      <c r="B8210" s="5" t="s">
        <v>8</v>
      </c>
      <c r="C8210" s="5" t="s">
        <v>16607</v>
      </c>
      <c r="D8210" s="29" t="str">
        <f t="shared" si="128"/>
        <v>22.520.067/0001-90m</v>
      </c>
      <c r="E8210" s="5" t="s">
        <v>16608</v>
      </c>
      <c r="F8210" s="31" t="s">
        <v>11</v>
      </c>
      <c r="G8210" s="32"/>
      <c r="H8210" s="32"/>
      <c r="I8210" s="8">
        <v>143125.71</v>
      </c>
      <c r="J8210" s="33"/>
      <c r="K8210" s="34"/>
      <c r="L8210" s="35"/>
      <c r="M8210" s="33"/>
      <c r="N8210" s="34"/>
      <c r="O8210" s="35"/>
      <c r="P8210" s="33"/>
      <c r="Q8210" s="34"/>
      <c r="R8210" s="35"/>
    </row>
    <row r="8211" spans="1:18" ht="6" customHeight="1" x14ac:dyDescent="0.25">
      <c r="A8211" s="4">
        <v>19536</v>
      </c>
      <c r="B8211" s="5" t="s">
        <v>8</v>
      </c>
      <c r="C8211" s="5" t="s">
        <v>16609</v>
      </c>
      <c r="D8211" s="29" t="str">
        <f t="shared" si="128"/>
        <v>05.843.415/0001-40m</v>
      </c>
      <c r="E8211" s="5" t="s">
        <v>16610</v>
      </c>
      <c r="F8211" s="31" t="s">
        <v>11</v>
      </c>
      <c r="G8211" s="32"/>
      <c r="H8211" s="32"/>
      <c r="I8211" s="8">
        <v>1423498.6</v>
      </c>
      <c r="J8211" s="33"/>
      <c r="K8211" s="34"/>
      <c r="L8211" s="35"/>
      <c r="M8211" s="33"/>
      <c r="N8211" s="34"/>
      <c r="O8211" s="35"/>
      <c r="P8211" s="33"/>
      <c r="Q8211" s="34"/>
      <c r="R8211" s="35"/>
    </row>
    <row r="8212" spans="1:18" ht="6" customHeight="1" x14ac:dyDescent="0.25">
      <c r="A8212" s="4">
        <v>62076</v>
      </c>
      <c r="B8212" s="5" t="s">
        <v>8</v>
      </c>
      <c r="C8212" s="5" t="s">
        <v>16611</v>
      </c>
      <c r="D8212" s="29" t="str">
        <f t="shared" si="128"/>
        <v>104.665.840-91m</v>
      </c>
      <c r="E8212" s="5" t="s">
        <v>16612</v>
      </c>
      <c r="F8212" s="31" t="s">
        <v>11</v>
      </c>
      <c r="G8212" s="32"/>
      <c r="H8212" s="32"/>
      <c r="I8212" s="10">
        <v>816.18</v>
      </c>
      <c r="J8212" s="33"/>
      <c r="K8212" s="34"/>
      <c r="L8212" s="35"/>
      <c r="M8212" s="33"/>
      <c r="N8212" s="34"/>
      <c r="O8212" s="35"/>
      <c r="P8212" s="33"/>
      <c r="Q8212" s="34"/>
      <c r="R8212" s="35"/>
    </row>
    <row r="8213" spans="1:18" ht="6" customHeight="1" x14ac:dyDescent="0.25">
      <c r="A8213" s="4">
        <v>64085</v>
      </c>
      <c r="B8213" s="5" t="s">
        <v>8</v>
      </c>
      <c r="C8213" s="5" t="s">
        <v>16613</v>
      </c>
      <c r="D8213" s="29" t="str">
        <f t="shared" si="128"/>
        <v>028.290.346-19m</v>
      </c>
      <c r="E8213" s="5" t="s">
        <v>16614</v>
      </c>
      <c r="F8213" s="31" t="s">
        <v>11</v>
      </c>
      <c r="G8213" s="32"/>
      <c r="H8213" s="32"/>
      <c r="I8213" s="8">
        <v>11251.78</v>
      </c>
      <c r="J8213" s="33"/>
      <c r="K8213" s="34"/>
      <c r="L8213" s="35"/>
      <c r="M8213" s="33"/>
      <c r="N8213" s="34"/>
      <c r="O8213" s="35"/>
      <c r="P8213" s="33"/>
      <c r="Q8213" s="34"/>
      <c r="R8213" s="35"/>
    </row>
    <row r="8214" spans="1:18" ht="6" customHeight="1" x14ac:dyDescent="0.25">
      <c r="A8214" s="4">
        <v>76761</v>
      </c>
      <c r="B8214" s="5" t="s">
        <v>8</v>
      </c>
      <c r="C8214" s="5" t="s">
        <v>16615</v>
      </c>
      <c r="D8214" s="29" t="str">
        <f t="shared" si="128"/>
        <v>025.481.485-99m</v>
      </c>
      <c r="E8214" s="5" t="s">
        <v>16616</v>
      </c>
      <c r="F8214" s="31" t="s">
        <v>11</v>
      </c>
      <c r="G8214" s="32"/>
      <c r="H8214" s="32"/>
      <c r="I8214" s="8">
        <v>2004</v>
      </c>
      <c r="J8214" s="33"/>
      <c r="K8214" s="34"/>
      <c r="L8214" s="35"/>
      <c r="M8214" s="33"/>
      <c r="N8214" s="34"/>
      <c r="O8214" s="35"/>
      <c r="P8214" s="33"/>
      <c r="Q8214" s="34"/>
      <c r="R8214" s="35"/>
    </row>
    <row r="8215" spans="1:18" ht="6" customHeight="1" x14ac:dyDescent="0.25">
      <c r="A8215" s="4">
        <v>101445</v>
      </c>
      <c r="B8215" s="5" t="s">
        <v>78</v>
      </c>
      <c r="C8215" s="5" t="s">
        <v>16617</v>
      </c>
      <c r="D8215" s="29" t="str">
        <f t="shared" si="128"/>
        <v>106.965.937-46m</v>
      </c>
      <c r="E8215" s="5" t="s">
        <v>16618</v>
      </c>
      <c r="F8215" s="31" t="s">
        <v>11</v>
      </c>
      <c r="G8215" s="32"/>
      <c r="H8215" s="32"/>
      <c r="I8215" s="8">
        <v>3020</v>
      </c>
      <c r="J8215" s="33"/>
      <c r="K8215" s="34"/>
      <c r="L8215" s="35"/>
      <c r="M8215" s="33"/>
      <c r="N8215" s="34"/>
      <c r="O8215" s="35"/>
      <c r="P8215" s="33"/>
      <c r="Q8215" s="34"/>
      <c r="R8215" s="35"/>
    </row>
    <row r="8216" spans="1:18" ht="6" customHeight="1" x14ac:dyDescent="0.25">
      <c r="A8216" s="4">
        <v>76763</v>
      </c>
      <c r="B8216" s="5" t="s">
        <v>8</v>
      </c>
      <c r="C8216" s="5" t="s">
        <v>16619</v>
      </c>
      <c r="D8216" s="29" t="str">
        <f t="shared" si="128"/>
        <v>379.145.106-53m</v>
      </c>
      <c r="E8216" s="5" t="s">
        <v>16620</v>
      </c>
      <c r="F8216" s="31" t="s">
        <v>11</v>
      </c>
      <c r="G8216" s="32"/>
      <c r="H8216" s="32"/>
      <c r="I8216" s="8">
        <v>5413.31</v>
      </c>
      <c r="J8216" s="33"/>
      <c r="K8216" s="34"/>
      <c r="L8216" s="35"/>
      <c r="M8216" s="33"/>
      <c r="N8216" s="34"/>
      <c r="O8216" s="35"/>
      <c r="P8216" s="33"/>
      <c r="Q8216" s="34"/>
      <c r="R8216" s="35"/>
    </row>
    <row r="8217" spans="1:18" ht="6" customHeight="1" x14ac:dyDescent="0.25">
      <c r="A8217" s="4">
        <v>76764</v>
      </c>
      <c r="B8217" s="5" t="s">
        <v>8</v>
      </c>
      <c r="C8217" s="5" t="s">
        <v>16621</v>
      </c>
      <c r="D8217" s="29" t="str">
        <f t="shared" si="128"/>
        <v>484.195.590-91m</v>
      </c>
      <c r="E8217" s="5" t="s">
        <v>16622</v>
      </c>
      <c r="F8217" s="31" t="s">
        <v>11</v>
      </c>
      <c r="G8217" s="32"/>
      <c r="H8217" s="32"/>
      <c r="I8217" s="8">
        <v>1440.27</v>
      </c>
      <c r="J8217" s="33"/>
      <c r="K8217" s="34"/>
      <c r="L8217" s="35"/>
      <c r="M8217" s="33"/>
      <c r="N8217" s="34"/>
      <c r="O8217" s="35"/>
      <c r="P8217" s="33"/>
      <c r="Q8217" s="34"/>
      <c r="R8217" s="35"/>
    </row>
    <row r="8218" spans="1:18" ht="6" customHeight="1" x14ac:dyDescent="0.25">
      <c r="A8218" s="4">
        <v>19550</v>
      </c>
      <c r="B8218" s="5" t="s">
        <v>8</v>
      </c>
      <c r="C8218" s="5" t="s">
        <v>16623</v>
      </c>
      <c r="D8218" s="29" t="str">
        <f t="shared" si="128"/>
        <v>006.294.819-97m</v>
      </c>
      <c r="E8218" s="5" t="s">
        <v>16624</v>
      </c>
      <c r="F8218" s="31" t="s">
        <v>11</v>
      </c>
      <c r="G8218" s="32"/>
      <c r="H8218" s="32"/>
      <c r="I8218" s="10">
        <v>367</v>
      </c>
      <c r="J8218" s="33"/>
      <c r="K8218" s="34"/>
      <c r="L8218" s="35"/>
      <c r="M8218" s="33"/>
      <c r="N8218" s="34"/>
      <c r="O8218" s="35"/>
      <c r="P8218" s="33"/>
      <c r="Q8218" s="34"/>
      <c r="R8218" s="35"/>
    </row>
    <row r="8219" spans="1:18" ht="6" customHeight="1" x14ac:dyDescent="0.25">
      <c r="A8219" s="9" t="s">
        <v>16625</v>
      </c>
      <c r="B8219" s="5" t="s">
        <v>8</v>
      </c>
      <c r="C8219" s="5" t="s">
        <v>16626</v>
      </c>
      <c r="D8219" s="29" t="str">
        <f t="shared" si="128"/>
        <v>000.108.882-79m</v>
      </c>
      <c r="E8219" s="5" t="s">
        <v>16627</v>
      </c>
      <c r="F8219" s="33"/>
      <c r="G8219" s="34"/>
      <c r="H8219" s="34"/>
      <c r="I8219" s="35"/>
      <c r="J8219" s="33"/>
      <c r="K8219" s="34"/>
      <c r="L8219" s="35"/>
      <c r="M8219" s="31" t="s">
        <v>33</v>
      </c>
      <c r="N8219" s="32"/>
      <c r="O8219" s="8">
        <v>15376.03</v>
      </c>
      <c r="P8219" s="33"/>
      <c r="Q8219" s="34"/>
      <c r="R8219" s="35"/>
    </row>
    <row r="8220" spans="1:18" ht="6" customHeight="1" x14ac:dyDescent="0.25">
      <c r="A8220" s="4">
        <v>76769</v>
      </c>
      <c r="B8220" s="5" t="s">
        <v>8</v>
      </c>
      <c r="C8220" s="5" t="s">
        <v>16628</v>
      </c>
      <c r="D8220" s="29" t="str">
        <f t="shared" si="128"/>
        <v>048.671.585-00m</v>
      </c>
      <c r="E8220" s="5" t="s">
        <v>16629</v>
      </c>
      <c r="F8220" s="31" t="s">
        <v>11</v>
      </c>
      <c r="G8220" s="32"/>
      <c r="H8220" s="32"/>
      <c r="I8220" s="8">
        <v>1068</v>
      </c>
      <c r="J8220" s="33"/>
      <c r="K8220" s="34"/>
      <c r="L8220" s="35"/>
      <c r="M8220" s="33"/>
      <c r="N8220" s="34"/>
      <c r="O8220" s="35"/>
      <c r="P8220" s="33"/>
      <c r="Q8220" s="34"/>
      <c r="R8220" s="35"/>
    </row>
    <row r="8221" spans="1:18" ht="6" customHeight="1" x14ac:dyDescent="0.25">
      <c r="A8221" s="4">
        <v>76771</v>
      </c>
      <c r="B8221" s="5" t="s">
        <v>8</v>
      </c>
      <c r="C8221" s="5" t="s">
        <v>16630</v>
      </c>
      <c r="D8221" s="29" t="str">
        <f t="shared" si="128"/>
        <v>028.810.101-48m</v>
      </c>
      <c r="E8221" s="5" t="s">
        <v>16631</v>
      </c>
      <c r="F8221" s="31" t="s">
        <v>11</v>
      </c>
      <c r="G8221" s="32"/>
      <c r="H8221" s="32"/>
      <c r="I8221" s="8">
        <v>5627.06</v>
      </c>
      <c r="J8221" s="33"/>
      <c r="K8221" s="34"/>
      <c r="L8221" s="35"/>
      <c r="M8221" s="33"/>
      <c r="N8221" s="34"/>
      <c r="O8221" s="35"/>
      <c r="P8221" s="33"/>
      <c r="Q8221" s="34"/>
      <c r="R8221" s="35"/>
    </row>
    <row r="8222" spans="1:18" ht="6" customHeight="1" x14ac:dyDescent="0.25">
      <c r="A8222" s="4">
        <v>76777</v>
      </c>
      <c r="B8222" s="5" t="s">
        <v>8</v>
      </c>
      <c r="C8222" s="5" t="s">
        <v>16632</v>
      </c>
      <c r="D8222" s="29" t="str">
        <f t="shared" si="128"/>
        <v>642.806.240-20m</v>
      </c>
      <c r="E8222" s="5" t="s">
        <v>16633</v>
      </c>
      <c r="F8222" s="31" t="s">
        <v>11</v>
      </c>
      <c r="G8222" s="32"/>
      <c r="H8222" s="32"/>
      <c r="I8222" s="8">
        <v>4888.6099999999997</v>
      </c>
      <c r="J8222" s="33"/>
      <c r="K8222" s="34"/>
      <c r="L8222" s="35"/>
      <c r="M8222" s="33"/>
      <c r="N8222" s="34"/>
      <c r="O8222" s="35"/>
      <c r="P8222" s="33"/>
      <c r="Q8222" s="34"/>
      <c r="R8222" s="35"/>
    </row>
    <row r="8223" spans="1:18" ht="6" customHeight="1" x14ac:dyDescent="0.25">
      <c r="A8223" s="4">
        <v>76778</v>
      </c>
      <c r="B8223" s="5" t="s">
        <v>8</v>
      </c>
      <c r="C8223" s="5" t="s">
        <v>16634</v>
      </c>
      <c r="D8223" s="29" t="str">
        <f t="shared" si="128"/>
        <v>811.932.897-34m</v>
      </c>
      <c r="E8223" s="5" t="s">
        <v>16635</v>
      </c>
      <c r="F8223" s="31" t="s">
        <v>11</v>
      </c>
      <c r="G8223" s="32"/>
      <c r="H8223" s="32"/>
      <c r="I8223" s="10">
        <v>540</v>
      </c>
      <c r="J8223" s="33"/>
      <c r="K8223" s="34"/>
      <c r="L8223" s="35"/>
      <c r="M8223" s="33"/>
      <c r="N8223" s="34"/>
      <c r="O8223" s="35"/>
      <c r="P8223" s="33"/>
      <c r="Q8223" s="34"/>
      <c r="R8223" s="35"/>
    </row>
    <row r="8224" spans="1:18" ht="6" customHeight="1" x14ac:dyDescent="0.25">
      <c r="A8224" s="4">
        <v>100445</v>
      </c>
      <c r="B8224" s="5" t="s">
        <v>8</v>
      </c>
      <c r="C8224" s="5" t="s">
        <v>16636</v>
      </c>
      <c r="D8224" s="29" t="str">
        <f t="shared" si="128"/>
        <v>147.118.180-49m</v>
      </c>
      <c r="E8224" s="5" t="s">
        <v>16637</v>
      </c>
      <c r="F8224" s="31" t="s">
        <v>11</v>
      </c>
      <c r="G8224" s="32"/>
      <c r="H8224" s="32"/>
      <c r="I8224" s="8">
        <v>20848.91</v>
      </c>
      <c r="J8224" s="33"/>
      <c r="K8224" s="34"/>
      <c r="L8224" s="35"/>
      <c r="M8224" s="33"/>
      <c r="N8224" s="34"/>
      <c r="O8224" s="35"/>
      <c r="P8224" s="33"/>
      <c r="Q8224" s="34"/>
      <c r="R8224" s="35"/>
    </row>
    <row r="8225" spans="1:18" ht="6" customHeight="1" x14ac:dyDescent="0.25">
      <c r="A8225" s="4">
        <v>100446</v>
      </c>
      <c r="B8225" s="5" t="s">
        <v>8</v>
      </c>
      <c r="C8225" s="5" t="s">
        <v>16638</v>
      </c>
      <c r="D8225" s="29" t="str">
        <f t="shared" si="128"/>
        <v>211.073.270-91m</v>
      </c>
      <c r="E8225" s="5" t="s">
        <v>16639</v>
      </c>
      <c r="F8225" s="31" t="s">
        <v>11</v>
      </c>
      <c r="G8225" s="32"/>
      <c r="H8225" s="32"/>
      <c r="I8225" s="8">
        <v>21765.79</v>
      </c>
      <c r="J8225" s="33"/>
      <c r="K8225" s="34"/>
      <c r="L8225" s="35"/>
      <c r="M8225" s="33"/>
      <c r="N8225" s="34"/>
      <c r="O8225" s="35"/>
      <c r="P8225" s="33"/>
      <c r="Q8225" s="34"/>
      <c r="R8225" s="35"/>
    </row>
    <row r="8226" spans="1:18" ht="6" customHeight="1" x14ac:dyDescent="0.25">
      <c r="A8226" s="4">
        <v>76783</v>
      </c>
      <c r="B8226" s="5" t="s">
        <v>8</v>
      </c>
      <c r="C8226" s="5" t="s">
        <v>16640</v>
      </c>
      <c r="D8226" s="29" t="str">
        <f t="shared" si="128"/>
        <v>071.654.087-89m</v>
      </c>
      <c r="E8226" s="5" t="s">
        <v>16641</v>
      </c>
      <c r="F8226" s="31" t="s">
        <v>11</v>
      </c>
      <c r="G8226" s="32"/>
      <c r="H8226" s="32"/>
      <c r="I8226" s="8">
        <v>5720</v>
      </c>
      <c r="J8226" s="33"/>
      <c r="K8226" s="34"/>
      <c r="L8226" s="35"/>
      <c r="M8226" s="33"/>
      <c r="N8226" s="34"/>
      <c r="O8226" s="35"/>
      <c r="P8226" s="33"/>
      <c r="Q8226" s="34"/>
      <c r="R8226" s="35"/>
    </row>
    <row r="8227" spans="1:18" ht="6" customHeight="1" x14ac:dyDescent="0.25">
      <c r="A8227" s="4">
        <v>76785</v>
      </c>
      <c r="B8227" s="5" t="s">
        <v>8</v>
      </c>
      <c r="C8227" s="5" t="s">
        <v>16642</v>
      </c>
      <c r="D8227" s="29" t="str">
        <f t="shared" si="128"/>
        <v>750.060.069-00m</v>
      </c>
      <c r="E8227" s="5" t="s">
        <v>16643</v>
      </c>
      <c r="F8227" s="31" t="s">
        <v>11</v>
      </c>
      <c r="G8227" s="32"/>
      <c r="H8227" s="32"/>
      <c r="I8227" s="10">
        <v>111.73</v>
      </c>
      <c r="J8227" s="33"/>
      <c r="K8227" s="34"/>
      <c r="L8227" s="35"/>
      <c r="M8227" s="33"/>
      <c r="N8227" s="34"/>
      <c r="O8227" s="35"/>
      <c r="P8227" s="33"/>
      <c r="Q8227" s="34"/>
      <c r="R8227" s="35"/>
    </row>
    <row r="8228" spans="1:18" ht="6" customHeight="1" x14ac:dyDescent="0.25">
      <c r="A8228" s="4">
        <v>19596</v>
      </c>
      <c r="B8228" s="5" t="s">
        <v>8</v>
      </c>
      <c r="C8228" s="5" t="s">
        <v>16644</v>
      </c>
      <c r="D8228" s="29" t="str">
        <f t="shared" si="128"/>
        <v>012.750.449-48m</v>
      </c>
      <c r="E8228" s="5" t="s">
        <v>16645</v>
      </c>
      <c r="F8228" s="31" t="s">
        <v>11</v>
      </c>
      <c r="G8228" s="32"/>
      <c r="H8228" s="32"/>
      <c r="I8228" s="10">
        <v>80.95</v>
      </c>
      <c r="J8228" s="33"/>
      <c r="K8228" s="34"/>
      <c r="L8228" s="35"/>
      <c r="M8228" s="33"/>
      <c r="N8228" s="34"/>
      <c r="O8228" s="35"/>
      <c r="P8228" s="33"/>
      <c r="Q8228" s="34"/>
      <c r="R8228" s="35"/>
    </row>
    <row r="8229" spans="1:18" ht="6" customHeight="1" x14ac:dyDescent="0.25">
      <c r="A8229" s="4">
        <v>76786</v>
      </c>
      <c r="B8229" s="5" t="s">
        <v>8</v>
      </c>
      <c r="C8229" s="5" t="s">
        <v>16646</v>
      </c>
      <c r="D8229" s="29" t="str">
        <f t="shared" si="128"/>
        <v>353.623.910-20m</v>
      </c>
      <c r="E8229" s="5" t="s">
        <v>16647</v>
      </c>
      <c r="F8229" s="31" t="s">
        <v>11</v>
      </c>
      <c r="G8229" s="32"/>
      <c r="H8229" s="32"/>
      <c r="I8229" s="8">
        <v>1435.52</v>
      </c>
      <c r="J8229" s="33"/>
      <c r="K8229" s="34"/>
      <c r="L8229" s="35"/>
      <c r="M8229" s="33"/>
      <c r="N8229" s="34"/>
      <c r="O8229" s="35"/>
      <c r="P8229" s="33"/>
      <c r="Q8229" s="34"/>
      <c r="R8229" s="35"/>
    </row>
    <row r="8230" spans="1:18" ht="6" customHeight="1" x14ac:dyDescent="0.25">
      <c r="A8230" s="4">
        <v>19600</v>
      </c>
      <c r="B8230" s="5" t="s">
        <v>8</v>
      </c>
      <c r="C8230" s="5" t="s">
        <v>16648</v>
      </c>
      <c r="D8230" s="29" t="str">
        <f t="shared" si="128"/>
        <v>391.625.249-68m</v>
      </c>
      <c r="E8230" s="5" t="s">
        <v>16649</v>
      </c>
      <c r="F8230" s="31" t="s">
        <v>11</v>
      </c>
      <c r="G8230" s="32"/>
      <c r="H8230" s="32"/>
      <c r="I8230" s="8">
        <v>2225.79</v>
      </c>
      <c r="J8230" s="33"/>
      <c r="K8230" s="34"/>
      <c r="L8230" s="35"/>
      <c r="M8230" s="33"/>
      <c r="N8230" s="34"/>
      <c r="O8230" s="35"/>
      <c r="P8230" s="33"/>
      <c r="Q8230" s="34"/>
      <c r="R8230" s="35"/>
    </row>
    <row r="8231" spans="1:18" ht="6" customHeight="1" x14ac:dyDescent="0.25">
      <c r="A8231" s="4">
        <v>64087</v>
      </c>
      <c r="B8231" s="5" t="s">
        <v>8</v>
      </c>
      <c r="C8231" s="5" t="s">
        <v>16650</v>
      </c>
      <c r="D8231" s="29" t="str">
        <f t="shared" si="128"/>
        <v>511.426.350-15m</v>
      </c>
      <c r="E8231" s="5" t="s">
        <v>16651</v>
      </c>
      <c r="F8231" s="31" t="s">
        <v>11</v>
      </c>
      <c r="G8231" s="32"/>
      <c r="H8231" s="32"/>
      <c r="I8231" s="8">
        <v>7894.7</v>
      </c>
      <c r="J8231" s="33"/>
      <c r="K8231" s="34"/>
      <c r="L8231" s="35"/>
      <c r="M8231" s="33"/>
      <c r="N8231" s="34"/>
      <c r="O8231" s="35"/>
      <c r="P8231" s="33"/>
      <c r="Q8231" s="34"/>
      <c r="R8231" s="35"/>
    </row>
    <row r="8232" spans="1:18" ht="6" customHeight="1" x14ac:dyDescent="0.25">
      <c r="A8232" s="4">
        <v>19602</v>
      </c>
      <c r="B8232" s="5" t="s">
        <v>8</v>
      </c>
      <c r="C8232" s="5" t="s">
        <v>16652</v>
      </c>
      <c r="D8232" s="29" t="str">
        <f t="shared" si="128"/>
        <v>037.244.309-57m</v>
      </c>
      <c r="E8232" s="5" t="s">
        <v>16653</v>
      </c>
      <c r="F8232" s="31" t="s">
        <v>11</v>
      </c>
      <c r="G8232" s="32"/>
      <c r="H8232" s="32"/>
      <c r="I8232" s="10">
        <v>930.3</v>
      </c>
      <c r="J8232" s="33"/>
      <c r="K8232" s="34"/>
      <c r="L8232" s="35"/>
      <c r="M8232" s="33"/>
      <c r="N8232" s="34"/>
      <c r="O8232" s="35"/>
      <c r="P8232" s="33"/>
      <c r="Q8232" s="34"/>
      <c r="R8232" s="35"/>
    </row>
    <row r="8233" spans="1:18" ht="6" customHeight="1" x14ac:dyDescent="0.25">
      <c r="A8233" s="4">
        <v>19603</v>
      </c>
      <c r="B8233" s="5" t="s">
        <v>8</v>
      </c>
      <c r="C8233" s="5" t="s">
        <v>16654</v>
      </c>
      <c r="D8233" s="29" t="str">
        <f t="shared" si="128"/>
        <v>763.348.219-20m</v>
      </c>
      <c r="E8233" s="5" t="s">
        <v>16655</v>
      </c>
      <c r="F8233" s="31" t="s">
        <v>11</v>
      </c>
      <c r="G8233" s="32"/>
      <c r="H8233" s="32"/>
      <c r="I8233" s="8">
        <v>13931.23</v>
      </c>
      <c r="J8233" s="33"/>
      <c r="K8233" s="34"/>
      <c r="L8233" s="35"/>
      <c r="M8233" s="33"/>
      <c r="N8233" s="34"/>
      <c r="O8233" s="35"/>
      <c r="P8233" s="33"/>
      <c r="Q8233" s="34"/>
      <c r="R8233" s="35"/>
    </row>
    <row r="8234" spans="1:18" ht="6" customHeight="1" x14ac:dyDescent="0.25">
      <c r="A8234" s="4">
        <v>19604</v>
      </c>
      <c r="B8234" s="5" t="s">
        <v>8</v>
      </c>
      <c r="C8234" s="5" t="s">
        <v>16656</v>
      </c>
      <c r="D8234" s="29" t="str">
        <f t="shared" si="128"/>
        <v>028.480.619-60m</v>
      </c>
      <c r="E8234" s="5" t="s">
        <v>16657</v>
      </c>
      <c r="F8234" s="31" t="s">
        <v>11</v>
      </c>
      <c r="G8234" s="32"/>
      <c r="H8234" s="32"/>
      <c r="I8234" s="8">
        <v>7828</v>
      </c>
      <c r="J8234" s="33"/>
      <c r="K8234" s="34"/>
      <c r="L8234" s="35"/>
      <c r="M8234" s="33"/>
      <c r="N8234" s="34"/>
      <c r="O8234" s="35"/>
      <c r="P8234" s="33"/>
      <c r="Q8234" s="34"/>
      <c r="R8234" s="35"/>
    </row>
    <row r="8235" spans="1:18" ht="6" customHeight="1" x14ac:dyDescent="0.25">
      <c r="A8235" s="4">
        <v>100447</v>
      </c>
      <c r="B8235" s="5" t="s">
        <v>78</v>
      </c>
      <c r="C8235" s="5" t="s">
        <v>16658</v>
      </c>
      <c r="D8235" s="29" t="str">
        <f t="shared" si="128"/>
        <v>052.638.737-86m</v>
      </c>
      <c r="E8235" s="5" t="s">
        <v>16659</v>
      </c>
      <c r="F8235" s="31" t="s">
        <v>11</v>
      </c>
      <c r="G8235" s="32"/>
      <c r="H8235" s="32"/>
      <c r="I8235" s="8">
        <v>1761.12</v>
      </c>
      <c r="J8235" s="33"/>
      <c r="K8235" s="34"/>
      <c r="L8235" s="35"/>
      <c r="M8235" s="33"/>
      <c r="N8235" s="34"/>
      <c r="O8235" s="35"/>
      <c r="P8235" s="33"/>
      <c r="Q8235" s="34"/>
      <c r="R8235" s="35"/>
    </row>
    <row r="8236" spans="1:18" ht="6" customHeight="1" x14ac:dyDescent="0.25">
      <c r="A8236" s="4">
        <v>76789</v>
      </c>
      <c r="B8236" s="5" t="s">
        <v>8</v>
      </c>
      <c r="C8236" s="5" t="s">
        <v>16660</v>
      </c>
      <c r="D8236" s="29" t="str">
        <f t="shared" si="128"/>
        <v>044.925.075-07m</v>
      </c>
      <c r="E8236" s="5" t="s">
        <v>16661</v>
      </c>
      <c r="F8236" s="31" t="s">
        <v>11</v>
      </c>
      <c r="G8236" s="32"/>
      <c r="H8236" s="32"/>
      <c r="I8236" s="10">
        <v>133.66</v>
      </c>
      <c r="J8236" s="33"/>
      <c r="K8236" s="34"/>
      <c r="L8236" s="35"/>
      <c r="M8236" s="33"/>
      <c r="N8236" s="34"/>
      <c r="O8236" s="35"/>
      <c r="P8236" s="33"/>
      <c r="Q8236" s="34"/>
      <c r="R8236" s="35"/>
    </row>
    <row r="8237" spans="1:18" ht="6" customHeight="1" x14ac:dyDescent="0.25">
      <c r="A8237" s="4">
        <v>76790</v>
      </c>
      <c r="B8237" s="5" t="s">
        <v>8</v>
      </c>
      <c r="C8237" s="5" t="s">
        <v>16662</v>
      </c>
      <c r="D8237" s="29" t="str">
        <f t="shared" si="128"/>
        <v>688.999.637-20m</v>
      </c>
      <c r="E8237" s="5" t="s">
        <v>16663</v>
      </c>
      <c r="F8237" s="31" t="s">
        <v>11</v>
      </c>
      <c r="G8237" s="32"/>
      <c r="H8237" s="32"/>
      <c r="I8237" s="10">
        <v>184.07</v>
      </c>
      <c r="J8237" s="33"/>
      <c r="K8237" s="34"/>
      <c r="L8237" s="35"/>
      <c r="M8237" s="33"/>
      <c r="N8237" s="34"/>
      <c r="O8237" s="35"/>
      <c r="P8237" s="33"/>
      <c r="Q8237" s="34"/>
      <c r="R8237" s="35"/>
    </row>
    <row r="8238" spans="1:18" ht="6" customHeight="1" x14ac:dyDescent="0.25">
      <c r="A8238" s="4">
        <v>64089</v>
      </c>
      <c r="B8238" s="5" t="s">
        <v>8</v>
      </c>
      <c r="C8238" s="5" t="s">
        <v>16664</v>
      </c>
      <c r="D8238" s="29" t="str">
        <f t="shared" si="128"/>
        <v>004.627.296-80m</v>
      </c>
      <c r="E8238" s="5" t="s">
        <v>16665</v>
      </c>
      <c r="F8238" s="31" t="s">
        <v>11</v>
      </c>
      <c r="G8238" s="32"/>
      <c r="H8238" s="32"/>
      <c r="I8238" s="8">
        <v>2648.13</v>
      </c>
      <c r="J8238" s="33"/>
      <c r="K8238" s="34"/>
      <c r="L8238" s="35"/>
      <c r="M8238" s="33"/>
      <c r="N8238" s="34"/>
      <c r="O8238" s="35"/>
      <c r="P8238" s="33"/>
      <c r="Q8238" s="34"/>
      <c r="R8238" s="35"/>
    </row>
    <row r="8239" spans="1:18" ht="6" customHeight="1" x14ac:dyDescent="0.25">
      <c r="A8239" s="4">
        <v>76792</v>
      </c>
      <c r="B8239" s="5" t="s">
        <v>8</v>
      </c>
      <c r="C8239" s="5" t="s">
        <v>16666</v>
      </c>
      <c r="D8239" s="29" t="str">
        <f t="shared" si="128"/>
        <v>711.561.199-87m</v>
      </c>
      <c r="E8239" s="5" t="s">
        <v>16667</v>
      </c>
      <c r="F8239" s="31" t="s">
        <v>11</v>
      </c>
      <c r="G8239" s="32"/>
      <c r="H8239" s="32"/>
      <c r="I8239" s="8">
        <v>1590</v>
      </c>
      <c r="J8239" s="33"/>
      <c r="K8239" s="34"/>
      <c r="L8239" s="35"/>
      <c r="M8239" s="33"/>
      <c r="N8239" s="34"/>
      <c r="O8239" s="35"/>
      <c r="P8239" s="33"/>
      <c r="Q8239" s="34"/>
      <c r="R8239" s="35"/>
    </row>
    <row r="8240" spans="1:18" ht="6" customHeight="1" x14ac:dyDescent="0.25">
      <c r="A8240" s="4">
        <v>76795</v>
      </c>
      <c r="B8240" s="5" t="s">
        <v>8</v>
      </c>
      <c r="C8240" s="5" t="s">
        <v>16668</v>
      </c>
      <c r="D8240" s="29" t="str">
        <f t="shared" si="128"/>
        <v>280.044.696-04m</v>
      </c>
      <c r="E8240" s="5" t="s">
        <v>16669</v>
      </c>
      <c r="F8240" s="31" t="s">
        <v>11</v>
      </c>
      <c r="G8240" s="32"/>
      <c r="H8240" s="32"/>
      <c r="I8240" s="8">
        <v>1215.6099999999999</v>
      </c>
      <c r="J8240" s="33"/>
      <c r="K8240" s="34"/>
      <c r="L8240" s="35"/>
      <c r="M8240" s="33"/>
      <c r="N8240" s="34"/>
      <c r="O8240" s="35"/>
      <c r="P8240" s="33"/>
      <c r="Q8240" s="34"/>
      <c r="R8240" s="35"/>
    </row>
    <row r="8241" spans="1:18" ht="6" customHeight="1" x14ac:dyDescent="0.25">
      <c r="A8241" s="4">
        <v>64091</v>
      </c>
      <c r="B8241" s="5" t="s">
        <v>8</v>
      </c>
      <c r="C8241" s="5" t="s">
        <v>16670</v>
      </c>
      <c r="D8241" s="29" t="str">
        <f t="shared" si="128"/>
        <v>207.092.506-49m</v>
      </c>
      <c r="E8241" s="5" t="s">
        <v>16671</v>
      </c>
      <c r="F8241" s="31" t="s">
        <v>11</v>
      </c>
      <c r="G8241" s="32"/>
      <c r="H8241" s="32"/>
      <c r="I8241" s="8">
        <v>3300</v>
      </c>
      <c r="J8241" s="33"/>
      <c r="K8241" s="34"/>
      <c r="L8241" s="35"/>
      <c r="M8241" s="33"/>
      <c r="N8241" s="34"/>
      <c r="O8241" s="35"/>
      <c r="P8241" s="33"/>
      <c r="Q8241" s="34"/>
      <c r="R8241" s="35"/>
    </row>
    <row r="8242" spans="1:18" ht="6" customHeight="1" x14ac:dyDescent="0.25">
      <c r="A8242" s="4">
        <v>76799</v>
      </c>
      <c r="B8242" s="5" t="s">
        <v>8</v>
      </c>
      <c r="C8242" s="5" t="s">
        <v>16672</v>
      </c>
      <c r="D8242" s="29" t="str">
        <f t="shared" si="128"/>
        <v>828.082.799-49m</v>
      </c>
      <c r="E8242" s="5" t="s">
        <v>16673</v>
      </c>
      <c r="F8242" s="31" t="s">
        <v>11</v>
      </c>
      <c r="G8242" s="32"/>
      <c r="H8242" s="32"/>
      <c r="I8242" s="10">
        <v>65.180000000000007</v>
      </c>
      <c r="J8242" s="33"/>
      <c r="K8242" s="34"/>
      <c r="L8242" s="35"/>
      <c r="M8242" s="33"/>
      <c r="N8242" s="34"/>
      <c r="O8242" s="35"/>
      <c r="P8242" s="33"/>
      <c r="Q8242" s="34"/>
      <c r="R8242" s="35"/>
    </row>
    <row r="8243" spans="1:18" ht="6" customHeight="1" x14ac:dyDescent="0.25">
      <c r="A8243" s="4">
        <v>76801</v>
      </c>
      <c r="B8243" s="5" t="s">
        <v>8</v>
      </c>
      <c r="C8243" s="5" t="s">
        <v>16674</v>
      </c>
      <c r="D8243" s="29" t="str">
        <f t="shared" si="128"/>
        <v>590.569.166-53m</v>
      </c>
      <c r="E8243" s="5" t="s">
        <v>16675</v>
      </c>
      <c r="F8243" s="31" t="s">
        <v>11</v>
      </c>
      <c r="G8243" s="32"/>
      <c r="H8243" s="32"/>
      <c r="I8243" s="8">
        <v>8131.71</v>
      </c>
      <c r="J8243" s="33"/>
      <c r="K8243" s="34"/>
      <c r="L8243" s="35"/>
      <c r="M8243" s="33"/>
      <c r="N8243" s="34"/>
      <c r="O8243" s="35"/>
      <c r="P8243" s="33"/>
      <c r="Q8243" s="34"/>
      <c r="R8243" s="35"/>
    </row>
    <row r="8244" spans="1:18" ht="6" customHeight="1" x14ac:dyDescent="0.25">
      <c r="A8244" s="4">
        <v>64093</v>
      </c>
      <c r="B8244" s="5" t="s">
        <v>8</v>
      </c>
      <c r="C8244" s="5" t="s">
        <v>16676</v>
      </c>
      <c r="D8244" s="29" t="str">
        <f t="shared" si="128"/>
        <v>005.529.930-00m</v>
      </c>
      <c r="E8244" s="5" t="s">
        <v>16677</v>
      </c>
      <c r="F8244" s="31" t="s">
        <v>11</v>
      </c>
      <c r="G8244" s="32"/>
      <c r="H8244" s="32"/>
      <c r="I8244" s="8">
        <v>1077.53</v>
      </c>
      <c r="J8244" s="33"/>
      <c r="K8244" s="34"/>
      <c r="L8244" s="35"/>
      <c r="M8244" s="33"/>
      <c r="N8244" s="34"/>
      <c r="O8244" s="35"/>
      <c r="P8244" s="33"/>
      <c r="Q8244" s="34"/>
      <c r="R8244" s="35"/>
    </row>
    <row r="8245" spans="1:18" ht="6" customHeight="1" x14ac:dyDescent="0.25">
      <c r="A8245" s="4">
        <v>64094</v>
      </c>
      <c r="B8245" s="5" t="s">
        <v>8</v>
      </c>
      <c r="C8245" s="5" t="s">
        <v>16678</v>
      </c>
      <c r="D8245" s="29" t="str">
        <f t="shared" si="128"/>
        <v>969.023.887-68m</v>
      </c>
      <c r="E8245" s="5" t="s">
        <v>16679</v>
      </c>
      <c r="F8245" s="31" t="s">
        <v>11</v>
      </c>
      <c r="G8245" s="32"/>
      <c r="H8245" s="32"/>
      <c r="I8245" s="8">
        <v>7335.17</v>
      </c>
      <c r="J8245" s="33"/>
      <c r="K8245" s="34"/>
      <c r="L8245" s="35"/>
      <c r="M8245" s="33"/>
      <c r="N8245" s="34"/>
      <c r="O8245" s="35"/>
      <c r="P8245" s="33"/>
      <c r="Q8245" s="34"/>
      <c r="R8245" s="35"/>
    </row>
    <row r="8246" spans="1:18" ht="6" customHeight="1" x14ac:dyDescent="0.25">
      <c r="A8246" s="4">
        <v>76803</v>
      </c>
      <c r="B8246" s="5" t="s">
        <v>8</v>
      </c>
      <c r="C8246" s="5" t="s">
        <v>16680</v>
      </c>
      <c r="D8246" s="29" t="str">
        <f t="shared" si="128"/>
        <v>024.181.796-05m</v>
      </c>
      <c r="E8246" s="5" t="s">
        <v>16681</v>
      </c>
      <c r="F8246" s="31" t="s">
        <v>11</v>
      </c>
      <c r="G8246" s="32"/>
      <c r="H8246" s="32"/>
      <c r="I8246" s="8">
        <v>11934.05</v>
      </c>
      <c r="J8246" s="33"/>
      <c r="K8246" s="34"/>
      <c r="L8246" s="35"/>
      <c r="M8246" s="33"/>
      <c r="N8246" s="34"/>
      <c r="O8246" s="35"/>
      <c r="P8246" s="33"/>
      <c r="Q8246" s="34"/>
      <c r="R8246" s="35"/>
    </row>
    <row r="8247" spans="1:18" ht="6" customHeight="1" x14ac:dyDescent="0.25">
      <c r="A8247" s="4">
        <v>19635</v>
      </c>
      <c r="B8247" s="5" t="s">
        <v>8</v>
      </c>
      <c r="C8247" s="5" t="s">
        <v>16682</v>
      </c>
      <c r="D8247" s="29" t="str">
        <f t="shared" si="128"/>
        <v>019.383.287-95m</v>
      </c>
      <c r="E8247" s="5" t="s">
        <v>16683</v>
      </c>
      <c r="F8247" s="31" t="s">
        <v>11</v>
      </c>
      <c r="G8247" s="32"/>
      <c r="H8247" s="32"/>
      <c r="I8247" s="8">
        <v>3848.22</v>
      </c>
      <c r="J8247" s="33"/>
      <c r="K8247" s="34"/>
      <c r="L8247" s="35"/>
      <c r="M8247" s="33"/>
      <c r="N8247" s="34"/>
      <c r="O8247" s="35"/>
      <c r="P8247" s="33"/>
      <c r="Q8247" s="34"/>
      <c r="R8247" s="35"/>
    </row>
    <row r="8248" spans="1:18" ht="6" customHeight="1" x14ac:dyDescent="0.25">
      <c r="A8248" s="1" t="s">
        <v>0</v>
      </c>
      <c r="B8248" s="1" t="s">
        <v>1</v>
      </c>
      <c r="C8248" s="2" t="s">
        <v>2</v>
      </c>
      <c r="D8248" s="29" t="str">
        <f t="shared" si="128"/>
        <v>CPF CNPJm</v>
      </c>
      <c r="E8248" s="1" t="s">
        <v>3</v>
      </c>
      <c r="F8248" s="42" t="s">
        <v>4</v>
      </c>
      <c r="G8248" s="43"/>
      <c r="H8248" s="43"/>
      <c r="I8248" s="44"/>
      <c r="J8248" s="42" t="s">
        <v>5</v>
      </c>
      <c r="K8248" s="43"/>
      <c r="L8248" s="44"/>
      <c r="M8248" s="42" t="s">
        <v>6</v>
      </c>
      <c r="N8248" s="43"/>
      <c r="O8248" s="44"/>
      <c r="P8248" s="42" t="s">
        <v>7</v>
      </c>
      <c r="Q8248" s="43"/>
      <c r="R8248" s="44"/>
    </row>
    <row r="8249" spans="1:18" ht="6" customHeight="1" x14ac:dyDescent="0.25">
      <c r="A8249" s="4">
        <v>76804</v>
      </c>
      <c r="B8249" s="5" t="s">
        <v>8</v>
      </c>
      <c r="C8249" s="5" t="s">
        <v>16684</v>
      </c>
      <c r="D8249" s="29" t="str">
        <f t="shared" si="128"/>
        <v>517.477.589-49m</v>
      </c>
      <c r="E8249" s="5" t="s">
        <v>16685</v>
      </c>
      <c r="F8249" s="31" t="s">
        <v>11</v>
      </c>
      <c r="G8249" s="32"/>
      <c r="H8249" s="36">
        <v>2865.61</v>
      </c>
      <c r="I8249" s="37"/>
      <c r="J8249" s="33"/>
      <c r="K8249" s="34"/>
      <c r="L8249" s="35"/>
      <c r="M8249" s="33"/>
      <c r="N8249" s="34"/>
      <c r="O8249" s="35"/>
      <c r="P8249" s="33"/>
      <c r="Q8249" s="34"/>
      <c r="R8249" s="35"/>
    </row>
    <row r="8250" spans="1:18" ht="6" customHeight="1" x14ac:dyDescent="0.25">
      <c r="A8250" s="4">
        <v>19638</v>
      </c>
      <c r="B8250" s="5" t="s">
        <v>8</v>
      </c>
      <c r="C8250" s="5" t="s">
        <v>16686</v>
      </c>
      <c r="D8250" s="29" t="str">
        <f t="shared" si="128"/>
        <v>749.521.297-72m</v>
      </c>
      <c r="E8250" s="5" t="s">
        <v>16687</v>
      </c>
      <c r="F8250" s="31" t="s">
        <v>11</v>
      </c>
      <c r="G8250" s="32"/>
      <c r="H8250" s="40">
        <v>534.64</v>
      </c>
      <c r="I8250" s="41"/>
      <c r="J8250" s="33"/>
      <c r="K8250" s="34"/>
      <c r="L8250" s="35"/>
      <c r="M8250" s="33"/>
      <c r="N8250" s="34"/>
      <c r="O8250" s="35"/>
      <c r="P8250" s="33"/>
      <c r="Q8250" s="34"/>
      <c r="R8250" s="35"/>
    </row>
    <row r="8251" spans="1:18" ht="6" customHeight="1" x14ac:dyDescent="0.25">
      <c r="A8251" s="4">
        <v>19640</v>
      </c>
      <c r="B8251" s="5" t="s">
        <v>8</v>
      </c>
      <c r="C8251" s="5" t="s">
        <v>16688</v>
      </c>
      <c r="D8251" s="29" t="str">
        <f t="shared" si="128"/>
        <v>579.827.835-20m</v>
      </c>
      <c r="E8251" s="5" t="s">
        <v>16689</v>
      </c>
      <c r="F8251" s="31" t="s">
        <v>11</v>
      </c>
      <c r="G8251" s="32"/>
      <c r="H8251" s="36">
        <v>1401.07</v>
      </c>
      <c r="I8251" s="37"/>
      <c r="J8251" s="33"/>
      <c r="K8251" s="34"/>
      <c r="L8251" s="35"/>
      <c r="M8251" s="33"/>
      <c r="N8251" s="34"/>
      <c r="O8251" s="35"/>
      <c r="P8251" s="33"/>
      <c r="Q8251" s="34"/>
      <c r="R8251" s="35"/>
    </row>
    <row r="8252" spans="1:18" ht="6" customHeight="1" x14ac:dyDescent="0.25">
      <c r="A8252" s="4">
        <v>76808</v>
      </c>
      <c r="B8252" s="5" t="s">
        <v>8</v>
      </c>
      <c r="C8252" s="5" t="s">
        <v>16690</v>
      </c>
      <c r="D8252" s="29" t="str">
        <f t="shared" si="128"/>
        <v>354.388.606-10m</v>
      </c>
      <c r="E8252" s="5" t="s">
        <v>16691</v>
      </c>
      <c r="F8252" s="31" t="s">
        <v>11</v>
      </c>
      <c r="G8252" s="32"/>
      <c r="H8252" s="36">
        <v>24000</v>
      </c>
      <c r="I8252" s="37"/>
      <c r="J8252" s="33"/>
      <c r="K8252" s="34"/>
      <c r="L8252" s="35"/>
      <c r="M8252" s="33"/>
      <c r="N8252" s="34"/>
      <c r="O8252" s="35"/>
      <c r="P8252" s="33"/>
      <c r="Q8252" s="34"/>
      <c r="R8252" s="35"/>
    </row>
    <row r="8253" spans="1:18" ht="6" customHeight="1" x14ac:dyDescent="0.25">
      <c r="A8253" s="4">
        <v>76811</v>
      </c>
      <c r="B8253" s="5" t="s">
        <v>8</v>
      </c>
      <c r="C8253" s="5" t="s">
        <v>16692</v>
      </c>
      <c r="D8253" s="29" t="str">
        <f t="shared" si="128"/>
        <v>060.673.285-34m</v>
      </c>
      <c r="E8253" s="5" t="s">
        <v>16693</v>
      </c>
      <c r="F8253" s="31" t="s">
        <v>11</v>
      </c>
      <c r="G8253" s="32"/>
      <c r="H8253" s="36">
        <v>2016</v>
      </c>
      <c r="I8253" s="37"/>
      <c r="J8253" s="33"/>
      <c r="K8253" s="34"/>
      <c r="L8253" s="35"/>
      <c r="M8253" s="33"/>
      <c r="N8253" s="34"/>
      <c r="O8253" s="35"/>
      <c r="P8253" s="33"/>
      <c r="Q8253" s="34"/>
      <c r="R8253" s="35"/>
    </row>
    <row r="8254" spans="1:18" ht="6" customHeight="1" x14ac:dyDescent="0.25">
      <c r="A8254" s="4">
        <v>76813</v>
      </c>
      <c r="B8254" s="5" t="s">
        <v>8</v>
      </c>
      <c r="C8254" s="5" t="s">
        <v>16694</v>
      </c>
      <c r="D8254" s="29" t="str">
        <f t="shared" si="128"/>
        <v>347.977.697-34m</v>
      </c>
      <c r="E8254" s="5" t="s">
        <v>16695</v>
      </c>
      <c r="F8254" s="31" t="s">
        <v>11</v>
      </c>
      <c r="G8254" s="32"/>
      <c r="H8254" s="36">
        <v>1300</v>
      </c>
      <c r="I8254" s="37"/>
      <c r="J8254" s="33"/>
      <c r="K8254" s="34"/>
      <c r="L8254" s="35"/>
      <c r="M8254" s="33"/>
      <c r="N8254" s="34"/>
      <c r="O8254" s="35"/>
      <c r="P8254" s="33"/>
      <c r="Q8254" s="34"/>
      <c r="R8254" s="35"/>
    </row>
    <row r="8255" spans="1:18" ht="6" customHeight="1" x14ac:dyDescent="0.25">
      <c r="A8255" s="4">
        <v>64097</v>
      </c>
      <c r="B8255" s="5" t="s">
        <v>8</v>
      </c>
      <c r="C8255" s="5" t="s">
        <v>16696</v>
      </c>
      <c r="D8255" s="29" t="str">
        <f t="shared" si="128"/>
        <v>594.303.706-34m</v>
      </c>
      <c r="E8255" s="5" t="s">
        <v>16697</v>
      </c>
      <c r="F8255" s="31" t="s">
        <v>11</v>
      </c>
      <c r="G8255" s="32"/>
      <c r="H8255" s="40">
        <v>500</v>
      </c>
      <c r="I8255" s="41"/>
      <c r="J8255" s="33"/>
      <c r="K8255" s="34"/>
      <c r="L8255" s="35"/>
      <c r="M8255" s="33"/>
      <c r="N8255" s="34"/>
      <c r="O8255" s="35"/>
      <c r="P8255" s="33"/>
      <c r="Q8255" s="34"/>
      <c r="R8255" s="35"/>
    </row>
    <row r="8256" spans="1:18" ht="6" customHeight="1" x14ac:dyDescent="0.25">
      <c r="A8256" s="4">
        <v>19669</v>
      </c>
      <c r="B8256" s="5" t="s">
        <v>8</v>
      </c>
      <c r="C8256" s="5" t="s">
        <v>16698</v>
      </c>
      <c r="D8256" s="29" t="str">
        <f t="shared" si="128"/>
        <v>132.833.241-15m</v>
      </c>
      <c r="E8256" s="5" t="s">
        <v>16699</v>
      </c>
      <c r="F8256" s="31" t="s">
        <v>11</v>
      </c>
      <c r="G8256" s="32"/>
      <c r="H8256" s="36">
        <v>1603.5</v>
      </c>
      <c r="I8256" s="37"/>
      <c r="J8256" s="33"/>
      <c r="K8256" s="34"/>
      <c r="L8256" s="35"/>
      <c r="M8256" s="33"/>
      <c r="N8256" s="34"/>
      <c r="O8256" s="35"/>
      <c r="P8256" s="33"/>
      <c r="Q8256" s="34"/>
      <c r="R8256" s="35"/>
    </row>
    <row r="8257" spans="1:18" ht="6" customHeight="1" x14ac:dyDescent="0.25">
      <c r="A8257" s="4">
        <v>64098</v>
      </c>
      <c r="B8257" s="5" t="s">
        <v>8</v>
      </c>
      <c r="C8257" s="5" t="s">
        <v>16700</v>
      </c>
      <c r="D8257" s="29" t="str">
        <f t="shared" si="128"/>
        <v>674.046.856-72m</v>
      </c>
      <c r="E8257" s="5" t="s">
        <v>16701</v>
      </c>
      <c r="F8257" s="31" t="s">
        <v>11</v>
      </c>
      <c r="G8257" s="32"/>
      <c r="H8257" s="36">
        <v>1310.95</v>
      </c>
      <c r="I8257" s="37"/>
      <c r="J8257" s="33"/>
      <c r="K8257" s="34"/>
      <c r="L8257" s="35"/>
      <c r="M8257" s="33"/>
      <c r="N8257" s="34"/>
      <c r="O8257" s="35"/>
      <c r="P8257" s="33"/>
      <c r="Q8257" s="34"/>
      <c r="R8257" s="35"/>
    </row>
    <row r="8258" spans="1:18" ht="6" customHeight="1" x14ac:dyDescent="0.25">
      <c r="A8258" s="4">
        <v>76819</v>
      </c>
      <c r="B8258" s="5" t="s">
        <v>8</v>
      </c>
      <c r="C8258" s="5" t="s">
        <v>16702</v>
      </c>
      <c r="D8258" s="29" t="str">
        <f t="shared" si="128"/>
        <v>451.397.685-34m</v>
      </c>
      <c r="E8258" s="5" t="s">
        <v>16703</v>
      </c>
      <c r="F8258" s="31" t="s">
        <v>11</v>
      </c>
      <c r="G8258" s="32"/>
      <c r="H8258" s="36">
        <v>3715.57</v>
      </c>
      <c r="I8258" s="37"/>
      <c r="J8258" s="33"/>
      <c r="K8258" s="34"/>
      <c r="L8258" s="35"/>
      <c r="M8258" s="33"/>
      <c r="N8258" s="34"/>
      <c r="O8258" s="35"/>
      <c r="P8258" s="33"/>
      <c r="Q8258" s="34"/>
      <c r="R8258" s="35"/>
    </row>
    <row r="8259" spans="1:18" ht="6" customHeight="1" x14ac:dyDescent="0.25">
      <c r="A8259" s="4">
        <v>76820</v>
      </c>
      <c r="B8259" s="5" t="s">
        <v>8</v>
      </c>
      <c r="C8259" s="5" t="s">
        <v>16704</v>
      </c>
      <c r="D8259" s="29" t="str">
        <f t="shared" ref="D8259:D8322" si="129">E8259&amp;"m"</f>
        <v>650.296.669-15m</v>
      </c>
      <c r="E8259" s="5" t="s">
        <v>16705</v>
      </c>
      <c r="F8259" s="31" t="s">
        <v>11</v>
      </c>
      <c r="G8259" s="32"/>
      <c r="H8259" s="36">
        <v>2746.07</v>
      </c>
      <c r="I8259" s="37"/>
      <c r="J8259" s="33"/>
      <c r="K8259" s="34"/>
      <c r="L8259" s="35"/>
      <c r="M8259" s="33"/>
      <c r="N8259" s="34"/>
      <c r="O8259" s="35"/>
      <c r="P8259" s="33"/>
      <c r="Q8259" s="34"/>
      <c r="R8259" s="35"/>
    </row>
    <row r="8260" spans="1:18" ht="6" customHeight="1" x14ac:dyDescent="0.25">
      <c r="A8260" s="4">
        <v>19684</v>
      </c>
      <c r="B8260" s="5" t="s">
        <v>8</v>
      </c>
      <c r="C8260" s="5" t="s">
        <v>16706</v>
      </c>
      <c r="D8260" s="29" t="str">
        <f t="shared" si="129"/>
        <v>925.791.328-72m</v>
      </c>
      <c r="E8260" s="5" t="s">
        <v>16707</v>
      </c>
      <c r="F8260" s="31" t="s">
        <v>11</v>
      </c>
      <c r="G8260" s="32"/>
      <c r="H8260" s="36">
        <v>16922.43</v>
      </c>
      <c r="I8260" s="37"/>
      <c r="J8260" s="33"/>
      <c r="K8260" s="34"/>
      <c r="L8260" s="35"/>
      <c r="M8260" s="33"/>
      <c r="N8260" s="34"/>
      <c r="O8260" s="35"/>
      <c r="P8260" s="33"/>
      <c r="Q8260" s="34"/>
      <c r="R8260" s="35"/>
    </row>
    <row r="8261" spans="1:18" ht="6" customHeight="1" x14ac:dyDescent="0.25">
      <c r="A8261" s="4">
        <v>76822</v>
      </c>
      <c r="B8261" s="5" t="s">
        <v>8</v>
      </c>
      <c r="C8261" s="5" t="s">
        <v>16708</v>
      </c>
      <c r="D8261" s="29" t="str">
        <f t="shared" si="129"/>
        <v>026.786.476-09m</v>
      </c>
      <c r="E8261" s="5" t="s">
        <v>16709</v>
      </c>
      <c r="F8261" s="31" t="s">
        <v>11</v>
      </c>
      <c r="G8261" s="32"/>
      <c r="H8261" s="36">
        <v>1228</v>
      </c>
      <c r="I8261" s="37"/>
      <c r="J8261" s="33"/>
      <c r="K8261" s="34"/>
      <c r="L8261" s="35"/>
      <c r="M8261" s="33"/>
      <c r="N8261" s="34"/>
      <c r="O8261" s="35"/>
      <c r="P8261" s="33"/>
      <c r="Q8261" s="34"/>
      <c r="R8261" s="35"/>
    </row>
    <row r="8262" spans="1:18" ht="6" customHeight="1" x14ac:dyDescent="0.25">
      <c r="A8262" s="4">
        <v>19696</v>
      </c>
      <c r="B8262" s="5" t="s">
        <v>8</v>
      </c>
      <c r="C8262" s="5" t="s">
        <v>16710</v>
      </c>
      <c r="D8262" s="29" t="str">
        <f t="shared" si="129"/>
        <v>763.905.007-34m</v>
      </c>
      <c r="E8262" s="5" t="s">
        <v>16711</v>
      </c>
      <c r="F8262" s="31" t="s">
        <v>11</v>
      </c>
      <c r="G8262" s="32"/>
      <c r="H8262" s="40">
        <v>800</v>
      </c>
      <c r="I8262" s="41"/>
      <c r="J8262" s="33"/>
      <c r="K8262" s="34"/>
      <c r="L8262" s="35"/>
      <c r="M8262" s="33"/>
      <c r="N8262" s="34"/>
      <c r="O8262" s="35"/>
      <c r="P8262" s="33"/>
      <c r="Q8262" s="34"/>
      <c r="R8262" s="35"/>
    </row>
    <row r="8263" spans="1:18" ht="6" customHeight="1" x14ac:dyDescent="0.25">
      <c r="A8263" s="4">
        <v>64100</v>
      </c>
      <c r="B8263" s="5" t="s">
        <v>8</v>
      </c>
      <c r="C8263" s="5" t="s">
        <v>16712</v>
      </c>
      <c r="D8263" s="29" t="str">
        <f t="shared" si="129"/>
        <v>863.156.097-91m</v>
      </c>
      <c r="E8263" s="5" t="s">
        <v>16713</v>
      </c>
      <c r="F8263" s="31" t="s">
        <v>11</v>
      </c>
      <c r="G8263" s="32"/>
      <c r="H8263" s="36">
        <v>5458.95</v>
      </c>
      <c r="I8263" s="37"/>
      <c r="J8263" s="33"/>
      <c r="K8263" s="34"/>
      <c r="L8263" s="35"/>
      <c r="M8263" s="33"/>
      <c r="N8263" s="34"/>
      <c r="O8263" s="35"/>
      <c r="P8263" s="33"/>
      <c r="Q8263" s="34"/>
      <c r="R8263" s="35"/>
    </row>
    <row r="8264" spans="1:18" ht="6" customHeight="1" x14ac:dyDescent="0.25">
      <c r="A8264" s="4">
        <v>76825</v>
      </c>
      <c r="B8264" s="5" t="s">
        <v>8</v>
      </c>
      <c r="C8264" s="5" t="s">
        <v>16714</v>
      </c>
      <c r="D8264" s="29" t="str">
        <f t="shared" si="129"/>
        <v>651.524.766-49m</v>
      </c>
      <c r="E8264" s="5" t="s">
        <v>16715</v>
      </c>
      <c r="F8264" s="31" t="s">
        <v>11</v>
      </c>
      <c r="G8264" s="32"/>
      <c r="H8264" s="40">
        <v>233.4</v>
      </c>
      <c r="I8264" s="41"/>
      <c r="J8264" s="33"/>
      <c r="K8264" s="34"/>
      <c r="L8264" s="35"/>
      <c r="M8264" s="33"/>
      <c r="N8264" s="34"/>
      <c r="O8264" s="35"/>
      <c r="P8264" s="33"/>
      <c r="Q8264" s="34"/>
      <c r="R8264" s="35"/>
    </row>
    <row r="8265" spans="1:18" ht="6" customHeight="1" x14ac:dyDescent="0.25">
      <c r="A8265" s="4">
        <v>76829</v>
      </c>
      <c r="B8265" s="5" t="s">
        <v>16</v>
      </c>
      <c r="C8265" s="5" t="s">
        <v>16716</v>
      </c>
      <c r="D8265" s="29" t="str">
        <f t="shared" si="129"/>
        <v>12.745.667/0001-00m</v>
      </c>
      <c r="E8265" s="5" t="s">
        <v>16717</v>
      </c>
      <c r="F8265" s="31" t="s">
        <v>11</v>
      </c>
      <c r="G8265" s="32"/>
      <c r="H8265" s="36">
        <v>8442.92</v>
      </c>
      <c r="I8265" s="37"/>
      <c r="J8265" s="33"/>
      <c r="K8265" s="34"/>
      <c r="L8265" s="35"/>
      <c r="M8265" s="33"/>
      <c r="N8265" s="34"/>
      <c r="O8265" s="35"/>
      <c r="P8265" s="33"/>
      <c r="Q8265" s="34"/>
      <c r="R8265" s="35"/>
    </row>
    <row r="8266" spans="1:18" ht="6" customHeight="1" x14ac:dyDescent="0.25">
      <c r="A8266" s="4">
        <v>76830</v>
      </c>
      <c r="B8266" s="5" t="s">
        <v>8</v>
      </c>
      <c r="C8266" s="5" t="s">
        <v>16718</v>
      </c>
      <c r="D8266" s="29" t="str">
        <f t="shared" si="129"/>
        <v>055.897.479-10m</v>
      </c>
      <c r="E8266" s="5" t="s">
        <v>16719</v>
      </c>
      <c r="F8266" s="31" t="s">
        <v>11</v>
      </c>
      <c r="G8266" s="32"/>
      <c r="H8266" s="36">
        <v>12595.16</v>
      </c>
      <c r="I8266" s="37"/>
      <c r="J8266" s="33"/>
      <c r="K8266" s="34"/>
      <c r="L8266" s="35"/>
      <c r="M8266" s="33"/>
      <c r="N8266" s="34"/>
      <c r="O8266" s="35"/>
      <c r="P8266" s="33"/>
      <c r="Q8266" s="34"/>
      <c r="R8266" s="35"/>
    </row>
    <row r="8267" spans="1:18" ht="6" customHeight="1" x14ac:dyDescent="0.25">
      <c r="A8267" s="4">
        <v>76831</v>
      </c>
      <c r="B8267" s="5" t="s">
        <v>8</v>
      </c>
      <c r="C8267" s="5" t="s">
        <v>16720</v>
      </c>
      <c r="D8267" s="29" t="str">
        <f t="shared" si="129"/>
        <v>02.875.796/0001-51m</v>
      </c>
      <c r="E8267" s="5" t="s">
        <v>16721</v>
      </c>
      <c r="F8267" s="31" t="s">
        <v>11</v>
      </c>
      <c r="G8267" s="32"/>
      <c r="H8267" s="36">
        <v>3050.43</v>
      </c>
      <c r="I8267" s="37"/>
      <c r="J8267" s="33"/>
      <c r="K8267" s="34"/>
      <c r="L8267" s="35"/>
      <c r="M8267" s="33"/>
      <c r="N8267" s="34"/>
      <c r="O8267" s="35"/>
      <c r="P8267" s="33"/>
      <c r="Q8267" s="34"/>
      <c r="R8267" s="35"/>
    </row>
    <row r="8268" spans="1:18" ht="6" customHeight="1" x14ac:dyDescent="0.25">
      <c r="A8268" s="9" t="s">
        <v>16722</v>
      </c>
      <c r="B8268" s="5" t="s">
        <v>8</v>
      </c>
      <c r="C8268" s="5" t="s">
        <v>16723</v>
      </c>
      <c r="D8268" s="29" t="str">
        <f t="shared" si="129"/>
        <v>ni024pjm</v>
      </c>
      <c r="E8268" s="5" t="s">
        <v>16722</v>
      </c>
      <c r="F8268" s="33"/>
      <c r="G8268" s="34"/>
      <c r="H8268" s="34"/>
      <c r="I8268" s="35"/>
      <c r="J8268" s="7" t="s">
        <v>56</v>
      </c>
      <c r="K8268" s="36">
        <v>3470597.22</v>
      </c>
      <c r="L8268" s="37"/>
      <c r="M8268" s="33"/>
      <c r="N8268" s="34"/>
      <c r="O8268" s="35"/>
      <c r="P8268" s="33"/>
      <c r="Q8268" s="34"/>
      <c r="R8268" s="35"/>
    </row>
    <row r="8269" spans="1:18" ht="6" customHeight="1" x14ac:dyDescent="0.25">
      <c r="A8269" s="4">
        <v>76832</v>
      </c>
      <c r="B8269" s="5" t="s">
        <v>8</v>
      </c>
      <c r="C8269" s="5" t="s">
        <v>16724</v>
      </c>
      <c r="D8269" s="29" t="str">
        <f t="shared" si="129"/>
        <v>708.208.059-04m</v>
      </c>
      <c r="E8269" s="5" t="s">
        <v>16725</v>
      </c>
      <c r="F8269" s="31" t="s">
        <v>11</v>
      </c>
      <c r="G8269" s="32"/>
      <c r="H8269" s="40">
        <v>373.62</v>
      </c>
      <c r="I8269" s="41"/>
      <c r="J8269" s="33"/>
      <c r="K8269" s="34"/>
      <c r="L8269" s="35"/>
      <c r="M8269" s="33"/>
      <c r="N8269" s="34"/>
      <c r="O8269" s="35"/>
      <c r="P8269" s="33"/>
      <c r="Q8269" s="34"/>
      <c r="R8269" s="35"/>
    </row>
    <row r="8270" spans="1:18" ht="6" customHeight="1" x14ac:dyDescent="0.25">
      <c r="A8270" s="9" t="s">
        <v>16726</v>
      </c>
      <c r="B8270" s="5" t="s">
        <v>8</v>
      </c>
      <c r="C8270" s="5" t="s">
        <v>16727</v>
      </c>
      <c r="D8270" s="29" t="str">
        <f t="shared" si="129"/>
        <v>3328374m</v>
      </c>
      <c r="E8270" s="12">
        <v>3328374</v>
      </c>
      <c r="F8270" s="33"/>
      <c r="G8270" s="34"/>
      <c r="H8270" s="34"/>
      <c r="I8270" s="35"/>
      <c r="J8270" s="33"/>
      <c r="K8270" s="34"/>
      <c r="L8270" s="35"/>
      <c r="M8270" s="7" t="s">
        <v>33</v>
      </c>
      <c r="N8270" s="36">
        <v>20501.37</v>
      </c>
      <c r="O8270" s="37"/>
      <c r="P8270" s="33"/>
      <c r="Q8270" s="34"/>
      <c r="R8270" s="35"/>
    </row>
    <row r="8271" spans="1:18" ht="6" customHeight="1" x14ac:dyDescent="0.25">
      <c r="A8271" s="9" t="s">
        <v>16728</v>
      </c>
      <c r="B8271" s="5" t="s">
        <v>8</v>
      </c>
      <c r="C8271" s="5" t="s">
        <v>16729</v>
      </c>
      <c r="D8271" s="29" t="str">
        <f t="shared" si="129"/>
        <v>001.266.827-12m</v>
      </c>
      <c r="E8271" s="5" t="s">
        <v>16730</v>
      </c>
      <c r="F8271" s="33"/>
      <c r="G8271" s="34"/>
      <c r="H8271" s="34"/>
      <c r="I8271" s="35"/>
      <c r="J8271" s="33"/>
      <c r="K8271" s="34"/>
      <c r="L8271" s="35"/>
      <c r="M8271" s="7" t="s">
        <v>33</v>
      </c>
      <c r="N8271" s="36">
        <v>22551.51</v>
      </c>
      <c r="O8271" s="37"/>
      <c r="P8271" s="33"/>
      <c r="Q8271" s="34"/>
      <c r="R8271" s="35"/>
    </row>
    <row r="8272" spans="1:18" ht="6" customHeight="1" x14ac:dyDescent="0.25">
      <c r="A8272" s="4">
        <v>100448</v>
      </c>
      <c r="B8272" s="5" t="s">
        <v>8</v>
      </c>
      <c r="C8272" s="5" t="s">
        <v>16731</v>
      </c>
      <c r="D8272" s="29" t="str">
        <f t="shared" si="129"/>
        <v>512.714.860-91m</v>
      </c>
      <c r="E8272" s="5" t="s">
        <v>16732</v>
      </c>
      <c r="F8272" s="31" t="s">
        <v>11</v>
      </c>
      <c r="G8272" s="32"/>
      <c r="H8272" s="36">
        <v>18579.72</v>
      </c>
      <c r="I8272" s="37"/>
      <c r="J8272" s="33"/>
      <c r="K8272" s="34"/>
      <c r="L8272" s="35"/>
      <c r="M8272" s="33"/>
      <c r="N8272" s="34"/>
      <c r="O8272" s="35"/>
      <c r="P8272" s="33"/>
      <c r="Q8272" s="34"/>
      <c r="R8272" s="35"/>
    </row>
    <row r="8273" spans="1:18" ht="6" customHeight="1" x14ac:dyDescent="0.25">
      <c r="A8273" s="4">
        <v>102190</v>
      </c>
      <c r="B8273" s="5" t="s">
        <v>78</v>
      </c>
      <c r="C8273" s="5" t="s">
        <v>16733</v>
      </c>
      <c r="D8273" s="29" t="str">
        <f t="shared" si="129"/>
        <v>021.919.855-13m</v>
      </c>
      <c r="E8273" s="5" t="s">
        <v>16734</v>
      </c>
      <c r="F8273" s="31" t="s">
        <v>11</v>
      </c>
      <c r="G8273" s="32"/>
      <c r="H8273" s="36">
        <v>2758.81</v>
      </c>
      <c r="I8273" s="37"/>
      <c r="J8273" s="33"/>
      <c r="K8273" s="34"/>
      <c r="L8273" s="35"/>
      <c r="M8273" s="33"/>
      <c r="N8273" s="34"/>
      <c r="O8273" s="35"/>
      <c r="P8273" s="33"/>
      <c r="Q8273" s="34"/>
      <c r="R8273" s="35"/>
    </row>
    <row r="8274" spans="1:18" ht="6" customHeight="1" x14ac:dyDescent="0.25">
      <c r="A8274" s="4">
        <v>76834</v>
      </c>
      <c r="B8274" s="5" t="s">
        <v>8</v>
      </c>
      <c r="C8274" s="5" t="s">
        <v>16735</v>
      </c>
      <c r="D8274" s="29" t="str">
        <f t="shared" si="129"/>
        <v>043.334.349-47m</v>
      </c>
      <c r="E8274" s="5" t="s">
        <v>16736</v>
      </c>
      <c r="F8274" s="31" t="s">
        <v>11</v>
      </c>
      <c r="G8274" s="32"/>
      <c r="H8274" s="36">
        <v>7497.47</v>
      </c>
      <c r="I8274" s="37"/>
      <c r="J8274" s="33"/>
      <c r="K8274" s="34"/>
      <c r="L8274" s="35"/>
      <c r="M8274" s="33"/>
      <c r="N8274" s="34"/>
      <c r="O8274" s="35"/>
      <c r="P8274" s="33"/>
      <c r="Q8274" s="34"/>
      <c r="R8274" s="35"/>
    </row>
    <row r="8275" spans="1:18" ht="6" customHeight="1" x14ac:dyDescent="0.25">
      <c r="A8275" s="4">
        <v>76835</v>
      </c>
      <c r="B8275" s="5" t="s">
        <v>8</v>
      </c>
      <c r="C8275" s="5" t="s">
        <v>16737</v>
      </c>
      <c r="D8275" s="29" t="str">
        <f t="shared" si="129"/>
        <v>356.185.407-97m</v>
      </c>
      <c r="E8275" s="5" t="s">
        <v>16738</v>
      </c>
      <c r="F8275" s="31" t="s">
        <v>11</v>
      </c>
      <c r="G8275" s="32"/>
      <c r="H8275" s="36">
        <v>2294.09</v>
      </c>
      <c r="I8275" s="37"/>
      <c r="J8275" s="33"/>
      <c r="K8275" s="34"/>
      <c r="L8275" s="35"/>
      <c r="M8275" s="33"/>
      <c r="N8275" s="34"/>
      <c r="O8275" s="35"/>
      <c r="P8275" s="33"/>
      <c r="Q8275" s="34"/>
      <c r="R8275" s="35"/>
    </row>
    <row r="8276" spans="1:18" ht="6" customHeight="1" x14ac:dyDescent="0.25">
      <c r="A8276" s="9" t="s">
        <v>16739</v>
      </c>
      <c r="B8276" s="5" t="s">
        <v>78</v>
      </c>
      <c r="C8276" s="5" t="s">
        <v>16740</v>
      </c>
      <c r="D8276" s="29" t="str">
        <f t="shared" si="129"/>
        <v>027.413.811-51m</v>
      </c>
      <c r="E8276" s="5" t="s">
        <v>16741</v>
      </c>
      <c r="F8276" s="31" t="s">
        <v>11</v>
      </c>
      <c r="G8276" s="32"/>
      <c r="H8276" s="36">
        <v>95965.62</v>
      </c>
      <c r="I8276" s="37"/>
      <c r="J8276" s="33"/>
      <c r="K8276" s="34"/>
      <c r="L8276" s="35"/>
      <c r="M8276" s="33"/>
      <c r="N8276" s="34"/>
      <c r="O8276" s="35"/>
      <c r="P8276" s="33"/>
      <c r="Q8276" s="34"/>
      <c r="R8276" s="35"/>
    </row>
    <row r="8277" spans="1:18" ht="6" customHeight="1" x14ac:dyDescent="0.25">
      <c r="A8277" s="4">
        <v>76841</v>
      </c>
      <c r="B8277" s="5" t="s">
        <v>8</v>
      </c>
      <c r="C8277" s="5" t="s">
        <v>16742</v>
      </c>
      <c r="D8277" s="29" t="str">
        <f t="shared" si="129"/>
        <v>032.366.775-97m</v>
      </c>
      <c r="E8277" s="5" t="s">
        <v>16743</v>
      </c>
      <c r="F8277" s="31" t="s">
        <v>11</v>
      </c>
      <c r="G8277" s="32"/>
      <c r="H8277" s="36">
        <v>6048</v>
      </c>
      <c r="I8277" s="37"/>
      <c r="J8277" s="33"/>
      <c r="K8277" s="34"/>
      <c r="L8277" s="35"/>
      <c r="M8277" s="33"/>
      <c r="N8277" s="34"/>
      <c r="O8277" s="35"/>
      <c r="P8277" s="33"/>
      <c r="Q8277" s="34"/>
      <c r="R8277" s="35"/>
    </row>
    <row r="8278" spans="1:18" ht="6" customHeight="1" x14ac:dyDescent="0.25">
      <c r="A8278" s="4">
        <v>76842</v>
      </c>
      <c r="B8278" s="5" t="s">
        <v>8</v>
      </c>
      <c r="C8278" s="5" t="s">
        <v>16744</v>
      </c>
      <c r="D8278" s="29" t="str">
        <f t="shared" si="129"/>
        <v>802.401.947-72m</v>
      </c>
      <c r="E8278" s="5" t="s">
        <v>16745</v>
      </c>
      <c r="F8278" s="31" t="s">
        <v>11</v>
      </c>
      <c r="G8278" s="32"/>
      <c r="H8278" s="36">
        <v>1633.89</v>
      </c>
      <c r="I8278" s="37"/>
      <c r="J8278" s="33"/>
      <c r="K8278" s="34"/>
      <c r="L8278" s="35"/>
      <c r="M8278" s="33"/>
      <c r="N8278" s="34"/>
      <c r="O8278" s="35"/>
      <c r="P8278" s="33"/>
      <c r="Q8278" s="34"/>
      <c r="R8278" s="35"/>
    </row>
    <row r="8279" spans="1:18" ht="6" customHeight="1" x14ac:dyDescent="0.25">
      <c r="A8279" s="4">
        <v>76846</v>
      </c>
      <c r="B8279" s="5" t="s">
        <v>8</v>
      </c>
      <c r="C8279" s="5" t="s">
        <v>16746</v>
      </c>
      <c r="D8279" s="29" t="str">
        <f t="shared" si="129"/>
        <v>087.213.716-36m</v>
      </c>
      <c r="E8279" s="5" t="s">
        <v>16747</v>
      </c>
      <c r="F8279" s="31" t="s">
        <v>11</v>
      </c>
      <c r="G8279" s="32"/>
      <c r="H8279" s="36">
        <v>7470.29</v>
      </c>
      <c r="I8279" s="37"/>
      <c r="J8279" s="33"/>
      <c r="K8279" s="34"/>
      <c r="L8279" s="35"/>
      <c r="M8279" s="33"/>
      <c r="N8279" s="34"/>
      <c r="O8279" s="35"/>
      <c r="P8279" s="33"/>
      <c r="Q8279" s="34"/>
      <c r="R8279" s="35"/>
    </row>
    <row r="8280" spans="1:18" ht="6" customHeight="1" x14ac:dyDescent="0.25">
      <c r="A8280" s="4">
        <v>101767</v>
      </c>
      <c r="B8280" s="5" t="s">
        <v>78</v>
      </c>
      <c r="C8280" s="5" t="s">
        <v>16748</v>
      </c>
      <c r="D8280" s="29" t="str">
        <f t="shared" si="129"/>
        <v>OABRS 112568m</v>
      </c>
      <c r="E8280" s="5" t="s">
        <v>16749</v>
      </c>
      <c r="F8280" s="31" t="s">
        <v>11</v>
      </c>
      <c r="G8280" s="32"/>
      <c r="H8280" s="40">
        <v>338.73</v>
      </c>
      <c r="I8280" s="41"/>
      <c r="J8280" s="33"/>
      <c r="K8280" s="34"/>
      <c r="L8280" s="35"/>
      <c r="M8280" s="33"/>
      <c r="N8280" s="34"/>
      <c r="O8280" s="35"/>
      <c r="P8280" s="33"/>
      <c r="Q8280" s="34"/>
      <c r="R8280" s="35"/>
    </row>
    <row r="8281" spans="1:18" ht="6" customHeight="1" x14ac:dyDescent="0.25">
      <c r="A8281" s="9" t="s">
        <v>16750</v>
      </c>
      <c r="B8281" s="5" t="s">
        <v>8</v>
      </c>
      <c r="C8281" s="5" t="s">
        <v>16751</v>
      </c>
      <c r="D8281" s="29" t="str">
        <f t="shared" si="129"/>
        <v>AN8078775m</v>
      </c>
      <c r="E8281" s="5" t="s">
        <v>16752</v>
      </c>
      <c r="F8281" s="33"/>
      <c r="G8281" s="34"/>
      <c r="H8281" s="34"/>
      <c r="I8281" s="35"/>
      <c r="J8281" s="33"/>
      <c r="K8281" s="34"/>
      <c r="L8281" s="35"/>
      <c r="M8281" s="7" t="s">
        <v>33</v>
      </c>
      <c r="N8281" s="36">
        <v>102091.6</v>
      </c>
      <c r="O8281" s="37"/>
      <c r="P8281" s="33"/>
      <c r="Q8281" s="34"/>
      <c r="R8281" s="35"/>
    </row>
    <row r="8282" spans="1:18" ht="6" customHeight="1" x14ac:dyDescent="0.25">
      <c r="A8282" s="4">
        <v>76851</v>
      </c>
      <c r="B8282" s="5" t="s">
        <v>8</v>
      </c>
      <c r="C8282" s="5" t="s">
        <v>16753</v>
      </c>
      <c r="D8282" s="29" t="str">
        <f t="shared" si="129"/>
        <v>806.032.035-15m</v>
      </c>
      <c r="E8282" s="5" t="s">
        <v>16754</v>
      </c>
      <c r="F8282" s="31" t="s">
        <v>11</v>
      </c>
      <c r="G8282" s="32"/>
      <c r="H8282" s="36">
        <v>4241.33</v>
      </c>
      <c r="I8282" s="37"/>
      <c r="J8282" s="33"/>
      <c r="K8282" s="34"/>
      <c r="L8282" s="35"/>
      <c r="M8282" s="33"/>
      <c r="N8282" s="34"/>
      <c r="O8282" s="35"/>
      <c r="P8282" s="33"/>
      <c r="Q8282" s="34"/>
      <c r="R8282" s="35"/>
    </row>
    <row r="8283" spans="1:18" ht="6" customHeight="1" x14ac:dyDescent="0.25">
      <c r="A8283" s="9" t="s">
        <v>16755</v>
      </c>
      <c r="B8283" s="5" t="s">
        <v>8</v>
      </c>
      <c r="C8283" s="5" t="s">
        <v>16756</v>
      </c>
      <c r="D8283" s="29" t="str">
        <f t="shared" si="129"/>
        <v>AU 8431039m</v>
      </c>
      <c r="E8283" s="5" t="s">
        <v>16757</v>
      </c>
      <c r="F8283" s="33"/>
      <c r="G8283" s="34"/>
      <c r="H8283" s="34"/>
      <c r="I8283" s="35"/>
      <c r="J8283" s="33"/>
      <c r="K8283" s="34"/>
      <c r="L8283" s="35"/>
      <c r="M8283" s="7" t="s">
        <v>33</v>
      </c>
      <c r="N8283" s="36">
        <v>50527.4</v>
      </c>
      <c r="O8283" s="37"/>
      <c r="P8283" s="33"/>
      <c r="Q8283" s="34"/>
      <c r="R8283" s="35"/>
    </row>
    <row r="8284" spans="1:18" ht="6" customHeight="1" x14ac:dyDescent="0.25">
      <c r="A8284" s="4">
        <v>19721</v>
      </c>
      <c r="B8284" s="5" t="s">
        <v>8</v>
      </c>
      <c r="C8284" s="5" t="s">
        <v>16758</v>
      </c>
      <c r="D8284" s="29" t="str">
        <f t="shared" si="129"/>
        <v>89.340.863/0001-11m</v>
      </c>
      <c r="E8284" s="5" t="s">
        <v>16759</v>
      </c>
      <c r="F8284" s="31" t="s">
        <v>11</v>
      </c>
      <c r="G8284" s="32"/>
      <c r="H8284" s="36">
        <v>1198.9000000000001</v>
      </c>
      <c r="I8284" s="37"/>
      <c r="J8284" s="33"/>
      <c r="K8284" s="34"/>
      <c r="L8284" s="35"/>
      <c r="M8284" s="33"/>
      <c r="N8284" s="34"/>
      <c r="O8284" s="35"/>
      <c r="P8284" s="33"/>
      <c r="Q8284" s="34"/>
      <c r="R8284" s="35"/>
    </row>
    <row r="8285" spans="1:18" ht="6" customHeight="1" x14ac:dyDescent="0.25">
      <c r="A8285" s="4">
        <v>19723</v>
      </c>
      <c r="B8285" s="5" t="s">
        <v>8</v>
      </c>
      <c r="C8285" s="5" t="s">
        <v>16760</v>
      </c>
      <c r="D8285" s="29" t="str">
        <f t="shared" si="129"/>
        <v>01.462.017/0001-23m</v>
      </c>
      <c r="E8285" s="5" t="s">
        <v>16761</v>
      </c>
      <c r="F8285" s="31" t="s">
        <v>11</v>
      </c>
      <c r="G8285" s="32"/>
      <c r="H8285" s="36">
        <v>377589.62</v>
      </c>
      <c r="I8285" s="37"/>
      <c r="J8285" s="33"/>
      <c r="K8285" s="34"/>
      <c r="L8285" s="35"/>
      <c r="M8285" s="33"/>
      <c r="N8285" s="34"/>
      <c r="O8285" s="35"/>
      <c r="P8285" s="33"/>
      <c r="Q8285" s="34"/>
      <c r="R8285" s="35"/>
    </row>
    <row r="8286" spans="1:18" ht="6" customHeight="1" x14ac:dyDescent="0.25">
      <c r="A8286" s="9" t="s">
        <v>16762</v>
      </c>
      <c r="B8286" s="5" t="s">
        <v>8</v>
      </c>
      <c r="C8286" s="5" t="s">
        <v>16763</v>
      </c>
      <c r="D8286" s="29" t="str">
        <f t="shared" si="129"/>
        <v>ni535pjm</v>
      </c>
      <c r="E8286" s="5" t="s">
        <v>16762</v>
      </c>
      <c r="F8286" s="33"/>
      <c r="G8286" s="34"/>
      <c r="H8286" s="34"/>
      <c r="I8286" s="35"/>
      <c r="J8286" s="7" t="s">
        <v>56</v>
      </c>
      <c r="K8286" s="36">
        <v>357267.36</v>
      </c>
      <c r="L8286" s="37"/>
      <c r="M8286" s="33"/>
      <c r="N8286" s="34"/>
      <c r="O8286" s="35"/>
      <c r="P8286" s="33"/>
      <c r="Q8286" s="34"/>
      <c r="R8286" s="35"/>
    </row>
    <row r="8287" spans="1:18" ht="6" customHeight="1" x14ac:dyDescent="0.25">
      <c r="A8287" s="4">
        <v>76853</v>
      </c>
      <c r="B8287" s="5" t="s">
        <v>8</v>
      </c>
      <c r="C8287" s="5" t="s">
        <v>16764</v>
      </c>
      <c r="D8287" s="29" t="str">
        <f t="shared" si="129"/>
        <v>912.331.000-68m</v>
      </c>
      <c r="E8287" s="5" t="s">
        <v>16765</v>
      </c>
      <c r="F8287" s="31" t="s">
        <v>11</v>
      </c>
      <c r="G8287" s="32"/>
      <c r="H8287" s="45">
        <v>8.23</v>
      </c>
      <c r="I8287" s="46"/>
      <c r="J8287" s="33"/>
      <c r="K8287" s="34"/>
      <c r="L8287" s="35"/>
      <c r="M8287" s="33"/>
      <c r="N8287" s="34"/>
      <c r="O8287" s="35"/>
      <c r="P8287" s="33"/>
      <c r="Q8287" s="34"/>
      <c r="R8287" s="35"/>
    </row>
    <row r="8288" spans="1:18" ht="6" customHeight="1" x14ac:dyDescent="0.25">
      <c r="A8288" s="4">
        <v>76854</v>
      </c>
      <c r="B8288" s="5" t="s">
        <v>8</v>
      </c>
      <c r="C8288" s="5" t="s">
        <v>16766</v>
      </c>
      <c r="D8288" s="29" t="str">
        <f t="shared" si="129"/>
        <v>021.835.630-79m</v>
      </c>
      <c r="E8288" s="5" t="s">
        <v>16767</v>
      </c>
      <c r="F8288" s="31" t="s">
        <v>11</v>
      </c>
      <c r="G8288" s="32"/>
      <c r="H8288" s="40">
        <v>45.15</v>
      </c>
      <c r="I8288" s="41"/>
      <c r="J8288" s="33"/>
      <c r="K8288" s="34"/>
      <c r="L8288" s="35"/>
      <c r="M8288" s="33"/>
      <c r="N8288" s="34"/>
      <c r="O8288" s="35"/>
      <c r="P8288" s="33"/>
      <c r="Q8288" s="34"/>
      <c r="R8288" s="35"/>
    </row>
    <row r="8289" spans="1:18" ht="6" customHeight="1" x14ac:dyDescent="0.25">
      <c r="A8289" s="4">
        <v>19725</v>
      </c>
      <c r="B8289" s="5" t="s">
        <v>8</v>
      </c>
      <c r="C8289" s="5" t="s">
        <v>16768</v>
      </c>
      <c r="D8289" s="29" t="str">
        <f t="shared" si="129"/>
        <v>355.455.181-34m</v>
      </c>
      <c r="E8289" s="5" t="s">
        <v>16769</v>
      </c>
      <c r="F8289" s="31" t="s">
        <v>11</v>
      </c>
      <c r="G8289" s="32"/>
      <c r="H8289" s="40">
        <v>795.85</v>
      </c>
      <c r="I8289" s="41"/>
      <c r="J8289" s="33"/>
      <c r="K8289" s="34"/>
      <c r="L8289" s="35"/>
      <c r="M8289" s="33"/>
      <c r="N8289" s="34"/>
      <c r="O8289" s="35"/>
      <c r="P8289" s="33"/>
      <c r="Q8289" s="34"/>
      <c r="R8289" s="35"/>
    </row>
    <row r="8290" spans="1:18" ht="6" customHeight="1" x14ac:dyDescent="0.25">
      <c r="A8290" s="9" t="s">
        <v>16770</v>
      </c>
      <c r="B8290" s="5" t="s">
        <v>8</v>
      </c>
      <c r="C8290" s="5" t="s">
        <v>16771</v>
      </c>
      <c r="D8290" s="29" t="str">
        <f t="shared" si="129"/>
        <v>ni181pjm</v>
      </c>
      <c r="E8290" s="5" t="s">
        <v>16770</v>
      </c>
      <c r="F8290" s="33"/>
      <c r="G8290" s="34"/>
      <c r="H8290" s="34"/>
      <c r="I8290" s="35"/>
      <c r="J8290" s="7" t="s">
        <v>56</v>
      </c>
      <c r="K8290" s="36">
        <v>847234.03</v>
      </c>
      <c r="L8290" s="37"/>
      <c r="M8290" s="33"/>
      <c r="N8290" s="34"/>
      <c r="O8290" s="35"/>
      <c r="P8290" s="33"/>
      <c r="Q8290" s="34"/>
      <c r="R8290" s="35"/>
    </row>
    <row r="8291" spans="1:18" ht="6" customHeight="1" x14ac:dyDescent="0.25">
      <c r="A8291" s="4">
        <v>19727</v>
      </c>
      <c r="B8291" s="5" t="s">
        <v>8</v>
      </c>
      <c r="C8291" s="5" t="s">
        <v>16772</v>
      </c>
      <c r="D8291" s="29" t="str">
        <f t="shared" si="129"/>
        <v>185.669.928-57m</v>
      </c>
      <c r="E8291" s="5" t="s">
        <v>16773</v>
      </c>
      <c r="F8291" s="31" t="s">
        <v>11</v>
      </c>
      <c r="G8291" s="32"/>
      <c r="H8291" s="36">
        <v>3181.5</v>
      </c>
      <c r="I8291" s="37"/>
      <c r="J8291" s="33"/>
      <c r="K8291" s="34"/>
      <c r="L8291" s="35"/>
      <c r="M8291" s="33"/>
      <c r="N8291" s="34"/>
      <c r="O8291" s="35"/>
      <c r="P8291" s="33"/>
      <c r="Q8291" s="34"/>
      <c r="R8291" s="35"/>
    </row>
    <row r="8292" spans="1:18" ht="6" customHeight="1" x14ac:dyDescent="0.25">
      <c r="A8292" s="4">
        <v>76858</v>
      </c>
      <c r="B8292" s="5" t="s">
        <v>8</v>
      </c>
      <c r="C8292" s="5" t="s">
        <v>16774</v>
      </c>
      <c r="D8292" s="29" t="str">
        <f t="shared" si="129"/>
        <v>021.339.407-31m</v>
      </c>
      <c r="E8292" s="5" t="s">
        <v>16775</v>
      </c>
      <c r="F8292" s="31" t="s">
        <v>11</v>
      </c>
      <c r="G8292" s="32"/>
      <c r="H8292" s="36">
        <v>2006</v>
      </c>
      <c r="I8292" s="37"/>
      <c r="J8292" s="33"/>
      <c r="K8292" s="34"/>
      <c r="L8292" s="35"/>
      <c r="M8292" s="33"/>
      <c r="N8292" s="34"/>
      <c r="O8292" s="35"/>
      <c r="P8292" s="33"/>
      <c r="Q8292" s="34"/>
      <c r="R8292" s="35"/>
    </row>
    <row r="8293" spans="1:18" ht="6" customHeight="1" x14ac:dyDescent="0.25">
      <c r="A8293" s="4">
        <v>76859</v>
      </c>
      <c r="B8293" s="5" t="s">
        <v>8</v>
      </c>
      <c r="C8293" s="5" t="s">
        <v>16776</v>
      </c>
      <c r="D8293" s="29" t="str">
        <f t="shared" si="129"/>
        <v>002.612.646-05m</v>
      </c>
      <c r="E8293" s="5" t="s">
        <v>16777</v>
      </c>
      <c r="F8293" s="31" t="s">
        <v>11</v>
      </c>
      <c r="G8293" s="32"/>
      <c r="H8293" s="36">
        <v>5426.32</v>
      </c>
      <c r="I8293" s="37"/>
      <c r="J8293" s="33"/>
      <c r="K8293" s="34"/>
      <c r="L8293" s="35"/>
      <c r="M8293" s="33"/>
      <c r="N8293" s="34"/>
      <c r="O8293" s="35"/>
      <c r="P8293" s="33"/>
      <c r="Q8293" s="34"/>
      <c r="R8293" s="35"/>
    </row>
    <row r="8294" spans="1:18" ht="6" customHeight="1" x14ac:dyDescent="0.25">
      <c r="A8294" s="4">
        <v>64104</v>
      </c>
      <c r="B8294" s="5" t="s">
        <v>8</v>
      </c>
      <c r="C8294" s="5" t="s">
        <v>16778</v>
      </c>
      <c r="D8294" s="29" t="str">
        <f t="shared" si="129"/>
        <v>056.796.546-52m</v>
      </c>
      <c r="E8294" s="5" t="s">
        <v>16779</v>
      </c>
      <c r="F8294" s="31" t="s">
        <v>11</v>
      </c>
      <c r="G8294" s="32"/>
      <c r="H8294" s="36">
        <v>9696</v>
      </c>
      <c r="I8294" s="37"/>
      <c r="J8294" s="33"/>
      <c r="K8294" s="34"/>
      <c r="L8294" s="35"/>
      <c r="M8294" s="33"/>
      <c r="N8294" s="34"/>
      <c r="O8294" s="35"/>
      <c r="P8294" s="33"/>
      <c r="Q8294" s="34"/>
      <c r="R8294" s="35"/>
    </row>
    <row r="8295" spans="1:18" ht="6" customHeight="1" x14ac:dyDescent="0.25">
      <c r="A8295" s="4">
        <v>76860</v>
      </c>
      <c r="B8295" s="5" t="s">
        <v>8</v>
      </c>
      <c r="C8295" s="5" t="s">
        <v>16780</v>
      </c>
      <c r="D8295" s="29" t="str">
        <f t="shared" si="129"/>
        <v>00.410.271/0001-15m</v>
      </c>
      <c r="E8295" s="5" t="s">
        <v>16781</v>
      </c>
      <c r="F8295" s="31" t="s">
        <v>11</v>
      </c>
      <c r="G8295" s="32"/>
      <c r="H8295" s="40">
        <v>238.83</v>
      </c>
      <c r="I8295" s="41"/>
      <c r="J8295" s="33"/>
      <c r="K8295" s="34"/>
      <c r="L8295" s="35"/>
      <c r="M8295" s="33"/>
      <c r="N8295" s="34"/>
      <c r="O8295" s="35"/>
      <c r="P8295" s="33"/>
      <c r="Q8295" s="34"/>
      <c r="R8295" s="35"/>
    </row>
    <row r="8296" spans="1:18" ht="6" customHeight="1" x14ac:dyDescent="0.25">
      <c r="A8296" s="4">
        <v>19735</v>
      </c>
      <c r="B8296" s="5" t="s">
        <v>8</v>
      </c>
      <c r="C8296" s="5" t="s">
        <v>16782</v>
      </c>
      <c r="D8296" s="29" t="str">
        <f t="shared" si="129"/>
        <v>059.640.999-04m</v>
      </c>
      <c r="E8296" s="5" t="s">
        <v>16783</v>
      </c>
      <c r="F8296" s="31" t="s">
        <v>11</v>
      </c>
      <c r="G8296" s="32"/>
      <c r="H8296" s="40">
        <v>223.97</v>
      </c>
      <c r="I8296" s="41"/>
      <c r="J8296" s="33"/>
      <c r="K8296" s="34"/>
      <c r="L8296" s="35"/>
      <c r="M8296" s="33"/>
      <c r="N8296" s="34"/>
      <c r="O8296" s="35"/>
      <c r="P8296" s="33"/>
      <c r="Q8296" s="34"/>
      <c r="R8296" s="35"/>
    </row>
    <row r="8297" spans="1:18" ht="6" customHeight="1" x14ac:dyDescent="0.25">
      <c r="A8297" s="4">
        <v>64105</v>
      </c>
      <c r="B8297" s="5" t="s">
        <v>8</v>
      </c>
      <c r="C8297" s="5" t="s">
        <v>16784</v>
      </c>
      <c r="D8297" s="29" t="str">
        <f t="shared" si="129"/>
        <v>915.219.209-15m</v>
      </c>
      <c r="E8297" s="5" t="s">
        <v>16785</v>
      </c>
      <c r="F8297" s="31" t="s">
        <v>11</v>
      </c>
      <c r="G8297" s="32"/>
      <c r="H8297" s="40">
        <v>800</v>
      </c>
      <c r="I8297" s="41"/>
      <c r="J8297" s="33"/>
      <c r="K8297" s="34"/>
      <c r="L8297" s="35"/>
      <c r="M8297" s="33"/>
      <c r="N8297" s="34"/>
      <c r="O8297" s="35"/>
      <c r="P8297" s="33"/>
      <c r="Q8297" s="34"/>
      <c r="R8297" s="35"/>
    </row>
    <row r="8298" spans="1:18" ht="6" customHeight="1" x14ac:dyDescent="0.25">
      <c r="A8298" s="4">
        <v>76861</v>
      </c>
      <c r="B8298" s="5" t="s">
        <v>8</v>
      </c>
      <c r="C8298" s="5" t="s">
        <v>16786</v>
      </c>
      <c r="D8298" s="29" t="str">
        <f t="shared" si="129"/>
        <v>02.679.605/0001-86m</v>
      </c>
      <c r="E8298" s="5" t="s">
        <v>16787</v>
      </c>
      <c r="F8298" s="31" t="s">
        <v>11</v>
      </c>
      <c r="G8298" s="32"/>
      <c r="H8298" s="36">
        <v>1321.25</v>
      </c>
      <c r="I8298" s="37"/>
      <c r="J8298" s="33"/>
      <c r="K8298" s="34"/>
      <c r="L8298" s="35"/>
      <c r="M8298" s="33"/>
      <c r="N8298" s="34"/>
      <c r="O8298" s="35"/>
      <c r="P8298" s="33"/>
      <c r="Q8298" s="34"/>
      <c r="R8298" s="35"/>
    </row>
    <row r="8299" spans="1:18" ht="6" customHeight="1" x14ac:dyDescent="0.25">
      <c r="A8299" s="4">
        <v>76862</v>
      </c>
      <c r="B8299" s="5" t="s">
        <v>8</v>
      </c>
      <c r="C8299" s="5" t="s">
        <v>16788</v>
      </c>
      <c r="D8299" s="29" t="str">
        <f t="shared" si="129"/>
        <v>989.924.495-34m</v>
      </c>
      <c r="E8299" s="5" t="s">
        <v>16789</v>
      </c>
      <c r="F8299" s="31" t="s">
        <v>11</v>
      </c>
      <c r="G8299" s="32"/>
      <c r="H8299" s="36">
        <v>2423.88</v>
      </c>
      <c r="I8299" s="37"/>
      <c r="J8299" s="33"/>
      <c r="K8299" s="34"/>
      <c r="L8299" s="35"/>
      <c r="M8299" s="33"/>
      <c r="N8299" s="34"/>
      <c r="O8299" s="35"/>
      <c r="P8299" s="33"/>
      <c r="Q8299" s="34"/>
      <c r="R8299" s="35"/>
    </row>
    <row r="8300" spans="1:18" ht="6" customHeight="1" x14ac:dyDescent="0.25">
      <c r="A8300" s="4">
        <v>19737</v>
      </c>
      <c r="B8300" s="5" t="s">
        <v>8</v>
      </c>
      <c r="C8300" s="5" t="s">
        <v>16790</v>
      </c>
      <c r="D8300" s="29" t="str">
        <f t="shared" si="129"/>
        <v>027.578.683-81m</v>
      </c>
      <c r="E8300" s="5" t="s">
        <v>16791</v>
      </c>
      <c r="F8300" s="31" t="s">
        <v>11</v>
      </c>
      <c r="G8300" s="32"/>
      <c r="H8300" s="40">
        <v>123.94</v>
      </c>
      <c r="I8300" s="41"/>
      <c r="J8300" s="33"/>
      <c r="K8300" s="34"/>
      <c r="L8300" s="35"/>
      <c r="M8300" s="33"/>
      <c r="N8300" s="34"/>
      <c r="O8300" s="35"/>
      <c r="P8300" s="33"/>
      <c r="Q8300" s="34"/>
      <c r="R8300" s="35"/>
    </row>
    <row r="8301" spans="1:18" ht="6" customHeight="1" x14ac:dyDescent="0.25">
      <c r="A8301" s="4">
        <v>64107</v>
      </c>
      <c r="B8301" s="5" t="s">
        <v>16</v>
      </c>
      <c r="C8301" s="5" t="s">
        <v>16792</v>
      </c>
      <c r="D8301" s="29" t="str">
        <f t="shared" si="129"/>
        <v>07.921.865/0001-30m</v>
      </c>
      <c r="E8301" s="5" t="s">
        <v>16793</v>
      </c>
      <c r="F8301" s="31" t="s">
        <v>11</v>
      </c>
      <c r="G8301" s="32"/>
      <c r="H8301" s="36">
        <v>12831.89</v>
      </c>
      <c r="I8301" s="37"/>
      <c r="J8301" s="33"/>
      <c r="K8301" s="34"/>
      <c r="L8301" s="35"/>
      <c r="M8301" s="33"/>
      <c r="N8301" s="34"/>
      <c r="O8301" s="35"/>
      <c r="P8301" s="33"/>
      <c r="Q8301" s="34"/>
      <c r="R8301" s="35"/>
    </row>
    <row r="8302" spans="1:18" ht="6" customHeight="1" x14ac:dyDescent="0.25">
      <c r="A8302" s="4">
        <v>19739</v>
      </c>
      <c r="B8302" s="5" t="s">
        <v>8</v>
      </c>
      <c r="C8302" s="5" t="s">
        <v>16794</v>
      </c>
      <c r="D8302" s="29" t="str">
        <f t="shared" si="129"/>
        <v>042.327.614-03m</v>
      </c>
      <c r="E8302" s="5" t="s">
        <v>16795</v>
      </c>
      <c r="F8302" s="31" t="s">
        <v>11</v>
      </c>
      <c r="G8302" s="32"/>
      <c r="H8302" s="36">
        <v>16257.4</v>
      </c>
      <c r="I8302" s="37"/>
      <c r="J8302" s="33"/>
      <c r="K8302" s="34"/>
      <c r="L8302" s="35"/>
      <c r="M8302" s="33"/>
      <c r="N8302" s="34"/>
      <c r="O8302" s="35"/>
      <c r="P8302" s="33"/>
      <c r="Q8302" s="34"/>
      <c r="R8302" s="35"/>
    </row>
    <row r="8303" spans="1:18" ht="6" customHeight="1" x14ac:dyDescent="0.25">
      <c r="A8303" s="4">
        <v>19741</v>
      </c>
      <c r="B8303" s="5" t="s">
        <v>8</v>
      </c>
      <c r="C8303" s="5" t="s">
        <v>16796</v>
      </c>
      <c r="D8303" s="29" t="str">
        <f t="shared" si="129"/>
        <v>720.850.539-04m</v>
      </c>
      <c r="E8303" s="5" t="s">
        <v>16797</v>
      </c>
      <c r="F8303" s="31" t="s">
        <v>11</v>
      </c>
      <c r="G8303" s="32"/>
      <c r="H8303" s="40">
        <v>901.49</v>
      </c>
      <c r="I8303" s="41"/>
      <c r="J8303" s="33"/>
      <c r="K8303" s="34"/>
      <c r="L8303" s="35"/>
      <c r="M8303" s="33"/>
      <c r="N8303" s="34"/>
      <c r="O8303" s="35"/>
      <c r="P8303" s="33"/>
      <c r="Q8303" s="34"/>
      <c r="R8303" s="35"/>
    </row>
    <row r="8304" spans="1:18" ht="6" customHeight="1" x14ac:dyDescent="0.25">
      <c r="A8304" s="4">
        <v>76867</v>
      </c>
      <c r="B8304" s="5" t="s">
        <v>8</v>
      </c>
      <c r="C8304" s="5" t="s">
        <v>16798</v>
      </c>
      <c r="D8304" s="29" t="str">
        <f t="shared" si="129"/>
        <v>056.122.146-42m</v>
      </c>
      <c r="E8304" s="5" t="s">
        <v>16799</v>
      </c>
      <c r="F8304" s="31" t="s">
        <v>11</v>
      </c>
      <c r="G8304" s="32"/>
      <c r="H8304" s="40">
        <v>187.83</v>
      </c>
      <c r="I8304" s="41"/>
      <c r="J8304" s="33"/>
      <c r="K8304" s="34"/>
      <c r="L8304" s="35"/>
      <c r="M8304" s="33"/>
      <c r="N8304" s="34"/>
      <c r="O8304" s="35"/>
      <c r="P8304" s="33"/>
      <c r="Q8304" s="34"/>
      <c r="R8304" s="35"/>
    </row>
    <row r="8305" spans="1:18" ht="6" customHeight="1" x14ac:dyDescent="0.25">
      <c r="A8305" s="4">
        <v>76869</v>
      </c>
      <c r="B8305" s="5" t="s">
        <v>8</v>
      </c>
      <c r="C8305" s="5" t="s">
        <v>16800</v>
      </c>
      <c r="D8305" s="29" t="str">
        <f t="shared" si="129"/>
        <v>048.139.321-85m</v>
      </c>
      <c r="E8305" s="5" t="s">
        <v>16801</v>
      </c>
      <c r="F8305" s="31" t="s">
        <v>11</v>
      </c>
      <c r="G8305" s="32"/>
      <c r="H8305" s="36">
        <v>10000</v>
      </c>
      <c r="I8305" s="37"/>
      <c r="J8305" s="33"/>
      <c r="K8305" s="34"/>
      <c r="L8305" s="35"/>
      <c r="M8305" s="33"/>
      <c r="N8305" s="34"/>
      <c r="O8305" s="35"/>
      <c r="P8305" s="33"/>
      <c r="Q8305" s="34"/>
      <c r="R8305" s="35"/>
    </row>
    <row r="8306" spans="1:18" ht="6" customHeight="1" x14ac:dyDescent="0.25">
      <c r="A8306" s="4">
        <v>19745</v>
      </c>
      <c r="B8306" s="5" t="s">
        <v>8</v>
      </c>
      <c r="C8306" s="5" t="s">
        <v>16802</v>
      </c>
      <c r="D8306" s="29" t="str">
        <f t="shared" si="129"/>
        <v>03.698.870/0008-40m</v>
      </c>
      <c r="E8306" s="5" t="s">
        <v>16803</v>
      </c>
      <c r="F8306" s="31" t="s">
        <v>11</v>
      </c>
      <c r="G8306" s="32"/>
      <c r="H8306" s="36">
        <v>78453.009999999995</v>
      </c>
      <c r="I8306" s="37"/>
      <c r="J8306" s="33"/>
      <c r="K8306" s="34"/>
      <c r="L8306" s="35"/>
      <c r="M8306" s="33"/>
      <c r="N8306" s="34"/>
      <c r="O8306" s="35"/>
      <c r="P8306" s="33"/>
      <c r="Q8306" s="34"/>
      <c r="R8306" s="35"/>
    </row>
    <row r="8307" spans="1:18" ht="6" customHeight="1" x14ac:dyDescent="0.25">
      <c r="A8307" s="4">
        <v>76871</v>
      </c>
      <c r="B8307" s="5" t="s">
        <v>8</v>
      </c>
      <c r="C8307" s="5" t="s">
        <v>16804</v>
      </c>
      <c r="D8307" s="29" t="str">
        <f t="shared" si="129"/>
        <v>028.535.539-22m</v>
      </c>
      <c r="E8307" s="5" t="s">
        <v>16805</v>
      </c>
      <c r="F8307" s="31" t="s">
        <v>11</v>
      </c>
      <c r="G8307" s="32"/>
      <c r="H8307" s="40">
        <v>834.71</v>
      </c>
      <c r="I8307" s="41"/>
      <c r="J8307" s="33"/>
      <c r="K8307" s="34"/>
      <c r="L8307" s="35"/>
      <c r="M8307" s="33"/>
      <c r="N8307" s="34"/>
      <c r="O8307" s="35"/>
      <c r="P8307" s="33"/>
      <c r="Q8307" s="34"/>
      <c r="R8307" s="35"/>
    </row>
    <row r="8308" spans="1:18" ht="6" customHeight="1" x14ac:dyDescent="0.25">
      <c r="A8308" s="4">
        <v>76873</v>
      </c>
      <c r="B8308" s="5" t="s">
        <v>8</v>
      </c>
      <c r="C8308" s="5" t="s">
        <v>16806</v>
      </c>
      <c r="D8308" s="29" t="str">
        <f t="shared" si="129"/>
        <v>999.614.740-15m</v>
      </c>
      <c r="E8308" s="5" t="s">
        <v>16807</v>
      </c>
      <c r="F8308" s="31" t="s">
        <v>11</v>
      </c>
      <c r="G8308" s="32"/>
      <c r="H8308" s="36">
        <v>2938.08</v>
      </c>
      <c r="I8308" s="37"/>
      <c r="J8308" s="33"/>
      <c r="K8308" s="34"/>
      <c r="L8308" s="35"/>
      <c r="M8308" s="33"/>
      <c r="N8308" s="34"/>
      <c r="O8308" s="35"/>
      <c r="P8308" s="33"/>
      <c r="Q8308" s="34"/>
      <c r="R8308" s="35"/>
    </row>
    <row r="8309" spans="1:18" ht="6" customHeight="1" x14ac:dyDescent="0.25">
      <c r="A8309" s="4">
        <v>76877</v>
      </c>
      <c r="B8309" s="5" t="s">
        <v>8</v>
      </c>
      <c r="C8309" s="5" t="s">
        <v>16808</v>
      </c>
      <c r="D8309" s="29" t="str">
        <f t="shared" si="129"/>
        <v>576.837.273-34m</v>
      </c>
      <c r="E8309" s="5" t="s">
        <v>16809</v>
      </c>
      <c r="F8309" s="31" t="s">
        <v>11</v>
      </c>
      <c r="G8309" s="32"/>
      <c r="H8309" s="36">
        <v>10219.17</v>
      </c>
      <c r="I8309" s="37"/>
      <c r="J8309" s="33"/>
      <c r="K8309" s="34"/>
      <c r="L8309" s="35"/>
      <c r="M8309" s="33"/>
      <c r="N8309" s="34"/>
      <c r="O8309" s="35"/>
      <c r="P8309" s="33"/>
      <c r="Q8309" s="34"/>
      <c r="R8309" s="35"/>
    </row>
    <row r="8310" spans="1:18" ht="6" customHeight="1" x14ac:dyDescent="0.25">
      <c r="A8310" s="4">
        <v>76878</v>
      </c>
      <c r="B8310" s="5" t="s">
        <v>8</v>
      </c>
      <c r="C8310" s="5" t="s">
        <v>16810</v>
      </c>
      <c r="D8310" s="29" t="str">
        <f t="shared" si="129"/>
        <v>100.319.617-97m</v>
      </c>
      <c r="E8310" s="5" t="s">
        <v>16811</v>
      </c>
      <c r="F8310" s="31" t="s">
        <v>11</v>
      </c>
      <c r="G8310" s="32"/>
      <c r="H8310" s="36">
        <v>2003.33</v>
      </c>
      <c r="I8310" s="37"/>
      <c r="J8310" s="33"/>
      <c r="K8310" s="34"/>
      <c r="L8310" s="35"/>
      <c r="M8310" s="33"/>
      <c r="N8310" s="34"/>
      <c r="O8310" s="35"/>
      <c r="P8310" s="33"/>
      <c r="Q8310" s="34"/>
      <c r="R8310" s="35"/>
    </row>
    <row r="8311" spans="1:18" ht="6" customHeight="1" x14ac:dyDescent="0.25">
      <c r="A8311" s="4">
        <v>76879</v>
      </c>
      <c r="B8311" s="5" t="s">
        <v>8</v>
      </c>
      <c r="C8311" s="5" t="s">
        <v>16812</v>
      </c>
      <c r="D8311" s="29" t="str">
        <f t="shared" si="129"/>
        <v>007.908.345-53m</v>
      </c>
      <c r="E8311" s="5" t="s">
        <v>16813</v>
      </c>
      <c r="F8311" s="31" t="s">
        <v>11</v>
      </c>
      <c r="G8311" s="32"/>
      <c r="H8311" s="36">
        <v>3118.93</v>
      </c>
      <c r="I8311" s="37"/>
      <c r="J8311" s="33"/>
      <c r="K8311" s="34"/>
      <c r="L8311" s="35"/>
      <c r="M8311" s="33"/>
      <c r="N8311" s="34"/>
      <c r="O8311" s="35"/>
      <c r="P8311" s="33"/>
      <c r="Q8311" s="34"/>
      <c r="R8311" s="35"/>
    </row>
    <row r="8312" spans="1:18" ht="6" customHeight="1" x14ac:dyDescent="0.25">
      <c r="A8312" s="4">
        <v>19750</v>
      </c>
      <c r="B8312" s="5" t="s">
        <v>8</v>
      </c>
      <c r="C8312" s="5" t="s">
        <v>16814</v>
      </c>
      <c r="D8312" s="29" t="str">
        <f t="shared" si="129"/>
        <v>032.095.439-09m</v>
      </c>
      <c r="E8312" s="5" t="s">
        <v>16815</v>
      </c>
      <c r="F8312" s="31" t="s">
        <v>11</v>
      </c>
      <c r="G8312" s="32"/>
      <c r="H8312" s="36">
        <v>6611.7</v>
      </c>
      <c r="I8312" s="37"/>
      <c r="J8312" s="33"/>
      <c r="K8312" s="34"/>
      <c r="L8312" s="35"/>
      <c r="M8312" s="33"/>
      <c r="N8312" s="34"/>
      <c r="O8312" s="35"/>
      <c r="P8312" s="33"/>
      <c r="Q8312" s="34"/>
      <c r="R8312" s="35"/>
    </row>
    <row r="8313" spans="1:18" ht="6" customHeight="1" x14ac:dyDescent="0.25">
      <c r="A8313" s="4">
        <v>100449</v>
      </c>
      <c r="B8313" s="5" t="s">
        <v>78</v>
      </c>
      <c r="C8313" s="5" t="s">
        <v>16816</v>
      </c>
      <c r="D8313" s="29" t="str">
        <f t="shared" si="129"/>
        <v>722.110.409-34m</v>
      </c>
      <c r="E8313" s="5" t="s">
        <v>16817</v>
      </c>
      <c r="F8313" s="31" t="s">
        <v>11</v>
      </c>
      <c r="G8313" s="32"/>
      <c r="H8313" s="40">
        <v>572.22</v>
      </c>
      <c r="I8313" s="41"/>
      <c r="J8313" s="33"/>
      <c r="K8313" s="34"/>
      <c r="L8313" s="35"/>
      <c r="M8313" s="33"/>
      <c r="N8313" s="34"/>
      <c r="O8313" s="35"/>
      <c r="P8313" s="33"/>
      <c r="Q8313" s="34"/>
      <c r="R8313" s="35"/>
    </row>
    <row r="8314" spans="1:18" ht="6" customHeight="1" x14ac:dyDescent="0.25">
      <c r="A8314" s="4">
        <v>76882</v>
      </c>
      <c r="B8314" s="5" t="s">
        <v>8</v>
      </c>
      <c r="C8314" s="5" t="s">
        <v>16818</v>
      </c>
      <c r="D8314" s="29" t="str">
        <f t="shared" si="129"/>
        <v>185.715.758-35m</v>
      </c>
      <c r="E8314" s="5" t="s">
        <v>16819</v>
      </c>
      <c r="F8314" s="31" t="s">
        <v>11</v>
      </c>
      <c r="G8314" s="32"/>
      <c r="H8314" s="36">
        <v>2025.59</v>
      </c>
      <c r="I8314" s="37"/>
      <c r="J8314" s="33"/>
      <c r="K8314" s="34"/>
      <c r="L8314" s="35"/>
      <c r="M8314" s="33"/>
      <c r="N8314" s="34"/>
      <c r="O8314" s="35"/>
      <c r="P8314" s="33"/>
      <c r="Q8314" s="34"/>
      <c r="R8314" s="35"/>
    </row>
    <row r="8315" spans="1:18" ht="6" customHeight="1" x14ac:dyDescent="0.25">
      <c r="A8315" s="4">
        <v>76883</v>
      </c>
      <c r="B8315" s="5" t="s">
        <v>8</v>
      </c>
      <c r="C8315" s="5" t="s">
        <v>16820</v>
      </c>
      <c r="D8315" s="29" t="str">
        <f t="shared" si="129"/>
        <v>093.567.928-60m</v>
      </c>
      <c r="E8315" s="5" t="s">
        <v>16821</v>
      </c>
      <c r="F8315" s="31" t="s">
        <v>11</v>
      </c>
      <c r="G8315" s="32"/>
      <c r="H8315" s="36">
        <v>7122.15</v>
      </c>
      <c r="I8315" s="37"/>
      <c r="J8315" s="33"/>
      <c r="K8315" s="34"/>
      <c r="L8315" s="35"/>
      <c r="M8315" s="33"/>
      <c r="N8315" s="34"/>
      <c r="O8315" s="35"/>
      <c r="P8315" s="33"/>
      <c r="Q8315" s="34"/>
      <c r="R8315" s="35"/>
    </row>
    <row r="8316" spans="1:18" ht="6" customHeight="1" x14ac:dyDescent="0.25">
      <c r="A8316" s="4">
        <v>76884</v>
      </c>
      <c r="B8316" s="5" t="s">
        <v>8</v>
      </c>
      <c r="C8316" s="5" t="s">
        <v>16822</v>
      </c>
      <c r="D8316" s="29" t="str">
        <f t="shared" si="129"/>
        <v>068.673.325-87m</v>
      </c>
      <c r="E8316" s="5" t="s">
        <v>16823</v>
      </c>
      <c r="F8316" s="31" t="s">
        <v>11</v>
      </c>
      <c r="G8316" s="32"/>
      <c r="H8316" s="36">
        <v>4076</v>
      </c>
      <c r="I8316" s="37"/>
      <c r="J8316" s="33"/>
      <c r="K8316" s="34"/>
      <c r="L8316" s="35"/>
      <c r="M8316" s="33"/>
      <c r="N8316" s="34"/>
      <c r="O8316" s="35"/>
      <c r="P8316" s="33"/>
      <c r="Q8316" s="34"/>
      <c r="R8316" s="35"/>
    </row>
    <row r="8317" spans="1:18" ht="6" customHeight="1" x14ac:dyDescent="0.25">
      <c r="A8317" s="4">
        <v>76886</v>
      </c>
      <c r="B8317" s="5" t="s">
        <v>8</v>
      </c>
      <c r="C8317" s="5" t="s">
        <v>16824</v>
      </c>
      <c r="D8317" s="29" t="str">
        <f t="shared" si="129"/>
        <v>538.119.256-87m</v>
      </c>
      <c r="E8317" s="5" t="s">
        <v>16825</v>
      </c>
      <c r="F8317" s="31" t="s">
        <v>11</v>
      </c>
      <c r="G8317" s="32"/>
      <c r="H8317" s="40">
        <v>141.22</v>
      </c>
      <c r="I8317" s="41"/>
      <c r="J8317" s="33"/>
      <c r="K8317" s="34"/>
      <c r="L8317" s="35"/>
      <c r="M8317" s="33"/>
      <c r="N8317" s="34"/>
      <c r="O8317" s="35"/>
      <c r="P8317" s="33"/>
      <c r="Q8317" s="34"/>
      <c r="R8317" s="35"/>
    </row>
    <row r="8318" spans="1:18" ht="6" customHeight="1" x14ac:dyDescent="0.25">
      <c r="A8318" s="4">
        <v>19758</v>
      </c>
      <c r="B8318" s="5" t="s">
        <v>8</v>
      </c>
      <c r="C8318" s="5" t="s">
        <v>16826</v>
      </c>
      <c r="D8318" s="29" t="str">
        <f t="shared" si="129"/>
        <v>474.367.439-53m</v>
      </c>
      <c r="E8318" s="5" t="s">
        <v>16827</v>
      </c>
      <c r="F8318" s="31" t="s">
        <v>11</v>
      </c>
      <c r="G8318" s="32"/>
      <c r="H8318" s="36">
        <v>8884.4</v>
      </c>
      <c r="I8318" s="37"/>
      <c r="J8318" s="33"/>
      <c r="K8318" s="34"/>
      <c r="L8318" s="35"/>
      <c r="M8318" s="33"/>
      <c r="N8318" s="34"/>
      <c r="O8318" s="35"/>
      <c r="P8318" s="33"/>
      <c r="Q8318" s="34"/>
      <c r="R8318" s="35"/>
    </row>
    <row r="8319" spans="1:18" ht="6" customHeight="1" x14ac:dyDescent="0.25">
      <c r="A8319" s="4">
        <v>76890</v>
      </c>
      <c r="B8319" s="5" t="s">
        <v>8</v>
      </c>
      <c r="C8319" s="5" t="s">
        <v>16828</v>
      </c>
      <c r="D8319" s="29" t="str">
        <f t="shared" si="129"/>
        <v>655.566.317-00m</v>
      </c>
      <c r="E8319" s="5" t="s">
        <v>16829</v>
      </c>
      <c r="F8319" s="31" t="s">
        <v>11</v>
      </c>
      <c r="G8319" s="32"/>
      <c r="H8319" s="40">
        <v>103.6</v>
      </c>
      <c r="I8319" s="41"/>
      <c r="J8319" s="33"/>
      <c r="K8319" s="34"/>
      <c r="L8319" s="35"/>
      <c r="M8319" s="33"/>
      <c r="N8319" s="34"/>
      <c r="O8319" s="35"/>
      <c r="P8319" s="33"/>
      <c r="Q8319" s="34"/>
      <c r="R8319" s="35"/>
    </row>
    <row r="8320" spans="1:18" ht="6" customHeight="1" x14ac:dyDescent="0.25">
      <c r="A8320" s="9" t="s">
        <v>16830</v>
      </c>
      <c r="B8320" s="5" t="s">
        <v>8</v>
      </c>
      <c r="C8320" s="5" t="s">
        <v>16831</v>
      </c>
      <c r="D8320" s="29" t="str">
        <f t="shared" si="129"/>
        <v>261717m</v>
      </c>
      <c r="E8320" s="12">
        <v>261717</v>
      </c>
      <c r="F8320" s="33"/>
      <c r="G8320" s="34"/>
      <c r="H8320" s="34"/>
      <c r="I8320" s="35"/>
      <c r="J8320" s="33"/>
      <c r="K8320" s="34"/>
      <c r="L8320" s="35"/>
      <c r="M8320" s="7" t="s">
        <v>33</v>
      </c>
      <c r="N8320" s="36">
        <v>145559.75</v>
      </c>
      <c r="O8320" s="37"/>
      <c r="P8320" s="33"/>
      <c r="Q8320" s="34"/>
      <c r="R8320" s="35"/>
    </row>
    <row r="8321" spans="1:18" ht="6" customHeight="1" x14ac:dyDescent="0.25">
      <c r="A8321" s="9" t="s">
        <v>16832</v>
      </c>
      <c r="B8321" s="5" t="s">
        <v>8</v>
      </c>
      <c r="C8321" s="5" t="s">
        <v>16833</v>
      </c>
      <c r="D8321" s="29" t="str">
        <f t="shared" si="129"/>
        <v>000.008.925-07m</v>
      </c>
      <c r="E8321" s="5" t="s">
        <v>16834</v>
      </c>
      <c r="F8321" s="33"/>
      <c r="G8321" s="34"/>
      <c r="H8321" s="34"/>
      <c r="I8321" s="35"/>
      <c r="J8321" s="33"/>
      <c r="K8321" s="34"/>
      <c r="L8321" s="35"/>
      <c r="M8321" s="7" t="s">
        <v>33</v>
      </c>
      <c r="N8321" s="36">
        <v>60029.59</v>
      </c>
      <c r="O8321" s="37"/>
      <c r="P8321" s="33"/>
      <c r="Q8321" s="34"/>
      <c r="R8321" s="35"/>
    </row>
    <row r="8322" spans="1:18" ht="6" customHeight="1" x14ac:dyDescent="0.25">
      <c r="A8322" s="9" t="s">
        <v>16835</v>
      </c>
      <c r="B8322" s="5" t="s">
        <v>8</v>
      </c>
      <c r="C8322" s="5" t="s">
        <v>16836</v>
      </c>
      <c r="D8322" s="29" t="str">
        <f t="shared" si="129"/>
        <v>000.003.702-34m</v>
      </c>
      <c r="E8322" s="5" t="s">
        <v>16837</v>
      </c>
      <c r="F8322" s="33"/>
      <c r="G8322" s="34"/>
      <c r="H8322" s="34"/>
      <c r="I8322" s="35"/>
      <c r="J8322" s="33"/>
      <c r="K8322" s="34"/>
      <c r="L8322" s="35"/>
      <c r="M8322" s="7" t="s">
        <v>33</v>
      </c>
      <c r="N8322" s="36">
        <v>38952.61</v>
      </c>
      <c r="O8322" s="37"/>
      <c r="P8322" s="33"/>
      <c r="Q8322" s="34"/>
      <c r="R8322" s="35"/>
    </row>
    <row r="8323" spans="1:18" ht="6" customHeight="1" x14ac:dyDescent="0.25">
      <c r="A8323" s="4">
        <v>76893</v>
      </c>
      <c r="B8323" s="5" t="s">
        <v>8</v>
      </c>
      <c r="C8323" s="5" t="s">
        <v>16838</v>
      </c>
      <c r="D8323" s="29" t="str">
        <f t="shared" ref="D8323:D8386" si="130">E8323&amp;"m"</f>
        <v>762.270.497-00m</v>
      </c>
      <c r="E8323" s="5" t="s">
        <v>16839</v>
      </c>
      <c r="F8323" s="31" t="s">
        <v>11</v>
      </c>
      <c r="G8323" s="32"/>
      <c r="H8323" s="36">
        <v>1520</v>
      </c>
      <c r="I8323" s="37"/>
      <c r="J8323" s="33"/>
      <c r="K8323" s="34"/>
      <c r="L8323" s="35"/>
      <c r="M8323" s="33"/>
      <c r="N8323" s="34"/>
      <c r="O8323" s="35"/>
      <c r="P8323" s="33"/>
      <c r="Q8323" s="34"/>
      <c r="R8323" s="35"/>
    </row>
    <row r="8324" spans="1:18" ht="6" customHeight="1" x14ac:dyDescent="0.25">
      <c r="A8324" s="9" t="s">
        <v>16840</v>
      </c>
      <c r="B8324" s="5" t="s">
        <v>8</v>
      </c>
      <c r="C8324" s="5" t="s">
        <v>16841</v>
      </c>
      <c r="D8324" s="29" t="str">
        <f t="shared" si="130"/>
        <v>YA4310483m</v>
      </c>
      <c r="E8324" s="5" t="s">
        <v>16842</v>
      </c>
      <c r="F8324" s="33"/>
      <c r="G8324" s="34"/>
      <c r="H8324" s="34"/>
      <c r="I8324" s="35"/>
      <c r="J8324" s="33"/>
      <c r="K8324" s="34"/>
      <c r="L8324" s="35"/>
      <c r="M8324" s="7" t="s">
        <v>33</v>
      </c>
      <c r="N8324" s="36">
        <v>101054.79</v>
      </c>
      <c r="O8324" s="37"/>
      <c r="P8324" s="33"/>
      <c r="Q8324" s="34"/>
      <c r="R8324" s="35"/>
    </row>
    <row r="8325" spans="1:18" ht="6" customHeight="1" x14ac:dyDescent="0.25">
      <c r="A8325" s="4">
        <v>19772</v>
      </c>
      <c r="B8325" s="5" t="s">
        <v>8</v>
      </c>
      <c r="C8325" s="5" t="s">
        <v>16843</v>
      </c>
      <c r="D8325" s="29" t="str">
        <f t="shared" si="130"/>
        <v>026.849.014-73m</v>
      </c>
      <c r="E8325" s="5" t="s">
        <v>16844</v>
      </c>
      <c r="F8325" s="31" t="s">
        <v>11</v>
      </c>
      <c r="G8325" s="32"/>
      <c r="H8325" s="36">
        <v>22493.64</v>
      </c>
      <c r="I8325" s="37"/>
      <c r="J8325" s="33"/>
      <c r="K8325" s="34"/>
      <c r="L8325" s="35"/>
      <c r="M8325" s="33"/>
      <c r="N8325" s="34"/>
      <c r="O8325" s="35"/>
      <c r="P8325" s="33"/>
      <c r="Q8325" s="34"/>
      <c r="R8325" s="35"/>
    </row>
    <row r="8326" spans="1:18" ht="6" customHeight="1" x14ac:dyDescent="0.25">
      <c r="A8326" s="9" t="s">
        <v>16845</v>
      </c>
      <c r="B8326" s="5" t="s">
        <v>8</v>
      </c>
      <c r="C8326" s="5" t="s">
        <v>16846</v>
      </c>
      <c r="D8326" s="29" t="str">
        <f t="shared" si="130"/>
        <v>130315001m</v>
      </c>
      <c r="E8326" s="12">
        <v>130315001</v>
      </c>
      <c r="F8326" s="33"/>
      <c r="G8326" s="34"/>
      <c r="H8326" s="34"/>
      <c r="I8326" s="35"/>
      <c r="J8326" s="33"/>
      <c r="K8326" s="34"/>
      <c r="L8326" s="35"/>
      <c r="M8326" s="7" t="s">
        <v>33</v>
      </c>
      <c r="N8326" s="36">
        <v>266517.86</v>
      </c>
      <c r="O8326" s="37"/>
      <c r="P8326" s="33"/>
      <c r="Q8326" s="34"/>
      <c r="R8326" s="35"/>
    </row>
    <row r="8327" spans="1:18" ht="6" customHeight="1" x14ac:dyDescent="0.25">
      <c r="A8327" s="9" t="s">
        <v>16847</v>
      </c>
      <c r="B8327" s="5" t="s">
        <v>8</v>
      </c>
      <c r="C8327" s="5" t="s">
        <v>16848</v>
      </c>
      <c r="D8327" s="29" t="str">
        <f t="shared" si="130"/>
        <v>YB2176863m</v>
      </c>
      <c r="E8327" s="5" t="s">
        <v>16849</v>
      </c>
      <c r="F8327" s="33"/>
      <c r="G8327" s="34"/>
      <c r="H8327" s="34"/>
      <c r="I8327" s="35"/>
      <c r="J8327" s="33"/>
      <c r="K8327" s="34"/>
      <c r="L8327" s="35"/>
      <c r="M8327" s="7" t="s">
        <v>33</v>
      </c>
      <c r="N8327" s="36">
        <v>202060.27</v>
      </c>
      <c r="O8327" s="37"/>
      <c r="P8327" s="33"/>
      <c r="Q8327" s="34"/>
      <c r="R8327" s="35"/>
    </row>
    <row r="8328" spans="1:18" ht="6" customHeight="1" x14ac:dyDescent="0.25">
      <c r="A8328" s="4">
        <v>76898</v>
      </c>
      <c r="B8328" s="5" t="s">
        <v>8</v>
      </c>
      <c r="C8328" s="5" t="s">
        <v>16850</v>
      </c>
      <c r="D8328" s="29" t="str">
        <f t="shared" si="130"/>
        <v>061.332.159-68m</v>
      </c>
      <c r="E8328" s="5" t="s">
        <v>16851</v>
      </c>
      <c r="F8328" s="31" t="s">
        <v>11</v>
      </c>
      <c r="G8328" s="32"/>
      <c r="H8328" s="36">
        <v>3256.93</v>
      </c>
      <c r="I8328" s="37"/>
      <c r="J8328" s="33"/>
      <c r="K8328" s="34"/>
      <c r="L8328" s="35"/>
      <c r="M8328" s="33"/>
      <c r="N8328" s="34"/>
      <c r="O8328" s="35"/>
      <c r="P8328" s="33"/>
      <c r="Q8328" s="34"/>
      <c r="R8328" s="35"/>
    </row>
    <row r="8329" spans="1:18" ht="6" customHeight="1" x14ac:dyDescent="0.25">
      <c r="A8329" s="4">
        <v>64110</v>
      </c>
      <c r="B8329" s="5" t="s">
        <v>8</v>
      </c>
      <c r="C8329" s="5" t="s">
        <v>16852</v>
      </c>
      <c r="D8329" s="29" t="str">
        <f t="shared" si="130"/>
        <v>030.091.047-90m</v>
      </c>
      <c r="E8329" s="5" t="s">
        <v>16853</v>
      </c>
      <c r="F8329" s="31" t="s">
        <v>11</v>
      </c>
      <c r="G8329" s="32"/>
      <c r="H8329" s="36">
        <v>3641</v>
      </c>
      <c r="I8329" s="37"/>
      <c r="J8329" s="33"/>
      <c r="K8329" s="34"/>
      <c r="L8329" s="35"/>
      <c r="M8329" s="33"/>
      <c r="N8329" s="34"/>
      <c r="O8329" s="35"/>
      <c r="P8329" s="33"/>
      <c r="Q8329" s="34"/>
      <c r="R8329" s="35"/>
    </row>
    <row r="8330" spans="1:18" ht="6" customHeight="1" x14ac:dyDescent="0.25">
      <c r="A8330" s="4">
        <v>19788</v>
      </c>
      <c r="B8330" s="5" t="s">
        <v>8</v>
      </c>
      <c r="C8330" s="5" t="s">
        <v>16854</v>
      </c>
      <c r="D8330" s="29" t="str">
        <f t="shared" si="130"/>
        <v>240.027.630-72m</v>
      </c>
      <c r="E8330" s="5" t="s">
        <v>16855</v>
      </c>
      <c r="F8330" s="31" t="s">
        <v>11</v>
      </c>
      <c r="G8330" s="32"/>
      <c r="H8330" s="36">
        <v>102245.37</v>
      </c>
      <c r="I8330" s="37"/>
      <c r="J8330" s="33"/>
      <c r="K8330" s="34"/>
      <c r="L8330" s="35"/>
      <c r="M8330" s="33"/>
      <c r="N8330" s="34"/>
      <c r="O8330" s="35"/>
      <c r="P8330" s="33"/>
      <c r="Q8330" s="34"/>
      <c r="R8330" s="35"/>
    </row>
    <row r="8331" spans="1:18" ht="6" customHeight="1" x14ac:dyDescent="0.25">
      <c r="A8331" s="4">
        <v>19793</v>
      </c>
      <c r="B8331" s="5" t="s">
        <v>8</v>
      </c>
      <c r="C8331" s="5" t="s">
        <v>16856</v>
      </c>
      <c r="D8331" s="29" t="str">
        <f t="shared" si="130"/>
        <v>101.605.239-15m</v>
      </c>
      <c r="E8331" s="5" t="s">
        <v>16857</v>
      </c>
      <c r="F8331" s="31" t="s">
        <v>11</v>
      </c>
      <c r="G8331" s="32"/>
      <c r="H8331" s="36">
        <v>1861.74</v>
      </c>
      <c r="I8331" s="37"/>
      <c r="J8331" s="33"/>
      <c r="K8331" s="34"/>
      <c r="L8331" s="35"/>
      <c r="M8331" s="33"/>
      <c r="N8331" s="34"/>
      <c r="O8331" s="35"/>
      <c r="P8331" s="33"/>
      <c r="Q8331" s="34"/>
      <c r="R8331" s="35"/>
    </row>
    <row r="8332" spans="1:18" ht="6" customHeight="1" x14ac:dyDescent="0.25">
      <c r="A8332" s="4">
        <v>76904</v>
      </c>
      <c r="B8332" s="5" t="s">
        <v>8</v>
      </c>
      <c r="C8332" s="5" t="s">
        <v>16858</v>
      </c>
      <c r="D8332" s="29" t="str">
        <f t="shared" si="130"/>
        <v>723.284.796-34m</v>
      </c>
      <c r="E8332" s="5" t="s">
        <v>16859</v>
      </c>
      <c r="F8332" s="31" t="s">
        <v>11</v>
      </c>
      <c r="G8332" s="32"/>
      <c r="H8332" s="36">
        <v>8817.0499999999993</v>
      </c>
      <c r="I8332" s="37"/>
      <c r="J8332" s="33"/>
      <c r="K8332" s="34"/>
      <c r="L8332" s="35"/>
      <c r="M8332" s="33"/>
      <c r="N8332" s="34"/>
      <c r="O8332" s="35"/>
      <c r="P8332" s="33"/>
      <c r="Q8332" s="34"/>
      <c r="R8332" s="35"/>
    </row>
    <row r="8333" spans="1:18" ht="6" customHeight="1" x14ac:dyDescent="0.25">
      <c r="A8333" s="4">
        <v>64113</v>
      </c>
      <c r="B8333" s="5" t="s">
        <v>8</v>
      </c>
      <c r="C8333" s="5" t="s">
        <v>16860</v>
      </c>
      <c r="D8333" s="29" t="str">
        <f t="shared" si="130"/>
        <v>374.221.032-72m</v>
      </c>
      <c r="E8333" s="5" t="s">
        <v>16861</v>
      </c>
      <c r="F8333" s="31" t="s">
        <v>11</v>
      </c>
      <c r="G8333" s="32"/>
      <c r="H8333" s="36">
        <v>7762.5</v>
      </c>
      <c r="I8333" s="37"/>
      <c r="J8333" s="33"/>
      <c r="K8333" s="34"/>
      <c r="L8333" s="35"/>
      <c r="M8333" s="33"/>
      <c r="N8333" s="34"/>
      <c r="O8333" s="35"/>
      <c r="P8333" s="33"/>
      <c r="Q8333" s="34"/>
      <c r="R8333" s="35"/>
    </row>
    <row r="8334" spans="1:18" ht="6" customHeight="1" x14ac:dyDescent="0.25">
      <c r="A8334" s="4">
        <v>19803</v>
      </c>
      <c r="B8334" s="5" t="s">
        <v>8</v>
      </c>
      <c r="C8334" s="5" t="s">
        <v>16862</v>
      </c>
      <c r="D8334" s="29" t="str">
        <f t="shared" si="130"/>
        <v>606.372.268-87m</v>
      </c>
      <c r="E8334" s="5" t="s">
        <v>16863</v>
      </c>
      <c r="F8334" s="31" t="s">
        <v>11</v>
      </c>
      <c r="G8334" s="32"/>
      <c r="H8334" s="36">
        <v>4276.51</v>
      </c>
      <c r="I8334" s="37"/>
      <c r="J8334" s="33"/>
      <c r="K8334" s="34"/>
      <c r="L8334" s="35"/>
      <c r="M8334" s="33"/>
      <c r="N8334" s="34"/>
      <c r="O8334" s="35"/>
      <c r="P8334" s="33"/>
      <c r="Q8334" s="34"/>
      <c r="R8334" s="35"/>
    </row>
    <row r="8335" spans="1:18" ht="6" customHeight="1" x14ac:dyDescent="0.25">
      <c r="A8335" s="4">
        <v>76905</v>
      </c>
      <c r="B8335" s="5" t="s">
        <v>8</v>
      </c>
      <c r="C8335" s="5" t="s">
        <v>16864</v>
      </c>
      <c r="D8335" s="29" t="str">
        <f t="shared" si="130"/>
        <v>05.884.155/0001-51m</v>
      </c>
      <c r="E8335" s="5" t="s">
        <v>16865</v>
      </c>
      <c r="F8335" s="31" t="s">
        <v>11</v>
      </c>
      <c r="G8335" s="32"/>
      <c r="H8335" s="36">
        <v>8874.5499999999993</v>
      </c>
      <c r="I8335" s="37"/>
      <c r="J8335" s="33"/>
      <c r="K8335" s="34"/>
      <c r="L8335" s="35"/>
      <c r="M8335" s="33"/>
      <c r="N8335" s="34"/>
      <c r="O8335" s="35"/>
      <c r="P8335" s="33"/>
      <c r="Q8335" s="34"/>
      <c r="R8335" s="35"/>
    </row>
    <row r="8336" spans="1:18" ht="6" customHeight="1" x14ac:dyDescent="0.25">
      <c r="A8336" s="4">
        <v>76906</v>
      </c>
      <c r="B8336" s="5" t="s">
        <v>8</v>
      </c>
      <c r="C8336" s="5" t="s">
        <v>16866</v>
      </c>
      <c r="D8336" s="29" t="str">
        <f t="shared" si="130"/>
        <v>260.766.241-91m</v>
      </c>
      <c r="E8336" s="5" t="s">
        <v>16867</v>
      </c>
      <c r="F8336" s="31" t="s">
        <v>11</v>
      </c>
      <c r="G8336" s="32"/>
      <c r="H8336" s="36">
        <v>6050</v>
      </c>
      <c r="I8336" s="37"/>
      <c r="J8336" s="33"/>
      <c r="K8336" s="34"/>
      <c r="L8336" s="35"/>
      <c r="M8336" s="33"/>
      <c r="N8336" s="34"/>
      <c r="O8336" s="35"/>
      <c r="P8336" s="33"/>
      <c r="Q8336" s="34"/>
      <c r="R8336" s="35"/>
    </row>
    <row r="8337" spans="1:18" ht="6" customHeight="1" x14ac:dyDescent="0.25">
      <c r="A8337" s="4">
        <v>76908</v>
      </c>
      <c r="B8337" s="5" t="s">
        <v>8</v>
      </c>
      <c r="C8337" s="5" t="s">
        <v>16868</v>
      </c>
      <c r="D8337" s="29" t="str">
        <f t="shared" si="130"/>
        <v>081.424.819-52m</v>
      </c>
      <c r="E8337" s="5" t="s">
        <v>16869</v>
      </c>
      <c r="F8337" s="31" t="s">
        <v>11</v>
      </c>
      <c r="G8337" s="32"/>
      <c r="H8337" s="45">
        <v>4.87</v>
      </c>
      <c r="I8337" s="46"/>
      <c r="J8337" s="33"/>
      <c r="K8337" s="34"/>
      <c r="L8337" s="35"/>
      <c r="M8337" s="33"/>
      <c r="N8337" s="34"/>
      <c r="O8337" s="35"/>
      <c r="P8337" s="33"/>
      <c r="Q8337" s="34"/>
      <c r="R8337" s="35"/>
    </row>
    <row r="8338" spans="1:18" ht="6" customHeight="1" x14ac:dyDescent="0.25">
      <c r="A8338" s="4">
        <v>64115</v>
      </c>
      <c r="B8338" s="5" t="s">
        <v>8</v>
      </c>
      <c r="C8338" s="5" t="s">
        <v>16870</v>
      </c>
      <c r="D8338" s="29" t="str">
        <f t="shared" si="130"/>
        <v>15.558.719/0001-10m</v>
      </c>
      <c r="E8338" s="5" t="s">
        <v>16871</v>
      </c>
      <c r="F8338" s="31" t="s">
        <v>11</v>
      </c>
      <c r="G8338" s="32"/>
      <c r="H8338" s="36">
        <v>14574.63</v>
      </c>
      <c r="I8338" s="37"/>
      <c r="J8338" s="33"/>
      <c r="K8338" s="34"/>
      <c r="L8338" s="35"/>
      <c r="M8338" s="33"/>
      <c r="N8338" s="34"/>
      <c r="O8338" s="35"/>
      <c r="P8338" s="33"/>
      <c r="Q8338" s="34"/>
      <c r="R8338" s="35"/>
    </row>
    <row r="8339" spans="1:18" ht="6" customHeight="1" x14ac:dyDescent="0.25">
      <c r="A8339" s="4">
        <v>19811</v>
      </c>
      <c r="B8339" s="5" t="s">
        <v>8</v>
      </c>
      <c r="C8339" s="5" t="s">
        <v>16872</v>
      </c>
      <c r="D8339" s="29" t="str">
        <f t="shared" si="130"/>
        <v>76.047.711/0001-83m</v>
      </c>
      <c r="E8339" s="5" t="s">
        <v>16873</v>
      </c>
      <c r="F8339" s="31" t="s">
        <v>11</v>
      </c>
      <c r="G8339" s="32"/>
      <c r="H8339" s="36">
        <v>464751.15</v>
      </c>
      <c r="I8339" s="37"/>
      <c r="J8339" s="33"/>
      <c r="K8339" s="34"/>
      <c r="L8339" s="35"/>
      <c r="M8339" s="33"/>
      <c r="N8339" s="34"/>
      <c r="O8339" s="35"/>
      <c r="P8339" s="33"/>
      <c r="Q8339" s="34"/>
      <c r="R8339" s="35"/>
    </row>
    <row r="8340" spans="1:18" ht="6" customHeight="1" x14ac:dyDescent="0.25">
      <c r="A8340" s="4">
        <v>19812</v>
      </c>
      <c r="B8340" s="5" t="s">
        <v>8</v>
      </c>
      <c r="C8340" s="5" t="s">
        <v>16874</v>
      </c>
      <c r="D8340" s="29" t="str">
        <f t="shared" si="130"/>
        <v>34.028.316/0001-03m</v>
      </c>
      <c r="E8340" s="5" t="s">
        <v>16875</v>
      </c>
      <c r="F8340" s="31" t="s">
        <v>11</v>
      </c>
      <c r="G8340" s="32"/>
      <c r="H8340" s="36">
        <v>19310643.079999998</v>
      </c>
      <c r="I8340" s="37"/>
      <c r="J8340" s="33"/>
      <c r="K8340" s="34"/>
      <c r="L8340" s="35"/>
      <c r="M8340" s="33"/>
      <c r="N8340" s="34"/>
      <c r="O8340" s="35"/>
      <c r="P8340" s="33"/>
      <c r="Q8340" s="34"/>
      <c r="R8340" s="35"/>
    </row>
    <row r="8341" spans="1:18" ht="6" customHeight="1" x14ac:dyDescent="0.25">
      <c r="A8341" s="4">
        <v>99739</v>
      </c>
      <c r="B8341" s="5" t="s">
        <v>8</v>
      </c>
      <c r="C8341" s="5" t="s">
        <v>16876</v>
      </c>
      <c r="D8341" s="29" t="str">
        <f t="shared" si="130"/>
        <v>00.352.294/0030-55m</v>
      </c>
      <c r="E8341" s="5" t="s">
        <v>16877</v>
      </c>
      <c r="F8341" s="31" t="s">
        <v>11</v>
      </c>
      <c r="G8341" s="32"/>
      <c r="H8341" s="36">
        <v>21320.67</v>
      </c>
      <c r="I8341" s="37"/>
      <c r="J8341" s="33"/>
      <c r="K8341" s="34"/>
      <c r="L8341" s="35"/>
      <c r="M8341" s="33"/>
      <c r="N8341" s="34"/>
      <c r="O8341" s="35"/>
      <c r="P8341" s="33"/>
      <c r="Q8341" s="34"/>
      <c r="R8341" s="35"/>
    </row>
    <row r="8342" spans="1:18" ht="6" customHeight="1" x14ac:dyDescent="0.25">
      <c r="A8342" s="4">
        <v>19813</v>
      </c>
      <c r="B8342" s="5" t="s">
        <v>8</v>
      </c>
      <c r="C8342" s="5" t="s">
        <v>16878</v>
      </c>
      <c r="D8342" s="29" t="str">
        <f t="shared" si="130"/>
        <v>02.581.508/0001-56m</v>
      </c>
      <c r="E8342" s="5" t="s">
        <v>16879</v>
      </c>
      <c r="F8342" s="31" t="s">
        <v>11</v>
      </c>
      <c r="G8342" s="32"/>
      <c r="H8342" s="36">
        <v>2955534.67</v>
      </c>
      <c r="I8342" s="37"/>
      <c r="J8342" s="33"/>
      <c r="K8342" s="34"/>
      <c r="L8342" s="35"/>
      <c r="M8342" s="33"/>
      <c r="N8342" s="34"/>
      <c r="O8342" s="35"/>
      <c r="P8342" s="33"/>
      <c r="Q8342" s="34"/>
      <c r="R8342" s="35"/>
    </row>
    <row r="8343" spans="1:18" ht="6" customHeight="1" x14ac:dyDescent="0.25">
      <c r="A8343" s="4">
        <v>19819</v>
      </c>
      <c r="B8343" s="5" t="s">
        <v>8</v>
      </c>
      <c r="C8343" s="5" t="s">
        <v>16880</v>
      </c>
      <c r="D8343" s="29" t="str">
        <f t="shared" si="130"/>
        <v>60.942.281/0004-76m</v>
      </c>
      <c r="E8343" s="5" t="s">
        <v>16881</v>
      </c>
      <c r="F8343" s="31" t="s">
        <v>11</v>
      </c>
      <c r="G8343" s="32"/>
      <c r="H8343" s="36">
        <v>185238.8</v>
      </c>
      <c r="I8343" s="37"/>
      <c r="J8343" s="33"/>
      <c r="K8343" s="34"/>
      <c r="L8343" s="35"/>
      <c r="M8343" s="33"/>
      <c r="N8343" s="34"/>
      <c r="O8343" s="35"/>
      <c r="P8343" s="33"/>
      <c r="Q8343" s="34"/>
      <c r="R8343" s="35"/>
    </row>
    <row r="8344" spans="1:18" ht="6" customHeight="1" x14ac:dyDescent="0.25">
      <c r="A8344" s="4">
        <v>19823</v>
      </c>
      <c r="B8344" s="5" t="s">
        <v>8</v>
      </c>
      <c r="C8344" s="5" t="s">
        <v>16882</v>
      </c>
      <c r="D8344" s="29" t="str">
        <f t="shared" si="130"/>
        <v>03.934.776/0001-77m</v>
      </c>
      <c r="E8344" s="5" t="s">
        <v>16883</v>
      </c>
      <c r="F8344" s="31" t="s">
        <v>11</v>
      </c>
      <c r="G8344" s="32"/>
      <c r="H8344" s="36">
        <v>17600</v>
      </c>
      <c r="I8344" s="37"/>
      <c r="J8344" s="33"/>
      <c r="K8344" s="34"/>
      <c r="L8344" s="35"/>
      <c r="M8344" s="33"/>
      <c r="N8344" s="34"/>
      <c r="O8344" s="35"/>
      <c r="P8344" s="33"/>
      <c r="Q8344" s="34"/>
      <c r="R8344" s="35"/>
    </row>
    <row r="8345" spans="1:18" ht="6" customHeight="1" x14ac:dyDescent="0.25">
      <c r="A8345" s="4">
        <v>19825</v>
      </c>
      <c r="B8345" s="5" t="s">
        <v>8</v>
      </c>
      <c r="C8345" s="5" t="s">
        <v>16884</v>
      </c>
      <c r="D8345" s="29" t="str">
        <f t="shared" si="130"/>
        <v>73.214.439/0001-90m</v>
      </c>
      <c r="E8345" s="5" t="s">
        <v>16885</v>
      </c>
      <c r="F8345" s="31" t="s">
        <v>11</v>
      </c>
      <c r="G8345" s="32"/>
      <c r="H8345" s="36">
        <v>1513.41</v>
      </c>
      <c r="I8345" s="37"/>
      <c r="J8345" s="33"/>
      <c r="K8345" s="34"/>
      <c r="L8345" s="35"/>
      <c r="M8345" s="33"/>
      <c r="N8345" s="34"/>
      <c r="O8345" s="35"/>
      <c r="P8345" s="33"/>
      <c r="Q8345" s="34"/>
      <c r="R8345" s="35"/>
    </row>
    <row r="8346" spans="1:18" ht="6" customHeight="1" x14ac:dyDescent="0.25">
      <c r="A8346" s="4">
        <v>19829</v>
      </c>
      <c r="B8346" s="5" t="s">
        <v>8</v>
      </c>
      <c r="C8346" s="5" t="s">
        <v>16886</v>
      </c>
      <c r="D8346" s="29" t="str">
        <f t="shared" si="130"/>
        <v>05.619.487/0001-09m</v>
      </c>
      <c r="E8346" s="5" t="s">
        <v>16887</v>
      </c>
      <c r="F8346" s="31" t="s">
        <v>11</v>
      </c>
      <c r="G8346" s="32"/>
      <c r="H8346" s="36">
        <v>243949.42</v>
      </c>
      <c r="I8346" s="37"/>
      <c r="J8346" s="33"/>
      <c r="K8346" s="34"/>
      <c r="L8346" s="35"/>
      <c r="M8346" s="33"/>
      <c r="N8346" s="34"/>
      <c r="O8346" s="35"/>
      <c r="P8346" s="33"/>
      <c r="Q8346" s="34"/>
      <c r="R8346" s="35"/>
    </row>
    <row r="8347" spans="1:18" ht="6" customHeight="1" x14ac:dyDescent="0.25">
      <c r="A8347" s="4">
        <v>19830</v>
      </c>
      <c r="B8347" s="5" t="s">
        <v>8</v>
      </c>
      <c r="C8347" s="5" t="s">
        <v>16888</v>
      </c>
      <c r="D8347" s="29" t="str">
        <f t="shared" si="130"/>
        <v>03.873.484/0001-71m</v>
      </c>
      <c r="E8347" s="5" t="s">
        <v>16889</v>
      </c>
      <c r="F8347" s="31" t="s">
        <v>11</v>
      </c>
      <c r="G8347" s="32"/>
      <c r="H8347" s="36">
        <v>3958091.17</v>
      </c>
      <c r="I8347" s="37"/>
      <c r="J8347" s="33"/>
      <c r="K8347" s="34"/>
      <c r="L8347" s="35"/>
      <c r="M8347" s="33"/>
      <c r="N8347" s="34"/>
      <c r="O8347" s="35"/>
      <c r="P8347" s="33"/>
      <c r="Q8347" s="34"/>
      <c r="R8347" s="35"/>
    </row>
    <row r="8348" spans="1:18" ht="6" customHeight="1" x14ac:dyDescent="0.25">
      <c r="A8348" s="9" t="s">
        <v>16890</v>
      </c>
      <c r="B8348" s="5" t="s">
        <v>8</v>
      </c>
      <c r="C8348" s="5" t="s">
        <v>16891</v>
      </c>
      <c r="D8348" s="29" t="str">
        <f t="shared" si="130"/>
        <v>ni180pjm</v>
      </c>
      <c r="E8348" s="5" t="s">
        <v>16890</v>
      </c>
      <c r="F8348" s="33"/>
      <c r="G8348" s="34"/>
      <c r="H8348" s="34"/>
      <c r="I8348" s="35"/>
      <c r="J8348" s="7" t="s">
        <v>56</v>
      </c>
      <c r="K8348" s="36">
        <v>957476.53</v>
      </c>
      <c r="L8348" s="37"/>
      <c r="M8348" s="33"/>
      <c r="N8348" s="34"/>
      <c r="O8348" s="35"/>
      <c r="P8348" s="33"/>
      <c r="Q8348" s="34"/>
      <c r="R8348" s="35"/>
    </row>
    <row r="8349" spans="1:18" ht="6" customHeight="1" x14ac:dyDescent="0.25">
      <c r="A8349" s="9" t="s">
        <v>16892</v>
      </c>
      <c r="B8349" s="5" t="s">
        <v>8</v>
      </c>
      <c r="C8349" s="5" t="s">
        <v>16893</v>
      </c>
      <c r="D8349" s="29" t="str">
        <f t="shared" si="130"/>
        <v>ni182pjm</v>
      </c>
      <c r="E8349" s="5" t="s">
        <v>16892</v>
      </c>
      <c r="F8349" s="33"/>
      <c r="G8349" s="34"/>
      <c r="H8349" s="34"/>
      <c r="I8349" s="35"/>
      <c r="J8349" s="7" t="s">
        <v>56</v>
      </c>
      <c r="K8349" s="36">
        <v>1512772.08</v>
      </c>
      <c r="L8349" s="37"/>
      <c r="M8349" s="33"/>
      <c r="N8349" s="34"/>
      <c r="O8349" s="35"/>
      <c r="P8349" s="33"/>
      <c r="Q8349" s="34"/>
      <c r="R8349" s="35"/>
    </row>
    <row r="8350" spans="1:18" ht="6" customHeight="1" x14ac:dyDescent="0.25">
      <c r="A8350" s="4">
        <v>64117</v>
      </c>
      <c r="B8350" s="5" t="s">
        <v>8</v>
      </c>
      <c r="C8350" s="5" t="s">
        <v>16894</v>
      </c>
      <c r="D8350" s="29" t="str">
        <f t="shared" si="130"/>
        <v>065.213.606-04m</v>
      </c>
      <c r="E8350" s="5" t="s">
        <v>16895</v>
      </c>
      <c r="F8350" s="31" t="s">
        <v>11</v>
      </c>
      <c r="G8350" s="32"/>
      <c r="H8350" s="36">
        <v>5341.06</v>
      </c>
      <c r="I8350" s="37"/>
      <c r="J8350" s="33"/>
      <c r="K8350" s="34"/>
      <c r="L8350" s="35"/>
      <c r="M8350" s="33"/>
      <c r="N8350" s="34"/>
      <c r="O8350" s="35"/>
      <c r="P8350" s="33"/>
      <c r="Q8350" s="34"/>
      <c r="R8350" s="35"/>
    </row>
    <row r="8351" spans="1:18" ht="6" customHeight="1" x14ac:dyDescent="0.25">
      <c r="A8351" s="4">
        <v>76912</v>
      </c>
      <c r="B8351" s="5" t="s">
        <v>8</v>
      </c>
      <c r="C8351" s="5" t="s">
        <v>16896</v>
      </c>
      <c r="D8351" s="29" t="str">
        <f t="shared" si="130"/>
        <v>830.050.301-30m</v>
      </c>
      <c r="E8351" s="5" t="s">
        <v>16897</v>
      </c>
      <c r="F8351" s="31" t="s">
        <v>11</v>
      </c>
      <c r="G8351" s="32"/>
      <c r="H8351" s="36">
        <v>4016</v>
      </c>
      <c r="I8351" s="37"/>
      <c r="J8351" s="33"/>
      <c r="K8351" s="34"/>
      <c r="L8351" s="35"/>
      <c r="M8351" s="33"/>
      <c r="N8351" s="34"/>
      <c r="O8351" s="35"/>
      <c r="P8351" s="33"/>
      <c r="Q8351" s="34"/>
      <c r="R8351" s="35"/>
    </row>
    <row r="8352" spans="1:18" ht="6" customHeight="1" x14ac:dyDescent="0.25">
      <c r="A8352" s="4">
        <v>102041</v>
      </c>
      <c r="B8352" s="5" t="s">
        <v>78</v>
      </c>
      <c r="C8352" s="5" t="s">
        <v>16898</v>
      </c>
      <c r="D8352" s="29" t="str">
        <f t="shared" si="130"/>
        <v>008.591.851-25m</v>
      </c>
      <c r="E8352" s="5" t="s">
        <v>16899</v>
      </c>
      <c r="F8352" s="31" t="s">
        <v>11</v>
      </c>
      <c r="G8352" s="32"/>
      <c r="H8352" s="36">
        <v>5369.75</v>
      </c>
      <c r="I8352" s="37"/>
      <c r="J8352" s="33"/>
      <c r="K8352" s="34"/>
      <c r="L8352" s="35"/>
      <c r="M8352" s="33"/>
      <c r="N8352" s="34"/>
      <c r="O8352" s="35"/>
      <c r="P8352" s="33"/>
      <c r="Q8352" s="34"/>
      <c r="R8352" s="35"/>
    </row>
    <row r="8353" spans="1:18" ht="6" customHeight="1" x14ac:dyDescent="0.25">
      <c r="A8353" s="4">
        <v>64119</v>
      </c>
      <c r="B8353" s="5" t="s">
        <v>16</v>
      </c>
      <c r="C8353" s="5" t="s">
        <v>16900</v>
      </c>
      <c r="D8353" s="29" t="str">
        <f t="shared" si="130"/>
        <v>49.126.857/0001-41m</v>
      </c>
      <c r="E8353" s="5" t="s">
        <v>16901</v>
      </c>
      <c r="F8353" s="31" t="s">
        <v>11</v>
      </c>
      <c r="G8353" s="32"/>
      <c r="H8353" s="36">
        <v>9411.74</v>
      </c>
      <c r="I8353" s="37"/>
      <c r="J8353" s="33"/>
      <c r="K8353" s="34"/>
      <c r="L8353" s="35"/>
      <c r="M8353" s="33"/>
      <c r="N8353" s="34"/>
      <c r="O8353" s="35"/>
      <c r="P8353" s="33"/>
      <c r="Q8353" s="34"/>
      <c r="R8353" s="35"/>
    </row>
    <row r="8354" spans="1:18" ht="6" customHeight="1" x14ac:dyDescent="0.25">
      <c r="A8354" s="4">
        <v>76917</v>
      </c>
      <c r="B8354" s="5" t="s">
        <v>8</v>
      </c>
      <c r="C8354" s="5" t="s">
        <v>16902</v>
      </c>
      <c r="D8354" s="29" t="str">
        <f t="shared" si="130"/>
        <v>100.631.614-00m</v>
      </c>
      <c r="E8354" s="5" t="s">
        <v>16903</v>
      </c>
      <c r="F8354" s="31" t="s">
        <v>11</v>
      </c>
      <c r="G8354" s="32"/>
      <c r="H8354" s="40">
        <v>757.5</v>
      </c>
      <c r="I8354" s="41"/>
      <c r="J8354" s="33"/>
      <c r="K8354" s="34"/>
      <c r="L8354" s="35"/>
      <c r="M8354" s="33"/>
      <c r="N8354" s="34"/>
      <c r="O8354" s="35"/>
      <c r="P8354" s="33"/>
      <c r="Q8354" s="34"/>
      <c r="R8354" s="35"/>
    </row>
    <row r="8355" spans="1:18" ht="6" customHeight="1" x14ac:dyDescent="0.25">
      <c r="A8355" s="4">
        <v>76918</v>
      </c>
      <c r="B8355" s="5" t="s">
        <v>8</v>
      </c>
      <c r="C8355" s="5" t="s">
        <v>16904</v>
      </c>
      <c r="D8355" s="29" t="str">
        <f t="shared" si="130"/>
        <v>026.665.294-87m</v>
      </c>
      <c r="E8355" s="5" t="s">
        <v>16905</v>
      </c>
      <c r="F8355" s="31" t="s">
        <v>11</v>
      </c>
      <c r="G8355" s="32"/>
      <c r="H8355" s="40">
        <v>280.74</v>
      </c>
      <c r="I8355" s="41"/>
      <c r="J8355" s="33"/>
      <c r="K8355" s="34"/>
      <c r="L8355" s="35"/>
      <c r="M8355" s="33"/>
      <c r="N8355" s="34"/>
      <c r="O8355" s="35"/>
      <c r="P8355" s="33"/>
      <c r="Q8355" s="34"/>
      <c r="R8355" s="35"/>
    </row>
    <row r="8356" spans="1:18" ht="6" customHeight="1" x14ac:dyDescent="0.25">
      <c r="A8356" s="4">
        <v>76919</v>
      </c>
      <c r="B8356" s="5" t="s">
        <v>8</v>
      </c>
      <c r="C8356" s="5" t="s">
        <v>16906</v>
      </c>
      <c r="D8356" s="29" t="str">
        <f t="shared" si="130"/>
        <v>360.077.739-49m</v>
      </c>
      <c r="E8356" s="5" t="s">
        <v>16907</v>
      </c>
      <c r="F8356" s="31" t="s">
        <v>11</v>
      </c>
      <c r="G8356" s="32"/>
      <c r="H8356" s="36">
        <v>1342.3</v>
      </c>
      <c r="I8356" s="37"/>
      <c r="J8356" s="33"/>
      <c r="K8356" s="34"/>
      <c r="L8356" s="35"/>
      <c r="M8356" s="33"/>
      <c r="N8356" s="34"/>
      <c r="O8356" s="35"/>
      <c r="P8356" s="33"/>
      <c r="Q8356" s="34"/>
      <c r="R8356" s="35"/>
    </row>
    <row r="8357" spans="1:18" ht="6" customHeight="1" x14ac:dyDescent="0.25">
      <c r="A8357" s="4">
        <v>76922</v>
      </c>
      <c r="B8357" s="5" t="s">
        <v>8</v>
      </c>
      <c r="C8357" s="5" t="s">
        <v>16908</v>
      </c>
      <c r="D8357" s="29" t="str">
        <f t="shared" si="130"/>
        <v>412.623.101-30m</v>
      </c>
      <c r="E8357" s="5" t="s">
        <v>16909</v>
      </c>
      <c r="F8357" s="31" t="s">
        <v>11</v>
      </c>
      <c r="G8357" s="32"/>
      <c r="H8357" s="40">
        <v>825.43</v>
      </c>
      <c r="I8357" s="41"/>
      <c r="J8357" s="33"/>
      <c r="K8357" s="34"/>
      <c r="L8357" s="35"/>
      <c r="M8357" s="33"/>
      <c r="N8357" s="34"/>
      <c r="O8357" s="35"/>
      <c r="P8357" s="33"/>
      <c r="Q8357" s="34"/>
      <c r="R8357" s="35"/>
    </row>
    <row r="8358" spans="1:18" ht="6" customHeight="1" x14ac:dyDescent="0.25">
      <c r="A8358" s="4">
        <v>76923</v>
      </c>
      <c r="B8358" s="5" t="s">
        <v>8</v>
      </c>
      <c r="C8358" s="5" t="s">
        <v>16910</v>
      </c>
      <c r="D8358" s="29" t="str">
        <f t="shared" si="130"/>
        <v>384.608.077-20m</v>
      </c>
      <c r="E8358" s="5" t="s">
        <v>16911</v>
      </c>
      <c r="F8358" s="31" t="s">
        <v>11</v>
      </c>
      <c r="G8358" s="32"/>
      <c r="H8358" s="36">
        <v>7560</v>
      </c>
      <c r="I8358" s="37"/>
      <c r="J8358" s="33"/>
      <c r="K8358" s="34"/>
      <c r="L8358" s="35"/>
      <c r="M8358" s="33"/>
      <c r="N8358" s="34"/>
      <c r="O8358" s="35"/>
      <c r="P8358" s="33"/>
      <c r="Q8358" s="34"/>
      <c r="R8358" s="35"/>
    </row>
    <row r="8359" spans="1:18" ht="6" customHeight="1" x14ac:dyDescent="0.25">
      <c r="A8359" s="4">
        <v>76924</v>
      </c>
      <c r="B8359" s="5" t="s">
        <v>8</v>
      </c>
      <c r="C8359" s="5" t="s">
        <v>16912</v>
      </c>
      <c r="D8359" s="29" t="str">
        <f t="shared" si="130"/>
        <v>024.271.755-10m</v>
      </c>
      <c r="E8359" s="5" t="s">
        <v>16913</v>
      </c>
      <c r="F8359" s="31" t="s">
        <v>11</v>
      </c>
      <c r="G8359" s="32"/>
      <c r="H8359" s="36">
        <v>2223.33</v>
      </c>
      <c r="I8359" s="37"/>
      <c r="J8359" s="33"/>
      <c r="K8359" s="34"/>
      <c r="L8359" s="35"/>
      <c r="M8359" s="33"/>
      <c r="N8359" s="34"/>
      <c r="O8359" s="35"/>
      <c r="P8359" s="33"/>
      <c r="Q8359" s="34"/>
      <c r="R8359" s="35"/>
    </row>
    <row r="8360" spans="1:18" ht="6" customHeight="1" x14ac:dyDescent="0.25">
      <c r="A8360" s="4">
        <v>76925</v>
      </c>
      <c r="B8360" s="5" t="s">
        <v>8</v>
      </c>
      <c r="C8360" s="5" t="s">
        <v>16914</v>
      </c>
      <c r="D8360" s="29" t="str">
        <f t="shared" si="130"/>
        <v>813.731.711-20m</v>
      </c>
      <c r="E8360" s="5" t="s">
        <v>16915</v>
      </c>
      <c r="F8360" s="31" t="s">
        <v>11</v>
      </c>
      <c r="G8360" s="32"/>
      <c r="H8360" s="36">
        <v>6463.36</v>
      </c>
      <c r="I8360" s="37"/>
      <c r="J8360" s="33"/>
      <c r="K8360" s="34"/>
      <c r="L8360" s="35"/>
      <c r="M8360" s="33"/>
      <c r="N8360" s="34"/>
      <c r="O8360" s="35"/>
      <c r="P8360" s="33"/>
      <c r="Q8360" s="34"/>
      <c r="R8360" s="35"/>
    </row>
    <row r="8361" spans="1:18" ht="6" customHeight="1" x14ac:dyDescent="0.25">
      <c r="A8361" s="4">
        <v>19866</v>
      </c>
      <c r="B8361" s="5" t="s">
        <v>8</v>
      </c>
      <c r="C8361" s="5" t="s">
        <v>16916</v>
      </c>
      <c r="D8361" s="29" t="str">
        <f t="shared" si="130"/>
        <v>486.946.810-72m</v>
      </c>
      <c r="E8361" s="5" t="s">
        <v>16917</v>
      </c>
      <c r="F8361" s="31" t="s">
        <v>11</v>
      </c>
      <c r="G8361" s="32"/>
      <c r="H8361" s="40">
        <v>579.79</v>
      </c>
      <c r="I8361" s="41"/>
      <c r="J8361" s="33"/>
      <c r="K8361" s="34"/>
      <c r="L8361" s="35"/>
      <c r="M8361" s="33"/>
      <c r="N8361" s="34"/>
      <c r="O8361" s="35"/>
      <c r="P8361" s="33"/>
      <c r="Q8361" s="34"/>
      <c r="R8361" s="35"/>
    </row>
    <row r="8362" spans="1:18" ht="6" customHeight="1" x14ac:dyDescent="0.25">
      <c r="A8362" s="4">
        <v>19871</v>
      </c>
      <c r="B8362" s="5" t="s">
        <v>8</v>
      </c>
      <c r="C8362" s="5" t="s">
        <v>16918</v>
      </c>
      <c r="D8362" s="29" t="str">
        <f t="shared" si="130"/>
        <v>989.489.030-04m</v>
      </c>
      <c r="E8362" s="5" t="s">
        <v>16919</v>
      </c>
      <c r="F8362" s="31" t="s">
        <v>11</v>
      </c>
      <c r="G8362" s="32"/>
      <c r="H8362" s="40">
        <v>621.39</v>
      </c>
      <c r="I8362" s="41"/>
      <c r="J8362" s="33"/>
      <c r="K8362" s="34"/>
      <c r="L8362" s="35"/>
      <c r="M8362" s="33"/>
      <c r="N8362" s="34"/>
      <c r="O8362" s="35"/>
      <c r="P8362" s="33"/>
      <c r="Q8362" s="34"/>
      <c r="R8362" s="35"/>
    </row>
    <row r="8363" spans="1:18" ht="6" customHeight="1" x14ac:dyDescent="0.25">
      <c r="A8363" s="4">
        <v>19872</v>
      </c>
      <c r="B8363" s="5" t="s">
        <v>8</v>
      </c>
      <c r="C8363" s="5" t="s">
        <v>16920</v>
      </c>
      <c r="D8363" s="29" t="str">
        <f t="shared" si="130"/>
        <v>169.651.910-15m</v>
      </c>
      <c r="E8363" s="5" t="s">
        <v>16921</v>
      </c>
      <c r="F8363" s="31" t="s">
        <v>11</v>
      </c>
      <c r="G8363" s="32"/>
      <c r="H8363" s="40">
        <v>290.24</v>
      </c>
      <c r="I8363" s="41"/>
      <c r="J8363" s="33"/>
      <c r="K8363" s="34"/>
      <c r="L8363" s="35"/>
      <c r="M8363" s="33"/>
      <c r="N8363" s="34"/>
      <c r="O8363" s="35"/>
      <c r="P8363" s="33"/>
      <c r="Q8363" s="34"/>
      <c r="R8363" s="35"/>
    </row>
    <row r="8364" spans="1:18" ht="6" customHeight="1" x14ac:dyDescent="0.25">
      <c r="A8364" s="4">
        <v>76926</v>
      </c>
      <c r="B8364" s="5" t="s">
        <v>8</v>
      </c>
      <c r="C8364" s="5" t="s">
        <v>16922</v>
      </c>
      <c r="D8364" s="29" t="str">
        <f t="shared" si="130"/>
        <v>745.032.949-20m</v>
      </c>
      <c r="E8364" s="5" t="s">
        <v>16923</v>
      </c>
      <c r="F8364" s="31" t="s">
        <v>11</v>
      </c>
      <c r="G8364" s="32"/>
      <c r="H8364" s="36">
        <v>8822.0400000000009</v>
      </c>
      <c r="I8364" s="37"/>
      <c r="J8364" s="33"/>
      <c r="K8364" s="34"/>
      <c r="L8364" s="35"/>
      <c r="M8364" s="33"/>
      <c r="N8364" s="34"/>
      <c r="O8364" s="35"/>
      <c r="P8364" s="33"/>
      <c r="Q8364" s="34"/>
      <c r="R8364" s="35"/>
    </row>
    <row r="8365" spans="1:18" ht="6" customHeight="1" x14ac:dyDescent="0.25">
      <c r="A8365" s="4">
        <v>19875</v>
      </c>
      <c r="B8365" s="5" t="s">
        <v>8</v>
      </c>
      <c r="C8365" s="5" t="s">
        <v>16924</v>
      </c>
      <c r="D8365" s="29" t="str">
        <f t="shared" si="130"/>
        <v>102.314.710-68m</v>
      </c>
      <c r="E8365" s="5" t="s">
        <v>16925</v>
      </c>
      <c r="F8365" s="31" t="s">
        <v>11</v>
      </c>
      <c r="G8365" s="32"/>
      <c r="H8365" s="36">
        <v>68255.91</v>
      </c>
      <c r="I8365" s="37"/>
      <c r="J8365" s="33"/>
      <c r="K8365" s="34"/>
      <c r="L8365" s="35"/>
      <c r="M8365" s="33"/>
      <c r="N8365" s="34"/>
      <c r="O8365" s="35"/>
      <c r="P8365" s="33"/>
      <c r="Q8365" s="34"/>
      <c r="R8365" s="35"/>
    </row>
    <row r="8366" spans="1:18" ht="6" customHeight="1" x14ac:dyDescent="0.25">
      <c r="A8366" s="1" t="s">
        <v>0</v>
      </c>
      <c r="B8366" s="1" t="s">
        <v>1</v>
      </c>
      <c r="C8366" s="2" t="s">
        <v>2</v>
      </c>
      <c r="D8366" s="29" t="str">
        <f t="shared" si="130"/>
        <v>CPF CNPJm</v>
      </c>
      <c r="E8366" s="1" t="s">
        <v>3</v>
      </c>
      <c r="F8366" s="42" t="s">
        <v>4</v>
      </c>
      <c r="G8366" s="43"/>
      <c r="H8366" s="43"/>
      <c r="I8366" s="44"/>
      <c r="J8366" s="42" t="s">
        <v>5</v>
      </c>
      <c r="K8366" s="43"/>
      <c r="L8366" s="44"/>
      <c r="M8366" s="42" t="s">
        <v>6</v>
      </c>
      <c r="N8366" s="43"/>
      <c r="O8366" s="44"/>
      <c r="P8366" s="42" t="s">
        <v>7</v>
      </c>
      <c r="Q8366" s="43"/>
      <c r="R8366" s="44"/>
    </row>
    <row r="8367" spans="1:18" ht="6" customHeight="1" x14ac:dyDescent="0.25">
      <c r="A8367" s="4">
        <v>19878</v>
      </c>
      <c r="B8367" s="5" t="s">
        <v>8</v>
      </c>
      <c r="C8367" s="5" t="s">
        <v>16926</v>
      </c>
      <c r="D8367" s="29" t="str">
        <f t="shared" si="130"/>
        <v>06.696.624/0001-71m</v>
      </c>
      <c r="E8367" s="5" t="s">
        <v>16927</v>
      </c>
      <c r="F8367" s="31" t="s">
        <v>11</v>
      </c>
      <c r="G8367" s="32"/>
      <c r="H8367" s="36">
        <v>7843.5</v>
      </c>
      <c r="I8367" s="37"/>
      <c r="J8367" s="33"/>
      <c r="K8367" s="34"/>
      <c r="L8367" s="35"/>
      <c r="M8367" s="33"/>
      <c r="N8367" s="34"/>
      <c r="O8367" s="35"/>
      <c r="P8367" s="33"/>
      <c r="Q8367" s="34"/>
      <c r="R8367" s="35"/>
    </row>
    <row r="8368" spans="1:18" ht="6" customHeight="1" x14ac:dyDescent="0.25">
      <c r="A8368" s="4">
        <v>19880</v>
      </c>
      <c r="B8368" s="5" t="s">
        <v>8</v>
      </c>
      <c r="C8368" s="5" t="s">
        <v>16928</v>
      </c>
      <c r="D8368" s="29" t="str">
        <f t="shared" si="130"/>
        <v>03.467.321/0001-99m</v>
      </c>
      <c r="E8368" s="5" t="s">
        <v>16929</v>
      </c>
      <c r="F8368" s="31" t="s">
        <v>11</v>
      </c>
      <c r="G8368" s="32"/>
      <c r="H8368" s="36">
        <v>4239230.07</v>
      </c>
      <c r="I8368" s="37"/>
      <c r="J8368" s="33"/>
      <c r="K8368" s="34"/>
      <c r="L8368" s="35"/>
      <c r="M8368" s="33"/>
      <c r="N8368" s="34"/>
      <c r="O8368" s="35"/>
      <c r="P8368" s="33"/>
      <c r="Q8368" s="34"/>
      <c r="R8368" s="35"/>
    </row>
    <row r="8369" spans="1:18" ht="6" customHeight="1" x14ac:dyDescent="0.25">
      <c r="A8369" s="4">
        <v>19824</v>
      </c>
      <c r="B8369" s="5" t="s">
        <v>8</v>
      </c>
      <c r="C8369" s="5" t="s">
        <v>16930</v>
      </c>
      <c r="D8369" s="29" t="str">
        <f t="shared" si="130"/>
        <v>15.413.826/0001-50m</v>
      </c>
      <c r="E8369" s="5" t="s">
        <v>16931</v>
      </c>
      <c r="F8369" s="31" t="s">
        <v>11</v>
      </c>
      <c r="G8369" s="32"/>
      <c r="H8369" s="36">
        <v>3064484.36</v>
      </c>
      <c r="I8369" s="37"/>
      <c r="J8369" s="33"/>
      <c r="K8369" s="34"/>
      <c r="L8369" s="35"/>
      <c r="M8369" s="33"/>
      <c r="N8369" s="34"/>
      <c r="O8369" s="35"/>
      <c r="P8369" s="33"/>
      <c r="Q8369" s="34"/>
      <c r="R8369" s="35"/>
    </row>
    <row r="8370" spans="1:18" ht="6" customHeight="1" x14ac:dyDescent="0.25">
      <c r="A8370" s="4">
        <v>19881</v>
      </c>
      <c r="B8370" s="5" t="s">
        <v>8</v>
      </c>
      <c r="C8370" s="5" t="s">
        <v>16932</v>
      </c>
      <c r="D8370" s="29" t="str">
        <f t="shared" si="130"/>
        <v>19.527.639/0001-58m</v>
      </c>
      <c r="E8370" s="5" t="s">
        <v>16933</v>
      </c>
      <c r="F8370" s="31" t="s">
        <v>11</v>
      </c>
      <c r="G8370" s="32"/>
      <c r="H8370" s="36">
        <v>187460.84</v>
      </c>
      <c r="I8370" s="37"/>
      <c r="J8370" s="33"/>
      <c r="K8370" s="34"/>
      <c r="L8370" s="35"/>
      <c r="M8370" s="33"/>
      <c r="N8370" s="34"/>
      <c r="O8370" s="35"/>
      <c r="P8370" s="33"/>
      <c r="Q8370" s="34"/>
      <c r="R8370" s="35"/>
    </row>
    <row r="8371" spans="1:18" ht="6" customHeight="1" x14ac:dyDescent="0.25">
      <c r="A8371" s="4">
        <v>19883</v>
      </c>
      <c r="B8371" s="5" t="s">
        <v>8</v>
      </c>
      <c r="C8371" s="5" t="s">
        <v>16934</v>
      </c>
      <c r="D8371" s="29" t="str">
        <f t="shared" si="130"/>
        <v>09.095.183/0001-40m</v>
      </c>
      <c r="E8371" s="5" t="s">
        <v>16935</v>
      </c>
      <c r="F8371" s="31" t="s">
        <v>11</v>
      </c>
      <c r="G8371" s="32"/>
      <c r="H8371" s="36">
        <v>807233.12</v>
      </c>
      <c r="I8371" s="37"/>
      <c r="J8371" s="33"/>
      <c r="K8371" s="34"/>
      <c r="L8371" s="35"/>
      <c r="M8371" s="33"/>
      <c r="N8371" s="34"/>
      <c r="O8371" s="35"/>
      <c r="P8371" s="33"/>
      <c r="Q8371" s="34"/>
      <c r="R8371" s="35"/>
    </row>
    <row r="8372" spans="1:18" ht="6" customHeight="1" x14ac:dyDescent="0.25">
      <c r="A8372" s="4">
        <v>19884</v>
      </c>
      <c r="B8372" s="5" t="s">
        <v>8</v>
      </c>
      <c r="C8372" s="5" t="s">
        <v>16936</v>
      </c>
      <c r="D8372" s="29" t="str">
        <f t="shared" si="130"/>
        <v>13.017.462/0001-63m</v>
      </c>
      <c r="E8372" s="5" t="s">
        <v>16937</v>
      </c>
      <c r="F8372" s="31" t="s">
        <v>11</v>
      </c>
      <c r="G8372" s="32"/>
      <c r="H8372" s="36">
        <v>414484.84</v>
      </c>
      <c r="I8372" s="37"/>
      <c r="J8372" s="33"/>
      <c r="K8372" s="34"/>
      <c r="L8372" s="35"/>
      <c r="M8372" s="33"/>
      <c r="N8372" s="34"/>
      <c r="O8372" s="35"/>
      <c r="P8372" s="33"/>
      <c r="Q8372" s="34"/>
      <c r="R8372" s="35"/>
    </row>
    <row r="8373" spans="1:18" ht="6" customHeight="1" x14ac:dyDescent="0.25">
      <c r="A8373" s="4">
        <v>19887</v>
      </c>
      <c r="B8373" s="5" t="s">
        <v>8</v>
      </c>
      <c r="C8373" s="5" t="s">
        <v>16938</v>
      </c>
      <c r="D8373" s="29" t="str">
        <f t="shared" si="130"/>
        <v>05.260.429/0001-31m</v>
      </c>
      <c r="E8373" s="5" t="s">
        <v>16939</v>
      </c>
      <c r="F8373" s="31" t="s">
        <v>11</v>
      </c>
      <c r="G8373" s="32"/>
      <c r="H8373" s="36">
        <v>1473374.47</v>
      </c>
      <c r="I8373" s="37"/>
      <c r="J8373" s="33"/>
      <c r="K8373" s="34"/>
      <c r="L8373" s="35"/>
      <c r="M8373" s="33"/>
      <c r="N8373" s="34"/>
      <c r="O8373" s="35"/>
      <c r="P8373" s="33"/>
      <c r="Q8373" s="34"/>
      <c r="R8373" s="35"/>
    </row>
    <row r="8374" spans="1:18" ht="6" customHeight="1" x14ac:dyDescent="0.25">
      <c r="A8374" s="4">
        <v>19892</v>
      </c>
      <c r="B8374" s="5" t="s">
        <v>8</v>
      </c>
      <c r="C8374" s="5" t="s">
        <v>16940</v>
      </c>
      <c r="D8374" s="29" t="str">
        <f t="shared" si="130"/>
        <v>511.845.407-72m</v>
      </c>
      <c r="E8374" s="5" t="s">
        <v>16941</v>
      </c>
      <c r="F8374" s="31" t="s">
        <v>11</v>
      </c>
      <c r="G8374" s="32"/>
      <c r="H8374" s="36">
        <v>1000</v>
      </c>
      <c r="I8374" s="37"/>
      <c r="J8374" s="33"/>
      <c r="K8374" s="34"/>
      <c r="L8374" s="35"/>
      <c r="M8374" s="33"/>
      <c r="N8374" s="34"/>
      <c r="O8374" s="35"/>
      <c r="P8374" s="33"/>
      <c r="Q8374" s="34"/>
      <c r="R8374" s="35"/>
    </row>
    <row r="8375" spans="1:18" ht="6" customHeight="1" x14ac:dyDescent="0.25">
      <c r="A8375" s="4">
        <v>76928</v>
      </c>
      <c r="B8375" s="5" t="s">
        <v>8</v>
      </c>
      <c r="C8375" s="5" t="s">
        <v>16942</v>
      </c>
      <c r="D8375" s="29" t="str">
        <f t="shared" si="130"/>
        <v>958.055.756-04m</v>
      </c>
      <c r="E8375" s="5" t="s">
        <v>16943</v>
      </c>
      <c r="F8375" s="31" t="s">
        <v>11</v>
      </c>
      <c r="G8375" s="32"/>
      <c r="H8375" s="36">
        <v>1212.72</v>
      </c>
      <c r="I8375" s="37"/>
      <c r="J8375" s="33"/>
      <c r="K8375" s="34"/>
      <c r="L8375" s="35"/>
      <c r="M8375" s="33"/>
      <c r="N8375" s="34"/>
      <c r="O8375" s="35"/>
      <c r="P8375" s="33"/>
      <c r="Q8375" s="34"/>
      <c r="R8375" s="35"/>
    </row>
    <row r="8376" spans="1:18" ht="6" customHeight="1" x14ac:dyDescent="0.25">
      <c r="A8376" s="4">
        <v>76929</v>
      </c>
      <c r="B8376" s="5" t="s">
        <v>8</v>
      </c>
      <c r="C8376" s="5" t="s">
        <v>16944</v>
      </c>
      <c r="D8376" s="29" t="str">
        <f t="shared" si="130"/>
        <v>281.751.667-20m</v>
      </c>
      <c r="E8376" s="5" t="s">
        <v>16945</v>
      </c>
      <c r="F8376" s="31" t="s">
        <v>11</v>
      </c>
      <c r="G8376" s="32"/>
      <c r="H8376" s="36">
        <v>3004</v>
      </c>
      <c r="I8376" s="37"/>
      <c r="J8376" s="33"/>
      <c r="K8376" s="34"/>
      <c r="L8376" s="35"/>
      <c r="M8376" s="33"/>
      <c r="N8376" s="34"/>
      <c r="O8376" s="35"/>
      <c r="P8376" s="33"/>
      <c r="Q8376" s="34"/>
      <c r="R8376" s="35"/>
    </row>
    <row r="8377" spans="1:18" ht="6" customHeight="1" x14ac:dyDescent="0.25">
      <c r="A8377" s="4">
        <v>19898</v>
      </c>
      <c r="B8377" s="5" t="s">
        <v>8</v>
      </c>
      <c r="C8377" s="5" t="s">
        <v>16946</v>
      </c>
      <c r="D8377" s="29" t="str">
        <f t="shared" si="130"/>
        <v>05.958.492/0001-46m</v>
      </c>
      <c r="E8377" s="5" t="s">
        <v>16947</v>
      </c>
      <c r="F8377" s="31" t="s">
        <v>11</v>
      </c>
      <c r="G8377" s="32"/>
      <c r="H8377" s="36">
        <v>1667.32</v>
      </c>
      <c r="I8377" s="37"/>
      <c r="J8377" s="33"/>
      <c r="K8377" s="34"/>
      <c r="L8377" s="35"/>
      <c r="M8377" s="33"/>
      <c r="N8377" s="34"/>
      <c r="O8377" s="35"/>
      <c r="P8377" s="33"/>
      <c r="Q8377" s="34"/>
      <c r="R8377" s="35"/>
    </row>
    <row r="8378" spans="1:18" ht="6" customHeight="1" x14ac:dyDescent="0.25">
      <c r="A8378" s="4">
        <v>59816</v>
      </c>
      <c r="B8378" s="5" t="s">
        <v>16</v>
      </c>
      <c r="C8378" s="5" t="s">
        <v>16948</v>
      </c>
      <c r="D8378" s="29" t="str">
        <f t="shared" si="130"/>
        <v>29.480.506/0001-27m</v>
      </c>
      <c r="E8378" s="5" t="s">
        <v>16949</v>
      </c>
      <c r="F8378" s="31" t="s">
        <v>11</v>
      </c>
      <c r="G8378" s="32"/>
      <c r="H8378" s="36">
        <v>296868.75</v>
      </c>
      <c r="I8378" s="37"/>
      <c r="J8378" s="33"/>
      <c r="K8378" s="34"/>
      <c r="L8378" s="35"/>
      <c r="M8378" s="33"/>
      <c r="N8378" s="34"/>
      <c r="O8378" s="35"/>
      <c r="P8378" s="33"/>
      <c r="Q8378" s="34"/>
      <c r="R8378" s="35"/>
    </row>
    <row r="8379" spans="1:18" ht="6" customHeight="1" x14ac:dyDescent="0.25">
      <c r="A8379" s="4">
        <v>19901</v>
      </c>
      <c r="B8379" s="5" t="s">
        <v>8</v>
      </c>
      <c r="C8379" s="5" t="s">
        <v>16950</v>
      </c>
      <c r="D8379" s="29" t="str">
        <f t="shared" si="130"/>
        <v>482.004.336-68m</v>
      </c>
      <c r="E8379" s="5" t="s">
        <v>16951</v>
      </c>
      <c r="F8379" s="31" t="s">
        <v>11</v>
      </c>
      <c r="G8379" s="32"/>
      <c r="H8379" s="40">
        <v>799.88</v>
      </c>
      <c r="I8379" s="41"/>
      <c r="J8379" s="33"/>
      <c r="K8379" s="34"/>
      <c r="L8379" s="35"/>
      <c r="M8379" s="33"/>
      <c r="N8379" s="34"/>
      <c r="O8379" s="35"/>
      <c r="P8379" s="33"/>
      <c r="Q8379" s="34"/>
      <c r="R8379" s="35"/>
    </row>
    <row r="8380" spans="1:18" ht="6" customHeight="1" x14ac:dyDescent="0.25">
      <c r="A8380" s="4">
        <v>100450</v>
      </c>
      <c r="B8380" s="5" t="s">
        <v>78</v>
      </c>
      <c r="C8380" s="5" t="s">
        <v>16952</v>
      </c>
      <c r="D8380" s="29" t="str">
        <f t="shared" si="130"/>
        <v>298.310.308-00m</v>
      </c>
      <c r="E8380" s="5" t="s">
        <v>16953</v>
      </c>
      <c r="F8380" s="31" t="s">
        <v>11</v>
      </c>
      <c r="G8380" s="32"/>
      <c r="H8380" s="40">
        <v>250</v>
      </c>
      <c r="I8380" s="41"/>
      <c r="J8380" s="33"/>
      <c r="K8380" s="34"/>
      <c r="L8380" s="35"/>
      <c r="M8380" s="33"/>
      <c r="N8380" s="34"/>
      <c r="O8380" s="35"/>
      <c r="P8380" s="33"/>
      <c r="Q8380" s="34"/>
      <c r="R8380" s="35"/>
    </row>
    <row r="8381" spans="1:18" ht="6" customHeight="1" x14ac:dyDescent="0.25">
      <c r="A8381" s="4">
        <v>76933</v>
      </c>
      <c r="B8381" s="5" t="s">
        <v>8</v>
      </c>
      <c r="C8381" s="5" t="s">
        <v>16954</v>
      </c>
      <c r="D8381" s="29" t="str">
        <f t="shared" si="130"/>
        <v>448.439.410-34m</v>
      </c>
      <c r="E8381" s="5" t="s">
        <v>16955</v>
      </c>
      <c r="F8381" s="31" t="s">
        <v>11</v>
      </c>
      <c r="G8381" s="32"/>
      <c r="H8381" s="40">
        <v>342.86</v>
      </c>
      <c r="I8381" s="41"/>
      <c r="J8381" s="33"/>
      <c r="K8381" s="34"/>
      <c r="L8381" s="35"/>
      <c r="M8381" s="33"/>
      <c r="N8381" s="34"/>
      <c r="O8381" s="35"/>
      <c r="P8381" s="33"/>
      <c r="Q8381" s="34"/>
      <c r="R8381" s="35"/>
    </row>
    <row r="8382" spans="1:18" ht="6" customHeight="1" x14ac:dyDescent="0.25">
      <c r="A8382" s="4">
        <v>76934</v>
      </c>
      <c r="B8382" s="5" t="s">
        <v>8</v>
      </c>
      <c r="C8382" s="5" t="s">
        <v>16956</v>
      </c>
      <c r="D8382" s="29" t="str">
        <f t="shared" si="130"/>
        <v>799.912.896-15m</v>
      </c>
      <c r="E8382" s="5" t="s">
        <v>16957</v>
      </c>
      <c r="F8382" s="31" t="s">
        <v>11</v>
      </c>
      <c r="G8382" s="32"/>
      <c r="H8382" s="36">
        <v>1800</v>
      </c>
      <c r="I8382" s="37"/>
      <c r="J8382" s="33"/>
      <c r="K8382" s="34"/>
      <c r="L8382" s="35"/>
      <c r="M8382" s="33"/>
      <c r="N8382" s="34"/>
      <c r="O8382" s="35"/>
      <c r="P8382" s="33"/>
      <c r="Q8382" s="34"/>
      <c r="R8382" s="35"/>
    </row>
    <row r="8383" spans="1:18" ht="6" customHeight="1" x14ac:dyDescent="0.25">
      <c r="A8383" s="4">
        <v>76939</v>
      </c>
      <c r="B8383" s="5" t="s">
        <v>8</v>
      </c>
      <c r="C8383" s="5" t="s">
        <v>16958</v>
      </c>
      <c r="D8383" s="29" t="str">
        <f t="shared" si="130"/>
        <v>166.259.618-92m</v>
      </c>
      <c r="E8383" s="5" t="s">
        <v>16959</v>
      </c>
      <c r="F8383" s="31" t="s">
        <v>11</v>
      </c>
      <c r="G8383" s="32"/>
      <c r="H8383" s="36">
        <v>7280</v>
      </c>
      <c r="I8383" s="37"/>
      <c r="J8383" s="33"/>
      <c r="K8383" s="34"/>
      <c r="L8383" s="35"/>
      <c r="M8383" s="33"/>
      <c r="N8383" s="34"/>
      <c r="O8383" s="35"/>
      <c r="P8383" s="33"/>
      <c r="Q8383" s="34"/>
      <c r="R8383" s="35"/>
    </row>
    <row r="8384" spans="1:18" ht="6" customHeight="1" x14ac:dyDescent="0.25">
      <c r="A8384" s="4">
        <v>76940</v>
      </c>
      <c r="B8384" s="5" t="s">
        <v>8</v>
      </c>
      <c r="C8384" s="5" t="s">
        <v>16960</v>
      </c>
      <c r="D8384" s="29" t="str">
        <f t="shared" si="130"/>
        <v>002.454.331-47m</v>
      </c>
      <c r="E8384" s="5" t="s">
        <v>16961</v>
      </c>
      <c r="F8384" s="31" t="s">
        <v>11</v>
      </c>
      <c r="G8384" s="32"/>
      <c r="H8384" s="40">
        <v>402.66</v>
      </c>
      <c r="I8384" s="41"/>
      <c r="J8384" s="33"/>
      <c r="K8384" s="34"/>
      <c r="L8384" s="35"/>
      <c r="M8384" s="33"/>
      <c r="N8384" s="34"/>
      <c r="O8384" s="35"/>
      <c r="P8384" s="33"/>
      <c r="Q8384" s="34"/>
      <c r="R8384" s="35"/>
    </row>
    <row r="8385" spans="1:18" ht="6" customHeight="1" x14ac:dyDescent="0.25">
      <c r="A8385" s="4">
        <v>76942</v>
      </c>
      <c r="B8385" s="5" t="s">
        <v>8</v>
      </c>
      <c r="C8385" s="5" t="s">
        <v>16962</v>
      </c>
      <c r="D8385" s="29" t="str">
        <f t="shared" si="130"/>
        <v>679.720.390-20m</v>
      </c>
      <c r="E8385" s="5" t="s">
        <v>16963</v>
      </c>
      <c r="F8385" s="31" t="s">
        <v>11</v>
      </c>
      <c r="G8385" s="32"/>
      <c r="H8385" s="36">
        <v>2576.4899999999998</v>
      </c>
      <c r="I8385" s="37"/>
      <c r="J8385" s="33"/>
      <c r="K8385" s="34"/>
      <c r="L8385" s="35"/>
      <c r="M8385" s="33"/>
      <c r="N8385" s="34"/>
      <c r="O8385" s="35"/>
      <c r="P8385" s="33"/>
      <c r="Q8385" s="34"/>
      <c r="R8385" s="35"/>
    </row>
    <row r="8386" spans="1:18" ht="6" customHeight="1" x14ac:dyDescent="0.25">
      <c r="A8386" s="4">
        <v>19930</v>
      </c>
      <c r="B8386" s="5" t="s">
        <v>8</v>
      </c>
      <c r="C8386" s="5" t="s">
        <v>16964</v>
      </c>
      <c r="D8386" s="29" t="str">
        <f t="shared" si="130"/>
        <v>600.414.470-34m</v>
      </c>
      <c r="E8386" s="5" t="s">
        <v>16965</v>
      </c>
      <c r="F8386" s="31" t="s">
        <v>11</v>
      </c>
      <c r="G8386" s="32"/>
      <c r="H8386" s="36">
        <v>3000</v>
      </c>
      <c r="I8386" s="37"/>
      <c r="J8386" s="33"/>
      <c r="K8386" s="34"/>
      <c r="L8386" s="35"/>
      <c r="M8386" s="33"/>
      <c r="N8386" s="34"/>
      <c r="O8386" s="35"/>
      <c r="P8386" s="33"/>
      <c r="Q8386" s="34"/>
      <c r="R8386" s="35"/>
    </row>
    <row r="8387" spans="1:18" ht="6" customHeight="1" x14ac:dyDescent="0.25">
      <c r="A8387" s="4">
        <v>100451</v>
      </c>
      <c r="B8387" s="5" t="s">
        <v>78</v>
      </c>
      <c r="C8387" s="5" t="s">
        <v>16966</v>
      </c>
      <c r="D8387" s="29" t="str">
        <f t="shared" ref="D8387:D8450" si="131">E8387&amp;"m"</f>
        <v>602.541.810-15m</v>
      </c>
      <c r="E8387" s="5" t="s">
        <v>16967</v>
      </c>
      <c r="F8387" s="31" t="s">
        <v>11</v>
      </c>
      <c r="G8387" s="32"/>
      <c r="H8387" s="40">
        <v>255.36</v>
      </c>
      <c r="I8387" s="41"/>
      <c r="J8387" s="33"/>
      <c r="K8387" s="34"/>
      <c r="L8387" s="35"/>
      <c r="M8387" s="33"/>
      <c r="N8387" s="34"/>
      <c r="O8387" s="35"/>
      <c r="P8387" s="33"/>
      <c r="Q8387" s="34"/>
      <c r="R8387" s="35"/>
    </row>
    <row r="8388" spans="1:18" ht="6" customHeight="1" x14ac:dyDescent="0.25">
      <c r="A8388" s="4">
        <v>76950</v>
      </c>
      <c r="B8388" s="5" t="s">
        <v>8</v>
      </c>
      <c r="C8388" s="5" t="s">
        <v>16968</v>
      </c>
      <c r="D8388" s="29" t="str">
        <f t="shared" si="131"/>
        <v>452.797.050-04m</v>
      </c>
      <c r="E8388" s="5" t="s">
        <v>16969</v>
      </c>
      <c r="F8388" s="31" t="s">
        <v>11</v>
      </c>
      <c r="G8388" s="32"/>
      <c r="H8388" s="36">
        <v>5654.75</v>
      </c>
      <c r="I8388" s="37"/>
      <c r="J8388" s="33"/>
      <c r="K8388" s="34"/>
      <c r="L8388" s="35"/>
      <c r="M8388" s="33"/>
      <c r="N8388" s="34"/>
      <c r="O8388" s="35"/>
      <c r="P8388" s="33"/>
      <c r="Q8388" s="34"/>
      <c r="R8388" s="35"/>
    </row>
    <row r="8389" spans="1:18" ht="6" customHeight="1" x14ac:dyDescent="0.25">
      <c r="A8389" s="4">
        <v>19986</v>
      </c>
      <c r="B8389" s="5" t="s">
        <v>8</v>
      </c>
      <c r="C8389" s="5" t="s">
        <v>16970</v>
      </c>
      <c r="D8389" s="29" t="str">
        <f t="shared" si="131"/>
        <v>662.365.760-68m</v>
      </c>
      <c r="E8389" s="5" t="s">
        <v>16971</v>
      </c>
      <c r="F8389" s="31" t="s">
        <v>11</v>
      </c>
      <c r="G8389" s="32"/>
      <c r="H8389" s="36">
        <v>1200</v>
      </c>
      <c r="I8389" s="37"/>
      <c r="J8389" s="33"/>
      <c r="K8389" s="34"/>
      <c r="L8389" s="35"/>
      <c r="M8389" s="33"/>
      <c r="N8389" s="34"/>
      <c r="O8389" s="35"/>
      <c r="P8389" s="33"/>
      <c r="Q8389" s="34"/>
      <c r="R8389" s="35"/>
    </row>
    <row r="8390" spans="1:18" ht="6" customHeight="1" x14ac:dyDescent="0.25">
      <c r="A8390" s="4">
        <v>76953</v>
      </c>
      <c r="B8390" s="5" t="s">
        <v>8</v>
      </c>
      <c r="C8390" s="5" t="s">
        <v>16972</v>
      </c>
      <c r="D8390" s="29" t="str">
        <f t="shared" si="131"/>
        <v>167.325.299-00m</v>
      </c>
      <c r="E8390" s="5" t="s">
        <v>16973</v>
      </c>
      <c r="F8390" s="31" t="s">
        <v>11</v>
      </c>
      <c r="G8390" s="32"/>
      <c r="H8390" s="36">
        <v>3681.05</v>
      </c>
      <c r="I8390" s="37"/>
      <c r="J8390" s="33"/>
      <c r="K8390" s="34"/>
      <c r="L8390" s="35"/>
      <c r="M8390" s="33"/>
      <c r="N8390" s="34"/>
      <c r="O8390" s="35"/>
      <c r="P8390" s="33"/>
      <c r="Q8390" s="34"/>
      <c r="R8390" s="35"/>
    </row>
    <row r="8391" spans="1:18" ht="6" customHeight="1" x14ac:dyDescent="0.25">
      <c r="A8391" s="4">
        <v>19991</v>
      </c>
      <c r="B8391" s="5" t="s">
        <v>8</v>
      </c>
      <c r="C8391" s="5" t="s">
        <v>16974</v>
      </c>
      <c r="D8391" s="29" t="str">
        <f t="shared" si="131"/>
        <v>573.240.855-04m</v>
      </c>
      <c r="E8391" s="5" t="s">
        <v>16975</v>
      </c>
      <c r="F8391" s="31" t="s">
        <v>11</v>
      </c>
      <c r="G8391" s="32"/>
      <c r="H8391" s="40">
        <v>880</v>
      </c>
      <c r="I8391" s="41"/>
      <c r="J8391" s="33"/>
      <c r="K8391" s="34"/>
      <c r="L8391" s="35"/>
      <c r="M8391" s="33"/>
      <c r="N8391" s="34"/>
      <c r="O8391" s="35"/>
      <c r="P8391" s="33"/>
      <c r="Q8391" s="34"/>
      <c r="R8391" s="35"/>
    </row>
    <row r="8392" spans="1:18" ht="6" customHeight="1" x14ac:dyDescent="0.25">
      <c r="A8392" s="4">
        <v>76955</v>
      </c>
      <c r="B8392" s="5" t="s">
        <v>8</v>
      </c>
      <c r="C8392" s="5" t="s">
        <v>16976</v>
      </c>
      <c r="D8392" s="29" t="str">
        <f t="shared" si="131"/>
        <v>008.446.836-04m</v>
      </c>
      <c r="E8392" s="5" t="s">
        <v>16977</v>
      </c>
      <c r="F8392" s="31" t="s">
        <v>11</v>
      </c>
      <c r="G8392" s="32"/>
      <c r="H8392" s="40">
        <v>656.46</v>
      </c>
      <c r="I8392" s="41"/>
      <c r="J8392" s="33"/>
      <c r="K8392" s="34"/>
      <c r="L8392" s="35"/>
      <c r="M8392" s="33"/>
      <c r="N8392" s="34"/>
      <c r="O8392" s="35"/>
      <c r="P8392" s="33"/>
      <c r="Q8392" s="34"/>
      <c r="R8392" s="35"/>
    </row>
    <row r="8393" spans="1:18" ht="6" customHeight="1" x14ac:dyDescent="0.25">
      <c r="A8393" s="4">
        <v>20000</v>
      </c>
      <c r="B8393" s="5" t="s">
        <v>8</v>
      </c>
      <c r="C8393" s="5" t="s">
        <v>16978</v>
      </c>
      <c r="D8393" s="29" t="str">
        <f t="shared" si="131"/>
        <v>844.465.286-53m</v>
      </c>
      <c r="E8393" s="5" t="s">
        <v>16979</v>
      </c>
      <c r="F8393" s="31" t="s">
        <v>11</v>
      </c>
      <c r="G8393" s="32"/>
      <c r="H8393" s="36">
        <v>1515</v>
      </c>
      <c r="I8393" s="37"/>
      <c r="J8393" s="33"/>
      <c r="K8393" s="34"/>
      <c r="L8393" s="35"/>
      <c r="M8393" s="33"/>
      <c r="N8393" s="34"/>
      <c r="O8393" s="35"/>
      <c r="P8393" s="33"/>
      <c r="Q8393" s="34"/>
      <c r="R8393" s="35"/>
    </row>
    <row r="8394" spans="1:18" ht="6" customHeight="1" x14ac:dyDescent="0.25">
      <c r="A8394" s="4">
        <v>20006</v>
      </c>
      <c r="B8394" s="5" t="s">
        <v>8</v>
      </c>
      <c r="C8394" s="5" t="s">
        <v>16980</v>
      </c>
      <c r="D8394" s="29" t="str">
        <f t="shared" si="131"/>
        <v>770.785.601-59m</v>
      </c>
      <c r="E8394" s="5" t="s">
        <v>16981</v>
      </c>
      <c r="F8394" s="31" t="s">
        <v>11</v>
      </c>
      <c r="G8394" s="32"/>
      <c r="H8394" s="40">
        <v>500</v>
      </c>
      <c r="I8394" s="41"/>
      <c r="J8394" s="33"/>
      <c r="K8394" s="34"/>
      <c r="L8394" s="35"/>
      <c r="M8394" s="33"/>
      <c r="N8394" s="34"/>
      <c r="O8394" s="35"/>
      <c r="P8394" s="33"/>
      <c r="Q8394" s="34"/>
      <c r="R8394" s="35"/>
    </row>
    <row r="8395" spans="1:18" ht="6" customHeight="1" x14ac:dyDescent="0.25">
      <c r="A8395" s="4">
        <v>76962</v>
      </c>
      <c r="B8395" s="5" t="s">
        <v>8</v>
      </c>
      <c r="C8395" s="5" t="s">
        <v>16982</v>
      </c>
      <c r="D8395" s="29" t="str">
        <f t="shared" si="131"/>
        <v>476.605.117-34m</v>
      </c>
      <c r="E8395" s="5" t="s">
        <v>16983</v>
      </c>
      <c r="F8395" s="31" t="s">
        <v>11</v>
      </c>
      <c r="G8395" s="32"/>
      <c r="H8395" s="40">
        <v>505.67</v>
      </c>
      <c r="I8395" s="41"/>
      <c r="J8395" s="33"/>
      <c r="K8395" s="34"/>
      <c r="L8395" s="35"/>
      <c r="M8395" s="33"/>
      <c r="N8395" s="34"/>
      <c r="O8395" s="35"/>
      <c r="P8395" s="33"/>
      <c r="Q8395" s="34"/>
      <c r="R8395" s="35"/>
    </row>
    <row r="8396" spans="1:18" ht="6" customHeight="1" x14ac:dyDescent="0.25">
      <c r="A8396" s="4">
        <v>76963</v>
      </c>
      <c r="B8396" s="5" t="s">
        <v>8</v>
      </c>
      <c r="C8396" s="5" t="s">
        <v>16984</v>
      </c>
      <c r="D8396" s="29" t="str">
        <f t="shared" si="131"/>
        <v>882.773.999-87m</v>
      </c>
      <c r="E8396" s="5" t="s">
        <v>16985</v>
      </c>
      <c r="F8396" s="31" t="s">
        <v>11</v>
      </c>
      <c r="G8396" s="32"/>
      <c r="H8396" s="36">
        <v>1608.76</v>
      </c>
      <c r="I8396" s="37"/>
      <c r="J8396" s="33"/>
      <c r="K8396" s="34"/>
      <c r="L8396" s="35"/>
      <c r="M8396" s="33"/>
      <c r="N8396" s="34"/>
      <c r="O8396" s="35"/>
      <c r="P8396" s="33"/>
      <c r="Q8396" s="34"/>
      <c r="R8396" s="35"/>
    </row>
    <row r="8397" spans="1:18" ht="6" customHeight="1" x14ac:dyDescent="0.25">
      <c r="A8397" s="4">
        <v>20012</v>
      </c>
      <c r="B8397" s="5" t="s">
        <v>8</v>
      </c>
      <c r="C8397" s="5" t="s">
        <v>16986</v>
      </c>
      <c r="D8397" s="29" t="str">
        <f t="shared" si="131"/>
        <v>323.795.872-72m</v>
      </c>
      <c r="E8397" s="5" t="s">
        <v>16987</v>
      </c>
      <c r="F8397" s="31" t="s">
        <v>11</v>
      </c>
      <c r="G8397" s="32"/>
      <c r="H8397" s="36">
        <v>14000</v>
      </c>
      <c r="I8397" s="37"/>
      <c r="J8397" s="33"/>
      <c r="K8397" s="34"/>
      <c r="L8397" s="35"/>
      <c r="M8397" s="33"/>
      <c r="N8397" s="34"/>
      <c r="O8397" s="35"/>
      <c r="P8397" s="33"/>
      <c r="Q8397" s="34"/>
      <c r="R8397" s="35"/>
    </row>
    <row r="8398" spans="1:18" ht="6" customHeight="1" x14ac:dyDescent="0.25">
      <c r="A8398" s="4">
        <v>20013</v>
      </c>
      <c r="B8398" s="5" t="s">
        <v>8</v>
      </c>
      <c r="C8398" s="5" t="s">
        <v>16988</v>
      </c>
      <c r="D8398" s="29" t="str">
        <f t="shared" si="131"/>
        <v>301.070.400-34m</v>
      </c>
      <c r="E8398" s="5" t="s">
        <v>16989</v>
      </c>
      <c r="F8398" s="31" t="s">
        <v>11</v>
      </c>
      <c r="G8398" s="32"/>
      <c r="H8398" s="36">
        <v>1349.82</v>
      </c>
      <c r="I8398" s="37"/>
      <c r="J8398" s="33"/>
      <c r="K8398" s="34"/>
      <c r="L8398" s="35"/>
      <c r="M8398" s="33"/>
      <c r="N8398" s="34"/>
      <c r="O8398" s="35"/>
      <c r="P8398" s="33"/>
      <c r="Q8398" s="34"/>
      <c r="R8398" s="35"/>
    </row>
    <row r="8399" spans="1:18" ht="6" customHeight="1" x14ac:dyDescent="0.25">
      <c r="A8399" s="9" t="s">
        <v>16990</v>
      </c>
      <c r="B8399" s="5" t="s">
        <v>8</v>
      </c>
      <c r="C8399" s="5" t="s">
        <v>16991</v>
      </c>
      <c r="D8399" s="29" t="str">
        <f t="shared" si="131"/>
        <v>PRTNRC49D43D987Mm</v>
      </c>
      <c r="E8399" s="5" t="s">
        <v>16992</v>
      </c>
      <c r="F8399" s="33"/>
      <c r="G8399" s="34"/>
      <c r="H8399" s="34"/>
      <c r="I8399" s="35"/>
      <c r="J8399" s="33"/>
      <c r="K8399" s="34"/>
      <c r="L8399" s="35"/>
      <c r="M8399" s="7" t="s">
        <v>33</v>
      </c>
      <c r="N8399" s="36">
        <v>844754.1</v>
      </c>
      <c r="O8399" s="37"/>
      <c r="P8399" s="33"/>
      <c r="Q8399" s="34"/>
      <c r="R8399" s="35"/>
    </row>
    <row r="8400" spans="1:18" ht="6" customHeight="1" x14ac:dyDescent="0.25">
      <c r="A8400" s="9" t="s">
        <v>16993</v>
      </c>
      <c r="B8400" s="5" t="s">
        <v>8</v>
      </c>
      <c r="C8400" s="5" t="s">
        <v>16994</v>
      </c>
      <c r="D8400" s="29" t="str">
        <f t="shared" si="131"/>
        <v>AR9229733m</v>
      </c>
      <c r="E8400" s="5" t="s">
        <v>16995</v>
      </c>
      <c r="F8400" s="33"/>
      <c r="G8400" s="34"/>
      <c r="H8400" s="34"/>
      <c r="I8400" s="35"/>
      <c r="J8400" s="33"/>
      <c r="K8400" s="34"/>
      <c r="L8400" s="35"/>
      <c r="M8400" s="7" t="s">
        <v>33</v>
      </c>
      <c r="N8400" s="36">
        <v>100544.86</v>
      </c>
      <c r="O8400" s="37"/>
      <c r="P8400" s="33"/>
      <c r="Q8400" s="34"/>
      <c r="R8400" s="35"/>
    </row>
    <row r="8401" spans="1:18" ht="6" customHeight="1" x14ac:dyDescent="0.25">
      <c r="A8401" s="9" t="s">
        <v>16996</v>
      </c>
      <c r="B8401" s="5" t="s">
        <v>8</v>
      </c>
      <c r="C8401" s="5" t="s">
        <v>16997</v>
      </c>
      <c r="D8401" s="29" t="str">
        <f t="shared" si="131"/>
        <v>AS7943708m</v>
      </c>
      <c r="E8401" s="5" t="s">
        <v>16998</v>
      </c>
      <c r="F8401" s="33"/>
      <c r="G8401" s="34"/>
      <c r="H8401" s="34"/>
      <c r="I8401" s="35"/>
      <c r="J8401" s="33"/>
      <c r="K8401" s="34"/>
      <c r="L8401" s="35"/>
      <c r="M8401" s="7" t="s">
        <v>33</v>
      </c>
      <c r="N8401" s="36">
        <v>461494.32</v>
      </c>
      <c r="O8401" s="37"/>
      <c r="P8401" s="33"/>
      <c r="Q8401" s="34"/>
      <c r="R8401" s="35"/>
    </row>
    <row r="8402" spans="1:18" ht="6" customHeight="1" x14ac:dyDescent="0.25">
      <c r="A8402" s="9" t="s">
        <v>16999</v>
      </c>
      <c r="B8402" s="5" t="s">
        <v>8</v>
      </c>
      <c r="C8402" s="5" t="s">
        <v>17000</v>
      </c>
      <c r="D8402" s="29" t="str">
        <f t="shared" si="131"/>
        <v>AV 2925509m</v>
      </c>
      <c r="E8402" s="5" t="s">
        <v>17001</v>
      </c>
      <c r="F8402" s="33"/>
      <c r="G8402" s="34"/>
      <c r="H8402" s="34"/>
      <c r="I8402" s="35"/>
      <c r="J8402" s="33"/>
      <c r="K8402" s="34"/>
      <c r="L8402" s="35"/>
      <c r="M8402" s="7" t="s">
        <v>33</v>
      </c>
      <c r="N8402" s="36">
        <v>100544.86</v>
      </c>
      <c r="O8402" s="37"/>
      <c r="P8402" s="33"/>
      <c r="Q8402" s="34"/>
      <c r="R8402" s="35"/>
    </row>
    <row r="8403" spans="1:18" ht="6" customHeight="1" x14ac:dyDescent="0.25">
      <c r="A8403" s="9" t="s">
        <v>17002</v>
      </c>
      <c r="B8403" s="5" t="s">
        <v>8</v>
      </c>
      <c r="C8403" s="5" t="s">
        <v>17003</v>
      </c>
      <c r="D8403" s="29" t="str">
        <f t="shared" si="131"/>
        <v>AU6571292m</v>
      </c>
      <c r="E8403" s="5" t="s">
        <v>17004</v>
      </c>
      <c r="F8403" s="33"/>
      <c r="G8403" s="34"/>
      <c r="H8403" s="34"/>
      <c r="I8403" s="35"/>
      <c r="J8403" s="33"/>
      <c r="K8403" s="34"/>
      <c r="L8403" s="35"/>
      <c r="M8403" s="7" t="s">
        <v>33</v>
      </c>
      <c r="N8403" s="36">
        <v>51564.21</v>
      </c>
      <c r="O8403" s="37"/>
      <c r="P8403" s="33"/>
      <c r="Q8403" s="34"/>
      <c r="R8403" s="35"/>
    </row>
    <row r="8404" spans="1:18" ht="6" customHeight="1" x14ac:dyDescent="0.25">
      <c r="A8404" s="4">
        <v>64126</v>
      </c>
      <c r="B8404" s="5" t="s">
        <v>8</v>
      </c>
      <c r="C8404" s="5" t="s">
        <v>17005</v>
      </c>
      <c r="D8404" s="29" t="str">
        <f t="shared" si="131"/>
        <v>738.918.277-68m</v>
      </c>
      <c r="E8404" s="5" t="s">
        <v>17006</v>
      </c>
      <c r="F8404" s="31" t="s">
        <v>11</v>
      </c>
      <c r="G8404" s="32"/>
      <c r="H8404" s="36">
        <v>22623.14</v>
      </c>
      <c r="I8404" s="37"/>
      <c r="J8404" s="33"/>
      <c r="K8404" s="34"/>
      <c r="L8404" s="35"/>
      <c r="M8404" s="33"/>
      <c r="N8404" s="34"/>
      <c r="O8404" s="35"/>
      <c r="P8404" s="33"/>
      <c r="Q8404" s="34"/>
      <c r="R8404" s="35"/>
    </row>
    <row r="8405" spans="1:18" ht="6" customHeight="1" x14ac:dyDescent="0.25">
      <c r="A8405" s="9" t="s">
        <v>17007</v>
      </c>
      <c r="B8405" s="5" t="s">
        <v>8</v>
      </c>
      <c r="C8405" s="5" t="s">
        <v>17008</v>
      </c>
      <c r="D8405" s="29" t="str">
        <f t="shared" si="131"/>
        <v>AV7244096m</v>
      </c>
      <c r="E8405" s="5" t="s">
        <v>17009</v>
      </c>
      <c r="F8405" s="33"/>
      <c r="G8405" s="34"/>
      <c r="H8405" s="34"/>
      <c r="I8405" s="35"/>
      <c r="J8405" s="33"/>
      <c r="K8405" s="34"/>
      <c r="L8405" s="35"/>
      <c r="M8405" s="7" t="s">
        <v>33</v>
      </c>
      <c r="N8405" s="36">
        <v>471475.41</v>
      </c>
      <c r="O8405" s="37"/>
      <c r="P8405" s="33"/>
      <c r="Q8405" s="34"/>
      <c r="R8405" s="35"/>
    </row>
    <row r="8406" spans="1:18" ht="6" customHeight="1" x14ac:dyDescent="0.25">
      <c r="A8406" s="9" t="s">
        <v>17010</v>
      </c>
      <c r="B8406" s="5" t="s">
        <v>8</v>
      </c>
      <c r="C8406" s="5" t="s">
        <v>17011</v>
      </c>
      <c r="D8406" s="29" t="str">
        <f t="shared" si="131"/>
        <v>3962303AAm</v>
      </c>
      <c r="E8406" s="5" t="s">
        <v>17012</v>
      </c>
      <c r="F8406" s="33"/>
      <c r="G8406" s="34"/>
      <c r="H8406" s="34"/>
      <c r="I8406" s="35"/>
      <c r="J8406" s="33"/>
      <c r="K8406" s="34"/>
      <c r="L8406" s="35"/>
      <c r="M8406" s="7" t="s">
        <v>33</v>
      </c>
      <c r="N8406" s="36">
        <v>312243.32</v>
      </c>
      <c r="O8406" s="37"/>
      <c r="P8406" s="33"/>
      <c r="Q8406" s="34"/>
      <c r="R8406" s="35"/>
    </row>
    <row r="8407" spans="1:18" ht="6" customHeight="1" x14ac:dyDescent="0.25">
      <c r="A8407" s="9" t="s">
        <v>17013</v>
      </c>
      <c r="B8407" s="5" t="s">
        <v>8</v>
      </c>
      <c r="C8407" s="5" t="s">
        <v>17014</v>
      </c>
      <c r="D8407" s="29" t="str">
        <f t="shared" si="131"/>
        <v>d030m</v>
      </c>
      <c r="E8407" s="5" t="s">
        <v>17013</v>
      </c>
      <c r="F8407" s="33"/>
      <c r="G8407" s="34"/>
      <c r="H8407" s="34"/>
      <c r="I8407" s="35"/>
      <c r="J8407" s="7" t="s">
        <v>56</v>
      </c>
      <c r="K8407" s="36">
        <v>10052482.779999999</v>
      </c>
      <c r="L8407" s="37"/>
      <c r="M8407" s="7" t="s">
        <v>33</v>
      </c>
      <c r="N8407" s="36">
        <v>22435395.039999999</v>
      </c>
      <c r="O8407" s="37"/>
      <c r="P8407" s="33"/>
      <c r="Q8407" s="34"/>
      <c r="R8407" s="35"/>
    </row>
    <row r="8408" spans="1:18" ht="6" customHeight="1" x14ac:dyDescent="0.25">
      <c r="A8408" s="4">
        <v>64127</v>
      </c>
      <c r="B8408" s="5" t="s">
        <v>8</v>
      </c>
      <c r="C8408" s="5" t="s">
        <v>17015</v>
      </c>
      <c r="D8408" s="29" t="str">
        <f t="shared" si="131"/>
        <v>132.000.115-72m</v>
      </c>
      <c r="E8408" s="5" t="s">
        <v>17016</v>
      </c>
      <c r="F8408" s="31" t="s">
        <v>11</v>
      </c>
      <c r="G8408" s="32"/>
      <c r="H8408" s="36">
        <v>7788.17</v>
      </c>
      <c r="I8408" s="37"/>
      <c r="J8408" s="33"/>
      <c r="K8408" s="34"/>
      <c r="L8408" s="35"/>
      <c r="M8408" s="33"/>
      <c r="N8408" s="34"/>
      <c r="O8408" s="35"/>
      <c r="P8408" s="33"/>
      <c r="Q8408" s="34"/>
      <c r="R8408" s="35"/>
    </row>
    <row r="8409" spans="1:18" ht="6" customHeight="1" x14ac:dyDescent="0.25">
      <c r="A8409" s="4">
        <v>20034</v>
      </c>
      <c r="B8409" s="5" t="s">
        <v>8</v>
      </c>
      <c r="C8409" s="5" t="s">
        <v>17017</v>
      </c>
      <c r="D8409" s="29" t="str">
        <f t="shared" si="131"/>
        <v>80.464.753/0001-97m</v>
      </c>
      <c r="E8409" s="5" t="s">
        <v>17018</v>
      </c>
      <c r="F8409" s="31" t="s">
        <v>11</v>
      </c>
      <c r="G8409" s="32"/>
      <c r="H8409" s="36">
        <v>7823590.96</v>
      </c>
      <c r="I8409" s="37"/>
      <c r="J8409" s="33"/>
      <c r="K8409" s="34"/>
      <c r="L8409" s="35"/>
      <c r="M8409" s="33"/>
      <c r="N8409" s="34"/>
      <c r="O8409" s="35"/>
      <c r="P8409" s="33"/>
      <c r="Q8409" s="34"/>
      <c r="R8409" s="35"/>
    </row>
    <row r="8410" spans="1:18" ht="6" customHeight="1" x14ac:dyDescent="0.25">
      <c r="A8410" s="4">
        <v>59825</v>
      </c>
      <c r="B8410" s="5" t="s">
        <v>16</v>
      </c>
      <c r="C8410" s="5" t="s">
        <v>17019</v>
      </c>
      <c r="D8410" s="29" t="str">
        <f t="shared" si="131"/>
        <v>21.346.340/0001-49m</v>
      </c>
      <c r="E8410" s="5" t="s">
        <v>17020</v>
      </c>
      <c r="F8410" s="31" t="s">
        <v>11</v>
      </c>
      <c r="G8410" s="32"/>
      <c r="H8410" s="36">
        <v>66636.67</v>
      </c>
      <c r="I8410" s="37"/>
      <c r="J8410" s="33"/>
      <c r="K8410" s="34"/>
      <c r="L8410" s="35"/>
      <c r="M8410" s="33"/>
      <c r="N8410" s="34"/>
      <c r="O8410" s="35"/>
      <c r="P8410" s="33"/>
      <c r="Q8410" s="34"/>
      <c r="R8410" s="35"/>
    </row>
    <row r="8411" spans="1:18" ht="6" customHeight="1" x14ac:dyDescent="0.25">
      <c r="A8411" s="4">
        <v>62257</v>
      </c>
      <c r="B8411" s="5" t="s">
        <v>8</v>
      </c>
      <c r="C8411" s="5" t="s">
        <v>17021</v>
      </c>
      <c r="D8411" s="29" t="str">
        <f t="shared" si="131"/>
        <v>259.130.420-34m</v>
      </c>
      <c r="E8411" s="5" t="s">
        <v>17022</v>
      </c>
      <c r="F8411" s="31" t="s">
        <v>11</v>
      </c>
      <c r="G8411" s="32"/>
      <c r="H8411" s="36">
        <v>12467.53</v>
      </c>
      <c r="I8411" s="37"/>
      <c r="J8411" s="33"/>
      <c r="K8411" s="34"/>
      <c r="L8411" s="35"/>
      <c r="M8411" s="33"/>
      <c r="N8411" s="34"/>
      <c r="O8411" s="35"/>
      <c r="P8411" s="33"/>
      <c r="Q8411" s="34"/>
      <c r="R8411" s="35"/>
    </row>
    <row r="8412" spans="1:18" ht="6" customHeight="1" x14ac:dyDescent="0.25">
      <c r="A8412" s="4">
        <v>76968</v>
      </c>
      <c r="B8412" s="5" t="s">
        <v>8</v>
      </c>
      <c r="C8412" s="5" t="s">
        <v>17023</v>
      </c>
      <c r="D8412" s="29" t="str">
        <f t="shared" si="131"/>
        <v>664.079.667-87m</v>
      </c>
      <c r="E8412" s="5" t="s">
        <v>17024</v>
      </c>
      <c r="F8412" s="31" t="s">
        <v>11</v>
      </c>
      <c r="G8412" s="32"/>
      <c r="H8412" s="36">
        <v>1500.5</v>
      </c>
      <c r="I8412" s="37"/>
      <c r="J8412" s="33"/>
      <c r="K8412" s="34"/>
      <c r="L8412" s="35"/>
      <c r="M8412" s="33"/>
      <c r="N8412" s="34"/>
      <c r="O8412" s="35"/>
      <c r="P8412" s="33"/>
      <c r="Q8412" s="34"/>
      <c r="R8412" s="35"/>
    </row>
    <row r="8413" spans="1:18" ht="6" customHeight="1" x14ac:dyDescent="0.25">
      <c r="A8413" s="9" t="s">
        <v>17025</v>
      </c>
      <c r="B8413" s="5" t="s">
        <v>8</v>
      </c>
      <c r="C8413" s="5" t="s">
        <v>17026</v>
      </c>
      <c r="D8413" s="29" t="str">
        <f t="shared" si="131"/>
        <v>4260146AA9m</v>
      </c>
      <c r="E8413" s="5" t="s">
        <v>17027</v>
      </c>
      <c r="F8413" s="33"/>
      <c r="G8413" s="34"/>
      <c r="H8413" s="34"/>
      <c r="I8413" s="35"/>
      <c r="J8413" s="33"/>
      <c r="K8413" s="34"/>
      <c r="L8413" s="35"/>
      <c r="M8413" s="7" t="s">
        <v>33</v>
      </c>
      <c r="N8413" s="36">
        <v>150817.29</v>
      </c>
      <c r="O8413" s="37"/>
      <c r="P8413" s="33"/>
      <c r="Q8413" s="34"/>
      <c r="R8413" s="35"/>
    </row>
    <row r="8414" spans="1:18" ht="6" customHeight="1" x14ac:dyDescent="0.25">
      <c r="A8414" s="4">
        <v>76970</v>
      </c>
      <c r="B8414" s="5" t="s">
        <v>8</v>
      </c>
      <c r="C8414" s="5" t="s">
        <v>17028</v>
      </c>
      <c r="D8414" s="29" t="str">
        <f t="shared" si="131"/>
        <v>309.547.387-72m</v>
      </c>
      <c r="E8414" s="5" t="s">
        <v>17029</v>
      </c>
      <c r="F8414" s="31" t="s">
        <v>11</v>
      </c>
      <c r="G8414" s="32"/>
      <c r="H8414" s="36">
        <v>1041.67</v>
      </c>
      <c r="I8414" s="37"/>
      <c r="J8414" s="33"/>
      <c r="K8414" s="34"/>
      <c r="L8414" s="35"/>
      <c r="M8414" s="33"/>
      <c r="N8414" s="34"/>
      <c r="O8414" s="35"/>
      <c r="P8414" s="33"/>
      <c r="Q8414" s="34"/>
      <c r="R8414" s="35"/>
    </row>
    <row r="8415" spans="1:18" ht="6" customHeight="1" x14ac:dyDescent="0.25">
      <c r="A8415" s="4">
        <v>100452</v>
      </c>
      <c r="B8415" s="5" t="s">
        <v>78</v>
      </c>
      <c r="C8415" s="5" t="s">
        <v>17030</v>
      </c>
      <c r="D8415" s="29" t="str">
        <f t="shared" si="131"/>
        <v>904.212.729-53m</v>
      </c>
      <c r="E8415" s="5" t="s">
        <v>17031</v>
      </c>
      <c r="F8415" s="31" t="s">
        <v>11</v>
      </c>
      <c r="G8415" s="32"/>
      <c r="H8415" s="36">
        <v>1971.44</v>
      </c>
      <c r="I8415" s="37"/>
      <c r="J8415" s="33"/>
      <c r="K8415" s="34"/>
      <c r="L8415" s="35"/>
      <c r="M8415" s="33"/>
      <c r="N8415" s="34"/>
      <c r="O8415" s="35"/>
      <c r="P8415" s="33"/>
      <c r="Q8415" s="34"/>
      <c r="R8415" s="35"/>
    </row>
    <row r="8416" spans="1:18" ht="6" customHeight="1" x14ac:dyDescent="0.25">
      <c r="A8416" s="9" t="s">
        <v>17032</v>
      </c>
      <c r="B8416" s="5" t="s">
        <v>78</v>
      </c>
      <c r="C8416" s="5" t="s">
        <v>17033</v>
      </c>
      <c r="D8416" s="29" t="str">
        <f t="shared" si="131"/>
        <v>021.198.779-47m</v>
      </c>
      <c r="E8416" s="5" t="s">
        <v>17034</v>
      </c>
      <c r="F8416" s="31" t="s">
        <v>11</v>
      </c>
      <c r="G8416" s="32"/>
      <c r="H8416" s="36">
        <v>553181.19999999995</v>
      </c>
      <c r="I8416" s="37"/>
      <c r="J8416" s="33"/>
      <c r="K8416" s="34"/>
      <c r="L8416" s="35"/>
      <c r="M8416" s="33"/>
      <c r="N8416" s="34"/>
      <c r="O8416" s="35"/>
      <c r="P8416" s="33"/>
      <c r="Q8416" s="34"/>
      <c r="R8416" s="35"/>
    </row>
    <row r="8417" spans="1:18" ht="6" customHeight="1" x14ac:dyDescent="0.25">
      <c r="A8417" s="4">
        <v>64128</v>
      </c>
      <c r="B8417" s="5" t="s">
        <v>8</v>
      </c>
      <c r="C8417" s="5" t="s">
        <v>17035</v>
      </c>
      <c r="D8417" s="29" t="str">
        <f t="shared" si="131"/>
        <v>057.099.687-22m</v>
      </c>
      <c r="E8417" s="5" t="s">
        <v>17036</v>
      </c>
      <c r="F8417" s="31" t="s">
        <v>11</v>
      </c>
      <c r="G8417" s="32"/>
      <c r="H8417" s="36">
        <v>6372.66</v>
      </c>
      <c r="I8417" s="37"/>
      <c r="J8417" s="33"/>
      <c r="K8417" s="34"/>
      <c r="L8417" s="35"/>
      <c r="M8417" s="33"/>
      <c r="N8417" s="34"/>
      <c r="O8417" s="35"/>
      <c r="P8417" s="33"/>
      <c r="Q8417" s="34"/>
      <c r="R8417" s="35"/>
    </row>
    <row r="8418" spans="1:18" ht="6" customHeight="1" x14ac:dyDescent="0.25">
      <c r="A8418" s="4">
        <v>76976</v>
      </c>
      <c r="B8418" s="5" t="s">
        <v>8</v>
      </c>
      <c r="C8418" s="5" t="s">
        <v>17037</v>
      </c>
      <c r="D8418" s="29" t="str">
        <f t="shared" si="131"/>
        <v>600.888.859-68m</v>
      </c>
      <c r="E8418" s="5" t="s">
        <v>17038</v>
      </c>
      <c r="F8418" s="31" t="s">
        <v>11</v>
      </c>
      <c r="G8418" s="32"/>
      <c r="H8418" s="40">
        <v>340.31</v>
      </c>
      <c r="I8418" s="41"/>
      <c r="J8418" s="33"/>
      <c r="K8418" s="34"/>
      <c r="L8418" s="35"/>
      <c r="M8418" s="33"/>
      <c r="N8418" s="34"/>
      <c r="O8418" s="35"/>
      <c r="P8418" s="33"/>
      <c r="Q8418" s="34"/>
      <c r="R8418" s="35"/>
    </row>
    <row r="8419" spans="1:18" ht="6" customHeight="1" x14ac:dyDescent="0.25">
      <c r="A8419" s="9" t="s">
        <v>17039</v>
      </c>
      <c r="B8419" s="5" t="s">
        <v>8</v>
      </c>
      <c r="C8419" s="5" t="s">
        <v>17040</v>
      </c>
      <c r="D8419" s="29" t="str">
        <f t="shared" si="131"/>
        <v>AT7378572m</v>
      </c>
      <c r="E8419" s="5" t="s">
        <v>17041</v>
      </c>
      <c r="F8419" s="33"/>
      <c r="G8419" s="34"/>
      <c r="H8419" s="34"/>
      <c r="I8419" s="35"/>
      <c r="J8419" s="33"/>
      <c r="K8419" s="34"/>
      <c r="L8419" s="35"/>
      <c r="M8419" s="7" t="s">
        <v>33</v>
      </c>
      <c r="N8419" s="36">
        <v>201599.66</v>
      </c>
      <c r="O8419" s="37"/>
      <c r="P8419" s="33"/>
      <c r="Q8419" s="34"/>
      <c r="R8419" s="35"/>
    </row>
    <row r="8420" spans="1:18" ht="6" customHeight="1" x14ac:dyDescent="0.25">
      <c r="A8420" s="4">
        <v>76977</v>
      </c>
      <c r="B8420" s="5" t="s">
        <v>8</v>
      </c>
      <c r="C8420" s="5" t="s">
        <v>17042</v>
      </c>
      <c r="D8420" s="29" t="str">
        <f t="shared" si="131"/>
        <v>329.142.808-07m</v>
      </c>
      <c r="E8420" s="5" t="s">
        <v>17043</v>
      </c>
      <c r="F8420" s="31" t="s">
        <v>11</v>
      </c>
      <c r="G8420" s="32"/>
      <c r="H8420" s="36">
        <v>5550</v>
      </c>
      <c r="I8420" s="37"/>
      <c r="J8420" s="33"/>
      <c r="K8420" s="34"/>
      <c r="L8420" s="35"/>
      <c r="M8420" s="33"/>
      <c r="N8420" s="34"/>
      <c r="O8420" s="35"/>
      <c r="P8420" s="33"/>
      <c r="Q8420" s="34"/>
      <c r="R8420" s="35"/>
    </row>
    <row r="8421" spans="1:18" ht="6" customHeight="1" x14ac:dyDescent="0.25">
      <c r="A8421" s="4">
        <v>64130</v>
      </c>
      <c r="B8421" s="5" t="s">
        <v>8</v>
      </c>
      <c r="C8421" s="5" t="s">
        <v>17044</v>
      </c>
      <c r="D8421" s="29" t="str">
        <f t="shared" si="131"/>
        <v>015.030.499-49m</v>
      </c>
      <c r="E8421" s="5" t="s">
        <v>17045</v>
      </c>
      <c r="F8421" s="31" t="s">
        <v>11</v>
      </c>
      <c r="G8421" s="32"/>
      <c r="H8421" s="36">
        <v>1249.4100000000001</v>
      </c>
      <c r="I8421" s="37"/>
      <c r="J8421" s="33"/>
      <c r="K8421" s="34"/>
      <c r="L8421" s="35"/>
      <c r="M8421" s="33"/>
      <c r="N8421" s="34"/>
      <c r="O8421" s="35"/>
      <c r="P8421" s="33"/>
      <c r="Q8421" s="34"/>
      <c r="R8421" s="35"/>
    </row>
    <row r="8422" spans="1:18" ht="6" customHeight="1" x14ac:dyDescent="0.25">
      <c r="A8422" s="4">
        <v>76978</v>
      </c>
      <c r="B8422" s="5" t="s">
        <v>8</v>
      </c>
      <c r="C8422" s="5" t="s">
        <v>17046</v>
      </c>
      <c r="D8422" s="29" t="str">
        <f t="shared" si="131"/>
        <v>515.081.099-15m</v>
      </c>
      <c r="E8422" s="5" t="s">
        <v>17047</v>
      </c>
      <c r="F8422" s="31" t="s">
        <v>11</v>
      </c>
      <c r="G8422" s="32"/>
      <c r="H8422" s="40">
        <v>657.62</v>
      </c>
      <c r="I8422" s="41"/>
      <c r="J8422" s="33"/>
      <c r="K8422" s="34"/>
      <c r="L8422" s="35"/>
      <c r="M8422" s="33"/>
      <c r="N8422" s="34"/>
      <c r="O8422" s="35"/>
      <c r="P8422" s="33"/>
      <c r="Q8422" s="34"/>
      <c r="R8422" s="35"/>
    </row>
    <row r="8423" spans="1:18" ht="6" customHeight="1" x14ac:dyDescent="0.25">
      <c r="A8423" s="4">
        <v>76979</v>
      </c>
      <c r="B8423" s="5" t="s">
        <v>8</v>
      </c>
      <c r="C8423" s="5" t="s">
        <v>17048</v>
      </c>
      <c r="D8423" s="29" t="str">
        <f t="shared" si="131"/>
        <v>423.029.437-91m</v>
      </c>
      <c r="E8423" s="5" t="s">
        <v>17049</v>
      </c>
      <c r="F8423" s="31" t="s">
        <v>11</v>
      </c>
      <c r="G8423" s="32"/>
      <c r="H8423" s="36">
        <v>2002.67</v>
      </c>
      <c r="I8423" s="37"/>
      <c r="J8423" s="33"/>
      <c r="K8423" s="34"/>
      <c r="L8423" s="35"/>
      <c r="M8423" s="33"/>
      <c r="N8423" s="34"/>
      <c r="O8423" s="35"/>
      <c r="P8423" s="33"/>
      <c r="Q8423" s="34"/>
      <c r="R8423" s="35"/>
    </row>
    <row r="8424" spans="1:18" ht="6" customHeight="1" x14ac:dyDescent="0.25">
      <c r="A8424" s="4">
        <v>76980</v>
      </c>
      <c r="B8424" s="5" t="s">
        <v>8</v>
      </c>
      <c r="C8424" s="5" t="s">
        <v>17050</v>
      </c>
      <c r="D8424" s="29" t="str">
        <f t="shared" si="131"/>
        <v>377.167.437-91m</v>
      </c>
      <c r="E8424" s="5" t="s">
        <v>17051</v>
      </c>
      <c r="F8424" s="31" t="s">
        <v>11</v>
      </c>
      <c r="G8424" s="32"/>
      <c r="H8424" s="40">
        <v>240</v>
      </c>
      <c r="I8424" s="41"/>
      <c r="J8424" s="33"/>
      <c r="K8424" s="34"/>
      <c r="L8424" s="35"/>
      <c r="M8424" s="33"/>
      <c r="N8424" s="34"/>
      <c r="O8424" s="35"/>
      <c r="P8424" s="33"/>
      <c r="Q8424" s="34"/>
      <c r="R8424" s="35"/>
    </row>
    <row r="8425" spans="1:18" ht="6" customHeight="1" x14ac:dyDescent="0.25">
      <c r="A8425" s="4">
        <v>100453</v>
      </c>
      <c r="B8425" s="5" t="s">
        <v>8</v>
      </c>
      <c r="C8425" s="5" t="s">
        <v>17052</v>
      </c>
      <c r="D8425" s="29" t="str">
        <f t="shared" si="131"/>
        <v>287.995.930-68m</v>
      </c>
      <c r="E8425" s="5" t="s">
        <v>17053</v>
      </c>
      <c r="F8425" s="31" t="s">
        <v>11</v>
      </c>
      <c r="G8425" s="32"/>
      <c r="H8425" s="36">
        <v>6342.44</v>
      </c>
      <c r="I8425" s="37"/>
      <c r="J8425" s="33"/>
      <c r="K8425" s="34"/>
      <c r="L8425" s="35"/>
      <c r="M8425" s="33"/>
      <c r="N8425" s="34"/>
      <c r="O8425" s="35"/>
      <c r="P8425" s="33"/>
      <c r="Q8425" s="34"/>
      <c r="R8425" s="35"/>
    </row>
    <row r="8426" spans="1:18" ht="6" customHeight="1" x14ac:dyDescent="0.25">
      <c r="A8426" s="4">
        <v>20069</v>
      </c>
      <c r="B8426" s="5" t="s">
        <v>8</v>
      </c>
      <c r="C8426" s="5" t="s">
        <v>17054</v>
      </c>
      <c r="D8426" s="29" t="str">
        <f t="shared" si="131"/>
        <v>747.758.040-49m</v>
      </c>
      <c r="E8426" s="5" t="s">
        <v>17055</v>
      </c>
      <c r="F8426" s="31" t="s">
        <v>11</v>
      </c>
      <c r="G8426" s="32"/>
      <c r="H8426" s="40">
        <v>617.01</v>
      </c>
      <c r="I8426" s="41"/>
      <c r="J8426" s="33"/>
      <c r="K8426" s="34"/>
      <c r="L8426" s="35"/>
      <c r="M8426" s="33"/>
      <c r="N8426" s="34"/>
      <c r="O8426" s="35"/>
      <c r="P8426" s="33"/>
      <c r="Q8426" s="34"/>
      <c r="R8426" s="35"/>
    </row>
    <row r="8427" spans="1:18" ht="6" customHeight="1" x14ac:dyDescent="0.25">
      <c r="A8427" s="4">
        <v>20070</v>
      </c>
      <c r="B8427" s="5" t="s">
        <v>8</v>
      </c>
      <c r="C8427" s="5" t="s">
        <v>17056</v>
      </c>
      <c r="D8427" s="29" t="str">
        <f t="shared" si="131"/>
        <v>020.945.709-08m</v>
      </c>
      <c r="E8427" s="5" t="s">
        <v>17057</v>
      </c>
      <c r="F8427" s="31" t="s">
        <v>11</v>
      </c>
      <c r="G8427" s="32"/>
      <c r="H8427" s="40">
        <v>558.21</v>
      </c>
      <c r="I8427" s="41"/>
      <c r="J8427" s="33"/>
      <c r="K8427" s="34"/>
      <c r="L8427" s="35"/>
      <c r="M8427" s="33"/>
      <c r="N8427" s="34"/>
      <c r="O8427" s="35"/>
      <c r="P8427" s="33"/>
      <c r="Q8427" s="34"/>
      <c r="R8427" s="35"/>
    </row>
    <row r="8428" spans="1:18" ht="6" customHeight="1" x14ac:dyDescent="0.25">
      <c r="A8428" s="4">
        <v>20074</v>
      </c>
      <c r="B8428" s="5" t="s">
        <v>8</v>
      </c>
      <c r="C8428" s="5" t="s">
        <v>17058</v>
      </c>
      <c r="D8428" s="29" t="str">
        <f t="shared" si="131"/>
        <v>326.480.499-91m</v>
      </c>
      <c r="E8428" s="5" t="s">
        <v>17059</v>
      </c>
      <c r="F8428" s="31" t="s">
        <v>11</v>
      </c>
      <c r="G8428" s="32"/>
      <c r="H8428" s="40">
        <v>228.33</v>
      </c>
      <c r="I8428" s="41"/>
      <c r="J8428" s="33"/>
      <c r="K8428" s="34"/>
      <c r="L8428" s="35"/>
      <c r="M8428" s="33"/>
      <c r="N8428" s="34"/>
      <c r="O8428" s="35"/>
      <c r="P8428" s="33"/>
      <c r="Q8428" s="34"/>
      <c r="R8428" s="35"/>
    </row>
    <row r="8429" spans="1:18" ht="6" customHeight="1" x14ac:dyDescent="0.25">
      <c r="A8429" s="9" t="s">
        <v>17060</v>
      </c>
      <c r="B8429" s="5" t="s">
        <v>78</v>
      </c>
      <c r="C8429" s="5" t="s">
        <v>17061</v>
      </c>
      <c r="D8429" s="29" t="str">
        <f t="shared" si="131"/>
        <v>121.896.488-07m</v>
      </c>
      <c r="E8429" s="5" t="s">
        <v>17062</v>
      </c>
      <c r="F8429" s="31" t="s">
        <v>11</v>
      </c>
      <c r="G8429" s="32"/>
      <c r="H8429" s="36">
        <v>11616.93</v>
      </c>
      <c r="I8429" s="37"/>
      <c r="J8429" s="33"/>
      <c r="K8429" s="34"/>
      <c r="L8429" s="35"/>
      <c r="M8429" s="33"/>
      <c r="N8429" s="34"/>
      <c r="O8429" s="35"/>
      <c r="P8429" s="33"/>
      <c r="Q8429" s="34"/>
      <c r="R8429" s="35"/>
    </row>
    <row r="8430" spans="1:18" ht="6" customHeight="1" x14ac:dyDescent="0.25">
      <c r="A8430" s="4">
        <v>76983</v>
      </c>
      <c r="B8430" s="5" t="s">
        <v>8</v>
      </c>
      <c r="C8430" s="5" t="s">
        <v>17063</v>
      </c>
      <c r="D8430" s="29" t="str">
        <f t="shared" si="131"/>
        <v>270.073.756-34m</v>
      </c>
      <c r="E8430" s="5" t="s">
        <v>17064</v>
      </c>
      <c r="F8430" s="31" t="s">
        <v>11</v>
      </c>
      <c r="G8430" s="32"/>
      <c r="H8430" s="36">
        <v>3161.49</v>
      </c>
      <c r="I8430" s="37"/>
      <c r="J8430" s="33"/>
      <c r="K8430" s="34"/>
      <c r="L8430" s="35"/>
      <c r="M8430" s="33"/>
      <c r="N8430" s="34"/>
      <c r="O8430" s="35"/>
      <c r="P8430" s="33"/>
      <c r="Q8430" s="34"/>
      <c r="R8430" s="35"/>
    </row>
    <row r="8431" spans="1:18" ht="6" customHeight="1" x14ac:dyDescent="0.25">
      <c r="A8431" s="4">
        <v>76985</v>
      </c>
      <c r="B8431" s="5" t="s">
        <v>8</v>
      </c>
      <c r="C8431" s="5" t="s">
        <v>17065</v>
      </c>
      <c r="D8431" s="29" t="str">
        <f t="shared" si="131"/>
        <v>079.439.626-72m</v>
      </c>
      <c r="E8431" s="5" t="s">
        <v>17066</v>
      </c>
      <c r="F8431" s="31" t="s">
        <v>11</v>
      </c>
      <c r="G8431" s="32"/>
      <c r="H8431" s="36">
        <v>8789.09</v>
      </c>
      <c r="I8431" s="37"/>
      <c r="J8431" s="33"/>
      <c r="K8431" s="34"/>
      <c r="L8431" s="35"/>
      <c r="M8431" s="33"/>
      <c r="N8431" s="34"/>
      <c r="O8431" s="35"/>
      <c r="P8431" s="33"/>
      <c r="Q8431" s="34"/>
      <c r="R8431" s="35"/>
    </row>
    <row r="8432" spans="1:18" ht="6" customHeight="1" x14ac:dyDescent="0.25">
      <c r="A8432" s="4">
        <v>103018</v>
      </c>
      <c r="B8432" s="5" t="s">
        <v>8</v>
      </c>
      <c r="C8432" s="5" t="s">
        <v>17067</v>
      </c>
      <c r="D8432" s="29" t="str">
        <f t="shared" si="131"/>
        <v>615.904.790-68m</v>
      </c>
      <c r="E8432" s="5" t="s">
        <v>17068</v>
      </c>
      <c r="F8432" s="31" t="s">
        <v>11</v>
      </c>
      <c r="G8432" s="32"/>
      <c r="H8432" s="36">
        <v>181772.79</v>
      </c>
      <c r="I8432" s="37"/>
      <c r="J8432" s="33"/>
      <c r="K8432" s="34"/>
      <c r="L8432" s="35"/>
      <c r="M8432" s="33"/>
      <c r="N8432" s="34"/>
      <c r="O8432" s="35"/>
      <c r="P8432" s="33"/>
      <c r="Q8432" s="34"/>
      <c r="R8432" s="35"/>
    </row>
    <row r="8433" spans="1:18" ht="6" customHeight="1" x14ac:dyDescent="0.25">
      <c r="A8433" s="4">
        <v>76987</v>
      </c>
      <c r="B8433" s="5" t="s">
        <v>8</v>
      </c>
      <c r="C8433" s="5" t="s">
        <v>17069</v>
      </c>
      <c r="D8433" s="29" t="str">
        <f t="shared" si="131"/>
        <v>487.481.027-68m</v>
      </c>
      <c r="E8433" s="5" t="s">
        <v>17070</v>
      </c>
      <c r="F8433" s="31" t="s">
        <v>11</v>
      </c>
      <c r="G8433" s="32"/>
      <c r="H8433" s="36">
        <v>1594.5</v>
      </c>
      <c r="I8433" s="37"/>
      <c r="J8433" s="33"/>
      <c r="K8433" s="34"/>
      <c r="L8433" s="35"/>
      <c r="M8433" s="33"/>
      <c r="N8433" s="34"/>
      <c r="O8433" s="35"/>
      <c r="P8433" s="33"/>
      <c r="Q8433" s="34"/>
      <c r="R8433" s="35"/>
    </row>
    <row r="8434" spans="1:18" ht="6" customHeight="1" x14ac:dyDescent="0.25">
      <c r="A8434" s="4">
        <v>20087</v>
      </c>
      <c r="B8434" s="5" t="s">
        <v>8</v>
      </c>
      <c r="C8434" s="5" t="s">
        <v>17071</v>
      </c>
      <c r="D8434" s="29" t="str">
        <f t="shared" si="131"/>
        <v>216.603.791-72m</v>
      </c>
      <c r="E8434" s="5" t="s">
        <v>17072</v>
      </c>
      <c r="F8434" s="31" t="s">
        <v>11</v>
      </c>
      <c r="G8434" s="32"/>
      <c r="H8434" s="36">
        <v>1012.07</v>
      </c>
      <c r="I8434" s="37"/>
      <c r="J8434" s="33"/>
      <c r="K8434" s="34"/>
      <c r="L8434" s="35"/>
      <c r="M8434" s="33"/>
      <c r="N8434" s="34"/>
      <c r="O8434" s="35"/>
      <c r="P8434" s="33"/>
      <c r="Q8434" s="34"/>
      <c r="R8434" s="35"/>
    </row>
    <row r="8435" spans="1:18" ht="6" customHeight="1" x14ac:dyDescent="0.25">
      <c r="A8435" s="4">
        <v>100454</v>
      </c>
      <c r="B8435" s="5" t="s">
        <v>8</v>
      </c>
      <c r="C8435" s="5" t="s">
        <v>17073</v>
      </c>
      <c r="D8435" s="29" t="str">
        <f t="shared" si="131"/>
        <v>245.399.290-20m</v>
      </c>
      <c r="E8435" s="5" t="s">
        <v>17074</v>
      </c>
      <c r="F8435" s="31" t="s">
        <v>11</v>
      </c>
      <c r="G8435" s="32"/>
      <c r="H8435" s="40">
        <v>228.56</v>
      </c>
      <c r="I8435" s="41"/>
      <c r="J8435" s="33"/>
      <c r="K8435" s="34"/>
      <c r="L8435" s="35"/>
      <c r="M8435" s="33"/>
      <c r="N8435" s="34"/>
      <c r="O8435" s="35"/>
      <c r="P8435" s="33"/>
      <c r="Q8435" s="34"/>
      <c r="R8435" s="35"/>
    </row>
    <row r="8436" spans="1:18" ht="6" customHeight="1" x14ac:dyDescent="0.25">
      <c r="A8436" s="4">
        <v>76993</v>
      </c>
      <c r="B8436" s="5" t="s">
        <v>8</v>
      </c>
      <c r="C8436" s="5" t="s">
        <v>17075</v>
      </c>
      <c r="D8436" s="29" t="str">
        <f t="shared" si="131"/>
        <v>932.936.821-20m</v>
      </c>
      <c r="E8436" s="5" t="s">
        <v>17076</v>
      </c>
      <c r="F8436" s="31" t="s">
        <v>11</v>
      </c>
      <c r="G8436" s="32"/>
      <c r="H8436" s="36">
        <v>4964</v>
      </c>
      <c r="I8436" s="37"/>
      <c r="J8436" s="33"/>
      <c r="K8436" s="34"/>
      <c r="L8436" s="35"/>
      <c r="M8436" s="33"/>
      <c r="N8436" s="34"/>
      <c r="O8436" s="35"/>
      <c r="P8436" s="33"/>
      <c r="Q8436" s="34"/>
      <c r="R8436" s="35"/>
    </row>
    <row r="8437" spans="1:18" ht="6" customHeight="1" x14ac:dyDescent="0.25">
      <c r="A8437" s="4">
        <v>20101</v>
      </c>
      <c r="B8437" s="5" t="s">
        <v>8</v>
      </c>
      <c r="C8437" s="5" t="s">
        <v>17077</v>
      </c>
      <c r="D8437" s="29" t="str">
        <f t="shared" si="131"/>
        <v>189.226.600-82m</v>
      </c>
      <c r="E8437" s="5" t="s">
        <v>17078</v>
      </c>
      <c r="F8437" s="31" t="s">
        <v>11</v>
      </c>
      <c r="G8437" s="32"/>
      <c r="H8437" s="36">
        <v>1921.58</v>
      </c>
      <c r="I8437" s="37"/>
      <c r="J8437" s="33"/>
      <c r="K8437" s="34"/>
      <c r="L8437" s="35"/>
      <c r="M8437" s="33"/>
      <c r="N8437" s="34"/>
      <c r="O8437" s="35"/>
      <c r="P8437" s="33"/>
      <c r="Q8437" s="34"/>
      <c r="R8437" s="35"/>
    </row>
    <row r="8438" spans="1:18" ht="6" customHeight="1" x14ac:dyDescent="0.25">
      <c r="A8438" s="4">
        <v>77001</v>
      </c>
      <c r="B8438" s="5" t="s">
        <v>8</v>
      </c>
      <c r="C8438" s="5" t="s">
        <v>17079</v>
      </c>
      <c r="D8438" s="29" t="str">
        <f t="shared" si="131"/>
        <v>118.872.777-06m</v>
      </c>
      <c r="E8438" s="5" t="s">
        <v>17080</v>
      </c>
      <c r="F8438" s="31" t="s">
        <v>11</v>
      </c>
      <c r="G8438" s="32"/>
      <c r="H8438" s="36">
        <v>1032.33</v>
      </c>
      <c r="I8438" s="37"/>
      <c r="J8438" s="33"/>
      <c r="K8438" s="34"/>
      <c r="L8438" s="35"/>
      <c r="M8438" s="33"/>
      <c r="N8438" s="34"/>
      <c r="O8438" s="35"/>
      <c r="P8438" s="33"/>
      <c r="Q8438" s="34"/>
      <c r="R8438" s="35"/>
    </row>
    <row r="8439" spans="1:18" ht="6" customHeight="1" x14ac:dyDescent="0.25">
      <c r="A8439" s="4">
        <v>20110</v>
      </c>
      <c r="B8439" s="5" t="s">
        <v>8</v>
      </c>
      <c r="C8439" s="5" t="s">
        <v>17081</v>
      </c>
      <c r="D8439" s="29" t="str">
        <f t="shared" si="131"/>
        <v>053.616.416-93m</v>
      </c>
      <c r="E8439" s="5" t="s">
        <v>17082</v>
      </c>
      <c r="F8439" s="31" t="s">
        <v>11</v>
      </c>
      <c r="G8439" s="32"/>
      <c r="H8439" s="36">
        <v>5874.5</v>
      </c>
      <c r="I8439" s="37"/>
      <c r="J8439" s="33"/>
      <c r="K8439" s="34"/>
      <c r="L8439" s="35"/>
      <c r="M8439" s="33"/>
      <c r="N8439" s="34"/>
      <c r="O8439" s="35"/>
      <c r="P8439" s="33"/>
      <c r="Q8439" s="34"/>
      <c r="R8439" s="35"/>
    </row>
    <row r="8440" spans="1:18" ht="6" customHeight="1" x14ac:dyDescent="0.25">
      <c r="A8440" s="4">
        <v>77002</v>
      </c>
      <c r="B8440" s="5" t="s">
        <v>8</v>
      </c>
      <c r="C8440" s="5" t="s">
        <v>17083</v>
      </c>
      <c r="D8440" s="29" t="str">
        <f t="shared" si="131"/>
        <v>009.638.149-31m</v>
      </c>
      <c r="E8440" s="5" t="s">
        <v>17084</v>
      </c>
      <c r="F8440" s="31" t="s">
        <v>11</v>
      </c>
      <c r="G8440" s="32"/>
      <c r="H8440" s="40">
        <v>167.47</v>
      </c>
      <c r="I8440" s="41"/>
      <c r="J8440" s="33"/>
      <c r="K8440" s="34"/>
      <c r="L8440" s="35"/>
      <c r="M8440" s="33"/>
      <c r="N8440" s="34"/>
      <c r="O8440" s="35"/>
      <c r="P8440" s="33"/>
      <c r="Q8440" s="34"/>
      <c r="R8440" s="35"/>
    </row>
    <row r="8441" spans="1:18" ht="6" customHeight="1" x14ac:dyDescent="0.25">
      <c r="A8441" s="4">
        <v>64134</v>
      </c>
      <c r="B8441" s="5" t="s">
        <v>8</v>
      </c>
      <c r="C8441" s="5" t="s">
        <v>17085</v>
      </c>
      <c r="D8441" s="29" t="str">
        <f t="shared" si="131"/>
        <v>056.009.237-75m</v>
      </c>
      <c r="E8441" s="5" t="s">
        <v>17086</v>
      </c>
      <c r="F8441" s="31" t="s">
        <v>11</v>
      </c>
      <c r="G8441" s="32"/>
      <c r="H8441" s="36">
        <v>2000</v>
      </c>
      <c r="I8441" s="37"/>
      <c r="J8441" s="33"/>
      <c r="K8441" s="34"/>
      <c r="L8441" s="35"/>
      <c r="M8441" s="33"/>
      <c r="N8441" s="34"/>
      <c r="O8441" s="35"/>
      <c r="P8441" s="33"/>
      <c r="Q8441" s="34"/>
      <c r="R8441" s="35"/>
    </row>
    <row r="8442" spans="1:18" ht="6" customHeight="1" x14ac:dyDescent="0.25">
      <c r="A8442" s="4">
        <v>102042</v>
      </c>
      <c r="B8442" s="5" t="s">
        <v>8</v>
      </c>
      <c r="C8442" s="5" t="s">
        <v>17087</v>
      </c>
      <c r="D8442" s="29" t="str">
        <f t="shared" si="131"/>
        <v>489.076.340-68m</v>
      </c>
      <c r="E8442" s="5" t="s">
        <v>17088</v>
      </c>
      <c r="F8442" s="31" t="s">
        <v>11</v>
      </c>
      <c r="G8442" s="32"/>
      <c r="H8442" s="36">
        <v>3660.7</v>
      </c>
      <c r="I8442" s="37"/>
      <c r="J8442" s="33"/>
      <c r="K8442" s="34"/>
      <c r="L8442" s="35"/>
      <c r="M8442" s="33"/>
      <c r="N8442" s="34"/>
      <c r="O8442" s="35"/>
      <c r="P8442" s="33"/>
      <c r="Q8442" s="34"/>
      <c r="R8442" s="35"/>
    </row>
    <row r="8443" spans="1:18" ht="6" customHeight="1" x14ac:dyDescent="0.25">
      <c r="A8443" s="4">
        <v>77008</v>
      </c>
      <c r="B8443" s="5" t="s">
        <v>8</v>
      </c>
      <c r="C8443" s="5" t="s">
        <v>17089</v>
      </c>
      <c r="D8443" s="29" t="str">
        <f t="shared" si="131"/>
        <v>025.837.231-11m</v>
      </c>
      <c r="E8443" s="5" t="s">
        <v>17090</v>
      </c>
      <c r="F8443" s="31" t="s">
        <v>11</v>
      </c>
      <c r="G8443" s="32"/>
      <c r="H8443" s="36">
        <v>1533.89</v>
      </c>
      <c r="I8443" s="37"/>
      <c r="J8443" s="33"/>
      <c r="K8443" s="34"/>
      <c r="L8443" s="35"/>
      <c r="M8443" s="33"/>
      <c r="N8443" s="34"/>
      <c r="O8443" s="35"/>
      <c r="P8443" s="33"/>
      <c r="Q8443" s="34"/>
      <c r="R8443" s="35"/>
    </row>
    <row r="8444" spans="1:18" ht="6" customHeight="1" x14ac:dyDescent="0.25">
      <c r="A8444" s="4">
        <v>77009</v>
      </c>
      <c r="B8444" s="5" t="s">
        <v>8</v>
      </c>
      <c r="C8444" s="5" t="s">
        <v>17091</v>
      </c>
      <c r="D8444" s="29" t="str">
        <f t="shared" si="131"/>
        <v>142.552.527-00m</v>
      </c>
      <c r="E8444" s="5" t="s">
        <v>17092</v>
      </c>
      <c r="F8444" s="31" t="s">
        <v>11</v>
      </c>
      <c r="G8444" s="32"/>
      <c r="H8444" s="36">
        <v>5722.07</v>
      </c>
      <c r="I8444" s="37"/>
      <c r="J8444" s="33"/>
      <c r="K8444" s="34"/>
      <c r="L8444" s="35"/>
      <c r="M8444" s="33"/>
      <c r="N8444" s="34"/>
      <c r="O8444" s="35"/>
      <c r="P8444" s="33"/>
      <c r="Q8444" s="34"/>
      <c r="R8444" s="35"/>
    </row>
    <row r="8445" spans="1:18" ht="6" customHeight="1" x14ac:dyDescent="0.25">
      <c r="A8445" s="4">
        <v>77011</v>
      </c>
      <c r="B8445" s="5" t="s">
        <v>8</v>
      </c>
      <c r="C8445" s="5" t="s">
        <v>17093</v>
      </c>
      <c r="D8445" s="29" t="str">
        <f t="shared" si="131"/>
        <v>095.577.967-74m</v>
      </c>
      <c r="E8445" s="5" t="s">
        <v>17094</v>
      </c>
      <c r="F8445" s="31" t="s">
        <v>11</v>
      </c>
      <c r="G8445" s="32"/>
      <c r="H8445" s="40">
        <v>502.5</v>
      </c>
      <c r="I8445" s="41"/>
      <c r="J8445" s="33"/>
      <c r="K8445" s="34"/>
      <c r="L8445" s="35"/>
      <c r="M8445" s="33"/>
      <c r="N8445" s="34"/>
      <c r="O8445" s="35"/>
      <c r="P8445" s="33"/>
      <c r="Q8445" s="34"/>
      <c r="R8445" s="35"/>
    </row>
    <row r="8446" spans="1:18" ht="6" customHeight="1" x14ac:dyDescent="0.25">
      <c r="A8446" s="4">
        <v>20119</v>
      </c>
      <c r="B8446" s="5" t="s">
        <v>8</v>
      </c>
      <c r="C8446" s="5" t="s">
        <v>17095</v>
      </c>
      <c r="D8446" s="29" t="str">
        <f t="shared" si="131"/>
        <v>016.864.149-60m</v>
      </c>
      <c r="E8446" s="5" t="s">
        <v>17096</v>
      </c>
      <c r="F8446" s="31" t="s">
        <v>11</v>
      </c>
      <c r="G8446" s="32"/>
      <c r="H8446" s="36">
        <v>6000</v>
      </c>
      <c r="I8446" s="37"/>
      <c r="J8446" s="33"/>
      <c r="K8446" s="34"/>
      <c r="L8446" s="35"/>
      <c r="M8446" s="33"/>
      <c r="N8446" s="34"/>
      <c r="O8446" s="35"/>
      <c r="P8446" s="33"/>
      <c r="Q8446" s="34"/>
      <c r="R8446" s="35"/>
    </row>
    <row r="8447" spans="1:18" ht="6" customHeight="1" x14ac:dyDescent="0.25">
      <c r="A8447" s="4">
        <v>77014</v>
      </c>
      <c r="B8447" s="5" t="s">
        <v>8</v>
      </c>
      <c r="C8447" s="5" t="s">
        <v>17097</v>
      </c>
      <c r="D8447" s="29" t="str">
        <f t="shared" si="131"/>
        <v>076.839.667-03m</v>
      </c>
      <c r="E8447" s="5" t="s">
        <v>17098</v>
      </c>
      <c r="F8447" s="31" t="s">
        <v>11</v>
      </c>
      <c r="G8447" s="32"/>
      <c r="H8447" s="36">
        <v>1064</v>
      </c>
      <c r="I8447" s="37"/>
      <c r="J8447" s="33"/>
      <c r="K8447" s="34"/>
      <c r="L8447" s="35"/>
      <c r="M8447" s="33"/>
      <c r="N8447" s="34"/>
      <c r="O8447" s="35"/>
      <c r="P8447" s="33"/>
      <c r="Q8447" s="34"/>
      <c r="R8447" s="35"/>
    </row>
    <row r="8448" spans="1:18" ht="6" customHeight="1" x14ac:dyDescent="0.25">
      <c r="A8448" s="4">
        <v>77016</v>
      </c>
      <c r="B8448" s="5" t="s">
        <v>8</v>
      </c>
      <c r="C8448" s="5" t="s">
        <v>17099</v>
      </c>
      <c r="D8448" s="29" t="str">
        <f t="shared" si="131"/>
        <v>353.010.578-39m</v>
      </c>
      <c r="E8448" s="5" t="s">
        <v>17100</v>
      </c>
      <c r="F8448" s="31" t="s">
        <v>11</v>
      </c>
      <c r="G8448" s="32"/>
      <c r="H8448" s="36">
        <v>6344.12</v>
      </c>
      <c r="I8448" s="37"/>
      <c r="J8448" s="33"/>
      <c r="K8448" s="34"/>
      <c r="L8448" s="35"/>
      <c r="M8448" s="33"/>
      <c r="N8448" s="34"/>
      <c r="O8448" s="35"/>
      <c r="P8448" s="33"/>
      <c r="Q8448" s="34"/>
      <c r="R8448" s="35"/>
    </row>
    <row r="8449" spans="1:18" ht="6" customHeight="1" x14ac:dyDescent="0.25">
      <c r="A8449" s="4">
        <v>77017</v>
      </c>
      <c r="B8449" s="5" t="s">
        <v>8</v>
      </c>
      <c r="C8449" s="5" t="s">
        <v>17101</v>
      </c>
      <c r="D8449" s="29" t="str">
        <f t="shared" si="131"/>
        <v>100.594.457-18m</v>
      </c>
      <c r="E8449" s="5" t="s">
        <v>17102</v>
      </c>
      <c r="F8449" s="31" t="s">
        <v>11</v>
      </c>
      <c r="G8449" s="32"/>
      <c r="H8449" s="40">
        <v>909.04</v>
      </c>
      <c r="I8449" s="41"/>
      <c r="J8449" s="33"/>
      <c r="K8449" s="34"/>
      <c r="L8449" s="35"/>
      <c r="M8449" s="33"/>
      <c r="N8449" s="34"/>
      <c r="O8449" s="35"/>
      <c r="P8449" s="33"/>
      <c r="Q8449" s="34"/>
      <c r="R8449" s="35"/>
    </row>
    <row r="8450" spans="1:18" ht="6" customHeight="1" x14ac:dyDescent="0.25">
      <c r="A8450" s="4">
        <v>100455</v>
      </c>
      <c r="B8450" s="5" t="s">
        <v>78</v>
      </c>
      <c r="C8450" s="5" t="s">
        <v>17103</v>
      </c>
      <c r="D8450" s="29" t="str">
        <f t="shared" si="131"/>
        <v>070.294.377-05m</v>
      </c>
      <c r="E8450" s="5" t="s">
        <v>17104</v>
      </c>
      <c r="F8450" s="31" t="s">
        <v>11</v>
      </c>
      <c r="G8450" s="32"/>
      <c r="H8450" s="40">
        <v>355.43</v>
      </c>
      <c r="I8450" s="41"/>
      <c r="J8450" s="33"/>
      <c r="K8450" s="34"/>
      <c r="L8450" s="35"/>
      <c r="M8450" s="33"/>
      <c r="N8450" s="34"/>
      <c r="O8450" s="35"/>
      <c r="P8450" s="33"/>
      <c r="Q8450" s="34"/>
      <c r="R8450" s="35"/>
    </row>
    <row r="8451" spans="1:18" ht="6" customHeight="1" x14ac:dyDescent="0.25">
      <c r="A8451" s="4">
        <v>77023</v>
      </c>
      <c r="B8451" s="5" t="s">
        <v>8</v>
      </c>
      <c r="C8451" s="5" t="s">
        <v>17105</v>
      </c>
      <c r="D8451" s="29" t="str">
        <f t="shared" ref="D8451:D8514" si="132">E8451&amp;"m"</f>
        <v>007.961.039-09m</v>
      </c>
      <c r="E8451" s="5" t="s">
        <v>17106</v>
      </c>
      <c r="F8451" s="31" t="s">
        <v>11</v>
      </c>
      <c r="G8451" s="32"/>
      <c r="H8451" s="40">
        <v>420.58</v>
      </c>
      <c r="I8451" s="41"/>
      <c r="J8451" s="33"/>
      <c r="K8451" s="34"/>
      <c r="L8451" s="35"/>
      <c r="M8451" s="33"/>
      <c r="N8451" s="34"/>
      <c r="O8451" s="35"/>
      <c r="P8451" s="33"/>
      <c r="Q8451" s="34"/>
      <c r="R8451" s="35"/>
    </row>
    <row r="8452" spans="1:18" ht="6" customHeight="1" x14ac:dyDescent="0.25">
      <c r="A8452" s="4">
        <v>20133</v>
      </c>
      <c r="B8452" s="5" t="s">
        <v>8</v>
      </c>
      <c r="C8452" s="5" t="s">
        <v>17107</v>
      </c>
      <c r="D8452" s="29" t="str">
        <f t="shared" si="132"/>
        <v>079.723.607-40m</v>
      </c>
      <c r="E8452" s="5" t="s">
        <v>17108</v>
      </c>
      <c r="F8452" s="31" t="s">
        <v>11</v>
      </c>
      <c r="G8452" s="32"/>
      <c r="H8452" s="36">
        <v>2574.17</v>
      </c>
      <c r="I8452" s="37"/>
      <c r="J8452" s="33"/>
      <c r="K8452" s="34"/>
      <c r="L8452" s="35"/>
      <c r="M8452" s="33"/>
      <c r="N8452" s="34"/>
      <c r="O8452" s="35"/>
      <c r="P8452" s="33"/>
      <c r="Q8452" s="34"/>
      <c r="R8452" s="35"/>
    </row>
    <row r="8453" spans="1:18" ht="6" customHeight="1" x14ac:dyDescent="0.25">
      <c r="A8453" s="4">
        <v>20137</v>
      </c>
      <c r="B8453" s="5" t="s">
        <v>8</v>
      </c>
      <c r="C8453" s="5" t="s">
        <v>17109</v>
      </c>
      <c r="D8453" s="29" t="str">
        <f t="shared" si="132"/>
        <v>025.237.329-47m</v>
      </c>
      <c r="E8453" s="5" t="s">
        <v>17110</v>
      </c>
      <c r="F8453" s="31" t="s">
        <v>11</v>
      </c>
      <c r="G8453" s="32"/>
      <c r="H8453" s="40">
        <v>88.63</v>
      </c>
      <c r="I8453" s="41"/>
      <c r="J8453" s="33"/>
      <c r="K8453" s="34"/>
      <c r="L8453" s="35"/>
      <c r="M8453" s="33"/>
      <c r="N8453" s="34"/>
      <c r="O8453" s="35"/>
      <c r="P8453" s="33"/>
      <c r="Q8453" s="34"/>
      <c r="R8453" s="35"/>
    </row>
    <row r="8454" spans="1:18" ht="6" customHeight="1" x14ac:dyDescent="0.25">
      <c r="A8454" s="4">
        <v>64136</v>
      </c>
      <c r="B8454" s="5" t="s">
        <v>8</v>
      </c>
      <c r="C8454" s="5" t="s">
        <v>17111</v>
      </c>
      <c r="D8454" s="29" t="str">
        <f t="shared" si="132"/>
        <v>089.781.877-65m</v>
      </c>
      <c r="E8454" s="5" t="s">
        <v>17112</v>
      </c>
      <c r="F8454" s="31" t="s">
        <v>11</v>
      </c>
      <c r="G8454" s="32"/>
      <c r="H8454" s="36">
        <v>5730.11</v>
      </c>
      <c r="I8454" s="37"/>
      <c r="J8454" s="33"/>
      <c r="K8454" s="34"/>
      <c r="L8454" s="35"/>
      <c r="M8454" s="33"/>
      <c r="N8454" s="34"/>
      <c r="O8454" s="35"/>
      <c r="P8454" s="33"/>
      <c r="Q8454" s="34"/>
      <c r="R8454" s="35"/>
    </row>
    <row r="8455" spans="1:18" ht="6" customHeight="1" x14ac:dyDescent="0.25">
      <c r="A8455" s="4">
        <v>77026</v>
      </c>
      <c r="B8455" s="5" t="s">
        <v>8</v>
      </c>
      <c r="C8455" s="5" t="s">
        <v>17113</v>
      </c>
      <c r="D8455" s="29" t="str">
        <f t="shared" si="132"/>
        <v>072.923.567-02m</v>
      </c>
      <c r="E8455" s="5" t="s">
        <v>17114</v>
      </c>
      <c r="F8455" s="31" t="s">
        <v>11</v>
      </c>
      <c r="G8455" s="32"/>
      <c r="H8455" s="36">
        <v>2356.2399999999998</v>
      </c>
      <c r="I8455" s="37"/>
      <c r="J8455" s="33"/>
      <c r="K8455" s="34"/>
      <c r="L8455" s="35"/>
      <c r="M8455" s="33"/>
      <c r="N8455" s="34"/>
      <c r="O8455" s="35"/>
      <c r="P8455" s="33"/>
      <c r="Q8455" s="34"/>
      <c r="R8455" s="35"/>
    </row>
    <row r="8456" spans="1:18" ht="6" customHeight="1" x14ac:dyDescent="0.25">
      <c r="A8456" s="4">
        <v>20142</v>
      </c>
      <c r="B8456" s="5" t="s">
        <v>8</v>
      </c>
      <c r="C8456" s="5" t="s">
        <v>17115</v>
      </c>
      <c r="D8456" s="29" t="str">
        <f t="shared" si="132"/>
        <v>120.307.826-96m</v>
      </c>
      <c r="E8456" s="5" t="s">
        <v>17116</v>
      </c>
      <c r="F8456" s="31" t="s">
        <v>11</v>
      </c>
      <c r="G8456" s="32"/>
      <c r="H8456" s="40">
        <v>155.78</v>
      </c>
      <c r="I8456" s="41"/>
      <c r="J8456" s="33"/>
      <c r="K8456" s="34"/>
      <c r="L8456" s="35"/>
      <c r="M8456" s="33"/>
      <c r="N8456" s="34"/>
      <c r="O8456" s="35"/>
      <c r="P8456" s="33"/>
      <c r="Q8456" s="34"/>
      <c r="R8456" s="35"/>
    </row>
    <row r="8457" spans="1:18" ht="6" customHeight="1" x14ac:dyDescent="0.25">
      <c r="A8457" s="4">
        <v>77031</v>
      </c>
      <c r="B8457" s="5" t="s">
        <v>8</v>
      </c>
      <c r="C8457" s="5" t="s">
        <v>17117</v>
      </c>
      <c r="D8457" s="29" t="str">
        <f t="shared" si="132"/>
        <v>076.451.407-55m</v>
      </c>
      <c r="E8457" s="5" t="s">
        <v>17118</v>
      </c>
      <c r="F8457" s="31" t="s">
        <v>11</v>
      </c>
      <c r="G8457" s="32"/>
      <c r="H8457" s="36">
        <v>1021</v>
      </c>
      <c r="I8457" s="37"/>
      <c r="J8457" s="33"/>
      <c r="K8457" s="34"/>
      <c r="L8457" s="35"/>
      <c r="M8457" s="33"/>
      <c r="N8457" s="34"/>
      <c r="O8457" s="35"/>
      <c r="P8457" s="33"/>
      <c r="Q8457" s="34"/>
      <c r="R8457" s="35"/>
    </row>
    <row r="8458" spans="1:18" ht="6" customHeight="1" x14ac:dyDescent="0.25">
      <c r="A8458" s="4">
        <v>64137</v>
      </c>
      <c r="B8458" s="5" t="s">
        <v>8</v>
      </c>
      <c r="C8458" s="5" t="s">
        <v>17119</v>
      </c>
      <c r="D8458" s="29" t="str">
        <f t="shared" si="132"/>
        <v>006.461.189-27m</v>
      </c>
      <c r="E8458" s="5" t="s">
        <v>17120</v>
      </c>
      <c r="F8458" s="31" t="s">
        <v>11</v>
      </c>
      <c r="G8458" s="32"/>
      <c r="H8458" s="36">
        <v>6062.11</v>
      </c>
      <c r="I8458" s="37"/>
      <c r="J8458" s="33"/>
      <c r="K8458" s="34"/>
      <c r="L8458" s="35"/>
      <c r="M8458" s="33"/>
      <c r="N8458" s="34"/>
      <c r="O8458" s="35"/>
      <c r="P8458" s="33"/>
      <c r="Q8458" s="34"/>
      <c r="R8458" s="35"/>
    </row>
    <row r="8459" spans="1:18" ht="6" customHeight="1" x14ac:dyDescent="0.25">
      <c r="A8459" s="4">
        <v>77032</v>
      </c>
      <c r="B8459" s="5" t="s">
        <v>8</v>
      </c>
      <c r="C8459" s="5" t="s">
        <v>17121</v>
      </c>
      <c r="D8459" s="29" t="str">
        <f t="shared" si="132"/>
        <v>144.813.037-94m</v>
      </c>
      <c r="E8459" s="5" t="s">
        <v>17122</v>
      </c>
      <c r="F8459" s="31" t="s">
        <v>11</v>
      </c>
      <c r="G8459" s="32"/>
      <c r="H8459" s="36">
        <v>3684.37</v>
      </c>
      <c r="I8459" s="37"/>
      <c r="J8459" s="33"/>
      <c r="K8459" s="34"/>
      <c r="L8459" s="35"/>
      <c r="M8459" s="33"/>
      <c r="N8459" s="34"/>
      <c r="O8459" s="35"/>
      <c r="P8459" s="33"/>
      <c r="Q8459" s="34"/>
      <c r="R8459" s="35"/>
    </row>
    <row r="8460" spans="1:18" ht="6" customHeight="1" x14ac:dyDescent="0.25">
      <c r="A8460" s="4">
        <v>20145</v>
      </c>
      <c r="B8460" s="5" t="s">
        <v>8</v>
      </c>
      <c r="C8460" s="5" t="s">
        <v>17123</v>
      </c>
      <c r="D8460" s="29" t="str">
        <f t="shared" si="132"/>
        <v>027.663.429-23m</v>
      </c>
      <c r="E8460" s="5" t="s">
        <v>17124</v>
      </c>
      <c r="F8460" s="31" t="s">
        <v>11</v>
      </c>
      <c r="G8460" s="32"/>
      <c r="H8460" s="36">
        <v>16375.51</v>
      </c>
      <c r="I8460" s="37"/>
      <c r="J8460" s="33"/>
      <c r="K8460" s="34"/>
      <c r="L8460" s="35"/>
      <c r="M8460" s="33"/>
      <c r="N8460" s="34"/>
      <c r="O8460" s="35"/>
      <c r="P8460" s="33"/>
      <c r="Q8460" s="34"/>
      <c r="R8460" s="35"/>
    </row>
    <row r="8461" spans="1:18" ht="6" customHeight="1" x14ac:dyDescent="0.25">
      <c r="A8461" s="4">
        <v>20148</v>
      </c>
      <c r="B8461" s="5" t="s">
        <v>8</v>
      </c>
      <c r="C8461" s="5" t="s">
        <v>17125</v>
      </c>
      <c r="D8461" s="29" t="str">
        <f t="shared" si="132"/>
        <v>927.283.591-72m</v>
      </c>
      <c r="E8461" s="5" t="s">
        <v>17126</v>
      </c>
      <c r="F8461" s="31" t="s">
        <v>11</v>
      </c>
      <c r="G8461" s="32"/>
      <c r="H8461" s="36">
        <v>6500</v>
      </c>
      <c r="I8461" s="37"/>
      <c r="J8461" s="33"/>
      <c r="K8461" s="34"/>
      <c r="L8461" s="35"/>
      <c r="M8461" s="33"/>
      <c r="N8461" s="34"/>
      <c r="O8461" s="35"/>
      <c r="P8461" s="33"/>
      <c r="Q8461" s="34"/>
      <c r="R8461" s="35"/>
    </row>
    <row r="8462" spans="1:18" ht="6" customHeight="1" x14ac:dyDescent="0.25">
      <c r="A8462" s="4">
        <v>20155</v>
      </c>
      <c r="B8462" s="5" t="s">
        <v>8</v>
      </c>
      <c r="C8462" s="5" t="s">
        <v>17127</v>
      </c>
      <c r="D8462" s="29" t="str">
        <f t="shared" si="132"/>
        <v>009.199.269-91m</v>
      </c>
      <c r="E8462" s="5" t="s">
        <v>17128</v>
      </c>
      <c r="F8462" s="31" t="s">
        <v>11</v>
      </c>
      <c r="G8462" s="32"/>
      <c r="H8462" s="36">
        <v>6000</v>
      </c>
      <c r="I8462" s="37"/>
      <c r="J8462" s="33"/>
      <c r="K8462" s="34"/>
      <c r="L8462" s="35"/>
      <c r="M8462" s="33"/>
      <c r="N8462" s="34"/>
      <c r="O8462" s="35"/>
      <c r="P8462" s="33"/>
      <c r="Q8462" s="34"/>
      <c r="R8462" s="35"/>
    </row>
    <row r="8463" spans="1:18" ht="6" customHeight="1" x14ac:dyDescent="0.25">
      <c r="A8463" s="4">
        <v>77033</v>
      </c>
      <c r="B8463" s="5" t="s">
        <v>8</v>
      </c>
      <c r="C8463" s="5" t="s">
        <v>17129</v>
      </c>
      <c r="D8463" s="29" t="str">
        <f t="shared" si="132"/>
        <v>051.431.427-33m</v>
      </c>
      <c r="E8463" s="5" t="s">
        <v>17130</v>
      </c>
      <c r="F8463" s="31" t="s">
        <v>11</v>
      </c>
      <c r="G8463" s="32"/>
      <c r="H8463" s="36">
        <v>2518.1999999999998</v>
      </c>
      <c r="I8463" s="37"/>
      <c r="J8463" s="33"/>
      <c r="K8463" s="34"/>
      <c r="L8463" s="35"/>
      <c r="M8463" s="33"/>
      <c r="N8463" s="34"/>
      <c r="O8463" s="35"/>
      <c r="P8463" s="33"/>
      <c r="Q8463" s="34"/>
      <c r="R8463" s="35"/>
    </row>
    <row r="8464" spans="1:18" ht="6" customHeight="1" x14ac:dyDescent="0.25">
      <c r="A8464" s="4">
        <v>102990</v>
      </c>
      <c r="B8464" s="5" t="s">
        <v>8</v>
      </c>
      <c r="C8464" s="5" t="s">
        <v>17131</v>
      </c>
      <c r="D8464" s="29" t="str">
        <f t="shared" si="132"/>
        <v>327.775.660-20m</v>
      </c>
      <c r="E8464" s="5" t="s">
        <v>17132</v>
      </c>
      <c r="F8464" s="31" t="s">
        <v>11</v>
      </c>
      <c r="G8464" s="32"/>
      <c r="H8464" s="36">
        <v>93608.11</v>
      </c>
      <c r="I8464" s="37"/>
      <c r="J8464" s="33"/>
      <c r="K8464" s="34"/>
      <c r="L8464" s="35"/>
      <c r="M8464" s="33"/>
      <c r="N8464" s="34"/>
      <c r="O8464" s="35"/>
      <c r="P8464" s="33"/>
      <c r="Q8464" s="34"/>
      <c r="R8464" s="35"/>
    </row>
    <row r="8465" spans="1:18" ht="6" customHeight="1" x14ac:dyDescent="0.25">
      <c r="A8465" s="9" t="s">
        <v>17133</v>
      </c>
      <c r="B8465" s="5" t="s">
        <v>78</v>
      </c>
      <c r="C8465" s="5" t="s">
        <v>17134</v>
      </c>
      <c r="D8465" s="29" t="str">
        <f t="shared" si="132"/>
        <v>504.199.940-68m</v>
      </c>
      <c r="E8465" s="5" t="s">
        <v>17135</v>
      </c>
      <c r="F8465" s="31" t="s">
        <v>11</v>
      </c>
      <c r="G8465" s="32"/>
      <c r="H8465" s="36">
        <v>17210.330000000002</v>
      </c>
      <c r="I8465" s="37"/>
      <c r="J8465" s="33"/>
      <c r="K8465" s="34"/>
      <c r="L8465" s="35"/>
      <c r="M8465" s="33"/>
      <c r="N8465" s="34"/>
      <c r="O8465" s="35"/>
      <c r="P8465" s="33"/>
      <c r="Q8465" s="34"/>
      <c r="R8465" s="35"/>
    </row>
    <row r="8466" spans="1:18" ht="6" customHeight="1" x14ac:dyDescent="0.25">
      <c r="A8466" s="4">
        <v>20161</v>
      </c>
      <c r="B8466" s="5" t="s">
        <v>8</v>
      </c>
      <c r="C8466" s="5" t="s">
        <v>17136</v>
      </c>
      <c r="D8466" s="29" t="str">
        <f t="shared" si="132"/>
        <v>007.877.440-34m</v>
      </c>
      <c r="E8466" s="5" t="s">
        <v>17137</v>
      </c>
      <c r="F8466" s="31" t="s">
        <v>11</v>
      </c>
      <c r="G8466" s="32"/>
      <c r="H8466" s="36">
        <v>11740</v>
      </c>
      <c r="I8466" s="37"/>
      <c r="J8466" s="33"/>
      <c r="K8466" s="34"/>
      <c r="L8466" s="35"/>
      <c r="M8466" s="33"/>
      <c r="N8466" s="34"/>
      <c r="O8466" s="35"/>
      <c r="P8466" s="33"/>
      <c r="Q8466" s="34"/>
      <c r="R8466" s="35"/>
    </row>
    <row r="8467" spans="1:18" ht="6" customHeight="1" x14ac:dyDescent="0.25">
      <c r="A8467" s="4">
        <v>64139</v>
      </c>
      <c r="B8467" s="5" t="s">
        <v>8</v>
      </c>
      <c r="C8467" s="5" t="s">
        <v>17138</v>
      </c>
      <c r="D8467" s="29" t="str">
        <f t="shared" si="132"/>
        <v>099.834.900-30m</v>
      </c>
      <c r="E8467" s="5" t="s">
        <v>17139</v>
      </c>
      <c r="F8467" s="31" t="s">
        <v>11</v>
      </c>
      <c r="G8467" s="32"/>
      <c r="H8467" s="36">
        <v>4600.04</v>
      </c>
      <c r="I8467" s="37"/>
      <c r="J8467" s="33"/>
      <c r="K8467" s="34"/>
      <c r="L8467" s="35"/>
      <c r="M8467" s="33"/>
      <c r="N8467" s="34"/>
      <c r="O8467" s="35"/>
      <c r="P8467" s="33"/>
      <c r="Q8467" s="34"/>
      <c r="R8467" s="35"/>
    </row>
    <row r="8468" spans="1:18" ht="6" customHeight="1" x14ac:dyDescent="0.25">
      <c r="A8468" s="4">
        <v>77035</v>
      </c>
      <c r="B8468" s="5" t="s">
        <v>8</v>
      </c>
      <c r="C8468" s="5" t="s">
        <v>17140</v>
      </c>
      <c r="D8468" s="29" t="str">
        <f t="shared" si="132"/>
        <v>713.818.640-15m</v>
      </c>
      <c r="E8468" s="5" t="s">
        <v>17141</v>
      </c>
      <c r="F8468" s="31" t="s">
        <v>11</v>
      </c>
      <c r="G8468" s="32"/>
      <c r="H8468" s="36">
        <v>2118.96</v>
      </c>
      <c r="I8468" s="37"/>
      <c r="J8468" s="33"/>
      <c r="K8468" s="34"/>
      <c r="L8468" s="35"/>
      <c r="M8468" s="33"/>
      <c r="N8468" s="34"/>
      <c r="O8468" s="35"/>
      <c r="P8468" s="33"/>
      <c r="Q8468" s="34"/>
      <c r="R8468" s="35"/>
    </row>
    <row r="8469" spans="1:18" ht="6" customHeight="1" x14ac:dyDescent="0.25">
      <c r="A8469" s="4">
        <v>77036</v>
      </c>
      <c r="B8469" s="5" t="s">
        <v>8</v>
      </c>
      <c r="C8469" s="5" t="s">
        <v>17142</v>
      </c>
      <c r="D8469" s="29" t="str">
        <f t="shared" si="132"/>
        <v>105.610.467-86m</v>
      </c>
      <c r="E8469" s="5" t="s">
        <v>17143</v>
      </c>
      <c r="F8469" s="31" t="s">
        <v>11</v>
      </c>
      <c r="G8469" s="32"/>
      <c r="H8469" s="36">
        <v>6620</v>
      </c>
      <c r="I8469" s="37"/>
      <c r="J8469" s="33"/>
      <c r="K8469" s="34"/>
      <c r="L8469" s="35"/>
      <c r="M8469" s="33"/>
      <c r="N8469" s="34"/>
      <c r="O8469" s="35"/>
      <c r="P8469" s="33"/>
      <c r="Q8469" s="34"/>
      <c r="R8469" s="35"/>
    </row>
    <row r="8470" spans="1:18" ht="6" customHeight="1" x14ac:dyDescent="0.25">
      <c r="A8470" s="4">
        <v>100456</v>
      </c>
      <c r="B8470" s="5" t="s">
        <v>78</v>
      </c>
      <c r="C8470" s="5" t="s">
        <v>17144</v>
      </c>
      <c r="D8470" s="29" t="str">
        <f t="shared" si="132"/>
        <v>657.085.809-25m</v>
      </c>
      <c r="E8470" s="5" t="s">
        <v>17145</v>
      </c>
      <c r="F8470" s="31" t="s">
        <v>11</v>
      </c>
      <c r="G8470" s="32"/>
      <c r="H8470" s="36">
        <v>2282.5300000000002</v>
      </c>
      <c r="I8470" s="37"/>
      <c r="J8470" s="33"/>
      <c r="K8470" s="34"/>
      <c r="L8470" s="35"/>
      <c r="M8470" s="33"/>
      <c r="N8470" s="34"/>
      <c r="O8470" s="35"/>
      <c r="P8470" s="33"/>
      <c r="Q8470" s="34"/>
      <c r="R8470" s="35"/>
    </row>
    <row r="8471" spans="1:18" ht="6" customHeight="1" x14ac:dyDescent="0.25">
      <c r="A8471" s="4">
        <v>77038</v>
      </c>
      <c r="B8471" s="5" t="s">
        <v>8</v>
      </c>
      <c r="C8471" s="5" t="s">
        <v>17146</v>
      </c>
      <c r="D8471" s="29" t="str">
        <f t="shared" si="132"/>
        <v>831.313.709-63m</v>
      </c>
      <c r="E8471" s="5" t="s">
        <v>17147</v>
      </c>
      <c r="F8471" s="31" t="s">
        <v>11</v>
      </c>
      <c r="G8471" s="32"/>
      <c r="H8471" s="36">
        <v>6185.19</v>
      </c>
      <c r="I8471" s="37"/>
      <c r="J8471" s="33"/>
      <c r="K8471" s="34"/>
      <c r="L8471" s="35"/>
      <c r="M8471" s="33"/>
      <c r="N8471" s="34"/>
      <c r="O8471" s="35"/>
      <c r="P8471" s="33"/>
      <c r="Q8471" s="34"/>
      <c r="R8471" s="35"/>
    </row>
    <row r="8472" spans="1:18" ht="6" customHeight="1" x14ac:dyDescent="0.25">
      <c r="A8472" s="4">
        <v>20176</v>
      </c>
      <c r="B8472" s="5" t="s">
        <v>8</v>
      </c>
      <c r="C8472" s="5" t="s">
        <v>17148</v>
      </c>
      <c r="D8472" s="29" t="str">
        <f t="shared" si="132"/>
        <v>04.262.069/0001-44m</v>
      </c>
      <c r="E8472" s="5" t="s">
        <v>17149</v>
      </c>
      <c r="F8472" s="31" t="s">
        <v>11</v>
      </c>
      <c r="G8472" s="32"/>
      <c r="H8472" s="36">
        <v>5316887.05</v>
      </c>
      <c r="I8472" s="37"/>
      <c r="J8472" s="33"/>
      <c r="K8472" s="34"/>
      <c r="L8472" s="35"/>
      <c r="M8472" s="33"/>
      <c r="N8472" s="34"/>
      <c r="O8472" s="35"/>
      <c r="P8472" s="33"/>
      <c r="Q8472" s="34"/>
      <c r="R8472" s="35"/>
    </row>
    <row r="8473" spans="1:18" ht="6" customHeight="1" x14ac:dyDescent="0.25">
      <c r="A8473" s="4">
        <v>20177</v>
      </c>
      <c r="B8473" s="5" t="s">
        <v>8</v>
      </c>
      <c r="C8473" s="5" t="s">
        <v>17150</v>
      </c>
      <c r="D8473" s="29" t="str">
        <f t="shared" si="132"/>
        <v>33.067.745/0039-08m</v>
      </c>
      <c r="E8473" s="5" t="s">
        <v>17151</v>
      </c>
      <c r="F8473" s="31" t="s">
        <v>11</v>
      </c>
      <c r="G8473" s="32"/>
      <c r="H8473" s="36">
        <v>45507294.829999998</v>
      </c>
      <c r="I8473" s="37"/>
      <c r="J8473" s="33"/>
      <c r="K8473" s="34"/>
      <c r="L8473" s="35"/>
      <c r="M8473" s="33"/>
      <c r="N8473" s="34"/>
      <c r="O8473" s="35"/>
      <c r="P8473" s="33"/>
      <c r="Q8473" s="34"/>
      <c r="R8473" s="35"/>
    </row>
    <row r="8474" spans="1:18" ht="6" customHeight="1" x14ac:dyDescent="0.25">
      <c r="A8474" s="4">
        <v>77040</v>
      </c>
      <c r="B8474" s="5" t="s">
        <v>8</v>
      </c>
      <c r="C8474" s="5" t="s">
        <v>17152</v>
      </c>
      <c r="D8474" s="29" t="str">
        <f t="shared" si="132"/>
        <v>850.874.917-15m</v>
      </c>
      <c r="E8474" s="5" t="s">
        <v>17153</v>
      </c>
      <c r="F8474" s="31" t="s">
        <v>11</v>
      </c>
      <c r="G8474" s="32"/>
      <c r="H8474" s="36">
        <v>2506.67</v>
      </c>
      <c r="I8474" s="37"/>
      <c r="J8474" s="33"/>
      <c r="K8474" s="34"/>
      <c r="L8474" s="35"/>
      <c r="M8474" s="33"/>
      <c r="N8474" s="34"/>
      <c r="O8474" s="35"/>
      <c r="P8474" s="33"/>
      <c r="Q8474" s="34"/>
      <c r="R8474" s="35"/>
    </row>
    <row r="8475" spans="1:18" ht="6" customHeight="1" x14ac:dyDescent="0.25">
      <c r="A8475" s="4">
        <v>77041</v>
      </c>
      <c r="B8475" s="5" t="s">
        <v>8</v>
      </c>
      <c r="C8475" s="5" t="s">
        <v>17154</v>
      </c>
      <c r="D8475" s="29" t="str">
        <f t="shared" si="132"/>
        <v>070.938.447-58m</v>
      </c>
      <c r="E8475" s="5" t="s">
        <v>17155</v>
      </c>
      <c r="F8475" s="31" t="s">
        <v>11</v>
      </c>
      <c r="G8475" s="32"/>
      <c r="H8475" s="36">
        <v>4410.67</v>
      </c>
      <c r="I8475" s="37"/>
      <c r="J8475" s="33"/>
      <c r="K8475" s="34"/>
      <c r="L8475" s="35"/>
      <c r="M8475" s="33"/>
      <c r="N8475" s="34"/>
      <c r="O8475" s="35"/>
      <c r="P8475" s="33"/>
      <c r="Q8475" s="34"/>
      <c r="R8475" s="35"/>
    </row>
    <row r="8476" spans="1:18" ht="6" customHeight="1" x14ac:dyDescent="0.25">
      <c r="A8476" s="4">
        <v>77044</v>
      </c>
      <c r="B8476" s="5" t="s">
        <v>8</v>
      </c>
      <c r="C8476" s="5" t="s">
        <v>17156</v>
      </c>
      <c r="D8476" s="29" t="str">
        <f t="shared" si="132"/>
        <v>070.414.576-64m</v>
      </c>
      <c r="E8476" s="5" t="s">
        <v>17157</v>
      </c>
      <c r="F8476" s="31" t="s">
        <v>11</v>
      </c>
      <c r="G8476" s="32"/>
      <c r="H8476" s="36">
        <v>6000</v>
      </c>
      <c r="I8476" s="37"/>
      <c r="J8476" s="33"/>
      <c r="K8476" s="34"/>
      <c r="L8476" s="35"/>
      <c r="M8476" s="33"/>
      <c r="N8476" s="34"/>
      <c r="O8476" s="35"/>
      <c r="P8476" s="33"/>
      <c r="Q8476" s="34"/>
      <c r="R8476" s="35"/>
    </row>
    <row r="8477" spans="1:18" ht="6" customHeight="1" x14ac:dyDescent="0.25">
      <c r="A8477" s="4">
        <v>100457</v>
      </c>
      <c r="B8477" s="5" t="s">
        <v>78</v>
      </c>
      <c r="C8477" s="5" t="s">
        <v>17158</v>
      </c>
      <c r="D8477" s="29" t="str">
        <f t="shared" si="132"/>
        <v>075.126.707-45m</v>
      </c>
      <c r="E8477" s="5" t="s">
        <v>17159</v>
      </c>
      <c r="F8477" s="31" t="s">
        <v>11</v>
      </c>
      <c r="G8477" s="32"/>
      <c r="H8477" s="36">
        <v>47273.34</v>
      </c>
      <c r="I8477" s="37"/>
      <c r="J8477" s="33"/>
      <c r="K8477" s="34"/>
      <c r="L8477" s="35"/>
      <c r="M8477" s="33"/>
      <c r="N8477" s="34"/>
      <c r="O8477" s="35"/>
      <c r="P8477" s="33"/>
      <c r="Q8477" s="34"/>
      <c r="R8477" s="35"/>
    </row>
    <row r="8478" spans="1:18" ht="6" customHeight="1" x14ac:dyDescent="0.25">
      <c r="A8478" s="4">
        <v>20181</v>
      </c>
      <c r="B8478" s="5" t="s">
        <v>8</v>
      </c>
      <c r="C8478" s="5" t="s">
        <v>17160</v>
      </c>
      <c r="D8478" s="29" t="str">
        <f t="shared" si="132"/>
        <v>904.232.676-04m</v>
      </c>
      <c r="E8478" s="5" t="s">
        <v>17161</v>
      </c>
      <c r="F8478" s="31" t="s">
        <v>11</v>
      </c>
      <c r="G8478" s="32"/>
      <c r="H8478" s="36">
        <v>6180</v>
      </c>
      <c r="I8478" s="37"/>
      <c r="J8478" s="33"/>
      <c r="K8478" s="34"/>
      <c r="L8478" s="35"/>
      <c r="M8478" s="33"/>
      <c r="N8478" s="34"/>
      <c r="O8478" s="35"/>
      <c r="P8478" s="33"/>
      <c r="Q8478" s="34"/>
      <c r="R8478" s="35"/>
    </row>
    <row r="8479" spans="1:18" ht="6" customHeight="1" x14ac:dyDescent="0.25">
      <c r="A8479" s="4">
        <v>77047</v>
      </c>
      <c r="B8479" s="5" t="s">
        <v>8</v>
      </c>
      <c r="C8479" s="5" t="s">
        <v>17162</v>
      </c>
      <c r="D8479" s="29" t="str">
        <f t="shared" si="132"/>
        <v>935.659.416-34m</v>
      </c>
      <c r="E8479" s="5" t="s">
        <v>17163</v>
      </c>
      <c r="F8479" s="31" t="s">
        <v>11</v>
      </c>
      <c r="G8479" s="32"/>
      <c r="H8479" s="40">
        <v>43.28</v>
      </c>
      <c r="I8479" s="41"/>
      <c r="J8479" s="33"/>
      <c r="K8479" s="34"/>
      <c r="L8479" s="35"/>
      <c r="M8479" s="33"/>
      <c r="N8479" s="34"/>
      <c r="O8479" s="35"/>
      <c r="P8479" s="33"/>
      <c r="Q8479" s="34"/>
      <c r="R8479" s="35"/>
    </row>
    <row r="8480" spans="1:18" ht="6" customHeight="1" x14ac:dyDescent="0.25">
      <c r="A8480" s="4">
        <v>77048</v>
      </c>
      <c r="B8480" s="5" t="s">
        <v>8</v>
      </c>
      <c r="C8480" s="5" t="s">
        <v>17164</v>
      </c>
      <c r="D8480" s="29" t="str">
        <f t="shared" si="132"/>
        <v>127.627.287-11m</v>
      </c>
      <c r="E8480" s="5" t="s">
        <v>17165</v>
      </c>
      <c r="F8480" s="31" t="s">
        <v>11</v>
      </c>
      <c r="G8480" s="32"/>
      <c r="H8480" s="36">
        <v>1286.25</v>
      </c>
      <c r="I8480" s="37"/>
      <c r="J8480" s="33"/>
      <c r="K8480" s="34"/>
      <c r="L8480" s="35"/>
      <c r="M8480" s="33"/>
      <c r="N8480" s="34"/>
      <c r="O8480" s="35"/>
      <c r="P8480" s="33"/>
      <c r="Q8480" s="34"/>
      <c r="R8480" s="35"/>
    </row>
    <row r="8481" spans="1:18" ht="6" customHeight="1" x14ac:dyDescent="0.25">
      <c r="A8481" s="4">
        <v>77050</v>
      </c>
      <c r="B8481" s="5" t="s">
        <v>8</v>
      </c>
      <c r="C8481" s="5" t="s">
        <v>17166</v>
      </c>
      <c r="D8481" s="29" t="str">
        <f t="shared" si="132"/>
        <v>021.309.339-12m</v>
      </c>
      <c r="E8481" s="5" t="s">
        <v>17167</v>
      </c>
      <c r="F8481" s="31" t="s">
        <v>11</v>
      </c>
      <c r="G8481" s="32"/>
      <c r="H8481" s="36">
        <v>2548.98</v>
      </c>
      <c r="I8481" s="37"/>
      <c r="J8481" s="33"/>
      <c r="K8481" s="34"/>
      <c r="L8481" s="35"/>
      <c r="M8481" s="33"/>
      <c r="N8481" s="34"/>
      <c r="O8481" s="35"/>
      <c r="P8481" s="33"/>
      <c r="Q8481" s="34"/>
      <c r="R8481" s="35"/>
    </row>
    <row r="8482" spans="1:18" ht="6" customHeight="1" x14ac:dyDescent="0.25">
      <c r="A8482" s="4">
        <v>100458</v>
      </c>
      <c r="B8482" s="5" t="s">
        <v>78</v>
      </c>
      <c r="C8482" s="5" t="s">
        <v>17168</v>
      </c>
      <c r="D8482" s="29" t="str">
        <f t="shared" si="132"/>
        <v>866.461.686-87m</v>
      </c>
      <c r="E8482" s="5" t="s">
        <v>17169</v>
      </c>
      <c r="F8482" s="31" t="s">
        <v>11</v>
      </c>
      <c r="G8482" s="32"/>
      <c r="H8482" s="40">
        <v>816.59</v>
      </c>
      <c r="I8482" s="41"/>
      <c r="J8482" s="33"/>
      <c r="K8482" s="34"/>
      <c r="L8482" s="35"/>
      <c r="M8482" s="33"/>
      <c r="N8482" s="34"/>
      <c r="O8482" s="35"/>
      <c r="P8482" s="33"/>
      <c r="Q8482" s="34"/>
      <c r="R8482" s="35"/>
    </row>
    <row r="8483" spans="1:18" ht="6" customHeight="1" x14ac:dyDescent="0.25">
      <c r="A8483" s="4">
        <v>20185</v>
      </c>
      <c r="B8483" s="5" t="s">
        <v>8</v>
      </c>
      <c r="C8483" s="5" t="s">
        <v>17170</v>
      </c>
      <c r="D8483" s="29" t="str">
        <f t="shared" si="132"/>
        <v>013.850.047-97m</v>
      </c>
      <c r="E8483" s="5" t="s">
        <v>17171</v>
      </c>
      <c r="F8483" s="31" t="s">
        <v>11</v>
      </c>
      <c r="G8483" s="32"/>
      <c r="H8483" s="36">
        <v>1550</v>
      </c>
      <c r="I8483" s="37"/>
      <c r="J8483" s="33"/>
      <c r="K8483" s="34"/>
      <c r="L8483" s="35"/>
      <c r="M8483" s="33"/>
      <c r="N8483" s="34"/>
      <c r="O8483" s="35"/>
      <c r="P8483" s="33"/>
      <c r="Q8483" s="34"/>
      <c r="R8483" s="35"/>
    </row>
    <row r="8484" spans="1:18" ht="6" customHeight="1" x14ac:dyDescent="0.25">
      <c r="A8484" s="1" t="s">
        <v>0</v>
      </c>
      <c r="B8484" s="1" t="s">
        <v>1</v>
      </c>
      <c r="C8484" s="2" t="s">
        <v>2</v>
      </c>
      <c r="D8484" s="29" t="str">
        <f t="shared" si="132"/>
        <v>CPF CNPJm</v>
      </c>
      <c r="E8484" s="1" t="s">
        <v>3</v>
      </c>
      <c r="F8484" s="42" t="s">
        <v>4</v>
      </c>
      <c r="G8484" s="43"/>
      <c r="H8484" s="43"/>
      <c r="I8484" s="44"/>
      <c r="J8484" s="42" t="s">
        <v>5</v>
      </c>
      <c r="K8484" s="43"/>
      <c r="L8484" s="44"/>
      <c r="M8484" s="42" t="s">
        <v>6</v>
      </c>
      <c r="N8484" s="43"/>
      <c r="O8484" s="44"/>
      <c r="P8484" s="42" t="s">
        <v>7</v>
      </c>
      <c r="Q8484" s="43"/>
      <c r="R8484" s="44"/>
    </row>
    <row r="8485" spans="1:18" ht="6" customHeight="1" x14ac:dyDescent="0.25">
      <c r="A8485" s="4">
        <v>100459</v>
      </c>
      <c r="B8485" s="5" t="s">
        <v>78</v>
      </c>
      <c r="C8485" s="5" t="s">
        <v>17172</v>
      </c>
      <c r="D8485" s="29" t="str">
        <f t="shared" si="132"/>
        <v>026.398.549-09m</v>
      </c>
      <c r="E8485" s="5" t="s">
        <v>17173</v>
      </c>
      <c r="F8485" s="31" t="s">
        <v>11</v>
      </c>
      <c r="G8485" s="32"/>
      <c r="H8485" s="32"/>
      <c r="I8485" s="10">
        <v>741.6</v>
      </c>
      <c r="J8485" s="33"/>
      <c r="K8485" s="34"/>
      <c r="L8485" s="35"/>
      <c r="M8485" s="33"/>
      <c r="N8485" s="34"/>
      <c r="O8485" s="35"/>
      <c r="P8485" s="33"/>
      <c r="Q8485" s="34"/>
      <c r="R8485" s="35"/>
    </row>
    <row r="8486" spans="1:18" ht="6" customHeight="1" x14ac:dyDescent="0.25">
      <c r="A8486" s="4">
        <v>77054</v>
      </c>
      <c r="B8486" s="5" t="s">
        <v>8</v>
      </c>
      <c r="C8486" s="5" t="s">
        <v>17174</v>
      </c>
      <c r="D8486" s="29" t="str">
        <f t="shared" si="132"/>
        <v>848.288.464-68m</v>
      </c>
      <c r="E8486" s="5" t="s">
        <v>17175</v>
      </c>
      <c r="F8486" s="31" t="s">
        <v>11</v>
      </c>
      <c r="G8486" s="32"/>
      <c r="H8486" s="32"/>
      <c r="I8486" s="10">
        <v>70.91</v>
      </c>
      <c r="J8486" s="33"/>
      <c r="K8486" s="34"/>
      <c r="L8486" s="35"/>
      <c r="M8486" s="33"/>
      <c r="N8486" s="34"/>
      <c r="O8486" s="35"/>
      <c r="P8486" s="33"/>
      <c r="Q8486" s="34"/>
      <c r="R8486" s="35"/>
    </row>
    <row r="8487" spans="1:18" ht="6" customHeight="1" x14ac:dyDescent="0.25">
      <c r="A8487" s="4">
        <v>102889</v>
      </c>
      <c r="B8487" s="5" t="s">
        <v>78</v>
      </c>
      <c r="C8487" s="5" t="s">
        <v>17176</v>
      </c>
      <c r="D8487" s="29" t="str">
        <f t="shared" si="132"/>
        <v>OABSP 293540m</v>
      </c>
      <c r="E8487" s="5" t="s">
        <v>17177</v>
      </c>
      <c r="F8487" s="31" t="s">
        <v>11</v>
      </c>
      <c r="G8487" s="32"/>
      <c r="H8487" s="32"/>
      <c r="I8487" s="8">
        <v>2101.88</v>
      </c>
      <c r="J8487" s="33"/>
      <c r="K8487" s="34"/>
      <c r="L8487" s="35"/>
      <c r="M8487" s="33"/>
      <c r="N8487" s="34"/>
      <c r="O8487" s="35"/>
      <c r="P8487" s="33"/>
      <c r="Q8487" s="34"/>
      <c r="R8487" s="35"/>
    </row>
    <row r="8488" spans="1:18" ht="6" customHeight="1" x14ac:dyDescent="0.25">
      <c r="A8488" s="4">
        <v>77058</v>
      </c>
      <c r="B8488" s="5" t="s">
        <v>8</v>
      </c>
      <c r="C8488" s="5" t="s">
        <v>17178</v>
      </c>
      <c r="D8488" s="29" t="str">
        <f t="shared" si="132"/>
        <v>879.493.267-00m</v>
      </c>
      <c r="E8488" s="5" t="s">
        <v>17179</v>
      </c>
      <c r="F8488" s="31" t="s">
        <v>11</v>
      </c>
      <c r="G8488" s="32"/>
      <c r="H8488" s="32"/>
      <c r="I8488" s="10">
        <v>851.73</v>
      </c>
      <c r="J8488" s="33"/>
      <c r="K8488" s="34"/>
      <c r="L8488" s="35"/>
      <c r="M8488" s="33"/>
      <c r="N8488" s="34"/>
      <c r="O8488" s="35"/>
      <c r="P8488" s="33"/>
      <c r="Q8488" s="34"/>
      <c r="R8488" s="35"/>
    </row>
    <row r="8489" spans="1:18" ht="6" customHeight="1" x14ac:dyDescent="0.25">
      <c r="A8489" s="4">
        <v>64141</v>
      </c>
      <c r="B8489" s="5" t="s">
        <v>8</v>
      </c>
      <c r="C8489" s="5" t="s">
        <v>17180</v>
      </c>
      <c r="D8489" s="29" t="str">
        <f t="shared" si="132"/>
        <v>197.466.790-15m</v>
      </c>
      <c r="E8489" s="5" t="s">
        <v>17181</v>
      </c>
      <c r="F8489" s="31" t="s">
        <v>11</v>
      </c>
      <c r="G8489" s="32"/>
      <c r="H8489" s="32"/>
      <c r="I8489" s="8">
        <v>2062.1799999999998</v>
      </c>
      <c r="J8489" s="33"/>
      <c r="K8489" s="34"/>
      <c r="L8489" s="35"/>
      <c r="M8489" s="33"/>
      <c r="N8489" s="34"/>
      <c r="O8489" s="35"/>
      <c r="P8489" s="33"/>
      <c r="Q8489" s="34"/>
      <c r="R8489" s="35"/>
    </row>
    <row r="8490" spans="1:18" ht="6" customHeight="1" x14ac:dyDescent="0.25">
      <c r="A8490" s="4">
        <v>77060</v>
      </c>
      <c r="B8490" s="5" t="s">
        <v>8</v>
      </c>
      <c r="C8490" s="5" t="s">
        <v>17182</v>
      </c>
      <c r="D8490" s="29" t="str">
        <f t="shared" si="132"/>
        <v>064.832.505-92m</v>
      </c>
      <c r="E8490" s="5" t="s">
        <v>17183</v>
      </c>
      <c r="F8490" s="31" t="s">
        <v>11</v>
      </c>
      <c r="G8490" s="32"/>
      <c r="H8490" s="32"/>
      <c r="I8490" s="10">
        <v>150.9</v>
      </c>
      <c r="J8490" s="33"/>
      <c r="K8490" s="34"/>
      <c r="L8490" s="35"/>
      <c r="M8490" s="33"/>
      <c r="N8490" s="34"/>
      <c r="O8490" s="35"/>
      <c r="P8490" s="33"/>
      <c r="Q8490" s="34"/>
      <c r="R8490" s="35"/>
    </row>
    <row r="8491" spans="1:18" ht="6" customHeight="1" x14ac:dyDescent="0.25">
      <c r="A8491" s="4">
        <v>20188</v>
      </c>
      <c r="B8491" s="5" t="s">
        <v>8</v>
      </c>
      <c r="C8491" s="5" t="s">
        <v>17184</v>
      </c>
      <c r="D8491" s="29" t="str">
        <f t="shared" si="132"/>
        <v>372.758.369-54m</v>
      </c>
      <c r="E8491" s="5" t="s">
        <v>17185</v>
      </c>
      <c r="F8491" s="31" t="s">
        <v>11</v>
      </c>
      <c r="G8491" s="32"/>
      <c r="H8491" s="32"/>
      <c r="I8491" s="8">
        <v>7579.32</v>
      </c>
      <c r="J8491" s="33"/>
      <c r="K8491" s="34"/>
      <c r="L8491" s="35"/>
      <c r="M8491" s="33"/>
      <c r="N8491" s="34"/>
      <c r="O8491" s="35"/>
      <c r="P8491" s="33"/>
      <c r="Q8491" s="34"/>
      <c r="R8491" s="35"/>
    </row>
    <row r="8492" spans="1:18" ht="6" customHeight="1" x14ac:dyDescent="0.25">
      <c r="A8492" s="9" t="s">
        <v>17186</v>
      </c>
      <c r="B8492" s="5" t="s">
        <v>8</v>
      </c>
      <c r="C8492" s="5" t="s">
        <v>17187</v>
      </c>
      <c r="D8492" s="29" t="str">
        <f t="shared" si="132"/>
        <v>AT6315825m</v>
      </c>
      <c r="E8492" s="5" t="s">
        <v>17188</v>
      </c>
      <c r="F8492" s="33"/>
      <c r="G8492" s="34"/>
      <c r="H8492" s="34"/>
      <c r="I8492" s="35"/>
      <c r="J8492" s="33"/>
      <c r="K8492" s="34"/>
      <c r="L8492" s="35"/>
      <c r="M8492" s="7" t="s">
        <v>33</v>
      </c>
      <c r="N8492" s="36">
        <v>707260.27</v>
      </c>
      <c r="O8492" s="37"/>
      <c r="P8492" s="33"/>
      <c r="Q8492" s="34"/>
      <c r="R8492" s="35"/>
    </row>
    <row r="8493" spans="1:18" ht="6" customHeight="1" x14ac:dyDescent="0.25">
      <c r="A8493" s="4">
        <v>77063</v>
      </c>
      <c r="B8493" s="5" t="s">
        <v>8</v>
      </c>
      <c r="C8493" s="5" t="s">
        <v>17189</v>
      </c>
      <c r="D8493" s="29" t="str">
        <f t="shared" si="132"/>
        <v>781.538.917-15m</v>
      </c>
      <c r="E8493" s="5" t="s">
        <v>17190</v>
      </c>
      <c r="F8493" s="31" t="s">
        <v>11</v>
      </c>
      <c r="G8493" s="32"/>
      <c r="H8493" s="32"/>
      <c r="I8493" s="8">
        <v>2082.63</v>
      </c>
      <c r="J8493" s="33"/>
      <c r="K8493" s="34"/>
      <c r="L8493" s="35"/>
      <c r="M8493" s="33"/>
      <c r="N8493" s="34"/>
      <c r="O8493" s="35"/>
      <c r="P8493" s="33"/>
      <c r="Q8493" s="34"/>
      <c r="R8493" s="35"/>
    </row>
    <row r="8494" spans="1:18" ht="6" customHeight="1" x14ac:dyDescent="0.25">
      <c r="A8494" s="4">
        <v>64142</v>
      </c>
      <c r="B8494" s="5" t="s">
        <v>8</v>
      </c>
      <c r="C8494" s="5" t="s">
        <v>17191</v>
      </c>
      <c r="D8494" s="29" t="str">
        <f t="shared" si="132"/>
        <v>564.350.889-34m</v>
      </c>
      <c r="E8494" s="5" t="s">
        <v>17192</v>
      </c>
      <c r="F8494" s="31" t="s">
        <v>11</v>
      </c>
      <c r="G8494" s="32"/>
      <c r="H8494" s="32"/>
      <c r="I8494" s="8">
        <v>20391.849999999999</v>
      </c>
      <c r="J8494" s="33"/>
      <c r="K8494" s="34"/>
      <c r="L8494" s="35"/>
      <c r="M8494" s="33"/>
      <c r="N8494" s="34"/>
      <c r="O8494" s="35"/>
      <c r="P8494" s="33"/>
      <c r="Q8494" s="34"/>
      <c r="R8494" s="35"/>
    </row>
    <row r="8495" spans="1:18" ht="6" customHeight="1" x14ac:dyDescent="0.25">
      <c r="A8495" s="4">
        <v>102043</v>
      </c>
      <c r="B8495" s="5" t="s">
        <v>78</v>
      </c>
      <c r="C8495" s="5" t="s">
        <v>17193</v>
      </c>
      <c r="D8495" s="29" t="str">
        <f t="shared" si="132"/>
        <v>943.398.802-72m</v>
      </c>
      <c r="E8495" s="5" t="s">
        <v>17194</v>
      </c>
      <c r="F8495" s="31" t="s">
        <v>11</v>
      </c>
      <c r="G8495" s="32"/>
      <c r="H8495" s="32"/>
      <c r="I8495" s="8">
        <v>1221.25</v>
      </c>
      <c r="J8495" s="33"/>
      <c r="K8495" s="34"/>
      <c r="L8495" s="35"/>
      <c r="M8495" s="33"/>
      <c r="N8495" s="34"/>
      <c r="O8495" s="35"/>
      <c r="P8495" s="33"/>
      <c r="Q8495" s="34"/>
      <c r="R8495" s="35"/>
    </row>
    <row r="8496" spans="1:18" ht="6" customHeight="1" x14ac:dyDescent="0.25">
      <c r="A8496" s="4">
        <v>77067</v>
      </c>
      <c r="B8496" s="5" t="s">
        <v>8</v>
      </c>
      <c r="C8496" s="5" t="s">
        <v>17195</v>
      </c>
      <c r="D8496" s="29" t="str">
        <f t="shared" si="132"/>
        <v>039.361.405-02m</v>
      </c>
      <c r="E8496" s="5" t="s">
        <v>17196</v>
      </c>
      <c r="F8496" s="31" t="s">
        <v>11</v>
      </c>
      <c r="G8496" s="32"/>
      <c r="H8496" s="32"/>
      <c r="I8496" s="8">
        <v>9208</v>
      </c>
      <c r="J8496" s="33"/>
      <c r="K8496" s="34"/>
      <c r="L8496" s="35"/>
      <c r="M8496" s="33"/>
      <c r="N8496" s="34"/>
      <c r="O8496" s="35"/>
      <c r="P8496" s="33"/>
      <c r="Q8496" s="34"/>
      <c r="R8496" s="35"/>
    </row>
    <row r="8497" spans="1:18" ht="6" customHeight="1" x14ac:dyDescent="0.25">
      <c r="A8497" s="4">
        <v>77068</v>
      </c>
      <c r="B8497" s="5" t="s">
        <v>8</v>
      </c>
      <c r="C8497" s="5" t="s">
        <v>17197</v>
      </c>
      <c r="D8497" s="29" t="str">
        <f t="shared" si="132"/>
        <v>241.945.145-72m</v>
      </c>
      <c r="E8497" s="5" t="s">
        <v>17198</v>
      </c>
      <c r="F8497" s="31" t="s">
        <v>11</v>
      </c>
      <c r="G8497" s="32"/>
      <c r="H8497" s="32"/>
      <c r="I8497" s="8">
        <v>2116.21</v>
      </c>
      <c r="J8497" s="33"/>
      <c r="K8497" s="34"/>
      <c r="L8497" s="35"/>
      <c r="M8497" s="33"/>
      <c r="N8497" s="34"/>
      <c r="O8497" s="35"/>
      <c r="P8497" s="33"/>
      <c r="Q8497" s="34"/>
      <c r="R8497" s="35"/>
    </row>
    <row r="8498" spans="1:18" ht="6" customHeight="1" x14ac:dyDescent="0.25">
      <c r="A8498" s="4">
        <v>20197</v>
      </c>
      <c r="B8498" s="5" t="s">
        <v>8</v>
      </c>
      <c r="C8498" s="5" t="s">
        <v>17199</v>
      </c>
      <c r="D8498" s="29" t="str">
        <f t="shared" si="132"/>
        <v>329.703.666-49m</v>
      </c>
      <c r="E8498" s="5" t="s">
        <v>17200</v>
      </c>
      <c r="F8498" s="31" t="s">
        <v>11</v>
      </c>
      <c r="G8498" s="32"/>
      <c r="H8498" s="32"/>
      <c r="I8498" s="8">
        <v>1200.18</v>
      </c>
      <c r="J8498" s="33"/>
      <c r="K8498" s="34"/>
      <c r="L8498" s="35"/>
      <c r="M8498" s="33"/>
      <c r="N8498" s="34"/>
      <c r="O8498" s="35"/>
      <c r="P8498" s="33"/>
      <c r="Q8498" s="34"/>
      <c r="R8498" s="35"/>
    </row>
    <row r="8499" spans="1:18" ht="6" customHeight="1" x14ac:dyDescent="0.25">
      <c r="A8499" s="4">
        <v>77070</v>
      </c>
      <c r="B8499" s="5" t="s">
        <v>8</v>
      </c>
      <c r="C8499" s="5" t="s">
        <v>17201</v>
      </c>
      <c r="D8499" s="29" t="str">
        <f t="shared" si="132"/>
        <v>686.861.457-87m</v>
      </c>
      <c r="E8499" s="5" t="s">
        <v>17202</v>
      </c>
      <c r="F8499" s="31" t="s">
        <v>11</v>
      </c>
      <c r="G8499" s="32"/>
      <c r="H8499" s="32"/>
      <c r="I8499" s="8">
        <v>2541.67</v>
      </c>
      <c r="J8499" s="33"/>
      <c r="K8499" s="34"/>
      <c r="L8499" s="35"/>
      <c r="M8499" s="33"/>
      <c r="N8499" s="34"/>
      <c r="O8499" s="35"/>
      <c r="P8499" s="33"/>
      <c r="Q8499" s="34"/>
      <c r="R8499" s="35"/>
    </row>
    <row r="8500" spans="1:18" ht="6" customHeight="1" x14ac:dyDescent="0.25">
      <c r="A8500" s="4">
        <v>77071</v>
      </c>
      <c r="B8500" s="5" t="s">
        <v>8</v>
      </c>
      <c r="C8500" s="5" t="s">
        <v>17203</v>
      </c>
      <c r="D8500" s="29" t="str">
        <f t="shared" si="132"/>
        <v>005.602.097-03m</v>
      </c>
      <c r="E8500" s="5" t="s">
        <v>17204</v>
      </c>
      <c r="F8500" s="31" t="s">
        <v>11</v>
      </c>
      <c r="G8500" s="32"/>
      <c r="H8500" s="32"/>
      <c r="I8500" s="8">
        <v>2002.67</v>
      </c>
      <c r="J8500" s="33"/>
      <c r="K8500" s="34"/>
      <c r="L8500" s="35"/>
      <c r="M8500" s="33"/>
      <c r="N8500" s="34"/>
      <c r="O8500" s="35"/>
      <c r="P8500" s="33"/>
      <c r="Q8500" s="34"/>
      <c r="R8500" s="35"/>
    </row>
    <row r="8501" spans="1:18" ht="6" customHeight="1" x14ac:dyDescent="0.25">
      <c r="A8501" s="4">
        <v>20201</v>
      </c>
      <c r="B8501" s="5" t="s">
        <v>8</v>
      </c>
      <c r="C8501" s="5" t="s">
        <v>17205</v>
      </c>
      <c r="D8501" s="29" t="str">
        <f t="shared" si="132"/>
        <v>189.998.084-91m</v>
      </c>
      <c r="E8501" s="5" t="s">
        <v>17206</v>
      </c>
      <c r="F8501" s="31" t="s">
        <v>11</v>
      </c>
      <c r="G8501" s="32"/>
      <c r="H8501" s="32"/>
      <c r="I8501" s="8">
        <v>5000</v>
      </c>
      <c r="J8501" s="33"/>
      <c r="K8501" s="34"/>
      <c r="L8501" s="35"/>
      <c r="M8501" s="33"/>
      <c r="N8501" s="34"/>
      <c r="O8501" s="35"/>
      <c r="P8501" s="33"/>
      <c r="Q8501" s="34"/>
      <c r="R8501" s="35"/>
    </row>
    <row r="8502" spans="1:18" ht="6" customHeight="1" x14ac:dyDescent="0.25">
      <c r="A8502" s="4">
        <v>77073</v>
      </c>
      <c r="B8502" s="5" t="s">
        <v>8</v>
      </c>
      <c r="C8502" s="5" t="s">
        <v>17207</v>
      </c>
      <c r="D8502" s="29" t="str">
        <f t="shared" si="132"/>
        <v>010.953.447-65m</v>
      </c>
      <c r="E8502" s="5" t="s">
        <v>17208</v>
      </c>
      <c r="F8502" s="31" t="s">
        <v>11</v>
      </c>
      <c r="G8502" s="32"/>
      <c r="H8502" s="32"/>
      <c r="I8502" s="10">
        <v>249.95</v>
      </c>
      <c r="J8502" s="33"/>
      <c r="K8502" s="34"/>
      <c r="L8502" s="35"/>
      <c r="M8502" s="33"/>
      <c r="N8502" s="34"/>
      <c r="O8502" s="35"/>
      <c r="P8502" s="33"/>
      <c r="Q8502" s="34"/>
      <c r="R8502" s="35"/>
    </row>
    <row r="8503" spans="1:18" ht="6" customHeight="1" x14ac:dyDescent="0.25">
      <c r="A8503" s="4">
        <v>102916</v>
      </c>
      <c r="B8503" s="5" t="s">
        <v>78</v>
      </c>
      <c r="C8503" s="5" t="s">
        <v>17209</v>
      </c>
      <c r="D8503" s="29" t="str">
        <f t="shared" si="132"/>
        <v>006.920.809-37m</v>
      </c>
      <c r="E8503" s="5" t="s">
        <v>17210</v>
      </c>
      <c r="F8503" s="31" t="s">
        <v>11</v>
      </c>
      <c r="G8503" s="32"/>
      <c r="H8503" s="32"/>
      <c r="I8503" s="8">
        <v>3566.66</v>
      </c>
      <c r="J8503" s="33"/>
      <c r="K8503" s="34"/>
      <c r="L8503" s="35"/>
      <c r="M8503" s="33"/>
      <c r="N8503" s="34"/>
      <c r="O8503" s="35"/>
      <c r="P8503" s="33"/>
      <c r="Q8503" s="34"/>
      <c r="R8503" s="35"/>
    </row>
    <row r="8504" spans="1:18" ht="6" customHeight="1" x14ac:dyDescent="0.25">
      <c r="A8504" s="4">
        <v>77074</v>
      </c>
      <c r="B8504" s="5" t="s">
        <v>8</v>
      </c>
      <c r="C8504" s="5" t="s">
        <v>17211</v>
      </c>
      <c r="D8504" s="29" t="str">
        <f t="shared" si="132"/>
        <v>444.716.539-20m</v>
      </c>
      <c r="E8504" s="5" t="s">
        <v>17212</v>
      </c>
      <c r="F8504" s="31" t="s">
        <v>11</v>
      </c>
      <c r="G8504" s="32"/>
      <c r="H8504" s="32"/>
      <c r="I8504" s="8">
        <v>16075.07</v>
      </c>
      <c r="J8504" s="33"/>
      <c r="K8504" s="34"/>
      <c r="L8504" s="35"/>
      <c r="M8504" s="33"/>
      <c r="N8504" s="34"/>
      <c r="O8504" s="35"/>
      <c r="P8504" s="33"/>
      <c r="Q8504" s="34"/>
      <c r="R8504" s="35"/>
    </row>
    <row r="8505" spans="1:18" ht="6" customHeight="1" x14ac:dyDescent="0.25">
      <c r="A8505" s="4">
        <v>64143</v>
      </c>
      <c r="B8505" s="5" t="s">
        <v>8</v>
      </c>
      <c r="C8505" s="5" t="s">
        <v>17213</v>
      </c>
      <c r="D8505" s="29" t="str">
        <f t="shared" si="132"/>
        <v>916.605.135-53m</v>
      </c>
      <c r="E8505" s="5" t="s">
        <v>17214</v>
      </c>
      <c r="F8505" s="31" t="s">
        <v>11</v>
      </c>
      <c r="G8505" s="32"/>
      <c r="H8505" s="32"/>
      <c r="I8505" s="8">
        <v>3321.52</v>
      </c>
      <c r="J8505" s="33"/>
      <c r="K8505" s="34"/>
      <c r="L8505" s="35"/>
      <c r="M8505" s="33"/>
      <c r="N8505" s="34"/>
      <c r="O8505" s="35"/>
      <c r="P8505" s="33"/>
      <c r="Q8505" s="34"/>
      <c r="R8505" s="35"/>
    </row>
    <row r="8506" spans="1:18" ht="6" customHeight="1" x14ac:dyDescent="0.25">
      <c r="A8506" s="4">
        <v>20205</v>
      </c>
      <c r="B8506" s="5" t="s">
        <v>8</v>
      </c>
      <c r="C8506" s="5" t="s">
        <v>17215</v>
      </c>
      <c r="D8506" s="29" t="str">
        <f t="shared" si="132"/>
        <v>777.184.105-87m</v>
      </c>
      <c r="E8506" s="5" t="s">
        <v>17216</v>
      </c>
      <c r="F8506" s="31" t="s">
        <v>11</v>
      </c>
      <c r="G8506" s="32"/>
      <c r="H8506" s="32"/>
      <c r="I8506" s="8">
        <v>15119.44</v>
      </c>
      <c r="J8506" s="33"/>
      <c r="K8506" s="34"/>
      <c r="L8506" s="35"/>
      <c r="M8506" s="33"/>
      <c r="N8506" s="34"/>
      <c r="O8506" s="35"/>
      <c r="P8506" s="33"/>
      <c r="Q8506" s="34"/>
      <c r="R8506" s="35"/>
    </row>
    <row r="8507" spans="1:18" ht="6" customHeight="1" x14ac:dyDescent="0.25">
      <c r="A8507" s="4">
        <v>77075</v>
      </c>
      <c r="B8507" s="5" t="s">
        <v>16</v>
      </c>
      <c r="C8507" s="5" t="s">
        <v>17217</v>
      </c>
      <c r="D8507" s="29" t="str">
        <f t="shared" si="132"/>
        <v>03.978.042/0001-90m</v>
      </c>
      <c r="E8507" s="5" t="s">
        <v>17218</v>
      </c>
      <c r="F8507" s="31" t="s">
        <v>11</v>
      </c>
      <c r="G8507" s="32"/>
      <c r="H8507" s="32"/>
      <c r="I8507" s="8">
        <v>2000</v>
      </c>
      <c r="J8507" s="33"/>
      <c r="K8507" s="34"/>
      <c r="L8507" s="35"/>
      <c r="M8507" s="33"/>
      <c r="N8507" s="34"/>
      <c r="O8507" s="35"/>
      <c r="P8507" s="33"/>
      <c r="Q8507" s="34"/>
      <c r="R8507" s="35"/>
    </row>
    <row r="8508" spans="1:18" ht="6" customHeight="1" x14ac:dyDescent="0.25">
      <c r="A8508" s="4">
        <v>77076</v>
      </c>
      <c r="B8508" s="5" t="s">
        <v>8</v>
      </c>
      <c r="C8508" s="5" t="s">
        <v>17219</v>
      </c>
      <c r="D8508" s="29" t="str">
        <f t="shared" si="132"/>
        <v>603.782.205-00m</v>
      </c>
      <c r="E8508" s="5" t="s">
        <v>17220</v>
      </c>
      <c r="F8508" s="31" t="s">
        <v>11</v>
      </c>
      <c r="G8508" s="32"/>
      <c r="H8508" s="32"/>
      <c r="I8508" s="8">
        <v>3018</v>
      </c>
      <c r="J8508" s="33"/>
      <c r="K8508" s="34"/>
      <c r="L8508" s="35"/>
      <c r="M8508" s="33"/>
      <c r="N8508" s="34"/>
      <c r="O8508" s="35"/>
      <c r="P8508" s="33"/>
      <c r="Q8508" s="34"/>
      <c r="R8508" s="35"/>
    </row>
    <row r="8509" spans="1:18" ht="6" customHeight="1" x14ac:dyDescent="0.25">
      <c r="A8509" s="4">
        <v>77080</v>
      </c>
      <c r="B8509" s="5" t="s">
        <v>8</v>
      </c>
      <c r="C8509" s="5" t="s">
        <v>17221</v>
      </c>
      <c r="D8509" s="29" t="str">
        <f t="shared" si="132"/>
        <v>085.692.137-86m</v>
      </c>
      <c r="E8509" s="5" t="s">
        <v>17222</v>
      </c>
      <c r="F8509" s="31" t="s">
        <v>11</v>
      </c>
      <c r="G8509" s="32"/>
      <c r="H8509" s="32"/>
      <c r="I8509" s="8">
        <v>3494.05</v>
      </c>
      <c r="J8509" s="33"/>
      <c r="K8509" s="34"/>
      <c r="L8509" s="35"/>
      <c r="M8509" s="33"/>
      <c r="N8509" s="34"/>
      <c r="O8509" s="35"/>
      <c r="P8509" s="33"/>
      <c r="Q8509" s="34"/>
      <c r="R8509" s="35"/>
    </row>
    <row r="8510" spans="1:18" ht="6" customHeight="1" x14ac:dyDescent="0.25">
      <c r="A8510" s="4">
        <v>20207</v>
      </c>
      <c r="B8510" s="5" t="s">
        <v>8</v>
      </c>
      <c r="C8510" s="5" t="s">
        <v>17223</v>
      </c>
      <c r="D8510" s="29" t="str">
        <f t="shared" si="132"/>
        <v>002.991.171-03m</v>
      </c>
      <c r="E8510" s="5" t="s">
        <v>17224</v>
      </c>
      <c r="F8510" s="31" t="s">
        <v>11</v>
      </c>
      <c r="G8510" s="32"/>
      <c r="H8510" s="32"/>
      <c r="I8510" s="10">
        <v>503.08</v>
      </c>
      <c r="J8510" s="33"/>
      <c r="K8510" s="34"/>
      <c r="L8510" s="35"/>
      <c r="M8510" s="33"/>
      <c r="N8510" s="34"/>
      <c r="O8510" s="35"/>
      <c r="P8510" s="33"/>
      <c r="Q8510" s="34"/>
      <c r="R8510" s="35"/>
    </row>
    <row r="8511" spans="1:18" ht="6" customHeight="1" x14ac:dyDescent="0.25">
      <c r="A8511" s="4">
        <v>77082</v>
      </c>
      <c r="B8511" s="5" t="s">
        <v>8</v>
      </c>
      <c r="C8511" s="5" t="s">
        <v>17225</v>
      </c>
      <c r="D8511" s="29" t="str">
        <f t="shared" si="132"/>
        <v>859.174.861-15m</v>
      </c>
      <c r="E8511" s="5" t="s">
        <v>17226</v>
      </c>
      <c r="F8511" s="31" t="s">
        <v>11</v>
      </c>
      <c r="G8511" s="32"/>
      <c r="H8511" s="32"/>
      <c r="I8511" s="10">
        <v>177.86</v>
      </c>
      <c r="J8511" s="33"/>
      <c r="K8511" s="34"/>
      <c r="L8511" s="35"/>
      <c r="M8511" s="33"/>
      <c r="N8511" s="34"/>
      <c r="O8511" s="35"/>
      <c r="P8511" s="33"/>
      <c r="Q8511" s="34"/>
      <c r="R8511" s="35"/>
    </row>
    <row r="8512" spans="1:18" ht="6" customHeight="1" x14ac:dyDescent="0.25">
      <c r="A8512" s="4">
        <v>77084</v>
      </c>
      <c r="B8512" s="5" t="s">
        <v>8</v>
      </c>
      <c r="C8512" s="5" t="s">
        <v>17227</v>
      </c>
      <c r="D8512" s="29" t="str">
        <f t="shared" si="132"/>
        <v>034.969.745-08m</v>
      </c>
      <c r="E8512" s="5" t="s">
        <v>17228</v>
      </c>
      <c r="F8512" s="31" t="s">
        <v>11</v>
      </c>
      <c r="G8512" s="32"/>
      <c r="H8512" s="32"/>
      <c r="I8512" s="8">
        <v>4676.76</v>
      </c>
      <c r="J8512" s="33"/>
      <c r="K8512" s="34"/>
      <c r="L8512" s="35"/>
      <c r="M8512" s="33"/>
      <c r="N8512" s="34"/>
      <c r="O8512" s="35"/>
      <c r="P8512" s="33"/>
      <c r="Q8512" s="34"/>
      <c r="R8512" s="35"/>
    </row>
    <row r="8513" spans="1:18" ht="6" customHeight="1" x14ac:dyDescent="0.25">
      <c r="A8513" s="4">
        <v>77085</v>
      </c>
      <c r="B8513" s="5" t="s">
        <v>8</v>
      </c>
      <c r="C8513" s="5" t="s">
        <v>17229</v>
      </c>
      <c r="D8513" s="29" t="str">
        <f t="shared" si="132"/>
        <v>651.988.243-72m</v>
      </c>
      <c r="E8513" s="5" t="s">
        <v>17230</v>
      </c>
      <c r="F8513" s="31" t="s">
        <v>11</v>
      </c>
      <c r="G8513" s="32"/>
      <c r="H8513" s="32"/>
      <c r="I8513" s="8">
        <v>5020.91</v>
      </c>
      <c r="J8513" s="33"/>
      <c r="K8513" s="34"/>
      <c r="L8513" s="35"/>
      <c r="M8513" s="33"/>
      <c r="N8513" s="34"/>
      <c r="O8513" s="35"/>
      <c r="P8513" s="33"/>
      <c r="Q8513" s="34"/>
      <c r="R8513" s="35"/>
    </row>
    <row r="8514" spans="1:18" ht="6" customHeight="1" x14ac:dyDescent="0.25">
      <c r="A8514" s="4">
        <v>77088</v>
      </c>
      <c r="B8514" s="5" t="s">
        <v>8</v>
      </c>
      <c r="C8514" s="5" t="s">
        <v>17231</v>
      </c>
      <c r="D8514" s="29" t="str">
        <f t="shared" si="132"/>
        <v>034.958.986-03m</v>
      </c>
      <c r="E8514" s="5" t="s">
        <v>17232</v>
      </c>
      <c r="F8514" s="31" t="s">
        <v>11</v>
      </c>
      <c r="G8514" s="32"/>
      <c r="H8514" s="32"/>
      <c r="I8514" s="10">
        <v>119.81</v>
      </c>
      <c r="J8514" s="33"/>
      <c r="K8514" s="34"/>
      <c r="L8514" s="35"/>
      <c r="M8514" s="33"/>
      <c r="N8514" s="34"/>
      <c r="O8514" s="35"/>
      <c r="P8514" s="33"/>
      <c r="Q8514" s="34"/>
      <c r="R8514" s="35"/>
    </row>
    <row r="8515" spans="1:18" ht="6" customHeight="1" x14ac:dyDescent="0.25">
      <c r="A8515" s="4">
        <v>77089</v>
      </c>
      <c r="B8515" s="5" t="s">
        <v>8</v>
      </c>
      <c r="C8515" s="5" t="s">
        <v>17233</v>
      </c>
      <c r="D8515" s="29" t="str">
        <f t="shared" ref="D8515:D8578" si="133">E8515&amp;"m"</f>
        <v>876.072.986-49m</v>
      </c>
      <c r="E8515" s="5" t="s">
        <v>17234</v>
      </c>
      <c r="F8515" s="31" t="s">
        <v>11</v>
      </c>
      <c r="G8515" s="32"/>
      <c r="H8515" s="32"/>
      <c r="I8515" s="8">
        <v>4797.68</v>
      </c>
      <c r="J8515" s="33"/>
      <c r="K8515" s="34"/>
      <c r="L8515" s="35"/>
      <c r="M8515" s="33"/>
      <c r="N8515" s="34"/>
      <c r="O8515" s="35"/>
      <c r="P8515" s="33"/>
      <c r="Q8515" s="34"/>
      <c r="R8515" s="35"/>
    </row>
    <row r="8516" spans="1:18" ht="6" customHeight="1" x14ac:dyDescent="0.25">
      <c r="A8516" s="4">
        <v>77090</v>
      </c>
      <c r="B8516" s="5" t="s">
        <v>8</v>
      </c>
      <c r="C8516" s="5" t="s">
        <v>17235</v>
      </c>
      <c r="D8516" s="29" t="str">
        <f t="shared" si="133"/>
        <v>585.419.427-91m</v>
      </c>
      <c r="E8516" s="5" t="s">
        <v>17236</v>
      </c>
      <c r="F8516" s="31" t="s">
        <v>11</v>
      </c>
      <c r="G8516" s="32"/>
      <c r="H8516" s="32"/>
      <c r="I8516" s="8">
        <v>3141.13</v>
      </c>
      <c r="J8516" s="33"/>
      <c r="K8516" s="34"/>
      <c r="L8516" s="35"/>
      <c r="M8516" s="33"/>
      <c r="N8516" s="34"/>
      <c r="O8516" s="35"/>
      <c r="P8516" s="33"/>
      <c r="Q8516" s="34"/>
      <c r="R8516" s="35"/>
    </row>
    <row r="8517" spans="1:18" ht="6" customHeight="1" x14ac:dyDescent="0.25">
      <c r="A8517" s="4">
        <v>77091</v>
      </c>
      <c r="B8517" s="5" t="s">
        <v>8</v>
      </c>
      <c r="C8517" s="5" t="s">
        <v>17237</v>
      </c>
      <c r="D8517" s="29" t="str">
        <f t="shared" si="133"/>
        <v>360.376.137-53m</v>
      </c>
      <c r="E8517" s="5" t="s">
        <v>17238</v>
      </c>
      <c r="F8517" s="31" t="s">
        <v>11</v>
      </c>
      <c r="G8517" s="32"/>
      <c r="H8517" s="32"/>
      <c r="I8517" s="8">
        <v>1033.33</v>
      </c>
      <c r="J8517" s="33"/>
      <c r="K8517" s="34"/>
      <c r="L8517" s="35"/>
      <c r="M8517" s="33"/>
      <c r="N8517" s="34"/>
      <c r="O8517" s="35"/>
      <c r="P8517" s="33"/>
      <c r="Q8517" s="34"/>
      <c r="R8517" s="35"/>
    </row>
    <row r="8518" spans="1:18" ht="6" customHeight="1" x14ac:dyDescent="0.25">
      <c r="A8518" s="4">
        <v>77094</v>
      </c>
      <c r="B8518" s="5" t="s">
        <v>8</v>
      </c>
      <c r="C8518" s="5" t="s">
        <v>17239</v>
      </c>
      <c r="D8518" s="29" t="str">
        <f t="shared" si="133"/>
        <v>077.491.886-14m</v>
      </c>
      <c r="E8518" s="5" t="s">
        <v>17240</v>
      </c>
      <c r="F8518" s="31" t="s">
        <v>11</v>
      </c>
      <c r="G8518" s="32"/>
      <c r="H8518" s="32"/>
      <c r="I8518" s="8">
        <v>6639.72</v>
      </c>
      <c r="J8518" s="33"/>
      <c r="K8518" s="34"/>
      <c r="L8518" s="35"/>
      <c r="M8518" s="33"/>
      <c r="N8518" s="34"/>
      <c r="O8518" s="35"/>
      <c r="P8518" s="33"/>
      <c r="Q8518" s="34"/>
      <c r="R8518" s="35"/>
    </row>
    <row r="8519" spans="1:18" ht="6" customHeight="1" x14ac:dyDescent="0.25">
      <c r="A8519" s="4">
        <v>77095</v>
      </c>
      <c r="B8519" s="5" t="s">
        <v>8</v>
      </c>
      <c r="C8519" s="5" t="s">
        <v>17241</v>
      </c>
      <c r="D8519" s="29" t="str">
        <f t="shared" si="133"/>
        <v>475.913.237-68m</v>
      </c>
      <c r="E8519" s="5" t="s">
        <v>17242</v>
      </c>
      <c r="F8519" s="31" t="s">
        <v>11</v>
      </c>
      <c r="G8519" s="32"/>
      <c r="H8519" s="32"/>
      <c r="I8519" s="10">
        <v>50.3</v>
      </c>
      <c r="J8519" s="33"/>
      <c r="K8519" s="34"/>
      <c r="L8519" s="35"/>
      <c r="M8519" s="33"/>
      <c r="N8519" s="34"/>
      <c r="O8519" s="35"/>
      <c r="P8519" s="33"/>
      <c r="Q8519" s="34"/>
      <c r="R8519" s="35"/>
    </row>
    <row r="8520" spans="1:18" ht="6" customHeight="1" x14ac:dyDescent="0.25">
      <c r="A8520" s="4">
        <v>77097</v>
      </c>
      <c r="B8520" s="5" t="s">
        <v>8</v>
      </c>
      <c r="C8520" s="5" t="s">
        <v>17243</v>
      </c>
      <c r="D8520" s="29" t="str">
        <f t="shared" si="133"/>
        <v>009.106.918-19m</v>
      </c>
      <c r="E8520" s="5" t="s">
        <v>17244</v>
      </c>
      <c r="F8520" s="31" t="s">
        <v>11</v>
      </c>
      <c r="G8520" s="32"/>
      <c r="H8520" s="32"/>
      <c r="I8520" s="10">
        <v>201.29</v>
      </c>
      <c r="J8520" s="33"/>
      <c r="K8520" s="34"/>
      <c r="L8520" s="35"/>
      <c r="M8520" s="33"/>
      <c r="N8520" s="34"/>
      <c r="O8520" s="35"/>
      <c r="P8520" s="33"/>
      <c r="Q8520" s="34"/>
      <c r="R8520" s="35"/>
    </row>
    <row r="8521" spans="1:18" ht="6" customHeight="1" x14ac:dyDescent="0.25">
      <c r="A8521" s="4">
        <v>20215</v>
      </c>
      <c r="B8521" s="5" t="s">
        <v>8</v>
      </c>
      <c r="C8521" s="5" t="s">
        <v>17245</v>
      </c>
      <c r="D8521" s="29" t="str">
        <f t="shared" si="133"/>
        <v>087.239.820-04m</v>
      </c>
      <c r="E8521" s="5" t="s">
        <v>17246</v>
      </c>
      <c r="F8521" s="31" t="s">
        <v>11</v>
      </c>
      <c r="G8521" s="32"/>
      <c r="H8521" s="32"/>
      <c r="I8521" s="8">
        <v>14624.34</v>
      </c>
      <c r="J8521" s="33"/>
      <c r="K8521" s="34"/>
      <c r="L8521" s="35"/>
      <c r="M8521" s="33"/>
      <c r="N8521" s="34"/>
      <c r="O8521" s="35"/>
      <c r="P8521" s="33"/>
      <c r="Q8521" s="34"/>
      <c r="R8521" s="35"/>
    </row>
    <row r="8522" spans="1:18" ht="6" customHeight="1" x14ac:dyDescent="0.25">
      <c r="A8522" s="4">
        <v>77098</v>
      </c>
      <c r="B8522" s="5" t="s">
        <v>8</v>
      </c>
      <c r="C8522" s="5" t="s">
        <v>17247</v>
      </c>
      <c r="D8522" s="29" t="str">
        <f t="shared" si="133"/>
        <v>052.098.995-35m</v>
      </c>
      <c r="E8522" s="5" t="s">
        <v>17248</v>
      </c>
      <c r="F8522" s="31" t="s">
        <v>11</v>
      </c>
      <c r="G8522" s="32"/>
      <c r="H8522" s="32"/>
      <c r="I8522" s="8">
        <v>2120</v>
      </c>
      <c r="J8522" s="33"/>
      <c r="K8522" s="34"/>
      <c r="L8522" s="35"/>
      <c r="M8522" s="33"/>
      <c r="N8522" s="34"/>
      <c r="O8522" s="35"/>
      <c r="P8522" s="33"/>
      <c r="Q8522" s="34"/>
      <c r="R8522" s="35"/>
    </row>
    <row r="8523" spans="1:18" ht="6" customHeight="1" x14ac:dyDescent="0.25">
      <c r="A8523" s="4">
        <v>77099</v>
      </c>
      <c r="B8523" s="5" t="s">
        <v>8</v>
      </c>
      <c r="C8523" s="5" t="s">
        <v>17249</v>
      </c>
      <c r="D8523" s="29" t="str">
        <f t="shared" si="133"/>
        <v>017.176.689-09m</v>
      </c>
      <c r="E8523" s="5" t="s">
        <v>17250</v>
      </c>
      <c r="F8523" s="31" t="s">
        <v>11</v>
      </c>
      <c r="G8523" s="32"/>
      <c r="H8523" s="32"/>
      <c r="I8523" s="10">
        <v>190.87</v>
      </c>
      <c r="J8523" s="33"/>
      <c r="K8523" s="34"/>
      <c r="L8523" s="35"/>
      <c r="M8523" s="33"/>
      <c r="N8523" s="34"/>
      <c r="O8523" s="35"/>
      <c r="P8523" s="33"/>
      <c r="Q8523" s="34"/>
      <c r="R8523" s="35"/>
    </row>
    <row r="8524" spans="1:18" ht="6" customHeight="1" x14ac:dyDescent="0.25">
      <c r="A8524" s="9" t="s">
        <v>17251</v>
      </c>
      <c r="B8524" s="5" t="s">
        <v>8</v>
      </c>
      <c r="C8524" s="5" t="s">
        <v>17252</v>
      </c>
      <c r="D8524" s="29" t="str">
        <f t="shared" si="133"/>
        <v>YA8991363m</v>
      </c>
      <c r="E8524" s="5" t="s">
        <v>17253</v>
      </c>
      <c r="F8524" s="33"/>
      <c r="G8524" s="34"/>
      <c r="H8524" s="34"/>
      <c r="I8524" s="35"/>
      <c r="J8524" s="33"/>
      <c r="K8524" s="34"/>
      <c r="L8524" s="35"/>
      <c r="M8524" s="7" t="s">
        <v>33</v>
      </c>
      <c r="N8524" s="36">
        <v>51564.21</v>
      </c>
      <c r="O8524" s="37"/>
      <c r="P8524" s="33"/>
      <c r="Q8524" s="34"/>
      <c r="R8524" s="35"/>
    </row>
    <row r="8525" spans="1:18" ht="6" customHeight="1" x14ac:dyDescent="0.25">
      <c r="A8525" s="9" t="s">
        <v>17254</v>
      </c>
      <c r="B8525" s="5" t="s">
        <v>8</v>
      </c>
      <c r="C8525" s="5" t="s">
        <v>17255</v>
      </c>
      <c r="D8525" s="29" t="str">
        <f t="shared" si="133"/>
        <v>000.006.246-47m</v>
      </c>
      <c r="E8525" s="5" t="s">
        <v>17256</v>
      </c>
      <c r="F8525" s="33"/>
      <c r="G8525" s="34"/>
      <c r="H8525" s="34"/>
      <c r="I8525" s="35"/>
      <c r="J8525" s="33"/>
      <c r="K8525" s="34"/>
      <c r="L8525" s="35"/>
      <c r="M8525" s="7" t="s">
        <v>33</v>
      </c>
      <c r="N8525" s="36">
        <v>30752.06</v>
      </c>
      <c r="O8525" s="37"/>
      <c r="P8525" s="33"/>
      <c r="Q8525" s="34"/>
      <c r="R8525" s="35"/>
    </row>
    <row r="8526" spans="1:18" ht="6" customHeight="1" x14ac:dyDescent="0.25">
      <c r="A8526" s="4">
        <v>77103</v>
      </c>
      <c r="B8526" s="5" t="s">
        <v>8</v>
      </c>
      <c r="C8526" s="5" t="s">
        <v>17257</v>
      </c>
      <c r="D8526" s="29" t="str">
        <f t="shared" si="133"/>
        <v>181.829.921-68m</v>
      </c>
      <c r="E8526" s="5" t="s">
        <v>17258</v>
      </c>
      <c r="F8526" s="31" t="s">
        <v>11</v>
      </c>
      <c r="G8526" s="32"/>
      <c r="H8526" s="32"/>
      <c r="I8526" s="8">
        <v>6794.79</v>
      </c>
      <c r="J8526" s="33"/>
      <c r="K8526" s="34"/>
      <c r="L8526" s="35"/>
      <c r="M8526" s="33"/>
      <c r="N8526" s="34"/>
      <c r="O8526" s="35"/>
      <c r="P8526" s="33"/>
      <c r="Q8526" s="34"/>
      <c r="R8526" s="35"/>
    </row>
    <row r="8527" spans="1:18" ht="6" customHeight="1" x14ac:dyDescent="0.25">
      <c r="A8527" s="4">
        <v>77104</v>
      </c>
      <c r="B8527" s="5" t="s">
        <v>8</v>
      </c>
      <c r="C8527" s="5" t="s">
        <v>17259</v>
      </c>
      <c r="D8527" s="29" t="str">
        <f t="shared" si="133"/>
        <v>696.399.149-91m</v>
      </c>
      <c r="E8527" s="5" t="s">
        <v>17260</v>
      </c>
      <c r="F8527" s="31" t="s">
        <v>11</v>
      </c>
      <c r="G8527" s="32"/>
      <c r="H8527" s="32"/>
      <c r="I8527" s="8">
        <v>2026.96</v>
      </c>
      <c r="J8527" s="33"/>
      <c r="K8527" s="34"/>
      <c r="L8527" s="35"/>
      <c r="M8527" s="33"/>
      <c r="N8527" s="34"/>
      <c r="O8527" s="35"/>
      <c r="P8527" s="33"/>
      <c r="Q8527" s="34"/>
      <c r="R8527" s="35"/>
    </row>
    <row r="8528" spans="1:18" ht="6" customHeight="1" x14ac:dyDescent="0.25">
      <c r="A8528" s="4">
        <v>20255</v>
      </c>
      <c r="B8528" s="5" t="s">
        <v>8</v>
      </c>
      <c r="C8528" s="5" t="s">
        <v>17261</v>
      </c>
      <c r="D8528" s="29" t="str">
        <f t="shared" si="133"/>
        <v>540.759.129-49m</v>
      </c>
      <c r="E8528" s="5" t="s">
        <v>17262</v>
      </c>
      <c r="F8528" s="31" t="s">
        <v>11</v>
      </c>
      <c r="G8528" s="32"/>
      <c r="H8528" s="32"/>
      <c r="I8528" s="8">
        <v>12981.92</v>
      </c>
      <c r="J8528" s="33"/>
      <c r="K8528" s="34"/>
      <c r="L8528" s="35"/>
      <c r="M8528" s="33"/>
      <c r="N8528" s="34"/>
      <c r="O8528" s="35"/>
      <c r="P8528" s="33"/>
      <c r="Q8528" s="34"/>
      <c r="R8528" s="35"/>
    </row>
    <row r="8529" spans="1:18" ht="6" customHeight="1" x14ac:dyDescent="0.25">
      <c r="A8529" s="4">
        <v>20259</v>
      </c>
      <c r="B8529" s="5" t="s">
        <v>8</v>
      </c>
      <c r="C8529" s="5" t="s">
        <v>17263</v>
      </c>
      <c r="D8529" s="29" t="str">
        <f t="shared" si="133"/>
        <v>045.392.571-53m</v>
      </c>
      <c r="E8529" s="5" t="s">
        <v>17264</v>
      </c>
      <c r="F8529" s="31" t="s">
        <v>11</v>
      </c>
      <c r="G8529" s="32"/>
      <c r="H8529" s="32"/>
      <c r="I8529" s="8">
        <v>11775.34</v>
      </c>
      <c r="J8529" s="33"/>
      <c r="K8529" s="34"/>
      <c r="L8529" s="35"/>
      <c r="M8529" s="33"/>
      <c r="N8529" s="34"/>
      <c r="O8529" s="35"/>
      <c r="P8529" s="33"/>
      <c r="Q8529" s="34"/>
      <c r="R8529" s="35"/>
    </row>
    <row r="8530" spans="1:18" ht="6" customHeight="1" x14ac:dyDescent="0.25">
      <c r="A8530" s="4">
        <v>77105</v>
      </c>
      <c r="B8530" s="5" t="s">
        <v>8</v>
      </c>
      <c r="C8530" s="5" t="s">
        <v>17265</v>
      </c>
      <c r="D8530" s="29" t="str">
        <f t="shared" si="133"/>
        <v>454.814.907-49m</v>
      </c>
      <c r="E8530" s="5" t="s">
        <v>17266</v>
      </c>
      <c r="F8530" s="31" t="s">
        <v>11</v>
      </c>
      <c r="G8530" s="32"/>
      <c r="H8530" s="32"/>
      <c r="I8530" s="10">
        <v>500</v>
      </c>
      <c r="J8530" s="33"/>
      <c r="K8530" s="34"/>
      <c r="L8530" s="35"/>
      <c r="M8530" s="33"/>
      <c r="N8530" s="34"/>
      <c r="O8530" s="35"/>
      <c r="P8530" s="33"/>
      <c r="Q8530" s="34"/>
      <c r="R8530" s="35"/>
    </row>
    <row r="8531" spans="1:18" ht="6" customHeight="1" x14ac:dyDescent="0.25">
      <c r="A8531" s="4">
        <v>64148</v>
      </c>
      <c r="B8531" s="5" t="s">
        <v>8</v>
      </c>
      <c r="C8531" s="5" t="s">
        <v>17267</v>
      </c>
      <c r="D8531" s="29" t="str">
        <f t="shared" si="133"/>
        <v>173.504.410-53m</v>
      </c>
      <c r="E8531" s="5" t="s">
        <v>17268</v>
      </c>
      <c r="F8531" s="31" t="s">
        <v>11</v>
      </c>
      <c r="G8531" s="32"/>
      <c r="H8531" s="32"/>
      <c r="I8531" s="8">
        <v>8608.74</v>
      </c>
      <c r="J8531" s="33"/>
      <c r="K8531" s="34"/>
      <c r="L8531" s="35"/>
      <c r="M8531" s="33"/>
      <c r="N8531" s="34"/>
      <c r="O8531" s="35"/>
      <c r="P8531" s="33"/>
      <c r="Q8531" s="34"/>
      <c r="R8531" s="35"/>
    </row>
    <row r="8532" spans="1:18" ht="6" customHeight="1" x14ac:dyDescent="0.25">
      <c r="A8532" s="4">
        <v>77106</v>
      </c>
      <c r="B8532" s="5" t="s">
        <v>8</v>
      </c>
      <c r="C8532" s="5" t="s">
        <v>17269</v>
      </c>
      <c r="D8532" s="29" t="str">
        <f t="shared" si="133"/>
        <v>529.075.626-49m</v>
      </c>
      <c r="E8532" s="5" t="s">
        <v>17270</v>
      </c>
      <c r="F8532" s="31" t="s">
        <v>11</v>
      </c>
      <c r="G8532" s="32"/>
      <c r="H8532" s="32"/>
      <c r="I8532" s="10">
        <v>584.66</v>
      </c>
      <c r="J8532" s="33"/>
      <c r="K8532" s="34"/>
      <c r="L8532" s="35"/>
      <c r="M8532" s="33"/>
      <c r="N8532" s="34"/>
      <c r="O8532" s="35"/>
      <c r="P8532" s="33"/>
      <c r="Q8532" s="34"/>
      <c r="R8532" s="35"/>
    </row>
    <row r="8533" spans="1:18" ht="6" customHeight="1" x14ac:dyDescent="0.25">
      <c r="A8533" s="4">
        <v>20271</v>
      </c>
      <c r="B8533" s="5" t="s">
        <v>8</v>
      </c>
      <c r="C8533" s="5" t="s">
        <v>17271</v>
      </c>
      <c r="D8533" s="29" t="str">
        <f t="shared" si="133"/>
        <v>683.772.317-00m</v>
      </c>
      <c r="E8533" s="5" t="s">
        <v>17272</v>
      </c>
      <c r="F8533" s="31" t="s">
        <v>11</v>
      </c>
      <c r="G8533" s="32"/>
      <c r="H8533" s="32"/>
      <c r="I8533" s="8">
        <v>19451.62</v>
      </c>
      <c r="J8533" s="33"/>
      <c r="K8533" s="34"/>
      <c r="L8533" s="35"/>
      <c r="M8533" s="33"/>
      <c r="N8533" s="34"/>
      <c r="O8533" s="35"/>
      <c r="P8533" s="33"/>
      <c r="Q8533" s="34"/>
      <c r="R8533" s="35"/>
    </row>
    <row r="8534" spans="1:18" ht="6" customHeight="1" x14ac:dyDescent="0.25">
      <c r="A8534" s="4">
        <v>77109</v>
      </c>
      <c r="B8534" s="5" t="s">
        <v>8</v>
      </c>
      <c r="C8534" s="5" t="s">
        <v>17273</v>
      </c>
      <c r="D8534" s="29" t="str">
        <f t="shared" si="133"/>
        <v>242.368.537-87m</v>
      </c>
      <c r="E8534" s="5" t="s">
        <v>17274</v>
      </c>
      <c r="F8534" s="31" t="s">
        <v>11</v>
      </c>
      <c r="G8534" s="32"/>
      <c r="H8534" s="32"/>
      <c r="I8534" s="8">
        <v>1235.3599999999999</v>
      </c>
      <c r="J8534" s="33"/>
      <c r="K8534" s="34"/>
      <c r="L8534" s="35"/>
      <c r="M8534" s="33"/>
      <c r="N8534" s="34"/>
      <c r="O8534" s="35"/>
      <c r="P8534" s="33"/>
      <c r="Q8534" s="34"/>
      <c r="R8534" s="35"/>
    </row>
    <row r="8535" spans="1:18" ht="6" customHeight="1" x14ac:dyDescent="0.25">
      <c r="A8535" s="4">
        <v>77110</v>
      </c>
      <c r="B8535" s="5" t="s">
        <v>8</v>
      </c>
      <c r="C8535" s="5" t="s">
        <v>17275</v>
      </c>
      <c r="D8535" s="29" t="str">
        <f t="shared" si="133"/>
        <v>022.753.500-63m</v>
      </c>
      <c r="E8535" s="5" t="s">
        <v>17276</v>
      </c>
      <c r="F8535" s="31" t="s">
        <v>11</v>
      </c>
      <c r="G8535" s="32"/>
      <c r="H8535" s="32"/>
      <c r="I8535" s="10">
        <v>370.22</v>
      </c>
      <c r="J8535" s="33"/>
      <c r="K8535" s="34"/>
      <c r="L8535" s="35"/>
      <c r="M8535" s="33"/>
      <c r="N8535" s="34"/>
      <c r="O8535" s="35"/>
      <c r="P8535" s="33"/>
      <c r="Q8535" s="34"/>
      <c r="R8535" s="35"/>
    </row>
    <row r="8536" spans="1:18" ht="6" customHeight="1" x14ac:dyDescent="0.25">
      <c r="A8536" s="4">
        <v>20289</v>
      </c>
      <c r="B8536" s="5" t="s">
        <v>8</v>
      </c>
      <c r="C8536" s="5" t="s">
        <v>17277</v>
      </c>
      <c r="D8536" s="29" t="str">
        <f t="shared" si="133"/>
        <v>008.321.110-15m</v>
      </c>
      <c r="E8536" s="5" t="s">
        <v>17278</v>
      </c>
      <c r="F8536" s="31" t="s">
        <v>11</v>
      </c>
      <c r="G8536" s="32"/>
      <c r="H8536" s="32"/>
      <c r="I8536" s="8">
        <v>3080.22</v>
      </c>
      <c r="J8536" s="33"/>
      <c r="K8536" s="34"/>
      <c r="L8536" s="35"/>
      <c r="M8536" s="33"/>
      <c r="N8536" s="34"/>
      <c r="O8536" s="35"/>
      <c r="P8536" s="33"/>
      <c r="Q8536" s="34"/>
      <c r="R8536" s="35"/>
    </row>
    <row r="8537" spans="1:18" ht="6" customHeight="1" x14ac:dyDescent="0.25">
      <c r="A8537" s="4">
        <v>77114</v>
      </c>
      <c r="B8537" s="5" t="s">
        <v>8</v>
      </c>
      <c r="C8537" s="5" t="s">
        <v>17279</v>
      </c>
      <c r="D8537" s="29" t="str">
        <f t="shared" si="133"/>
        <v>478.779.109-59m</v>
      </c>
      <c r="E8537" s="5" t="s">
        <v>17280</v>
      </c>
      <c r="F8537" s="31" t="s">
        <v>11</v>
      </c>
      <c r="G8537" s="32"/>
      <c r="H8537" s="32"/>
      <c r="I8537" s="10">
        <v>241.58</v>
      </c>
      <c r="J8537" s="33"/>
      <c r="K8537" s="34"/>
      <c r="L8537" s="35"/>
      <c r="M8537" s="33"/>
      <c r="N8537" s="34"/>
      <c r="O8537" s="35"/>
      <c r="P8537" s="33"/>
      <c r="Q8537" s="34"/>
      <c r="R8537" s="35"/>
    </row>
    <row r="8538" spans="1:18" ht="6" customHeight="1" x14ac:dyDescent="0.25">
      <c r="A8538" s="4">
        <v>77115</v>
      </c>
      <c r="B8538" s="5" t="s">
        <v>8</v>
      </c>
      <c r="C8538" s="5" t="s">
        <v>17281</v>
      </c>
      <c r="D8538" s="29" t="str">
        <f t="shared" si="133"/>
        <v>954.034.347-04m</v>
      </c>
      <c r="E8538" s="5" t="s">
        <v>17282</v>
      </c>
      <c r="F8538" s="31" t="s">
        <v>11</v>
      </c>
      <c r="G8538" s="32"/>
      <c r="H8538" s="32"/>
      <c r="I8538" s="8">
        <v>2031.33</v>
      </c>
      <c r="J8538" s="33"/>
      <c r="K8538" s="34"/>
      <c r="L8538" s="35"/>
      <c r="M8538" s="33"/>
      <c r="N8538" s="34"/>
      <c r="O8538" s="35"/>
      <c r="P8538" s="33"/>
      <c r="Q8538" s="34"/>
      <c r="R8538" s="35"/>
    </row>
    <row r="8539" spans="1:18" ht="6" customHeight="1" x14ac:dyDescent="0.25">
      <c r="A8539" s="4">
        <v>20300</v>
      </c>
      <c r="B8539" s="5" t="s">
        <v>8</v>
      </c>
      <c r="C8539" s="5" t="s">
        <v>17283</v>
      </c>
      <c r="D8539" s="29" t="str">
        <f t="shared" si="133"/>
        <v>858.333.129-49m</v>
      </c>
      <c r="E8539" s="5" t="s">
        <v>17284</v>
      </c>
      <c r="F8539" s="31" t="s">
        <v>11</v>
      </c>
      <c r="G8539" s="32"/>
      <c r="H8539" s="32"/>
      <c r="I8539" s="8">
        <v>1188.99</v>
      </c>
      <c r="J8539" s="33"/>
      <c r="K8539" s="34"/>
      <c r="L8539" s="35"/>
      <c r="M8539" s="33"/>
      <c r="N8539" s="34"/>
      <c r="O8539" s="35"/>
      <c r="P8539" s="33"/>
      <c r="Q8539" s="34"/>
      <c r="R8539" s="35"/>
    </row>
    <row r="8540" spans="1:18" ht="6" customHeight="1" x14ac:dyDescent="0.25">
      <c r="A8540" s="4">
        <v>77116</v>
      </c>
      <c r="B8540" s="5" t="s">
        <v>8</v>
      </c>
      <c r="C8540" s="5" t="s">
        <v>17285</v>
      </c>
      <c r="D8540" s="29" t="str">
        <f t="shared" si="133"/>
        <v>449.175.037-87m</v>
      </c>
      <c r="E8540" s="5" t="s">
        <v>17286</v>
      </c>
      <c r="F8540" s="31" t="s">
        <v>11</v>
      </c>
      <c r="G8540" s="32"/>
      <c r="H8540" s="32"/>
      <c r="I8540" s="8">
        <v>1395.26</v>
      </c>
      <c r="J8540" s="33"/>
      <c r="K8540" s="34"/>
      <c r="L8540" s="35"/>
      <c r="M8540" s="33"/>
      <c r="N8540" s="34"/>
      <c r="O8540" s="35"/>
      <c r="P8540" s="33"/>
      <c r="Q8540" s="34"/>
      <c r="R8540" s="35"/>
    </row>
    <row r="8541" spans="1:18" ht="6" customHeight="1" x14ac:dyDescent="0.25">
      <c r="A8541" s="4">
        <v>77118</v>
      </c>
      <c r="B8541" s="5" t="s">
        <v>8</v>
      </c>
      <c r="C8541" s="5" t="s">
        <v>17287</v>
      </c>
      <c r="D8541" s="29" t="str">
        <f t="shared" si="133"/>
        <v>206.692.165-34m</v>
      </c>
      <c r="E8541" s="5" t="s">
        <v>17288</v>
      </c>
      <c r="F8541" s="31" t="s">
        <v>11</v>
      </c>
      <c r="G8541" s="32"/>
      <c r="H8541" s="32"/>
      <c r="I8541" s="8">
        <v>1004.67</v>
      </c>
      <c r="J8541" s="33"/>
      <c r="K8541" s="34"/>
      <c r="L8541" s="35"/>
      <c r="M8541" s="33"/>
      <c r="N8541" s="34"/>
      <c r="O8541" s="35"/>
      <c r="P8541" s="33"/>
      <c r="Q8541" s="34"/>
      <c r="R8541" s="35"/>
    </row>
    <row r="8542" spans="1:18" ht="6" customHeight="1" x14ac:dyDescent="0.25">
      <c r="A8542" s="9" t="s">
        <v>17289</v>
      </c>
      <c r="B8542" s="5" t="s">
        <v>8</v>
      </c>
      <c r="C8542" s="5" t="s">
        <v>17290</v>
      </c>
      <c r="D8542" s="29" t="str">
        <f t="shared" si="133"/>
        <v>000.074.400-19m</v>
      </c>
      <c r="E8542" s="5" t="s">
        <v>17291</v>
      </c>
      <c r="F8542" s="33"/>
      <c r="G8542" s="34"/>
      <c r="H8542" s="34"/>
      <c r="I8542" s="35"/>
      <c r="J8542" s="33"/>
      <c r="K8542" s="34"/>
      <c r="L8542" s="35"/>
      <c r="M8542" s="7" t="s">
        <v>33</v>
      </c>
      <c r="N8542" s="36">
        <v>20501.37</v>
      </c>
      <c r="O8542" s="37"/>
      <c r="P8542" s="33"/>
      <c r="Q8542" s="34"/>
      <c r="R8542" s="35"/>
    </row>
    <row r="8543" spans="1:18" ht="6" customHeight="1" x14ac:dyDescent="0.25">
      <c r="A8543" s="9" t="s">
        <v>17292</v>
      </c>
      <c r="B8543" s="5" t="s">
        <v>8</v>
      </c>
      <c r="C8543" s="5" t="s">
        <v>17290</v>
      </c>
      <c r="D8543" s="29" t="str">
        <f t="shared" si="133"/>
        <v>101300875m</v>
      </c>
      <c r="E8543" s="12">
        <v>101300875</v>
      </c>
      <c r="F8543" s="33"/>
      <c r="G8543" s="34"/>
      <c r="H8543" s="34"/>
      <c r="I8543" s="35"/>
      <c r="J8543" s="33"/>
      <c r="K8543" s="34"/>
      <c r="L8543" s="35"/>
      <c r="M8543" s="7" t="s">
        <v>33</v>
      </c>
      <c r="N8543" s="36">
        <v>20501.37</v>
      </c>
      <c r="O8543" s="37"/>
      <c r="P8543" s="33"/>
      <c r="Q8543" s="34"/>
      <c r="R8543" s="35"/>
    </row>
    <row r="8544" spans="1:18" ht="6" customHeight="1" x14ac:dyDescent="0.25">
      <c r="A8544" s="4">
        <v>77120</v>
      </c>
      <c r="B8544" s="5" t="s">
        <v>8</v>
      </c>
      <c r="C8544" s="5" t="s">
        <v>17293</v>
      </c>
      <c r="D8544" s="29" t="str">
        <f t="shared" si="133"/>
        <v>700.664.428-34m</v>
      </c>
      <c r="E8544" s="5" t="s">
        <v>17294</v>
      </c>
      <c r="F8544" s="31" t="s">
        <v>11</v>
      </c>
      <c r="G8544" s="32"/>
      <c r="H8544" s="32"/>
      <c r="I8544" s="8">
        <v>1055</v>
      </c>
      <c r="J8544" s="33"/>
      <c r="K8544" s="34"/>
      <c r="L8544" s="35"/>
      <c r="M8544" s="33"/>
      <c r="N8544" s="34"/>
      <c r="O8544" s="35"/>
      <c r="P8544" s="33"/>
      <c r="Q8544" s="34"/>
      <c r="R8544" s="35"/>
    </row>
    <row r="8545" spans="1:18" ht="6" customHeight="1" x14ac:dyDescent="0.25">
      <c r="A8545" s="4">
        <v>20331</v>
      </c>
      <c r="B8545" s="5" t="s">
        <v>8</v>
      </c>
      <c r="C8545" s="5" t="s">
        <v>17295</v>
      </c>
      <c r="D8545" s="29" t="str">
        <f t="shared" si="133"/>
        <v>132.768.240-00m</v>
      </c>
      <c r="E8545" s="5" t="s">
        <v>17296</v>
      </c>
      <c r="F8545" s="31" t="s">
        <v>11</v>
      </c>
      <c r="G8545" s="32"/>
      <c r="H8545" s="32"/>
      <c r="I8545" s="10">
        <v>976.8</v>
      </c>
      <c r="J8545" s="33"/>
      <c r="K8545" s="34"/>
      <c r="L8545" s="35"/>
      <c r="M8545" s="33"/>
      <c r="N8545" s="34"/>
      <c r="O8545" s="35"/>
      <c r="P8545" s="33"/>
      <c r="Q8545" s="34"/>
      <c r="R8545" s="35"/>
    </row>
    <row r="8546" spans="1:18" ht="6" customHeight="1" x14ac:dyDescent="0.25">
      <c r="A8546" s="4">
        <v>20333</v>
      </c>
      <c r="B8546" s="5" t="s">
        <v>8</v>
      </c>
      <c r="C8546" s="5" t="s">
        <v>17297</v>
      </c>
      <c r="D8546" s="29" t="str">
        <f t="shared" si="133"/>
        <v>025.586.410-85m</v>
      </c>
      <c r="E8546" s="5" t="s">
        <v>17298</v>
      </c>
      <c r="F8546" s="31" t="s">
        <v>11</v>
      </c>
      <c r="G8546" s="32"/>
      <c r="H8546" s="32"/>
      <c r="I8546" s="10">
        <v>876.31</v>
      </c>
      <c r="J8546" s="33"/>
      <c r="K8546" s="34"/>
      <c r="L8546" s="35"/>
      <c r="M8546" s="33"/>
      <c r="N8546" s="34"/>
      <c r="O8546" s="35"/>
      <c r="P8546" s="33"/>
      <c r="Q8546" s="34"/>
      <c r="R8546" s="35"/>
    </row>
    <row r="8547" spans="1:18" ht="6" customHeight="1" x14ac:dyDescent="0.25">
      <c r="A8547" s="4">
        <v>77122</v>
      </c>
      <c r="B8547" s="5" t="s">
        <v>8</v>
      </c>
      <c r="C8547" s="5" t="s">
        <v>17299</v>
      </c>
      <c r="D8547" s="29" t="str">
        <f t="shared" si="133"/>
        <v>338.580.928-27m</v>
      </c>
      <c r="E8547" s="5" t="s">
        <v>17300</v>
      </c>
      <c r="F8547" s="31" t="s">
        <v>11</v>
      </c>
      <c r="G8547" s="32"/>
      <c r="H8547" s="32"/>
      <c r="I8547" s="8">
        <v>1290.01</v>
      </c>
      <c r="J8547" s="33"/>
      <c r="K8547" s="34"/>
      <c r="L8547" s="35"/>
      <c r="M8547" s="33"/>
      <c r="N8547" s="34"/>
      <c r="O8547" s="35"/>
      <c r="P8547" s="33"/>
      <c r="Q8547" s="34"/>
      <c r="R8547" s="35"/>
    </row>
    <row r="8548" spans="1:18" ht="6" customHeight="1" x14ac:dyDescent="0.25">
      <c r="A8548" s="4">
        <v>77123</v>
      </c>
      <c r="B8548" s="5" t="s">
        <v>8</v>
      </c>
      <c r="C8548" s="5" t="s">
        <v>17301</v>
      </c>
      <c r="D8548" s="29" t="str">
        <f t="shared" si="133"/>
        <v>130.894.550-72m</v>
      </c>
      <c r="E8548" s="5" t="s">
        <v>17302</v>
      </c>
      <c r="F8548" s="31" t="s">
        <v>11</v>
      </c>
      <c r="G8548" s="32"/>
      <c r="H8548" s="32"/>
      <c r="I8548" s="8">
        <v>3443.54</v>
      </c>
      <c r="J8548" s="33"/>
      <c r="K8548" s="34"/>
      <c r="L8548" s="35"/>
      <c r="M8548" s="33"/>
      <c r="N8548" s="34"/>
      <c r="O8548" s="35"/>
      <c r="P8548" s="33"/>
      <c r="Q8548" s="34"/>
      <c r="R8548" s="35"/>
    </row>
    <row r="8549" spans="1:18" ht="6" customHeight="1" x14ac:dyDescent="0.25">
      <c r="A8549" s="4">
        <v>20360</v>
      </c>
      <c r="B8549" s="5" t="s">
        <v>8</v>
      </c>
      <c r="C8549" s="5" t="s">
        <v>17303</v>
      </c>
      <c r="D8549" s="29" t="str">
        <f t="shared" si="133"/>
        <v>59.527.788/0002-12m</v>
      </c>
      <c r="E8549" s="5" t="s">
        <v>17304</v>
      </c>
      <c r="F8549" s="31" t="s">
        <v>11</v>
      </c>
      <c r="G8549" s="32"/>
      <c r="H8549" s="32"/>
      <c r="I8549" s="8">
        <v>1889203.46</v>
      </c>
      <c r="J8549" s="33"/>
      <c r="K8549" s="34"/>
      <c r="L8549" s="35"/>
      <c r="M8549" s="33"/>
      <c r="N8549" s="34"/>
      <c r="O8549" s="35"/>
      <c r="P8549" s="33"/>
      <c r="Q8549" s="34"/>
      <c r="R8549" s="35"/>
    </row>
    <row r="8550" spans="1:18" ht="6" customHeight="1" x14ac:dyDescent="0.25">
      <c r="A8550" s="4">
        <v>100460</v>
      </c>
      <c r="B8550" s="5" t="s">
        <v>8</v>
      </c>
      <c r="C8550" s="5" t="s">
        <v>17305</v>
      </c>
      <c r="D8550" s="29" t="str">
        <f t="shared" si="133"/>
        <v>292.803.620-20m</v>
      </c>
      <c r="E8550" s="5" t="s">
        <v>17306</v>
      </c>
      <c r="F8550" s="31" t="s">
        <v>11</v>
      </c>
      <c r="G8550" s="32"/>
      <c r="H8550" s="32"/>
      <c r="I8550" s="8">
        <v>7500</v>
      </c>
      <c r="J8550" s="33"/>
      <c r="K8550" s="34"/>
      <c r="L8550" s="35"/>
      <c r="M8550" s="33"/>
      <c r="N8550" s="34"/>
      <c r="O8550" s="35"/>
      <c r="P8550" s="33"/>
      <c r="Q8550" s="34"/>
      <c r="R8550" s="35"/>
    </row>
    <row r="8551" spans="1:18" ht="6" customHeight="1" x14ac:dyDescent="0.25">
      <c r="A8551" s="4">
        <v>20379</v>
      </c>
      <c r="B8551" s="5" t="s">
        <v>8</v>
      </c>
      <c r="C8551" s="5" t="s">
        <v>17307</v>
      </c>
      <c r="D8551" s="29" t="str">
        <f t="shared" si="133"/>
        <v>383.909.570-00m</v>
      </c>
      <c r="E8551" s="5" t="s">
        <v>17308</v>
      </c>
      <c r="F8551" s="31" t="s">
        <v>11</v>
      </c>
      <c r="G8551" s="32"/>
      <c r="H8551" s="32"/>
      <c r="I8551" s="8">
        <v>4405.76</v>
      </c>
      <c r="J8551" s="33"/>
      <c r="K8551" s="34"/>
      <c r="L8551" s="35"/>
      <c r="M8551" s="33"/>
      <c r="N8551" s="34"/>
      <c r="O8551" s="35"/>
      <c r="P8551" s="33"/>
      <c r="Q8551" s="34"/>
      <c r="R8551" s="35"/>
    </row>
    <row r="8552" spans="1:18" ht="6" customHeight="1" x14ac:dyDescent="0.25">
      <c r="A8552" s="4">
        <v>77126</v>
      </c>
      <c r="B8552" s="5" t="s">
        <v>8</v>
      </c>
      <c r="C8552" s="5" t="s">
        <v>17309</v>
      </c>
      <c r="D8552" s="29" t="str">
        <f t="shared" si="133"/>
        <v>035.138.697-11m</v>
      </c>
      <c r="E8552" s="5" t="s">
        <v>17310</v>
      </c>
      <c r="F8552" s="31" t="s">
        <v>11</v>
      </c>
      <c r="G8552" s="32"/>
      <c r="H8552" s="32"/>
      <c r="I8552" s="8">
        <v>5375.3</v>
      </c>
      <c r="J8552" s="33"/>
      <c r="K8552" s="34"/>
      <c r="L8552" s="35"/>
      <c r="M8552" s="33"/>
      <c r="N8552" s="34"/>
      <c r="O8552" s="35"/>
      <c r="P8552" s="33"/>
      <c r="Q8552" s="34"/>
      <c r="R8552" s="35"/>
    </row>
    <row r="8553" spans="1:18" ht="6" customHeight="1" x14ac:dyDescent="0.25">
      <c r="A8553" s="4">
        <v>20387</v>
      </c>
      <c r="B8553" s="5" t="s">
        <v>8</v>
      </c>
      <c r="C8553" s="5" t="s">
        <v>17311</v>
      </c>
      <c r="D8553" s="29" t="str">
        <f t="shared" si="133"/>
        <v>140.795.345-15m</v>
      </c>
      <c r="E8553" s="5" t="s">
        <v>17312</v>
      </c>
      <c r="F8553" s="31" t="s">
        <v>11</v>
      </c>
      <c r="G8553" s="32"/>
      <c r="H8553" s="32"/>
      <c r="I8553" s="8">
        <v>1213.46</v>
      </c>
      <c r="J8553" s="33"/>
      <c r="K8553" s="34"/>
      <c r="L8553" s="35"/>
      <c r="M8553" s="33"/>
      <c r="N8553" s="34"/>
      <c r="O8553" s="35"/>
      <c r="P8553" s="33"/>
      <c r="Q8553" s="34"/>
      <c r="R8553" s="35"/>
    </row>
    <row r="8554" spans="1:18" ht="6" customHeight="1" x14ac:dyDescent="0.25">
      <c r="A8554" s="4">
        <v>64149</v>
      </c>
      <c r="B8554" s="5" t="s">
        <v>8</v>
      </c>
      <c r="C8554" s="5" t="s">
        <v>17313</v>
      </c>
      <c r="D8554" s="29" t="str">
        <f t="shared" si="133"/>
        <v>233.597.490-49m</v>
      </c>
      <c r="E8554" s="5" t="s">
        <v>17314</v>
      </c>
      <c r="F8554" s="31" t="s">
        <v>11</v>
      </c>
      <c r="G8554" s="32"/>
      <c r="H8554" s="32"/>
      <c r="I8554" s="8">
        <v>1156.99</v>
      </c>
      <c r="J8554" s="33"/>
      <c r="K8554" s="34"/>
      <c r="L8554" s="35"/>
      <c r="M8554" s="33"/>
      <c r="N8554" s="34"/>
      <c r="O8554" s="35"/>
      <c r="P8554" s="33"/>
      <c r="Q8554" s="34"/>
      <c r="R8554" s="35"/>
    </row>
    <row r="8555" spans="1:18" ht="6" customHeight="1" x14ac:dyDescent="0.25">
      <c r="A8555" s="4">
        <v>77127</v>
      </c>
      <c r="B8555" s="5" t="s">
        <v>8</v>
      </c>
      <c r="C8555" s="5" t="s">
        <v>17315</v>
      </c>
      <c r="D8555" s="29" t="str">
        <f t="shared" si="133"/>
        <v>014.572.397-60m</v>
      </c>
      <c r="E8555" s="5" t="s">
        <v>17316</v>
      </c>
      <c r="F8555" s="31" t="s">
        <v>11</v>
      </c>
      <c r="G8555" s="32"/>
      <c r="H8555" s="32"/>
      <c r="I8555" s="10">
        <v>853.87</v>
      </c>
      <c r="J8555" s="33"/>
      <c r="K8555" s="34"/>
      <c r="L8555" s="35"/>
      <c r="M8555" s="33"/>
      <c r="N8555" s="34"/>
      <c r="O8555" s="35"/>
      <c r="P8555" s="33"/>
      <c r="Q8555" s="34"/>
      <c r="R8555" s="35"/>
    </row>
    <row r="8556" spans="1:18" ht="6" customHeight="1" x14ac:dyDescent="0.25">
      <c r="A8556" s="4">
        <v>77128</v>
      </c>
      <c r="B8556" s="5" t="s">
        <v>8</v>
      </c>
      <c r="C8556" s="5" t="s">
        <v>17317</v>
      </c>
      <c r="D8556" s="29" t="str">
        <f t="shared" si="133"/>
        <v>023.116.317-72m</v>
      </c>
      <c r="E8556" s="5" t="s">
        <v>17318</v>
      </c>
      <c r="F8556" s="31" t="s">
        <v>11</v>
      </c>
      <c r="G8556" s="32"/>
      <c r="H8556" s="32"/>
      <c r="I8556" s="10">
        <v>900</v>
      </c>
      <c r="J8556" s="33"/>
      <c r="K8556" s="34"/>
      <c r="L8556" s="35"/>
      <c r="M8556" s="33"/>
      <c r="N8556" s="34"/>
      <c r="O8556" s="35"/>
      <c r="P8556" s="33"/>
      <c r="Q8556" s="34"/>
      <c r="R8556" s="35"/>
    </row>
    <row r="8557" spans="1:18" ht="6" customHeight="1" x14ac:dyDescent="0.25">
      <c r="A8557" s="4">
        <v>20398</v>
      </c>
      <c r="B8557" s="5" t="s">
        <v>8</v>
      </c>
      <c r="C8557" s="5" t="s">
        <v>17319</v>
      </c>
      <c r="D8557" s="29" t="str">
        <f t="shared" si="133"/>
        <v>112.739.336-72m</v>
      </c>
      <c r="E8557" s="5" t="s">
        <v>17320</v>
      </c>
      <c r="F8557" s="31" t="s">
        <v>11</v>
      </c>
      <c r="G8557" s="32"/>
      <c r="H8557" s="32"/>
      <c r="I8557" s="8">
        <v>1414.45</v>
      </c>
      <c r="J8557" s="33"/>
      <c r="K8557" s="34"/>
      <c r="L8557" s="35"/>
      <c r="M8557" s="33"/>
      <c r="N8557" s="34"/>
      <c r="O8557" s="35"/>
      <c r="P8557" s="33"/>
      <c r="Q8557" s="34"/>
      <c r="R8557" s="35"/>
    </row>
    <row r="8558" spans="1:18" ht="6" customHeight="1" x14ac:dyDescent="0.25">
      <c r="A8558" s="4">
        <v>64150</v>
      </c>
      <c r="B8558" s="5" t="s">
        <v>8</v>
      </c>
      <c r="C8558" s="5" t="s">
        <v>17321</v>
      </c>
      <c r="D8558" s="29" t="str">
        <f t="shared" si="133"/>
        <v>600.352.424-34m</v>
      </c>
      <c r="E8558" s="5" t="s">
        <v>17322</v>
      </c>
      <c r="F8558" s="31" t="s">
        <v>11</v>
      </c>
      <c r="G8558" s="32"/>
      <c r="H8558" s="32"/>
      <c r="I8558" s="8">
        <v>5376</v>
      </c>
      <c r="J8558" s="33"/>
      <c r="K8558" s="34"/>
      <c r="L8558" s="35"/>
      <c r="M8558" s="33"/>
      <c r="N8558" s="34"/>
      <c r="O8558" s="35"/>
      <c r="P8558" s="33"/>
      <c r="Q8558" s="34"/>
      <c r="R8558" s="35"/>
    </row>
    <row r="8559" spans="1:18" ht="6" customHeight="1" x14ac:dyDescent="0.25">
      <c r="A8559" s="4">
        <v>77131</v>
      </c>
      <c r="B8559" s="5" t="s">
        <v>8</v>
      </c>
      <c r="C8559" s="5" t="s">
        <v>17323</v>
      </c>
      <c r="D8559" s="29" t="str">
        <f t="shared" si="133"/>
        <v>107.273.318-84m</v>
      </c>
      <c r="E8559" s="5" t="s">
        <v>17324</v>
      </c>
      <c r="F8559" s="31" t="s">
        <v>11</v>
      </c>
      <c r="G8559" s="32"/>
      <c r="H8559" s="32"/>
      <c r="I8559" s="10">
        <v>244.63</v>
      </c>
      <c r="J8559" s="33"/>
      <c r="K8559" s="34"/>
      <c r="L8559" s="35"/>
      <c r="M8559" s="33"/>
      <c r="N8559" s="34"/>
      <c r="O8559" s="35"/>
      <c r="P8559" s="33"/>
      <c r="Q8559" s="34"/>
      <c r="R8559" s="35"/>
    </row>
    <row r="8560" spans="1:18" ht="6" customHeight="1" x14ac:dyDescent="0.25">
      <c r="A8560" s="4">
        <v>64151</v>
      </c>
      <c r="B8560" s="5" t="s">
        <v>8</v>
      </c>
      <c r="C8560" s="5" t="s">
        <v>17325</v>
      </c>
      <c r="D8560" s="29" t="str">
        <f t="shared" si="133"/>
        <v>919.833.806-44m</v>
      </c>
      <c r="E8560" s="5" t="s">
        <v>17326</v>
      </c>
      <c r="F8560" s="31" t="s">
        <v>11</v>
      </c>
      <c r="G8560" s="32"/>
      <c r="H8560" s="32"/>
      <c r="I8560" s="8">
        <v>3465</v>
      </c>
      <c r="J8560" s="33"/>
      <c r="K8560" s="34"/>
      <c r="L8560" s="35"/>
      <c r="M8560" s="33"/>
      <c r="N8560" s="34"/>
      <c r="O8560" s="35"/>
      <c r="P8560" s="33"/>
      <c r="Q8560" s="34"/>
      <c r="R8560" s="35"/>
    </row>
    <row r="8561" spans="1:18" ht="6" customHeight="1" x14ac:dyDescent="0.25">
      <c r="A8561" s="4">
        <v>77132</v>
      </c>
      <c r="B8561" s="5" t="s">
        <v>8</v>
      </c>
      <c r="C8561" s="5" t="s">
        <v>17327</v>
      </c>
      <c r="D8561" s="29" t="str">
        <f t="shared" si="133"/>
        <v>936.333.940-87m</v>
      </c>
      <c r="E8561" s="5" t="s">
        <v>17328</v>
      </c>
      <c r="F8561" s="31" t="s">
        <v>11</v>
      </c>
      <c r="G8561" s="32"/>
      <c r="H8561" s="32"/>
      <c r="I8561" s="8">
        <v>2533.31</v>
      </c>
      <c r="J8561" s="33"/>
      <c r="K8561" s="34"/>
      <c r="L8561" s="35"/>
      <c r="M8561" s="33"/>
      <c r="N8561" s="34"/>
      <c r="O8561" s="35"/>
      <c r="P8561" s="33"/>
      <c r="Q8561" s="34"/>
      <c r="R8561" s="35"/>
    </row>
    <row r="8562" spans="1:18" ht="6" customHeight="1" x14ac:dyDescent="0.25">
      <c r="A8562" s="4">
        <v>77133</v>
      </c>
      <c r="B8562" s="5" t="s">
        <v>8</v>
      </c>
      <c r="C8562" s="5" t="s">
        <v>17329</v>
      </c>
      <c r="D8562" s="29" t="str">
        <f t="shared" si="133"/>
        <v>033.466.885-93m</v>
      </c>
      <c r="E8562" s="5" t="s">
        <v>17330</v>
      </c>
      <c r="F8562" s="31" t="s">
        <v>11</v>
      </c>
      <c r="G8562" s="32"/>
      <c r="H8562" s="32"/>
      <c r="I8562" s="10">
        <v>76.36</v>
      </c>
      <c r="J8562" s="33"/>
      <c r="K8562" s="34"/>
      <c r="L8562" s="35"/>
      <c r="M8562" s="33"/>
      <c r="N8562" s="34"/>
      <c r="O8562" s="35"/>
      <c r="P8562" s="33"/>
      <c r="Q8562" s="34"/>
      <c r="R8562" s="35"/>
    </row>
    <row r="8563" spans="1:18" ht="6" customHeight="1" x14ac:dyDescent="0.25">
      <c r="A8563" s="4">
        <v>77134</v>
      </c>
      <c r="B8563" s="5" t="s">
        <v>8</v>
      </c>
      <c r="C8563" s="5" t="s">
        <v>17331</v>
      </c>
      <c r="D8563" s="29" t="str">
        <f t="shared" si="133"/>
        <v>042.476.206-49m</v>
      </c>
      <c r="E8563" s="5" t="s">
        <v>17332</v>
      </c>
      <c r="F8563" s="31" t="s">
        <v>11</v>
      </c>
      <c r="G8563" s="32"/>
      <c r="H8563" s="32"/>
      <c r="I8563" s="8">
        <v>8658.02</v>
      </c>
      <c r="J8563" s="33"/>
      <c r="K8563" s="34"/>
      <c r="L8563" s="35"/>
      <c r="M8563" s="33"/>
      <c r="N8563" s="34"/>
      <c r="O8563" s="35"/>
      <c r="P8563" s="33"/>
      <c r="Q8563" s="34"/>
      <c r="R8563" s="35"/>
    </row>
    <row r="8564" spans="1:18" ht="6" customHeight="1" x14ac:dyDescent="0.25">
      <c r="A8564" s="4">
        <v>20409</v>
      </c>
      <c r="B8564" s="5" t="s">
        <v>8</v>
      </c>
      <c r="C8564" s="5" t="s">
        <v>17333</v>
      </c>
      <c r="D8564" s="29" t="str">
        <f t="shared" si="133"/>
        <v>466.783.449-87m</v>
      </c>
      <c r="E8564" s="5" t="s">
        <v>17334</v>
      </c>
      <c r="F8564" s="31" t="s">
        <v>11</v>
      </c>
      <c r="G8564" s="32"/>
      <c r="H8564" s="32"/>
      <c r="I8564" s="10">
        <v>698.92</v>
      </c>
      <c r="J8564" s="33"/>
      <c r="K8564" s="34"/>
      <c r="L8564" s="35"/>
      <c r="M8564" s="33"/>
      <c r="N8564" s="34"/>
      <c r="O8564" s="35"/>
      <c r="P8564" s="33"/>
      <c r="Q8564" s="34"/>
      <c r="R8564" s="35"/>
    </row>
    <row r="8565" spans="1:18" ht="6" customHeight="1" x14ac:dyDescent="0.25">
      <c r="A8565" s="4">
        <v>64155</v>
      </c>
      <c r="B8565" s="5" t="s">
        <v>8</v>
      </c>
      <c r="C8565" s="5" t="s">
        <v>17335</v>
      </c>
      <c r="D8565" s="29" t="str">
        <f t="shared" si="133"/>
        <v>081.507.617-72m</v>
      </c>
      <c r="E8565" s="5" t="s">
        <v>17336</v>
      </c>
      <c r="F8565" s="31" t="s">
        <v>11</v>
      </c>
      <c r="G8565" s="32"/>
      <c r="H8565" s="32"/>
      <c r="I8565" s="8">
        <v>1768.67</v>
      </c>
      <c r="J8565" s="33"/>
      <c r="K8565" s="34"/>
      <c r="L8565" s="35"/>
      <c r="M8565" s="33"/>
      <c r="N8565" s="34"/>
      <c r="O8565" s="35"/>
      <c r="P8565" s="33"/>
      <c r="Q8565" s="34"/>
      <c r="R8565" s="35"/>
    </row>
    <row r="8566" spans="1:18" ht="6" customHeight="1" x14ac:dyDescent="0.25">
      <c r="A8566" s="4">
        <v>64156</v>
      </c>
      <c r="B8566" s="5" t="s">
        <v>8</v>
      </c>
      <c r="C8566" s="5" t="s">
        <v>17337</v>
      </c>
      <c r="D8566" s="29" t="str">
        <f t="shared" si="133"/>
        <v>082.058.067-80m</v>
      </c>
      <c r="E8566" s="5" t="s">
        <v>17338</v>
      </c>
      <c r="F8566" s="31" t="s">
        <v>11</v>
      </c>
      <c r="G8566" s="32"/>
      <c r="H8566" s="32"/>
      <c r="I8566" s="8">
        <v>12109.72</v>
      </c>
      <c r="J8566" s="33"/>
      <c r="K8566" s="34"/>
      <c r="L8566" s="35"/>
      <c r="M8566" s="33"/>
      <c r="N8566" s="34"/>
      <c r="O8566" s="35"/>
      <c r="P8566" s="33"/>
      <c r="Q8566" s="34"/>
      <c r="R8566" s="35"/>
    </row>
    <row r="8567" spans="1:18" ht="6" customHeight="1" x14ac:dyDescent="0.25">
      <c r="A8567" s="4">
        <v>59830</v>
      </c>
      <c r="B8567" s="5" t="s">
        <v>16</v>
      </c>
      <c r="C8567" s="5" t="s">
        <v>17339</v>
      </c>
      <c r="D8567" s="29" t="str">
        <f t="shared" si="133"/>
        <v>69.630.598/0001-07m</v>
      </c>
      <c r="E8567" s="5" t="s">
        <v>17340</v>
      </c>
      <c r="F8567" s="31" t="s">
        <v>11</v>
      </c>
      <c r="G8567" s="32"/>
      <c r="H8567" s="32"/>
      <c r="I8567" s="10">
        <v>350</v>
      </c>
      <c r="J8567" s="33"/>
      <c r="K8567" s="34"/>
      <c r="L8567" s="35"/>
      <c r="M8567" s="33"/>
      <c r="N8567" s="34"/>
      <c r="O8567" s="35"/>
      <c r="P8567" s="33"/>
      <c r="Q8567" s="34"/>
      <c r="R8567" s="35"/>
    </row>
    <row r="8568" spans="1:18" ht="6" customHeight="1" x14ac:dyDescent="0.25">
      <c r="A8568" s="4">
        <v>20419</v>
      </c>
      <c r="B8568" s="5" t="s">
        <v>8</v>
      </c>
      <c r="C8568" s="5" t="s">
        <v>17341</v>
      </c>
      <c r="D8568" s="29" t="str">
        <f t="shared" si="133"/>
        <v>709.945.877-91m</v>
      </c>
      <c r="E8568" s="5" t="s">
        <v>17342</v>
      </c>
      <c r="F8568" s="31" t="s">
        <v>11</v>
      </c>
      <c r="G8568" s="32"/>
      <c r="H8568" s="32"/>
      <c r="I8568" s="8">
        <v>1600</v>
      </c>
      <c r="J8568" s="33"/>
      <c r="K8568" s="34"/>
      <c r="L8568" s="35"/>
      <c r="M8568" s="33"/>
      <c r="N8568" s="34"/>
      <c r="O8568" s="35"/>
      <c r="P8568" s="33"/>
      <c r="Q8568" s="34"/>
      <c r="R8568" s="35"/>
    </row>
    <row r="8569" spans="1:18" ht="6" customHeight="1" x14ac:dyDescent="0.25">
      <c r="A8569" s="4">
        <v>20420</v>
      </c>
      <c r="B8569" s="5" t="s">
        <v>16</v>
      </c>
      <c r="C8569" s="5" t="s">
        <v>17343</v>
      </c>
      <c r="D8569" s="29" t="str">
        <f t="shared" si="133"/>
        <v>02.406.286/0001-35m</v>
      </c>
      <c r="E8569" s="5" t="s">
        <v>17344</v>
      </c>
      <c r="F8569" s="31" t="s">
        <v>11</v>
      </c>
      <c r="G8569" s="32"/>
      <c r="H8569" s="32"/>
      <c r="I8569" s="10">
        <v>141.69999999999999</v>
      </c>
      <c r="J8569" s="33"/>
      <c r="K8569" s="34"/>
      <c r="L8569" s="35"/>
      <c r="M8569" s="33"/>
      <c r="N8569" s="34"/>
      <c r="O8569" s="35"/>
      <c r="P8569" s="33"/>
      <c r="Q8569" s="34"/>
      <c r="R8569" s="35"/>
    </row>
    <row r="8570" spans="1:18" ht="6" customHeight="1" x14ac:dyDescent="0.25">
      <c r="A8570" s="9" t="s">
        <v>17345</v>
      </c>
      <c r="B8570" s="5" t="s">
        <v>8</v>
      </c>
      <c r="C8570" s="5" t="s">
        <v>17346</v>
      </c>
      <c r="D8570" s="29" t="str">
        <f t="shared" si="133"/>
        <v>ni895pjm</v>
      </c>
      <c r="E8570" s="5" t="s">
        <v>17345</v>
      </c>
      <c r="F8570" s="33"/>
      <c r="G8570" s="34"/>
      <c r="H8570" s="34"/>
      <c r="I8570" s="35"/>
      <c r="J8570" s="33"/>
      <c r="K8570" s="34"/>
      <c r="L8570" s="35"/>
      <c r="M8570" s="7" t="s">
        <v>33</v>
      </c>
      <c r="N8570" s="36">
        <v>100544.86</v>
      </c>
      <c r="O8570" s="37"/>
      <c r="P8570" s="33"/>
      <c r="Q8570" s="34"/>
      <c r="R8570" s="35"/>
    </row>
    <row r="8571" spans="1:18" ht="6" customHeight="1" x14ac:dyDescent="0.25">
      <c r="A8571" s="4">
        <v>59831</v>
      </c>
      <c r="B8571" s="5" t="s">
        <v>16</v>
      </c>
      <c r="C8571" s="5" t="s">
        <v>17347</v>
      </c>
      <c r="D8571" s="29" t="str">
        <f t="shared" si="133"/>
        <v>07.085.842/0001-32m</v>
      </c>
      <c r="E8571" s="5" t="s">
        <v>17348</v>
      </c>
      <c r="F8571" s="31" t="s">
        <v>11</v>
      </c>
      <c r="G8571" s="32"/>
      <c r="H8571" s="32"/>
      <c r="I8571" s="8">
        <v>2534.9</v>
      </c>
      <c r="J8571" s="33"/>
      <c r="K8571" s="34"/>
      <c r="L8571" s="35"/>
      <c r="M8571" s="33"/>
      <c r="N8571" s="34"/>
      <c r="O8571" s="35"/>
      <c r="P8571" s="33"/>
      <c r="Q8571" s="34"/>
      <c r="R8571" s="35"/>
    </row>
    <row r="8572" spans="1:18" ht="6" customHeight="1" x14ac:dyDescent="0.25">
      <c r="A8572" s="4">
        <v>20432</v>
      </c>
      <c r="B8572" s="5" t="s">
        <v>8</v>
      </c>
      <c r="C8572" s="5" t="s">
        <v>17349</v>
      </c>
      <c r="D8572" s="29" t="str">
        <f t="shared" si="133"/>
        <v>199.570.170-04m</v>
      </c>
      <c r="E8572" s="5" t="s">
        <v>17350</v>
      </c>
      <c r="F8572" s="31" t="s">
        <v>11</v>
      </c>
      <c r="G8572" s="32"/>
      <c r="H8572" s="32"/>
      <c r="I8572" s="8">
        <v>15751.95</v>
      </c>
      <c r="J8572" s="33"/>
      <c r="K8572" s="34"/>
      <c r="L8572" s="35"/>
      <c r="M8572" s="33"/>
      <c r="N8572" s="34"/>
      <c r="O8572" s="35"/>
      <c r="P8572" s="33"/>
      <c r="Q8572" s="34"/>
      <c r="R8572" s="35"/>
    </row>
    <row r="8573" spans="1:18" ht="6" customHeight="1" x14ac:dyDescent="0.25">
      <c r="A8573" s="4">
        <v>77139</v>
      </c>
      <c r="B8573" s="5" t="s">
        <v>8</v>
      </c>
      <c r="C8573" s="5" t="s">
        <v>17351</v>
      </c>
      <c r="D8573" s="29" t="str">
        <f t="shared" si="133"/>
        <v>452.008.907-72m</v>
      </c>
      <c r="E8573" s="5" t="s">
        <v>17352</v>
      </c>
      <c r="F8573" s="31" t="s">
        <v>11</v>
      </c>
      <c r="G8573" s="32"/>
      <c r="H8573" s="32"/>
      <c r="I8573" s="8">
        <v>1605.68</v>
      </c>
      <c r="J8573" s="33"/>
      <c r="K8573" s="34"/>
      <c r="L8573" s="35"/>
      <c r="M8573" s="33"/>
      <c r="N8573" s="34"/>
      <c r="O8573" s="35"/>
      <c r="P8573" s="33"/>
      <c r="Q8573" s="34"/>
      <c r="R8573" s="35"/>
    </row>
    <row r="8574" spans="1:18" ht="6" customHeight="1" x14ac:dyDescent="0.25">
      <c r="A8574" s="4">
        <v>20459</v>
      </c>
      <c r="B8574" s="5" t="s">
        <v>8</v>
      </c>
      <c r="C8574" s="5" t="s">
        <v>17353</v>
      </c>
      <c r="D8574" s="29" t="str">
        <f t="shared" si="133"/>
        <v>07.385.111/0001-02m</v>
      </c>
      <c r="E8574" s="5" t="s">
        <v>17354</v>
      </c>
      <c r="F8574" s="31" t="s">
        <v>11</v>
      </c>
      <c r="G8574" s="32"/>
      <c r="H8574" s="32"/>
      <c r="I8574" s="8">
        <v>434938.85</v>
      </c>
      <c r="J8574" s="33"/>
      <c r="K8574" s="34"/>
      <c r="L8574" s="35"/>
      <c r="M8574" s="33"/>
      <c r="N8574" s="34"/>
      <c r="O8574" s="35"/>
      <c r="P8574" s="33"/>
      <c r="Q8574" s="34"/>
      <c r="R8574" s="35"/>
    </row>
    <row r="8575" spans="1:18" ht="6" customHeight="1" x14ac:dyDescent="0.25">
      <c r="A8575" s="4">
        <v>59834</v>
      </c>
      <c r="B8575" s="5" t="s">
        <v>16</v>
      </c>
      <c r="C8575" s="5" t="s">
        <v>17355</v>
      </c>
      <c r="D8575" s="29" t="str">
        <f t="shared" si="133"/>
        <v>03.283.360/0001-36m</v>
      </c>
      <c r="E8575" s="5" t="s">
        <v>17356</v>
      </c>
      <c r="F8575" s="31" t="s">
        <v>11</v>
      </c>
      <c r="G8575" s="32"/>
      <c r="H8575" s="32"/>
      <c r="I8575" s="8">
        <v>1130.05</v>
      </c>
      <c r="J8575" s="33"/>
      <c r="K8575" s="34"/>
      <c r="L8575" s="35"/>
      <c r="M8575" s="33"/>
      <c r="N8575" s="34"/>
      <c r="O8575" s="35"/>
      <c r="P8575" s="33"/>
      <c r="Q8575" s="34"/>
      <c r="R8575" s="35"/>
    </row>
    <row r="8576" spans="1:18" ht="6" customHeight="1" x14ac:dyDescent="0.25">
      <c r="A8576" s="4">
        <v>20464</v>
      </c>
      <c r="B8576" s="5" t="s">
        <v>8</v>
      </c>
      <c r="C8576" s="5" t="s">
        <v>17357</v>
      </c>
      <c r="D8576" s="29" t="str">
        <f t="shared" si="133"/>
        <v>041.341.068-42m</v>
      </c>
      <c r="E8576" s="5" t="s">
        <v>17358</v>
      </c>
      <c r="F8576" s="31" t="s">
        <v>11</v>
      </c>
      <c r="G8576" s="32"/>
      <c r="H8576" s="32"/>
      <c r="I8576" s="8">
        <v>4114.92</v>
      </c>
      <c r="J8576" s="33"/>
      <c r="K8576" s="34"/>
      <c r="L8576" s="35"/>
      <c r="M8576" s="33"/>
      <c r="N8576" s="34"/>
      <c r="O8576" s="35"/>
      <c r="P8576" s="33"/>
      <c r="Q8576" s="34"/>
      <c r="R8576" s="35"/>
    </row>
    <row r="8577" spans="1:18" ht="6" customHeight="1" x14ac:dyDescent="0.25">
      <c r="A8577" s="4">
        <v>64158</v>
      </c>
      <c r="B8577" s="5" t="s">
        <v>8</v>
      </c>
      <c r="C8577" s="5" t="s">
        <v>17359</v>
      </c>
      <c r="D8577" s="29" t="str">
        <f t="shared" si="133"/>
        <v>85.102.606/0001-90m</v>
      </c>
      <c r="E8577" s="5" t="s">
        <v>17360</v>
      </c>
      <c r="F8577" s="31" t="s">
        <v>11</v>
      </c>
      <c r="G8577" s="32"/>
      <c r="H8577" s="32"/>
      <c r="I8577" s="8">
        <v>1002.2</v>
      </c>
      <c r="J8577" s="33"/>
      <c r="K8577" s="34"/>
      <c r="L8577" s="35"/>
      <c r="M8577" s="33"/>
      <c r="N8577" s="34"/>
      <c r="O8577" s="35"/>
      <c r="P8577" s="33"/>
      <c r="Q8577" s="34"/>
      <c r="R8577" s="35"/>
    </row>
    <row r="8578" spans="1:18" ht="6" customHeight="1" x14ac:dyDescent="0.25">
      <c r="A8578" s="4">
        <v>64160</v>
      </c>
      <c r="B8578" s="5" t="s">
        <v>8</v>
      </c>
      <c r="C8578" s="5" t="s">
        <v>17361</v>
      </c>
      <c r="D8578" s="29" t="str">
        <f t="shared" si="133"/>
        <v>24.998.106/0001-94m</v>
      </c>
      <c r="E8578" s="5" t="s">
        <v>17362</v>
      </c>
      <c r="F8578" s="31" t="s">
        <v>11</v>
      </c>
      <c r="G8578" s="32"/>
      <c r="H8578" s="32"/>
      <c r="I8578" s="8">
        <v>6840</v>
      </c>
      <c r="J8578" s="33"/>
      <c r="K8578" s="34"/>
      <c r="L8578" s="35"/>
      <c r="M8578" s="33"/>
      <c r="N8578" s="34"/>
      <c r="O8578" s="35"/>
      <c r="P8578" s="33"/>
      <c r="Q8578" s="34"/>
      <c r="R8578" s="35"/>
    </row>
    <row r="8579" spans="1:18" ht="6" customHeight="1" x14ac:dyDescent="0.25">
      <c r="A8579" s="4">
        <v>100461</v>
      </c>
      <c r="B8579" s="5" t="s">
        <v>78</v>
      </c>
      <c r="C8579" s="5" t="s">
        <v>17363</v>
      </c>
      <c r="D8579" s="29" t="str">
        <f t="shared" ref="D8579:D8642" si="134">E8579&amp;"m"</f>
        <v>800.737.511-20m</v>
      </c>
      <c r="E8579" s="5" t="s">
        <v>17364</v>
      </c>
      <c r="F8579" s="31" t="s">
        <v>11</v>
      </c>
      <c r="G8579" s="32"/>
      <c r="H8579" s="32"/>
      <c r="I8579" s="8">
        <v>10946.03</v>
      </c>
      <c r="J8579" s="33"/>
      <c r="K8579" s="34"/>
      <c r="L8579" s="35"/>
      <c r="M8579" s="33"/>
      <c r="N8579" s="34"/>
      <c r="O8579" s="35"/>
      <c r="P8579" s="33"/>
      <c r="Q8579" s="34"/>
      <c r="R8579" s="35"/>
    </row>
    <row r="8580" spans="1:18" ht="6" customHeight="1" x14ac:dyDescent="0.25">
      <c r="A8580" s="4">
        <v>77143</v>
      </c>
      <c r="B8580" s="5" t="s">
        <v>8</v>
      </c>
      <c r="C8580" s="5" t="s">
        <v>17365</v>
      </c>
      <c r="D8580" s="29" t="str">
        <f t="shared" si="134"/>
        <v>021.608.765-18m</v>
      </c>
      <c r="E8580" s="5" t="s">
        <v>17366</v>
      </c>
      <c r="F8580" s="31" t="s">
        <v>11</v>
      </c>
      <c r="G8580" s="32"/>
      <c r="H8580" s="32"/>
      <c r="I8580" s="8">
        <v>11719.22</v>
      </c>
      <c r="J8580" s="33"/>
      <c r="K8580" s="34"/>
      <c r="L8580" s="35"/>
      <c r="M8580" s="33"/>
      <c r="N8580" s="34"/>
      <c r="O8580" s="35"/>
      <c r="P8580" s="33"/>
      <c r="Q8580" s="34"/>
      <c r="R8580" s="35"/>
    </row>
    <row r="8581" spans="1:18" ht="6" customHeight="1" x14ac:dyDescent="0.25">
      <c r="A8581" s="4">
        <v>20466</v>
      </c>
      <c r="B8581" s="5" t="s">
        <v>8</v>
      </c>
      <c r="C8581" s="5" t="s">
        <v>17367</v>
      </c>
      <c r="D8581" s="29" t="str">
        <f t="shared" si="134"/>
        <v>223.049.910-68m</v>
      </c>
      <c r="E8581" s="5" t="s">
        <v>17368</v>
      </c>
      <c r="F8581" s="31" t="s">
        <v>11</v>
      </c>
      <c r="G8581" s="32"/>
      <c r="H8581" s="32"/>
      <c r="I8581" s="8">
        <v>12576.59</v>
      </c>
      <c r="J8581" s="33"/>
      <c r="K8581" s="34"/>
      <c r="L8581" s="35"/>
      <c r="M8581" s="33"/>
      <c r="N8581" s="34"/>
      <c r="O8581" s="35"/>
      <c r="P8581" s="33"/>
      <c r="Q8581" s="34"/>
      <c r="R8581" s="35"/>
    </row>
    <row r="8582" spans="1:18" ht="6" customHeight="1" x14ac:dyDescent="0.25">
      <c r="A8582" s="4">
        <v>64162</v>
      </c>
      <c r="B8582" s="5" t="s">
        <v>8</v>
      </c>
      <c r="C8582" s="5" t="s">
        <v>17369</v>
      </c>
      <c r="D8582" s="29" t="str">
        <f t="shared" si="134"/>
        <v>579.136.090-87m</v>
      </c>
      <c r="E8582" s="5" t="s">
        <v>17370</v>
      </c>
      <c r="F8582" s="31" t="s">
        <v>11</v>
      </c>
      <c r="G8582" s="32"/>
      <c r="H8582" s="32"/>
      <c r="I8582" s="8">
        <v>15430.32</v>
      </c>
      <c r="J8582" s="33"/>
      <c r="K8582" s="34"/>
      <c r="L8582" s="35"/>
      <c r="M8582" s="33"/>
      <c r="N8582" s="34"/>
      <c r="O8582" s="35"/>
      <c r="P8582" s="33"/>
      <c r="Q8582" s="34"/>
      <c r="R8582" s="35"/>
    </row>
    <row r="8583" spans="1:18" ht="6" customHeight="1" x14ac:dyDescent="0.25">
      <c r="A8583" s="4">
        <v>20471</v>
      </c>
      <c r="B8583" s="5" t="s">
        <v>8</v>
      </c>
      <c r="C8583" s="5" t="s">
        <v>17371</v>
      </c>
      <c r="D8583" s="29" t="str">
        <f t="shared" si="134"/>
        <v>61.069.100/0001-69m</v>
      </c>
      <c r="E8583" s="5" t="s">
        <v>17372</v>
      </c>
      <c r="F8583" s="31" t="s">
        <v>11</v>
      </c>
      <c r="G8583" s="32"/>
      <c r="H8583" s="32"/>
      <c r="I8583" s="8">
        <v>97817.24</v>
      </c>
      <c r="J8583" s="33"/>
      <c r="K8583" s="34"/>
      <c r="L8583" s="35"/>
      <c r="M8583" s="33"/>
      <c r="N8583" s="34"/>
      <c r="O8583" s="35"/>
      <c r="P8583" s="33"/>
      <c r="Q8583" s="34"/>
      <c r="R8583" s="35"/>
    </row>
    <row r="8584" spans="1:18" ht="6" customHeight="1" x14ac:dyDescent="0.25">
      <c r="A8584" s="4">
        <v>77146</v>
      </c>
      <c r="B8584" s="5" t="s">
        <v>8</v>
      </c>
      <c r="C8584" s="5" t="s">
        <v>17373</v>
      </c>
      <c r="D8584" s="29" t="str">
        <f t="shared" si="134"/>
        <v>066.374.068-13m</v>
      </c>
      <c r="E8584" s="5" t="s">
        <v>17374</v>
      </c>
      <c r="F8584" s="31" t="s">
        <v>11</v>
      </c>
      <c r="G8584" s="32"/>
      <c r="H8584" s="32"/>
      <c r="I8584" s="10">
        <v>416.74</v>
      </c>
      <c r="J8584" s="33"/>
      <c r="K8584" s="34"/>
      <c r="L8584" s="35"/>
      <c r="M8584" s="33"/>
      <c r="N8584" s="34"/>
      <c r="O8584" s="35"/>
      <c r="P8584" s="33"/>
      <c r="Q8584" s="34"/>
      <c r="R8584" s="35"/>
    </row>
    <row r="8585" spans="1:18" ht="6" customHeight="1" x14ac:dyDescent="0.25">
      <c r="A8585" s="4">
        <v>64163</v>
      </c>
      <c r="B8585" s="5" t="s">
        <v>8</v>
      </c>
      <c r="C8585" s="5" t="s">
        <v>17375</v>
      </c>
      <c r="D8585" s="29" t="str">
        <f t="shared" si="134"/>
        <v>372.774.309-30m</v>
      </c>
      <c r="E8585" s="5" t="s">
        <v>17376</v>
      </c>
      <c r="F8585" s="31" t="s">
        <v>11</v>
      </c>
      <c r="G8585" s="32"/>
      <c r="H8585" s="32"/>
      <c r="I8585" s="8">
        <v>7590</v>
      </c>
      <c r="J8585" s="33"/>
      <c r="K8585" s="34"/>
      <c r="L8585" s="35"/>
      <c r="M8585" s="33"/>
      <c r="N8585" s="34"/>
      <c r="O8585" s="35"/>
      <c r="P8585" s="33"/>
      <c r="Q8585" s="34"/>
      <c r="R8585" s="35"/>
    </row>
    <row r="8586" spans="1:18" ht="6" customHeight="1" x14ac:dyDescent="0.25">
      <c r="A8586" s="4">
        <v>77147</v>
      </c>
      <c r="B8586" s="5" t="s">
        <v>8</v>
      </c>
      <c r="C8586" s="5" t="s">
        <v>17377</v>
      </c>
      <c r="D8586" s="29" t="str">
        <f t="shared" si="134"/>
        <v>897.101.189-00m</v>
      </c>
      <c r="E8586" s="5" t="s">
        <v>17378</v>
      </c>
      <c r="F8586" s="31" t="s">
        <v>11</v>
      </c>
      <c r="G8586" s="32"/>
      <c r="H8586" s="32"/>
      <c r="I8586" s="8">
        <v>6268.76</v>
      </c>
      <c r="J8586" s="33"/>
      <c r="K8586" s="34"/>
      <c r="L8586" s="35"/>
      <c r="M8586" s="33"/>
      <c r="N8586" s="34"/>
      <c r="O8586" s="35"/>
      <c r="P8586" s="33"/>
      <c r="Q8586" s="34"/>
      <c r="R8586" s="35"/>
    </row>
    <row r="8587" spans="1:18" ht="6" customHeight="1" x14ac:dyDescent="0.25">
      <c r="A8587" s="4">
        <v>77148</v>
      </c>
      <c r="B8587" s="5" t="s">
        <v>8</v>
      </c>
      <c r="C8587" s="5" t="s">
        <v>17379</v>
      </c>
      <c r="D8587" s="29" t="str">
        <f t="shared" si="134"/>
        <v>344.380.336-91m</v>
      </c>
      <c r="E8587" s="5" t="s">
        <v>17380</v>
      </c>
      <c r="F8587" s="31" t="s">
        <v>11</v>
      </c>
      <c r="G8587" s="32"/>
      <c r="H8587" s="32"/>
      <c r="I8587" s="8">
        <v>6260</v>
      </c>
      <c r="J8587" s="33"/>
      <c r="K8587" s="34"/>
      <c r="L8587" s="35"/>
      <c r="M8587" s="33"/>
      <c r="N8587" s="34"/>
      <c r="O8587" s="35"/>
      <c r="P8587" s="33"/>
      <c r="Q8587" s="34"/>
      <c r="R8587" s="35"/>
    </row>
    <row r="8588" spans="1:18" ht="6" customHeight="1" x14ac:dyDescent="0.25">
      <c r="A8588" s="9" t="s">
        <v>17381</v>
      </c>
      <c r="B8588" s="5" t="s">
        <v>8</v>
      </c>
      <c r="C8588" s="5" t="s">
        <v>17382</v>
      </c>
      <c r="D8588" s="29" t="str">
        <f t="shared" si="134"/>
        <v>bh1000477m</v>
      </c>
      <c r="E8588" s="5" t="s">
        <v>17381</v>
      </c>
      <c r="F8588" s="33"/>
      <c r="G8588" s="34"/>
      <c r="H8588" s="34"/>
      <c r="I8588" s="35"/>
      <c r="J8588" s="33"/>
      <c r="K8588" s="34"/>
      <c r="L8588" s="35"/>
      <c r="M8588" s="7" t="s">
        <v>33</v>
      </c>
      <c r="N8588" s="36">
        <v>15376.03</v>
      </c>
      <c r="O8588" s="37"/>
      <c r="P8588" s="33"/>
      <c r="Q8588" s="34"/>
      <c r="R8588" s="35"/>
    </row>
    <row r="8589" spans="1:18" ht="6" customHeight="1" x14ac:dyDescent="0.25">
      <c r="A8589" s="4">
        <v>20477</v>
      </c>
      <c r="B8589" s="5" t="s">
        <v>8</v>
      </c>
      <c r="C8589" s="5" t="s">
        <v>17383</v>
      </c>
      <c r="D8589" s="29" t="str">
        <f t="shared" si="134"/>
        <v>999.954.177-15m</v>
      </c>
      <c r="E8589" s="5" t="s">
        <v>17384</v>
      </c>
      <c r="F8589" s="31" t="s">
        <v>11</v>
      </c>
      <c r="G8589" s="32"/>
      <c r="H8589" s="32"/>
      <c r="I8589" s="8">
        <v>2077.75</v>
      </c>
      <c r="J8589" s="33"/>
      <c r="K8589" s="34"/>
      <c r="L8589" s="35"/>
      <c r="M8589" s="33"/>
      <c r="N8589" s="34"/>
      <c r="O8589" s="35"/>
      <c r="P8589" s="33"/>
      <c r="Q8589" s="34"/>
      <c r="R8589" s="35"/>
    </row>
    <row r="8590" spans="1:18" ht="6" customHeight="1" x14ac:dyDescent="0.25">
      <c r="A8590" s="4">
        <v>77150</v>
      </c>
      <c r="B8590" s="5" t="s">
        <v>8</v>
      </c>
      <c r="C8590" s="5" t="s">
        <v>17385</v>
      </c>
      <c r="D8590" s="29" t="str">
        <f t="shared" si="134"/>
        <v>038.272.727-42m</v>
      </c>
      <c r="E8590" s="5" t="s">
        <v>17386</v>
      </c>
      <c r="F8590" s="31" t="s">
        <v>11</v>
      </c>
      <c r="G8590" s="32"/>
      <c r="H8590" s="32"/>
      <c r="I8590" s="8">
        <v>1618</v>
      </c>
      <c r="J8590" s="33"/>
      <c r="K8590" s="34"/>
      <c r="L8590" s="35"/>
      <c r="M8590" s="33"/>
      <c r="N8590" s="34"/>
      <c r="O8590" s="35"/>
      <c r="P8590" s="33"/>
      <c r="Q8590" s="34"/>
      <c r="R8590" s="35"/>
    </row>
    <row r="8591" spans="1:18" ht="6" customHeight="1" x14ac:dyDescent="0.25">
      <c r="A8591" s="4">
        <v>77151</v>
      </c>
      <c r="B8591" s="5" t="s">
        <v>8</v>
      </c>
      <c r="C8591" s="5" t="s">
        <v>17387</v>
      </c>
      <c r="D8591" s="29" t="str">
        <f t="shared" si="134"/>
        <v>801.154.626-00m</v>
      </c>
      <c r="E8591" s="5" t="s">
        <v>17388</v>
      </c>
      <c r="F8591" s="31" t="s">
        <v>11</v>
      </c>
      <c r="G8591" s="32"/>
      <c r="H8591" s="32"/>
      <c r="I8591" s="8">
        <v>21120</v>
      </c>
      <c r="J8591" s="33"/>
      <c r="K8591" s="34"/>
      <c r="L8591" s="35"/>
      <c r="M8591" s="33"/>
      <c r="N8591" s="34"/>
      <c r="O8591" s="35"/>
      <c r="P8591" s="33"/>
      <c r="Q8591" s="34"/>
      <c r="R8591" s="35"/>
    </row>
    <row r="8592" spans="1:18" ht="6" customHeight="1" x14ac:dyDescent="0.25">
      <c r="A8592" s="4">
        <v>77153</v>
      </c>
      <c r="B8592" s="5" t="s">
        <v>8</v>
      </c>
      <c r="C8592" s="5" t="s">
        <v>17389</v>
      </c>
      <c r="D8592" s="29" t="str">
        <f t="shared" si="134"/>
        <v>06.315.136/0001-77m</v>
      </c>
      <c r="E8592" s="5" t="s">
        <v>17390</v>
      </c>
      <c r="F8592" s="31" t="s">
        <v>11</v>
      </c>
      <c r="G8592" s="32"/>
      <c r="H8592" s="32"/>
      <c r="I8592" s="10">
        <v>86.44</v>
      </c>
      <c r="J8592" s="33"/>
      <c r="K8592" s="34"/>
      <c r="L8592" s="35"/>
      <c r="M8592" s="33"/>
      <c r="N8592" s="34"/>
      <c r="O8592" s="35"/>
      <c r="P8592" s="33"/>
      <c r="Q8592" s="34"/>
      <c r="R8592" s="35"/>
    </row>
    <row r="8593" spans="1:18" ht="6" customHeight="1" x14ac:dyDescent="0.25">
      <c r="A8593" s="4">
        <v>77154</v>
      </c>
      <c r="B8593" s="5" t="s">
        <v>16</v>
      </c>
      <c r="C8593" s="5" t="s">
        <v>17391</v>
      </c>
      <c r="D8593" s="29" t="str">
        <f t="shared" si="134"/>
        <v>18.997.717/0001-15m</v>
      </c>
      <c r="E8593" s="5" t="s">
        <v>17392</v>
      </c>
      <c r="F8593" s="31" t="s">
        <v>11</v>
      </c>
      <c r="G8593" s="32"/>
      <c r="H8593" s="32"/>
      <c r="I8593" s="8">
        <v>2014.76</v>
      </c>
      <c r="J8593" s="33"/>
      <c r="K8593" s="34"/>
      <c r="L8593" s="35"/>
      <c r="M8593" s="33"/>
      <c r="N8593" s="34"/>
      <c r="O8593" s="35"/>
      <c r="P8593" s="33"/>
      <c r="Q8593" s="34"/>
      <c r="R8593" s="35"/>
    </row>
    <row r="8594" spans="1:18" ht="6" customHeight="1" x14ac:dyDescent="0.25">
      <c r="A8594" s="4">
        <v>64164</v>
      </c>
      <c r="B8594" s="5" t="s">
        <v>8</v>
      </c>
      <c r="C8594" s="5" t="s">
        <v>17393</v>
      </c>
      <c r="D8594" s="29" t="str">
        <f t="shared" si="134"/>
        <v>10.990.690/0001-27m</v>
      </c>
      <c r="E8594" s="5" t="s">
        <v>17394</v>
      </c>
      <c r="F8594" s="31" t="s">
        <v>11</v>
      </c>
      <c r="G8594" s="32"/>
      <c r="H8594" s="32"/>
      <c r="I8594" s="8">
        <v>17114.46</v>
      </c>
      <c r="J8594" s="33"/>
      <c r="K8594" s="34"/>
      <c r="L8594" s="35"/>
      <c r="M8594" s="33"/>
      <c r="N8594" s="34"/>
      <c r="O8594" s="35"/>
      <c r="P8594" s="33"/>
      <c r="Q8594" s="34"/>
      <c r="R8594" s="35"/>
    </row>
    <row r="8595" spans="1:18" ht="6" customHeight="1" x14ac:dyDescent="0.25">
      <c r="A8595" s="9" t="s">
        <v>17395</v>
      </c>
      <c r="B8595" s="5" t="s">
        <v>8</v>
      </c>
      <c r="C8595" s="5" t="s">
        <v>17396</v>
      </c>
      <c r="D8595" s="29" t="str">
        <f t="shared" si="134"/>
        <v>ni129pjm</v>
      </c>
      <c r="E8595" s="5" t="s">
        <v>17395</v>
      </c>
      <c r="F8595" s="33"/>
      <c r="G8595" s="34"/>
      <c r="H8595" s="34"/>
      <c r="I8595" s="35"/>
      <c r="J8595" s="33"/>
      <c r="K8595" s="34"/>
      <c r="L8595" s="35"/>
      <c r="M8595" s="7" t="s">
        <v>33</v>
      </c>
      <c r="N8595" s="36">
        <v>2000986.3</v>
      </c>
      <c r="O8595" s="37"/>
      <c r="P8595" s="33"/>
      <c r="Q8595" s="34"/>
      <c r="R8595" s="35"/>
    </row>
    <row r="8596" spans="1:18" ht="6" customHeight="1" x14ac:dyDescent="0.25">
      <c r="A8596" s="4">
        <v>20488</v>
      </c>
      <c r="B8596" s="5" t="s">
        <v>8</v>
      </c>
      <c r="C8596" s="5" t="s">
        <v>17397</v>
      </c>
      <c r="D8596" s="29" t="str">
        <f t="shared" si="134"/>
        <v>28.152.650/0001-71m</v>
      </c>
      <c r="E8596" s="5" t="s">
        <v>17398</v>
      </c>
      <c r="F8596" s="31" t="s">
        <v>11</v>
      </c>
      <c r="G8596" s="32"/>
      <c r="H8596" s="32"/>
      <c r="I8596" s="8">
        <v>408850.2</v>
      </c>
      <c r="J8596" s="33"/>
      <c r="K8596" s="34"/>
      <c r="L8596" s="35"/>
      <c r="M8596" s="33"/>
      <c r="N8596" s="34"/>
      <c r="O8596" s="35"/>
      <c r="P8596" s="33"/>
      <c r="Q8596" s="34"/>
      <c r="R8596" s="35"/>
    </row>
    <row r="8597" spans="1:18" ht="6" customHeight="1" x14ac:dyDescent="0.25">
      <c r="A8597" s="4">
        <v>20489</v>
      </c>
      <c r="B8597" s="5" t="s">
        <v>8</v>
      </c>
      <c r="C8597" s="5" t="s">
        <v>17399</v>
      </c>
      <c r="D8597" s="29" t="str">
        <f t="shared" si="134"/>
        <v>00.637.277/0001-20m</v>
      </c>
      <c r="E8597" s="5" t="s">
        <v>17400</v>
      </c>
      <c r="F8597" s="31" t="s">
        <v>11</v>
      </c>
      <c r="G8597" s="32"/>
      <c r="H8597" s="32"/>
      <c r="I8597" s="8">
        <v>8449409.6300000008</v>
      </c>
      <c r="J8597" s="33"/>
      <c r="K8597" s="34"/>
      <c r="L8597" s="35"/>
      <c r="M8597" s="33"/>
      <c r="N8597" s="34"/>
      <c r="O8597" s="35"/>
      <c r="P8597" s="33"/>
      <c r="Q8597" s="34"/>
      <c r="R8597" s="35"/>
    </row>
    <row r="8598" spans="1:18" ht="6" customHeight="1" x14ac:dyDescent="0.25">
      <c r="A8598" s="4">
        <v>20502</v>
      </c>
      <c r="B8598" s="5" t="s">
        <v>8</v>
      </c>
      <c r="C8598" s="5" t="s">
        <v>17401</v>
      </c>
      <c r="D8598" s="29" t="str">
        <f t="shared" si="134"/>
        <v>855.491.266-72m</v>
      </c>
      <c r="E8598" s="5" t="s">
        <v>17402</v>
      </c>
      <c r="F8598" s="31" t="s">
        <v>11</v>
      </c>
      <c r="G8598" s="32"/>
      <c r="H8598" s="32"/>
      <c r="I8598" s="8">
        <v>10090.459999999999</v>
      </c>
      <c r="J8598" s="33"/>
      <c r="K8598" s="34"/>
      <c r="L8598" s="35"/>
      <c r="M8598" s="33"/>
      <c r="N8598" s="34"/>
      <c r="O8598" s="35"/>
      <c r="P8598" s="33"/>
      <c r="Q8598" s="34"/>
      <c r="R8598" s="35"/>
    </row>
    <row r="8599" spans="1:18" ht="6" customHeight="1" x14ac:dyDescent="0.25">
      <c r="A8599" s="4">
        <v>64166</v>
      </c>
      <c r="B8599" s="5" t="s">
        <v>8</v>
      </c>
      <c r="C8599" s="5" t="s">
        <v>17403</v>
      </c>
      <c r="D8599" s="29" t="str">
        <f t="shared" si="134"/>
        <v>211.452.459-00m</v>
      </c>
      <c r="E8599" s="5" t="s">
        <v>17404</v>
      </c>
      <c r="F8599" s="31" t="s">
        <v>11</v>
      </c>
      <c r="G8599" s="32"/>
      <c r="H8599" s="32"/>
      <c r="I8599" s="8">
        <v>11003.62</v>
      </c>
      <c r="J8599" s="33"/>
      <c r="K8599" s="34"/>
      <c r="L8599" s="35"/>
      <c r="M8599" s="33"/>
      <c r="N8599" s="34"/>
      <c r="O8599" s="35"/>
      <c r="P8599" s="33"/>
      <c r="Q8599" s="34"/>
      <c r="R8599" s="35"/>
    </row>
    <row r="8600" spans="1:18" ht="6" customHeight="1" x14ac:dyDescent="0.25">
      <c r="A8600" s="4">
        <v>64167</v>
      </c>
      <c r="B8600" s="5" t="s">
        <v>8</v>
      </c>
      <c r="C8600" s="5" t="s">
        <v>17405</v>
      </c>
      <c r="D8600" s="29" t="str">
        <f t="shared" si="134"/>
        <v>009.528.380-36m</v>
      </c>
      <c r="E8600" s="5" t="s">
        <v>17406</v>
      </c>
      <c r="F8600" s="31" t="s">
        <v>11</v>
      </c>
      <c r="G8600" s="32"/>
      <c r="H8600" s="32"/>
      <c r="I8600" s="8">
        <v>6340.4</v>
      </c>
      <c r="J8600" s="33"/>
      <c r="K8600" s="34"/>
      <c r="L8600" s="35"/>
      <c r="M8600" s="33"/>
      <c r="N8600" s="34"/>
      <c r="O8600" s="35"/>
      <c r="P8600" s="33"/>
      <c r="Q8600" s="34"/>
      <c r="R8600" s="35"/>
    </row>
    <row r="8601" spans="1:18" ht="6" customHeight="1" x14ac:dyDescent="0.25">
      <c r="A8601" s="4">
        <v>20617</v>
      </c>
      <c r="B8601" s="5" t="s">
        <v>8</v>
      </c>
      <c r="C8601" s="5" t="s">
        <v>17407</v>
      </c>
      <c r="D8601" s="29" t="str">
        <f t="shared" si="134"/>
        <v>348.226.070-20m</v>
      </c>
      <c r="E8601" s="5" t="s">
        <v>17408</v>
      </c>
      <c r="F8601" s="31" t="s">
        <v>11</v>
      </c>
      <c r="G8601" s="32"/>
      <c r="H8601" s="32"/>
      <c r="I8601" s="8">
        <v>1111.31</v>
      </c>
      <c r="J8601" s="33"/>
      <c r="K8601" s="34"/>
      <c r="L8601" s="35"/>
      <c r="M8601" s="33"/>
      <c r="N8601" s="34"/>
      <c r="O8601" s="35"/>
      <c r="P8601" s="33"/>
      <c r="Q8601" s="34"/>
      <c r="R8601" s="35"/>
    </row>
    <row r="8602" spans="1:18" ht="6" customHeight="1" x14ac:dyDescent="0.25">
      <c r="A8602" s="1" t="s">
        <v>0</v>
      </c>
      <c r="B8602" s="1" t="s">
        <v>1</v>
      </c>
      <c r="C8602" s="2" t="s">
        <v>2</v>
      </c>
      <c r="D8602" s="29" t="str">
        <f t="shared" si="134"/>
        <v>CPF CNPJm</v>
      </c>
      <c r="E8602" s="1" t="s">
        <v>3</v>
      </c>
      <c r="F8602" s="42" t="s">
        <v>4</v>
      </c>
      <c r="G8602" s="43"/>
      <c r="H8602" s="43"/>
      <c r="I8602" s="44"/>
      <c r="J8602" s="42" t="s">
        <v>5</v>
      </c>
      <c r="K8602" s="43"/>
      <c r="L8602" s="44"/>
      <c r="M8602" s="42" t="s">
        <v>6</v>
      </c>
      <c r="N8602" s="43"/>
      <c r="O8602" s="44"/>
      <c r="P8602" s="42" t="s">
        <v>7</v>
      </c>
      <c r="Q8602" s="43"/>
      <c r="R8602" s="44"/>
    </row>
    <row r="8603" spans="1:18" ht="6" customHeight="1" x14ac:dyDescent="0.25">
      <c r="A8603" s="4">
        <v>77159</v>
      </c>
      <c r="B8603" s="5" t="s">
        <v>8</v>
      </c>
      <c r="C8603" s="5" t="s">
        <v>17409</v>
      </c>
      <c r="D8603" s="29" t="str">
        <f t="shared" si="134"/>
        <v>433.805.495-68m</v>
      </c>
      <c r="E8603" s="5" t="s">
        <v>17410</v>
      </c>
      <c r="F8603" s="31" t="s">
        <v>11</v>
      </c>
      <c r="G8603" s="32"/>
      <c r="H8603" s="32"/>
      <c r="I8603" s="8">
        <v>4106.29</v>
      </c>
      <c r="J8603" s="33"/>
      <c r="K8603" s="34"/>
      <c r="L8603" s="35"/>
      <c r="M8603" s="33"/>
      <c r="N8603" s="34"/>
      <c r="O8603" s="35"/>
      <c r="P8603" s="33"/>
      <c r="Q8603" s="34"/>
      <c r="R8603" s="35"/>
    </row>
    <row r="8604" spans="1:18" ht="6" customHeight="1" x14ac:dyDescent="0.25">
      <c r="A8604" s="4">
        <v>77160</v>
      </c>
      <c r="B8604" s="5" t="s">
        <v>8</v>
      </c>
      <c r="C8604" s="5" t="s">
        <v>17411</v>
      </c>
      <c r="D8604" s="29" t="str">
        <f t="shared" si="134"/>
        <v>766.908.816-87m</v>
      </c>
      <c r="E8604" s="5" t="s">
        <v>17412</v>
      </c>
      <c r="F8604" s="31" t="s">
        <v>11</v>
      </c>
      <c r="G8604" s="32"/>
      <c r="H8604" s="32"/>
      <c r="I8604" s="8">
        <v>9935.5400000000009</v>
      </c>
      <c r="J8604" s="33"/>
      <c r="K8604" s="34"/>
      <c r="L8604" s="35"/>
      <c r="M8604" s="33"/>
      <c r="N8604" s="34"/>
      <c r="O8604" s="35"/>
      <c r="P8604" s="33"/>
      <c r="Q8604" s="34"/>
      <c r="R8604" s="35"/>
    </row>
    <row r="8605" spans="1:18" ht="6" customHeight="1" x14ac:dyDescent="0.25">
      <c r="A8605" s="4">
        <v>20729</v>
      </c>
      <c r="B8605" s="5" t="s">
        <v>8</v>
      </c>
      <c r="C8605" s="5" t="s">
        <v>17413</v>
      </c>
      <c r="D8605" s="29" t="str">
        <f t="shared" si="134"/>
        <v>290.294.300-87m</v>
      </c>
      <c r="E8605" s="5" t="s">
        <v>17414</v>
      </c>
      <c r="F8605" s="31" t="s">
        <v>11</v>
      </c>
      <c r="G8605" s="32"/>
      <c r="H8605" s="32"/>
      <c r="I8605" s="8">
        <v>67774.52</v>
      </c>
      <c r="J8605" s="33"/>
      <c r="K8605" s="34"/>
      <c r="L8605" s="35"/>
      <c r="M8605" s="33"/>
      <c r="N8605" s="34"/>
      <c r="O8605" s="35"/>
      <c r="P8605" s="33"/>
      <c r="Q8605" s="34"/>
      <c r="R8605" s="35"/>
    </row>
    <row r="8606" spans="1:18" ht="6" customHeight="1" x14ac:dyDescent="0.25">
      <c r="A8606" s="4">
        <v>20797</v>
      </c>
      <c r="B8606" s="5" t="s">
        <v>8</v>
      </c>
      <c r="C8606" s="5" t="s">
        <v>17415</v>
      </c>
      <c r="D8606" s="29" t="str">
        <f t="shared" si="134"/>
        <v>465.923.850-49m</v>
      </c>
      <c r="E8606" s="5" t="s">
        <v>17416</v>
      </c>
      <c r="F8606" s="31" t="s">
        <v>11</v>
      </c>
      <c r="G8606" s="32"/>
      <c r="H8606" s="32"/>
      <c r="I8606" s="8">
        <v>203453.71</v>
      </c>
      <c r="J8606" s="33"/>
      <c r="K8606" s="34"/>
      <c r="L8606" s="35"/>
      <c r="M8606" s="33"/>
      <c r="N8606" s="34"/>
      <c r="O8606" s="35"/>
      <c r="P8606" s="33"/>
      <c r="Q8606" s="34"/>
      <c r="R8606" s="35"/>
    </row>
    <row r="8607" spans="1:18" ht="6" customHeight="1" x14ac:dyDescent="0.25">
      <c r="A8607" s="4">
        <v>77162</v>
      </c>
      <c r="B8607" s="5" t="s">
        <v>8</v>
      </c>
      <c r="C8607" s="5" t="s">
        <v>17417</v>
      </c>
      <c r="D8607" s="29" t="str">
        <f t="shared" si="134"/>
        <v>324.941.730-00m</v>
      </c>
      <c r="E8607" s="5" t="s">
        <v>17418</v>
      </c>
      <c r="F8607" s="31" t="s">
        <v>11</v>
      </c>
      <c r="G8607" s="32"/>
      <c r="H8607" s="32"/>
      <c r="I8607" s="8">
        <v>8421.44</v>
      </c>
      <c r="J8607" s="33"/>
      <c r="K8607" s="34"/>
      <c r="L8607" s="35"/>
      <c r="M8607" s="33"/>
      <c r="N8607" s="34"/>
      <c r="O8607" s="35"/>
      <c r="P8607" s="33"/>
      <c r="Q8607" s="34"/>
      <c r="R8607" s="35"/>
    </row>
    <row r="8608" spans="1:18" ht="6" customHeight="1" x14ac:dyDescent="0.25">
      <c r="A8608" s="4">
        <v>64168</v>
      </c>
      <c r="B8608" s="5" t="s">
        <v>8</v>
      </c>
      <c r="C8608" s="5" t="s">
        <v>17419</v>
      </c>
      <c r="D8608" s="29" t="str">
        <f t="shared" si="134"/>
        <v>233.087.611-49m</v>
      </c>
      <c r="E8608" s="5" t="s">
        <v>17420</v>
      </c>
      <c r="F8608" s="31" t="s">
        <v>11</v>
      </c>
      <c r="G8608" s="32"/>
      <c r="H8608" s="32"/>
      <c r="I8608" s="8">
        <v>16413.650000000001</v>
      </c>
      <c r="J8608" s="33"/>
      <c r="K8608" s="34"/>
      <c r="L8608" s="35"/>
      <c r="M8608" s="33"/>
      <c r="N8608" s="34"/>
      <c r="O8608" s="35"/>
      <c r="P8608" s="33"/>
      <c r="Q8608" s="34"/>
      <c r="R8608" s="35"/>
    </row>
    <row r="8609" spans="1:18" ht="6" customHeight="1" x14ac:dyDescent="0.25">
      <c r="A8609" s="4">
        <v>20818</v>
      </c>
      <c r="B8609" s="5" t="s">
        <v>8</v>
      </c>
      <c r="C8609" s="5" t="s">
        <v>17421</v>
      </c>
      <c r="D8609" s="29" t="str">
        <f t="shared" si="134"/>
        <v>228.622.850-72m</v>
      </c>
      <c r="E8609" s="5" t="s">
        <v>17422</v>
      </c>
      <c r="F8609" s="31" t="s">
        <v>11</v>
      </c>
      <c r="G8609" s="32"/>
      <c r="H8609" s="32"/>
      <c r="I8609" s="8">
        <v>31504.3</v>
      </c>
      <c r="J8609" s="33"/>
      <c r="K8609" s="34"/>
      <c r="L8609" s="35"/>
      <c r="M8609" s="33"/>
      <c r="N8609" s="34"/>
      <c r="O8609" s="35"/>
      <c r="P8609" s="33"/>
      <c r="Q8609" s="34"/>
      <c r="R8609" s="35"/>
    </row>
    <row r="8610" spans="1:18" ht="6" customHeight="1" x14ac:dyDescent="0.25">
      <c r="A8610" s="4">
        <v>20820</v>
      </c>
      <c r="B8610" s="5" t="s">
        <v>8</v>
      </c>
      <c r="C8610" s="5" t="s">
        <v>17423</v>
      </c>
      <c r="D8610" s="29" t="str">
        <f t="shared" si="134"/>
        <v>01.382.517/0001-55m</v>
      </c>
      <c r="E8610" s="5" t="s">
        <v>17424</v>
      </c>
      <c r="F8610" s="31" t="s">
        <v>11</v>
      </c>
      <c r="G8610" s="32"/>
      <c r="H8610" s="32"/>
      <c r="I8610" s="8">
        <v>1832646.15</v>
      </c>
      <c r="J8610" s="33"/>
      <c r="K8610" s="34"/>
      <c r="L8610" s="35"/>
      <c r="M8610" s="33"/>
      <c r="N8610" s="34"/>
      <c r="O8610" s="35"/>
      <c r="P8610" s="33"/>
      <c r="Q8610" s="34"/>
      <c r="R8610" s="35"/>
    </row>
    <row r="8611" spans="1:18" ht="6" customHeight="1" x14ac:dyDescent="0.25">
      <c r="A8611" s="4">
        <v>84929</v>
      </c>
      <c r="B8611" s="5" t="s">
        <v>8</v>
      </c>
      <c r="C8611" s="5" t="s">
        <v>17425</v>
      </c>
      <c r="D8611" s="29" t="str">
        <f t="shared" si="134"/>
        <v>235.345.249-34m</v>
      </c>
      <c r="E8611" s="5" t="s">
        <v>17426</v>
      </c>
      <c r="F8611" s="31" t="s">
        <v>11</v>
      </c>
      <c r="G8611" s="32"/>
      <c r="H8611" s="32"/>
      <c r="I8611" s="8">
        <v>8803.74</v>
      </c>
      <c r="J8611" s="33"/>
      <c r="K8611" s="34"/>
      <c r="L8611" s="35"/>
      <c r="M8611" s="33"/>
      <c r="N8611" s="34"/>
      <c r="O8611" s="35"/>
      <c r="P8611" s="33"/>
      <c r="Q8611" s="34"/>
      <c r="R8611" s="35"/>
    </row>
    <row r="8612" spans="1:18" ht="6" customHeight="1" x14ac:dyDescent="0.25">
      <c r="A8612" s="4">
        <v>77163</v>
      </c>
      <c r="B8612" s="5" t="s">
        <v>8</v>
      </c>
      <c r="C8612" s="5" t="s">
        <v>17427</v>
      </c>
      <c r="D8612" s="29" t="str">
        <f t="shared" si="134"/>
        <v>231.358.911-00m</v>
      </c>
      <c r="E8612" s="5" t="s">
        <v>17428</v>
      </c>
      <c r="F8612" s="31" t="s">
        <v>11</v>
      </c>
      <c r="G8612" s="32"/>
      <c r="H8612" s="32"/>
      <c r="I8612" s="10">
        <v>149.47999999999999</v>
      </c>
      <c r="J8612" s="33"/>
      <c r="K8612" s="34"/>
      <c r="L8612" s="35"/>
      <c r="M8612" s="33"/>
      <c r="N8612" s="34"/>
      <c r="O8612" s="35"/>
      <c r="P8612" s="33"/>
      <c r="Q8612" s="34"/>
      <c r="R8612" s="35"/>
    </row>
    <row r="8613" spans="1:18" ht="6" customHeight="1" x14ac:dyDescent="0.25">
      <c r="A8613" s="4">
        <v>20906</v>
      </c>
      <c r="B8613" s="5" t="s">
        <v>8</v>
      </c>
      <c r="C8613" s="5" t="s">
        <v>17429</v>
      </c>
      <c r="D8613" s="29" t="str">
        <f t="shared" si="134"/>
        <v>530.094.950-72m</v>
      </c>
      <c r="E8613" s="5" t="s">
        <v>17430</v>
      </c>
      <c r="F8613" s="31" t="s">
        <v>11</v>
      </c>
      <c r="G8613" s="32"/>
      <c r="H8613" s="32"/>
      <c r="I8613" s="8">
        <v>1338.54</v>
      </c>
      <c r="J8613" s="33"/>
      <c r="K8613" s="34"/>
      <c r="L8613" s="35"/>
      <c r="M8613" s="33"/>
      <c r="N8613" s="34"/>
      <c r="O8613" s="35"/>
      <c r="P8613" s="33"/>
      <c r="Q8613" s="34"/>
      <c r="R8613" s="35"/>
    </row>
    <row r="8614" spans="1:18" ht="6" customHeight="1" x14ac:dyDescent="0.25">
      <c r="A8614" s="4">
        <v>20922</v>
      </c>
      <c r="B8614" s="5" t="s">
        <v>8</v>
      </c>
      <c r="C8614" s="5" t="s">
        <v>17431</v>
      </c>
      <c r="D8614" s="29" t="str">
        <f t="shared" si="134"/>
        <v>460.423.500-72m</v>
      </c>
      <c r="E8614" s="5" t="s">
        <v>17432</v>
      </c>
      <c r="F8614" s="31" t="s">
        <v>11</v>
      </c>
      <c r="G8614" s="32"/>
      <c r="H8614" s="32"/>
      <c r="I8614" s="8">
        <v>8475.5499999999993</v>
      </c>
      <c r="J8614" s="33"/>
      <c r="K8614" s="34"/>
      <c r="L8614" s="35"/>
      <c r="M8614" s="33"/>
      <c r="N8614" s="34"/>
      <c r="O8614" s="35"/>
      <c r="P8614" s="33"/>
      <c r="Q8614" s="34"/>
      <c r="R8614" s="35"/>
    </row>
    <row r="8615" spans="1:18" ht="6" customHeight="1" x14ac:dyDescent="0.25">
      <c r="A8615" s="4">
        <v>77164</v>
      </c>
      <c r="B8615" s="5" t="s">
        <v>8</v>
      </c>
      <c r="C8615" s="5" t="s">
        <v>17433</v>
      </c>
      <c r="D8615" s="29" t="str">
        <f t="shared" si="134"/>
        <v>692.539.190-00m</v>
      </c>
      <c r="E8615" s="5" t="s">
        <v>17434</v>
      </c>
      <c r="F8615" s="31" t="s">
        <v>11</v>
      </c>
      <c r="G8615" s="32"/>
      <c r="H8615" s="32"/>
      <c r="I8615" s="8">
        <v>2040</v>
      </c>
      <c r="J8615" s="33"/>
      <c r="K8615" s="34"/>
      <c r="L8615" s="35"/>
      <c r="M8615" s="33"/>
      <c r="N8615" s="34"/>
      <c r="O8615" s="35"/>
      <c r="P8615" s="33"/>
      <c r="Q8615" s="34"/>
      <c r="R8615" s="35"/>
    </row>
    <row r="8616" spans="1:18" ht="6" customHeight="1" x14ac:dyDescent="0.25">
      <c r="A8616" s="4">
        <v>77165</v>
      </c>
      <c r="B8616" s="5" t="s">
        <v>8</v>
      </c>
      <c r="C8616" s="5" t="s">
        <v>17435</v>
      </c>
      <c r="D8616" s="29" t="str">
        <f t="shared" si="134"/>
        <v>830.838.478-15m</v>
      </c>
      <c r="E8616" s="5" t="s">
        <v>17436</v>
      </c>
      <c r="F8616" s="31" t="s">
        <v>11</v>
      </c>
      <c r="G8616" s="32"/>
      <c r="H8616" s="32"/>
      <c r="I8616" s="8">
        <v>6000</v>
      </c>
      <c r="J8616" s="33"/>
      <c r="K8616" s="34"/>
      <c r="L8616" s="35"/>
      <c r="M8616" s="33"/>
      <c r="N8616" s="34"/>
      <c r="O8616" s="35"/>
      <c r="P8616" s="33"/>
      <c r="Q8616" s="34"/>
      <c r="R8616" s="35"/>
    </row>
    <row r="8617" spans="1:18" ht="6" customHeight="1" x14ac:dyDescent="0.25">
      <c r="A8617" s="4">
        <v>20993</v>
      </c>
      <c r="B8617" s="5" t="s">
        <v>8</v>
      </c>
      <c r="C8617" s="5" t="s">
        <v>17437</v>
      </c>
      <c r="D8617" s="29" t="str">
        <f t="shared" si="134"/>
        <v>215.570.630-57m</v>
      </c>
      <c r="E8617" s="5" t="s">
        <v>17438</v>
      </c>
      <c r="F8617" s="31" t="s">
        <v>11</v>
      </c>
      <c r="G8617" s="32"/>
      <c r="H8617" s="32"/>
      <c r="I8617" s="8">
        <v>3133.31</v>
      </c>
      <c r="J8617" s="33"/>
      <c r="K8617" s="34"/>
      <c r="L8617" s="35"/>
      <c r="M8617" s="33"/>
      <c r="N8617" s="34"/>
      <c r="O8617" s="35"/>
      <c r="P8617" s="33"/>
      <c r="Q8617" s="34"/>
      <c r="R8617" s="35"/>
    </row>
    <row r="8618" spans="1:18" ht="6" customHeight="1" x14ac:dyDescent="0.25">
      <c r="A8618" s="4">
        <v>77167</v>
      </c>
      <c r="B8618" s="5" t="s">
        <v>8</v>
      </c>
      <c r="C8618" s="5" t="s">
        <v>17439</v>
      </c>
      <c r="D8618" s="29" t="str">
        <f t="shared" si="134"/>
        <v>060.178.000-00m</v>
      </c>
      <c r="E8618" s="5" t="s">
        <v>17440</v>
      </c>
      <c r="F8618" s="31" t="s">
        <v>11</v>
      </c>
      <c r="G8618" s="32"/>
      <c r="H8618" s="32"/>
      <c r="I8618" s="10">
        <v>750</v>
      </c>
      <c r="J8618" s="33"/>
      <c r="K8618" s="34"/>
      <c r="L8618" s="35"/>
      <c r="M8618" s="33"/>
      <c r="N8618" s="34"/>
      <c r="O8618" s="35"/>
      <c r="P8618" s="33"/>
      <c r="Q8618" s="34"/>
      <c r="R8618" s="35"/>
    </row>
    <row r="8619" spans="1:18" ht="6" customHeight="1" x14ac:dyDescent="0.25">
      <c r="A8619" s="4">
        <v>21027</v>
      </c>
      <c r="B8619" s="5" t="s">
        <v>8</v>
      </c>
      <c r="C8619" s="5" t="s">
        <v>17441</v>
      </c>
      <c r="D8619" s="29" t="str">
        <f t="shared" si="134"/>
        <v>008.299.940-68m</v>
      </c>
      <c r="E8619" s="5" t="s">
        <v>17442</v>
      </c>
      <c r="F8619" s="31" t="s">
        <v>11</v>
      </c>
      <c r="G8619" s="32"/>
      <c r="H8619" s="32"/>
      <c r="I8619" s="8">
        <v>24282.12</v>
      </c>
      <c r="J8619" s="33"/>
      <c r="K8619" s="34"/>
      <c r="L8619" s="35"/>
      <c r="M8619" s="33"/>
      <c r="N8619" s="34"/>
      <c r="O8619" s="35"/>
      <c r="P8619" s="33"/>
      <c r="Q8619" s="34"/>
      <c r="R8619" s="35"/>
    </row>
    <row r="8620" spans="1:18" ht="6" customHeight="1" x14ac:dyDescent="0.25">
      <c r="A8620" s="4">
        <v>64169</v>
      </c>
      <c r="B8620" s="5" t="s">
        <v>8</v>
      </c>
      <c r="C8620" s="5" t="s">
        <v>17443</v>
      </c>
      <c r="D8620" s="29" t="str">
        <f t="shared" si="134"/>
        <v>749.892.607-59m</v>
      </c>
      <c r="E8620" s="5" t="s">
        <v>17444</v>
      </c>
      <c r="F8620" s="31" t="s">
        <v>11</v>
      </c>
      <c r="G8620" s="32"/>
      <c r="H8620" s="32"/>
      <c r="I8620" s="8">
        <v>6033.33</v>
      </c>
      <c r="J8620" s="33"/>
      <c r="K8620" s="34"/>
      <c r="L8620" s="35"/>
      <c r="M8620" s="33"/>
      <c r="N8620" s="34"/>
      <c r="O8620" s="35"/>
      <c r="P8620" s="33"/>
      <c r="Q8620" s="34"/>
      <c r="R8620" s="35"/>
    </row>
    <row r="8621" spans="1:18" ht="6" customHeight="1" x14ac:dyDescent="0.25">
      <c r="A8621" s="4">
        <v>21044</v>
      </c>
      <c r="B8621" s="5" t="s">
        <v>8</v>
      </c>
      <c r="C8621" s="5" t="s">
        <v>17445</v>
      </c>
      <c r="D8621" s="29" t="str">
        <f t="shared" si="134"/>
        <v>011.373.280-53m</v>
      </c>
      <c r="E8621" s="5" t="s">
        <v>17446</v>
      </c>
      <c r="F8621" s="31" t="s">
        <v>11</v>
      </c>
      <c r="G8621" s="32"/>
      <c r="H8621" s="32"/>
      <c r="I8621" s="8">
        <v>1584.1</v>
      </c>
      <c r="J8621" s="33"/>
      <c r="K8621" s="34"/>
      <c r="L8621" s="35"/>
      <c r="M8621" s="33"/>
      <c r="N8621" s="34"/>
      <c r="O8621" s="35"/>
      <c r="P8621" s="33"/>
      <c r="Q8621" s="34"/>
      <c r="R8621" s="35"/>
    </row>
    <row r="8622" spans="1:18" ht="6" customHeight="1" x14ac:dyDescent="0.25">
      <c r="A8622" s="4">
        <v>64170</v>
      </c>
      <c r="B8622" s="5" t="s">
        <v>8</v>
      </c>
      <c r="C8622" s="5" t="s">
        <v>17447</v>
      </c>
      <c r="D8622" s="29" t="str">
        <f t="shared" si="134"/>
        <v>334.552.447-34m</v>
      </c>
      <c r="E8622" s="5" t="s">
        <v>17448</v>
      </c>
      <c r="F8622" s="31" t="s">
        <v>11</v>
      </c>
      <c r="G8622" s="32"/>
      <c r="H8622" s="32"/>
      <c r="I8622" s="8">
        <v>2000</v>
      </c>
      <c r="J8622" s="33"/>
      <c r="K8622" s="34"/>
      <c r="L8622" s="35"/>
      <c r="M8622" s="33"/>
      <c r="N8622" s="34"/>
      <c r="O8622" s="35"/>
      <c r="P8622" s="33"/>
      <c r="Q8622" s="34"/>
      <c r="R8622" s="35"/>
    </row>
    <row r="8623" spans="1:18" ht="6" customHeight="1" x14ac:dyDescent="0.25">
      <c r="A8623" s="4">
        <v>21062</v>
      </c>
      <c r="B8623" s="5" t="s">
        <v>8</v>
      </c>
      <c r="C8623" s="5" t="s">
        <v>17449</v>
      </c>
      <c r="D8623" s="29" t="str">
        <f t="shared" si="134"/>
        <v>089.957.370-34m</v>
      </c>
      <c r="E8623" s="5" t="s">
        <v>17450</v>
      </c>
      <c r="F8623" s="31" t="s">
        <v>11</v>
      </c>
      <c r="G8623" s="32"/>
      <c r="H8623" s="32"/>
      <c r="I8623" s="10">
        <v>816.18</v>
      </c>
      <c r="J8623" s="33"/>
      <c r="K8623" s="34"/>
      <c r="L8623" s="35"/>
      <c r="M8623" s="33"/>
      <c r="N8623" s="34"/>
      <c r="O8623" s="35"/>
      <c r="P8623" s="33"/>
      <c r="Q8623" s="34"/>
      <c r="R8623" s="35"/>
    </row>
    <row r="8624" spans="1:18" ht="6" customHeight="1" x14ac:dyDescent="0.25">
      <c r="A8624" s="9" t="s">
        <v>17451</v>
      </c>
      <c r="B8624" s="5" t="s">
        <v>78</v>
      </c>
      <c r="C8624" s="5" t="s">
        <v>17452</v>
      </c>
      <c r="D8624" s="29" t="str">
        <f t="shared" si="134"/>
        <v>706.017.209-20m</v>
      </c>
      <c r="E8624" s="5" t="s">
        <v>17453</v>
      </c>
      <c r="F8624" s="31" t="s">
        <v>11</v>
      </c>
      <c r="G8624" s="32"/>
      <c r="H8624" s="32"/>
      <c r="I8624" s="8">
        <v>15000</v>
      </c>
      <c r="J8624" s="33"/>
      <c r="K8624" s="34"/>
      <c r="L8624" s="35"/>
      <c r="M8624" s="33"/>
      <c r="N8624" s="34"/>
      <c r="O8624" s="35"/>
      <c r="P8624" s="33"/>
      <c r="Q8624" s="34"/>
      <c r="R8624" s="35"/>
    </row>
    <row r="8625" spans="1:18" ht="6" customHeight="1" x14ac:dyDescent="0.25">
      <c r="A8625" s="4">
        <v>77168</v>
      </c>
      <c r="B8625" s="5" t="s">
        <v>16</v>
      </c>
      <c r="C8625" s="5" t="s">
        <v>17454</v>
      </c>
      <c r="D8625" s="29" t="str">
        <f t="shared" si="134"/>
        <v>07.286.517/0001-38m</v>
      </c>
      <c r="E8625" s="5" t="s">
        <v>17455</v>
      </c>
      <c r="F8625" s="31" t="s">
        <v>11</v>
      </c>
      <c r="G8625" s="32"/>
      <c r="H8625" s="32"/>
      <c r="I8625" s="8">
        <v>2547.91</v>
      </c>
      <c r="J8625" s="33"/>
      <c r="K8625" s="34"/>
      <c r="L8625" s="35"/>
      <c r="M8625" s="33"/>
      <c r="N8625" s="34"/>
      <c r="O8625" s="35"/>
      <c r="P8625" s="33"/>
      <c r="Q8625" s="34"/>
      <c r="R8625" s="35"/>
    </row>
    <row r="8626" spans="1:18" ht="6" customHeight="1" x14ac:dyDescent="0.25">
      <c r="A8626" s="4">
        <v>21084</v>
      </c>
      <c r="B8626" s="5" t="s">
        <v>8</v>
      </c>
      <c r="C8626" s="5" t="s">
        <v>17456</v>
      </c>
      <c r="D8626" s="29" t="str">
        <f t="shared" si="134"/>
        <v>07.901.335/0001-20m</v>
      </c>
      <c r="E8626" s="5" t="s">
        <v>17457</v>
      </c>
      <c r="F8626" s="31" t="s">
        <v>11</v>
      </c>
      <c r="G8626" s="32"/>
      <c r="H8626" s="32"/>
      <c r="I8626" s="8">
        <v>997342.18</v>
      </c>
      <c r="J8626" s="33"/>
      <c r="K8626" s="34"/>
      <c r="L8626" s="35"/>
      <c r="M8626" s="33"/>
      <c r="N8626" s="34"/>
      <c r="O8626" s="35"/>
      <c r="P8626" s="33"/>
      <c r="Q8626" s="34"/>
      <c r="R8626" s="35"/>
    </row>
    <row r="8627" spans="1:18" ht="6" customHeight="1" x14ac:dyDescent="0.25">
      <c r="A8627" s="4">
        <v>59848</v>
      </c>
      <c r="B8627" s="5" t="s">
        <v>16</v>
      </c>
      <c r="C8627" s="5" t="s">
        <v>17458</v>
      </c>
      <c r="D8627" s="29" t="str">
        <f t="shared" si="134"/>
        <v>14.080.623/0001-26m</v>
      </c>
      <c r="E8627" s="5" t="s">
        <v>17459</v>
      </c>
      <c r="F8627" s="31" t="s">
        <v>11</v>
      </c>
      <c r="G8627" s="32"/>
      <c r="H8627" s="32"/>
      <c r="I8627" s="8">
        <v>105159</v>
      </c>
      <c r="J8627" s="33"/>
      <c r="K8627" s="34"/>
      <c r="L8627" s="35"/>
      <c r="M8627" s="33"/>
      <c r="N8627" s="34"/>
      <c r="O8627" s="35"/>
      <c r="P8627" s="33"/>
      <c r="Q8627" s="34"/>
      <c r="R8627" s="35"/>
    </row>
    <row r="8628" spans="1:18" ht="6" customHeight="1" x14ac:dyDescent="0.25">
      <c r="A8628" s="4">
        <v>59849</v>
      </c>
      <c r="B8628" s="5" t="s">
        <v>16</v>
      </c>
      <c r="C8628" s="5" t="s">
        <v>17460</v>
      </c>
      <c r="D8628" s="29" t="str">
        <f t="shared" si="134"/>
        <v>11.191.528/0001-01m</v>
      </c>
      <c r="E8628" s="5" t="s">
        <v>17461</v>
      </c>
      <c r="F8628" s="31" t="s">
        <v>11</v>
      </c>
      <c r="G8628" s="32"/>
      <c r="H8628" s="32"/>
      <c r="I8628" s="8">
        <v>59547.41</v>
      </c>
      <c r="J8628" s="33"/>
      <c r="K8628" s="34"/>
      <c r="L8628" s="35"/>
      <c r="M8628" s="33"/>
      <c r="N8628" s="34"/>
      <c r="O8628" s="35"/>
      <c r="P8628" s="33"/>
      <c r="Q8628" s="34"/>
      <c r="R8628" s="35"/>
    </row>
    <row r="8629" spans="1:18" ht="6" customHeight="1" x14ac:dyDescent="0.25">
      <c r="A8629" s="4">
        <v>59850</v>
      </c>
      <c r="B8629" s="5" t="s">
        <v>16</v>
      </c>
      <c r="C8629" s="5" t="s">
        <v>17462</v>
      </c>
      <c r="D8629" s="29" t="str">
        <f t="shared" si="134"/>
        <v>11.228.246/0002-12m</v>
      </c>
      <c r="E8629" s="5" t="s">
        <v>17463</v>
      </c>
      <c r="F8629" s="31" t="s">
        <v>11</v>
      </c>
      <c r="G8629" s="32"/>
      <c r="H8629" s="32"/>
      <c r="I8629" s="8">
        <v>41238</v>
      </c>
      <c r="J8629" s="33"/>
      <c r="K8629" s="34"/>
      <c r="L8629" s="35"/>
      <c r="M8629" s="33"/>
      <c r="N8629" s="34"/>
      <c r="O8629" s="35"/>
      <c r="P8629" s="33"/>
      <c r="Q8629" s="34"/>
      <c r="R8629" s="35"/>
    </row>
    <row r="8630" spans="1:18" ht="6" customHeight="1" x14ac:dyDescent="0.25">
      <c r="A8630" s="4">
        <v>77170</v>
      </c>
      <c r="B8630" s="5" t="s">
        <v>8</v>
      </c>
      <c r="C8630" s="5" t="s">
        <v>17464</v>
      </c>
      <c r="D8630" s="29" t="str">
        <f t="shared" si="134"/>
        <v>05.737.347/0001-35m</v>
      </c>
      <c r="E8630" s="5" t="s">
        <v>17465</v>
      </c>
      <c r="F8630" s="31" t="s">
        <v>11</v>
      </c>
      <c r="G8630" s="32"/>
      <c r="H8630" s="32"/>
      <c r="I8630" s="8">
        <v>15600</v>
      </c>
      <c r="J8630" s="33"/>
      <c r="K8630" s="34"/>
      <c r="L8630" s="35"/>
      <c r="M8630" s="33"/>
      <c r="N8630" s="34"/>
      <c r="O8630" s="35"/>
      <c r="P8630" s="33"/>
      <c r="Q8630" s="34"/>
      <c r="R8630" s="35"/>
    </row>
    <row r="8631" spans="1:18" ht="6" customHeight="1" x14ac:dyDescent="0.25">
      <c r="A8631" s="4">
        <v>21090</v>
      </c>
      <c r="B8631" s="5" t="s">
        <v>8</v>
      </c>
      <c r="C8631" s="5" t="s">
        <v>17466</v>
      </c>
      <c r="D8631" s="29" t="str">
        <f t="shared" si="134"/>
        <v>13.937.032/0001-60m</v>
      </c>
      <c r="E8631" s="5" t="s">
        <v>17467</v>
      </c>
      <c r="F8631" s="31" t="s">
        <v>11</v>
      </c>
      <c r="G8631" s="32"/>
      <c r="H8631" s="32"/>
      <c r="I8631" s="8">
        <v>124363.09</v>
      </c>
      <c r="J8631" s="33"/>
      <c r="K8631" s="34"/>
      <c r="L8631" s="35"/>
      <c r="M8631" s="33"/>
      <c r="N8631" s="34"/>
      <c r="O8631" s="35"/>
      <c r="P8631" s="33"/>
      <c r="Q8631" s="34"/>
      <c r="R8631" s="35"/>
    </row>
    <row r="8632" spans="1:18" ht="6" customHeight="1" x14ac:dyDescent="0.25">
      <c r="A8632" s="4">
        <v>99810</v>
      </c>
      <c r="B8632" s="5" t="s">
        <v>8</v>
      </c>
      <c r="C8632" s="5" t="s">
        <v>17468</v>
      </c>
      <c r="D8632" s="29" t="str">
        <f t="shared" si="134"/>
        <v>08.761.124/0001-00m</v>
      </c>
      <c r="E8632" s="5" t="s">
        <v>17469</v>
      </c>
      <c r="F8632" s="31" t="s">
        <v>11</v>
      </c>
      <c r="G8632" s="32"/>
      <c r="H8632" s="32"/>
      <c r="I8632" s="10">
        <v>522.58000000000004</v>
      </c>
      <c r="J8632" s="33"/>
      <c r="K8632" s="34"/>
      <c r="L8632" s="35"/>
      <c r="M8632" s="33"/>
      <c r="N8632" s="34"/>
      <c r="O8632" s="35"/>
      <c r="P8632" s="33"/>
      <c r="Q8632" s="34"/>
      <c r="R8632" s="35"/>
    </row>
    <row r="8633" spans="1:18" ht="6" customHeight="1" x14ac:dyDescent="0.25">
      <c r="A8633" s="4">
        <v>99811</v>
      </c>
      <c r="B8633" s="5" t="s">
        <v>8</v>
      </c>
      <c r="C8633" s="5" t="s">
        <v>17470</v>
      </c>
      <c r="D8633" s="29" t="str">
        <f t="shared" si="134"/>
        <v>01.409.580/0001-38m</v>
      </c>
      <c r="E8633" s="5" t="s">
        <v>17471</v>
      </c>
      <c r="F8633" s="31" t="s">
        <v>11</v>
      </c>
      <c r="G8633" s="32"/>
      <c r="H8633" s="32"/>
      <c r="I8633" s="8">
        <v>8540.7199999999993</v>
      </c>
      <c r="J8633" s="33"/>
      <c r="K8633" s="34"/>
      <c r="L8633" s="35"/>
      <c r="M8633" s="33"/>
      <c r="N8633" s="34"/>
      <c r="O8633" s="35"/>
      <c r="P8633" s="33"/>
      <c r="Q8633" s="34"/>
      <c r="R8633" s="35"/>
    </row>
    <row r="8634" spans="1:18" ht="6" customHeight="1" x14ac:dyDescent="0.25">
      <c r="A8634" s="4">
        <v>21093</v>
      </c>
      <c r="B8634" s="5" t="s">
        <v>8</v>
      </c>
      <c r="C8634" s="5" t="s">
        <v>17472</v>
      </c>
      <c r="D8634" s="29" t="str">
        <f t="shared" si="134"/>
        <v>15.412.257/0001-28m</v>
      </c>
      <c r="E8634" s="5" t="s">
        <v>17473</v>
      </c>
      <c r="F8634" s="31" t="s">
        <v>11</v>
      </c>
      <c r="G8634" s="32"/>
      <c r="H8634" s="32"/>
      <c r="I8634" s="8">
        <v>550345.55000000005</v>
      </c>
      <c r="J8634" s="33"/>
      <c r="K8634" s="34"/>
      <c r="L8634" s="35"/>
      <c r="M8634" s="33"/>
      <c r="N8634" s="34"/>
      <c r="O8634" s="35"/>
      <c r="P8634" s="33"/>
      <c r="Q8634" s="34"/>
      <c r="R8634" s="35"/>
    </row>
    <row r="8635" spans="1:18" ht="6" customHeight="1" x14ac:dyDescent="0.25">
      <c r="A8635" s="4">
        <v>21094</v>
      </c>
      <c r="B8635" s="5" t="s">
        <v>8</v>
      </c>
      <c r="C8635" s="5" t="s">
        <v>17474</v>
      </c>
      <c r="D8635" s="29" t="str">
        <f t="shared" si="134"/>
        <v>05.475.103/0001-21m</v>
      </c>
      <c r="E8635" s="5" t="s">
        <v>17475</v>
      </c>
      <c r="F8635" s="31" t="s">
        <v>11</v>
      </c>
      <c r="G8635" s="32"/>
      <c r="H8635" s="32"/>
      <c r="I8635" s="8">
        <v>65000</v>
      </c>
      <c r="J8635" s="33"/>
      <c r="K8635" s="34"/>
      <c r="L8635" s="35"/>
      <c r="M8635" s="33"/>
      <c r="N8635" s="34"/>
      <c r="O8635" s="35"/>
      <c r="P8635" s="33"/>
      <c r="Q8635" s="34"/>
      <c r="R8635" s="35"/>
    </row>
    <row r="8636" spans="1:18" ht="6" customHeight="1" x14ac:dyDescent="0.25">
      <c r="A8636" s="4">
        <v>21095</v>
      </c>
      <c r="B8636" s="5" t="s">
        <v>8</v>
      </c>
      <c r="C8636" s="5" t="s">
        <v>17476</v>
      </c>
      <c r="D8636" s="29" t="str">
        <f t="shared" si="134"/>
        <v>83.720.144/0001-40m</v>
      </c>
      <c r="E8636" s="5" t="s">
        <v>17477</v>
      </c>
      <c r="F8636" s="31" t="s">
        <v>11</v>
      </c>
      <c r="G8636" s="32"/>
      <c r="H8636" s="32"/>
      <c r="I8636" s="8">
        <v>278240.40999999997</v>
      </c>
      <c r="J8636" s="33"/>
      <c r="K8636" s="34"/>
      <c r="L8636" s="35"/>
      <c r="M8636" s="33"/>
      <c r="N8636" s="34"/>
      <c r="O8636" s="35"/>
      <c r="P8636" s="33"/>
      <c r="Q8636" s="34"/>
      <c r="R8636" s="35"/>
    </row>
    <row r="8637" spans="1:18" ht="6" customHeight="1" x14ac:dyDescent="0.25">
      <c r="A8637" s="4">
        <v>99812</v>
      </c>
      <c r="B8637" s="5" t="s">
        <v>8</v>
      </c>
      <c r="C8637" s="5" t="s">
        <v>17478</v>
      </c>
      <c r="D8637" s="29" t="str">
        <f t="shared" si="134"/>
        <v>000.000.998-12m</v>
      </c>
      <c r="E8637" s="5" t="s">
        <v>17479</v>
      </c>
      <c r="F8637" s="31" t="s">
        <v>11</v>
      </c>
      <c r="G8637" s="32"/>
      <c r="H8637" s="32"/>
      <c r="I8637" s="10">
        <v>500</v>
      </c>
      <c r="J8637" s="33"/>
      <c r="K8637" s="34"/>
      <c r="L8637" s="35"/>
      <c r="M8637" s="33"/>
      <c r="N8637" s="34"/>
      <c r="O8637" s="35"/>
      <c r="P8637" s="33"/>
      <c r="Q8637" s="34"/>
      <c r="R8637" s="35"/>
    </row>
    <row r="8638" spans="1:18" ht="6" customHeight="1" x14ac:dyDescent="0.25">
      <c r="A8638" s="4">
        <v>21096</v>
      </c>
      <c r="B8638" s="5" t="s">
        <v>8</v>
      </c>
      <c r="C8638" s="5" t="s">
        <v>17480</v>
      </c>
      <c r="D8638" s="29" t="str">
        <f t="shared" si="134"/>
        <v>06.553.481/0001-49m</v>
      </c>
      <c r="E8638" s="5" t="s">
        <v>17481</v>
      </c>
      <c r="F8638" s="31" t="s">
        <v>11</v>
      </c>
      <c r="G8638" s="32"/>
      <c r="H8638" s="32"/>
      <c r="I8638" s="8">
        <v>56240</v>
      </c>
      <c r="J8638" s="33"/>
      <c r="K8638" s="34"/>
      <c r="L8638" s="35"/>
      <c r="M8638" s="33"/>
      <c r="N8638" s="34"/>
      <c r="O8638" s="35"/>
      <c r="P8638" s="33"/>
      <c r="Q8638" s="34"/>
      <c r="R8638" s="35"/>
    </row>
    <row r="8639" spans="1:18" ht="6" customHeight="1" x14ac:dyDescent="0.25">
      <c r="A8639" s="4">
        <v>21097</v>
      </c>
      <c r="B8639" s="5" t="s">
        <v>8</v>
      </c>
      <c r="C8639" s="5" t="s">
        <v>17482</v>
      </c>
      <c r="D8639" s="29" t="str">
        <f t="shared" si="134"/>
        <v>05.054.895/0001-60m</v>
      </c>
      <c r="E8639" s="5" t="s">
        <v>17483</v>
      </c>
      <c r="F8639" s="31" t="s">
        <v>11</v>
      </c>
      <c r="G8639" s="32"/>
      <c r="H8639" s="32"/>
      <c r="I8639" s="8">
        <v>10588.32</v>
      </c>
      <c r="J8639" s="33"/>
      <c r="K8639" s="34"/>
      <c r="L8639" s="35"/>
      <c r="M8639" s="33"/>
      <c r="N8639" s="34"/>
      <c r="O8639" s="35"/>
      <c r="P8639" s="33"/>
      <c r="Q8639" s="34"/>
      <c r="R8639" s="35"/>
    </row>
    <row r="8640" spans="1:18" ht="6" customHeight="1" x14ac:dyDescent="0.25">
      <c r="A8640" s="4">
        <v>21099</v>
      </c>
      <c r="B8640" s="5" t="s">
        <v>8</v>
      </c>
      <c r="C8640" s="5" t="s">
        <v>17484</v>
      </c>
      <c r="D8640" s="29" t="str">
        <f t="shared" si="134"/>
        <v>42.498.634/0001-66m</v>
      </c>
      <c r="E8640" s="5" t="s">
        <v>17485</v>
      </c>
      <c r="F8640" s="31" t="s">
        <v>11</v>
      </c>
      <c r="G8640" s="32"/>
      <c r="H8640" s="32"/>
      <c r="I8640" s="8">
        <v>409818.5</v>
      </c>
      <c r="J8640" s="33"/>
      <c r="K8640" s="34"/>
      <c r="L8640" s="35"/>
      <c r="M8640" s="33"/>
      <c r="N8640" s="34"/>
      <c r="O8640" s="35"/>
      <c r="P8640" s="33"/>
      <c r="Q8640" s="34"/>
      <c r="R8640" s="35"/>
    </row>
    <row r="8641" spans="1:18" ht="6" customHeight="1" x14ac:dyDescent="0.25">
      <c r="A8641" s="4">
        <v>21100</v>
      </c>
      <c r="B8641" s="5" t="s">
        <v>8</v>
      </c>
      <c r="C8641" s="5" t="s">
        <v>17486</v>
      </c>
      <c r="D8641" s="29" t="str">
        <f t="shared" si="134"/>
        <v>08.241.739/0002-88m</v>
      </c>
      <c r="E8641" s="5" t="s">
        <v>17487</v>
      </c>
      <c r="F8641" s="31" t="s">
        <v>11</v>
      </c>
      <c r="G8641" s="32"/>
      <c r="H8641" s="32"/>
      <c r="I8641" s="8">
        <v>17354</v>
      </c>
      <c r="J8641" s="33"/>
      <c r="K8641" s="34"/>
      <c r="L8641" s="35"/>
      <c r="M8641" s="33"/>
      <c r="N8641" s="34"/>
      <c r="O8641" s="35"/>
      <c r="P8641" s="33"/>
      <c r="Q8641" s="34"/>
      <c r="R8641" s="35"/>
    </row>
    <row r="8642" spans="1:18" ht="6" customHeight="1" x14ac:dyDescent="0.25">
      <c r="A8642" s="4">
        <v>21101</v>
      </c>
      <c r="B8642" s="5" t="s">
        <v>8</v>
      </c>
      <c r="C8642" s="5" t="s">
        <v>17488</v>
      </c>
      <c r="D8642" s="29" t="str">
        <f t="shared" si="134"/>
        <v>25.053.117/0001-64m</v>
      </c>
      <c r="E8642" s="5" t="s">
        <v>17489</v>
      </c>
      <c r="F8642" s="31" t="s">
        <v>11</v>
      </c>
      <c r="G8642" s="32"/>
      <c r="H8642" s="32"/>
      <c r="I8642" s="8">
        <v>18936.46</v>
      </c>
      <c r="J8642" s="33"/>
      <c r="K8642" s="34"/>
      <c r="L8642" s="35"/>
      <c r="M8642" s="33"/>
      <c r="N8642" s="34"/>
      <c r="O8642" s="35"/>
      <c r="P8642" s="33"/>
      <c r="Q8642" s="34"/>
      <c r="R8642" s="35"/>
    </row>
    <row r="8643" spans="1:18" ht="6" customHeight="1" x14ac:dyDescent="0.25">
      <c r="A8643" s="4">
        <v>77171</v>
      </c>
      <c r="B8643" s="5" t="s">
        <v>8</v>
      </c>
      <c r="C8643" s="5" t="s">
        <v>17490</v>
      </c>
      <c r="D8643" s="29" t="str">
        <f t="shared" ref="D8643:D8706" si="135">E8643&amp;"m"</f>
        <v>861.416.008-91m</v>
      </c>
      <c r="E8643" s="5" t="s">
        <v>17491</v>
      </c>
      <c r="F8643" s="31" t="s">
        <v>11</v>
      </c>
      <c r="G8643" s="32"/>
      <c r="H8643" s="32"/>
      <c r="I8643" s="8">
        <v>5450</v>
      </c>
      <c r="J8643" s="33"/>
      <c r="K8643" s="34"/>
      <c r="L8643" s="35"/>
      <c r="M8643" s="33"/>
      <c r="N8643" s="34"/>
      <c r="O8643" s="35"/>
      <c r="P8643" s="33"/>
      <c r="Q8643" s="34"/>
      <c r="R8643" s="35"/>
    </row>
    <row r="8644" spans="1:18" ht="6" customHeight="1" x14ac:dyDescent="0.25">
      <c r="A8644" s="4">
        <v>77172</v>
      </c>
      <c r="B8644" s="5" t="s">
        <v>8</v>
      </c>
      <c r="C8644" s="5" t="s">
        <v>17492</v>
      </c>
      <c r="D8644" s="29" t="str">
        <f t="shared" si="135"/>
        <v>818.799.979-91m</v>
      </c>
      <c r="E8644" s="5" t="s">
        <v>17493</v>
      </c>
      <c r="F8644" s="31" t="s">
        <v>11</v>
      </c>
      <c r="G8644" s="32"/>
      <c r="H8644" s="32"/>
      <c r="I8644" s="10">
        <v>126.94</v>
      </c>
      <c r="J8644" s="33"/>
      <c r="K8644" s="34"/>
      <c r="L8644" s="35"/>
      <c r="M8644" s="33"/>
      <c r="N8644" s="34"/>
      <c r="O8644" s="35"/>
      <c r="P8644" s="33"/>
      <c r="Q8644" s="34"/>
      <c r="R8644" s="35"/>
    </row>
    <row r="8645" spans="1:18" ht="6" customHeight="1" x14ac:dyDescent="0.25">
      <c r="A8645" s="4">
        <v>64172</v>
      </c>
      <c r="B8645" s="5" t="s">
        <v>8</v>
      </c>
      <c r="C8645" s="5" t="s">
        <v>17494</v>
      </c>
      <c r="D8645" s="29" t="str">
        <f t="shared" si="135"/>
        <v>014.287.610-04m</v>
      </c>
      <c r="E8645" s="5" t="s">
        <v>17495</v>
      </c>
      <c r="F8645" s="31" t="s">
        <v>11</v>
      </c>
      <c r="G8645" s="32"/>
      <c r="H8645" s="32"/>
      <c r="I8645" s="8">
        <v>11406.48</v>
      </c>
      <c r="J8645" s="33"/>
      <c r="K8645" s="34"/>
      <c r="L8645" s="35"/>
      <c r="M8645" s="33"/>
      <c r="N8645" s="34"/>
      <c r="O8645" s="35"/>
      <c r="P8645" s="33"/>
      <c r="Q8645" s="34"/>
      <c r="R8645" s="35"/>
    </row>
    <row r="8646" spans="1:18" ht="6" customHeight="1" x14ac:dyDescent="0.25">
      <c r="A8646" s="4">
        <v>102044</v>
      </c>
      <c r="B8646" s="5" t="s">
        <v>78</v>
      </c>
      <c r="C8646" s="5" t="s">
        <v>17496</v>
      </c>
      <c r="D8646" s="29" t="str">
        <f t="shared" si="135"/>
        <v>OABSP 137171m</v>
      </c>
      <c r="E8646" s="5" t="s">
        <v>17497</v>
      </c>
      <c r="F8646" s="31" t="s">
        <v>11</v>
      </c>
      <c r="G8646" s="32"/>
      <c r="H8646" s="32"/>
      <c r="I8646" s="8">
        <v>1958.4</v>
      </c>
      <c r="J8646" s="33"/>
      <c r="K8646" s="34"/>
      <c r="L8646" s="35"/>
      <c r="M8646" s="33"/>
      <c r="N8646" s="34"/>
      <c r="O8646" s="35"/>
      <c r="P8646" s="33"/>
      <c r="Q8646" s="34"/>
      <c r="R8646" s="35"/>
    </row>
    <row r="8647" spans="1:18" ht="6" customHeight="1" x14ac:dyDescent="0.25">
      <c r="A8647" s="4">
        <v>21117</v>
      </c>
      <c r="B8647" s="5" t="s">
        <v>8</v>
      </c>
      <c r="C8647" s="5" t="s">
        <v>17498</v>
      </c>
      <c r="D8647" s="29" t="str">
        <f t="shared" si="135"/>
        <v>048.772.249-39m</v>
      </c>
      <c r="E8647" s="5" t="s">
        <v>17499</v>
      </c>
      <c r="F8647" s="31" t="s">
        <v>11</v>
      </c>
      <c r="G8647" s="32"/>
      <c r="H8647" s="32"/>
      <c r="I8647" s="21">
        <v>3.8</v>
      </c>
      <c r="J8647" s="33"/>
      <c r="K8647" s="34"/>
      <c r="L8647" s="35"/>
      <c r="M8647" s="33"/>
      <c r="N8647" s="34"/>
      <c r="O8647" s="35"/>
      <c r="P8647" s="33"/>
      <c r="Q8647" s="34"/>
      <c r="R8647" s="35"/>
    </row>
    <row r="8648" spans="1:18" ht="6" customHeight="1" x14ac:dyDescent="0.25">
      <c r="A8648" s="4">
        <v>64173</v>
      </c>
      <c r="B8648" s="5" t="s">
        <v>8</v>
      </c>
      <c r="C8648" s="5" t="s">
        <v>17500</v>
      </c>
      <c r="D8648" s="29" t="str">
        <f t="shared" si="135"/>
        <v>933.135.190-91m</v>
      </c>
      <c r="E8648" s="5" t="s">
        <v>17501</v>
      </c>
      <c r="F8648" s="31" t="s">
        <v>11</v>
      </c>
      <c r="G8648" s="32"/>
      <c r="H8648" s="32"/>
      <c r="I8648" s="8">
        <v>1483.06</v>
      </c>
      <c r="J8648" s="33"/>
      <c r="K8648" s="34"/>
      <c r="L8648" s="35"/>
      <c r="M8648" s="33"/>
      <c r="N8648" s="34"/>
      <c r="O8648" s="35"/>
      <c r="P8648" s="33"/>
      <c r="Q8648" s="34"/>
      <c r="R8648" s="35"/>
    </row>
    <row r="8649" spans="1:18" ht="6" customHeight="1" x14ac:dyDescent="0.25">
      <c r="A8649" s="4">
        <v>77177</v>
      </c>
      <c r="B8649" s="5" t="s">
        <v>8</v>
      </c>
      <c r="C8649" s="5" t="s">
        <v>17502</v>
      </c>
      <c r="D8649" s="29" t="str">
        <f t="shared" si="135"/>
        <v>140.981.957-47m</v>
      </c>
      <c r="E8649" s="5" t="s">
        <v>17503</v>
      </c>
      <c r="F8649" s="31" t="s">
        <v>11</v>
      </c>
      <c r="G8649" s="32"/>
      <c r="H8649" s="32"/>
      <c r="I8649" s="8">
        <v>1058</v>
      </c>
      <c r="J8649" s="33"/>
      <c r="K8649" s="34"/>
      <c r="L8649" s="35"/>
      <c r="M8649" s="33"/>
      <c r="N8649" s="34"/>
      <c r="O8649" s="35"/>
      <c r="P8649" s="33"/>
      <c r="Q8649" s="34"/>
      <c r="R8649" s="35"/>
    </row>
    <row r="8650" spans="1:18" ht="6" customHeight="1" x14ac:dyDescent="0.25">
      <c r="A8650" s="4">
        <v>77178</v>
      </c>
      <c r="B8650" s="5" t="s">
        <v>8</v>
      </c>
      <c r="C8650" s="5" t="s">
        <v>17504</v>
      </c>
      <c r="D8650" s="29" t="str">
        <f t="shared" si="135"/>
        <v>051.551.955-35m</v>
      </c>
      <c r="E8650" s="5" t="s">
        <v>17505</v>
      </c>
      <c r="F8650" s="31" t="s">
        <v>11</v>
      </c>
      <c r="G8650" s="32"/>
      <c r="H8650" s="32"/>
      <c r="I8650" s="10">
        <v>60.27</v>
      </c>
      <c r="J8650" s="33"/>
      <c r="K8650" s="34"/>
      <c r="L8650" s="35"/>
      <c r="M8650" s="33"/>
      <c r="N8650" s="34"/>
      <c r="O8650" s="35"/>
      <c r="P8650" s="33"/>
      <c r="Q8650" s="34"/>
      <c r="R8650" s="35"/>
    </row>
    <row r="8651" spans="1:18" ht="6" customHeight="1" x14ac:dyDescent="0.25">
      <c r="A8651" s="4">
        <v>77180</v>
      </c>
      <c r="B8651" s="5" t="s">
        <v>8</v>
      </c>
      <c r="C8651" s="5" t="s">
        <v>17506</v>
      </c>
      <c r="D8651" s="29" t="str">
        <f t="shared" si="135"/>
        <v>025.003.814-55m</v>
      </c>
      <c r="E8651" s="5" t="s">
        <v>17507</v>
      </c>
      <c r="F8651" s="31" t="s">
        <v>11</v>
      </c>
      <c r="G8651" s="32"/>
      <c r="H8651" s="32"/>
      <c r="I8651" s="8">
        <v>5157.33</v>
      </c>
      <c r="J8651" s="33"/>
      <c r="K8651" s="34"/>
      <c r="L8651" s="35"/>
      <c r="M8651" s="33"/>
      <c r="N8651" s="34"/>
      <c r="O8651" s="35"/>
      <c r="P8651" s="33"/>
      <c r="Q8651" s="34"/>
      <c r="R8651" s="35"/>
    </row>
    <row r="8652" spans="1:18" ht="6" customHeight="1" x14ac:dyDescent="0.25">
      <c r="A8652" s="9" t="s">
        <v>17508</v>
      </c>
      <c r="B8652" s="5" t="s">
        <v>78</v>
      </c>
      <c r="C8652" s="5" t="s">
        <v>17509</v>
      </c>
      <c r="D8652" s="29" t="str">
        <f t="shared" si="135"/>
        <v>042.932.816-81m</v>
      </c>
      <c r="E8652" s="5" t="s">
        <v>17510</v>
      </c>
      <c r="F8652" s="31" t="s">
        <v>11</v>
      </c>
      <c r="G8652" s="32"/>
      <c r="H8652" s="32"/>
      <c r="I8652" s="8">
        <v>5062.76</v>
      </c>
      <c r="J8652" s="33"/>
      <c r="K8652" s="34"/>
      <c r="L8652" s="35"/>
      <c r="M8652" s="33"/>
      <c r="N8652" s="34"/>
      <c r="O8652" s="35"/>
      <c r="P8652" s="33"/>
      <c r="Q8652" s="34"/>
      <c r="R8652" s="35"/>
    </row>
    <row r="8653" spans="1:18" ht="6" customHeight="1" x14ac:dyDescent="0.25">
      <c r="A8653" s="4">
        <v>64174</v>
      </c>
      <c r="B8653" s="5" t="s">
        <v>8</v>
      </c>
      <c r="C8653" s="5" t="s">
        <v>17511</v>
      </c>
      <c r="D8653" s="29" t="str">
        <f t="shared" si="135"/>
        <v>351.961.650-53m</v>
      </c>
      <c r="E8653" s="5" t="s">
        <v>17512</v>
      </c>
      <c r="F8653" s="31" t="s">
        <v>11</v>
      </c>
      <c r="G8653" s="32"/>
      <c r="H8653" s="32"/>
      <c r="I8653" s="8">
        <v>11876.99</v>
      </c>
      <c r="J8653" s="33"/>
      <c r="K8653" s="34"/>
      <c r="L8653" s="35"/>
      <c r="M8653" s="33"/>
      <c r="N8653" s="34"/>
      <c r="O8653" s="35"/>
      <c r="P8653" s="33"/>
      <c r="Q8653" s="34"/>
      <c r="R8653" s="35"/>
    </row>
    <row r="8654" spans="1:18" ht="6" customHeight="1" x14ac:dyDescent="0.25">
      <c r="A8654" s="4">
        <v>77184</v>
      </c>
      <c r="B8654" s="5" t="s">
        <v>8</v>
      </c>
      <c r="C8654" s="5" t="s">
        <v>17513</v>
      </c>
      <c r="D8654" s="29" t="str">
        <f t="shared" si="135"/>
        <v>289.865.552-04m</v>
      </c>
      <c r="E8654" s="5" t="s">
        <v>17514</v>
      </c>
      <c r="F8654" s="31" t="s">
        <v>11</v>
      </c>
      <c r="G8654" s="32"/>
      <c r="H8654" s="32"/>
      <c r="I8654" s="8">
        <v>9251.06</v>
      </c>
      <c r="J8654" s="33"/>
      <c r="K8654" s="34"/>
      <c r="L8654" s="35"/>
      <c r="M8654" s="33"/>
      <c r="N8654" s="34"/>
      <c r="O8654" s="35"/>
      <c r="P8654" s="33"/>
      <c r="Q8654" s="34"/>
      <c r="R8654" s="35"/>
    </row>
    <row r="8655" spans="1:18" ht="6" customHeight="1" x14ac:dyDescent="0.25">
      <c r="A8655" s="4">
        <v>77185</v>
      </c>
      <c r="B8655" s="5" t="s">
        <v>8</v>
      </c>
      <c r="C8655" s="5" t="s">
        <v>17515</v>
      </c>
      <c r="D8655" s="29" t="str">
        <f t="shared" si="135"/>
        <v>071.443.827-80m</v>
      </c>
      <c r="E8655" s="5" t="s">
        <v>17516</v>
      </c>
      <c r="F8655" s="31" t="s">
        <v>11</v>
      </c>
      <c r="G8655" s="32"/>
      <c r="H8655" s="32"/>
      <c r="I8655" s="8">
        <v>3088</v>
      </c>
      <c r="J8655" s="33"/>
      <c r="K8655" s="34"/>
      <c r="L8655" s="35"/>
      <c r="M8655" s="33"/>
      <c r="N8655" s="34"/>
      <c r="O8655" s="35"/>
      <c r="P8655" s="33"/>
      <c r="Q8655" s="34"/>
      <c r="R8655" s="35"/>
    </row>
    <row r="8656" spans="1:18" ht="6" customHeight="1" x14ac:dyDescent="0.25">
      <c r="A8656" s="4">
        <v>21134</v>
      </c>
      <c r="B8656" s="5" t="s">
        <v>8</v>
      </c>
      <c r="C8656" s="5" t="s">
        <v>17517</v>
      </c>
      <c r="D8656" s="29" t="str">
        <f t="shared" si="135"/>
        <v>549.228.360-04m</v>
      </c>
      <c r="E8656" s="5" t="s">
        <v>17518</v>
      </c>
      <c r="F8656" s="31" t="s">
        <v>11</v>
      </c>
      <c r="G8656" s="32"/>
      <c r="H8656" s="32"/>
      <c r="I8656" s="8">
        <v>9945.85</v>
      </c>
      <c r="J8656" s="33"/>
      <c r="K8656" s="34"/>
      <c r="L8656" s="35"/>
      <c r="M8656" s="33"/>
      <c r="N8656" s="34"/>
      <c r="O8656" s="35"/>
      <c r="P8656" s="33"/>
      <c r="Q8656" s="34"/>
      <c r="R8656" s="35"/>
    </row>
    <row r="8657" spans="1:18" ht="6" customHeight="1" x14ac:dyDescent="0.25">
      <c r="A8657" s="4">
        <v>77187</v>
      </c>
      <c r="B8657" s="5" t="s">
        <v>8</v>
      </c>
      <c r="C8657" s="5" t="s">
        <v>17519</v>
      </c>
      <c r="D8657" s="29" t="str">
        <f t="shared" si="135"/>
        <v>005.737.167-90m</v>
      </c>
      <c r="E8657" s="5" t="s">
        <v>17520</v>
      </c>
      <c r="F8657" s="31" t="s">
        <v>11</v>
      </c>
      <c r="G8657" s="32"/>
      <c r="H8657" s="32"/>
      <c r="I8657" s="8">
        <v>2000.67</v>
      </c>
      <c r="J8657" s="33"/>
      <c r="K8657" s="34"/>
      <c r="L8657" s="35"/>
      <c r="M8657" s="33"/>
      <c r="N8657" s="34"/>
      <c r="O8657" s="35"/>
      <c r="P8657" s="33"/>
      <c r="Q8657" s="34"/>
      <c r="R8657" s="35"/>
    </row>
    <row r="8658" spans="1:18" ht="6" customHeight="1" x14ac:dyDescent="0.25">
      <c r="A8658" s="4">
        <v>77189</v>
      </c>
      <c r="B8658" s="5" t="s">
        <v>8</v>
      </c>
      <c r="C8658" s="5" t="s">
        <v>17521</v>
      </c>
      <c r="D8658" s="29" t="str">
        <f t="shared" si="135"/>
        <v>016.471.247-00m</v>
      </c>
      <c r="E8658" s="5" t="s">
        <v>17522</v>
      </c>
      <c r="F8658" s="31" t="s">
        <v>11</v>
      </c>
      <c r="G8658" s="32"/>
      <c r="H8658" s="32"/>
      <c r="I8658" s="8">
        <v>3287.69</v>
      </c>
      <c r="J8658" s="33"/>
      <c r="K8658" s="34"/>
      <c r="L8658" s="35"/>
      <c r="M8658" s="33"/>
      <c r="N8658" s="34"/>
      <c r="O8658" s="35"/>
      <c r="P8658" s="33"/>
      <c r="Q8658" s="34"/>
      <c r="R8658" s="35"/>
    </row>
    <row r="8659" spans="1:18" ht="6" customHeight="1" x14ac:dyDescent="0.25">
      <c r="A8659" s="4">
        <v>77191</v>
      </c>
      <c r="B8659" s="5" t="s">
        <v>8</v>
      </c>
      <c r="C8659" s="5" t="s">
        <v>17523</v>
      </c>
      <c r="D8659" s="29" t="str">
        <f t="shared" si="135"/>
        <v>115.729.158-97m</v>
      </c>
      <c r="E8659" s="5" t="s">
        <v>17524</v>
      </c>
      <c r="F8659" s="31" t="s">
        <v>11</v>
      </c>
      <c r="G8659" s="32"/>
      <c r="H8659" s="32"/>
      <c r="I8659" s="10">
        <v>20.97</v>
      </c>
      <c r="J8659" s="33"/>
      <c r="K8659" s="34"/>
      <c r="L8659" s="35"/>
      <c r="M8659" s="33"/>
      <c r="N8659" s="34"/>
      <c r="O8659" s="35"/>
      <c r="P8659" s="33"/>
      <c r="Q8659" s="34"/>
      <c r="R8659" s="35"/>
    </row>
    <row r="8660" spans="1:18" ht="6" customHeight="1" x14ac:dyDescent="0.25">
      <c r="A8660" s="4">
        <v>77192</v>
      </c>
      <c r="B8660" s="5" t="s">
        <v>8</v>
      </c>
      <c r="C8660" s="5" t="s">
        <v>17525</v>
      </c>
      <c r="D8660" s="29" t="str">
        <f t="shared" si="135"/>
        <v>044.915.257-06m</v>
      </c>
      <c r="E8660" s="5" t="s">
        <v>17526</v>
      </c>
      <c r="F8660" s="31" t="s">
        <v>11</v>
      </c>
      <c r="G8660" s="32"/>
      <c r="H8660" s="32"/>
      <c r="I8660" s="8">
        <v>4006.2</v>
      </c>
      <c r="J8660" s="33"/>
      <c r="K8660" s="34"/>
      <c r="L8660" s="35"/>
      <c r="M8660" s="33"/>
      <c r="N8660" s="34"/>
      <c r="O8660" s="35"/>
      <c r="P8660" s="33"/>
      <c r="Q8660" s="34"/>
      <c r="R8660" s="35"/>
    </row>
    <row r="8661" spans="1:18" ht="6" customHeight="1" x14ac:dyDescent="0.25">
      <c r="A8661" s="4">
        <v>64175</v>
      </c>
      <c r="B8661" s="5" t="s">
        <v>8</v>
      </c>
      <c r="C8661" s="5" t="s">
        <v>17527</v>
      </c>
      <c r="D8661" s="29" t="str">
        <f t="shared" si="135"/>
        <v>092.010.007-40m</v>
      </c>
      <c r="E8661" s="5" t="s">
        <v>17528</v>
      </c>
      <c r="F8661" s="31" t="s">
        <v>11</v>
      </c>
      <c r="G8661" s="32"/>
      <c r="H8661" s="32"/>
      <c r="I8661" s="8">
        <v>4169.5600000000004</v>
      </c>
      <c r="J8661" s="33"/>
      <c r="K8661" s="34"/>
      <c r="L8661" s="35"/>
      <c r="M8661" s="33"/>
      <c r="N8661" s="34"/>
      <c r="O8661" s="35"/>
      <c r="P8661" s="33"/>
      <c r="Q8661" s="34"/>
      <c r="R8661" s="35"/>
    </row>
    <row r="8662" spans="1:18" ht="6" customHeight="1" x14ac:dyDescent="0.25">
      <c r="A8662" s="4">
        <v>77193</v>
      </c>
      <c r="B8662" s="5" t="s">
        <v>8</v>
      </c>
      <c r="C8662" s="5" t="s">
        <v>17529</v>
      </c>
      <c r="D8662" s="29" t="str">
        <f t="shared" si="135"/>
        <v>505.484.920-34m</v>
      </c>
      <c r="E8662" s="5" t="s">
        <v>17530</v>
      </c>
      <c r="F8662" s="31" t="s">
        <v>11</v>
      </c>
      <c r="G8662" s="32"/>
      <c r="H8662" s="32"/>
      <c r="I8662" s="8">
        <v>7050.37</v>
      </c>
      <c r="J8662" s="33"/>
      <c r="K8662" s="34"/>
      <c r="L8662" s="35"/>
      <c r="M8662" s="33"/>
      <c r="N8662" s="34"/>
      <c r="O8662" s="35"/>
      <c r="P8662" s="33"/>
      <c r="Q8662" s="34"/>
      <c r="R8662" s="35"/>
    </row>
    <row r="8663" spans="1:18" ht="6" customHeight="1" x14ac:dyDescent="0.25">
      <c r="A8663" s="4">
        <v>77196</v>
      </c>
      <c r="B8663" s="5" t="s">
        <v>8</v>
      </c>
      <c r="C8663" s="5" t="s">
        <v>17531</v>
      </c>
      <c r="D8663" s="29" t="str">
        <f t="shared" si="135"/>
        <v>050.564.329-46m</v>
      </c>
      <c r="E8663" s="5" t="s">
        <v>17532</v>
      </c>
      <c r="F8663" s="31" t="s">
        <v>11</v>
      </c>
      <c r="G8663" s="32"/>
      <c r="H8663" s="32"/>
      <c r="I8663" s="8">
        <v>7507.73</v>
      </c>
      <c r="J8663" s="33"/>
      <c r="K8663" s="34"/>
      <c r="L8663" s="35"/>
      <c r="M8663" s="33"/>
      <c r="N8663" s="34"/>
      <c r="O8663" s="35"/>
      <c r="P8663" s="33"/>
      <c r="Q8663" s="34"/>
      <c r="R8663" s="35"/>
    </row>
    <row r="8664" spans="1:18" ht="6" customHeight="1" x14ac:dyDescent="0.25">
      <c r="A8664" s="4">
        <v>64176</v>
      </c>
      <c r="B8664" s="5" t="s">
        <v>8</v>
      </c>
      <c r="C8664" s="5" t="s">
        <v>17533</v>
      </c>
      <c r="D8664" s="29" t="str">
        <f t="shared" si="135"/>
        <v>109.007.247-30m</v>
      </c>
      <c r="E8664" s="5" t="s">
        <v>17534</v>
      </c>
      <c r="F8664" s="31" t="s">
        <v>11</v>
      </c>
      <c r="G8664" s="32"/>
      <c r="H8664" s="32"/>
      <c r="I8664" s="8">
        <v>4319.7</v>
      </c>
      <c r="J8664" s="33"/>
      <c r="K8664" s="34"/>
      <c r="L8664" s="35"/>
      <c r="M8664" s="33"/>
      <c r="N8664" s="34"/>
      <c r="O8664" s="35"/>
      <c r="P8664" s="33"/>
      <c r="Q8664" s="34"/>
      <c r="R8664" s="35"/>
    </row>
    <row r="8665" spans="1:18" ht="6" customHeight="1" x14ac:dyDescent="0.25">
      <c r="A8665" s="4">
        <v>77199</v>
      </c>
      <c r="B8665" s="5" t="s">
        <v>8</v>
      </c>
      <c r="C8665" s="5" t="s">
        <v>17535</v>
      </c>
      <c r="D8665" s="29" t="str">
        <f t="shared" si="135"/>
        <v>277.255.537-20m</v>
      </c>
      <c r="E8665" s="5" t="s">
        <v>17536</v>
      </c>
      <c r="F8665" s="31" t="s">
        <v>11</v>
      </c>
      <c r="G8665" s="32"/>
      <c r="H8665" s="32"/>
      <c r="I8665" s="10">
        <v>619.73</v>
      </c>
      <c r="J8665" s="33"/>
      <c r="K8665" s="34"/>
      <c r="L8665" s="35"/>
      <c r="M8665" s="33"/>
      <c r="N8665" s="34"/>
      <c r="O8665" s="35"/>
      <c r="P8665" s="33"/>
      <c r="Q8665" s="34"/>
      <c r="R8665" s="35"/>
    </row>
    <row r="8666" spans="1:18" ht="6" customHeight="1" x14ac:dyDescent="0.25">
      <c r="A8666" s="4">
        <v>77200</v>
      </c>
      <c r="B8666" s="5" t="s">
        <v>8</v>
      </c>
      <c r="C8666" s="5" t="s">
        <v>17537</v>
      </c>
      <c r="D8666" s="29" t="str">
        <f t="shared" si="135"/>
        <v>111.789.977-23m</v>
      </c>
      <c r="E8666" s="5" t="s">
        <v>17538</v>
      </c>
      <c r="F8666" s="31" t="s">
        <v>11</v>
      </c>
      <c r="G8666" s="32"/>
      <c r="H8666" s="32"/>
      <c r="I8666" s="10">
        <v>530.01</v>
      </c>
      <c r="J8666" s="33"/>
      <c r="K8666" s="34"/>
      <c r="L8666" s="35"/>
      <c r="M8666" s="33"/>
      <c r="N8666" s="34"/>
      <c r="O8666" s="35"/>
      <c r="P8666" s="33"/>
      <c r="Q8666" s="34"/>
      <c r="R8666" s="35"/>
    </row>
    <row r="8667" spans="1:18" ht="6" customHeight="1" x14ac:dyDescent="0.25">
      <c r="A8667" s="4">
        <v>77201</v>
      </c>
      <c r="B8667" s="5" t="s">
        <v>8</v>
      </c>
      <c r="C8667" s="5" t="s">
        <v>17539</v>
      </c>
      <c r="D8667" s="29" t="str">
        <f t="shared" si="135"/>
        <v>182.087.549-00m</v>
      </c>
      <c r="E8667" s="5" t="s">
        <v>17540</v>
      </c>
      <c r="F8667" s="31" t="s">
        <v>11</v>
      </c>
      <c r="G8667" s="32"/>
      <c r="H8667" s="32"/>
      <c r="I8667" s="8">
        <v>1995.19</v>
      </c>
      <c r="J8667" s="33"/>
      <c r="K8667" s="34"/>
      <c r="L8667" s="35"/>
      <c r="M8667" s="33"/>
      <c r="N8667" s="34"/>
      <c r="O8667" s="35"/>
      <c r="P8667" s="33"/>
      <c r="Q8667" s="34"/>
      <c r="R8667" s="35"/>
    </row>
    <row r="8668" spans="1:18" ht="6" customHeight="1" x14ac:dyDescent="0.25">
      <c r="A8668" s="4">
        <v>100462</v>
      </c>
      <c r="B8668" s="5" t="s">
        <v>78</v>
      </c>
      <c r="C8668" s="5" t="s">
        <v>17541</v>
      </c>
      <c r="D8668" s="29" t="str">
        <f t="shared" si="135"/>
        <v>058.245.079-96m</v>
      </c>
      <c r="E8668" s="5" t="s">
        <v>17542</v>
      </c>
      <c r="F8668" s="31" t="s">
        <v>11</v>
      </c>
      <c r="G8668" s="32"/>
      <c r="H8668" s="32"/>
      <c r="I8668" s="8">
        <v>137830.69</v>
      </c>
      <c r="J8668" s="33"/>
      <c r="K8668" s="34"/>
      <c r="L8668" s="35"/>
      <c r="M8668" s="33"/>
      <c r="N8668" s="34"/>
      <c r="O8668" s="35"/>
      <c r="P8668" s="33"/>
      <c r="Q8668" s="34"/>
      <c r="R8668" s="35"/>
    </row>
    <row r="8669" spans="1:18" ht="6" customHeight="1" x14ac:dyDescent="0.25">
      <c r="A8669" s="4">
        <v>77204</v>
      </c>
      <c r="B8669" s="5" t="s">
        <v>8</v>
      </c>
      <c r="C8669" s="5" t="s">
        <v>17543</v>
      </c>
      <c r="D8669" s="29" t="str">
        <f t="shared" si="135"/>
        <v>020.287.009-04m</v>
      </c>
      <c r="E8669" s="5" t="s">
        <v>17544</v>
      </c>
      <c r="F8669" s="31" t="s">
        <v>11</v>
      </c>
      <c r="G8669" s="32"/>
      <c r="H8669" s="32"/>
      <c r="I8669" s="8">
        <v>9658.08</v>
      </c>
      <c r="J8669" s="33"/>
      <c r="K8669" s="34"/>
      <c r="L8669" s="35"/>
      <c r="M8669" s="33"/>
      <c r="N8669" s="34"/>
      <c r="O8669" s="35"/>
      <c r="P8669" s="33"/>
      <c r="Q8669" s="34"/>
      <c r="R8669" s="35"/>
    </row>
    <row r="8670" spans="1:18" ht="6" customHeight="1" x14ac:dyDescent="0.25">
      <c r="A8670" s="4">
        <v>77205</v>
      </c>
      <c r="B8670" s="5" t="s">
        <v>8</v>
      </c>
      <c r="C8670" s="5" t="s">
        <v>17545</v>
      </c>
      <c r="D8670" s="29" t="str">
        <f t="shared" si="135"/>
        <v>104.449.597-93m</v>
      </c>
      <c r="E8670" s="5" t="s">
        <v>17546</v>
      </c>
      <c r="F8670" s="31" t="s">
        <v>11</v>
      </c>
      <c r="G8670" s="32"/>
      <c r="H8670" s="32"/>
      <c r="I8670" s="10">
        <v>886.45</v>
      </c>
      <c r="J8670" s="33"/>
      <c r="K8670" s="34"/>
      <c r="L8670" s="35"/>
      <c r="M8670" s="33"/>
      <c r="N8670" s="34"/>
      <c r="O8670" s="35"/>
      <c r="P8670" s="33"/>
      <c r="Q8670" s="34"/>
      <c r="R8670" s="35"/>
    </row>
    <row r="8671" spans="1:18" ht="6" customHeight="1" x14ac:dyDescent="0.25">
      <c r="A8671" s="4">
        <v>100463</v>
      </c>
      <c r="B8671" s="5" t="s">
        <v>8</v>
      </c>
      <c r="C8671" s="5" t="s">
        <v>17547</v>
      </c>
      <c r="D8671" s="29" t="str">
        <f t="shared" si="135"/>
        <v>064.758.250-34m</v>
      </c>
      <c r="E8671" s="5" t="s">
        <v>17548</v>
      </c>
      <c r="F8671" s="31" t="s">
        <v>11</v>
      </c>
      <c r="G8671" s="32"/>
      <c r="H8671" s="32"/>
      <c r="I8671" s="8">
        <v>22701.43</v>
      </c>
      <c r="J8671" s="33"/>
      <c r="K8671" s="34"/>
      <c r="L8671" s="35"/>
      <c r="M8671" s="33"/>
      <c r="N8671" s="34"/>
      <c r="O8671" s="35"/>
      <c r="P8671" s="33"/>
      <c r="Q8671" s="34"/>
      <c r="R8671" s="35"/>
    </row>
    <row r="8672" spans="1:18" ht="6" customHeight="1" x14ac:dyDescent="0.25">
      <c r="A8672" s="4">
        <v>101446</v>
      </c>
      <c r="B8672" s="5" t="s">
        <v>78</v>
      </c>
      <c r="C8672" s="5" t="s">
        <v>17549</v>
      </c>
      <c r="D8672" s="29" t="str">
        <f t="shared" si="135"/>
        <v>OABRS 52556m</v>
      </c>
      <c r="E8672" s="5" t="s">
        <v>17550</v>
      </c>
      <c r="F8672" s="31" t="s">
        <v>11</v>
      </c>
      <c r="G8672" s="32"/>
      <c r="H8672" s="32"/>
      <c r="I8672" s="8">
        <v>2605.91</v>
      </c>
      <c r="J8672" s="33"/>
      <c r="K8672" s="34"/>
      <c r="L8672" s="35"/>
      <c r="M8672" s="33"/>
      <c r="N8672" s="34"/>
      <c r="O8672" s="35"/>
      <c r="P8672" s="33"/>
      <c r="Q8672" s="34"/>
      <c r="R8672" s="35"/>
    </row>
    <row r="8673" spans="1:18" ht="6" customHeight="1" x14ac:dyDescent="0.25">
      <c r="A8673" s="4">
        <v>100464</v>
      </c>
      <c r="B8673" s="5" t="s">
        <v>78</v>
      </c>
      <c r="C8673" s="5" t="s">
        <v>17551</v>
      </c>
      <c r="D8673" s="29" t="str">
        <f t="shared" si="135"/>
        <v>06.252.769/0001-83m</v>
      </c>
      <c r="E8673" s="5" t="s">
        <v>17552</v>
      </c>
      <c r="F8673" s="31" t="s">
        <v>11</v>
      </c>
      <c r="G8673" s="32"/>
      <c r="H8673" s="32"/>
      <c r="I8673" s="8">
        <v>4834.37</v>
      </c>
      <c r="J8673" s="33"/>
      <c r="K8673" s="34"/>
      <c r="L8673" s="35"/>
      <c r="M8673" s="33"/>
      <c r="N8673" s="34"/>
      <c r="O8673" s="35"/>
      <c r="P8673" s="33"/>
      <c r="Q8673" s="34"/>
      <c r="R8673" s="35"/>
    </row>
    <row r="8674" spans="1:18" ht="6" customHeight="1" x14ac:dyDescent="0.25">
      <c r="A8674" s="4">
        <v>64177</v>
      </c>
      <c r="B8674" s="5" t="s">
        <v>8</v>
      </c>
      <c r="C8674" s="5" t="s">
        <v>17553</v>
      </c>
      <c r="D8674" s="29" t="str">
        <f t="shared" si="135"/>
        <v>223.242.320-49m</v>
      </c>
      <c r="E8674" s="5" t="s">
        <v>17554</v>
      </c>
      <c r="F8674" s="31" t="s">
        <v>11</v>
      </c>
      <c r="G8674" s="32"/>
      <c r="H8674" s="32"/>
      <c r="I8674" s="8">
        <v>13443.81</v>
      </c>
      <c r="J8674" s="33"/>
      <c r="K8674" s="34"/>
      <c r="L8674" s="35"/>
      <c r="M8674" s="33"/>
      <c r="N8674" s="34"/>
      <c r="O8674" s="35"/>
      <c r="P8674" s="33"/>
      <c r="Q8674" s="34"/>
      <c r="R8674" s="35"/>
    </row>
    <row r="8675" spans="1:18" ht="6" customHeight="1" x14ac:dyDescent="0.25">
      <c r="A8675" s="4">
        <v>100465</v>
      </c>
      <c r="B8675" s="5" t="s">
        <v>8</v>
      </c>
      <c r="C8675" s="5" t="s">
        <v>17555</v>
      </c>
      <c r="D8675" s="29" t="str">
        <f t="shared" si="135"/>
        <v>024.082.027-44m</v>
      </c>
      <c r="E8675" s="5" t="s">
        <v>17556</v>
      </c>
      <c r="F8675" s="31" t="s">
        <v>11</v>
      </c>
      <c r="G8675" s="32"/>
      <c r="H8675" s="32"/>
      <c r="I8675" s="8">
        <v>11832.76</v>
      </c>
      <c r="J8675" s="33"/>
      <c r="K8675" s="34"/>
      <c r="L8675" s="35"/>
      <c r="M8675" s="33"/>
      <c r="N8675" s="34"/>
      <c r="O8675" s="35"/>
      <c r="P8675" s="33"/>
      <c r="Q8675" s="34"/>
      <c r="R8675" s="35"/>
    </row>
    <row r="8676" spans="1:18" ht="6" customHeight="1" x14ac:dyDescent="0.25">
      <c r="A8676" s="4">
        <v>21156</v>
      </c>
      <c r="B8676" s="5" t="s">
        <v>8</v>
      </c>
      <c r="C8676" s="5" t="s">
        <v>17557</v>
      </c>
      <c r="D8676" s="29" t="str">
        <f t="shared" si="135"/>
        <v>04.303.340/0001-42m</v>
      </c>
      <c r="E8676" s="5" t="s">
        <v>17558</v>
      </c>
      <c r="F8676" s="31" t="s">
        <v>11</v>
      </c>
      <c r="G8676" s="32"/>
      <c r="H8676" s="32"/>
      <c r="I8676" s="8">
        <v>3000</v>
      </c>
      <c r="J8676" s="33"/>
      <c r="K8676" s="34"/>
      <c r="L8676" s="35"/>
      <c r="M8676" s="33"/>
      <c r="N8676" s="34"/>
      <c r="O8676" s="35"/>
      <c r="P8676" s="33"/>
      <c r="Q8676" s="34"/>
      <c r="R8676" s="35"/>
    </row>
    <row r="8677" spans="1:18" ht="6" customHeight="1" x14ac:dyDescent="0.25">
      <c r="A8677" s="9" t="s">
        <v>17559</v>
      </c>
      <c r="B8677" s="5" t="s">
        <v>8</v>
      </c>
      <c r="C8677" s="5" t="s">
        <v>17560</v>
      </c>
      <c r="D8677" s="29" t="str">
        <f t="shared" si="135"/>
        <v>005.029.773-10m</v>
      </c>
      <c r="E8677" s="5" t="s">
        <v>17561</v>
      </c>
      <c r="F8677" s="33"/>
      <c r="G8677" s="34"/>
      <c r="H8677" s="34"/>
      <c r="I8677" s="35"/>
      <c r="J8677" s="33"/>
      <c r="K8677" s="34"/>
      <c r="L8677" s="35"/>
      <c r="M8677" s="31" t="s">
        <v>33</v>
      </c>
      <c r="N8677" s="32"/>
      <c r="O8677" s="8">
        <v>20501.37</v>
      </c>
      <c r="P8677" s="33"/>
      <c r="Q8677" s="34"/>
      <c r="R8677" s="35"/>
    </row>
    <row r="8678" spans="1:18" ht="6" customHeight="1" x14ac:dyDescent="0.25">
      <c r="A8678" s="4">
        <v>64178</v>
      </c>
      <c r="B8678" s="5" t="s">
        <v>8</v>
      </c>
      <c r="C8678" s="5" t="s">
        <v>17562</v>
      </c>
      <c r="D8678" s="29" t="str">
        <f t="shared" si="135"/>
        <v>05.890.259/0001-79m</v>
      </c>
      <c r="E8678" s="5" t="s">
        <v>17563</v>
      </c>
      <c r="F8678" s="31" t="s">
        <v>11</v>
      </c>
      <c r="G8678" s="32"/>
      <c r="H8678" s="32"/>
      <c r="I8678" s="8">
        <v>29214.26</v>
      </c>
      <c r="J8678" s="33"/>
      <c r="K8678" s="34"/>
      <c r="L8678" s="35"/>
      <c r="M8678" s="33"/>
      <c r="N8678" s="34"/>
      <c r="O8678" s="35"/>
      <c r="P8678" s="33"/>
      <c r="Q8678" s="34"/>
      <c r="R8678" s="35"/>
    </row>
    <row r="8679" spans="1:18" ht="6" customHeight="1" x14ac:dyDescent="0.25">
      <c r="A8679" s="4">
        <v>64179</v>
      </c>
      <c r="B8679" s="5" t="s">
        <v>8</v>
      </c>
      <c r="C8679" s="5" t="s">
        <v>17564</v>
      </c>
      <c r="D8679" s="29" t="str">
        <f t="shared" si="135"/>
        <v>248.440.717-34m</v>
      </c>
      <c r="E8679" s="5" t="s">
        <v>17565</v>
      </c>
      <c r="F8679" s="31" t="s">
        <v>11</v>
      </c>
      <c r="G8679" s="32"/>
      <c r="H8679" s="32"/>
      <c r="I8679" s="10">
        <v>496.6</v>
      </c>
      <c r="J8679" s="33"/>
      <c r="K8679" s="34"/>
      <c r="L8679" s="35"/>
      <c r="M8679" s="33"/>
      <c r="N8679" s="34"/>
      <c r="O8679" s="35"/>
      <c r="P8679" s="33"/>
      <c r="Q8679" s="34"/>
      <c r="R8679" s="35"/>
    </row>
    <row r="8680" spans="1:18" ht="6" customHeight="1" x14ac:dyDescent="0.25">
      <c r="A8680" s="4">
        <v>77216</v>
      </c>
      <c r="B8680" s="5" t="s">
        <v>8</v>
      </c>
      <c r="C8680" s="5" t="s">
        <v>17566</v>
      </c>
      <c r="D8680" s="29" t="str">
        <f t="shared" si="135"/>
        <v>141.035.948-45m</v>
      </c>
      <c r="E8680" s="5" t="s">
        <v>17567</v>
      </c>
      <c r="F8680" s="31" t="s">
        <v>11</v>
      </c>
      <c r="G8680" s="32"/>
      <c r="H8680" s="32"/>
      <c r="I8680" s="10">
        <v>293.27</v>
      </c>
      <c r="J8680" s="33"/>
      <c r="K8680" s="34"/>
      <c r="L8680" s="35"/>
      <c r="M8680" s="33"/>
      <c r="N8680" s="34"/>
      <c r="O8680" s="35"/>
      <c r="P8680" s="33"/>
      <c r="Q8680" s="34"/>
      <c r="R8680" s="35"/>
    </row>
    <row r="8681" spans="1:18" ht="6" customHeight="1" x14ac:dyDescent="0.25">
      <c r="A8681" s="4">
        <v>21161</v>
      </c>
      <c r="B8681" s="5" t="s">
        <v>8</v>
      </c>
      <c r="C8681" s="5" t="s">
        <v>17568</v>
      </c>
      <c r="D8681" s="29" t="str">
        <f t="shared" si="135"/>
        <v>285.495.976-00m</v>
      </c>
      <c r="E8681" s="5" t="s">
        <v>17569</v>
      </c>
      <c r="F8681" s="31" t="s">
        <v>11</v>
      </c>
      <c r="G8681" s="32"/>
      <c r="H8681" s="32"/>
      <c r="I8681" s="8">
        <v>169711.8</v>
      </c>
      <c r="J8681" s="33"/>
      <c r="K8681" s="34"/>
      <c r="L8681" s="35"/>
      <c r="M8681" s="33"/>
      <c r="N8681" s="34"/>
      <c r="O8681" s="35"/>
      <c r="P8681" s="33"/>
      <c r="Q8681" s="34"/>
      <c r="R8681" s="35"/>
    </row>
    <row r="8682" spans="1:18" ht="6" customHeight="1" x14ac:dyDescent="0.25">
      <c r="A8682" s="9" t="s">
        <v>17570</v>
      </c>
      <c r="B8682" s="5" t="s">
        <v>8</v>
      </c>
      <c r="C8682" s="5" t="s">
        <v>17571</v>
      </c>
      <c r="D8682" s="29" t="str">
        <f t="shared" si="135"/>
        <v>191018872m</v>
      </c>
      <c r="E8682" s="12">
        <v>191018872</v>
      </c>
      <c r="F8682" s="33"/>
      <c r="G8682" s="34"/>
      <c r="H8682" s="34"/>
      <c r="I8682" s="35"/>
      <c r="J8682" s="33"/>
      <c r="K8682" s="34"/>
      <c r="L8682" s="35"/>
      <c r="M8682" s="31" t="s">
        <v>33</v>
      </c>
      <c r="N8682" s="32"/>
      <c r="O8682" s="8">
        <v>51253.43</v>
      </c>
      <c r="P8682" s="33"/>
      <c r="Q8682" s="34"/>
      <c r="R8682" s="35"/>
    </row>
    <row r="8683" spans="1:18" ht="6" customHeight="1" x14ac:dyDescent="0.25">
      <c r="A8683" s="9" t="s">
        <v>17572</v>
      </c>
      <c r="B8683" s="5" t="s">
        <v>8</v>
      </c>
      <c r="C8683" s="5" t="s">
        <v>17573</v>
      </c>
      <c r="D8683" s="29" t="str">
        <f t="shared" si="135"/>
        <v>000.024.113-14m</v>
      </c>
      <c r="E8683" s="5" t="s">
        <v>17574</v>
      </c>
      <c r="F8683" s="33"/>
      <c r="G8683" s="34"/>
      <c r="H8683" s="34"/>
      <c r="I8683" s="35"/>
      <c r="J8683" s="33"/>
      <c r="K8683" s="34"/>
      <c r="L8683" s="35"/>
      <c r="M8683" s="31" t="s">
        <v>33</v>
      </c>
      <c r="N8683" s="32"/>
      <c r="O8683" s="8">
        <v>39977.68</v>
      </c>
      <c r="P8683" s="33"/>
      <c r="Q8683" s="34"/>
      <c r="R8683" s="35"/>
    </row>
    <row r="8684" spans="1:18" ht="6" customHeight="1" x14ac:dyDescent="0.25">
      <c r="A8684" s="4">
        <v>21167</v>
      </c>
      <c r="B8684" s="5" t="s">
        <v>8</v>
      </c>
      <c r="C8684" s="5" t="s">
        <v>17575</v>
      </c>
      <c r="D8684" s="29" t="str">
        <f t="shared" si="135"/>
        <v>027.104.561-25m</v>
      </c>
      <c r="E8684" s="5" t="s">
        <v>17576</v>
      </c>
      <c r="F8684" s="31" t="s">
        <v>11</v>
      </c>
      <c r="G8684" s="32"/>
      <c r="H8684" s="32"/>
      <c r="I8684" s="10">
        <v>728.12</v>
      </c>
      <c r="J8684" s="33"/>
      <c r="K8684" s="34"/>
      <c r="L8684" s="35"/>
      <c r="M8684" s="33"/>
      <c r="N8684" s="34"/>
      <c r="O8684" s="35"/>
      <c r="P8684" s="33"/>
      <c r="Q8684" s="34"/>
      <c r="R8684" s="35"/>
    </row>
    <row r="8685" spans="1:18" ht="6" customHeight="1" x14ac:dyDescent="0.25">
      <c r="A8685" s="4">
        <v>21171</v>
      </c>
      <c r="B8685" s="5" t="s">
        <v>8</v>
      </c>
      <c r="C8685" s="5" t="s">
        <v>17577</v>
      </c>
      <c r="D8685" s="29" t="str">
        <f t="shared" si="135"/>
        <v>390.110.975-72m</v>
      </c>
      <c r="E8685" s="5" t="s">
        <v>17578</v>
      </c>
      <c r="F8685" s="31" t="s">
        <v>11</v>
      </c>
      <c r="G8685" s="32"/>
      <c r="H8685" s="32"/>
      <c r="I8685" s="8">
        <v>12367.45</v>
      </c>
      <c r="J8685" s="33"/>
      <c r="K8685" s="34"/>
      <c r="L8685" s="35"/>
      <c r="M8685" s="33"/>
      <c r="N8685" s="34"/>
      <c r="O8685" s="35"/>
      <c r="P8685" s="33"/>
      <c r="Q8685" s="34"/>
      <c r="R8685" s="35"/>
    </row>
    <row r="8686" spans="1:18" ht="6" customHeight="1" x14ac:dyDescent="0.25">
      <c r="A8686" s="4">
        <v>21176</v>
      </c>
      <c r="B8686" s="5" t="s">
        <v>8</v>
      </c>
      <c r="C8686" s="5" t="s">
        <v>17579</v>
      </c>
      <c r="D8686" s="29" t="str">
        <f t="shared" si="135"/>
        <v>253.466.603-72m</v>
      </c>
      <c r="E8686" s="5" t="s">
        <v>17580</v>
      </c>
      <c r="F8686" s="31" t="s">
        <v>11</v>
      </c>
      <c r="G8686" s="32"/>
      <c r="H8686" s="32"/>
      <c r="I8686" s="8">
        <v>1553</v>
      </c>
      <c r="J8686" s="33"/>
      <c r="K8686" s="34"/>
      <c r="L8686" s="35"/>
      <c r="M8686" s="33"/>
      <c r="N8686" s="34"/>
      <c r="O8686" s="35"/>
      <c r="P8686" s="33"/>
      <c r="Q8686" s="34"/>
      <c r="R8686" s="35"/>
    </row>
    <row r="8687" spans="1:18" ht="6" customHeight="1" x14ac:dyDescent="0.25">
      <c r="A8687" s="4">
        <v>100466</v>
      </c>
      <c r="B8687" s="5" t="s">
        <v>8</v>
      </c>
      <c r="C8687" s="5" t="s">
        <v>17581</v>
      </c>
      <c r="D8687" s="29" t="str">
        <f t="shared" si="135"/>
        <v>134.424.220-00m</v>
      </c>
      <c r="E8687" s="5" t="s">
        <v>17582</v>
      </c>
      <c r="F8687" s="31" t="s">
        <v>11</v>
      </c>
      <c r="G8687" s="32"/>
      <c r="H8687" s="32"/>
      <c r="I8687" s="8">
        <v>18579.72</v>
      </c>
      <c r="J8687" s="33"/>
      <c r="K8687" s="34"/>
      <c r="L8687" s="35"/>
      <c r="M8687" s="33"/>
      <c r="N8687" s="34"/>
      <c r="O8687" s="35"/>
      <c r="P8687" s="33"/>
      <c r="Q8687" s="34"/>
      <c r="R8687" s="35"/>
    </row>
    <row r="8688" spans="1:18" ht="6" customHeight="1" x14ac:dyDescent="0.25">
      <c r="A8688" s="4">
        <v>21183</v>
      </c>
      <c r="B8688" s="5" t="s">
        <v>8</v>
      </c>
      <c r="C8688" s="5" t="s">
        <v>17583</v>
      </c>
      <c r="D8688" s="29" t="str">
        <f t="shared" si="135"/>
        <v>013.443.526-50m</v>
      </c>
      <c r="E8688" s="5" t="s">
        <v>17584</v>
      </c>
      <c r="F8688" s="31" t="s">
        <v>11</v>
      </c>
      <c r="G8688" s="32"/>
      <c r="H8688" s="32"/>
      <c r="I8688" s="8">
        <v>4922.5200000000004</v>
      </c>
      <c r="J8688" s="33"/>
      <c r="K8688" s="34"/>
      <c r="L8688" s="35"/>
      <c r="M8688" s="33"/>
      <c r="N8688" s="34"/>
      <c r="O8688" s="35"/>
      <c r="P8688" s="33"/>
      <c r="Q8688" s="34"/>
      <c r="R8688" s="35"/>
    </row>
    <row r="8689" spans="1:18" ht="6" customHeight="1" x14ac:dyDescent="0.25">
      <c r="A8689" s="4">
        <v>21188</v>
      </c>
      <c r="B8689" s="5" t="s">
        <v>8</v>
      </c>
      <c r="C8689" s="5" t="s">
        <v>17585</v>
      </c>
      <c r="D8689" s="29" t="str">
        <f t="shared" si="135"/>
        <v>308.813.820-00m</v>
      </c>
      <c r="E8689" s="5" t="s">
        <v>17586</v>
      </c>
      <c r="F8689" s="31" t="s">
        <v>11</v>
      </c>
      <c r="G8689" s="32"/>
      <c r="H8689" s="32"/>
      <c r="I8689" s="8">
        <v>6966.86</v>
      </c>
      <c r="J8689" s="33"/>
      <c r="K8689" s="34"/>
      <c r="L8689" s="35"/>
      <c r="M8689" s="33"/>
      <c r="N8689" s="34"/>
      <c r="O8689" s="35"/>
      <c r="P8689" s="33"/>
      <c r="Q8689" s="34"/>
      <c r="R8689" s="35"/>
    </row>
    <row r="8690" spans="1:18" ht="6" customHeight="1" x14ac:dyDescent="0.25">
      <c r="A8690" s="4">
        <v>21191</v>
      </c>
      <c r="B8690" s="5" t="s">
        <v>8</v>
      </c>
      <c r="C8690" s="5" t="s">
        <v>17587</v>
      </c>
      <c r="D8690" s="29" t="str">
        <f t="shared" si="135"/>
        <v>288.541.280-15m</v>
      </c>
      <c r="E8690" s="5" t="s">
        <v>17588</v>
      </c>
      <c r="F8690" s="31" t="s">
        <v>11</v>
      </c>
      <c r="G8690" s="32"/>
      <c r="H8690" s="32"/>
      <c r="I8690" s="8">
        <v>9421.0499999999993</v>
      </c>
      <c r="J8690" s="33"/>
      <c r="K8690" s="34"/>
      <c r="L8690" s="35"/>
      <c r="M8690" s="33"/>
      <c r="N8690" s="34"/>
      <c r="O8690" s="35"/>
      <c r="P8690" s="33"/>
      <c r="Q8690" s="34"/>
      <c r="R8690" s="35"/>
    </row>
    <row r="8691" spans="1:18" ht="6" customHeight="1" x14ac:dyDescent="0.25">
      <c r="A8691" s="4">
        <v>77228</v>
      </c>
      <c r="B8691" s="5" t="s">
        <v>8</v>
      </c>
      <c r="C8691" s="5" t="s">
        <v>17589</v>
      </c>
      <c r="D8691" s="29" t="str">
        <f t="shared" si="135"/>
        <v>040.289.855-95m</v>
      </c>
      <c r="E8691" s="5" t="s">
        <v>17590</v>
      </c>
      <c r="F8691" s="31" t="s">
        <v>11</v>
      </c>
      <c r="G8691" s="32"/>
      <c r="H8691" s="32"/>
      <c r="I8691" s="8">
        <v>4266.91</v>
      </c>
      <c r="J8691" s="33"/>
      <c r="K8691" s="34"/>
      <c r="L8691" s="35"/>
      <c r="M8691" s="33"/>
      <c r="N8691" s="34"/>
      <c r="O8691" s="35"/>
      <c r="P8691" s="33"/>
      <c r="Q8691" s="34"/>
      <c r="R8691" s="35"/>
    </row>
    <row r="8692" spans="1:18" ht="6" customHeight="1" x14ac:dyDescent="0.25">
      <c r="A8692" s="4">
        <v>77230</v>
      </c>
      <c r="B8692" s="5" t="s">
        <v>8</v>
      </c>
      <c r="C8692" s="5" t="s">
        <v>17591</v>
      </c>
      <c r="D8692" s="29" t="str">
        <f t="shared" si="135"/>
        <v>004.129.376-20m</v>
      </c>
      <c r="E8692" s="5" t="s">
        <v>17592</v>
      </c>
      <c r="F8692" s="31" t="s">
        <v>11</v>
      </c>
      <c r="G8692" s="32"/>
      <c r="H8692" s="32"/>
      <c r="I8692" s="8">
        <v>3250.04</v>
      </c>
      <c r="J8692" s="33"/>
      <c r="K8692" s="34"/>
      <c r="L8692" s="35"/>
      <c r="M8692" s="33"/>
      <c r="N8692" s="34"/>
      <c r="O8692" s="35"/>
      <c r="P8692" s="33"/>
      <c r="Q8692" s="34"/>
      <c r="R8692" s="35"/>
    </row>
    <row r="8693" spans="1:18" ht="6" customHeight="1" x14ac:dyDescent="0.25">
      <c r="A8693" s="4">
        <v>77231</v>
      </c>
      <c r="B8693" s="5" t="s">
        <v>8</v>
      </c>
      <c r="C8693" s="5" t="s">
        <v>17593</v>
      </c>
      <c r="D8693" s="29" t="str">
        <f t="shared" si="135"/>
        <v>229.793.607-91m</v>
      </c>
      <c r="E8693" s="5" t="s">
        <v>17594</v>
      </c>
      <c r="F8693" s="31" t="s">
        <v>11</v>
      </c>
      <c r="G8693" s="32"/>
      <c r="H8693" s="32"/>
      <c r="I8693" s="8">
        <v>3029</v>
      </c>
      <c r="J8693" s="33"/>
      <c r="K8693" s="34"/>
      <c r="L8693" s="35"/>
      <c r="M8693" s="33"/>
      <c r="N8693" s="34"/>
      <c r="O8693" s="35"/>
      <c r="P8693" s="33"/>
      <c r="Q8693" s="34"/>
      <c r="R8693" s="35"/>
    </row>
    <row r="8694" spans="1:18" ht="6" customHeight="1" x14ac:dyDescent="0.25">
      <c r="A8694" s="4">
        <v>102776</v>
      </c>
      <c r="B8694" s="5" t="s">
        <v>78</v>
      </c>
      <c r="C8694" s="5" t="s">
        <v>17595</v>
      </c>
      <c r="D8694" s="29" t="str">
        <f t="shared" si="135"/>
        <v>297.568.710-91m</v>
      </c>
      <c r="E8694" s="5" t="s">
        <v>17596</v>
      </c>
      <c r="F8694" s="31" t="s">
        <v>11</v>
      </c>
      <c r="G8694" s="32"/>
      <c r="H8694" s="32"/>
      <c r="I8694" s="8">
        <v>5917.5</v>
      </c>
      <c r="J8694" s="33"/>
      <c r="K8694" s="34"/>
      <c r="L8694" s="35"/>
      <c r="M8694" s="33"/>
      <c r="N8694" s="34"/>
      <c r="O8694" s="35"/>
      <c r="P8694" s="33"/>
      <c r="Q8694" s="34"/>
      <c r="R8694" s="35"/>
    </row>
    <row r="8695" spans="1:18" ht="6" customHeight="1" x14ac:dyDescent="0.25">
      <c r="A8695" s="4">
        <v>77232</v>
      </c>
      <c r="B8695" s="5" t="s">
        <v>8</v>
      </c>
      <c r="C8695" s="5" t="s">
        <v>17597</v>
      </c>
      <c r="D8695" s="29" t="str">
        <f t="shared" si="135"/>
        <v>244.075.189-87m</v>
      </c>
      <c r="E8695" s="5" t="s">
        <v>17598</v>
      </c>
      <c r="F8695" s="31" t="s">
        <v>11</v>
      </c>
      <c r="G8695" s="32"/>
      <c r="H8695" s="32"/>
      <c r="I8695" s="10">
        <v>17.440000000000001</v>
      </c>
      <c r="J8695" s="33"/>
      <c r="K8695" s="34"/>
      <c r="L8695" s="35"/>
      <c r="M8695" s="33"/>
      <c r="N8695" s="34"/>
      <c r="O8695" s="35"/>
      <c r="P8695" s="33"/>
      <c r="Q8695" s="34"/>
      <c r="R8695" s="35"/>
    </row>
    <row r="8696" spans="1:18" ht="6" customHeight="1" x14ac:dyDescent="0.25">
      <c r="A8696" s="4">
        <v>77233</v>
      </c>
      <c r="B8696" s="5" t="s">
        <v>8</v>
      </c>
      <c r="C8696" s="5" t="s">
        <v>17599</v>
      </c>
      <c r="D8696" s="29" t="str">
        <f t="shared" si="135"/>
        <v>058.314.319-91m</v>
      </c>
      <c r="E8696" s="5" t="s">
        <v>17600</v>
      </c>
      <c r="F8696" s="31" t="s">
        <v>11</v>
      </c>
      <c r="G8696" s="32"/>
      <c r="H8696" s="32"/>
      <c r="I8696" s="10">
        <v>366.69</v>
      </c>
      <c r="J8696" s="33"/>
      <c r="K8696" s="34"/>
      <c r="L8696" s="35"/>
      <c r="M8696" s="33"/>
      <c r="N8696" s="34"/>
      <c r="O8696" s="35"/>
      <c r="P8696" s="33"/>
      <c r="Q8696" s="34"/>
      <c r="R8696" s="35"/>
    </row>
    <row r="8697" spans="1:18" ht="6" customHeight="1" x14ac:dyDescent="0.25">
      <c r="A8697" s="4">
        <v>77235</v>
      </c>
      <c r="B8697" s="5" t="s">
        <v>8</v>
      </c>
      <c r="C8697" s="5" t="s">
        <v>17601</v>
      </c>
      <c r="D8697" s="29" t="str">
        <f t="shared" si="135"/>
        <v>045.057.431-87m</v>
      </c>
      <c r="E8697" s="5" t="s">
        <v>17602</v>
      </c>
      <c r="F8697" s="31" t="s">
        <v>11</v>
      </c>
      <c r="G8697" s="32"/>
      <c r="H8697" s="32"/>
      <c r="I8697" s="8">
        <v>3224</v>
      </c>
      <c r="J8697" s="33"/>
      <c r="K8697" s="34"/>
      <c r="L8697" s="35"/>
      <c r="M8697" s="33"/>
      <c r="N8697" s="34"/>
      <c r="O8697" s="35"/>
      <c r="P8697" s="33"/>
      <c r="Q8697" s="34"/>
      <c r="R8697" s="35"/>
    </row>
    <row r="8698" spans="1:18" ht="6" customHeight="1" x14ac:dyDescent="0.25">
      <c r="A8698" s="4">
        <v>77237</v>
      </c>
      <c r="B8698" s="5" t="s">
        <v>8</v>
      </c>
      <c r="C8698" s="5" t="s">
        <v>17603</v>
      </c>
      <c r="D8698" s="29" t="str">
        <f t="shared" si="135"/>
        <v>240.183.689-68m</v>
      </c>
      <c r="E8698" s="5" t="s">
        <v>17604</v>
      </c>
      <c r="F8698" s="31" t="s">
        <v>11</v>
      </c>
      <c r="G8698" s="32"/>
      <c r="H8698" s="32"/>
      <c r="I8698" s="8">
        <v>13756.92</v>
      </c>
      <c r="J8698" s="33"/>
      <c r="K8698" s="34"/>
      <c r="L8698" s="35"/>
      <c r="M8698" s="33"/>
      <c r="N8698" s="34"/>
      <c r="O8698" s="35"/>
      <c r="P8698" s="33"/>
      <c r="Q8698" s="34"/>
      <c r="R8698" s="35"/>
    </row>
    <row r="8699" spans="1:18" ht="6" customHeight="1" x14ac:dyDescent="0.25">
      <c r="A8699" s="4">
        <v>77238</v>
      </c>
      <c r="B8699" s="5" t="s">
        <v>8</v>
      </c>
      <c r="C8699" s="5" t="s">
        <v>17605</v>
      </c>
      <c r="D8699" s="29" t="str">
        <f t="shared" si="135"/>
        <v>020.443.684-20m</v>
      </c>
      <c r="E8699" s="5" t="s">
        <v>17606</v>
      </c>
      <c r="F8699" s="31" t="s">
        <v>11</v>
      </c>
      <c r="G8699" s="32"/>
      <c r="H8699" s="32"/>
      <c r="I8699" s="8">
        <v>3376.64</v>
      </c>
      <c r="J8699" s="33"/>
      <c r="K8699" s="34"/>
      <c r="L8699" s="35"/>
      <c r="M8699" s="33"/>
      <c r="N8699" s="34"/>
      <c r="O8699" s="35"/>
      <c r="P8699" s="33"/>
      <c r="Q8699" s="34"/>
      <c r="R8699" s="35"/>
    </row>
    <row r="8700" spans="1:18" ht="6" customHeight="1" x14ac:dyDescent="0.25">
      <c r="A8700" s="4">
        <v>77239</v>
      </c>
      <c r="B8700" s="5" t="s">
        <v>8</v>
      </c>
      <c r="C8700" s="5" t="s">
        <v>17607</v>
      </c>
      <c r="D8700" s="29" t="str">
        <f t="shared" si="135"/>
        <v>778.870.506-34m</v>
      </c>
      <c r="E8700" s="5" t="s">
        <v>17608</v>
      </c>
      <c r="F8700" s="31" t="s">
        <v>11</v>
      </c>
      <c r="G8700" s="32"/>
      <c r="H8700" s="32"/>
      <c r="I8700" s="8">
        <v>6150</v>
      </c>
      <c r="J8700" s="33"/>
      <c r="K8700" s="34"/>
      <c r="L8700" s="35"/>
      <c r="M8700" s="33"/>
      <c r="N8700" s="34"/>
      <c r="O8700" s="35"/>
      <c r="P8700" s="33"/>
      <c r="Q8700" s="34"/>
      <c r="R8700" s="35"/>
    </row>
    <row r="8701" spans="1:18" ht="6" customHeight="1" x14ac:dyDescent="0.25">
      <c r="A8701" s="4">
        <v>77241</v>
      </c>
      <c r="B8701" s="5" t="s">
        <v>8</v>
      </c>
      <c r="C8701" s="5" t="s">
        <v>17609</v>
      </c>
      <c r="D8701" s="29" t="str">
        <f t="shared" si="135"/>
        <v>138.170.276-72m</v>
      </c>
      <c r="E8701" s="5" t="s">
        <v>17610</v>
      </c>
      <c r="F8701" s="31" t="s">
        <v>11</v>
      </c>
      <c r="G8701" s="32"/>
      <c r="H8701" s="32"/>
      <c r="I8701" s="8">
        <v>10200</v>
      </c>
      <c r="J8701" s="33"/>
      <c r="K8701" s="34"/>
      <c r="L8701" s="35"/>
      <c r="M8701" s="33"/>
      <c r="N8701" s="34"/>
      <c r="O8701" s="35"/>
      <c r="P8701" s="33"/>
      <c r="Q8701" s="34"/>
      <c r="R8701" s="35"/>
    </row>
    <row r="8702" spans="1:18" ht="6" customHeight="1" x14ac:dyDescent="0.25">
      <c r="A8702" s="4">
        <v>77243</v>
      </c>
      <c r="B8702" s="5" t="s">
        <v>8</v>
      </c>
      <c r="C8702" s="5" t="s">
        <v>17611</v>
      </c>
      <c r="D8702" s="29" t="str">
        <f t="shared" si="135"/>
        <v>136.925.327-33m</v>
      </c>
      <c r="E8702" s="5" t="s">
        <v>17612</v>
      </c>
      <c r="F8702" s="31" t="s">
        <v>11</v>
      </c>
      <c r="G8702" s="32"/>
      <c r="H8702" s="32"/>
      <c r="I8702" s="8">
        <v>1364.84</v>
      </c>
      <c r="J8702" s="33"/>
      <c r="K8702" s="34"/>
      <c r="L8702" s="35"/>
      <c r="M8702" s="33"/>
      <c r="N8702" s="34"/>
      <c r="O8702" s="35"/>
      <c r="P8702" s="33"/>
      <c r="Q8702" s="34"/>
      <c r="R8702" s="35"/>
    </row>
    <row r="8703" spans="1:18" ht="6" customHeight="1" x14ac:dyDescent="0.25">
      <c r="A8703" s="4">
        <v>77245</v>
      </c>
      <c r="B8703" s="5" t="s">
        <v>8</v>
      </c>
      <c r="C8703" s="5" t="s">
        <v>17613</v>
      </c>
      <c r="D8703" s="29" t="str">
        <f t="shared" si="135"/>
        <v>017.015.488-28m</v>
      </c>
      <c r="E8703" s="5" t="s">
        <v>17614</v>
      </c>
      <c r="F8703" s="31" t="s">
        <v>11</v>
      </c>
      <c r="G8703" s="32"/>
      <c r="H8703" s="32"/>
      <c r="I8703" s="8">
        <v>4441</v>
      </c>
      <c r="J8703" s="33"/>
      <c r="K8703" s="34"/>
      <c r="L8703" s="35"/>
      <c r="M8703" s="33"/>
      <c r="N8703" s="34"/>
      <c r="O8703" s="35"/>
      <c r="P8703" s="33"/>
      <c r="Q8703" s="34"/>
      <c r="R8703" s="35"/>
    </row>
    <row r="8704" spans="1:18" ht="6" customHeight="1" x14ac:dyDescent="0.25">
      <c r="A8704" s="9" t="s">
        <v>17615</v>
      </c>
      <c r="B8704" s="5" t="s">
        <v>8</v>
      </c>
      <c r="C8704" s="5" t="s">
        <v>17616</v>
      </c>
      <c r="D8704" s="29" t="str">
        <f t="shared" si="135"/>
        <v>841482m</v>
      </c>
      <c r="E8704" s="12">
        <v>841482</v>
      </c>
      <c r="F8704" s="33"/>
      <c r="G8704" s="34"/>
      <c r="H8704" s="34"/>
      <c r="I8704" s="35"/>
      <c r="J8704" s="33"/>
      <c r="K8704" s="34"/>
      <c r="L8704" s="35"/>
      <c r="M8704" s="31" t="s">
        <v>33</v>
      </c>
      <c r="N8704" s="32"/>
      <c r="O8704" s="8">
        <v>15376.03</v>
      </c>
      <c r="P8704" s="33"/>
      <c r="Q8704" s="34"/>
      <c r="R8704" s="35"/>
    </row>
    <row r="8705" spans="1:18" ht="6" customHeight="1" x14ac:dyDescent="0.25">
      <c r="A8705" s="4">
        <v>77247</v>
      </c>
      <c r="B8705" s="5" t="s">
        <v>8</v>
      </c>
      <c r="C8705" s="5" t="s">
        <v>17617</v>
      </c>
      <c r="D8705" s="29" t="str">
        <f t="shared" si="135"/>
        <v>791.615.371-87m</v>
      </c>
      <c r="E8705" s="5" t="s">
        <v>17618</v>
      </c>
      <c r="F8705" s="31" t="s">
        <v>11</v>
      </c>
      <c r="G8705" s="32"/>
      <c r="H8705" s="32"/>
      <c r="I8705" s="8">
        <v>3000</v>
      </c>
      <c r="J8705" s="33"/>
      <c r="K8705" s="34"/>
      <c r="L8705" s="35"/>
      <c r="M8705" s="33"/>
      <c r="N8705" s="34"/>
      <c r="O8705" s="35"/>
      <c r="P8705" s="33"/>
      <c r="Q8705" s="34"/>
      <c r="R8705" s="35"/>
    </row>
    <row r="8706" spans="1:18" ht="6" customHeight="1" x14ac:dyDescent="0.25">
      <c r="A8706" s="4">
        <v>77249</v>
      </c>
      <c r="B8706" s="5" t="s">
        <v>8</v>
      </c>
      <c r="C8706" s="5" t="s">
        <v>17619</v>
      </c>
      <c r="D8706" s="29" t="str">
        <f t="shared" si="135"/>
        <v>380.056.896-91m</v>
      </c>
      <c r="E8706" s="5" t="s">
        <v>17620</v>
      </c>
      <c r="F8706" s="31" t="s">
        <v>11</v>
      </c>
      <c r="G8706" s="32"/>
      <c r="H8706" s="32"/>
      <c r="I8706" s="8">
        <v>1212.72</v>
      </c>
      <c r="J8706" s="33"/>
      <c r="K8706" s="34"/>
      <c r="L8706" s="35"/>
      <c r="M8706" s="33"/>
      <c r="N8706" s="34"/>
      <c r="O8706" s="35"/>
      <c r="P8706" s="33"/>
      <c r="Q8706" s="34"/>
      <c r="R8706" s="35"/>
    </row>
    <row r="8707" spans="1:18" ht="6" customHeight="1" x14ac:dyDescent="0.25">
      <c r="A8707" s="4">
        <v>21260</v>
      </c>
      <c r="B8707" s="5" t="s">
        <v>8</v>
      </c>
      <c r="C8707" s="5" t="s">
        <v>17621</v>
      </c>
      <c r="D8707" s="29" t="str">
        <f t="shared" ref="D8707:D8770" si="136">E8707&amp;"m"</f>
        <v>224.036.710-53m</v>
      </c>
      <c r="E8707" s="5" t="s">
        <v>17622</v>
      </c>
      <c r="F8707" s="31" t="s">
        <v>11</v>
      </c>
      <c r="G8707" s="32"/>
      <c r="H8707" s="32"/>
      <c r="I8707" s="8">
        <v>102239.93</v>
      </c>
      <c r="J8707" s="33"/>
      <c r="K8707" s="34"/>
      <c r="L8707" s="35"/>
      <c r="M8707" s="33"/>
      <c r="N8707" s="34"/>
      <c r="O8707" s="35"/>
      <c r="P8707" s="33"/>
      <c r="Q8707" s="34"/>
      <c r="R8707" s="35"/>
    </row>
    <row r="8708" spans="1:18" ht="6" customHeight="1" x14ac:dyDescent="0.25">
      <c r="A8708" s="4">
        <v>21262</v>
      </c>
      <c r="B8708" s="5" t="s">
        <v>8</v>
      </c>
      <c r="C8708" s="5" t="s">
        <v>17623</v>
      </c>
      <c r="D8708" s="29" t="str">
        <f t="shared" si="136"/>
        <v>561.668.500-34m</v>
      </c>
      <c r="E8708" s="5" t="s">
        <v>17624</v>
      </c>
      <c r="F8708" s="31" t="s">
        <v>11</v>
      </c>
      <c r="G8708" s="32"/>
      <c r="H8708" s="32"/>
      <c r="I8708" s="8">
        <v>7117.71</v>
      </c>
      <c r="J8708" s="33"/>
      <c r="K8708" s="34"/>
      <c r="L8708" s="35"/>
      <c r="M8708" s="33"/>
      <c r="N8708" s="34"/>
      <c r="O8708" s="35"/>
      <c r="P8708" s="33"/>
      <c r="Q8708" s="34"/>
      <c r="R8708" s="35"/>
    </row>
    <row r="8709" spans="1:18" ht="6" customHeight="1" x14ac:dyDescent="0.25">
      <c r="A8709" s="4">
        <v>77251</v>
      </c>
      <c r="B8709" s="5" t="s">
        <v>8</v>
      </c>
      <c r="C8709" s="5" t="s">
        <v>17625</v>
      </c>
      <c r="D8709" s="29" t="str">
        <f t="shared" si="136"/>
        <v>201.050.889-00m</v>
      </c>
      <c r="E8709" s="5" t="s">
        <v>17626</v>
      </c>
      <c r="F8709" s="31" t="s">
        <v>11</v>
      </c>
      <c r="G8709" s="32"/>
      <c r="H8709" s="32"/>
      <c r="I8709" s="10">
        <v>746.39</v>
      </c>
      <c r="J8709" s="33"/>
      <c r="K8709" s="34"/>
      <c r="L8709" s="35"/>
      <c r="M8709" s="33"/>
      <c r="N8709" s="34"/>
      <c r="O8709" s="35"/>
      <c r="P8709" s="33"/>
      <c r="Q8709" s="34"/>
      <c r="R8709" s="35"/>
    </row>
    <row r="8710" spans="1:18" ht="6" customHeight="1" x14ac:dyDescent="0.25">
      <c r="A8710" s="4">
        <v>77255</v>
      </c>
      <c r="B8710" s="5" t="s">
        <v>8</v>
      </c>
      <c r="C8710" s="5" t="s">
        <v>17627</v>
      </c>
      <c r="D8710" s="29" t="str">
        <f t="shared" si="136"/>
        <v>475.630.957-72m</v>
      </c>
      <c r="E8710" s="5" t="s">
        <v>17628</v>
      </c>
      <c r="F8710" s="31" t="s">
        <v>11</v>
      </c>
      <c r="G8710" s="32"/>
      <c r="H8710" s="32"/>
      <c r="I8710" s="10">
        <v>814.67</v>
      </c>
      <c r="J8710" s="33"/>
      <c r="K8710" s="34"/>
      <c r="L8710" s="35"/>
      <c r="M8710" s="33"/>
      <c r="N8710" s="34"/>
      <c r="O8710" s="35"/>
      <c r="P8710" s="33"/>
      <c r="Q8710" s="34"/>
      <c r="R8710" s="35"/>
    </row>
    <row r="8711" spans="1:18" ht="6" customHeight="1" x14ac:dyDescent="0.25">
      <c r="A8711" s="4">
        <v>21275</v>
      </c>
      <c r="B8711" s="5" t="s">
        <v>8</v>
      </c>
      <c r="C8711" s="5" t="s">
        <v>17629</v>
      </c>
      <c r="D8711" s="29" t="str">
        <f t="shared" si="136"/>
        <v>625.568.277-34m</v>
      </c>
      <c r="E8711" s="5" t="s">
        <v>17630</v>
      </c>
      <c r="F8711" s="31" t="s">
        <v>11</v>
      </c>
      <c r="G8711" s="32"/>
      <c r="H8711" s="32"/>
      <c r="I8711" s="10">
        <v>270</v>
      </c>
      <c r="J8711" s="33"/>
      <c r="K8711" s="34"/>
      <c r="L8711" s="35"/>
      <c r="M8711" s="33"/>
      <c r="N8711" s="34"/>
      <c r="O8711" s="35"/>
      <c r="P8711" s="33"/>
      <c r="Q8711" s="34"/>
      <c r="R8711" s="35"/>
    </row>
    <row r="8712" spans="1:18" ht="6" customHeight="1" x14ac:dyDescent="0.25">
      <c r="A8712" s="4">
        <v>77258</v>
      </c>
      <c r="B8712" s="5" t="s">
        <v>8</v>
      </c>
      <c r="C8712" s="5" t="s">
        <v>17631</v>
      </c>
      <c r="D8712" s="29" t="str">
        <f t="shared" si="136"/>
        <v>124.091.979-49m</v>
      </c>
      <c r="E8712" s="5" t="s">
        <v>17632</v>
      </c>
      <c r="F8712" s="31" t="s">
        <v>11</v>
      </c>
      <c r="G8712" s="32"/>
      <c r="H8712" s="32"/>
      <c r="I8712" s="8">
        <v>1041.1199999999999</v>
      </c>
      <c r="J8712" s="33"/>
      <c r="K8712" s="34"/>
      <c r="L8712" s="35"/>
      <c r="M8712" s="33"/>
      <c r="N8712" s="34"/>
      <c r="O8712" s="35"/>
      <c r="P8712" s="33"/>
      <c r="Q8712" s="34"/>
      <c r="R8712" s="35"/>
    </row>
    <row r="8713" spans="1:18" ht="6" customHeight="1" x14ac:dyDescent="0.25">
      <c r="A8713" s="4">
        <v>100467</v>
      </c>
      <c r="B8713" s="5" t="s">
        <v>8</v>
      </c>
      <c r="C8713" s="5" t="s">
        <v>17633</v>
      </c>
      <c r="D8713" s="29" t="str">
        <f t="shared" si="136"/>
        <v>025.747.560-53m</v>
      </c>
      <c r="E8713" s="5" t="s">
        <v>17634</v>
      </c>
      <c r="F8713" s="31" t="s">
        <v>11</v>
      </c>
      <c r="G8713" s="32"/>
      <c r="H8713" s="32"/>
      <c r="I8713" s="8">
        <v>23550.15</v>
      </c>
      <c r="J8713" s="33"/>
      <c r="K8713" s="34"/>
      <c r="L8713" s="35"/>
      <c r="M8713" s="33"/>
      <c r="N8713" s="34"/>
      <c r="O8713" s="35"/>
      <c r="P8713" s="33"/>
      <c r="Q8713" s="34"/>
      <c r="R8713" s="35"/>
    </row>
    <row r="8714" spans="1:18" ht="6" customHeight="1" x14ac:dyDescent="0.25">
      <c r="A8714" s="4">
        <v>64186</v>
      </c>
      <c r="B8714" s="5" t="s">
        <v>16</v>
      </c>
      <c r="C8714" s="5" t="s">
        <v>17635</v>
      </c>
      <c r="D8714" s="29" t="str">
        <f t="shared" si="136"/>
        <v>07.066.837/0001-82m</v>
      </c>
      <c r="E8714" s="5" t="s">
        <v>17636</v>
      </c>
      <c r="F8714" s="31" t="s">
        <v>11</v>
      </c>
      <c r="G8714" s="32"/>
      <c r="H8714" s="32"/>
      <c r="I8714" s="8">
        <v>30182.5</v>
      </c>
      <c r="J8714" s="33"/>
      <c r="K8714" s="34"/>
      <c r="L8714" s="35"/>
      <c r="M8714" s="33"/>
      <c r="N8714" s="34"/>
      <c r="O8714" s="35"/>
      <c r="P8714" s="33"/>
      <c r="Q8714" s="34"/>
      <c r="R8714" s="35"/>
    </row>
    <row r="8715" spans="1:18" ht="6" customHeight="1" x14ac:dyDescent="0.25">
      <c r="A8715" s="4">
        <v>77265</v>
      </c>
      <c r="B8715" s="5" t="s">
        <v>8</v>
      </c>
      <c r="C8715" s="5" t="s">
        <v>17637</v>
      </c>
      <c r="D8715" s="29" t="str">
        <f t="shared" si="136"/>
        <v>037.985.987-46m</v>
      </c>
      <c r="E8715" s="5" t="s">
        <v>17638</v>
      </c>
      <c r="F8715" s="31" t="s">
        <v>11</v>
      </c>
      <c r="G8715" s="32"/>
      <c r="H8715" s="32"/>
      <c r="I8715" s="10">
        <v>922.2</v>
      </c>
      <c r="J8715" s="33"/>
      <c r="K8715" s="34"/>
      <c r="L8715" s="35"/>
      <c r="M8715" s="33"/>
      <c r="N8715" s="34"/>
      <c r="O8715" s="35"/>
      <c r="P8715" s="33"/>
      <c r="Q8715" s="34"/>
      <c r="R8715" s="35"/>
    </row>
    <row r="8716" spans="1:18" ht="6" customHeight="1" x14ac:dyDescent="0.25">
      <c r="A8716" s="4">
        <v>77266</v>
      </c>
      <c r="B8716" s="5" t="s">
        <v>8</v>
      </c>
      <c r="C8716" s="5" t="s">
        <v>17639</v>
      </c>
      <c r="D8716" s="29" t="str">
        <f t="shared" si="136"/>
        <v>758.319.611-68m</v>
      </c>
      <c r="E8716" s="5" t="s">
        <v>17640</v>
      </c>
      <c r="F8716" s="31" t="s">
        <v>11</v>
      </c>
      <c r="G8716" s="32"/>
      <c r="H8716" s="32"/>
      <c r="I8716" s="8">
        <v>9795.27</v>
      </c>
      <c r="J8716" s="33"/>
      <c r="K8716" s="34"/>
      <c r="L8716" s="35"/>
      <c r="M8716" s="33"/>
      <c r="N8716" s="34"/>
      <c r="O8716" s="35"/>
      <c r="P8716" s="33"/>
      <c r="Q8716" s="34"/>
      <c r="R8716" s="35"/>
    </row>
    <row r="8717" spans="1:18" ht="6" customHeight="1" x14ac:dyDescent="0.25">
      <c r="A8717" s="4">
        <v>77269</v>
      </c>
      <c r="B8717" s="5" t="s">
        <v>8</v>
      </c>
      <c r="C8717" s="5" t="s">
        <v>17641</v>
      </c>
      <c r="D8717" s="29" t="str">
        <f t="shared" si="136"/>
        <v>857.025.871-20m</v>
      </c>
      <c r="E8717" s="5" t="s">
        <v>17642</v>
      </c>
      <c r="F8717" s="31" t="s">
        <v>11</v>
      </c>
      <c r="G8717" s="32"/>
      <c r="H8717" s="32"/>
      <c r="I8717" s="8">
        <v>5676.66</v>
      </c>
      <c r="J8717" s="33"/>
      <c r="K8717" s="34"/>
      <c r="L8717" s="35"/>
      <c r="M8717" s="33"/>
      <c r="N8717" s="34"/>
      <c r="O8717" s="35"/>
      <c r="P8717" s="33"/>
      <c r="Q8717" s="34"/>
      <c r="R8717" s="35"/>
    </row>
    <row r="8718" spans="1:18" ht="6" customHeight="1" x14ac:dyDescent="0.25">
      <c r="A8718" s="4">
        <v>21309</v>
      </c>
      <c r="B8718" s="5" t="s">
        <v>8</v>
      </c>
      <c r="C8718" s="5" t="s">
        <v>17643</v>
      </c>
      <c r="D8718" s="29" t="str">
        <f t="shared" si="136"/>
        <v>708.504.454-34m</v>
      </c>
      <c r="E8718" s="5" t="s">
        <v>17644</v>
      </c>
      <c r="F8718" s="31" t="s">
        <v>11</v>
      </c>
      <c r="G8718" s="32"/>
      <c r="H8718" s="32"/>
      <c r="I8718" s="8">
        <v>16380.48</v>
      </c>
      <c r="J8718" s="33"/>
      <c r="K8718" s="34"/>
      <c r="L8718" s="35"/>
      <c r="M8718" s="33"/>
      <c r="N8718" s="34"/>
      <c r="O8718" s="35"/>
      <c r="P8718" s="33"/>
      <c r="Q8718" s="34"/>
      <c r="R8718" s="35"/>
    </row>
    <row r="8719" spans="1:18" ht="6" customHeight="1" x14ac:dyDescent="0.25">
      <c r="A8719" s="4">
        <v>21313</v>
      </c>
      <c r="B8719" s="5" t="s">
        <v>8</v>
      </c>
      <c r="C8719" s="5" t="s">
        <v>17645</v>
      </c>
      <c r="D8719" s="29" t="str">
        <f t="shared" si="136"/>
        <v>033.364.899-46m</v>
      </c>
      <c r="E8719" s="5" t="s">
        <v>17646</v>
      </c>
      <c r="F8719" s="31" t="s">
        <v>11</v>
      </c>
      <c r="G8719" s="32"/>
      <c r="H8719" s="32"/>
      <c r="I8719" s="10">
        <v>540.16</v>
      </c>
      <c r="J8719" s="33"/>
      <c r="K8719" s="34"/>
      <c r="L8719" s="35"/>
      <c r="M8719" s="33"/>
      <c r="N8719" s="34"/>
      <c r="O8719" s="35"/>
      <c r="P8719" s="33"/>
      <c r="Q8719" s="34"/>
      <c r="R8719" s="35"/>
    </row>
    <row r="8720" spans="1:18" ht="6" customHeight="1" x14ac:dyDescent="0.25">
      <c r="A8720" s="1" t="s">
        <v>0</v>
      </c>
      <c r="B8720" s="1" t="s">
        <v>1</v>
      </c>
      <c r="C8720" s="2" t="s">
        <v>2</v>
      </c>
      <c r="D8720" s="29" t="str">
        <f t="shared" si="136"/>
        <v>CPF CNPJm</v>
      </c>
      <c r="E8720" s="1" t="s">
        <v>3</v>
      </c>
      <c r="F8720" s="42" t="s">
        <v>256</v>
      </c>
      <c r="G8720" s="43"/>
      <c r="H8720" s="43"/>
      <c r="I8720" s="3" t="s">
        <v>257</v>
      </c>
      <c r="J8720" s="42" t="s">
        <v>5</v>
      </c>
      <c r="K8720" s="43"/>
      <c r="L8720" s="44"/>
      <c r="M8720" s="42" t="s">
        <v>6</v>
      </c>
      <c r="N8720" s="43"/>
      <c r="O8720" s="44"/>
      <c r="P8720" s="42" t="s">
        <v>7</v>
      </c>
      <c r="Q8720" s="43"/>
      <c r="R8720" s="44"/>
    </row>
    <row r="8721" spans="1:18" ht="6" customHeight="1" x14ac:dyDescent="0.25">
      <c r="A8721" s="4">
        <v>21316</v>
      </c>
      <c r="B8721" s="5" t="s">
        <v>8</v>
      </c>
      <c r="C8721" s="5" t="s">
        <v>17647</v>
      </c>
      <c r="D8721" s="29" t="str">
        <f t="shared" si="136"/>
        <v>797.022.799-68m</v>
      </c>
      <c r="E8721" s="5" t="s">
        <v>17648</v>
      </c>
      <c r="F8721" s="31" t="s">
        <v>11</v>
      </c>
      <c r="G8721" s="32"/>
      <c r="H8721" s="32"/>
      <c r="I8721" s="10">
        <v>742.1</v>
      </c>
      <c r="J8721" s="33"/>
      <c r="K8721" s="34"/>
      <c r="L8721" s="35"/>
      <c r="M8721" s="33"/>
      <c r="N8721" s="34"/>
      <c r="O8721" s="35"/>
      <c r="P8721" s="33"/>
      <c r="Q8721" s="34"/>
      <c r="R8721" s="35"/>
    </row>
    <row r="8722" spans="1:18" ht="6" customHeight="1" x14ac:dyDescent="0.25">
      <c r="A8722" s="4">
        <v>77275</v>
      </c>
      <c r="B8722" s="5" t="s">
        <v>8</v>
      </c>
      <c r="C8722" s="5" t="s">
        <v>17649</v>
      </c>
      <c r="D8722" s="29" t="str">
        <f t="shared" si="136"/>
        <v>380.436.101-34m</v>
      </c>
      <c r="E8722" s="5" t="s">
        <v>17650</v>
      </c>
      <c r="F8722" s="31" t="s">
        <v>11</v>
      </c>
      <c r="G8722" s="32"/>
      <c r="H8722" s="32"/>
      <c r="I8722" s="10">
        <v>503.33</v>
      </c>
      <c r="J8722" s="33"/>
      <c r="K8722" s="34"/>
      <c r="L8722" s="35"/>
      <c r="M8722" s="33"/>
      <c r="N8722" s="34"/>
      <c r="O8722" s="35"/>
      <c r="P8722" s="33"/>
      <c r="Q8722" s="34"/>
      <c r="R8722" s="35"/>
    </row>
    <row r="8723" spans="1:18" ht="6" customHeight="1" x14ac:dyDescent="0.25">
      <c r="A8723" s="4">
        <v>21318</v>
      </c>
      <c r="B8723" s="5" t="s">
        <v>8</v>
      </c>
      <c r="C8723" s="5" t="s">
        <v>17651</v>
      </c>
      <c r="D8723" s="29" t="str">
        <f t="shared" si="136"/>
        <v>617.838.469-68m</v>
      </c>
      <c r="E8723" s="5" t="s">
        <v>17652</v>
      </c>
      <c r="F8723" s="31" t="s">
        <v>11</v>
      </c>
      <c r="G8723" s="32"/>
      <c r="H8723" s="32"/>
      <c r="I8723" s="8">
        <v>1335.31</v>
      </c>
      <c r="J8723" s="33"/>
      <c r="K8723" s="34"/>
      <c r="L8723" s="35"/>
      <c r="M8723" s="33"/>
      <c r="N8723" s="34"/>
      <c r="O8723" s="35"/>
      <c r="P8723" s="33"/>
      <c r="Q8723" s="34"/>
      <c r="R8723" s="35"/>
    </row>
    <row r="8724" spans="1:18" ht="6" customHeight="1" x14ac:dyDescent="0.25">
      <c r="A8724" s="4">
        <v>77276</v>
      </c>
      <c r="B8724" s="5" t="s">
        <v>8</v>
      </c>
      <c r="C8724" s="5" t="s">
        <v>17653</v>
      </c>
      <c r="D8724" s="29" t="str">
        <f t="shared" si="136"/>
        <v>507.284.235-53m</v>
      </c>
      <c r="E8724" s="5" t="s">
        <v>17654</v>
      </c>
      <c r="F8724" s="31" t="s">
        <v>11</v>
      </c>
      <c r="G8724" s="32"/>
      <c r="H8724" s="32"/>
      <c r="I8724" s="10">
        <v>38.28</v>
      </c>
      <c r="J8724" s="33"/>
      <c r="K8724" s="34"/>
      <c r="L8724" s="35"/>
      <c r="M8724" s="33"/>
      <c r="N8724" s="34"/>
      <c r="O8724" s="35"/>
      <c r="P8724" s="33"/>
      <c r="Q8724" s="34"/>
      <c r="R8724" s="35"/>
    </row>
    <row r="8725" spans="1:18" ht="6" customHeight="1" x14ac:dyDescent="0.25">
      <c r="A8725" s="4">
        <v>21320</v>
      </c>
      <c r="B8725" s="5" t="s">
        <v>8</v>
      </c>
      <c r="C8725" s="5" t="s">
        <v>17655</v>
      </c>
      <c r="D8725" s="29" t="str">
        <f t="shared" si="136"/>
        <v>934.517.259-91m</v>
      </c>
      <c r="E8725" s="5" t="s">
        <v>17656</v>
      </c>
      <c r="F8725" s="31" t="s">
        <v>11</v>
      </c>
      <c r="G8725" s="32"/>
      <c r="H8725" s="32"/>
      <c r="I8725" s="10">
        <v>341.15</v>
      </c>
      <c r="J8725" s="33"/>
      <c r="K8725" s="34"/>
      <c r="L8725" s="35"/>
      <c r="M8725" s="33"/>
      <c r="N8725" s="34"/>
      <c r="O8725" s="35"/>
      <c r="P8725" s="33"/>
      <c r="Q8725" s="34"/>
      <c r="R8725" s="35"/>
    </row>
    <row r="8726" spans="1:18" ht="6" customHeight="1" x14ac:dyDescent="0.25">
      <c r="A8726" s="4">
        <v>77280</v>
      </c>
      <c r="B8726" s="5" t="s">
        <v>8</v>
      </c>
      <c r="C8726" s="5" t="s">
        <v>17657</v>
      </c>
      <c r="D8726" s="29" t="str">
        <f t="shared" si="136"/>
        <v>664.629.245-00m</v>
      </c>
      <c r="E8726" s="5" t="s">
        <v>17658</v>
      </c>
      <c r="F8726" s="31" t="s">
        <v>11</v>
      </c>
      <c r="G8726" s="32"/>
      <c r="H8726" s="32"/>
      <c r="I8726" s="8">
        <v>3052</v>
      </c>
      <c r="J8726" s="33"/>
      <c r="K8726" s="34"/>
      <c r="L8726" s="35"/>
      <c r="M8726" s="33"/>
      <c r="N8726" s="34"/>
      <c r="O8726" s="35"/>
      <c r="P8726" s="33"/>
      <c r="Q8726" s="34"/>
      <c r="R8726" s="35"/>
    </row>
    <row r="8727" spans="1:18" ht="6" customHeight="1" x14ac:dyDescent="0.25">
      <c r="A8727" s="4">
        <v>21322</v>
      </c>
      <c r="B8727" s="5" t="s">
        <v>8</v>
      </c>
      <c r="C8727" s="5" t="s">
        <v>17659</v>
      </c>
      <c r="D8727" s="29" t="str">
        <f t="shared" si="136"/>
        <v>629.832.457-72m</v>
      </c>
      <c r="E8727" s="5" t="s">
        <v>17660</v>
      </c>
      <c r="F8727" s="31" t="s">
        <v>11</v>
      </c>
      <c r="G8727" s="32"/>
      <c r="H8727" s="32"/>
      <c r="I8727" s="8">
        <v>1000</v>
      </c>
      <c r="J8727" s="33"/>
      <c r="K8727" s="34"/>
      <c r="L8727" s="35"/>
      <c r="M8727" s="33"/>
      <c r="N8727" s="34"/>
      <c r="O8727" s="35"/>
      <c r="P8727" s="33"/>
      <c r="Q8727" s="34"/>
      <c r="R8727" s="35"/>
    </row>
    <row r="8728" spans="1:18" ht="6" customHeight="1" x14ac:dyDescent="0.25">
      <c r="A8728" s="4">
        <v>77282</v>
      </c>
      <c r="B8728" s="5" t="s">
        <v>8</v>
      </c>
      <c r="C8728" s="5" t="s">
        <v>17661</v>
      </c>
      <c r="D8728" s="29" t="str">
        <f t="shared" si="136"/>
        <v>539.924.070-04m</v>
      </c>
      <c r="E8728" s="5" t="s">
        <v>17662</v>
      </c>
      <c r="F8728" s="31" t="s">
        <v>11</v>
      </c>
      <c r="G8728" s="32"/>
      <c r="H8728" s="32"/>
      <c r="I8728" s="8">
        <v>4360</v>
      </c>
      <c r="J8728" s="33"/>
      <c r="K8728" s="34"/>
      <c r="L8728" s="35"/>
      <c r="M8728" s="33"/>
      <c r="N8728" s="34"/>
      <c r="O8728" s="35"/>
      <c r="P8728" s="33"/>
      <c r="Q8728" s="34"/>
      <c r="R8728" s="35"/>
    </row>
    <row r="8729" spans="1:18" ht="6" customHeight="1" x14ac:dyDescent="0.25">
      <c r="A8729" s="4">
        <v>77284</v>
      </c>
      <c r="B8729" s="5" t="s">
        <v>8</v>
      </c>
      <c r="C8729" s="5" t="s">
        <v>17663</v>
      </c>
      <c r="D8729" s="29" t="str">
        <f t="shared" si="136"/>
        <v>635.270.309-72m</v>
      </c>
      <c r="E8729" s="5" t="s">
        <v>17664</v>
      </c>
      <c r="F8729" s="31" t="s">
        <v>11</v>
      </c>
      <c r="G8729" s="32"/>
      <c r="H8729" s="32"/>
      <c r="I8729" s="8">
        <v>1579.84</v>
      </c>
      <c r="J8729" s="33"/>
      <c r="K8729" s="34"/>
      <c r="L8729" s="35"/>
      <c r="M8729" s="33"/>
      <c r="N8729" s="34"/>
      <c r="O8729" s="35"/>
      <c r="P8729" s="33"/>
      <c r="Q8729" s="34"/>
      <c r="R8729" s="35"/>
    </row>
    <row r="8730" spans="1:18" ht="6" customHeight="1" x14ac:dyDescent="0.25">
      <c r="A8730" s="4">
        <v>77286</v>
      </c>
      <c r="B8730" s="5" t="s">
        <v>8</v>
      </c>
      <c r="C8730" s="5" t="s">
        <v>17665</v>
      </c>
      <c r="D8730" s="29" t="str">
        <f t="shared" si="136"/>
        <v>728.321.937-49m</v>
      </c>
      <c r="E8730" s="5" t="s">
        <v>17666</v>
      </c>
      <c r="F8730" s="31" t="s">
        <v>11</v>
      </c>
      <c r="G8730" s="32"/>
      <c r="H8730" s="32"/>
      <c r="I8730" s="10">
        <v>484.86</v>
      </c>
      <c r="J8730" s="33"/>
      <c r="K8730" s="34"/>
      <c r="L8730" s="35"/>
      <c r="M8730" s="33"/>
      <c r="N8730" s="34"/>
      <c r="O8730" s="35"/>
      <c r="P8730" s="33"/>
      <c r="Q8730" s="34"/>
      <c r="R8730" s="35"/>
    </row>
    <row r="8731" spans="1:18" ht="6" customHeight="1" x14ac:dyDescent="0.25">
      <c r="A8731" s="4">
        <v>64188</v>
      </c>
      <c r="B8731" s="5" t="s">
        <v>8</v>
      </c>
      <c r="C8731" s="5" t="s">
        <v>17667</v>
      </c>
      <c r="D8731" s="29" t="str">
        <f t="shared" si="136"/>
        <v>763.786.677-72m</v>
      </c>
      <c r="E8731" s="5" t="s">
        <v>17668</v>
      </c>
      <c r="F8731" s="31" t="s">
        <v>11</v>
      </c>
      <c r="G8731" s="32"/>
      <c r="H8731" s="32"/>
      <c r="I8731" s="8">
        <v>9456.07</v>
      </c>
      <c r="J8731" s="33"/>
      <c r="K8731" s="34"/>
      <c r="L8731" s="35"/>
      <c r="M8731" s="33"/>
      <c r="N8731" s="34"/>
      <c r="O8731" s="35"/>
      <c r="P8731" s="33"/>
      <c r="Q8731" s="34"/>
      <c r="R8731" s="35"/>
    </row>
    <row r="8732" spans="1:18" ht="6" customHeight="1" x14ac:dyDescent="0.25">
      <c r="A8732" s="4">
        <v>100468</v>
      </c>
      <c r="B8732" s="5" t="s">
        <v>8</v>
      </c>
      <c r="C8732" s="5" t="s">
        <v>17669</v>
      </c>
      <c r="D8732" s="29" t="str">
        <f t="shared" si="136"/>
        <v>357.592.757-04m</v>
      </c>
      <c r="E8732" s="5" t="s">
        <v>17670</v>
      </c>
      <c r="F8732" s="31" t="s">
        <v>11</v>
      </c>
      <c r="G8732" s="32"/>
      <c r="H8732" s="32"/>
      <c r="I8732" s="8">
        <v>1000</v>
      </c>
      <c r="J8732" s="33"/>
      <c r="K8732" s="34"/>
      <c r="L8732" s="35"/>
      <c r="M8732" s="33"/>
      <c r="N8732" s="34"/>
      <c r="O8732" s="35"/>
      <c r="P8732" s="33"/>
      <c r="Q8732" s="34"/>
      <c r="R8732" s="35"/>
    </row>
    <row r="8733" spans="1:18" ht="6" customHeight="1" x14ac:dyDescent="0.25">
      <c r="A8733" s="4">
        <v>77291</v>
      </c>
      <c r="B8733" s="5" t="s">
        <v>8</v>
      </c>
      <c r="C8733" s="5" t="s">
        <v>17671</v>
      </c>
      <c r="D8733" s="29" t="str">
        <f t="shared" si="136"/>
        <v>245.629.898-58m</v>
      </c>
      <c r="E8733" s="5" t="s">
        <v>17672</v>
      </c>
      <c r="F8733" s="31" t="s">
        <v>11</v>
      </c>
      <c r="G8733" s="32"/>
      <c r="H8733" s="32"/>
      <c r="I8733" s="8">
        <v>4044.13</v>
      </c>
      <c r="J8733" s="33"/>
      <c r="K8733" s="34"/>
      <c r="L8733" s="35"/>
      <c r="M8733" s="33"/>
      <c r="N8733" s="34"/>
      <c r="O8733" s="35"/>
      <c r="P8733" s="33"/>
      <c r="Q8733" s="34"/>
      <c r="R8733" s="35"/>
    </row>
    <row r="8734" spans="1:18" ht="6" customHeight="1" x14ac:dyDescent="0.25">
      <c r="A8734" s="4">
        <v>77292</v>
      </c>
      <c r="B8734" s="5" t="s">
        <v>8</v>
      </c>
      <c r="C8734" s="5" t="s">
        <v>17673</v>
      </c>
      <c r="D8734" s="29" t="str">
        <f t="shared" si="136"/>
        <v>921.348.827-00m</v>
      </c>
      <c r="E8734" s="5" t="s">
        <v>17674</v>
      </c>
      <c r="F8734" s="31" t="s">
        <v>11</v>
      </c>
      <c r="G8734" s="32"/>
      <c r="H8734" s="32"/>
      <c r="I8734" s="8">
        <v>3444.06</v>
      </c>
      <c r="J8734" s="33"/>
      <c r="K8734" s="34"/>
      <c r="L8734" s="35"/>
      <c r="M8734" s="33"/>
      <c r="N8734" s="34"/>
      <c r="O8734" s="35"/>
      <c r="P8734" s="33"/>
      <c r="Q8734" s="34"/>
      <c r="R8734" s="35"/>
    </row>
    <row r="8735" spans="1:18" ht="6" customHeight="1" x14ac:dyDescent="0.25">
      <c r="A8735" s="4">
        <v>77293</v>
      </c>
      <c r="B8735" s="5" t="s">
        <v>8</v>
      </c>
      <c r="C8735" s="5" t="s">
        <v>17675</v>
      </c>
      <c r="D8735" s="29" t="str">
        <f t="shared" si="136"/>
        <v>799.303.107-97m</v>
      </c>
      <c r="E8735" s="5" t="s">
        <v>17676</v>
      </c>
      <c r="F8735" s="31" t="s">
        <v>11</v>
      </c>
      <c r="G8735" s="32"/>
      <c r="H8735" s="32"/>
      <c r="I8735" s="8">
        <v>1005.66</v>
      </c>
      <c r="J8735" s="33"/>
      <c r="K8735" s="34"/>
      <c r="L8735" s="35"/>
      <c r="M8735" s="33"/>
      <c r="N8735" s="34"/>
      <c r="O8735" s="35"/>
      <c r="P8735" s="33"/>
      <c r="Q8735" s="34"/>
      <c r="R8735" s="35"/>
    </row>
    <row r="8736" spans="1:18" ht="6" customHeight="1" x14ac:dyDescent="0.25">
      <c r="A8736" s="4">
        <v>21336</v>
      </c>
      <c r="B8736" s="5" t="s">
        <v>8</v>
      </c>
      <c r="C8736" s="5" t="s">
        <v>17677</v>
      </c>
      <c r="D8736" s="29" t="str">
        <f t="shared" si="136"/>
        <v>218.794.271-68m</v>
      </c>
      <c r="E8736" s="5" t="s">
        <v>17678</v>
      </c>
      <c r="F8736" s="31" t="s">
        <v>11</v>
      </c>
      <c r="G8736" s="32"/>
      <c r="H8736" s="32"/>
      <c r="I8736" s="10">
        <v>708.44</v>
      </c>
      <c r="J8736" s="33"/>
      <c r="K8736" s="34"/>
      <c r="L8736" s="35"/>
      <c r="M8736" s="33"/>
      <c r="N8736" s="34"/>
      <c r="O8736" s="35"/>
      <c r="P8736" s="33"/>
      <c r="Q8736" s="34"/>
      <c r="R8736" s="35"/>
    </row>
    <row r="8737" spans="1:18" ht="6" customHeight="1" x14ac:dyDescent="0.25">
      <c r="A8737" s="4">
        <v>77294</v>
      </c>
      <c r="B8737" s="5" t="s">
        <v>8</v>
      </c>
      <c r="C8737" s="5" t="s">
        <v>17679</v>
      </c>
      <c r="D8737" s="29" t="str">
        <f t="shared" si="136"/>
        <v>894.993.879-00m</v>
      </c>
      <c r="E8737" s="5" t="s">
        <v>17680</v>
      </c>
      <c r="F8737" s="31" t="s">
        <v>11</v>
      </c>
      <c r="G8737" s="32"/>
      <c r="H8737" s="32"/>
      <c r="I8737" s="10">
        <v>182.18</v>
      </c>
      <c r="J8737" s="33"/>
      <c r="K8737" s="34"/>
      <c r="L8737" s="35"/>
      <c r="M8737" s="33"/>
      <c r="N8737" s="34"/>
      <c r="O8737" s="35"/>
      <c r="P8737" s="33"/>
      <c r="Q8737" s="34"/>
      <c r="R8737" s="35"/>
    </row>
    <row r="8738" spans="1:18" ht="6" customHeight="1" x14ac:dyDescent="0.25">
      <c r="A8738" s="4">
        <v>77295</v>
      </c>
      <c r="B8738" s="5" t="s">
        <v>8</v>
      </c>
      <c r="C8738" s="5" t="s">
        <v>17681</v>
      </c>
      <c r="D8738" s="29" t="str">
        <f t="shared" si="136"/>
        <v>227.238.626-15m</v>
      </c>
      <c r="E8738" s="5" t="s">
        <v>17682</v>
      </c>
      <c r="F8738" s="31" t="s">
        <v>11</v>
      </c>
      <c r="G8738" s="32"/>
      <c r="H8738" s="32"/>
      <c r="I8738" s="8">
        <v>7219.83</v>
      </c>
      <c r="J8738" s="33"/>
      <c r="K8738" s="34"/>
      <c r="L8738" s="35"/>
      <c r="M8738" s="33"/>
      <c r="N8738" s="34"/>
      <c r="O8738" s="35"/>
      <c r="P8738" s="33"/>
      <c r="Q8738" s="34"/>
      <c r="R8738" s="35"/>
    </row>
    <row r="8739" spans="1:18" ht="6" customHeight="1" x14ac:dyDescent="0.25">
      <c r="A8739" s="4">
        <v>77296</v>
      </c>
      <c r="B8739" s="5" t="s">
        <v>8</v>
      </c>
      <c r="C8739" s="5" t="s">
        <v>17683</v>
      </c>
      <c r="D8739" s="29" t="str">
        <f t="shared" si="136"/>
        <v>478.850.686-68m</v>
      </c>
      <c r="E8739" s="5" t="s">
        <v>17684</v>
      </c>
      <c r="F8739" s="31" t="s">
        <v>11</v>
      </c>
      <c r="G8739" s="32"/>
      <c r="H8739" s="32"/>
      <c r="I8739" s="8">
        <v>2287.77</v>
      </c>
      <c r="J8739" s="33"/>
      <c r="K8739" s="34"/>
      <c r="L8739" s="35"/>
      <c r="M8739" s="33"/>
      <c r="N8739" s="34"/>
      <c r="O8739" s="35"/>
      <c r="P8739" s="33"/>
      <c r="Q8739" s="34"/>
      <c r="R8739" s="35"/>
    </row>
    <row r="8740" spans="1:18" ht="6" customHeight="1" x14ac:dyDescent="0.25">
      <c r="A8740" s="4">
        <v>21344</v>
      </c>
      <c r="B8740" s="5" t="s">
        <v>8</v>
      </c>
      <c r="C8740" s="5" t="s">
        <v>17685</v>
      </c>
      <c r="D8740" s="29" t="str">
        <f t="shared" si="136"/>
        <v>776.734.337-53m</v>
      </c>
      <c r="E8740" s="5" t="s">
        <v>17686</v>
      </c>
      <c r="F8740" s="31" t="s">
        <v>11</v>
      </c>
      <c r="G8740" s="32"/>
      <c r="H8740" s="32"/>
      <c r="I8740" s="8">
        <v>8128.8</v>
      </c>
      <c r="J8740" s="33"/>
      <c r="K8740" s="34"/>
      <c r="L8740" s="35"/>
      <c r="M8740" s="33"/>
      <c r="N8740" s="34"/>
      <c r="O8740" s="35"/>
      <c r="P8740" s="33"/>
      <c r="Q8740" s="34"/>
      <c r="R8740" s="35"/>
    </row>
    <row r="8741" spans="1:18" ht="6" customHeight="1" x14ac:dyDescent="0.25">
      <c r="A8741" s="4">
        <v>64190</v>
      </c>
      <c r="B8741" s="5" t="s">
        <v>8</v>
      </c>
      <c r="C8741" s="5" t="s">
        <v>17687</v>
      </c>
      <c r="D8741" s="29" t="str">
        <f t="shared" si="136"/>
        <v>210.250.376-34m</v>
      </c>
      <c r="E8741" s="5" t="s">
        <v>17688</v>
      </c>
      <c r="F8741" s="31" t="s">
        <v>11</v>
      </c>
      <c r="G8741" s="32"/>
      <c r="H8741" s="32"/>
      <c r="I8741" s="8">
        <v>1715.12</v>
      </c>
      <c r="J8741" s="33"/>
      <c r="K8741" s="34"/>
      <c r="L8741" s="35"/>
      <c r="M8741" s="33"/>
      <c r="N8741" s="34"/>
      <c r="O8741" s="35"/>
      <c r="P8741" s="33"/>
      <c r="Q8741" s="34"/>
      <c r="R8741" s="35"/>
    </row>
    <row r="8742" spans="1:18" ht="6" customHeight="1" x14ac:dyDescent="0.25">
      <c r="A8742" s="4">
        <v>77304</v>
      </c>
      <c r="B8742" s="5" t="s">
        <v>8</v>
      </c>
      <c r="C8742" s="5" t="s">
        <v>17689</v>
      </c>
      <c r="D8742" s="29" t="str">
        <f t="shared" si="136"/>
        <v>858.512.059-20m</v>
      </c>
      <c r="E8742" s="5" t="s">
        <v>17690</v>
      </c>
      <c r="F8742" s="31" t="s">
        <v>11</v>
      </c>
      <c r="G8742" s="32"/>
      <c r="H8742" s="32"/>
      <c r="I8742" s="10">
        <v>125.47</v>
      </c>
      <c r="J8742" s="33"/>
      <c r="K8742" s="34"/>
      <c r="L8742" s="35"/>
      <c r="M8742" s="33"/>
      <c r="N8742" s="34"/>
      <c r="O8742" s="35"/>
      <c r="P8742" s="33"/>
      <c r="Q8742" s="34"/>
      <c r="R8742" s="35"/>
    </row>
    <row r="8743" spans="1:18" ht="6" customHeight="1" x14ac:dyDescent="0.25">
      <c r="A8743" s="4">
        <v>77305</v>
      </c>
      <c r="B8743" s="5" t="s">
        <v>8</v>
      </c>
      <c r="C8743" s="5" t="s">
        <v>17691</v>
      </c>
      <c r="D8743" s="29" t="str">
        <f t="shared" si="136"/>
        <v>661.793.787-20m</v>
      </c>
      <c r="E8743" s="5" t="s">
        <v>17692</v>
      </c>
      <c r="F8743" s="31" t="s">
        <v>11</v>
      </c>
      <c r="G8743" s="32"/>
      <c r="H8743" s="32"/>
      <c r="I8743" s="10">
        <v>69.86</v>
      </c>
      <c r="J8743" s="33"/>
      <c r="K8743" s="34"/>
      <c r="L8743" s="35"/>
      <c r="M8743" s="33"/>
      <c r="N8743" s="34"/>
      <c r="O8743" s="35"/>
      <c r="P8743" s="33"/>
      <c r="Q8743" s="34"/>
      <c r="R8743" s="35"/>
    </row>
    <row r="8744" spans="1:18" ht="6" customHeight="1" x14ac:dyDescent="0.25">
      <c r="A8744" s="4">
        <v>77308</v>
      </c>
      <c r="B8744" s="5" t="s">
        <v>8</v>
      </c>
      <c r="C8744" s="5" t="s">
        <v>17693</v>
      </c>
      <c r="D8744" s="29" t="str">
        <f t="shared" si="136"/>
        <v>585.570.759-87m</v>
      </c>
      <c r="E8744" s="5" t="s">
        <v>17694</v>
      </c>
      <c r="F8744" s="31" t="s">
        <v>11</v>
      </c>
      <c r="G8744" s="32"/>
      <c r="H8744" s="32"/>
      <c r="I8744" s="8">
        <v>5300</v>
      </c>
      <c r="J8744" s="33"/>
      <c r="K8744" s="34"/>
      <c r="L8744" s="35"/>
      <c r="M8744" s="33"/>
      <c r="N8744" s="34"/>
      <c r="O8744" s="35"/>
      <c r="P8744" s="33"/>
      <c r="Q8744" s="34"/>
      <c r="R8744" s="35"/>
    </row>
    <row r="8745" spans="1:18" ht="6" customHeight="1" x14ac:dyDescent="0.25">
      <c r="A8745" s="4">
        <v>77309</v>
      </c>
      <c r="B8745" s="5" t="s">
        <v>8</v>
      </c>
      <c r="C8745" s="5" t="s">
        <v>17695</v>
      </c>
      <c r="D8745" s="29" t="str">
        <f t="shared" si="136"/>
        <v>159.228.395-00m</v>
      </c>
      <c r="E8745" s="5" t="s">
        <v>17696</v>
      </c>
      <c r="F8745" s="31" t="s">
        <v>11</v>
      </c>
      <c r="G8745" s="32"/>
      <c r="H8745" s="32"/>
      <c r="I8745" s="8">
        <v>2025.33</v>
      </c>
      <c r="J8745" s="33"/>
      <c r="K8745" s="34"/>
      <c r="L8745" s="35"/>
      <c r="M8745" s="33"/>
      <c r="N8745" s="34"/>
      <c r="O8745" s="35"/>
      <c r="P8745" s="33"/>
      <c r="Q8745" s="34"/>
      <c r="R8745" s="35"/>
    </row>
    <row r="8746" spans="1:18" ht="6" customHeight="1" x14ac:dyDescent="0.25">
      <c r="A8746" s="4">
        <v>77311</v>
      </c>
      <c r="B8746" s="5" t="s">
        <v>8</v>
      </c>
      <c r="C8746" s="5" t="s">
        <v>17697</v>
      </c>
      <c r="D8746" s="29" t="str">
        <f t="shared" si="136"/>
        <v>635.098.577-04m</v>
      </c>
      <c r="E8746" s="5" t="s">
        <v>17698</v>
      </c>
      <c r="F8746" s="31" t="s">
        <v>11</v>
      </c>
      <c r="G8746" s="32"/>
      <c r="H8746" s="32"/>
      <c r="I8746" s="8">
        <v>8746.67</v>
      </c>
      <c r="J8746" s="33"/>
      <c r="K8746" s="34"/>
      <c r="L8746" s="35"/>
      <c r="M8746" s="33"/>
      <c r="N8746" s="34"/>
      <c r="O8746" s="35"/>
      <c r="P8746" s="33"/>
      <c r="Q8746" s="34"/>
      <c r="R8746" s="35"/>
    </row>
    <row r="8747" spans="1:18" ht="6" customHeight="1" x14ac:dyDescent="0.25">
      <c r="A8747" s="4">
        <v>77312</v>
      </c>
      <c r="B8747" s="5" t="s">
        <v>8</v>
      </c>
      <c r="C8747" s="5" t="s">
        <v>17699</v>
      </c>
      <c r="D8747" s="29" t="str">
        <f t="shared" si="136"/>
        <v>012.416.355-60m</v>
      </c>
      <c r="E8747" s="5" t="s">
        <v>17700</v>
      </c>
      <c r="F8747" s="31" t="s">
        <v>11</v>
      </c>
      <c r="G8747" s="32"/>
      <c r="H8747" s="32"/>
      <c r="I8747" s="8">
        <v>3293.84</v>
      </c>
      <c r="J8747" s="33"/>
      <c r="K8747" s="34"/>
      <c r="L8747" s="35"/>
      <c r="M8747" s="33"/>
      <c r="N8747" s="34"/>
      <c r="O8747" s="35"/>
      <c r="P8747" s="33"/>
      <c r="Q8747" s="34"/>
      <c r="R8747" s="35"/>
    </row>
    <row r="8748" spans="1:18" ht="6" customHeight="1" x14ac:dyDescent="0.25">
      <c r="A8748" s="4">
        <v>77316</v>
      </c>
      <c r="B8748" s="5" t="s">
        <v>8</v>
      </c>
      <c r="C8748" s="5" t="s">
        <v>17701</v>
      </c>
      <c r="D8748" s="29" t="str">
        <f t="shared" si="136"/>
        <v>181.002.446-34m</v>
      </c>
      <c r="E8748" s="5" t="s">
        <v>17702</v>
      </c>
      <c r="F8748" s="31" t="s">
        <v>11</v>
      </c>
      <c r="G8748" s="32"/>
      <c r="H8748" s="32"/>
      <c r="I8748" s="8">
        <v>1245.5899999999999</v>
      </c>
      <c r="J8748" s="33"/>
      <c r="K8748" s="34"/>
      <c r="L8748" s="35"/>
      <c r="M8748" s="33"/>
      <c r="N8748" s="34"/>
      <c r="O8748" s="35"/>
      <c r="P8748" s="33"/>
      <c r="Q8748" s="34"/>
      <c r="R8748" s="35"/>
    </row>
    <row r="8749" spans="1:18" ht="6" customHeight="1" x14ac:dyDescent="0.25">
      <c r="A8749" s="4">
        <v>21362</v>
      </c>
      <c r="B8749" s="5" t="s">
        <v>8</v>
      </c>
      <c r="C8749" s="5" t="s">
        <v>17703</v>
      </c>
      <c r="D8749" s="29" t="str">
        <f t="shared" si="136"/>
        <v>735.247.199-53m</v>
      </c>
      <c r="E8749" s="5" t="s">
        <v>17704</v>
      </c>
      <c r="F8749" s="31" t="s">
        <v>11</v>
      </c>
      <c r="G8749" s="32"/>
      <c r="H8749" s="32"/>
      <c r="I8749" s="8">
        <v>2634.49</v>
      </c>
      <c r="J8749" s="33"/>
      <c r="K8749" s="34"/>
      <c r="L8749" s="35"/>
      <c r="M8749" s="33"/>
      <c r="N8749" s="34"/>
      <c r="O8749" s="35"/>
      <c r="P8749" s="33"/>
      <c r="Q8749" s="34"/>
      <c r="R8749" s="35"/>
    </row>
    <row r="8750" spans="1:18" ht="6" customHeight="1" x14ac:dyDescent="0.25">
      <c r="A8750" s="4">
        <v>64192</v>
      </c>
      <c r="B8750" s="5" t="s">
        <v>8</v>
      </c>
      <c r="C8750" s="5" t="s">
        <v>17705</v>
      </c>
      <c r="D8750" s="29" t="str">
        <f t="shared" si="136"/>
        <v>332.734.216-49m</v>
      </c>
      <c r="E8750" s="5" t="s">
        <v>17706</v>
      </c>
      <c r="F8750" s="31" t="s">
        <v>11</v>
      </c>
      <c r="G8750" s="32"/>
      <c r="H8750" s="32"/>
      <c r="I8750" s="8">
        <v>12325.65</v>
      </c>
      <c r="J8750" s="33"/>
      <c r="K8750" s="34"/>
      <c r="L8750" s="35"/>
      <c r="M8750" s="33"/>
      <c r="N8750" s="34"/>
      <c r="O8750" s="35"/>
      <c r="P8750" s="33"/>
      <c r="Q8750" s="34"/>
      <c r="R8750" s="35"/>
    </row>
    <row r="8751" spans="1:18" ht="6" customHeight="1" x14ac:dyDescent="0.25">
      <c r="A8751" s="4">
        <v>64193</v>
      </c>
      <c r="B8751" s="5" t="s">
        <v>8</v>
      </c>
      <c r="C8751" s="5" t="s">
        <v>17707</v>
      </c>
      <c r="D8751" s="29" t="str">
        <f t="shared" si="136"/>
        <v>961.638.442-20m</v>
      </c>
      <c r="E8751" s="5" t="s">
        <v>17708</v>
      </c>
      <c r="F8751" s="31" t="s">
        <v>11</v>
      </c>
      <c r="G8751" s="32"/>
      <c r="H8751" s="32"/>
      <c r="I8751" s="8">
        <v>6367.76</v>
      </c>
      <c r="J8751" s="33"/>
      <c r="K8751" s="34"/>
      <c r="L8751" s="35"/>
      <c r="M8751" s="33"/>
      <c r="N8751" s="34"/>
      <c r="O8751" s="35"/>
      <c r="P8751" s="33"/>
      <c r="Q8751" s="34"/>
      <c r="R8751" s="35"/>
    </row>
    <row r="8752" spans="1:18" ht="6" customHeight="1" x14ac:dyDescent="0.25">
      <c r="A8752" s="4">
        <v>64194</v>
      </c>
      <c r="B8752" s="5" t="s">
        <v>8</v>
      </c>
      <c r="C8752" s="5" t="s">
        <v>17709</v>
      </c>
      <c r="D8752" s="29" t="str">
        <f t="shared" si="136"/>
        <v>370.234.387-34m</v>
      </c>
      <c r="E8752" s="5" t="s">
        <v>17710</v>
      </c>
      <c r="F8752" s="31" t="s">
        <v>11</v>
      </c>
      <c r="G8752" s="32"/>
      <c r="H8752" s="32"/>
      <c r="I8752" s="10">
        <v>458.68</v>
      </c>
      <c r="J8752" s="33"/>
      <c r="K8752" s="34"/>
      <c r="L8752" s="35"/>
      <c r="M8752" s="33"/>
      <c r="N8752" s="34"/>
      <c r="O8752" s="35"/>
      <c r="P8752" s="33"/>
      <c r="Q8752" s="34"/>
      <c r="R8752" s="35"/>
    </row>
    <row r="8753" spans="1:18" ht="6" customHeight="1" x14ac:dyDescent="0.25">
      <c r="A8753" s="4">
        <v>64195</v>
      </c>
      <c r="B8753" s="5" t="s">
        <v>8</v>
      </c>
      <c r="C8753" s="5" t="s">
        <v>17711</v>
      </c>
      <c r="D8753" s="29" t="str">
        <f t="shared" si="136"/>
        <v>105.747.510-68m</v>
      </c>
      <c r="E8753" s="5" t="s">
        <v>17712</v>
      </c>
      <c r="F8753" s="31" t="s">
        <v>11</v>
      </c>
      <c r="G8753" s="32"/>
      <c r="H8753" s="32"/>
      <c r="I8753" s="8">
        <v>3990.32</v>
      </c>
      <c r="J8753" s="33"/>
      <c r="K8753" s="34"/>
      <c r="L8753" s="35"/>
      <c r="M8753" s="33"/>
      <c r="N8753" s="34"/>
      <c r="O8753" s="35"/>
      <c r="P8753" s="33"/>
      <c r="Q8753" s="34"/>
      <c r="R8753" s="35"/>
    </row>
    <row r="8754" spans="1:18" ht="6" customHeight="1" x14ac:dyDescent="0.25">
      <c r="A8754" s="4">
        <v>77318</v>
      </c>
      <c r="B8754" s="5" t="s">
        <v>8</v>
      </c>
      <c r="C8754" s="5" t="s">
        <v>17713</v>
      </c>
      <c r="D8754" s="29" t="str">
        <f t="shared" si="136"/>
        <v>019.643.849-74m</v>
      </c>
      <c r="E8754" s="5" t="s">
        <v>17714</v>
      </c>
      <c r="F8754" s="31" t="s">
        <v>11</v>
      </c>
      <c r="G8754" s="32"/>
      <c r="H8754" s="32"/>
      <c r="I8754" s="8">
        <v>1751.31</v>
      </c>
      <c r="J8754" s="33"/>
      <c r="K8754" s="34"/>
      <c r="L8754" s="35"/>
      <c r="M8754" s="33"/>
      <c r="N8754" s="34"/>
      <c r="O8754" s="35"/>
      <c r="P8754" s="33"/>
      <c r="Q8754" s="34"/>
      <c r="R8754" s="35"/>
    </row>
    <row r="8755" spans="1:18" ht="6" customHeight="1" x14ac:dyDescent="0.25">
      <c r="A8755" s="4">
        <v>21377</v>
      </c>
      <c r="B8755" s="5" t="s">
        <v>8</v>
      </c>
      <c r="C8755" s="5" t="s">
        <v>17715</v>
      </c>
      <c r="D8755" s="29" t="str">
        <f t="shared" si="136"/>
        <v>087.858.131-68m</v>
      </c>
      <c r="E8755" s="5" t="s">
        <v>17716</v>
      </c>
      <c r="F8755" s="31" t="s">
        <v>11</v>
      </c>
      <c r="G8755" s="32"/>
      <c r="H8755" s="32"/>
      <c r="I8755" s="10">
        <v>358.35</v>
      </c>
      <c r="J8755" s="33"/>
      <c r="K8755" s="34"/>
      <c r="L8755" s="35"/>
      <c r="M8755" s="33"/>
      <c r="N8755" s="34"/>
      <c r="O8755" s="35"/>
      <c r="P8755" s="33"/>
      <c r="Q8755" s="34"/>
      <c r="R8755" s="35"/>
    </row>
    <row r="8756" spans="1:18" ht="6" customHeight="1" x14ac:dyDescent="0.25">
      <c r="A8756" s="4">
        <v>77321</v>
      </c>
      <c r="B8756" s="5" t="s">
        <v>8</v>
      </c>
      <c r="C8756" s="5" t="s">
        <v>17717</v>
      </c>
      <c r="D8756" s="29" t="str">
        <f t="shared" si="136"/>
        <v>530.215.098-00m</v>
      </c>
      <c r="E8756" s="5" t="s">
        <v>17718</v>
      </c>
      <c r="F8756" s="31" t="s">
        <v>11</v>
      </c>
      <c r="G8756" s="32"/>
      <c r="H8756" s="32"/>
      <c r="I8756" s="8">
        <v>6208</v>
      </c>
      <c r="J8756" s="33"/>
      <c r="K8756" s="34"/>
      <c r="L8756" s="35"/>
      <c r="M8756" s="33"/>
      <c r="N8756" s="34"/>
      <c r="O8756" s="35"/>
      <c r="P8756" s="33"/>
      <c r="Q8756" s="34"/>
      <c r="R8756" s="35"/>
    </row>
    <row r="8757" spans="1:18" ht="6" customHeight="1" x14ac:dyDescent="0.25">
      <c r="A8757" s="4">
        <v>21380</v>
      </c>
      <c r="B8757" s="5" t="s">
        <v>8</v>
      </c>
      <c r="C8757" s="5" t="s">
        <v>17719</v>
      </c>
      <c r="D8757" s="29" t="str">
        <f t="shared" si="136"/>
        <v>486.545.235-49m</v>
      </c>
      <c r="E8757" s="5" t="s">
        <v>17720</v>
      </c>
      <c r="F8757" s="31" t="s">
        <v>11</v>
      </c>
      <c r="G8757" s="32"/>
      <c r="H8757" s="32"/>
      <c r="I8757" s="8">
        <v>27357.279999999999</v>
      </c>
      <c r="J8757" s="33"/>
      <c r="K8757" s="34"/>
      <c r="L8757" s="35"/>
      <c r="M8757" s="33"/>
      <c r="N8757" s="34"/>
      <c r="O8757" s="35"/>
      <c r="P8757" s="33"/>
      <c r="Q8757" s="34"/>
      <c r="R8757" s="35"/>
    </row>
    <row r="8758" spans="1:18" ht="6" customHeight="1" x14ac:dyDescent="0.25">
      <c r="A8758" s="9" t="s">
        <v>17721</v>
      </c>
      <c r="B8758" s="5" t="s">
        <v>8</v>
      </c>
      <c r="C8758" s="5" t="s">
        <v>17722</v>
      </c>
      <c r="D8758" s="29" t="str">
        <f t="shared" si="136"/>
        <v>ni462pjm</v>
      </c>
      <c r="E8758" s="5" t="s">
        <v>17721</v>
      </c>
      <c r="F8758" s="33"/>
      <c r="G8758" s="34"/>
      <c r="H8758" s="34"/>
      <c r="I8758" s="35"/>
      <c r="J8758" s="33"/>
      <c r="K8758" s="34"/>
      <c r="L8758" s="35"/>
      <c r="M8758" s="7" t="s">
        <v>33</v>
      </c>
      <c r="N8758" s="36">
        <v>555580.30000000005</v>
      </c>
      <c r="O8758" s="37"/>
      <c r="P8758" s="33"/>
      <c r="Q8758" s="34"/>
      <c r="R8758" s="35"/>
    </row>
    <row r="8759" spans="1:18" ht="6" customHeight="1" x14ac:dyDescent="0.25">
      <c r="A8759" s="4">
        <v>77322</v>
      </c>
      <c r="B8759" s="5" t="s">
        <v>8</v>
      </c>
      <c r="C8759" s="5" t="s">
        <v>17723</v>
      </c>
      <c r="D8759" s="29" t="str">
        <f t="shared" si="136"/>
        <v>531.153.417-68m</v>
      </c>
      <c r="E8759" s="5" t="s">
        <v>17724</v>
      </c>
      <c r="F8759" s="31" t="s">
        <v>11</v>
      </c>
      <c r="G8759" s="32"/>
      <c r="H8759" s="32"/>
      <c r="I8759" s="10">
        <v>48.3</v>
      </c>
      <c r="J8759" s="33"/>
      <c r="K8759" s="34"/>
      <c r="L8759" s="35"/>
      <c r="M8759" s="33"/>
      <c r="N8759" s="34"/>
      <c r="O8759" s="35"/>
      <c r="P8759" s="33"/>
      <c r="Q8759" s="34"/>
      <c r="R8759" s="35"/>
    </row>
    <row r="8760" spans="1:18" ht="6" customHeight="1" x14ac:dyDescent="0.25">
      <c r="A8760" s="9" t="s">
        <v>17725</v>
      </c>
      <c r="B8760" s="5" t="s">
        <v>78</v>
      </c>
      <c r="C8760" s="5" t="s">
        <v>17726</v>
      </c>
      <c r="D8760" s="29" t="str">
        <f t="shared" si="136"/>
        <v>CRCMG: 53983m</v>
      </c>
      <c r="E8760" s="5" t="s">
        <v>17727</v>
      </c>
      <c r="F8760" s="31" t="s">
        <v>11</v>
      </c>
      <c r="G8760" s="32"/>
      <c r="H8760" s="32"/>
      <c r="I8760" s="8">
        <v>1000</v>
      </c>
      <c r="J8760" s="33"/>
      <c r="K8760" s="34"/>
      <c r="L8760" s="35"/>
      <c r="M8760" s="33"/>
      <c r="N8760" s="34"/>
      <c r="O8760" s="35"/>
      <c r="P8760" s="33"/>
      <c r="Q8760" s="34"/>
      <c r="R8760" s="35"/>
    </row>
    <row r="8761" spans="1:18" ht="6" customHeight="1" x14ac:dyDescent="0.25">
      <c r="A8761" s="4">
        <v>77326</v>
      </c>
      <c r="B8761" s="5" t="s">
        <v>8</v>
      </c>
      <c r="C8761" s="5" t="s">
        <v>17728</v>
      </c>
      <c r="D8761" s="29" t="str">
        <f t="shared" si="136"/>
        <v>030.784.044-12m</v>
      </c>
      <c r="E8761" s="5" t="s">
        <v>17729</v>
      </c>
      <c r="F8761" s="31" t="s">
        <v>11</v>
      </c>
      <c r="G8761" s="32"/>
      <c r="H8761" s="32"/>
      <c r="I8761" s="8">
        <v>9593.06</v>
      </c>
      <c r="J8761" s="33"/>
      <c r="K8761" s="34"/>
      <c r="L8761" s="35"/>
      <c r="M8761" s="33"/>
      <c r="N8761" s="34"/>
      <c r="O8761" s="35"/>
      <c r="P8761" s="33"/>
      <c r="Q8761" s="34"/>
      <c r="R8761" s="35"/>
    </row>
    <row r="8762" spans="1:18" ht="6" customHeight="1" x14ac:dyDescent="0.25">
      <c r="A8762" s="4">
        <v>77327</v>
      </c>
      <c r="B8762" s="5" t="s">
        <v>8</v>
      </c>
      <c r="C8762" s="5" t="s">
        <v>17730</v>
      </c>
      <c r="D8762" s="29" t="str">
        <f t="shared" si="136"/>
        <v>141.983.837-74m</v>
      </c>
      <c r="E8762" s="5" t="s">
        <v>17731</v>
      </c>
      <c r="F8762" s="31" t="s">
        <v>11</v>
      </c>
      <c r="G8762" s="32"/>
      <c r="H8762" s="32"/>
      <c r="I8762" s="8">
        <v>1050</v>
      </c>
      <c r="J8762" s="33"/>
      <c r="K8762" s="34"/>
      <c r="L8762" s="35"/>
      <c r="M8762" s="33"/>
      <c r="N8762" s="34"/>
      <c r="O8762" s="35"/>
      <c r="P8762" s="33"/>
      <c r="Q8762" s="34"/>
      <c r="R8762" s="35"/>
    </row>
    <row r="8763" spans="1:18" ht="6" customHeight="1" x14ac:dyDescent="0.25">
      <c r="A8763" s="4">
        <v>77329</v>
      </c>
      <c r="B8763" s="5" t="s">
        <v>8</v>
      </c>
      <c r="C8763" s="5" t="s">
        <v>17732</v>
      </c>
      <c r="D8763" s="29" t="str">
        <f t="shared" si="136"/>
        <v>252.002.084-91m</v>
      </c>
      <c r="E8763" s="5" t="s">
        <v>17733</v>
      </c>
      <c r="F8763" s="31" t="s">
        <v>11</v>
      </c>
      <c r="G8763" s="32"/>
      <c r="H8763" s="32"/>
      <c r="I8763" s="8">
        <v>1001.67</v>
      </c>
      <c r="J8763" s="33"/>
      <c r="K8763" s="34"/>
      <c r="L8763" s="35"/>
      <c r="M8763" s="33"/>
      <c r="N8763" s="34"/>
      <c r="O8763" s="35"/>
      <c r="P8763" s="33"/>
      <c r="Q8763" s="34"/>
      <c r="R8763" s="35"/>
    </row>
    <row r="8764" spans="1:18" ht="6" customHeight="1" x14ac:dyDescent="0.25">
      <c r="A8764" s="4">
        <v>77331</v>
      </c>
      <c r="B8764" s="5" t="s">
        <v>8</v>
      </c>
      <c r="C8764" s="5" t="s">
        <v>17734</v>
      </c>
      <c r="D8764" s="29" t="str">
        <f t="shared" si="136"/>
        <v>530.542.881-53m</v>
      </c>
      <c r="E8764" s="5" t="s">
        <v>17735</v>
      </c>
      <c r="F8764" s="31" t="s">
        <v>11</v>
      </c>
      <c r="G8764" s="32"/>
      <c r="H8764" s="32"/>
      <c r="I8764" s="8">
        <v>5050</v>
      </c>
      <c r="J8764" s="33"/>
      <c r="K8764" s="34"/>
      <c r="L8764" s="35"/>
      <c r="M8764" s="33"/>
      <c r="N8764" s="34"/>
      <c r="O8764" s="35"/>
      <c r="P8764" s="33"/>
      <c r="Q8764" s="34"/>
      <c r="R8764" s="35"/>
    </row>
    <row r="8765" spans="1:18" ht="6" customHeight="1" x14ac:dyDescent="0.25">
      <c r="A8765" s="4">
        <v>77332</v>
      </c>
      <c r="B8765" s="5" t="s">
        <v>8</v>
      </c>
      <c r="C8765" s="5" t="s">
        <v>17736</v>
      </c>
      <c r="D8765" s="29" t="str">
        <f t="shared" si="136"/>
        <v>140.804.005-00m</v>
      </c>
      <c r="E8765" s="5" t="s">
        <v>17737</v>
      </c>
      <c r="F8765" s="31" t="s">
        <v>11</v>
      </c>
      <c r="G8765" s="32"/>
      <c r="H8765" s="32"/>
      <c r="I8765" s="10">
        <v>939.06</v>
      </c>
      <c r="J8765" s="33"/>
      <c r="K8765" s="34"/>
      <c r="L8765" s="35"/>
      <c r="M8765" s="33"/>
      <c r="N8765" s="34"/>
      <c r="O8765" s="35"/>
      <c r="P8765" s="33"/>
      <c r="Q8765" s="34"/>
      <c r="R8765" s="35"/>
    </row>
    <row r="8766" spans="1:18" ht="6" customHeight="1" x14ac:dyDescent="0.25">
      <c r="A8766" s="4">
        <v>64197</v>
      </c>
      <c r="B8766" s="5" t="s">
        <v>8</v>
      </c>
      <c r="C8766" s="5" t="s">
        <v>17738</v>
      </c>
      <c r="D8766" s="29" t="str">
        <f t="shared" si="136"/>
        <v>305.956.898-76m</v>
      </c>
      <c r="E8766" s="5" t="s">
        <v>17739</v>
      </c>
      <c r="F8766" s="31" t="s">
        <v>11</v>
      </c>
      <c r="G8766" s="32"/>
      <c r="H8766" s="32"/>
      <c r="I8766" s="8">
        <v>3533.09</v>
      </c>
      <c r="J8766" s="33"/>
      <c r="K8766" s="34"/>
      <c r="L8766" s="35"/>
      <c r="M8766" s="33"/>
      <c r="N8766" s="34"/>
      <c r="O8766" s="35"/>
      <c r="P8766" s="33"/>
      <c r="Q8766" s="34"/>
      <c r="R8766" s="35"/>
    </row>
    <row r="8767" spans="1:18" ht="6" customHeight="1" x14ac:dyDescent="0.25">
      <c r="A8767" s="4">
        <v>21400</v>
      </c>
      <c r="B8767" s="5" t="s">
        <v>8</v>
      </c>
      <c r="C8767" s="5" t="s">
        <v>17740</v>
      </c>
      <c r="D8767" s="29" t="str">
        <f t="shared" si="136"/>
        <v>028.294.036-73m</v>
      </c>
      <c r="E8767" s="5" t="s">
        <v>17741</v>
      </c>
      <c r="F8767" s="31" t="s">
        <v>11</v>
      </c>
      <c r="G8767" s="32"/>
      <c r="H8767" s="32"/>
      <c r="I8767" s="10">
        <v>400</v>
      </c>
      <c r="J8767" s="33"/>
      <c r="K8767" s="34"/>
      <c r="L8767" s="35"/>
      <c r="M8767" s="33"/>
      <c r="N8767" s="34"/>
      <c r="O8767" s="35"/>
      <c r="P8767" s="33"/>
      <c r="Q8767" s="34"/>
      <c r="R8767" s="35"/>
    </row>
    <row r="8768" spans="1:18" ht="6" customHeight="1" x14ac:dyDescent="0.25">
      <c r="A8768" s="4">
        <v>21403</v>
      </c>
      <c r="B8768" s="5" t="s">
        <v>8</v>
      </c>
      <c r="C8768" s="5" t="s">
        <v>17742</v>
      </c>
      <c r="D8768" s="29" t="str">
        <f t="shared" si="136"/>
        <v>354.402.601-53m</v>
      </c>
      <c r="E8768" s="5" t="s">
        <v>17743</v>
      </c>
      <c r="F8768" s="31" t="s">
        <v>11</v>
      </c>
      <c r="G8768" s="32"/>
      <c r="H8768" s="32"/>
      <c r="I8768" s="10">
        <v>500</v>
      </c>
      <c r="J8768" s="33"/>
      <c r="K8768" s="34"/>
      <c r="L8768" s="35"/>
      <c r="M8768" s="33"/>
      <c r="N8768" s="34"/>
      <c r="O8768" s="35"/>
      <c r="P8768" s="33"/>
      <c r="Q8768" s="34"/>
      <c r="R8768" s="35"/>
    </row>
    <row r="8769" spans="1:18" ht="6" customHeight="1" x14ac:dyDescent="0.25">
      <c r="A8769" s="4">
        <v>21405</v>
      </c>
      <c r="B8769" s="5" t="s">
        <v>8</v>
      </c>
      <c r="C8769" s="5" t="s">
        <v>17744</v>
      </c>
      <c r="D8769" s="29" t="str">
        <f t="shared" si="136"/>
        <v>970.755.740-00m</v>
      </c>
      <c r="E8769" s="5" t="s">
        <v>17745</v>
      </c>
      <c r="F8769" s="31" t="s">
        <v>11</v>
      </c>
      <c r="G8769" s="32"/>
      <c r="H8769" s="32"/>
      <c r="I8769" s="8">
        <v>1028.8</v>
      </c>
      <c r="J8769" s="33"/>
      <c r="K8769" s="34"/>
      <c r="L8769" s="35"/>
      <c r="M8769" s="33"/>
      <c r="N8769" s="34"/>
      <c r="O8769" s="35"/>
      <c r="P8769" s="33"/>
      <c r="Q8769" s="34"/>
      <c r="R8769" s="35"/>
    </row>
    <row r="8770" spans="1:18" ht="6" customHeight="1" x14ac:dyDescent="0.25">
      <c r="A8770" s="4">
        <v>21411</v>
      </c>
      <c r="B8770" s="5" t="s">
        <v>8</v>
      </c>
      <c r="C8770" s="5" t="s">
        <v>17746</v>
      </c>
      <c r="D8770" s="29" t="str">
        <f t="shared" si="136"/>
        <v>02.011.046/0001-31m</v>
      </c>
      <c r="E8770" s="5" t="s">
        <v>17747</v>
      </c>
      <c r="F8770" s="31" t="s">
        <v>11</v>
      </c>
      <c r="G8770" s="32"/>
      <c r="H8770" s="32"/>
      <c r="I8770" s="8">
        <v>10063.36</v>
      </c>
      <c r="J8770" s="33"/>
      <c r="K8770" s="34"/>
      <c r="L8770" s="35"/>
      <c r="M8770" s="33"/>
      <c r="N8770" s="34"/>
      <c r="O8770" s="35"/>
      <c r="P8770" s="33"/>
      <c r="Q8770" s="34"/>
      <c r="R8770" s="35"/>
    </row>
    <row r="8771" spans="1:18" ht="6" customHeight="1" x14ac:dyDescent="0.25">
      <c r="A8771" s="4">
        <v>100469</v>
      </c>
      <c r="B8771" s="5" t="s">
        <v>8</v>
      </c>
      <c r="C8771" s="5" t="s">
        <v>17748</v>
      </c>
      <c r="D8771" s="29" t="str">
        <f t="shared" ref="D8771:D8834" si="137">E8771&amp;"m"</f>
        <v>171.333.350-34m</v>
      </c>
      <c r="E8771" s="5" t="s">
        <v>17749</v>
      </c>
      <c r="F8771" s="31" t="s">
        <v>11</v>
      </c>
      <c r="G8771" s="32"/>
      <c r="H8771" s="32"/>
      <c r="I8771" s="8">
        <v>33291.269999999997</v>
      </c>
      <c r="J8771" s="33"/>
      <c r="K8771" s="34"/>
      <c r="L8771" s="35"/>
      <c r="M8771" s="33"/>
      <c r="N8771" s="34"/>
      <c r="O8771" s="35"/>
      <c r="P8771" s="33"/>
      <c r="Q8771" s="34"/>
      <c r="R8771" s="35"/>
    </row>
    <row r="8772" spans="1:18" ht="6" customHeight="1" x14ac:dyDescent="0.25">
      <c r="A8772" s="4">
        <v>64198</v>
      </c>
      <c r="B8772" s="5" t="s">
        <v>8</v>
      </c>
      <c r="C8772" s="5" t="s">
        <v>17750</v>
      </c>
      <c r="D8772" s="29" t="str">
        <f t="shared" si="137"/>
        <v>382.478.010-00m</v>
      </c>
      <c r="E8772" s="5" t="s">
        <v>17751</v>
      </c>
      <c r="F8772" s="31" t="s">
        <v>11</v>
      </c>
      <c r="G8772" s="32"/>
      <c r="H8772" s="32"/>
      <c r="I8772" s="8">
        <v>2100</v>
      </c>
      <c r="J8772" s="33"/>
      <c r="K8772" s="34"/>
      <c r="L8772" s="35"/>
      <c r="M8772" s="33"/>
      <c r="N8772" s="34"/>
      <c r="O8772" s="35"/>
      <c r="P8772" s="33"/>
      <c r="Q8772" s="34"/>
      <c r="R8772" s="35"/>
    </row>
    <row r="8773" spans="1:18" ht="6" customHeight="1" x14ac:dyDescent="0.25">
      <c r="A8773" s="4">
        <v>77339</v>
      </c>
      <c r="B8773" s="5" t="s">
        <v>8</v>
      </c>
      <c r="C8773" s="5" t="s">
        <v>17752</v>
      </c>
      <c r="D8773" s="29" t="str">
        <f t="shared" si="137"/>
        <v>137.785.600-34m</v>
      </c>
      <c r="E8773" s="5" t="s">
        <v>17753</v>
      </c>
      <c r="F8773" s="31" t="s">
        <v>11</v>
      </c>
      <c r="G8773" s="32"/>
      <c r="H8773" s="32"/>
      <c r="I8773" s="8">
        <v>1020</v>
      </c>
      <c r="J8773" s="33"/>
      <c r="K8773" s="34"/>
      <c r="L8773" s="35"/>
      <c r="M8773" s="33"/>
      <c r="N8773" s="34"/>
      <c r="O8773" s="35"/>
      <c r="P8773" s="33"/>
      <c r="Q8773" s="34"/>
      <c r="R8773" s="35"/>
    </row>
    <row r="8774" spans="1:18" ht="6" customHeight="1" x14ac:dyDescent="0.25">
      <c r="A8774" s="4">
        <v>77340</v>
      </c>
      <c r="B8774" s="5" t="s">
        <v>8</v>
      </c>
      <c r="C8774" s="5" t="s">
        <v>17754</v>
      </c>
      <c r="D8774" s="29" t="str">
        <f t="shared" si="137"/>
        <v>817.634.686-15m</v>
      </c>
      <c r="E8774" s="5" t="s">
        <v>17755</v>
      </c>
      <c r="F8774" s="31" t="s">
        <v>11</v>
      </c>
      <c r="G8774" s="32"/>
      <c r="H8774" s="32"/>
      <c r="I8774" s="10">
        <v>920.56</v>
      </c>
      <c r="J8774" s="33"/>
      <c r="K8774" s="34"/>
      <c r="L8774" s="35"/>
      <c r="M8774" s="33"/>
      <c r="N8774" s="34"/>
      <c r="O8774" s="35"/>
      <c r="P8774" s="33"/>
      <c r="Q8774" s="34"/>
      <c r="R8774" s="35"/>
    </row>
    <row r="8775" spans="1:18" ht="6" customHeight="1" x14ac:dyDescent="0.25">
      <c r="A8775" s="4">
        <v>64200</v>
      </c>
      <c r="B8775" s="5" t="s">
        <v>8</v>
      </c>
      <c r="C8775" s="5" t="s">
        <v>17756</v>
      </c>
      <c r="D8775" s="29" t="str">
        <f t="shared" si="137"/>
        <v>002.969.220-21m</v>
      </c>
      <c r="E8775" s="5" t="s">
        <v>17757</v>
      </c>
      <c r="F8775" s="31" t="s">
        <v>11</v>
      </c>
      <c r="G8775" s="32"/>
      <c r="H8775" s="32"/>
      <c r="I8775" s="8">
        <v>3039.67</v>
      </c>
      <c r="J8775" s="33"/>
      <c r="K8775" s="34"/>
      <c r="L8775" s="35"/>
      <c r="M8775" s="33"/>
      <c r="N8775" s="34"/>
      <c r="O8775" s="35"/>
      <c r="P8775" s="33"/>
      <c r="Q8775" s="34"/>
      <c r="R8775" s="35"/>
    </row>
    <row r="8776" spans="1:18" ht="6" customHeight="1" x14ac:dyDescent="0.25">
      <c r="A8776" s="4">
        <v>77342</v>
      </c>
      <c r="B8776" s="5" t="s">
        <v>8</v>
      </c>
      <c r="C8776" s="5" t="s">
        <v>17758</v>
      </c>
      <c r="D8776" s="29" t="str">
        <f t="shared" si="137"/>
        <v>000.996.387-11m</v>
      </c>
      <c r="E8776" s="5" t="s">
        <v>17759</v>
      </c>
      <c r="F8776" s="31" t="s">
        <v>11</v>
      </c>
      <c r="G8776" s="32"/>
      <c r="H8776" s="32"/>
      <c r="I8776" s="8">
        <v>2090</v>
      </c>
      <c r="J8776" s="33"/>
      <c r="K8776" s="34"/>
      <c r="L8776" s="35"/>
      <c r="M8776" s="33"/>
      <c r="N8776" s="34"/>
      <c r="O8776" s="35"/>
      <c r="P8776" s="33"/>
      <c r="Q8776" s="34"/>
      <c r="R8776" s="35"/>
    </row>
    <row r="8777" spans="1:18" ht="6" customHeight="1" x14ac:dyDescent="0.25">
      <c r="A8777" s="4">
        <v>77343</v>
      </c>
      <c r="B8777" s="5" t="s">
        <v>8</v>
      </c>
      <c r="C8777" s="5" t="s">
        <v>17760</v>
      </c>
      <c r="D8777" s="29" t="str">
        <f t="shared" si="137"/>
        <v>455.119.856-00m</v>
      </c>
      <c r="E8777" s="5" t="s">
        <v>17761</v>
      </c>
      <c r="F8777" s="31" t="s">
        <v>11</v>
      </c>
      <c r="G8777" s="32"/>
      <c r="H8777" s="32"/>
      <c r="I8777" s="8">
        <v>4881.2299999999996</v>
      </c>
      <c r="J8777" s="33"/>
      <c r="K8777" s="34"/>
      <c r="L8777" s="35"/>
      <c r="M8777" s="33"/>
      <c r="N8777" s="34"/>
      <c r="O8777" s="35"/>
      <c r="P8777" s="33"/>
      <c r="Q8777" s="34"/>
      <c r="R8777" s="35"/>
    </row>
    <row r="8778" spans="1:18" ht="6" customHeight="1" x14ac:dyDescent="0.25">
      <c r="A8778" s="4">
        <v>77346</v>
      </c>
      <c r="B8778" s="5" t="s">
        <v>8</v>
      </c>
      <c r="C8778" s="5" t="s">
        <v>17762</v>
      </c>
      <c r="D8778" s="29" t="str">
        <f t="shared" si="137"/>
        <v>565.973.479-00m</v>
      </c>
      <c r="E8778" s="5" t="s">
        <v>17763</v>
      </c>
      <c r="F8778" s="31" t="s">
        <v>11</v>
      </c>
      <c r="G8778" s="32"/>
      <c r="H8778" s="32"/>
      <c r="I8778" s="8">
        <v>1359.15</v>
      </c>
      <c r="J8778" s="33"/>
      <c r="K8778" s="34"/>
      <c r="L8778" s="35"/>
      <c r="M8778" s="33"/>
      <c r="N8778" s="34"/>
      <c r="O8778" s="35"/>
      <c r="P8778" s="33"/>
      <c r="Q8778" s="34"/>
      <c r="R8778" s="35"/>
    </row>
    <row r="8779" spans="1:18" ht="6" customHeight="1" x14ac:dyDescent="0.25">
      <c r="A8779" s="4">
        <v>21434</v>
      </c>
      <c r="B8779" s="5" t="s">
        <v>8</v>
      </c>
      <c r="C8779" s="5" t="s">
        <v>17764</v>
      </c>
      <c r="D8779" s="29" t="str">
        <f t="shared" si="137"/>
        <v>497.202.366-04m</v>
      </c>
      <c r="E8779" s="5" t="s">
        <v>17765</v>
      </c>
      <c r="F8779" s="31" t="s">
        <v>11</v>
      </c>
      <c r="G8779" s="32"/>
      <c r="H8779" s="32"/>
      <c r="I8779" s="10">
        <v>886.79</v>
      </c>
      <c r="J8779" s="33"/>
      <c r="K8779" s="34"/>
      <c r="L8779" s="35"/>
      <c r="M8779" s="33"/>
      <c r="N8779" s="34"/>
      <c r="O8779" s="35"/>
      <c r="P8779" s="33"/>
      <c r="Q8779" s="34"/>
      <c r="R8779" s="35"/>
    </row>
    <row r="8780" spans="1:18" ht="6" customHeight="1" x14ac:dyDescent="0.25">
      <c r="A8780" s="4">
        <v>77347</v>
      </c>
      <c r="B8780" s="5" t="s">
        <v>8</v>
      </c>
      <c r="C8780" s="5" t="s">
        <v>17764</v>
      </c>
      <c r="D8780" s="29" t="str">
        <f t="shared" si="137"/>
        <v>562.800.847-87m</v>
      </c>
      <c r="E8780" s="5" t="s">
        <v>17766</v>
      </c>
      <c r="F8780" s="31" t="s">
        <v>11</v>
      </c>
      <c r="G8780" s="32"/>
      <c r="H8780" s="32"/>
      <c r="I8780" s="8">
        <v>2031.18</v>
      </c>
      <c r="J8780" s="33"/>
      <c r="K8780" s="34"/>
      <c r="L8780" s="35"/>
      <c r="M8780" s="33"/>
      <c r="N8780" s="34"/>
      <c r="O8780" s="35"/>
      <c r="P8780" s="33"/>
      <c r="Q8780" s="34"/>
      <c r="R8780" s="35"/>
    </row>
    <row r="8781" spans="1:18" ht="6" customHeight="1" x14ac:dyDescent="0.25">
      <c r="A8781" s="9" t="s">
        <v>17767</v>
      </c>
      <c r="B8781" s="5" t="s">
        <v>8</v>
      </c>
      <c r="C8781" s="5" t="s">
        <v>17768</v>
      </c>
      <c r="D8781" s="29" t="str">
        <f t="shared" si="137"/>
        <v>bh1000485m</v>
      </c>
      <c r="E8781" s="5" t="s">
        <v>17767</v>
      </c>
      <c r="F8781" s="33"/>
      <c r="G8781" s="34"/>
      <c r="H8781" s="34"/>
      <c r="I8781" s="35"/>
      <c r="J8781" s="33"/>
      <c r="K8781" s="34"/>
      <c r="L8781" s="35"/>
      <c r="M8781" s="7" t="s">
        <v>33</v>
      </c>
      <c r="N8781" s="36">
        <v>17426.169999999998</v>
      </c>
      <c r="O8781" s="37"/>
      <c r="P8781" s="33"/>
      <c r="Q8781" s="34"/>
      <c r="R8781" s="35"/>
    </row>
    <row r="8782" spans="1:18" ht="6" customHeight="1" x14ac:dyDescent="0.25">
      <c r="A8782" s="4">
        <v>77349</v>
      </c>
      <c r="B8782" s="5" t="s">
        <v>8</v>
      </c>
      <c r="C8782" s="5" t="s">
        <v>17769</v>
      </c>
      <c r="D8782" s="29" t="str">
        <f t="shared" si="137"/>
        <v>454.295.530-34m</v>
      </c>
      <c r="E8782" s="5" t="s">
        <v>17770</v>
      </c>
      <c r="F8782" s="31" t="s">
        <v>11</v>
      </c>
      <c r="G8782" s="32"/>
      <c r="H8782" s="32"/>
      <c r="I8782" s="10">
        <v>196.85</v>
      </c>
      <c r="J8782" s="33"/>
      <c r="K8782" s="34"/>
      <c r="L8782" s="35"/>
      <c r="M8782" s="33"/>
      <c r="N8782" s="34"/>
      <c r="O8782" s="35"/>
      <c r="P8782" s="33"/>
      <c r="Q8782" s="34"/>
      <c r="R8782" s="35"/>
    </row>
    <row r="8783" spans="1:18" ht="6" customHeight="1" x14ac:dyDescent="0.25">
      <c r="A8783" s="4">
        <v>21449</v>
      </c>
      <c r="B8783" s="5" t="s">
        <v>8</v>
      </c>
      <c r="C8783" s="5" t="s">
        <v>17771</v>
      </c>
      <c r="D8783" s="29" t="str">
        <f t="shared" si="137"/>
        <v>838.308.719-53m</v>
      </c>
      <c r="E8783" s="5" t="s">
        <v>17772</v>
      </c>
      <c r="F8783" s="31" t="s">
        <v>11</v>
      </c>
      <c r="G8783" s="32"/>
      <c r="H8783" s="32"/>
      <c r="I8783" s="8">
        <v>11405.66</v>
      </c>
      <c r="J8783" s="33"/>
      <c r="K8783" s="34"/>
      <c r="L8783" s="35"/>
      <c r="M8783" s="33"/>
      <c r="N8783" s="34"/>
      <c r="O8783" s="35"/>
      <c r="P8783" s="33"/>
      <c r="Q8783" s="34"/>
      <c r="R8783" s="35"/>
    </row>
    <row r="8784" spans="1:18" ht="6" customHeight="1" x14ac:dyDescent="0.25">
      <c r="A8784" s="4">
        <v>21453</v>
      </c>
      <c r="B8784" s="5" t="s">
        <v>8</v>
      </c>
      <c r="C8784" s="5" t="s">
        <v>17773</v>
      </c>
      <c r="D8784" s="29" t="str">
        <f t="shared" si="137"/>
        <v>744.743.089-72m</v>
      </c>
      <c r="E8784" s="5" t="s">
        <v>17774</v>
      </c>
      <c r="F8784" s="31" t="s">
        <v>11</v>
      </c>
      <c r="G8784" s="32"/>
      <c r="H8784" s="32"/>
      <c r="I8784" s="10">
        <v>100.64</v>
      </c>
      <c r="J8784" s="33"/>
      <c r="K8784" s="34"/>
      <c r="L8784" s="35"/>
      <c r="M8784" s="33"/>
      <c r="N8784" s="34"/>
      <c r="O8784" s="35"/>
      <c r="P8784" s="33"/>
      <c r="Q8784" s="34"/>
      <c r="R8784" s="35"/>
    </row>
    <row r="8785" spans="1:18" ht="6" customHeight="1" x14ac:dyDescent="0.25">
      <c r="A8785" s="4">
        <v>77352</v>
      </c>
      <c r="B8785" s="5" t="s">
        <v>8</v>
      </c>
      <c r="C8785" s="5" t="s">
        <v>17775</v>
      </c>
      <c r="D8785" s="29" t="str">
        <f t="shared" si="137"/>
        <v>795.052.796-04m</v>
      </c>
      <c r="E8785" s="5" t="s">
        <v>17776</v>
      </c>
      <c r="F8785" s="31" t="s">
        <v>11</v>
      </c>
      <c r="G8785" s="32"/>
      <c r="H8785" s="32"/>
      <c r="I8785" s="8">
        <v>1215.6099999999999</v>
      </c>
      <c r="J8785" s="33"/>
      <c r="K8785" s="34"/>
      <c r="L8785" s="35"/>
      <c r="M8785" s="33"/>
      <c r="N8785" s="34"/>
      <c r="O8785" s="35"/>
      <c r="P8785" s="33"/>
      <c r="Q8785" s="34"/>
      <c r="R8785" s="35"/>
    </row>
    <row r="8786" spans="1:18" ht="6" customHeight="1" x14ac:dyDescent="0.25">
      <c r="A8786" s="4">
        <v>100470</v>
      </c>
      <c r="B8786" s="5" t="s">
        <v>8</v>
      </c>
      <c r="C8786" s="5" t="s">
        <v>17777</v>
      </c>
      <c r="D8786" s="29" t="str">
        <f t="shared" si="137"/>
        <v>475.144.000-44m</v>
      </c>
      <c r="E8786" s="5" t="s">
        <v>17778</v>
      </c>
      <c r="F8786" s="31" t="s">
        <v>11</v>
      </c>
      <c r="G8786" s="32"/>
      <c r="H8786" s="32"/>
      <c r="I8786" s="8">
        <v>10639.08</v>
      </c>
      <c r="J8786" s="33"/>
      <c r="K8786" s="34"/>
      <c r="L8786" s="35"/>
      <c r="M8786" s="33"/>
      <c r="N8786" s="34"/>
      <c r="O8786" s="35"/>
      <c r="P8786" s="33"/>
      <c r="Q8786" s="34"/>
      <c r="R8786" s="35"/>
    </row>
    <row r="8787" spans="1:18" ht="6" customHeight="1" x14ac:dyDescent="0.25">
      <c r="A8787" s="4">
        <v>77355</v>
      </c>
      <c r="B8787" s="5" t="s">
        <v>8</v>
      </c>
      <c r="C8787" s="5" t="s">
        <v>17779</v>
      </c>
      <c r="D8787" s="29" t="str">
        <f t="shared" si="137"/>
        <v>051.273.616-20m</v>
      </c>
      <c r="E8787" s="5" t="s">
        <v>17780</v>
      </c>
      <c r="F8787" s="31" t="s">
        <v>11</v>
      </c>
      <c r="G8787" s="32"/>
      <c r="H8787" s="32"/>
      <c r="I8787" s="8">
        <v>8400</v>
      </c>
      <c r="J8787" s="33"/>
      <c r="K8787" s="34"/>
      <c r="L8787" s="35"/>
      <c r="M8787" s="33"/>
      <c r="N8787" s="34"/>
      <c r="O8787" s="35"/>
      <c r="P8787" s="33"/>
      <c r="Q8787" s="34"/>
      <c r="R8787" s="35"/>
    </row>
    <row r="8788" spans="1:18" ht="6" customHeight="1" x14ac:dyDescent="0.25">
      <c r="A8788" s="9" t="s">
        <v>17781</v>
      </c>
      <c r="B8788" s="5" t="s">
        <v>78</v>
      </c>
      <c r="C8788" s="5" t="s">
        <v>17782</v>
      </c>
      <c r="D8788" s="29" t="str">
        <f t="shared" si="137"/>
        <v>691.123.126-49m</v>
      </c>
      <c r="E8788" s="5" t="s">
        <v>17783</v>
      </c>
      <c r="F8788" s="31" t="s">
        <v>11</v>
      </c>
      <c r="G8788" s="32"/>
      <c r="H8788" s="32"/>
      <c r="I8788" s="8">
        <v>21957.11</v>
      </c>
      <c r="J8788" s="33"/>
      <c r="K8788" s="34"/>
      <c r="L8788" s="35"/>
      <c r="M8788" s="33"/>
      <c r="N8788" s="34"/>
      <c r="O8788" s="35"/>
      <c r="P8788" s="33"/>
      <c r="Q8788" s="34"/>
      <c r="R8788" s="35"/>
    </row>
    <row r="8789" spans="1:18" ht="6" customHeight="1" x14ac:dyDescent="0.25">
      <c r="A8789" s="4">
        <v>21469</v>
      </c>
      <c r="B8789" s="5" t="s">
        <v>8</v>
      </c>
      <c r="C8789" s="5" t="s">
        <v>17784</v>
      </c>
      <c r="D8789" s="29" t="str">
        <f t="shared" si="137"/>
        <v>387.594.890-49m</v>
      </c>
      <c r="E8789" s="5" t="s">
        <v>17785</v>
      </c>
      <c r="F8789" s="31" t="s">
        <v>11</v>
      </c>
      <c r="G8789" s="32"/>
      <c r="H8789" s="32"/>
      <c r="I8789" s="8">
        <v>7311.7</v>
      </c>
      <c r="J8789" s="33"/>
      <c r="K8789" s="34"/>
      <c r="L8789" s="35"/>
      <c r="M8789" s="33"/>
      <c r="N8789" s="34"/>
      <c r="O8789" s="35"/>
      <c r="P8789" s="33"/>
      <c r="Q8789" s="34"/>
      <c r="R8789" s="35"/>
    </row>
    <row r="8790" spans="1:18" ht="6" customHeight="1" x14ac:dyDescent="0.25">
      <c r="A8790" s="4">
        <v>77362</v>
      </c>
      <c r="B8790" s="5" t="s">
        <v>8</v>
      </c>
      <c r="C8790" s="5" t="s">
        <v>17786</v>
      </c>
      <c r="D8790" s="29" t="str">
        <f t="shared" si="137"/>
        <v>040.900.546-05m</v>
      </c>
      <c r="E8790" s="5" t="s">
        <v>17787</v>
      </c>
      <c r="F8790" s="31" t="s">
        <v>11</v>
      </c>
      <c r="G8790" s="32"/>
      <c r="H8790" s="32"/>
      <c r="I8790" s="8">
        <v>3240</v>
      </c>
      <c r="J8790" s="33"/>
      <c r="K8790" s="34"/>
      <c r="L8790" s="35"/>
      <c r="M8790" s="33"/>
      <c r="N8790" s="34"/>
      <c r="O8790" s="35"/>
      <c r="P8790" s="33"/>
      <c r="Q8790" s="34"/>
      <c r="R8790" s="35"/>
    </row>
    <row r="8791" spans="1:18" ht="6" customHeight="1" x14ac:dyDescent="0.25">
      <c r="A8791" s="4">
        <v>64205</v>
      </c>
      <c r="B8791" s="5" t="s">
        <v>8</v>
      </c>
      <c r="C8791" s="5" t="s">
        <v>17788</v>
      </c>
      <c r="D8791" s="29" t="str">
        <f t="shared" si="137"/>
        <v>382.800.949-20m</v>
      </c>
      <c r="E8791" s="5" t="s">
        <v>17789</v>
      </c>
      <c r="F8791" s="31" t="s">
        <v>11</v>
      </c>
      <c r="G8791" s="32"/>
      <c r="H8791" s="32"/>
      <c r="I8791" s="8">
        <v>32450.05</v>
      </c>
      <c r="J8791" s="33"/>
      <c r="K8791" s="34"/>
      <c r="L8791" s="35"/>
      <c r="M8791" s="33"/>
      <c r="N8791" s="34"/>
      <c r="O8791" s="35"/>
      <c r="P8791" s="33"/>
      <c r="Q8791" s="34"/>
      <c r="R8791" s="35"/>
    </row>
    <row r="8792" spans="1:18" ht="6" customHeight="1" x14ac:dyDescent="0.25">
      <c r="A8792" s="4">
        <v>21492</v>
      </c>
      <c r="B8792" s="5" t="s">
        <v>8</v>
      </c>
      <c r="C8792" s="5" t="s">
        <v>17790</v>
      </c>
      <c r="D8792" s="29" t="str">
        <f t="shared" si="137"/>
        <v>034.506.270-15m</v>
      </c>
      <c r="E8792" s="5" t="s">
        <v>17791</v>
      </c>
      <c r="F8792" s="31" t="s">
        <v>11</v>
      </c>
      <c r="G8792" s="32"/>
      <c r="H8792" s="32"/>
      <c r="I8792" s="8">
        <v>1328.42</v>
      </c>
      <c r="J8792" s="33"/>
      <c r="K8792" s="34"/>
      <c r="L8792" s="35"/>
      <c r="M8792" s="33"/>
      <c r="N8792" s="34"/>
      <c r="O8792" s="35"/>
      <c r="P8792" s="33"/>
      <c r="Q8792" s="34"/>
      <c r="R8792" s="35"/>
    </row>
    <row r="8793" spans="1:18" ht="6" customHeight="1" x14ac:dyDescent="0.25">
      <c r="A8793" s="4">
        <v>77365</v>
      </c>
      <c r="B8793" s="5" t="s">
        <v>8</v>
      </c>
      <c r="C8793" s="5" t="s">
        <v>17792</v>
      </c>
      <c r="D8793" s="29" t="str">
        <f t="shared" si="137"/>
        <v>927.991.917-20m</v>
      </c>
      <c r="E8793" s="5" t="s">
        <v>17793</v>
      </c>
      <c r="F8793" s="31" t="s">
        <v>11</v>
      </c>
      <c r="G8793" s="32"/>
      <c r="H8793" s="32"/>
      <c r="I8793" s="8">
        <v>7937.8</v>
      </c>
      <c r="J8793" s="33"/>
      <c r="K8793" s="34"/>
      <c r="L8793" s="35"/>
      <c r="M8793" s="33"/>
      <c r="N8793" s="34"/>
      <c r="O8793" s="35"/>
      <c r="P8793" s="33"/>
      <c r="Q8793" s="34"/>
      <c r="R8793" s="35"/>
    </row>
    <row r="8794" spans="1:18" ht="6" customHeight="1" x14ac:dyDescent="0.25">
      <c r="A8794" s="4">
        <v>77366</v>
      </c>
      <c r="B8794" s="5" t="s">
        <v>8</v>
      </c>
      <c r="C8794" s="5" t="s">
        <v>17794</v>
      </c>
      <c r="D8794" s="29" t="str">
        <f t="shared" si="137"/>
        <v>027.270.309-59m</v>
      </c>
      <c r="E8794" s="5" t="s">
        <v>17795</v>
      </c>
      <c r="F8794" s="31" t="s">
        <v>11</v>
      </c>
      <c r="G8794" s="32"/>
      <c r="H8794" s="32"/>
      <c r="I8794" s="8">
        <v>9854.4</v>
      </c>
      <c r="J8794" s="33"/>
      <c r="K8794" s="34"/>
      <c r="L8794" s="35"/>
      <c r="M8794" s="33"/>
      <c r="N8794" s="34"/>
      <c r="O8794" s="35"/>
      <c r="P8794" s="33"/>
      <c r="Q8794" s="34"/>
      <c r="R8794" s="35"/>
    </row>
    <row r="8795" spans="1:18" ht="6" customHeight="1" x14ac:dyDescent="0.25">
      <c r="A8795" s="4">
        <v>77369</v>
      </c>
      <c r="B8795" s="5" t="s">
        <v>8</v>
      </c>
      <c r="C8795" s="5" t="s">
        <v>17796</v>
      </c>
      <c r="D8795" s="29" t="str">
        <f t="shared" si="137"/>
        <v>770.532.735-04m</v>
      </c>
      <c r="E8795" s="5" t="s">
        <v>17797</v>
      </c>
      <c r="F8795" s="31" t="s">
        <v>11</v>
      </c>
      <c r="G8795" s="32"/>
      <c r="H8795" s="32"/>
      <c r="I8795" s="10">
        <v>500.5</v>
      </c>
      <c r="J8795" s="33"/>
      <c r="K8795" s="34"/>
      <c r="L8795" s="35"/>
      <c r="M8795" s="33"/>
      <c r="N8795" s="34"/>
      <c r="O8795" s="35"/>
      <c r="P8795" s="33"/>
      <c r="Q8795" s="34"/>
      <c r="R8795" s="35"/>
    </row>
    <row r="8796" spans="1:18" ht="6" customHeight="1" x14ac:dyDescent="0.25">
      <c r="A8796" s="4">
        <v>21504</v>
      </c>
      <c r="B8796" s="5" t="s">
        <v>8</v>
      </c>
      <c r="C8796" s="5" t="s">
        <v>17798</v>
      </c>
      <c r="D8796" s="29" t="str">
        <f t="shared" si="137"/>
        <v>315.972.119-15m</v>
      </c>
      <c r="E8796" s="5" t="s">
        <v>17799</v>
      </c>
      <c r="F8796" s="31" t="s">
        <v>11</v>
      </c>
      <c r="G8796" s="32"/>
      <c r="H8796" s="32"/>
      <c r="I8796" s="10">
        <v>481.16</v>
      </c>
      <c r="J8796" s="33"/>
      <c r="K8796" s="34"/>
      <c r="L8796" s="35"/>
      <c r="M8796" s="33"/>
      <c r="N8796" s="34"/>
      <c r="O8796" s="35"/>
      <c r="P8796" s="33"/>
      <c r="Q8796" s="34"/>
      <c r="R8796" s="35"/>
    </row>
    <row r="8797" spans="1:18" ht="6" customHeight="1" x14ac:dyDescent="0.25">
      <c r="A8797" s="4">
        <v>77371</v>
      </c>
      <c r="B8797" s="5" t="s">
        <v>8</v>
      </c>
      <c r="C8797" s="5" t="s">
        <v>17800</v>
      </c>
      <c r="D8797" s="29" t="str">
        <f t="shared" si="137"/>
        <v>017.961.797-44m</v>
      </c>
      <c r="E8797" s="5" t="s">
        <v>17801</v>
      </c>
      <c r="F8797" s="31" t="s">
        <v>11</v>
      </c>
      <c r="G8797" s="32"/>
      <c r="H8797" s="32"/>
      <c r="I8797" s="10">
        <v>360</v>
      </c>
      <c r="J8797" s="33"/>
      <c r="K8797" s="34"/>
      <c r="L8797" s="35"/>
      <c r="M8797" s="33"/>
      <c r="N8797" s="34"/>
      <c r="O8797" s="35"/>
      <c r="P8797" s="33"/>
      <c r="Q8797" s="34"/>
      <c r="R8797" s="35"/>
    </row>
    <row r="8798" spans="1:18" ht="6" customHeight="1" x14ac:dyDescent="0.25">
      <c r="A8798" s="4">
        <v>102694</v>
      </c>
      <c r="B8798" s="5" t="s">
        <v>78</v>
      </c>
      <c r="C8798" s="5" t="s">
        <v>17802</v>
      </c>
      <c r="D8798" s="29" t="str">
        <f t="shared" si="137"/>
        <v>OABDF 38836m</v>
      </c>
      <c r="E8798" s="5" t="s">
        <v>17803</v>
      </c>
      <c r="F8798" s="31" t="s">
        <v>11</v>
      </c>
      <c r="G8798" s="32"/>
      <c r="H8798" s="32"/>
      <c r="I8798" s="10">
        <v>255</v>
      </c>
      <c r="J8798" s="33"/>
      <c r="K8798" s="34"/>
      <c r="L8798" s="35"/>
      <c r="M8798" s="33"/>
      <c r="N8798" s="34"/>
      <c r="O8798" s="35"/>
      <c r="P8798" s="33"/>
      <c r="Q8798" s="34"/>
      <c r="R8798" s="35"/>
    </row>
    <row r="8799" spans="1:18" ht="6" customHeight="1" x14ac:dyDescent="0.25">
      <c r="A8799" s="4">
        <v>77372</v>
      </c>
      <c r="B8799" s="5" t="s">
        <v>8</v>
      </c>
      <c r="C8799" s="5" t="s">
        <v>17804</v>
      </c>
      <c r="D8799" s="29" t="str">
        <f t="shared" si="137"/>
        <v>418.286.310-00m</v>
      </c>
      <c r="E8799" s="5" t="s">
        <v>17805</v>
      </c>
      <c r="F8799" s="31" t="s">
        <v>11</v>
      </c>
      <c r="G8799" s="32"/>
      <c r="H8799" s="32"/>
      <c r="I8799" s="8">
        <v>2170.7800000000002</v>
      </c>
      <c r="J8799" s="33"/>
      <c r="K8799" s="34"/>
      <c r="L8799" s="35"/>
      <c r="M8799" s="33"/>
      <c r="N8799" s="34"/>
      <c r="O8799" s="35"/>
      <c r="P8799" s="33"/>
      <c r="Q8799" s="34"/>
      <c r="R8799" s="35"/>
    </row>
    <row r="8800" spans="1:18" ht="6" customHeight="1" x14ac:dyDescent="0.25">
      <c r="A8800" s="4">
        <v>102045</v>
      </c>
      <c r="B8800" s="5" t="s">
        <v>78</v>
      </c>
      <c r="C8800" s="5" t="s">
        <v>17806</v>
      </c>
      <c r="D8800" s="29" t="str">
        <f t="shared" si="137"/>
        <v>659.495.522-52m</v>
      </c>
      <c r="E8800" s="5" t="s">
        <v>17807</v>
      </c>
      <c r="F8800" s="31" t="s">
        <v>11</v>
      </c>
      <c r="G8800" s="32"/>
      <c r="H8800" s="32"/>
      <c r="I8800" s="8">
        <v>1951.2</v>
      </c>
      <c r="J8800" s="33"/>
      <c r="K8800" s="34"/>
      <c r="L8800" s="35"/>
      <c r="M8800" s="33"/>
      <c r="N8800" s="34"/>
      <c r="O8800" s="35"/>
      <c r="P8800" s="33"/>
      <c r="Q8800" s="34"/>
      <c r="R8800" s="35"/>
    </row>
    <row r="8801" spans="1:18" ht="6" customHeight="1" x14ac:dyDescent="0.25">
      <c r="A8801" s="4">
        <v>64207</v>
      </c>
      <c r="B8801" s="5" t="s">
        <v>8</v>
      </c>
      <c r="C8801" s="5" t="s">
        <v>17808</v>
      </c>
      <c r="D8801" s="29" t="str">
        <f t="shared" si="137"/>
        <v>016.163.459-18m</v>
      </c>
      <c r="E8801" s="5" t="s">
        <v>17809</v>
      </c>
      <c r="F8801" s="31" t="s">
        <v>11</v>
      </c>
      <c r="G8801" s="32"/>
      <c r="H8801" s="32"/>
      <c r="I8801" s="8">
        <v>15806.45</v>
      </c>
      <c r="J8801" s="33"/>
      <c r="K8801" s="34"/>
      <c r="L8801" s="35"/>
      <c r="M8801" s="33"/>
      <c r="N8801" s="34"/>
      <c r="O8801" s="35"/>
      <c r="P8801" s="33"/>
      <c r="Q8801" s="34"/>
      <c r="R8801" s="35"/>
    </row>
    <row r="8802" spans="1:18" ht="6" customHeight="1" x14ac:dyDescent="0.25">
      <c r="A8802" s="4">
        <v>21517</v>
      </c>
      <c r="B8802" s="5" t="s">
        <v>8</v>
      </c>
      <c r="C8802" s="5" t="s">
        <v>17810</v>
      </c>
      <c r="D8802" s="29" t="str">
        <f t="shared" si="137"/>
        <v>893.125.389-34m</v>
      </c>
      <c r="E8802" s="5" t="s">
        <v>17811</v>
      </c>
      <c r="F8802" s="31" t="s">
        <v>11</v>
      </c>
      <c r="G8802" s="32"/>
      <c r="H8802" s="32"/>
      <c r="I8802" s="10">
        <v>36.729999999999997</v>
      </c>
      <c r="J8802" s="33"/>
      <c r="K8802" s="34"/>
      <c r="L8802" s="35"/>
      <c r="M8802" s="33"/>
      <c r="N8802" s="34"/>
      <c r="O8802" s="35"/>
      <c r="P8802" s="33"/>
      <c r="Q8802" s="34"/>
      <c r="R8802" s="35"/>
    </row>
    <row r="8803" spans="1:18" ht="6" customHeight="1" x14ac:dyDescent="0.25">
      <c r="A8803" s="4">
        <v>77375</v>
      </c>
      <c r="B8803" s="5" t="s">
        <v>8</v>
      </c>
      <c r="C8803" s="5" t="s">
        <v>17812</v>
      </c>
      <c r="D8803" s="29" t="str">
        <f t="shared" si="137"/>
        <v>028.294.736-12m</v>
      </c>
      <c r="E8803" s="5" t="s">
        <v>17813</v>
      </c>
      <c r="F8803" s="31" t="s">
        <v>11</v>
      </c>
      <c r="G8803" s="32"/>
      <c r="H8803" s="32"/>
      <c r="I8803" s="8">
        <v>3346.13</v>
      </c>
      <c r="J8803" s="33"/>
      <c r="K8803" s="34"/>
      <c r="L8803" s="35"/>
      <c r="M8803" s="33"/>
      <c r="N8803" s="34"/>
      <c r="O8803" s="35"/>
      <c r="P8803" s="33"/>
      <c r="Q8803" s="34"/>
      <c r="R8803" s="35"/>
    </row>
    <row r="8804" spans="1:18" ht="6" customHeight="1" x14ac:dyDescent="0.25">
      <c r="A8804" s="4">
        <v>21518</v>
      </c>
      <c r="B8804" s="5" t="s">
        <v>16</v>
      </c>
      <c r="C8804" s="5" t="s">
        <v>17814</v>
      </c>
      <c r="D8804" s="29" t="str">
        <f t="shared" si="137"/>
        <v>04.351.824/0001-67m</v>
      </c>
      <c r="E8804" s="5" t="s">
        <v>17815</v>
      </c>
      <c r="F8804" s="31" t="s">
        <v>11</v>
      </c>
      <c r="G8804" s="32"/>
      <c r="H8804" s="32"/>
      <c r="I8804" s="10">
        <v>432</v>
      </c>
      <c r="J8804" s="33"/>
      <c r="K8804" s="34"/>
      <c r="L8804" s="35"/>
      <c r="M8804" s="33"/>
      <c r="N8804" s="34"/>
      <c r="O8804" s="35"/>
      <c r="P8804" s="33"/>
      <c r="Q8804" s="34"/>
      <c r="R8804" s="35"/>
    </row>
    <row r="8805" spans="1:18" ht="6" customHeight="1" x14ac:dyDescent="0.25">
      <c r="A8805" s="4">
        <v>21522</v>
      </c>
      <c r="B8805" s="5" t="s">
        <v>8</v>
      </c>
      <c r="C8805" s="5" t="s">
        <v>17816</v>
      </c>
      <c r="D8805" s="29" t="str">
        <f t="shared" si="137"/>
        <v>766.000.339-91m</v>
      </c>
      <c r="E8805" s="5" t="s">
        <v>17817</v>
      </c>
      <c r="F8805" s="31" t="s">
        <v>11</v>
      </c>
      <c r="G8805" s="32"/>
      <c r="H8805" s="32"/>
      <c r="I8805" s="10">
        <v>186.13</v>
      </c>
      <c r="J8805" s="33"/>
      <c r="K8805" s="34"/>
      <c r="L8805" s="35"/>
      <c r="M8805" s="33"/>
      <c r="N8805" s="34"/>
      <c r="O8805" s="35"/>
      <c r="P8805" s="33"/>
      <c r="Q8805" s="34"/>
      <c r="R8805" s="35"/>
    </row>
    <row r="8806" spans="1:18" ht="6" customHeight="1" x14ac:dyDescent="0.25">
      <c r="A8806" s="4">
        <v>77385</v>
      </c>
      <c r="B8806" s="5" t="s">
        <v>8</v>
      </c>
      <c r="C8806" s="5" t="s">
        <v>17818</v>
      </c>
      <c r="D8806" s="29" t="str">
        <f t="shared" si="137"/>
        <v>836.157.506-59m</v>
      </c>
      <c r="E8806" s="5" t="s">
        <v>17819</v>
      </c>
      <c r="F8806" s="31" t="s">
        <v>11</v>
      </c>
      <c r="G8806" s="32"/>
      <c r="H8806" s="32"/>
      <c r="I8806" s="8">
        <v>4000</v>
      </c>
      <c r="J8806" s="33"/>
      <c r="K8806" s="34"/>
      <c r="L8806" s="35"/>
      <c r="M8806" s="33"/>
      <c r="N8806" s="34"/>
      <c r="O8806" s="35"/>
      <c r="P8806" s="33"/>
      <c r="Q8806" s="34"/>
      <c r="R8806" s="35"/>
    </row>
    <row r="8807" spans="1:18" ht="6" customHeight="1" x14ac:dyDescent="0.25">
      <c r="A8807" s="4">
        <v>77386</v>
      </c>
      <c r="B8807" s="5" t="s">
        <v>8</v>
      </c>
      <c r="C8807" s="5" t="s">
        <v>17820</v>
      </c>
      <c r="D8807" s="29" t="str">
        <f t="shared" si="137"/>
        <v>036.597.217-78m</v>
      </c>
      <c r="E8807" s="5" t="s">
        <v>17821</v>
      </c>
      <c r="F8807" s="31" t="s">
        <v>11</v>
      </c>
      <c r="G8807" s="32"/>
      <c r="H8807" s="32"/>
      <c r="I8807" s="8">
        <v>2114.67</v>
      </c>
      <c r="J8807" s="33"/>
      <c r="K8807" s="34"/>
      <c r="L8807" s="35"/>
      <c r="M8807" s="33"/>
      <c r="N8807" s="34"/>
      <c r="O8807" s="35"/>
      <c r="P8807" s="33"/>
      <c r="Q8807" s="34"/>
      <c r="R8807" s="35"/>
    </row>
    <row r="8808" spans="1:18" ht="6" customHeight="1" x14ac:dyDescent="0.25">
      <c r="A8808" s="4">
        <v>64208</v>
      </c>
      <c r="B8808" s="5" t="s">
        <v>8</v>
      </c>
      <c r="C8808" s="5" t="s">
        <v>17822</v>
      </c>
      <c r="D8808" s="29" t="str">
        <f t="shared" si="137"/>
        <v>817.556.780-53m</v>
      </c>
      <c r="E8808" s="5" t="s">
        <v>17823</v>
      </c>
      <c r="F8808" s="31" t="s">
        <v>11</v>
      </c>
      <c r="G8808" s="32"/>
      <c r="H8808" s="32"/>
      <c r="I8808" s="8">
        <v>4050.88</v>
      </c>
      <c r="J8808" s="33"/>
      <c r="K8808" s="34"/>
      <c r="L8808" s="35"/>
      <c r="M8808" s="33"/>
      <c r="N8808" s="34"/>
      <c r="O8808" s="35"/>
      <c r="P8808" s="33"/>
      <c r="Q8808" s="34"/>
      <c r="R8808" s="35"/>
    </row>
    <row r="8809" spans="1:18" ht="6" customHeight="1" x14ac:dyDescent="0.25">
      <c r="A8809" s="4">
        <v>77387</v>
      </c>
      <c r="B8809" s="5" t="s">
        <v>8</v>
      </c>
      <c r="C8809" s="5" t="s">
        <v>17824</v>
      </c>
      <c r="D8809" s="29" t="str">
        <f t="shared" si="137"/>
        <v>024.701.499-08m</v>
      </c>
      <c r="E8809" s="5" t="s">
        <v>17825</v>
      </c>
      <c r="F8809" s="31" t="s">
        <v>11</v>
      </c>
      <c r="G8809" s="32"/>
      <c r="H8809" s="32"/>
      <c r="I8809" s="10">
        <v>200.36</v>
      </c>
      <c r="J8809" s="33"/>
      <c r="K8809" s="34"/>
      <c r="L8809" s="35"/>
      <c r="M8809" s="33"/>
      <c r="N8809" s="34"/>
      <c r="O8809" s="35"/>
      <c r="P8809" s="33"/>
      <c r="Q8809" s="34"/>
      <c r="R8809" s="35"/>
    </row>
    <row r="8810" spans="1:18" ht="6" customHeight="1" x14ac:dyDescent="0.25">
      <c r="A8810" s="4">
        <v>21527</v>
      </c>
      <c r="B8810" s="5" t="s">
        <v>8</v>
      </c>
      <c r="C8810" s="5" t="s">
        <v>17826</v>
      </c>
      <c r="D8810" s="29" t="str">
        <f t="shared" si="137"/>
        <v>057.986.587-83m</v>
      </c>
      <c r="E8810" s="5" t="s">
        <v>17827</v>
      </c>
      <c r="F8810" s="31" t="s">
        <v>11</v>
      </c>
      <c r="G8810" s="32"/>
      <c r="H8810" s="32"/>
      <c r="I8810" s="8">
        <v>2585</v>
      </c>
      <c r="J8810" s="33"/>
      <c r="K8810" s="34"/>
      <c r="L8810" s="35"/>
      <c r="M8810" s="33"/>
      <c r="N8810" s="34"/>
      <c r="O8810" s="35"/>
      <c r="P8810" s="33"/>
      <c r="Q8810" s="34"/>
      <c r="R8810" s="35"/>
    </row>
    <row r="8811" spans="1:18" ht="6" customHeight="1" x14ac:dyDescent="0.25">
      <c r="A8811" s="4">
        <v>21528</v>
      </c>
      <c r="B8811" s="5" t="s">
        <v>8</v>
      </c>
      <c r="C8811" s="5" t="s">
        <v>17828</v>
      </c>
      <c r="D8811" s="29" t="str">
        <f t="shared" si="137"/>
        <v>592.120.636-91m</v>
      </c>
      <c r="E8811" s="5" t="s">
        <v>17829</v>
      </c>
      <c r="F8811" s="31" t="s">
        <v>11</v>
      </c>
      <c r="G8811" s="32"/>
      <c r="H8811" s="32"/>
      <c r="I8811" s="8">
        <v>7446.24</v>
      </c>
      <c r="J8811" s="33"/>
      <c r="K8811" s="34"/>
      <c r="L8811" s="35"/>
      <c r="M8811" s="33"/>
      <c r="N8811" s="34"/>
      <c r="O8811" s="35"/>
      <c r="P8811" s="33"/>
      <c r="Q8811" s="34"/>
      <c r="R8811" s="35"/>
    </row>
    <row r="8812" spans="1:18" ht="6" customHeight="1" x14ac:dyDescent="0.25">
      <c r="A8812" s="4">
        <v>64210</v>
      </c>
      <c r="B8812" s="5" t="s">
        <v>8</v>
      </c>
      <c r="C8812" s="5" t="s">
        <v>17830</v>
      </c>
      <c r="D8812" s="29" t="str">
        <f t="shared" si="137"/>
        <v>523.941.156-53m</v>
      </c>
      <c r="E8812" s="5" t="s">
        <v>17831</v>
      </c>
      <c r="F8812" s="31" t="s">
        <v>11</v>
      </c>
      <c r="G8812" s="32"/>
      <c r="H8812" s="32"/>
      <c r="I8812" s="8">
        <v>1796.84</v>
      </c>
      <c r="J8812" s="33"/>
      <c r="K8812" s="34"/>
      <c r="L8812" s="35"/>
      <c r="M8812" s="33"/>
      <c r="N8812" s="34"/>
      <c r="O8812" s="35"/>
      <c r="P8812" s="33"/>
      <c r="Q8812" s="34"/>
      <c r="R8812" s="35"/>
    </row>
    <row r="8813" spans="1:18" ht="6" customHeight="1" x14ac:dyDescent="0.25">
      <c r="A8813" s="4">
        <v>77391</v>
      </c>
      <c r="B8813" s="5" t="s">
        <v>8</v>
      </c>
      <c r="C8813" s="5" t="s">
        <v>17832</v>
      </c>
      <c r="D8813" s="29" t="str">
        <f t="shared" si="137"/>
        <v>231.620.587-91m</v>
      </c>
      <c r="E8813" s="5" t="s">
        <v>17833</v>
      </c>
      <c r="F8813" s="31" t="s">
        <v>11</v>
      </c>
      <c r="G8813" s="32"/>
      <c r="H8813" s="32"/>
      <c r="I8813" s="8">
        <v>2364</v>
      </c>
      <c r="J8813" s="33"/>
      <c r="K8813" s="34"/>
      <c r="L8813" s="35"/>
      <c r="M8813" s="33"/>
      <c r="N8813" s="34"/>
      <c r="O8813" s="35"/>
      <c r="P8813" s="33"/>
      <c r="Q8813" s="34"/>
      <c r="R8813" s="35"/>
    </row>
    <row r="8814" spans="1:18" ht="6" customHeight="1" x14ac:dyDescent="0.25">
      <c r="A8814" s="4">
        <v>77392</v>
      </c>
      <c r="B8814" s="5" t="s">
        <v>8</v>
      </c>
      <c r="C8814" s="5" t="s">
        <v>17834</v>
      </c>
      <c r="D8814" s="29" t="str">
        <f t="shared" si="137"/>
        <v>796.712.769-20m</v>
      </c>
      <c r="E8814" s="5" t="s">
        <v>17835</v>
      </c>
      <c r="F8814" s="31" t="s">
        <v>11</v>
      </c>
      <c r="G8814" s="32"/>
      <c r="H8814" s="32"/>
      <c r="I8814" s="8">
        <v>18943.63</v>
      </c>
      <c r="J8814" s="33"/>
      <c r="K8814" s="34"/>
      <c r="L8814" s="35"/>
      <c r="M8814" s="33"/>
      <c r="N8814" s="34"/>
      <c r="O8814" s="35"/>
      <c r="P8814" s="33"/>
      <c r="Q8814" s="34"/>
      <c r="R8814" s="35"/>
    </row>
    <row r="8815" spans="1:18" ht="6" customHeight="1" x14ac:dyDescent="0.25">
      <c r="A8815" s="4">
        <v>21533</v>
      </c>
      <c r="B8815" s="5" t="s">
        <v>8</v>
      </c>
      <c r="C8815" s="5" t="s">
        <v>17836</v>
      </c>
      <c r="D8815" s="29" t="str">
        <f t="shared" si="137"/>
        <v>642.139.277-68m</v>
      </c>
      <c r="E8815" s="5" t="s">
        <v>17837</v>
      </c>
      <c r="F8815" s="31" t="s">
        <v>11</v>
      </c>
      <c r="G8815" s="32"/>
      <c r="H8815" s="32"/>
      <c r="I8815" s="8">
        <v>1000</v>
      </c>
      <c r="J8815" s="33"/>
      <c r="K8815" s="34"/>
      <c r="L8815" s="35"/>
      <c r="M8815" s="33"/>
      <c r="N8815" s="34"/>
      <c r="O8815" s="35"/>
      <c r="P8815" s="33"/>
      <c r="Q8815" s="34"/>
      <c r="R8815" s="35"/>
    </row>
    <row r="8816" spans="1:18" ht="6" customHeight="1" x14ac:dyDescent="0.25">
      <c r="A8816" s="4">
        <v>64211</v>
      </c>
      <c r="B8816" s="5" t="s">
        <v>8</v>
      </c>
      <c r="C8816" s="5" t="s">
        <v>17838</v>
      </c>
      <c r="D8816" s="29" t="str">
        <f t="shared" si="137"/>
        <v>003.595.220-25m</v>
      </c>
      <c r="E8816" s="5" t="s">
        <v>17839</v>
      </c>
      <c r="F8816" s="31" t="s">
        <v>11</v>
      </c>
      <c r="G8816" s="32"/>
      <c r="H8816" s="32"/>
      <c r="I8816" s="8">
        <v>2139.23</v>
      </c>
      <c r="J8816" s="33"/>
      <c r="K8816" s="34"/>
      <c r="L8816" s="35"/>
      <c r="M8816" s="33"/>
      <c r="N8816" s="34"/>
      <c r="O8816" s="35"/>
      <c r="P8816" s="33"/>
      <c r="Q8816" s="34"/>
      <c r="R8816" s="35"/>
    </row>
    <row r="8817" spans="1:18" ht="6" customHeight="1" x14ac:dyDescent="0.25">
      <c r="A8817" s="4">
        <v>77394</v>
      </c>
      <c r="B8817" s="5" t="s">
        <v>8</v>
      </c>
      <c r="C8817" s="5" t="s">
        <v>17840</v>
      </c>
      <c r="D8817" s="29" t="str">
        <f t="shared" si="137"/>
        <v>738.613.406-15m</v>
      </c>
      <c r="E8817" s="5" t="s">
        <v>17841</v>
      </c>
      <c r="F8817" s="31" t="s">
        <v>11</v>
      </c>
      <c r="G8817" s="32"/>
      <c r="H8817" s="32"/>
      <c r="I8817" s="8">
        <v>4215.5200000000004</v>
      </c>
      <c r="J8817" s="33"/>
      <c r="K8817" s="34"/>
      <c r="L8817" s="35"/>
      <c r="M8817" s="33"/>
      <c r="N8817" s="34"/>
      <c r="O8817" s="35"/>
      <c r="P8817" s="33"/>
      <c r="Q8817" s="34"/>
      <c r="R8817" s="35"/>
    </row>
    <row r="8818" spans="1:18" ht="6" customHeight="1" x14ac:dyDescent="0.25">
      <c r="A8818" s="4">
        <v>77398</v>
      </c>
      <c r="B8818" s="5" t="s">
        <v>8</v>
      </c>
      <c r="C8818" s="5" t="s">
        <v>17842</v>
      </c>
      <c r="D8818" s="29" t="str">
        <f t="shared" si="137"/>
        <v>095.725.619-10m</v>
      </c>
      <c r="E8818" s="5" t="s">
        <v>17843</v>
      </c>
      <c r="F8818" s="31" t="s">
        <v>11</v>
      </c>
      <c r="G8818" s="32"/>
      <c r="H8818" s="32"/>
      <c r="I8818" s="8">
        <v>3828.67</v>
      </c>
      <c r="J8818" s="33"/>
      <c r="K8818" s="34"/>
      <c r="L8818" s="35"/>
      <c r="M8818" s="33"/>
      <c r="N8818" s="34"/>
      <c r="O8818" s="35"/>
      <c r="P8818" s="33"/>
      <c r="Q8818" s="34"/>
      <c r="R8818" s="35"/>
    </row>
    <row r="8819" spans="1:18" ht="6" customHeight="1" x14ac:dyDescent="0.25">
      <c r="A8819" s="4">
        <v>103084</v>
      </c>
      <c r="B8819" s="5" t="s">
        <v>78</v>
      </c>
      <c r="C8819" s="5" t="s">
        <v>17844</v>
      </c>
      <c r="D8819" s="29" t="str">
        <f t="shared" si="137"/>
        <v>OABPR 64514m</v>
      </c>
      <c r="E8819" s="5" t="s">
        <v>17845</v>
      </c>
      <c r="F8819" s="31" t="s">
        <v>11</v>
      </c>
      <c r="G8819" s="32"/>
      <c r="H8819" s="32"/>
      <c r="I8819" s="10">
        <v>643.91</v>
      </c>
      <c r="J8819" s="33"/>
      <c r="K8819" s="34"/>
      <c r="L8819" s="35"/>
      <c r="M8819" s="33"/>
      <c r="N8819" s="34"/>
      <c r="O8819" s="35"/>
      <c r="P8819" s="33"/>
      <c r="Q8819" s="34"/>
      <c r="R8819" s="35"/>
    </row>
    <row r="8820" spans="1:18" ht="6" customHeight="1" x14ac:dyDescent="0.25">
      <c r="A8820" s="4">
        <v>77403</v>
      </c>
      <c r="B8820" s="5" t="s">
        <v>8</v>
      </c>
      <c r="C8820" s="5" t="s">
        <v>17846</v>
      </c>
      <c r="D8820" s="29" t="str">
        <f t="shared" si="137"/>
        <v>017.005.435-71m</v>
      </c>
      <c r="E8820" s="5" t="s">
        <v>17847</v>
      </c>
      <c r="F8820" s="31" t="s">
        <v>11</v>
      </c>
      <c r="G8820" s="32"/>
      <c r="H8820" s="32"/>
      <c r="I8820" s="8">
        <v>1059.08</v>
      </c>
      <c r="J8820" s="33"/>
      <c r="K8820" s="34"/>
      <c r="L8820" s="35"/>
      <c r="M8820" s="33"/>
      <c r="N8820" s="34"/>
      <c r="O8820" s="35"/>
      <c r="P8820" s="33"/>
      <c r="Q8820" s="34"/>
      <c r="R8820" s="35"/>
    </row>
    <row r="8821" spans="1:18" ht="6" customHeight="1" x14ac:dyDescent="0.25">
      <c r="A8821" s="4">
        <v>77406</v>
      </c>
      <c r="B8821" s="5" t="s">
        <v>8</v>
      </c>
      <c r="C8821" s="5" t="s">
        <v>17848</v>
      </c>
      <c r="D8821" s="29" t="str">
        <f t="shared" si="137"/>
        <v>024.121.199-96m</v>
      </c>
      <c r="E8821" s="5" t="s">
        <v>17849</v>
      </c>
      <c r="F8821" s="31" t="s">
        <v>11</v>
      </c>
      <c r="G8821" s="32"/>
      <c r="H8821" s="32"/>
      <c r="I8821" s="10">
        <v>229.24</v>
      </c>
      <c r="J8821" s="33"/>
      <c r="K8821" s="34"/>
      <c r="L8821" s="35"/>
      <c r="M8821" s="33"/>
      <c r="N8821" s="34"/>
      <c r="O8821" s="35"/>
      <c r="P8821" s="33"/>
      <c r="Q8821" s="34"/>
      <c r="R8821" s="35"/>
    </row>
    <row r="8822" spans="1:18" ht="6" customHeight="1" x14ac:dyDescent="0.25">
      <c r="A8822" s="4">
        <v>77408</v>
      </c>
      <c r="B8822" s="5" t="s">
        <v>8</v>
      </c>
      <c r="C8822" s="5" t="s">
        <v>17850</v>
      </c>
      <c r="D8822" s="29" t="str">
        <f t="shared" si="137"/>
        <v>273.770.321-20m</v>
      </c>
      <c r="E8822" s="5" t="s">
        <v>17851</v>
      </c>
      <c r="F8822" s="31" t="s">
        <v>11</v>
      </c>
      <c r="G8822" s="32"/>
      <c r="H8822" s="32"/>
      <c r="I8822" s="8">
        <v>1781.49</v>
      </c>
      <c r="J8822" s="33"/>
      <c r="K8822" s="34"/>
      <c r="L8822" s="35"/>
      <c r="M8822" s="33"/>
      <c r="N8822" s="34"/>
      <c r="O8822" s="35"/>
      <c r="P8822" s="33"/>
      <c r="Q8822" s="34"/>
      <c r="R8822" s="35"/>
    </row>
    <row r="8823" spans="1:18" ht="6" customHeight="1" x14ac:dyDescent="0.25">
      <c r="A8823" s="4">
        <v>21552</v>
      </c>
      <c r="B8823" s="5" t="s">
        <v>8</v>
      </c>
      <c r="C8823" s="5" t="s">
        <v>17852</v>
      </c>
      <c r="D8823" s="29" t="str">
        <f t="shared" si="137"/>
        <v>542.810.320-53m</v>
      </c>
      <c r="E8823" s="5" t="s">
        <v>17853</v>
      </c>
      <c r="F8823" s="31" t="s">
        <v>11</v>
      </c>
      <c r="G8823" s="32"/>
      <c r="H8823" s="32"/>
      <c r="I8823" s="8">
        <v>28866.74</v>
      </c>
      <c r="J8823" s="33"/>
      <c r="K8823" s="34"/>
      <c r="L8823" s="35"/>
      <c r="M8823" s="33"/>
      <c r="N8823" s="34"/>
      <c r="O8823" s="35"/>
      <c r="P8823" s="33"/>
      <c r="Q8823" s="34"/>
      <c r="R8823" s="35"/>
    </row>
    <row r="8824" spans="1:18" ht="6" customHeight="1" x14ac:dyDescent="0.25">
      <c r="A8824" s="4">
        <v>77409</v>
      </c>
      <c r="B8824" s="5" t="s">
        <v>8</v>
      </c>
      <c r="C8824" s="5" t="s">
        <v>17854</v>
      </c>
      <c r="D8824" s="29" t="str">
        <f t="shared" si="137"/>
        <v>466.924.445-00m</v>
      </c>
      <c r="E8824" s="5" t="s">
        <v>17855</v>
      </c>
      <c r="F8824" s="31" t="s">
        <v>11</v>
      </c>
      <c r="G8824" s="32"/>
      <c r="H8824" s="32"/>
      <c r="I8824" s="10">
        <v>632</v>
      </c>
      <c r="J8824" s="33"/>
      <c r="K8824" s="34"/>
      <c r="L8824" s="35"/>
      <c r="M8824" s="33"/>
      <c r="N8824" s="34"/>
      <c r="O8824" s="35"/>
      <c r="P8824" s="33"/>
      <c r="Q8824" s="34"/>
      <c r="R8824" s="35"/>
    </row>
    <row r="8825" spans="1:18" ht="6" customHeight="1" x14ac:dyDescent="0.25">
      <c r="A8825" s="4">
        <v>21555</v>
      </c>
      <c r="B8825" s="5" t="s">
        <v>8</v>
      </c>
      <c r="C8825" s="5" t="s">
        <v>17856</v>
      </c>
      <c r="D8825" s="29" t="str">
        <f t="shared" si="137"/>
        <v>834.962.979-72m</v>
      </c>
      <c r="E8825" s="5" t="s">
        <v>17857</v>
      </c>
      <c r="F8825" s="31" t="s">
        <v>11</v>
      </c>
      <c r="G8825" s="32"/>
      <c r="H8825" s="32"/>
      <c r="I8825" s="10">
        <v>114.27</v>
      </c>
      <c r="J8825" s="33"/>
      <c r="K8825" s="34"/>
      <c r="L8825" s="35"/>
      <c r="M8825" s="33"/>
      <c r="N8825" s="34"/>
      <c r="O8825" s="35"/>
      <c r="P8825" s="33"/>
      <c r="Q8825" s="34"/>
      <c r="R8825" s="35"/>
    </row>
    <row r="8826" spans="1:18" ht="6" customHeight="1" x14ac:dyDescent="0.25">
      <c r="A8826" s="4">
        <v>21557</v>
      </c>
      <c r="B8826" s="5" t="s">
        <v>8</v>
      </c>
      <c r="C8826" s="5" t="s">
        <v>17858</v>
      </c>
      <c r="D8826" s="29" t="str">
        <f t="shared" si="137"/>
        <v>667.871.811-91m</v>
      </c>
      <c r="E8826" s="5" t="s">
        <v>17859</v>
      </c>
      <c r="F8826" s="31" t="s">
        <v>11</v>
      </c>
      <c r="G8826" s="32"/>
      <c r="H8826" s="32"/>
      <c r="I8826" s="8">
        <v>1800</v>
      </c>
      <c r="J8826" s="33"/>
      <c r="K8826" s="34"/>
      <c r="L8826" s="35"/>
      <c r="M8826" s="33"/>
      <c r="N8826" s="34"/>
      <c r="O8826" s="35"/>
      <c r="P8826" s="33"/>
      <c r="Q8826" s="34"/>
      <c r="R8826" s="35"/>
    </row>
    <row r="8827" spans="1:18" ht="6" customHeight="1" x14ac:dyDescent="0.25">
      <c r="A8827" s="4">
        <v>64214</v>
      </c>
      <c r="B8827" s="5" t="s">
        <v>8</v>
      </c>
      <c r="C8827" s="5" t="s">
        <v>17860</v>
      </c>
      <c r="D8827" s="29" t="str">
        <f t="shared" si="137"/>
        <v>840.950.246-15m</v>
      </c>
      <c r="E8827" s="5" t="s">
        <v>17861</v>
      </c>
      <c r="F8827" s="31" t="s">
        <v>11</v>
      </c>
      <c r="G8827" s="32"/>
      <c r="H8827" s="32"/>
      <c r="I8827" s="10">
        <v>700</v>
      </c>
      <c r="J8827" s="33"/>
      <c r="K8827" s="34"/>
      <c r="L8827" s="35"/>
      <c r="M8827" s="33"/>
      <c r="N8827" s="34"/>
      <c r="O8827" s="35"/>
      <c r="P8827" s="33"/>
      <c r="Q8827" s="34"/>
      <c r="R8827" s="35"/>
    </row>
    <row r="8828" spans="1:18" ht="6" customHeight="1" x14ac:dyDescent="0.25">
      <c r="A8828" s="4">
        <v>77414</v>
      </c>
      <c r="B8828" s="5" t="s">
        <v>8</v>
      </c>
      <c r="C8828" s="5" t="s">
        <v>17862</v>
      </c>
      <c r="D8828" s="29" t="str">
        <f t="shared" si="137"/>
        <v>535.788.990-20m</v>
      </c>
      <c r="E8828" s="5" t="s">
        <v>17863</v>
      </c>
      <c r="F8828" s="31" t="s">
        <v>11</v>
      </c>
      <c r="G8828" s="32"/>
      <c r="H8828" s="32"/>
      <c r="I8828" s="8">
        <v>3708</v>
      </c>
      <c r="J8828" s="33"/>
      <c r="K8828" s="34"/>
      <c r="L8828" s="35"/>
      <c r="M8828" s="33"/>
      <c r="N8828" s="34"/>
      <c r="O8828" s="35"/>
      <c r="P8828" s="33"/>
      <c r="Q8828" s="34"/>
      <c r="R8828" s="35"/>
    </row>
    <row r="8829" spans="1:18" ht="6" customHeight="1" x14ac:dyDescent="0.25">
      <c r="A8829" s="4">
        <v>77416</v>
      </c>
      <c r="B8829" s="5" t="s">
        <v>8</v>
      </c>
      <c r="C8829" s="5" t="s">
        <v>17864</v>
      </c>
      <c r="D8829" s="29" t="str">
        <f t="shared" si="137"/>
        <v>708.668.057-53m</v>
      </c>
      <c r="E8829" s="5" t="s">
        <v>17865</v>
      </c>
      <c r="F8829" s="31" t="s">
        <v>11</v>
      </c>
      <c r="G8829" s="32"/>
      <c r="H8829" s="32"/>
      <c r="I8829" s="8">
        <v>1301.67</v>
      </c>
      <c r="J8829" s="33"/>
      <c r="K8829" s="34"/>
      <c r="L8829" s="35"/>
      <c r="M8829" s="33"/>
      <c r="N8829" s="34"/>
      <c r="O8829" s="35"/>
      <c r="P8829" s="33"/>
      <c r="Q8829" s="34"/>
      <c r="R8829" s="35"/>
    </row>
    <row r="8830" spans="1:18" ht="6" customHeight="1" x14ac:dyDescent="0.25">
      <c r="A8830" s="4">
        <v>21560</v>
      </c>
      <c r="B8830" s="5" t="s">
        <v>8</v>
      </c>
      <c r="C8830" s="5" t="s">
        <v>17866</v>
      </c>
      <c r="D8830" s="29" t="str">
        <f t="shared" si="137"/>
        <v>043.991.847-28m</v>
      </c>
      <c r="E8830" s="5" t="s">
        <v>17867</v>
      </c>
      <c r="F8830" s="31" t="s">
        <v>11</v>
      </c>
      <c r="G8830" s="32"/>
      <c r="H8830" s="32"/>
      <c r="I8830" s="8">
        <v>2691.94</v>
      </c>
      <c r="J8830" s="33"/>
      <c r="K8830" s="34"/>
      <c r="L8830" s="35"/>
      <c r="M8830" s="33"/>
      <c r="N8830" s="34"/>
      <c r="O8830" s="35"/>
      <c r="P8830" s="33"/>
      <c r="Q8830" s="34"/>
      <c r="R8830" s="35"/>
    </row>
    <row r="8831" spans="1:18" ht="6" customHeight="1" x14ac:dyDescent="0.25">
      <c r="A8831" s="4">
        <v>77417</v>
      </c>
      <c r="B8831" s="5" t="s">
        <v>8</v>
      </c>
      <c r="C8831" s="5" t="s">
        <v>17868</v>
      </c>
      <c r="D8831" s="29" t="str">
        <f t="shared" si="137"/>
        <v>278.951.145-49m</v>
      </c>
      <c r="E8831" s="5" t="s">
        <v>17869</v>
      </c>
      <c r="F8831" s="31" t="s">
        <v>11</v>
      </c>
      <c r="G8831" s="32"/>
      <c r="H8831" s="32"/>
      <c r="I8831" s="8">
        <v>15545.21</v>
      </c>
      <c r="J8831" s="33"/>
      <c r="K8831" s="34"/>
      <c r="L8831" s="35"/>
      <c r="M8831" s="33"/>
      <c r="N8831" s="34"/>
      <c r="O8831" s="35"/>
      <c r="P8831" s="33"/>
      <c r="Q8831" s="34"/>
      <c r="R8831" s="35"/>
    </row>
    <row r="8832" spans="1:18" ht="6" customHeight="1" x14ac:dyDescent="0.25">
      <c r="A8832" s="4">
        <v>77418</v>
      </c>
      <c r="B8832" s="5" t="s">
        <v>8</v>
      </c>
      <c r="C8832" s="5" t="s">
        <v>17870</v>
      </c>
      <c r="D8832" s="29" t="str">
        <f t="shared" si="137"/>
        <v>822.520.685-15m</v>
      </c>
      <c r="E8832" s="5" t="s">
        <v>17871</v>
      </c>
      <c r="F8832" s="31" t="s">
        <v>11</v>
      </c>
      <c r="G8832" s="32"/>
      <c r="H8832" s="32"/>
      <c r="I8832" s="8">
        <v>5068.54</v>
      </c>
      <c r="J8832" s="33"/>
      <c r="K8832" s="34"/>
      <c r="L8832" s="35"/>
      <c r="M8832" s="33"/>
      <c r="N8832" s="34"/>
      <c r="O8832" s="35"/>
      <c r="P8832" s="33"/>
      <c r="Q8832" s="34"/>
      <c r="R8832" s="35"/>
    </row>
    <row r="8833" spans="1:18" ht="6" customHeight="1" x14ac:dyDescent="0.25">
      <c r="A8833" s="9" t="s">
        <v>17872</v>
      </c>
      <c r="B8833" s="5" t="s">
        <v>78</v>
      </c>
      <c r="C8833" s="5" t="s">
        <v>17873</v>
      </c>
      <c r="D8833" s="29" t="str">
        <f t="shared" si="137"/>
        <v>989.370.225-91m</v>
      </c>
      <c r="E8833" s="5" t="s">
        <v>17874</v>
      </c>
      <c r="F8833" s="31" t="s">
        <v>11</v>
      </c>
      <c r="G8833" s="32"/>
      <c r="H8833" s="32"/>
      <c r="I8833" s="8">
        <v>9496.07</v>
      </c>
      <c r="J8833" s="33"/>
      <c r="K8833" s="34"/>
      <c r="L8833" s="35"/>
      <c r="M8833" s="33"/>
      <c r="N8833" s="34"/>
      <c r="O8833" s="35"/>
      <c r="P8833" s="33"/>
      <c r="Q8833" s="34"/>
      <c r="R8833" s="35"/>
    </row>
    <row r="8834" spans="1:18" ht="6" customHeight="1" x14ac:dyDescent="0.25">
      <c r="A8834" s="4">
        <v>77421</v>
      </c>
      <c r="B8834" s="5" t="s">
        <v>8</v>
      </c>
      <c r="C8834" s="5" t="s">
        <v>17875</v>
      </c>
      <c r="D8834" s="29" t="str">
        <f t="shared" si="137"/>
        <v>028.043.404-90m</v>
      </c>
      <c r="E8834" s="5" t="s">
        <v>17876</v>
      </c>
      <c r="F8834" s="31" t="s">
        <v>11</v>
      </c>
      <c r="G8834" s="32"/>
      <c r="H8834" s="32"/>
      <c r="I8834" s="8">
        <v>7451.08</v>
      </c>
      <c r="J8834" s="33"/>
      <c r="K8834" s="34"/>
      <c r="L8834" s="35"/>
      <c r="M8834" s="33"/>
      <c r="N8834" s="34"/>
      <c r="O8834" s="35"/>
      <c r="P8834" s="33"/>
      <c r="Q8834" s="34"/>
      <c r="R8834" s="35"/>
    </row>
    <row r="8835" spans="1:18" ht="6" customHeight="1" x14ac:dyDescent="0.25">
      <c r="A8835" s="4">
        <v>21578</v>
      </c>
      <c r="B8835" s="5" t="s">
        <v>8</v>
      </c>
      <c r="C8835" s="5" t="s">
        <v>17877</v>
      </c>
      <c r="D8835" s="29" t="str">
        <f t="shared" ref="D8835:D8898" si="138">E8835&amp;"m"</f>
        <v>648.229.156-20m</v>
      </c>
      <c r="E8835" s="5" t="s">
        <v>17878</v>
      </c>
      <c r="F8835" s="31" t="s">
        <v>11</v>
      </c>
      <c r="G8835" s="32"/>
      <c r="H8835" s="32"/>
      <c r="I8835" s="8">
        <v>10000</v>
      </c>
      <c r="J8835" s="33"/>
      <c r="K8835" s="34"/>
      <c r="L8835" s="35"/>
      <c r="M8835" s="33"/>
      <c r="N8835" s="34"/>
      <c r="O8835" s="35"/>
      <c r="P8835" s="33"/>
      <c r="Q8835" s="34"/>
      <c r="R8835" s="35"/>
    </row>
    <row r="8836" spans="1:18" ht="6" customHeight="1" x14ac:dyDescent="0.25">
      <c r="A8836" s="4">
        <v>102046</v>
      </c>
      <c r="B8836" s="5" t="s">
        <v>78</v>
      </c>
      <c r="C8836" s="5" t="s">
        <v>17879</v>
      </c>
      <c r="D8836" s="29" t="str">
        <f t="shared" si="138"/>
        <v>644.037.269-68m</v>
      </c>
      <c r="E8836" s="5" t="s">
        <v>17880</v>
      </c>
      <c r="F8836" s="31" t="s">
        <v>11</v>
      </c>
      <c r="G8836" s="32"/>
      <c r="H8836" s="32"/>
      <c r="I8836" s="8">
        <v>3000</v>
      </c>
      <c r="J8836" s="33"/>
      <c r="K8836" s="34"/>
      <c r="L8836" s="35"/>
      <c r="M8836" s="33"/>
      <c r="N8836" s="34"/>
      <c r="O8836" s="35"/>
      <c r="P8836" s="33"/>
      <c r="Q8836" s="34"/>
      <c r="R8836" s="35"/>
    </row>
    <row r="8837" spans="1:18" ht="6" customHeight="1" x14ac:dyDescent="0.25">
      <c r="A8837" s="4">
        <v>77422</v>
      </c>
      <c r="B8837" s="5" t="s">
        <v>8</v>
      </c>
      <c r="C8837" s="5" t="s">
        <v>17881</v>
      </c>
      <c r="D8837" s="29" t="str">
        <f t="shared" si="138"/>
        <v>039.212.139-59m</v>
      </c>
      <c r="E8837" s="5" t="s">
        <v>17882</v>
      </c>
      <c r="F8837" s="31" t="s">
        <v>11</v>
      </c>
      <c r="G8837" s="32"/>
      <c r="H8837" s="32"/>
      <c r="I8837" s="8">
        <v>5009</v>
      </c>
      <c r="J8837" s="33"/>
      <c r="K8837" s="34"/>
      <c r="L8837" s="35"/>
      <c r="M8837" s="33"/>
      <c r="N8837" s="34"/>
      <c r="O8837" s="35"/>
      <c r="P8837" s="33"/>
      <c r="Q8837" s="34"/>
      <c r="R8837" s="35"/>
    </row>
    <row r="8838" spans="1:18" ht="6" customHeight="1" x14ac:dyDescent="0.25">
      <c r="A8838" s="1" t="s">
        <v>0</v>
      </c>
      <c r="B8838" s="1" t="s">
        <v>1</v>
      </c>
      <c r="C8838" s="2" t="s">
        <v>2</v>
      </c>
      <c r="D8838" s="29" t="str">
        <f t="shared" si="138"/>
        <v>CPF CNPJm</v>
      </c>
      <c r="E8838" s="1" t="s">
        <v>3</v>
      </c>
      <c r="F8838" s="42" t="s">
        <v>4</v>
      </c>
      <c r="G8838" s="43"/>
      <c r="H8838" s="43"/>
      <c r="I8838" s="44"/>
      <c r="J8838" s="42" t="s">
        <v>5</v>
      </c>
      <c r="K8838" s="43"/>
      <c r="L8838" s="44"/>
      <c r="M8838" s="42" t="s">
        <v>6</v>
      </c>
      <c r="N8838" s="43"/>
      <c r="O8838" s="44"/>
      <c r="P8838" s="42" t="s">
        <v>7</v>
      </c>
      <c r="Q8838" s="43"/>
      <c r="R8838" s="44"/>
    </row>
    <row r="8839" spans="1:18" ht="6" customHeight="1" x14ac:dyDescent="0.25">
      <c r="A8839" s="4">
        <v>77423</v>
      </c>
      <c r="B8839" s="5" t="s">
        <v>8</v>
      </c>
      <c r="C8839" s="5" t="s">
        <v>17883</v>
      </c>
      <c r="D8839" s="29" t="str">
        <f t="shared" si="138"/>
        <v>639.768.200-59m</v>
      </c>
      <c r="E8839" s="5" t="s">
        <v>17884</v>
      </c>
      <c r="F8839" s="31" t="s">
        <v>11</v>
      </c>
      <c r="G8839" s="32"/>
      <c r="H8839" s="32"/>
      <c r="I8839" s="10">
        <v>245.15</v>
      </c>
      <c r="J8839" s="33"/>
      <c r="K8839" s="34"/>
      <c r="L8839" s="35"/>
      <c r="M8839" s="33"/>
      <c r="N8839" s="34"/>
      <c r="O8839" s="35"/>
      <c r="P8839" s="33"/>
      <c r="Q8839" s="34"/>
      <c r="R8839" s="35"/>
    </row>
    <row r="8840" spans="1:18" ht="6" customHeight="1" x14ac:dyDescent="0.25">
      <c r="A8840" s="4">
        <v>21593</v>
      </c>
      <c r="B8840" s="5" t="s">
        <v>8</v>
      </c>
      <c r="C8840" s="5" t="s">
        <v>17885</v>
      </c>
      <c r="D8840" s="29" t="str">
        <f t="shared" si="138"/>
        <v>095.217.555-04m</v>
      </c>
      <c r="E8840" s="5" t="s">
        <v>17886</v>
      </c>
      <c r="F8840" s="31" t="s">
        <v>11</v>
      </c>
      <c r="G8840" s="32"/>
      <c r="H8840" s="32"/>
      <c r="I8840" s="8">
        <v>7748</v>
      </c>
      <c r="J8840" s="33"/>
      <c r="K8840" s="34"/>
      <c r="L8840" s="35"/>
      <c r="M8840" s="33"/>
      <c r="N8840" s="34"/>
      <c r="O8840" s="35"/>
      <c r="P8840" s="33"/>
      <c r="Q8840" s="34"/>
      <c r="R8840" s="35"/>
    </row>
    <row r="8841" spans="1:18" ht="6" customHeight="1" x14ac:dyDescent="0.25">
      <c r="A8841" s="4">
        <v>21597</v>
      </c>
      <c r="B8841" s="5" t="s">
        <v>8</v>
      </c>
      <c r="C8841" s="5" t="s">
        <v>17887</v>
      </c>
      <c r="D8841" s="29" t="str">
        <f t="shared" si="138"/>
        <v>238.421.640-68m</v>
      </c>
      <c r="E8841" s="5" t="s">
        <v>17888</v>
      </c>
      <c r="F8841" s="31" t="s">
        <v>11</v>
      </c>
      <c r="G8841" s="32"/>
      <c r="H8841" s="32"/>
      <c r="I8841" s="8">
        <v>5192.54</v>
      </c>
      <c r="J8841" s="33"/>
      <c r="K8841" s="34"/>
      <c r="L8841" s="35"/>
      <c r="M8841" s="33"/>
      <c r="N8841" s="34"/>
      <c r="O8841" s="35"/>
      <c r="P8841" s="33"/>
      <c r="Q8841" s="34"/>
      <c r="R8841" s="35"/>
    </row>
    <row r="8842" spans="1:18" ht="6" customHeight="1" x14ac:dyDescent="0.25">
      <c r="A8842" s="9" t="s">
        <v>17889</v>
      </c>
      <c r="B8842" s="5" t="s">
        <v>8</v>
      </c>
      <c r="C8842" s="5" t="s">
        <v>17890</v>
      </c>
      <c r="D8842" s="29" t="str">
        <f t="shared" si="138"/>
        <v>bh2000123m</v>
      </c>
      <c r="E8842" s="5" t="s">
        <v>17889</v>
      </c>
      <c r="F8842" s="33"/>
      <c r="G8842" s="34"/>
      <c r="H8842" s="34"/>
      <c r="I8842" s="35"/>
      <c r="J8842" s="33"/>
      <c r="K8842" s="34"/>
      <c r="L8842" s="35"/>
      <c r="M8842" s="7" t="s">
        <v>33</v>
      </c>
      <c r="N8842" s="36">
        <v>35877.4</v>
      </c>
      <c r="O8842" s="37"/>
      <c r="P8842" s="33"/>
      <c r="Q8842" s="34"/>
      <c r="R8842" s="35"/>
    </row>
    <row r="8843" spans="1:18" ht="6" customHeight="1" x14ac:dyDescent="0.25">
      <c r="A8843" s="9" t="s">
        <v>17891</v>
      </c>
      <c r="B8843" s="5" t="s">
        <v>8</v>
      </c>
      <c r="C8843" s="5" t="s">
        <v>17890</v>
      </c>
      <c r="D8843" s="29" t="str">
        <f t="shared" si="138"/>
        <v>369593m</v>
      </c>
      <c r="E8843" s="12">
        <v>369593</v>
      </c>
      <c r="F8843" s="33"/>
      <c r="G8843" s="34"/>
      <c r="H8843" s="34"/>
      <c r="I8843" s="35"/>
      <c r="J8843" s="33"/>
      <c r="K8843" s="34"/>
      <c r="L8843" s="35"/>
      <c r="M8843" s="7" t="s">
        <v>33</v>
      </c>
      <c r="N8843" s="36">
        <v>135926.72</v>
      </c>
      <c r="O8843" s="37"/>
      <c r="P8843" s="33"/>
      <c r="Q8843" s="34"/>
      <c r="R8843" s="35"/>
    </row>
    <row r="8844" spans="1:18" ht="6" customHeight="1" x14ac:dyDescent="0.25">
      <c r="A8844" s="4">
        <v>21600</v>
      </c>
      <c r="B8844" s="5" t="s">
        <v>8</v>
      </c>
      <c r="C8844" s="5" t="s">
        <v>17892</v>
      </c>
      <c r="D8844" s="29" t="str">
        <f t="shared" si="138"/>
        <v>393.079.210-91m</v>
      </c>
      <c r="E8844" s="5" t="s">
        <v>17893</v>
      </c>
      <c r="F8844" s="31" t="s">
        <v>11</v>
      </c>
      <c r="G8844" s="32"/>
      <c r="H8844" s="32"/>
      <c r="I8844" s="10">
        <v>423.73</v>
      </c>
      <c r="J8844" s="33"/>
      <c r="K8844" s="34"/>
      <c r="L8844" s="35"/>
      <c r="M8844" s="33"/>
      <c r="N8844" s="34"/>
      <c r="O8844" s="35"/>
      <c r="P8844" s="33"/>
      <c r="Q8844" s="34"/>
      <c r="R8844" s="35"/>
    </row>
    <row r="8845" spans="1:18" ht="6" customHeight="1" x14ac:dyDescent="0.25">
      <c r="A8845" s="9" t="s">
        <v>17894</v>
      </c>
      <c r="B8845" s="5" t="s">
        <v>8</v>
      </c>
      <c r="C8845" s="5" t="s">
        <v>17895</v>
      </c>
      <c r="D8845" s="29" t="str">
        <f t="shared" si="138"/>
        <v>1686777m</v>
      </c>
      <c r="E8845" s="12">
        <v>1686777</v>
      </c>
      <c r="F8845" s="33"/>
      <c r="G8845" s="34"/>
      <c r="H8845" s="34"/>
      <c r="I8845" s="35"/>
      <c r="J8845" s="33"/>
      <c r="K8845" s="34"/>
      <c r="L8845" s="35"/>
      <c r="M8845" s="7" t="s">
        <v>33</v>
      </c>
      <c r="N8845" s="36">
        <v>20501.37</v>
      </c>
      <c r="O8845" s="37"/>
      <c r="P8845" s="33"/>
      <c r="Q8845" s="34"/>
      <c r="R8845" s="35"/>
    </row>
    <row r="8846" spans="1:18" ht="6" customHeight="1" x14ac:dyDescent="0.25">
      <c r="A8846" s="4">
        <v>21604</v>
      </c>
      <c r="B8846" s="5" t="s">
        <v>8</v>
      </c>
      <c r="C8846" s="5" t="s">
        <v>17896</v>
      </c>
      <c r="D8846" s="29" t="str">
        <f t="shared" si="138"/>
        <v>182.521.179-53m</v>
      </c>
      <c r="E8846" s="5" t="s">
        <v>17897</v>
      </c>
      <c r="F8846" s="31" t="s">
        <v>11</v>
      </c>
      <c r="G8846" s="32"/>
      <c r="H8846" s="32"/>
      <c r="I8846" s="8">
        <v>20805.71</v>
      </c>
      <c r="J8846" s="33"/>
      <c r="K8846" s="34"/>
      <c r="L8846" s="35"/>
      <c r="M8846" s="33"/>
      <c r="N8846" s="34"/>
      <c r="O8846" s="35"/>
      <c r="P8846" s="33"/>
      <c r="Q8846" s="34"/>
      <c r="R8846" s="35"/>
    </row>
    <row r="8847" spans="1:18" ht="6" customHeight="1" x14ac:dyDescent="0.25">
      <c r="A8847" s="4">
        <v>21608</v>
      </c>
      <c r="B8847" s="5" t="s">
        <v>8</v>
      </c>
      <c r="C8847" s="5" t="s">
        <v>17898</v>
      </c>
      <c r="D8847" s="29" t="str">
        <f t="shared" si="138"/>
        <v>018.011.759-93m</v>
      </c>
      <c r="E8847" s="5" t="s">
        <v>17899</v>
      </c>
      <c r="F8847" s="31" t="s">
        <v>11</v>
      </c>
      <c r="G8847" s="32"/>
      <c r="H8847" s="32"/>
      <c r="I8847" s="10">
        <v>808.04</v>
      </c>
      <c r="J8847" s="33"/>
      <c r="K8847" s="34"/>
      <c r="L8847" s="35"/>
      <c r="M8847" s="33"/>
      <c r="N8847" s="34"/>
      <c r="O8847" s="35"/>
      <c r="P8847" s="33"/>
      <c r="Q8847" s="34"/>
      <c r="R8847" s="35"/>
    </row>
    <row r="8848" spans="1:18" ht="6" customHeight="1" x14ac:dyDescent="0.25">
      <c r="A8848" s="4">
        <v>21611</v>
      </c>
      <c r="B8848" s="5" t="s">
        <v>8</v>
      </c>
      <c r="C8848" s="5" t="s">
        <v>17900</v>
      </c>
      <c r="D8848" s="29" t="str">
        <f t="shared" si="138"/>
        <v>055.691.497-08m</v>
      </c>
      <c r="E8848" s="5" t="s">
        <v>17901</v>
      </c>
      <c r="F8848" s="31" t="s">
        <v>11</v>
      </c>
      <c r="G8848" s="32"/>
      <c r="H8848" s="32"/>
      <c r="I8848" s="10">
        <v>300</v>
      </c>
      <c r="J8848" s="33"/>
      <c r="K8848" s="34"/>
      <c r="L8848" s="35"/>
      <c r="M8848" s="33"/>
      <c r="N8848" s="34"/>
      <c r="O8848" s="35"/>
      <c r="P8848" s="33"/>
      <c r="Q8848" s="34"/>
      <c r="R8848" s="35"/>
    </row>
    <row r="8849" spans="1:18" ht="6" customHeight="1" x14ac:dyDescent="0.25">
      <c r="A8849" s="4">
        <v>77429</v>
      </c>
      <c r="B8849" s="5" t="s">
        <v>8</v>
      </c>
      <c r="C8849" s="5" t="s">
        <v>17902</v>
      </c>
      <c r="D8849" s="29" t="str">
        <f t="shared" si="138"/>
        <v>061.894.376-56m</v>
      </c>
      <c r="E8849" s="5" t="s">
        <v>17903</v>
      </c>
      <c r="F8849" s="31" t="s">
        <v>11</v>
      </c>
      <c r="G8849" s="32"/>
      <c r="H8849" s="32"/>
      <c r="I8849" s="10">
        <v>323.89999999999998</v>
      </c>
      <c r="J8849" s="33"/>
      <c r="K8849" s="34"/>
      <c r="L8849" s="35"/>
      <c r="M8849" s="33"/>
      <c r="N8849" s="34"/>
      <c r="O8849" s="35"/>
      <c r="P8849" s="33"/>
      <c r="Q8849" s="34"/>
      <c r="R8849" s="35"/>
    </row>
    <row r="8850" spans="1:18" ht="6" customHeight="1" x14ac:dyDescent="0.25">
      <c r="A8850" s="9" t="s">
        <v>17904</v>
      </c>
      <c r="B8850" s="5" t="s">
        <v>78</v>
      </c>
      <c r="C8850" s="5" t="s">
        <v>17905</v>
      </c>
      <c r="D8850" s="29" t="str">
        <f t="shared" si="138"/>
        <v>030.297.234-02m</v>
      </c>
      <c r="E8850" s="5" t="s">
        <v>17906</v>
      </c>
      <c r="F8850" s="31" t="s">
        <v>11</v>
      </c>
      <c r="G8850" s="32"/>
      <c r="H8850" s="32"/>
      <c r="I8850" s="8">
        <v>125632.53</v>
      </c>
      <c r="J8850" s="33"/>
      <c r="K8850" s="34"/>
      <c r="L8850" s="35"/>
      <c r="M8850" s="33"/>
      <c r="N8850" s="34"/>
      <c r="O8850" s="35"/>
      <c r="P8850" s="33"/>
      <c r="Q8850" s="34"/>
      <c r="R8850" s="35"/>
    </row>
    <row r="8851" spans="1:18" ht="6" customHeight="1" x14ac:dyDescent="0.25">
      <c r="A8851" s="4">
        <v>77433</v>
      </c>
      <c r="B8851" s="5" t="s">
        <v>8</v>
      </c>
      <c r="C8851" s="5" t="s">
        <v>17907</v>
      </c>
      <c r="D8851" s="29" t="str">
        <f t="shared" si="138"/>
        <v>865.606.546-72m</v>
      </c>
      <c r="E8851" s="5" t="s">
        <v>17908</v>
      </c>
      <c r="F8851" s="31" t="s">
        <v>11</v>
      </c>
      <c r="G8851" s="32"/>
      <c r="H8851" s="32"/>
      <c r="I8851" s="8">
        <v>1215.6099999999999</v>
      </c>
      <c r="J8851" s="33"/>
      <c r="K8851" s="34"/>
      <c r="L8851" s="35"/>
      <c r="M8851" s="33"/>
      <c r="N8851" s="34"/>
      <c r="O8851" s="35"/>
      <c r="P8851" s="33"/>
      <c r="Q8851" s="34"/>
      <c r="R8851" s="35"/>
    </row>
    <row r="8852" spans="1:18" ht="6" customHeight="1" x14ac:dyDescent="0.25">
      <c r="A8852" s="4">
        <v>101628</v>
      </c>
      <c r="B8852" s="5" t="s">
        <v>78</v>
      </c>
      <c r="C8852" s="5" t="s">
        <v>17909</v>
      </c>
      <c r="D8852" s="29" t="str">
        <f t="shared" si="138"/>
        <v>OABRS 66605m</v>
      </c>
      <c r="E8852" s="5" t="s">
        <v>17910</v>
      </c>
      <c r="F8852" s="31" t="s">
        <v>11</v>
      </c>
      <c r="G8852" s="32"/>
      <c r="H8852" s="32"/>
      <c r="I8852" s="8">
        <v>1137.3399999999999</v>
      </c>
      <c r="J8852" s="33"/>
      <c r="K8852" s="34"/>
      <c r="L8852" s="35"/>
      <c r="M8852" s="33"/>
      <c r="N8852" s="34"/>
      <c r="O8852" s="35"/>
      <c r="P8852" s="33"/>
      <c r="Q8852" s="34"/>
      <c r="R8852" s="35"/>
    </row>
    <row r="8853" spans="1:18" ht="6" customHeight="1" x14ac:dyDescent="0.25">
      <c r="A8853" s="4">
        <v>64216</v>
      </c>
      <c r="B8853" s="5" t="s">
        <v>8</v>
      </c>
      <c r="C8853" s="5" t="s">
        <v>17911</v>
      </c>
      <c r="D8853" s="29" t="str">
        <f t="shared" si="138"/>
        <v>008.875.400-66m</v>
      </c>
      <c r="E8853" s="5" t="s">
        <v>17912</v>
      </c>
      <c r="F8853" s="31" t="s">
        <v>11</v>
      </c>
      <c r="G8853" s="32"/>
      <c r="H8853" s="32"/>
      <c r="I8853" s="8">
        <v>16116.2</v>
      </c>
      <c r="J8853" s="33"/>
      <c r="K8853" s="34"/>
      <c r="L8853" s="35"/>
      <c r="M8853" s="33"/>
      <c r="N8853" s="34"/>
      <c r="O8853" s="35"/>
      <c r="P8853" s="33"/>
      <c r="Q8853" s="34"/>
      <c r="R8853" s="35"/>
    </row>
    <row r="8854" spans="1:18" ht="6" customHeight="1" x14ac:dyDescent="0.25">
      <c r="A8854" s="4">
        <v>64217</v>
      </c>
      <c r="B8854" s="5" t="s">
        <v>8</v>
      </c>
      <c r="C8854" s="5" t="s">
        <v>17913</v>
      </c>
      <c r="D8854" s="29" t="str">
        <f t="shared" si="138"/>
        <v>959.891.531-04m</v>
      </c>
      <c r="E8854" s="5" t="s">
        <v>17914</v>
      </c>
      <c r="F8854" s="31" t="s">
        <v>11</v>
      </c>
      <c r="G8854" s="32"/>
      <c r="H8854" s="32"/>
      <c r="I8854" s="10">
        <v>985.95</v>
      </c>
      <c r="J8854" s="33"/>
      <c r="K8854" s="34"/>
      <c r="L8854" s="35"/>
      <c r="M8854" s="33"/>
      <c r="N8854" s="34"/>
      <c r="O8854" s="35"/>
      <c r="P8854" s="33"/>
      <c r="Q8854" s="34"/>
      <c r="R8854" s="35"/>
    </row>
    <row r="8855" spans="1:18" ht="6" customHeight="1" x14ac:dyDescent="0.25">
      <c r="A8855" s="4">
        <v>21621</v>
      </c>
      <c r="B8855" s="5" t="s">
        <v>8</v>
      </c>
      <c r="C8855" s="5" t="s">
        <v>17915</v>
      </c>
      <c r="D8855" s="29" t="str">
        <f t="shared" si="138"/>
        <v>148.321.637-36m</v>
      </c>
      <c r="E8855" s="5" t="s">
        <v>17916</v>
      </c>
      <c r="F8855" s="31" t="s">
        <v>11</v>
      </c>
      <c r="G8855" s="32"/>
      <c r="H8855" s="32"/>
      <c r="I8855" s="8">
        <v>3150.84</v>
      </c>
      <c r="J8855" s="33"/>
      <c r="K8855" s="34"/>
      <c r="L8855" s="35"/>
      <c r="M8855" s="33"/>
      <c r="N8855" s="34"/>
      <c r="O8855" s="35"/>
      <c r="P8855" s="33"/>
      <c r="Q8855" s="34"/>
      <c r="R8855" s="35"/>
    </row>
    <row r="8856" spans="1:18" ht="6" customHeight="1" x14ac:dyDescent="0.25">
      <c r="A8856" s="4">
        <v>77438</v>
      </c>
      <c r="B8856" s="5" t="s">
        <v>8</v>
      </c>
      <c r="C8856" s="5" t="s">
        <v>17917</v>
      </c>
      <c r="D8856" s="29" t="str">
        <f t="shared" si="138"/>
        <v>011.078.824-94m</v>
      </c>
      <c r="E8856" s="5" t="s">
        <v>17918</v>
      </c>
      <c r="F8856" s="31" t="s">
        <v>11</v>
      </c>
      <c r="G8856" s="32"/>
      <c r="H8856" s="32"/>
      <c r="I8856" s="8">
        <v>1121.67</v>
      </c>
      <c r="J8856" s="33"/>
      <c r="K8856" s="34"/>
      <c r="L8856" s="35"/>
      <c r="M8856" s="33"/>
      <c r="N8856" s="34"/>
      <c r="O8856" s="35"/>
      <c r="P8856" s="33"/>
      <c r="Q8856" s="34"/>
      <c r="R8856" s="35"/>
    </row>
    <row r="8857" spans="1:18" ht="6" customHeight="1" x14ac:dyDescent="0.25">
      <c r="A8857" s="4">
        <v>64218</v>
      </c>
      <c r="B8857" s="5" t="s">
        <v>8</v>
      </c>
      <c r="C8857" s="5" t="s">
        <v>17919</v>
      </c>
      <c r="D8857" s="29" t="str">
        <f t="shared" si="138"/>
        <v>204.026.434-53m</v>
      </c>
      <c r="E8857" s="5" t="s">
        <v>17920</v>
      </c>
      <c r="F8857" s="31" t="s">
        <v>11</v>
      </c>
      <c r="G8857" s="32"/>
      <c r="H8857" s="32"/>
      <c r="I8857" s="10">
        <v>316.08999999999997</v>
      </c>
      <c r="J8857" s="33"/>
      <c r="K8857" s="34"/>
      <c r="L8857" s="35"/>
      <c r="M8857" s="33"/>
      <c r="N8857" s="34"/>
      <c r="O8857" s="35"/>
      <c r="P8857" s="33"/>
      <c r="Q8857" s="34"/>
      <c r="R8857" s="35"/>
    </row>
    <row r="8858" spans="1:18" ht="6" customHeight="1" x14ac:dyDescent="0.25">
      <c r="A8858" s="4">
        <v>77444</v>
      </c>
      <c r="B8858" s="5" t="s">
        <v>8</v>
      </c>
      <c r="C8858" s="5" t="s">
        <v>17921</v>
      </c>
      <c r="D8858" s="29" t="str">
        <f t="shared" si="138"/>
        <v>517.257.465-49m</v>
      </c>
      <c r="E8858" s="5" t="s">
        <v>17922</v>
      </c>
      <c r="F8858" s="31" t="s">
        <v>11</v>
      </c>
      <c r="G8858" s="32"/>
      <c r="H8858" s="32"/>
      <c r="I8858" s="8">
        <v>3469.78</v>
      </c>
      <c r="J8858" s="33"/>
      <c r="K8858" s="34"/>
      <c r="L8858" s="35"/>
      <c r="M8858" s="33"/>
      <c r="N8858" s="34"/>
      <c r="O8858" s="35"/>
      <c r="P8858" s="33"/>
      <c r="Q8858" s="34"/>
      <c r="R8858" s="35"/>
    </row>
    <row r="8859" spans="1:18" ht="6" customHeight="1" x14ac:dyDescent="0.25">
      <c r="A8859" s="9" t="s">
        <v>17923</v>
      </c>
      <c r="B8859" s="5" t="s">
        <v>8</v>
      </c>
      <c r="C8859" s="5" t="s">
        <v>17924</v>
      </c>
      <c r="D8859" s="29" t="str">
        <f t="shared" si="138"/>
        <v>983401m</v>
      </c>
      <c r="E8859" s="12">
        <v>983401</v>
      </c>
      <c r="F8859" s="33"/>
      <c r="G8859" s="34"/>
      <c r="H8859" s="34"/>
      <c r="I8859" s="35"/>
      <c r="J8859" s="33"/>
      <c r="K8859" s="34"/>
      <c r="L8859" s="35"/>
      <c r="M8859" s="7" t="s">
        <v>33</v>
      </c>
      <c r="N8859" s="36">
        <v>100544.86</v>
      </c>
      <c r="O8859" s="37"/>
      <c r="P8859" s="33"/>
      <c r="Q8859" s="34"/>
      <c r="R8859" s="35"/>
    </row>
    <row r="8860" spans="1:18" ht="6" customHeight="1" x14ac:dyDescent="0.25">
      <c r="A8860" s="4">
        <v>77449</v>
      </c>
      <c r="B8860" s="5" t="s">
        <v>8</v>
      </c>
      <c r="C8860" s="5" t="s">
        <v>17925</v>
      </c>
      <c r="D8860" s="29" t="str">
        <f t="shared" si="138"/>
        <v>580.875.161-68m</v>
      </c>
      <c r="E8860" s="5" t="s">
        <v>17926</v>
      </c>
      <c r="F8860" s="31" t="s">
        <v>11</v>
      </c>
      <c r="G8860" s="32"/>
      <c r="H8860" s="32"/>
      <c r="I8860" s="8">
        <v>2005.38</v>
      </c>
      <c r="J8860" s="33"/>
      <c r="K8860" s="34"/>
      <c r="L8860" s="35"/>
      <c r="M8860" s="33"/>
      <c r="N8860" s="34"/>
      <c r="O8860" s="35"/>
      <c r="P8860" s="33"/>
      <c r="Q8860" s="34"/>
      <c r="R8860" s="35"/>
    </row>
    <row r="8861" spans="1:18" ht="6" customHeight="1" x14ac:dyDescent="0.25">
      <c r="A8861" s="4">
        <v>77450</v>
      </c>
      <c r="B8861" s="5" t="s">
        <v>8</v>
      </c>
      <c r="C8861" s="5" t="s">
        <v>17927</v>
      </c>
      <c r="D8861" s="29" t="str">
        <f t="shared" si="138"/>
        <v>528.397.610-68m</v>
      </c>
      <c r="E8861" s="5" t="s">
        <v>17928</v>
      </c>
      <c r="F8861" s="31" t="s">
        <v>11</v>
      </c>
      <c r="G8861" s="32"/>
      <c r="H8861" s="32"/>
      <c r="I8861" s="8">
        <v>3300</v>
      </c>
      <c r="J8861" s="33"/>
      <c r="K8861" s="34"/>
      <c r="L8861" s="35"/>
      <c r="M8861" s="33"/>
      <c r="N8861" s="34"/>
      <c r="O8861" s="35"/>
      <c r="P8861" s="33"/>
      <c r="Q8861" s="34"/>
      <c r="R8861" s="35"/>
    </row>
    <row r="8862" spans="1:18" ht="6" customHeight="1" x14ac:dyDescent="0.25">
      <c r="A8862" s="4">
        <v>77451</v>
      </c>
      <c r="B8862" s="5" t="s">
        <v>8</v>
      </c>
      <c r="C8862" s="5" t="s">
        <v>17929</v>
      </c>
      <c r="D8862" s="29" t="str">
        <f t="shared" si="138"/>
        <v>451.825.155-53m</v>
      </c>
      <c r="E8862" s="5" t="s">
        <v>17930</v>
      </c>
      <c r="F8862" s="31" t="s">
        <v>11</v>
      </c>
      <c r="G8862" s="32"/>
      <c r="H8862" s="32"/>
      <c r="I8862" s="8">
        <v>5021.66</v>
      </c>
      <c r="J8862" s="33"/>
      <c r="K8862" s="34"/>
      <c r="L8862" s="35"/>
      <c r="M8862" s="33"/>
      <c r="N8862" s="34"/>
      <c r="O8862" s="35"/>
      <c r="P8862" s="33"/>
      <c r="Q8862" s="34"/>
      <c r="R8862" s="35"/>
    </row>
    <row r="8863" spans="1:18" ht="6" customHeight="1" x14ac:dyDescent="0.25">
      <c r="A8863" s="4">
        <v>100471</v>
      </c>
      <c r="B8863" s="5" t="s">
        <v>8</v>
      </c>
      <c r="C8863" s="5" t="s">
        <v>17931</v>
      </c>
      <c r="D8863" s="29" t="str">
        <f t="shared" si="138"/>
        <v>583.473.300-00m</v>
      </c>
      <c r="E8863" s="5" t="s">
        <v>17932</v>
      </c>
      <c r="F8863" s="31" t="s">
        <v>11</v>
      </c>
      <c r="G8863" s="32"/>
      <c r="H8863" s="32"/>
      <c r="I8863" s="8">
        <v>9123.82</v>
      </c>
      <c r="J8863" s="33"/>
      <c r="K8863" s="34"/>
      <c r="L8863" s="35"/>
      <c r="M8863" s="33"/>
      <c r="N8863" s="34"/>
      <c r="O8863" s="35"/>
      <c r="P8863" s="33"/>
      <c r="Q8863" s="34"/>
      <c r="R8863" s="35"/>
    </row>
    <row r="8864" spans="1:18" ht="6" customHeight="1" x14ac:dyDescent="0.25">
      <c r="A8864" s="4">
        <v>64219</v>
      </c>
      <c r="B8864" s="5" t="s">
        <v>8</v>
      </c>
      <c r="C8864" s="5" t="s">
        <v>17933</v>
      </c>
      <c r="D8864" s="29" t="str">
        <f t="shared" si="138"/>
        <v>818.132.366-15m</v>
      </c>
      <c r="E8864" s="5" t="s">
        <v>17934</v>
      </c>
      <c r="F8864" s="31" t="s">
        <v>11</v>
      </c>
      <c r="G8864" s="32"/>
      <c r="H8864" s="32"/>
      <c r="I8864" s="10">
        <v>251.26</v>
      </c>
      <c r="J8864" s="33"/>
      <c r="K8864" s="34"/>
      <c r="L8864" s="35"/>
      <c r="M8864" s="33"/>
      <c r="N8864" s="34"/>
      <c r="O8864" s="35"/>
      <c r="P8864" s="33"/>
      <c r="Q8864" s="34"/>
      <c r="R8864" s="35"/>
    </row>
    <row r="8865" spans="1:18" ht="6" customHeight="1" x14ac:dyDescent="0.25">
      <c r="A8865" s="4">
        <v>77452</v>
      </c>
      <c r="B8865" s="5" t="s">
        <v>8</v>
      </c>
      <c r="C8865" s="5" t="s">
        <v>17935</v>
      </c>
      <c r="D8865" s="29" t="str">
        <f t="shared" si="138"/>
        <v>800.835.871-87m</v>
      </c>
      <c r="E8865" s="5" t="s">
        <v>17936</v>
      </c>
      <c r="F8865" s="31" t="s">
        <v>11</v>
      </c>
      <c r="G8865" s="32"/>
      <c r="H8865" s="32"/>
      <c r="I8865" s="10">
        <v>138.77000000000001</v>
      </c>
      <c r="J8865" s="33"/>
      <c r="K8865" s="34"/>
      <c r="L8865" s="35"/>
      <c r="M8865" s="33"/>
      <c r="N8865" s="34"/>
      <c r="O8865" s="35"/>
      <c r="P8865" s="33"/>
      <c r="Q8865" s="34"/>
      <c r="R8865" s="35"/>
    </row>
    <row r="8866" spans="1:18" ht="6" customHeight="1" x14ac:dyDescent="0.25">
      <c r="A8866" s="4">
        <v>77454</v>
      </c>
      <c r="B8866" s="5" t="s">
        <v>8</v>
      </c>
      <c r="C8866" s="5" t="s">
        <v>17937</v>
      </c>
      <c r="D8866" s="29" t="str">
        <f t="shared" si="138"/>
        <v>820.954.504-34m</v>
      </c>
      <c r="E8866" s="5" t="s">
        <v>17938</v>
      </c>
      <c r="F8866" s="31" t="s">
        <v>11</v>
      </c>
      <c r="G8866" s="32"/>
      <c r="H8866" s="32"/>
      <c r="I8866" s="8">
        <v>4773.79</v>
      </c>
      <c r="J8866" s="33"/>
      <c r="K8866" s="34"/>
      <c r="L8866" s="35"/>
      <c r="M8866" s="33"/>
      <c r="N8866" s="34"/>
      <c r="O8866" s="35"/>
      <c r="P8866" s="33"/>
      <c r="Q8866" s="34"/>
      <c r="R8866" s="35"/>
    </row>
    <row r="8867" spans="1:18" ht="6" customHeight="1" x14ac:dyDescent="0.25">
      <c r="A8867" s="4">
        <v>64220</v>
      </c>
      <c r="B8867" s="5" t="s">
        <v>8</v>
      </c>
      <c r="C8867" s="5" t="s">
        <v>17939</v>
      </c>
      <c r="D8867" s="29" t="str">
        <f t="shared" si="138"/>
        <v>205.772.654-15m</v>
      </c>
      <c r="E8867" s="5" t="s">
        <v>17940</v>
      </c>
      <c r="F8867" s="31" t="s">
        <v>11</v>
      </c>
      <c r="G8867" s="32"/>
      <c r="H8867" s="32"/>
      <c r="I8867" s="10">
        <v>800</v>
      </c>
      <c r="J8867" s="33"/>
      <c r="K8867" s="34"/>
      <c r="L8867" s="35"/>
      <c r="M8867" s="33"/>
      <c r="N8867" s="34"/>
      <c r="O8867" s="35"/>
      <c r="P8867" s="33"/>
      <c r="Q8867" s="34"/>
      <c r="R8867" s="35"/>
    </row>
    <row r="8868" spans="1:18" ht="6" customHeight="1" x14ac:dyDescent="0.25">
      <c r="A8868" s="4">
        <v>21640</v>
      </c>
      <c r="B8868" s="5" t="s">
        <v>8</v>
      </c>
      <c r="C8868" s="5" t="s">
        <v>17941</v>
      </c>
      <c r="D8868" s="29" t="str">
        <f t="shared" si="138"/>
        <v>520.834.039-91m</v>
      </c>
      <c r="E8868" s="5" t="s">
        <v>17942</v>
      </c>
      <c r="F8868" s="31" t="s">
        <v>11</v>
      </c>
      <c r="G8868" s="32"/>
      <c r="H8868" s="32"/>
      <c r="I8868" s="10">
        <v>40.590000000000003</v>
      </c>
      <c r="J8868" s="33"/>
      <c r="K8868" s="34"/>
      <c r="L8868" s="35"/>
      <c r="M8868" s="33"/>
      <c r="N8868" s="34"/>
      <c r="O8868" s="35"/>
      <c r="P8868" s="33"/>
      <c r="Q8868" s="34"/>
      <c r="R8868" s="35"/>
    </row>
    <row r="8869" spans="1:18" ht="6" customHeight="1" x14ac:dyDescent="0.25">
      <c r="A8869" s="4">
        <v>77456</v>
      </c>
      <c r="B8869" s="5" t="s">
        <v>8</v>
      </c>
      <c r="C8869" s="5" t="s">
        <v>17943</v>
      </c>
      <c r="D8869" s="29" t="str">
        <f t="shared" si="138"/>
        <v>257.703.065-72m</v>
      </c>
      <c r="E8869" s="5" t="s">
        <v>17944</v>
      </c>
      <c r="F8869" s="31" t="s">
        <v>11</v>
      </c>
      <c r="G8869" s="32"/>
      <c r="H8869" s="32"/>
      <c r="I8869" s="8">
        <v>2070.7199999999998</v>
      </c>
      <c r="J8869" s="33"/>
      <c r="K8869" s="34"/>
      <c r="L8869" s="35"/>
      <c r="M8869" s="33"/>
      <c r="N8869" s="34"/>
      <c r="O8869" s="35"/>
      <c r="P8869" s="33"/>
      <c r="Q8869" s="34"/>
      <c r="R8869" s="35"/>
    </row>
    <row r="8870" spans="1:18" ht="6" customHeight="1" x14ac:dyDescent="0.25">
      <c r="A8870" s="4">
        <v>21641</v>
      </c>
      <c r="B8870" s="5" t="s">
        <v>8</v>
      </c>
      <c r="C8870" s="5" t="s">
        <v>17945</v>
      </c>
      <c r="D8870" s="29" t="str">
        <f t="shared" si="138"/>
        <v>11.931.824/0003-63m</v>
      </c>
      <c r="E8870" s="5" t="s">
        <v>17946</v>
      </c>
      <c r="F8870" s="31" t="s">
        <v>11</v>
      </c>
      <c r="G8870" s="32"/>
      <c r="H8870" s="32"/>
      <c r="I8870" s="8">
        <v>1355187.21</v>
      </c>
      <c r="J8870" s="33"/>
      <c r="K8870" s="34"/>
      <c r="L8870" s="35"/>
      <c r="M8870" s="33"/>
      <c r="N8870" s="34"/>
      <c r="O8870" s="35"/>
      <c r="P8870" s="33"/>
      <c r="Q8870" s="34"/>
      <c r="R8870" s="35"/>
    </row>
    <row r="8871" spans="1:18" ht="6" customHeight="1" x14ac:dyDescent="0.25">
      <c r="A8871" s="4">
        <v>77463</v>
      </c>
      <c r="B8871" s="5" t="s">
        <v>8</v>
      </c>
      <c r="C8871" s="5" t="s">
        <v>17947</v>
      </c>
      <c r="D8871" s="29" t="str">
        <f t="shared" si="138"/>
        <v>068.183.789-60m</v>
      </c>
      <c r="E8871" s="5" t="s">
        <v>17948</v>
      </c>
      <c r="F8871" s="31" t="s">
        <v>11</v>
      </c>
      <c r="G8871" s="32"/>
      <c r="H8871" s="32"/>
      <c r="I8871" s="10">
        <v>27.46</v>
      </c>
      <c r="J8871" s="33"/>
      <c r="K8871" s="34"/>
      <c r="L8871" s="35"/>
      <c r="M8871" s="33"/>
      <c r="N8871" s="34"/>
      <c r="O8871" s="35"/>
      <c r="P8871" s="33"/>
      <c r="Q8871" s="34"/>
      <c r="R8871" s="35"/>
    </row>
    <row r="8872" spans="1:18" ht="6" customHeight="1" x14ac:dyDescent="0.25">
      <c r="A8872" s="4">
        <v>21625</v>
      </c>
      <c r="B8872" s="5" t="s">
        <v>8</v>
      </c>
      <c r="C8872" s="5" t="s">
        <v>17949</v>
      </c>
      <c r="D8872" s="29" t="str">
        <f t="shared" si="138"/>
        <v>06.866.425/0001-64m</v>
      </c>
      <c r="E8872" s="5" t="s">
        <v>17950</v>
      </c>
      <c r="F8872" s="31" t="s">
        <v>11</v>
      </c>
      <c r="G8872" s="32"/>
      <c r="H8872" s="32"/>
      <c r="I8872" s="8">
        <v>646600.67000000004</v>
      </c>
      <c r="J8872" s="33"/>
      <c r="K8872" s="34"/>
      <c r="L8872" s="35"/>
      <c r="M8872" s="33"/>
      <c r="N8872" s="34"/>
      <c r="O8872" s="35"/>
      <c r="P8872" s="33"/>
      <c r="Q8872" s="34"/>
      <c r="R8872" s="35"/>
    </row>
    <row r="8873" spans="1:18" ht="6" customHeight="1" x14ac:dyDescent="0.25">
      <c r="A8873" s="4">
        <v>21649</v>
      </c>
      <c r="B8873" s="5" t="s">
        <v>8</v>
      </c>
      <c r="C8873" s="5" t="s">
        <v>17951</v>
      </c>
      <c r="D8873" s="29" t="str">
        <f t="shared" si="138"/>
        <v>977.260.799-91m</v>
      </c>
      <c r="E8873" s="5" t="s">
        <v>17952</v>
      </c>
      <c r="F8873" s="31" t="s">
        <v>11</v>
      </c>
      <c r="G8873" s="32"/>
      <c r="H8873" s="32"/>
      <c r="I8873" s="8">
        <v>3227.41</v>
      </c>
      <c r="J8873" s="33"/>
      <c r="K8873" s="34"/>
      <c r="L8873" s="35"/>
      <c r="M8873" s="33"/>
      <c r="N8873" s="34"/>
      <c r="O8873" s="35"/>
      <c r="P8873" s="33"/>
      <c r="Q8873" s="34"/>
      <c r="R8873" s="35"/>
    </row>
    <row r="8874" spans="1:18" ht="6" customHeight="1" x14ac:dyDescent="0.25">
      <c r="A8874" s="4">
        <v>64222</v>
      </c>
      <c r="B8874" s="5" t="s">
        <v>8</v>
      </c>
      <c r="C8874" s="5" t="s">
        <v>17953</v>
      </c>
      <c r="D8874" s="29" t="str">
        <f t="shared" si="138"/>
        <v>835.042.900-30m</v>
      </c>
      <c r="E8874" s="5" t="s">
        <v>17954</v>
      </c>
      <c r="F8874" s="31" t="s">
        <v>11</v>
      </c>
      <c r="G8874" s="32"/>
      <c r="H8874" s="32"/>
      <c r="I8874" s="8">
        <v>6222.04</v>
      </c>
      <c r="J8874" s="33"/>
      <c r="K8874" s="34"/>
      <c r="L8874" s="35"/>
      <c r="M8874" s="33"/>
      <c r="N8874" s="34"/>
      <c r="O8874" s="35"/>
      <c r="P8874" s="33"/>
      <c r="Q8874" s="34"/>
      <c r="R8874" s="35"/>
    </row>
    <row r="8875" spans="1:18" ht="6" customHeight="1" x14ac:dyDescent="0.25">
      <c r="A8875" s="4">
        <v>77468</v>
      </c>
      <c r="B8875" s="5" t="s">
        <v>8</v>
      </c>
      <c r="C8875" s="5" t="s">
        <v>17955</v>
      </c>
      <c r="D8875" s="29" t="str">
        <f t="shared" si="138"/>
        <v>11.168.483/0001-54m</v>
      </c>
      <c r="E8875" s="5" t="s">
        <v>17956</v>
      </c>
      <c r="F8875" s="31" t="s">
        <v>11</v>
      </c>
      <c r="G8875" s="32"/>
      <c r="H8875" s="32"/>
      <c r="I8875" s="8">
        <v>8227.33</v>
      </c>
      <c r="J8875" s="33"/>
      <c r="K8875" s="34"/>
      <c r="L8875" s="35"/>
      <c r="M8875" s="33"/>
      <c r="N8875" s="34"/>
      <c r="O8875" s="35"/>
      <c r="P8875" s="33"/>
      <c r="Q8875" s="34"/>
      <c r="R8875" s="35"/>
    </row>
    <row r="8876" spans="1:18" ht="6" customHeight="1" x14ac:dyDescent="0.25">
      <c r="A8876" s="4">
        <v>21656</v>
      </c>
      <c r="B8876" s="5" t="s">
        <v>8</v>
      </c>
      <c r="C8876" s="5" t="s">
        <v>17957</v>
      </c>
      <c r="D8876" s="29" t="str">
        <f t="shared" si="138"/>
        <v>139.868.077-05m</v>
      </c>
      <c r="E8876" s="5" t="s">
        <v>17958</v>
      </c>
      <c r="F8876" s="31" t="s">
        <v>11</v>
      </c>
      <c r="G8876" s="32"/>
      <c r="H8876" s="32"/>
      <c r="I8876" s="8">
        <v>2500</v>
      </c>
      <c r="J8876" s="33"/>
      <c r="K8876" s="34"/>
      <c r="L8876" s="35"/>
      <c r="M8876" s="33"/>
      <c r="N8876" s="34"/>
      <c r="O8876" s="35"/>
      <c r="P8876" s="33"/>
      <c r="Q8876" s="34"/>
      <c r="R8876" s="35"/>
    </row>
    <row r="8877" spans="1:18" ht="6" customHeight="1" x14ac:dyDescent="0.25">
      <c r="A8877" s="4">
        <v>21659</v>
      </c>
      <c r="B8877" s="5" t="s">
        <v>8</v>
      </c>
      <c r="C8877" s="5" t="s">
        <v>17959</v>
      </c>
      <c r="D8877" s="29" t="str">
        <f t="shared" si="138"/>
        <v>011.375.074-97m</v>
      </c>
      <c r="E8877" s="5" t="s">
        <v>17960</v>
      </c>
      <c r="F8877" s="31" t="s">
        <v>11</v>
      </c>
      <c r="G8877" s="32"/>
      <c r="H8877" s="32"/>
      <c r="I8877" s="8">
        <v>1047</v>
      </c>
      <c r="J8877" s="33"/>
      <c r="K8877" s="34"/>
      <c r="L8877" s="35"/>
      <c r="M8877" s="33"/>
      <c r="N8877" s="34"/>
      <c r="O8877" s="35"/>
      <c r="P8877" s="33"/>
      <c r="Q8877" s="34"/>
      <c r="R8877" s="35"/>
    </row>
    <row r="8878" spans="1:18" ht="6" customHeight="1" x14ac:dyDescent="0.25">
      <c r="A8878" s="4">
        <v>21661</v>
      </c>
      <c r="B8878" s="5" t="s">
        <v>8</v>
      </c>
      <c r="C8878" s="5" t="s">
        <v>17961</v>
      </c>
      <c r="D8878" s="29" t="str">
        <f t="shared" si="138"/>
        <v>526.380.656-68m</v>
      </c>
      <c r="E8878" s="5" t="s">
        <v>17962</v>
      </c>
      <c r="F8878" s="31" t="s">
        <v>11</v>
      </c>
      <c r="G8878" s="32"/>
      <c r="H8878" s="32"/>
      <c r="I8878" s="8">
        <v>3859.64</v>
      </c>
      <c r="J8878" s="33"/>
      <c r="K8878" s="34"/>
      <c r="L8878" s="35"/>
      <c r="M8878" s="33"/>
      <c r="N8878" s="34"/>
      <c r="O8878" s="35"/>
      <c r="P8878" s="33"/>
      <c r="Q8878" s="34"/>
      <c r="R8878" s="35"/>
    </row>
    <row r="8879" spans="1:18" ht="6" customHeight="1" x14ac:dyDescent="0.25">
      <c r="A8879" s="4">
        <v>77470</v>
      </c>
      <c r="B8879" s="5" t="s">
        <v>8</v>
      </c>
      <c r="C8879" s="5" t="s">
        <v>17963</v>
      </c>
      <c r="D8879" s="29" t="str">
        <f t="shared" si="138"/>
        <v>043.327.669-03m</v>
      </c>
      <c r="E8879" s="5" t="s">
        <v>17964</v>
      </c>
      <c r="F8879" s="31" t="s">
        <v>11</v>
      </c>
      <c r="G8879" s="32"/>
      <c r="H8879" s="32"/>
      <c r="I8879" s="8">
        <v>6802.33</v>
      </c>
      <c r="J8879" s="33"/>
      <c r="K8879" s="34"/>
      <c r="L8879" s="35"/>
      <c r="M8879" s="33"/>
      <c r="N8879" s="34"/>
      <c r="O8879" s="35"/>
      <c r="P8879" s="33"/>
      <c r="Q8879" s="34"/>
      <c r="R8879" s="35"/>
    </row>
    <row r="8880" spans="1:18" ht="6" customHeight="1" x14ac:dyDescent="0.25">
      <c r="A8880" s="4">
        <v>77471</v>
      </c>
      <c r="B8880" s="5" t="s">
        <v>8</v>
      </c>
      <c r="C8880" s="5" t="s">
        <v>17965</v>
      </c>
      <c r="D8880" s="29" t="str">
        <f t="shared" si="138"/>
        <v>091.515.217-76m</v>
      </c>
      <c r="E8880" s="5" t="s">
        <v>17966</v>
      </c>
      <c r="F8880" s="31" t="s">
        <v>11</v>
      </c>
      <c r="G8880" s="32"/>
      <c r="H8880" s="32"/>
      <c r="I8880" s="10">
        <v>641</v>
      </c>
      <c r="J8880" s="33"/>
      <c r="K8880" s="34"/>
      <c r="L8880" s="35"/>
      <c r="M8880" s="33"/>
      <c r="N8880" s="34"/>
      <c r="O8880" s="35"/>
      <c r="P8880" s="33"/>
      <c r="Q8880" s="34"/>
      <c r="R8880" s="35"/>
    </row>
    <row r="8881" spans="1:18" ht="6" customHeight="1" x14ac:dyDescent="0.25">
      <c r="A8881" s="4">
        <v>77472</v>
      </c>
      <c r="B8881" s="5" t="s">
        <v>8</v>
      </c>
      <c r="C8881" s="5" t="s">
        <v>17967</v>
      </c>
      <c r="D8881" s="29" t="str">
        <f t="shared" si="138"/>
        <v>048.654.768-06m</v>
      </c>
      <c r="E8881" s="5" t="s">
        <v>17968</v>
      </c>
      <c r="F8881" s="31" t="s">
        <v>11</v>
      </c>
      <c r="G8881" s="32"/>
      <c r="H8881" s="32"/>
      <c r="I8881" s="10">
        <v>495.29</v>
      </c>
      <c r="J8881" s="33"/>
      <c r="K8881" s="34"/>
      <c r="L8881" s="35"/>
      <c r="M8881" s="33"/>
      <c r="N8881" s="34"/>
      <c r="O8881" s="35"/>
      <c r="P8881" s="33"/>
      <c r="Q8881" s="34"/>
      <c r="R8881" s="35"/>
    </row>
    <row r="8882" spans="1:18" ht="6" customHeight="1" x14ac:dyDescent="0.25">
      <c r="A8882" s="4">
        <v>64224</v>
      </c>
      <c r="B8882" s="5" t="s">
        <v>8</v>
      </c>
      <c r="C8882" s="5" t="s">
        <v>17969</v>
      </c>
      <c r="D8882" s="29" t="str">
        <f t="shared" si="138"/>
        <v>014.841.085-58m</v>
      </c>
      <c r="E8882" s="5" t="s">
        <v>17970</v>
      </c>
      <c r="F8882" s="31" t="s">
        <v>11</v>
      </c>
      <c r="G8882" s="32"/>
      <c r="H8882" s="32"/>
      <c r="I8882" s="10">
        <v>800</v>
      </c>
      <c r="J8882" s="33"/>
      <c r="K8882" s="34"/>
      <c r="L8882" s="35"/>
      <c r="M8882" s="33"/>
      <c r="N8882" s="34"/>
      <c r="O8882" s="35"/>
      <c r="P8882" s="33"/>
      <c r="Q8882" s="34"/>
      <c r="R8882" s="35"/>
    </row>
    <row r="8883" spans="1:18" ht="6" customHeight="1" x14ac:dyDescent="0.25">
      <c r="A8883" s="4">
        <v>77473</v>
      </c>
      <c r="B8883" s="5" t="s">
        <v>8</v>
      </c>
      <c r="C8883" s="5" t="s">
        <v>17971</v>
      </c>
      <c r="D8883" s="29" t="str">
        <f t="shared" si="138"/>
        <v>095.004.686-89m</v>
      </c>
      <c r="E8883" s="5" t="s">
        <v>17972</v>
      </c>
      <c r="F8883" s="31" t="s">
        <v>11</v>
      </c>
      <c r="G8883" s="32"/>
      <c r="H8883" s="32"/>
      <c r="I8883" s="10">
        <v>758.47</v>
      </c>
      <c r="J8883" s="33"/>
      <c r="K8883" s="34"/>
      <c r="L8883" s="35"/>
      <c r="M8883" s="33"/>
      <c r="N8883" s="34"/>
      <c r="O8883" s="35"/>
      <c r="P8883" s="33"/>
      <c r="Q8883" s="34"/>
      <c r="R8883" s="35"/>
    </row>
    <row r="8884" spans="1:18" ht="6" customHeight="1" x14ac:dyDescent="0.25">
      <c r="A8884" s="4">
        <v>77475</v>
      </c>
      <c r="B8884" s="5" t="s">
        <v>8</v>
      </c>
      <c r="C8884" s="5" t="s">
        <v>17973</v>
      </c>
      <c r="D8884" s="29" t="str">
        <f t="shared" si="138"/>
        <v>044.206.749-62m</v>
      </c>
      <c r="E8884" s="5" t="s">
        <v>17974</v>
      </c>
      <c r="F8884" s="31" t="s">
        <v>11</v>
      </c>
      <c r="G8884" s="32"/>
      <c r="H8884" s="32"/>
      <c r="I8884" s="8">
        <v>7900.68</v>
      </c>
      <c r="J8884" s="33"/>
      <c r="K8884" s="34"/>
      <c r="L8884" s="35"/>
      <c r="M8884" s="33"/>
      <c r="N8884" s="34"/>
      <c r="O8884" s="35"/>
      <c r="P8884" s="33"/>
      <c r="Q8884" s="34"/>
      <c r="R8884" s="35"/>
    </row>
    <row r="8885" spans="1:18" ht="6" customHeight="1" x14ac:dyDescent="0.25">
      <c r="A8885" s="4">
        <v>100472</v>
      </c>
      <c r="B8885" s="5" t="s">
        <v>78</v>
      </c>
      <c r="C8885" s="5" t="s">
        <v>17975</v>
      </c>
      <c r="D8885" s="29" t="str">
        <f t="shared" si="138"/>
        <v>828.761.260-87m</v>
      </c>
      <c r="E8885" s="5" t="s">
        <v>17976</v>
      </c>
      <c r="F8885" s="31" t="s">
        <v>11</v>
      </c>
      <c r="G8885" s="32"/>
      <c r="H8885" s="32"/>
      <c r="I8885" s="8">
        <v>2988.27</v>
      </c>
      <c r="J8885" s="33"/>
      <c r="K8885" s="34"/>
      <c r="L8885" s="35"/>
      <c r="M8885" s="33"/>
      <c r="N8885" s="34"/>
      <c r="O8885" s="35"/>
      <c r="P8885" s="33"/>
      <c r="Q8885" s="34"/>
      <c r="R8885" s="35"/>
    </row>
    <row r="8886" spans="1:18" ht="6" customHeight="1" x14ac:dyDescent="0.25">
      <c r="A8886" s="4">
        <v>21664</v>
      </c>
      <c r="B8886" s="5" t="s">
        <v>8</v>
      </c>
      <c r="C8886" s="5" t="s">
        <v>17977</v>
      </c>
      <c r="D8886" s="29" t="str">
        <f t="shared" si="138"/>
        <v>314.422.180-53m</v>
      </c>
      <c r="E8886" s="5" t="s">
        <v>17978</v>
      </c>
      <c r="F8886" s="31" t="s">
        <v>11</v>
      </c>
      <c r="G8886" s="32"/>
      <c r="H8886" s="32"/>
      <c r="I8886" s="8">
        <v>5818.02</v>
      </c>
      <c r="J8886" s="33"/>
      <c r="K8886" s="34"/>
      <c r="L8886" s="35"/>
      <c r="M8886" s="33"/>
      <c r="N8886" s="34"/>
      <c r="O8886" s="35"/>
      <c r="P8886" s="33"/>
      <c r="Q8886" s="34"/>
      <c r="R8886" s="35"/>
    </row>
    <row r="8887" spans="1:18" ht="6" customHeight="1" x14ac:dyDescent="0.25">
      <c r="A8887" s="4">
        <v>77478</v>
      </c>
      <c r="B8887" s="5" t="s">
        <v>8</v>
      </c>
      <c r="C8887" s="5" t="s">
        <v>17979</v>
      </c>
      <c r="D8887" s="29" t="str">
        <f t="shared" si="138"/>
        <v>276.320.597-68m</v>
      </c>
      <c r="E8887" s="5" t="s">
        <v>17980</v>
      </c>
      <c r="F8887" s="31" t="s">
        <v>11</v>
      </c>
      <c r="G8887" s="32"/>
      <c r="H8887" s="32"/>
      <c r="I8887" s="8">
        <v>1002.67</v>
      </c>
      <c r="J8887" s="33"/>
      <c r="K8887" s="34"/>
      <c r="L8887" s="35"/>
      <c r="M8887" s="33"/>
      <c r="N8887" s="34"/>
      <c r="O8887" s="35"/>
      <c r="P8887" s="33"/>
      <c r="Q8887" s="34"/>
      <c r="R8887" s="35"/>
    </row>
    <row r="8888" spans="1:18" ht="6" customHeight="1" x14ac:dyDescent="0.25">
      <c r="A8888" s="4">
        <v>77479</v>
      </c>
      <c r="B8888" s="5" t="s">
        <v>8</v>
      </c>
      <c r="C8888" s="5" t="s">
        <v>17981</v>
      </c>
      <c r="D8888" s="29" t="str">
        <f t="shared" si="138"/>
        <v>216.060.725-87m</v>
      </c>
      <c r="E8888" s="5" t="s">
        <v>17982</v>
      </c>
      <c r="F8888" s="31" t="s">
        <v>11</v>
      </c>
      <c r="G8888" s="32"/>
      <c r="H8888" s="32"/>
      <c r="I8888" s="8">
        <v>2014</v>
      </c>
      <c r="J8888" s="33"/>
      <c r="K8888" s="34"/>
      <c r="L8888" s="35"/>
      <c r="M8888" s="33"/>
      <c r="N8888" s="34"/>
      <c r="O8888" s="35"/>
      <c r="P8888" s="33"/>
      <c r="Q8888" s="34"/>
      <c r="R8888" s="35"/>
    </row>
    <row r="8889" spans="1:18" ht="6" customHeight="1" x14ac:dyDescent="0.25">
      <c r="A8889" s="4">
        <v>21676</v>
      </c>
      <c r="B8889" s="5" t="s">
        <v>8</v>
      </c>
      <c r="C8889" s="5" t="s">
        <v>17983</v>
      </c>
      <c r="D8889" s="29" t="str">
        <f t="shared" si="138"/>
        <v>046.975.918-60m</v>
      </c>
      <c r="E8889" s="5" t="s">
        <v>17984</v>
      </c>
      <c r="F8889" s="31" t="s">
        <v>11</v>
      </c>
      <c r="G8889" s="32"/>
      <c r="H8889" s="32"/>
      <c r="I8889" s="10">
        <v>36.79</v>
      </c>
      <c r="J8889" s="33"/>
      <c r="K8889" s="34"/>
      <c r="L8889" s="35"/>
      <c r="M8889" s="33"/>
      <c r="N8889" s="34"/>
      <c r="O8889" s="35"/>
      <c r="P8889" s="33"/>
      <c r="Q8889" s="34"/>
      <c r="R8889" s="35"/>
    </row>
    <row r="8890" spans="1:18" ht="6" customHeight="1" x14ac:dyDescent="0.25">
      <c r="A8890" s="4">
        <v>21683</v>
      </c>
      <c r="B8890" s="5" t="s">
        <v>8</v>
      </c>
      <c r="C8890" s="5" t="s">
        <v>17985</v>
      </c>
      <c r="D8890" s="29" t="str">
        <f t="shared" si="138"/>
        <v>690.655.941-91m</v>
      </c>
      <c r="E8890" s="5" t="s">
        <v>17986</v>
      </c>
      <c r="F8890" s="31" t="s">
        <v>11</v>
      </c>
      <c r="G8890" s="32"/>
      <c r="H8890" s="32"/>
      <c r="I8890" s="8">
        <v>9970.36</v>
      </c>
      <c r="J8890" s="33"/>
      <c r="K8890" s="34"/>
      <c r="L8890" s="35"/>
      <c r="M8890" s="33"/>
      <c r="N8890" s="34"/>
      <c r="O8890" s="35"/>
      <c r="P8890" s="33"/>
      <c r="Q8890" s="34"/>
      <c r="R8890" s="35"/>
    </row>
    <row r="8891" spans="1:18" ht="6" customHeight="1" x14ac:dyDescent="0.25">
      <c r="A8891" s="4">
        <v>21685</v>
      </c>
      <c r="B8891" s="5" t="s">
        <v>8</v>
      </c>
      <c r="C8891" s="5" t="s">
        <v>17987</v>
      </c>
      <c r="D8891" s="29" t="str">
        <f t="shared" si="138"/>
        <v>227.695.098-61m</v>
      </c>
      <c r="E8891" s="5" t="s">
        <v>17988</v>
      </c>
      <c r="F8891" s="31" t="s">
        <v>11</v>
      </c>
      <c r="G8891" s="32"/>
      <c r="H8891" s="32"/>
      <c r="I8891" s="8">
        <v>16450.45</v>
      </c>
      <c r="J8891" s="33"/>
      <c r="K8891" s="34"/>
      <c r="L8891" s="35"/>
      <c r="M8891" s="33"/>
      <c r="N8891" s="34"/>
      <c r="O8891" s="35"/>
      <c r="P8891" s="33"/>
      <c r="Q8891" s="34"/>
      <c r="R8891" s="35"/>
    </row>
    <row r="8892" spans="1:18" ht="6" customHeight="1" x14ac:dyDescent="0.25">
      <c r="A8892" s="9" t="s">
        <v>17989</v>
      </c>
      <c r="B8892" s="5" t="s">
        <v>8</v>
      </c>
      <c r="C8892" s="5" t="s">
        <v>17990</v>
      </c>
      <c r="D8892" s="29" t="str">
        <f t="shared" si="138"/>
        <v>000.001.177-59m</v>
      </c>
      <c r="E8892" s="5" t="s">
        <v>17991</v>
      </c>
      <c r="F8892" s="33"/>
      <c r="G8892" s="34"/>
      <c r="H8892" s="34"/>
      <c r="I8892" s="35"/>
      <c r="J8892" s="33"/>
      <c r="K8892" s="34"/>
      <c r="L8892" s="35"/>
      <c r="M8892" s="7" t="s">
        <v>33</v>
      </c>
      <c r="N8892" s="36">
        <v>20501.37</v>
      </c>
      <c r="O8892" s="37"/>
      <c r="P8892" s="33"/>
      <c r="Q8892" s="34"/>
      <c r="R8892" s="35"/>
    </row>
    <row r="8893" spans="1:18" ht="6" customHeight="1" x14ac:dyDescent="0.25">
      <c r="A8893" s="4">
        <v>77483</v>
      </c>
      <c r="B8893" s="5" t="s">
        <v>8</v>
      </c>
      <c r="C8893" s="5" t="s">
        <v>17992</v>
      </c>
      <c r="D8893" s="29" t="str">
        <f t="shared" si="138"/>
        <v>37.874.385/0001-26m</v>
      </c>
      <c r="E8893" s="5" t="s">
        <v>17993</v>
      </c>
      <c r="F8893" s="31" t="s">
        <v>11</v>
      </c>
      <c r="G8893" s="32"/>
      <c r="H8893" s="32"/>
      <c r="I8893" s="8">
        <v>6256.78</v>
      </c>
      <c r="J8893" s="33"/>
      <c r="K8893" s="34"/>
      <c r="L8893" s="35"/>
      <c r="M8893" s="33"/>
      <c r="N8893" s="34"/>
      <c r="O8893" s="35"/>
      <c r="P8893" s="33"/>
      <c r="Q8893" s="34"/>
      <c r="R8893" s="35"/>
    </row>
    <row r="8894" spans="1:18" ht="6" customHeight="1" x14ac:dyDescent="0.25">
      <c r="A8894" s="4">
        <v>1333</v>
      </c>
      <c r="B8894" s="5" t="s">
        <v>8</v>
      </c>
      <c r="C8894" s="5" t="s">
        <v>17994</v>
      </c>
      <c r="D8894" s="29" t="str">
        <f t="shared" si="138"/>
        <v>03.300.724/0001-49m</v>
      </c>
      <c r="E8894" s="5" t="s">
        <v>17995</v>
      </c>
      <c r="F8894" s="31" t="s">
        <v>11</v>
      </c>
      <c r="G8894" s="32"/>
      <c r="H8894" s="32"/>
      <c r="I8894" s="8">
        <v>371786.78</v>
      </c>
      <c r="J8894" s="33"/>
      <c r="K8894" s="34"/>
      <c r="L8894" s="35"/>
      <c r="M8894" s="33"/>
      <c r="N8894" s="34"/>
      <c r="O8894" s="35"/>
      <c r="P8894" s="33"/>
      <c r="Q8894" s="34"/>
      <c r="R8894" s="35"/>
    </row>
    <row r="8895" spans="1:18" ht="6" customHeight="1" x14ac:dyDescent="0.25">
      <c r="A8895" s="4">
        <v>64225</v>
      </c>
      <c r="B8895" s="5" t="s">
        <v>16</v>
      </c>
      <c r="C8895" s="5" t="s">
        <v>17996</v>
      </c>
      <c r="D8895" s="29" t="str">
        <f t="shared" si="138"/>
        <v>04.147.166/0001-96m</v>
      </c>
      <c r="E8895" s="5" t="s">
        <v>17997</v>
      </c>
      <c r="F8895" s="31" t="s">
        <v>11</v>
      </c>
      <c r="G8895" s="32"/>
      <c r="H8895" s="32"/>
      <c r="I8895" s="8">
        <v>2500</v>
      </c>
      <c r="J8895" s="33"/>
      <c r="K8895" s="34"/>
      <c r="L8895" s="35"/>
      <c r="M8895" s="33"/>
      <c r="N8895" s="34"/>
      <c r="O8895" s="35"/>
      <c r="P8895" s="33"/>
      <c r="Q8895" s="34"/>
      <c r="R8895" s="35"/>
    </row>
    <row r="8896" spans="1:18" ht="6" customHeight="1" x14ac:dyDescent="0.25">
      <c r="A8896" s="4">
        <v>59871</v>
      </c>
      <c r="B8896" s="5" t="s">
        <v>16</v>
      </c>
      <c r="C8896" s="5" t="s">
        <v>17998</v>
      </c>
      <c r="D8896" s="29" t="str">
        <f t="shared" si="138"/>
        <v>00.688.710/0001-56m</v>
      </c>
      <c r="E8896" s="5" t="s">
        <v>17999</v>
      </c>
      <c r="F8896" s="31" t="s">
        <v>11</v>
      </c>
      <c r="G8896" s="32"/>
      <c r="H8896" s="32"/>
      <c r="I8896" s="8">
        <v>55804.9</v>
      </c>
      <c r="J8896" s="33"/>
      <c r="K8896" s="34"/>
      <c r="L8896" s="35"/>
      <c r="M8896" s="33"/>
      <c r="N8896" s="34"/>
      <c r="O8896" s="35"/>
      <c r="P8896" s="33"/>
      <c r="Q8896" s="34"/>
      <c r="R8896" s="35"/>
    </row>
    <row r="8897" spans="1:18" ht="6" customHeight="1" x14ac:dyDescent="0.25">
      <c r="A8897" s="4">
        <v>77485</v>
      </c>
      <c r="B8897" s="5" t="s">
        <v>16</v>
      </c>
      <c r="C8897" s="5" t="s">
        <v>18000</v>
      </c>
      <c r="D8897" s="29" t="str">
        <f t="shared" si="138"/>
        <v>17.048.775/0001-30m</v>
      </c>
      <c r="E8897" s="5" t="s">
        <v>18001</v>
      </c>
      <c r="F8897" s="31" t="s">
        <v>11</v>
      </c>
      <c r="G8897" s="32"/>
      <c r="H8897" s="32"/>
      <c r="I8897" s="8">
        <v>8146.61</v>
      </c>
      <c r="J8897" s="33"/>
      <c r="K8897" s="34"/>
      <c r="L8897" s="35"/>
      <c r="M8897" s="33"/>
      <c r="N8897" s="34"/>
      <c r="O8897" s="35"/>
      <c r="P8897" s="33"/>
      <c r="Q8897" s="34"/>
      <c r="R8897" s="35"/>
    </row>
    <row r="8898" spans="1:18" ht="6" customHeight="1" x14ac:dyDescent="0.25">
      <c r="A8898" s="4">
        <v>21689</v>
      </c>
      <c r="B8898" s="5" t="s">
        <v>8</v>
      </c>
      <c r="C8898" s="5" t="s">
        <v>18002</v>
      </c>
      <c r="D8898" s="29" t="str">
        <f t="shared" si="138"/>
        <v>900.589.769-49m</v>
      </c>
      <c r="E8898" s="5" t="s">
        <v>18003</v>
      </c>
      <c r="F8898" s="31" t="s">
        <v>11</v>
      </c>
      <c r="G8898" s="32"/>
      <c r="H8898" s="32"/>
      <c r="I8898" s="10">
        <v>63.78</v>
      </c>
      <c r="J8898" s="33"/>
      <c r="K8898" s="34"/>
      <c r="L8898" s="35"/>
      <c r="M8898" s="33"/>
      <c r="N8898" s="34"/>
      <c r="O8898" s="35"/>
      <c r="P8898" s="33"/>
      <c r="Q8898" s="34"/>
      <c r="R8898" s="35"/>
    </row>
    <row r="8899" spans="1:18" ht="6" customHeight="1" x14ac:dyDescent="0.25">
      <c r="A8899" s="4">
        <v>77486</v>
      </c>
      <c r="B8899" s="5" t="s">
        <v>8</v>
      </c>
      <c r="C8899" s="5" t="s">
        <v>18004</v>
      </c>
      <c r="D8899" s="29" t="str">
        <f t="shared" ref="D8899:D8962" si="139">E8899&amp;"m"</f>
        <v>226.554.764-68m</v>
      </c>
      <c r="E8899" s="5" t="s">
        <v>18005</v>
      </c>
      <c r="F8899" s="31" t="s">
        <v>11</v>
      </c>
      <c r="G8899" s="32"/>
      <c r="H8899" s="32"/>
      <c r="I8899" s="8">
        <v>1716.82</v>
      </c>
      <c r="J8899" s="33"/>
      <c r="K8899" s="34"/>
      <c r="L8899" s="35"/>
      <c r="M8899" s="33"/>
      <c r="N8899" s="34"/>
      <c r="O8899" s="35"/>
      <c r="P8899" s="33"/>
      <c r="Q8899" s="34"/>
      <c r="R8899" s="35"/>
    </row>
    <row r="8900" spans="1:18" ht="6" customHeight="1" x14ac:dyDescent="0.25">
      <c r="A8900" s="4">
        <v>77487</v>
      </c>
      <c r="B8900" s="5" t="s">
        <v>8</v>
      </c>
      <c r="C8900" s="5" t="s">
        <v>18006</v>
      </c>
      <c r="D8900" s="29" t="str">
        <f t="shared" si="139"/>
        <v>247.929.345-91m</v>
      </c>
      <c r="E8900" s="5" t="s">
        <v>18007</v>
      </c>
      <c r="F8900" s="31" t="s">
        <v>11</v>
      </c>
      <c r="G8900" s="32"/>
      <c r="H8900" s="32"/>
      <c r="I8900" s="8">
        <v>2134.6</v>
      </c>
      <c r="J8900" s="33"/>
      <c r="K8900" s="34"/>
      <c r="L8900" s="35"/>
      <c r="M8900" s="33"/>
      <c r="N8900" s="34"/>
      <c r="O8900" s="35"/>
      <c r="P8900" s="33"/>
      <c r="Q8900" s="34"/>
      <c r="R8900" s="35"/>
    </row>
    <row r="8901" spans="1:18" ht="6" customHeight="1" x14ac:dyDescent="0.25">
      <c r="A8901" s="4">
        <v>77489</v>
      </c>
      <c r="B8901" s="5" t="s">
        <v>8</v>
      </c>
      <c r="C8901" s="5" t="s">
        <v>18008</v>
      </c>
      <c r="D8901" s="29" t="str">
        <f t="shared" si="139"/>
        <v>147.574.604-06m</v>
      </c>
      <c r="E8901" s="5" t="s">
        <v>18009</v>
      </c>
      <c r="F8901" s="31" t="s">
        <v>11</v>
      </c>
      <c r="G8901" s="32"/>
      <c r="H8901" s="32"/>
      <c r="I8901" s="8">
        <v>3189.09</v>
      </c>
      <c r="J8901" s="33"/>
      <c r="K8901" s="34"/>
      <c r="L8901" s="35"/>
      <c r="M8901" s="33"/>
      <c r="N8901" s="34"/>
      <c r="O8901" s="35"/>
      <c r="P8901" s="33"/>
      <c r="Q8901" s="34"/>
      <c r="R8901" s="35"/>
    </row>
    <row r="8902" spans="1:18" ht="6" customHeight="1" x14ac:dyDescent="0.25">
      <c r="A8902" s="4">
        <v>21694</v>
      </c>
      <c r="B8902" s="5" t="s">
        <v>8</v>
      </c>
      <c r="C8902" s="5" t="s">
        <v>18010</v>
      </c>
      <c r="D8902" s="29" t="str">
        <f t="shared" si="139"/>
        <v>95.427.860/0001-12m</v>
      </c>
      <c r="E8902" s="5" t="s">
        <v>18011</v>
      </c>
      <c r="F8902" s="31" t="s">
        <v>11</v>
      </c>
      <c r="G8902" s="32"/>
      <c r="H8902" s="32"/>
      <c r="I8902" s="10">
        <v>475.73</v>
      </c>
      <c r="J8902" s="33"/>
      <c r="K8902" s="34"/>
      <c r="L8902" s="35"/>
      <c r="M8902" s="33"/>
      <c r="N8902" s="34"/>
      <c r="O8902" s="35"/>
      <c r="P8902" s="33"/>
      <c r="Q8902" s="34"/>
      <c r="R8902" s="35"/>
    </row>
    <row r="8903" spans="1:18" ht="6" customHeight="1" x14ac:dyDescent="0.25">
      <c r="A8903" s="4">
        <v>21700</v>
      </c>
      <c r="B8903" s="5" t="s">
        <v>8</v>
      </c>
      <c r="C8903" s="5" t="s">
        <v>18012</v>
      </c>
      <c r="D8903" s="29" t="str">
        <f t="shared" si="139"/>
        <v>03.688.543/0001-31m</v>
      </c>
      <c r="E8903" s="5" t="s">
        <v>18013</v>
      </c>
      <c r="F8903" s="31" t="s">
        <v>11</v>
      </c>
      <c r="G8903" s="32"/>
      <c r="H8903" s="32"/>
      <c r="I8903" s="8">
        <v>1798523.4</v>
      </c>
      <c r="J8903" s="33"/>
      <c r="K8903" s="34"/>
      <c r="L8903" s="35"/>
      <c r="M8903" s="33"/>
      <c r="N8903" s="34"/>
      <c r="O8903" s="35"/>
      <c r="P8903" s="33"/>
      <c r="Q8903" s="34"/>
      <c r="R8903" s="35"/>
    </row>
    <row r="8904" spans="1:18" ht="6" customHeight="1" x14ac:dyDescent="0.25">
      <c r="A8904" s="4">
        <v>77494</v>
      </c>
      <c r="B8904" s="5" t="s">
        <v>8</v>
      </c>
      <c r="C8904" s="5" t="s">
        <v>18014</v>
      </c>
      <c r="D8904" s="29" t="str">
        <f t="shared" si="139"/>
        <v>767.546.777-91m</v>
      </c>
      <c r="E8904" s="5" t="s">
        <v>18015</v>
      </c>
      <c r="F8904" s="31" t="s">
        <v>11</v>
      </c>
      <c r="G8904" s="32"/>
      <c r="H8904" s="32"/>
      <c r="I8904" s="8">
        <v>2722.25</v>
      </c>
      <c r="J8904" s="33"/>
      <c r="K8904" s="34"/>
      <c r="L8904" s="35"/>
      <c r="M8904" s="33"/>
      <c r="N8904" s="34"/>
      <c r="O8904" s="35"/>
      <c r="P8904" s="33"/>
      <c r="Q8904" s="34"/>
      <c r="R8904" s="35"/>
    </row>
    <row r="8905" spans="1:18" ht="6" customHeight="1" x14ac:dyDescent="0.25">
      <c r="A8905" s="4">
        <v>77498</v>
      </c>
      <c r="B8905" s="5" t="s">
        <v>8</v>
      </c>
      <c r="C8905" s="5" t="s">
        <v>18016</v>
      </c>
      <c r="D8905" s="29" t="str">
        <f t="shared" si="139"/>
        <v>021.086.168-10m</v>
      </c>
      <c r="E8905" s="5" t="s">
        <v>18017</v>
      </c>
      <c r="F8905" s="31" t="s">
        <v>11</v>
      </c>
      <c r="G8905" s="32"/>
      <c r="H8905" s="32"/>
      <c r="I8905" s="8">
        <v>11366.03</v>
      </c>
      <c r="J8905" s="33"/>
      <c r="K8905" s="34"/>
      <c r="L8905" s="35"/>
      <c r="M8905" s="33"/>
      <c r="N8905" s="34"/>
      <c r="O8905" s="35"/>
      <c r="P8905" s="33"/>
      <c r="Q8905" s="34"/>
      <c r="R8905" s="35"/>
    </row>
    <row r="8906" spans="1:18" ht="6" customHeight="1" x14ac:dyDescent="0.25">
      <c r="A8906" s="4">
        <v>21708</v>
      </c>
      <c r="B8906" s="5" t="s">
        <v>8</v>
      </c>
      <c r="C8906" s="5" t="s">
        <v>18018</v>
      </c>
      <c r="D8906" s="29" t="str">
        <f t="shared" si="139"/>
        <v>357.051.080-87m</v>
      </c>
      <c r="E8906" s="5" t="s">
        <v>18019</v>
      </c>
      <c r="F8906" s="31" t="s">
        <v>11</v>
      </c>
      <c r="G8906" s="32"/>
      <c r="H8906" s="32"/>
      <c r="I8906" s="8">
        <v>14987.18</v>
      </c>
      <c r="J8906" s="33"/>
      <c r="K8906" s="34"/>
      <c r="L8906" s="35"/>
      <c r="M8906" s="33"/>
      <c r="N8906" s="34"/>
      <c r="O8906" s="35"/>
      <c r="P8906" s="33"/>
      <c r="Q8906" s="34"/>
      <c r="R8906" s="35"/>
    </row>
    <row r="8907" spans="1:18" ht="6" customHeight="1" x14ac:dyDescent="0.25">
      <c r="A8907" s="4">
        <v>21709</v>
      </c>
      <c r="B8907" s="5" t="s">
        <v>8</v>
      </c>
      <c r="C8907" s="5" t="s">
        <v>18020</v>
      </c>
      <c r="D8907" s="29" t="str">
        <f t="shared" si="139"/>
        <v>349.417.549-72m</v>
      </c>
      <c r="E8907" s="5" t="s">
        <v>18021</v>
      </c>
      <c r="F8907" s="31" t="s">
        <v>11</v>
      </c>
      <c r="G8907" s="32"/>
      <c r="H8907" s="32"/>
      <c r="I8907" s="10">
        <v>166.57</v>
      </c>
      <c r="J8907" s="33"/>
      <c r="K8907" s="34"/>
      <c r="L8907" s="35"/>
      <c r="M8907" s="33"/>
      <c r="N8907" s="34"/>
      <c r="O8907" s="35"/>
      <c r="P8907" s="33"/>
      <c r="Q8907" s="34"/>
      <c r="R8907" s="35"/>
    </row>
    <row r="8908" spans="1:18" ht="6" customHeight="1" x14ac:dyDescent="0.25">
      <c r="A8908" s="4">
        <v>77502</v>
      </c>
      <c r="B8908" s="5" t="s">
        <v>8</v>
      </c>
      <c r="C8908" s="5" t="s">
        <v>18022</v>
      </c>
      <c r="D8908" s="29" t="str">
        <f t="shared" si="139"/>
        <v>516.136.628-15m</v>
      </c>
      <c r="E8908" s="5" t="s">
        <v>18023</v>
      </c>
      <c r="F8908" s="31" t="s">
        <v>11</v>
      </c>
      <c r="G8908" s="32"/>
      <c r="H8908" s="32"/>
      <c r="I8908" s="8">
        <v>3761.66</v>
      </c>
      <c r="J8908" s="33"/>
      <c r="K8908" s="34"/>
      <c r="L8908" s="35"/>
      <c r="M8908" s="33"/>
      <c r="N8908" s="34"/>
      <c r="O8908" s="35"/>
      <c r="P8908" s="33"/>
      <c r="Q8908" s="34"/>
      <c r="R8908" s="35"/>
    </row>
    <row r="8909" spans="1:18" ht="6" customHeight="1" x14ac:dyDescent="0.25">
      <c r="A8909" s="4">
        <v>77504</v>
      </c>
      <c r="B8909" s="5" t="s">
        <v>8</v>
      </c>
      <c r="C8909" s="5" t="s">
        <v>18024</v>
      </c>
      <c r="D8909" s="29" t="str">
        <f t="shared" si="139"/>
        <v>158.598.517-15m</v>
      </c>
      <c r="E8909" s="5" t="s">
        <v>18025</v>
      </c>
      <c r="F8909" s="31" t="s">
        <v>11</v>
      </c>
      <c r="G8909" s="32"/>
      <c r="H8909" s="32"/>
      <c r="I8909" s="8">
        <v>1146.04</v>
      </c>
      <c r="J8909" s="33"/>
      <c r="K8909" s="34"/>
      <c r="L8909" s="35"/>
      <c r="M8909" s="33"/>
      <c r="N8909" s="34"/>
      <c r="O8909" s="35"/>
      <c r="P8909" s="33"/>
      <c r="Q8909" s="34"/>
      <c r="R8909" s="35"/>
    </row>
    <row r="8910" spans="1:18" ht="6" customHeight="1" x14ac:dyDescent="0.25">
      <c r="A8910" s="4">
        <v>102996</v>
      </c>
      <c r="B8910" s="5" t="s">
        <v>78</v>
      </c>
      <c r="C8910" s="5" t="s">
        <v>18026</v>
      </c>
      <c r="D8910" s="29" t="str">
        <f t="shared" si="139"/>
        <v>394.495.748-20m</v>
      </c>
      <c r="E8910" s="5" t="s">
        <v>18027</v>
      </c>
      <c r="F8910" s="31" t="s">
        <v>11</v>
      </c>
      <c r="G8910" s="32"/>
      <c r="H8910" s="32"/>
      <c r="I8910" s="8">
        <v>1021.75</v>
      </c>
      <c r="J8910" s="33"/>
      <c r="K8910" s="34"/>
      <c r="L8910" s="35"/>
      <c r="M8910" s="33"/>
      <c r="N8910" s="34"/>
      <c r="O8910" s="35"/>
      <c r="P8910" s="33"/>
      <c r="Q8910" s="34"/>
      <c r="R8910" s="35"/>
    </row>
    <row r="8911" spans="1:18" ht="6" customHeight="1" x14ac:dyDescent="0.25">
      <c r="A8911" s="4">
        <v>64229</v>
      </c>
      <c r="B8911" s="5" t="s">
        <v>8</v>
      </c>
      <c r="C8911" s="5" t="s">
        <v>18028</v>
      </c>
      <c r="D8911" s="29" t="str">
        <f t="shared" si="139"/>
        <v>017.633.449-16m</v>
      </c>
      <c r="E8911" s="5" t="s">
        <v>18029</v>
      </c>
      <c r="F8911" s="31" t="s">
        <v>11</v>
      </c>
      <c r="G8911" s="32"/>
      <c r="H8911" s="32"/>
      <c r="I8911" s="8">
        <v>1257.8699999999999</v>
      </c>
      <c r="J8911" s="33"/>
      <c r="K8911" s="34"/>
      <c r="L8911" s="35"/>
      <c r="M8911" s="33"/>
      <c r="N8911" s="34"/>
      <c r="O8911" s="35"/>
      <c r="P8911" s="33"/>
      <c r="Q8911" s="34"/>
      <c r="R8911" s="35"/>
    </row>
    <row r="8912" spans="1:18" ht="6" customHeight="1" x14ac:dyDescent="0.25">
      <c r="A8912" s="4">
        <v>64230</v>
      </c>
      <c r="B8912" s="5" t="s">
        <v>8</v>
      </c>
      <c r="C8912" s="5" t="s">
        <v>18030</v>
      </c>
      <c r="D8912" s="29" t="str">
        <f t="shared" si="139"/>
        <v>566.688.990-72m</v>
      </c>
      <c r="E8912" s="5" t="s">
        <v>18031</v>
      </c>
      <c r="F8912" s="31" t="s">
        <v>11</v>
      </c>
      <c r="G8912" s="32"/>
      <c r="H8912" s="32"/>
      <c r="I8912" s="8">
        <v>1894.58</v>
      </c>
      <c r="J8912" s="33"/>
      <c r="K8912" s="34"/>
      <c r="L8912" s="35"/>
      <c r="M8912" s="33"/>
      <c r="N8912" s="34"/>
      <c r="O8912" s="35"/>
      <c r="P8912" s="33"/>
      <c r="Q8912" s="34"/>
      <c r="R8912" s="35"/>
    </row>
    <row r="8913" spans="1:18" ht="6" customHeight="1" x14ac:dyDescent="0.25">
      <c r="A8913" s="9" t="s">
        <v>18032</v>
      </c>
      <c r="B8913" s="5" t="s">
        <v>8</v>
      </c>
      <c r="C8913" s="5" t="s">
        <v>18033</v>
      </c>
      <c r="D8913" s="29" t="str">
        <f t="shared" si="139"/>
        <v>AO9697245m</v>
      </c>
      <c r="E8913" s="5" t="s">
        <v>18034</v>
      </c>
      <c r="F8913" s="33"/>
      <c r="G8913" s="34"/>
      <c r="H8913" s="34"/>
      <c r="I8913" s="35"/>
      <c r="J8913" s="33"/>
      <c r="K8913" s="34"/>
      <c r="L8913" s="35"/>
      <c r="M8913" s="7" t="s">
        <v>33</v>
      </c>
      <c r="N8913" s="36">
        <v>50527.4</v>
      </c>
      <c r="O8913" s="37"/>
      <c r="P8913" s="33"/>
      <c r="Q8913" s="34"/>
      <c r="R8913" s="35"/>
    </row>
    <row r="8914" spans="1:18" ht="6" customHeight="1" x14ac:dyDescent="0.25">
      <c r="A8914" s="4">
        <v>21720</v>
      </c>
      <c r="B8914" s="5" t="s">
        <v>8</v>
      </c>
      <c r="C8914" s="5" t="s">
        <v>18035</v>
      </c>
      <c r="D8914" s="29" t="str">
        <f t="shared" si="139"/>
        <v>299.906.619-87m</v>
      </c>
      <c r="E8914" s="5" t="s">
        <v>18036</v>
      </c>
      <c r="F8914" s="31" t="s">
        <v>11</v>
      </c>
      <c r="G8914" s="32"/>
      <c r="H8914" s="32"/>
      <c r="I8914" s="10">
        <v>998.41</v>
      </c>
      <c r="J8914" s="33"/>
      <c r="K8914" s="34"/>
      <c r="L8914" s="35"/>
      <c r="M8914" s="33"/>
      <c r="N8914" s="34"/>
      <c r="O8914" s="35"/>
      <c r="P8914" s="33"/>
      <c r="Q8914" s="34"/>
      <c r="R8914" s="35"/>
    </row>
    <row r="8915" spans="1:18" ht="6" customHeight="1" x14ac:dyDescent="0.25">
      <c r="A8915" s="4">
        <v>64231</v>
      </c>
      <c r="B8915" s="5" t="s">
        <v>8</v>
      </c>
      <c r="C8915" s="5" t="s">
        <v>18037</v>
      </c>
      <c r="D8915" s="29" t="str">
        <f t="shared" si="139"/>
        <v>549.382.014-53m</v>
      </c>
      <c r="E8915" s="5" t="s">
        <v>18038</v>
      </c>
      <c r="F8915" s="31" t="s">
        <v>11</v>
      </c>
      <c r="G8915" s="32"/>
      <c r="H8915" s="32"/>
      <c r="I8915" s="8">
        <v>12915.12</v>
      </c>
      <c r="J8915" s="33"/>
      <c r="K8915" s="34"/>
      <c r="L8915" s="35"/>
      <c r="M8915" s="33"/>
      <c r="N8915" s="34"/>
      <c r="O8915" s="35"/>
      <c r="P8915" s="33"/>
      <c r="Q8915" s="34"/>
      <c r="R8915" s="35"/>
    </row>
    <row r="8916" spans="1:18" ht="6" customHeight="1" x14ac:dyDescent="0.25">
      <c r="A8916" s="4">
        <v>77508</v>
      </c>
      <c r="B8916" s="5" t="s">
        <v>16</v>
      </c>
      <c r="C8916" s="5" t="s">
        <v>18039</v>
      </c>
      <c r="D8916" s="29" t="str">
        <f t="shared" si="139"/>
        <v>09.427.659/0001-01m</v>
      </c>
      <c r="E8916" s="5" t="s">
        <v>18040</v>
      </c>
      <c r="F8916" s="31" t="s">
        <v>11</v>
      </c>
      <c r="G8916" s="32"/>
      <c r="H8916" s="32"/>
      <c r="I8916" s="8">
        <v>5001.67</v>
      </c>
      <c r="J8916" s="33"/>
      <c r="K8916" s="34"/>
      <c r="L8916" s="35"/>
      <c r="M8916" s="33"/>
      <c r="N8916" s="34"/>
      <c r="O8916" s="35"/>
      <c r="P8916" s="33"/>
      <c r="Q8916" s="34"/>
      <c r="R8916" s="35"/>
    </row>
    <row r="8917" spans="1:18" ht="6" customHeight="1" x14ac:dyDescent="0.25">
      <c r="A8917" s="4">
        <v>64232</v>
      </c>
      <c r="B8917" s="5" t="s">
        <v>8</v>
      </c>
      <c r="C8917" s="5" t="s">
        <v>18041</v>
      </c>
      <c r="D8917" s="29" t="str">
        <f t="shared" si="139"/>
        <v>89.726.905/0001-57m</v>
      </c>
      <c r="E8917" s="5" t="s">
        <v>18042</v>
      </c>
      <c r="F8917" s="31" t="s">
        <v>11</v>
      </c>
      <c r="G8917" s="32"/>
      <c r="H8917" s="32"/>
      <c r="I8917" s="8">
        <v>1676.75</v>
      </c>
      <c r="J8917" s="33"/>
      <c r="K8917" s="34"/>
      <c r="L8917" s="35"/>
      <c r="M8917" s="33"/>
      <c r="N8917" s="34"/>
      <c r="O8917" s="35"/>
      <c r="P8917" s="33"/>
      <c r="Q8917" s="34"/>
      <c r="R8917" s="35"/>
    </row>
    <row r="8918" spans="1:18" ht="6" customHeight="1" x14ac:dyDescent="0.25">
      <c r="A8918" s="4">
        <v>77509</v>
      </c>
      <c r="B8918" s="5" t="s">
        <v>16</v>
      </c>
      <c r="C8918" s="5" t="s">
        <v>18043</v>
      </c>
      <c r="D8918" s="29" t="str">
        <f t="shared" si="139"/>
        <v>07.520.715/0001-14m</v>
      </c>
      <c r="E8918" s="5" t="s">
        <v>18044</v>
      </c>
      <c r="F8918" s="31" t="s">
        <v>11</v>
      </c>
      <c r="G8918" s="32"/>
      <c r="H8918" s="32"/>
      <c r="I8918" s="8">
        <v>12249.48</v>
      </c>
      <c r="J8918" s="33"/>
      <c r="K8918" s="34"/>
      <c r="L8918" s="35"/>
      <c r="M8918" s="33"/>
      <c r="N8918" s="34"/>
      <c r="O8918" s="35"/>
      <c r="P8918" s="33"/>
      <c r="Q8918" s="34"/>
      <c r="R8918" s="35"/>
    </row>
    <row r="8919" spans="1:18" ht="6" customHeight="1" x14ac:dyDescent="0.25">
      <c r="A8919" s="4">
        <v>59880</v>
      </c>
      <c r="B8919" s="5" t="s">
        <v>16</v>
      </c>
      <c r="C8919" s="5" t="s">
        <v>18045</v>
      </c>
      <c r="D8919" s="29" t="str">
        <f t="shared" si="139"/>
        <v>17.689.507/0001-05m</v>
      </c>
      <c r="E8919" s="5" t="s">
        <v>18046</v>
      </c>
      <c r="F8919" s="31" t="s">
        <v>11</v>
      </c>
      <c r="G8919" s="32"/>
      <c r="H8919" s="32"/>
      <c r="I8919" s="10">
        <v>50.54</v>
      </c>
      <c r="J8919" s="33"/>
      <c r="K8919" s="34"/>
      <c r="L8919" s="35"/>
      <c r="M8919" s="33"/>
      <c r="N8919" s="34"/>
      <c r="O8919" s="35"/>
      <c r="P8919" s="33"/>
      <c r="Q8919" s="34"/>
      <c r="R8919" s="35"/>
    </row>
    <row r="8920" spans="1:18" ht="6" customHeight="1" x14ac:dyDescent="0.25">
      <c r="A8920" s="4">
        <v>64233</v>
      </c>
      <c r="B8920" s="5" t="s">
        <v>8</v>
      </c>
      <c r="C8920" s="5" t="s">
        <v>18047</v>
      </c>
      <c r="D8920" s="29" t="str">
        <f t="shared" si="139"/>
        <v>93.388.031/0001-42m</v>
      </c>
      <c r="E8920" s="5" t="s">
        <v>18048</v>
      </c>
      <c r="F8920" s="31" t="s">
        <v>11</v>
      </c>
      <c r="G8920" s="32"/>
      <c r="H8920" s="32"/>
      <c r="I8920" s="8">
        <v>17313.86</v>
      </c>
      <c r="J8920" s="33"/>
      <c r="K8920" s="34"/>
      <c r="L8920" s="35"/>
      <c r="M8920" s="33"/>
      <c r="N8920" s="34"/>
      <c r="O8920" s="35"/>
      <c r="P8920" s="33"/>
      <c r="Q8920" s="34"/>
      <c r="R8920" s="35"/>
    </row>
    <row r="8921" spans="1:18" ht="6" customHeight="1" x14ac:dyDescent="0.25">
      <c r="A8921" s="9" t="s">
        <v>18049</v>
      </c>
      <c r="B8921" s="5" t="s">
        <v>8</v>
      </c>
      <c r="C8921" s="5" t="s">
        <v>18050</v>
      </c>
      <c r="D8921" s="29" t="str">
        <f t="shared" si="139"/>
        <v>AS6567992m</v>
      </c>
      <c r="E8921" s="5" t="s">
        <v>18051</v>
      </c>
      <c r="F8921" s="33"/>
      <c r="G8921" s="34"/>
      <c r="H8921" s="34"/>
      <c r="I8921" s="35"/>
      <c r="J8921" s="33"/>
      <c r="K8921" s="34"/>
      <c r="L8921" s="35"/>
      <c r="M8921" s="7" t="s">
        <v>33</v>
      </c>
      <c r="N8921" s="36">
        <v>302144.52</v>
      </c>
      <c r="O8921" s="37"/>
      <c r="P8921" s="33"/>
      <c r="Q8921" s="34"/>
      <c r="R8921" s="35"/>
    </row>
    <row r="8922" spans="1:18" ht="6" customHeight="1" x14ac:dyDescent="0.25">
      <c r="A8922" s="4">
        <v>77511</v>
      </c>
      <c r="B8922" s="5" t="s">
        <v>8</v>
      </c>
      <c r="C8922" s="5" t="s">
        <v>18052</v>
      </c>
      <c r="D8922" s="29" t="str">
        <f t="shared" si="139"/>
        <v>017.832.947-95m</v>
      </c>
      <c r="E8922" s="5" t="s">
        <v>18053</v>
      </c>
      <c r="F8922" s="31" t="s">
        <v>11</v>
      </c>
      <c r="G8922" s="32"/>
      <c r="H8922" s="32"/>
      <c r="I8922" s="10">
        <v>260.76</v>
      </c>
      <c r="J8922" s="33"/>
      <c r="K8922" s="34"/>
      <c r="L8922" s="35"/>
      <c r="M8922" s="33"/>
      <c r="N8922" s="34"/>
      <c r="O8922" s="35"/>
      <c r="P8922" s="33"/>
      <c r="Q8922" s="34"/>
      <c r="R8922" s="35"/>
    </row>
    <row r="8923" spans="1:18" ht="6" customHeight="1" x14ac:dyDescent="0.25">
      <c r="A8923" s="4">
        <v>21729</v>
      </c>
      <c r="B8923" s="5" t="s">
        <v>8</v>
      </c>
      <c r="C8923" s="5" t="s">
        <v>18054</v>
      </c>
      <c r="D8923" s="29" t="str">
        <f t="shared" si="139"/>
        <v>815.680.705-78m</v>
      </c>
      <c r="E8923" s="5" t="s">
        <v>18055</v>
      </c>
      <c r="F8923" s="31" t="s">
        <v>11</v>
      </c>
      <c r="G8923" s="32"/>
      <c r="H8923" s="32"/>
      <c r="I8923" s="8">
        <v>6884.13</v>
      </c>
      <c r="J8923" s="33"/>
      <c r="K8923" s="34"/>
      <c r="L8923" s="35"/>
      <c r="M8923" s="33"/>
      <c r="N8923" s="34"/>
      <c r="O8923" s="35"/>
      <c r="P8923" s="33"/>
      <c r="Q8923" s="34"/>
      <c r="R8923" s="35"/>
    </row>
    <row r="8924" spans="1:18" ht="6" customHeight="1" x14ac:dyDescent="0.25">
      <c r="A8924" s="4">
        <v>77512</v>
      </c>
      <c r="B8924" s="5" t="s">
        <v>8</v>
      </c>
      <c r="C8924" s="5" t="s">
        <v>18056</v>
      </c>
      <c r="D8924" s="29" t="str">
        <f t="shared" si="139"/>
        <v>004.353.871-11m</v>
      </c>
      <c r="E8924" s="5" t="s">
        <v>18057</v>
      </c>
      <c r="F8924" s="31" t="s">
        <v>11</v>
      </c>
      <c r="G8924" s="32"/>
      <c r="H8924" s="32"/>
      <c r="I8924" s="8">
        <v>1015.12</v>
      </c>
      <c r="J8924" s="33"/>
      <c r="K8924" s="34"/>
      <c r="L8924" s="35"/>
      <c r="M8924" s="33"/>
      <c r="N8924" s="34"/>
      <c r="O8924" s="35"/>
      <c r="P8924" s="33"/>
      <c r="Q8924" s="34"/>
      <c r="R8924" s="35"/>
    </row>
    <row r="8925" spans="1:18" ht="6" customHeight="1" x14ac:dyDescent="0.25">
      <c r="A8925" s="4">
        <v>64234</v>
      </c>
      <c r="B8925" s="5" t="s">
        <v>8</v>
      </c>
      <c r="C8925" s="5" t="s">
        <v>18058</v>
      </c>
      <c r="D8925" s="29" t="str">
        <f t="shared" si="139"/>
        <v>291.579.578-94m</v>
      </c>
      <c r="E8925" s="5" t="s">
        <v>18059</v>
      </c>
      <c r="F8925" s="31" t="s">
        <v>11</v>
      </c>
      <c r="G8925" s="32"/>
      <c r="H8925" s="32"/>
      <c r="I8925" s="8">
        <v>1626.65</v>
      </c>
      <c r="J8925" s="33"/>
      <c r="K8925" s="34"/>
      <c r="L8925" s="35"/>
      <c r="M8925" s="33"/>
      <c r="N8925" s="34"/>
      <c r="O8925" s="35"/>
      <c r="P8925" s="33"/>
      <c r="Q8925" s="34"/>
      <c r="R8925" s="35"/>
    </row>
    <row r="8926" spans="1:18" ht="6" customHeight="1" x14ac:dyDescent="0.25">
      <c r="A8926" s="4">
        <v>64235</v>
      </c>
      <c r="B8926" s="5" t="s">
        <v>8</v>
      </c>
      <c r="C8926" s="5" t="s">
        <v>18060</v>
      </c>
      <c r="D8926" s="29" t="str">
        <f t="shared" si="139"/>
        <v>050.223.296-03m</v>
      </c>
      <c r="E8926" s="5" t="s">
        <v>18061</v>
      </c>
      <c r="F8926" s="31" t="s">
        <v>11</v>
      </c>
      <c r="G8926" s="32"/>
      <c r="H8926" s="32"/>
      <c r="I8926" s="8">
        <v>10298.43</v>
      </c>
      <c r="J8926" s="33"/>
      <c r="K8926" s="34"/>
      <c r="L8926" s="35"/>
      <c r="M8926" s="33"/>
      <c r="N8926" s="34"/>
      <c r="O8926" s="35"/>
      <c r="P8926" s="33"/>
      <c r="Q8926" s="34"/>
      <c r="R8926" s="35"/>
    </row>
    <row r="8927" spans="1:18" ht="6" customHeight="1" x14ac:dyDescent="0.25">
      <c r="A8927" s="4">
        <v>77516</v>
      </c>
      <c r="B8927" s="5" t="s">
        <v>8</v>
      </c>
      <c r="C8927" s="5" t="s">
        <v>18062</v>
      </c>
      <c r="D8927" s="29" t="str">
        <f t="shared" si="139"/>
        <v>003.518.385-38m</v>
      </c>
      <c r="E8927" s="5" t="s">
        <v>18063</v>
      </c>
      <c r="F8927" s="31" t="s">
        <v>11</v>
      </c>
      <c r="G8927" s="32"/>
      <c r="H8927" s="32"/>
      <c r="I8927" s="8">
        <v>4451.33</v>
      </c>
      <c r="J8927" s="33"/>
      <c r="K8927" s="34"/>
      <c r="L8927" s="35"/>
      <c r="M8927" s="33"/>
      <c r="N8927" s="34"/>
      <c r="O8927" s="35"/>
      <c r="P8927" s="33"/>
      <c r="Q8927" s="34"/>
      <c r="R8927" s="35"/>
    </row>
    <row r="8928" spans="1:18" ht="6" customHeight="1" x14ac:dyDescent="0.25">
      <c r="A8928" s="4">
        <v>102047</v>
      </c>
      <c r="B8928" s="5" t="s">
        <v>78</v>
      </c>
      <c r="C8928" s="5" t="s">
        <v>18064</v>
      </c>
      <c r="D8928" s="29" t="str">
        <f t="shared" si="139"/>
        <v>OABMT 13705m</v>
      </c>
      <c r="E8928" s="5" t="s">
        <v>18065</v>
      </c>
      <c r="F8928" s="31" t="s">
        <v>11</v>
      </c>
      <c r="G8928" s="32"/>
      <c r="H8928" s="32"/>
      <c r="I8928" s="8">
        <v>1020</v>
      </c>
      <c r="J8928" s="33"/>
      <c r="K8928" s="34"/>
      <c r="L8928" s="35"/>
      <c r="M8928" s="33"/>
      <c r="N8928" s="34"/>
      <c r="O8928" s="35"/>
      <c r="P8928" s="33"/>
      <c r="Q8928" s="34"/>
      <c r="R8928" s="35"/>
    </row>
    <row r="8929" spans="1:18" ht="6" customHeight="1" x14ac:dyDescent="0.25">
      <c r="A8929" s="4">
        <v>77520</v>
      </c>
      <c r="B8929" s="5" t="s">
        <v>8</v>
      </c>
      <c r="C8929" s="5" t="s">
        <v>18066</v>
      </c>
      <c r="D8929" s="29" t="str">
        <f t="shared" si="139"/>
        <v>029.609.809-48m</v>
      </c>
      <c r="E8929" s="5" t="s">
        <v>18067</v>
      </c>
      <c r="F8929" s="31" t="s">
        <v>11</v>
      </c>
      <c r="G8929" s="32"/>
      <c r="H8929" s="32"/>
      <c r="I8929" s="10">
        <v>237.96</v>
      </c>
      <c r="J8929" s="33"/>
      <c r="K8929" s="34"/>
      <c r="L8929" s="35"/>
      <c r="M8929" s="33"/>
      <c r="N8929" s="34"/>
      <c r="O8929" s="35"/>
      <c r="P8929" s="33"/>
      <c r="Q8929" s="34"/>
      <c r="R8929" s="35"/>
    </row>
    <row r="8930" spans="1:18" ht="6" customHeight="1" x14ac:dyDescent="0.25">
      <c r="A8930" s="4">
        <v>64236</v>
      </c>
      <c r="B8930" s="5" t="s">
        <v>8</v>
      </c>
      <c r="C8930" s="5" t="s">
        <v>18068</v>
      </c>
      <c r="D8930" s="29" t="str">
        <f t="shared" si="139"/>
        <v>345.664.268-74m</v>
      </c>
      <c r="E8930" s="5" t="s">
        <v>18069</v>
      </c>
      <c r="F8930" s="31" t="s">
        <v>11</v>
      </c>
      <c r="G8930" s="32"/>
      <c r="H8930" s="32"/>
      <c r="I8930" s="8">
        <v>3509.2</v>
      </c>
      <c r="J8930" s="33"/>
      <c r="K8930" s="34"/>
      <c r="L8930" s="35"/>
      <c r="M8930" s="33"/>
      <c r="N8930" s="34"/>
      <c r="O8930" s="35"/>
      <c r="P8930" s="33"/>
      <c r="Q8930" s="34"/>
      <c r="R8930" s="35"/>
    </row>
    <row r="8931" spans="1:18" ht="6" customHeight="1" x14ac:dyDescent="0.25">
      <c r="A8931" s="4">
        <v>21732</v>
      </c>
      <c r="B8931" s="5" t="s">
        <v>8</v>
      </c>
      <c r="C8931" s="5" t="s">
        <v>18070</v>
      </c>
      <c r="D8931" s="29" t="str">
        <f t="shared" si="139"/>
        <v>104.276.757-23m</v>
      </c>
      <c r="E8931" s="5" t="s">
        <v>18071</v>
      </c>
      <c r="F8931" s="31" t="s">
        <v>11</v>
      </c>
      <c r="G8931" s="32"/>
      <c r="H8931" s="32"/>
      <c r="I8931" s="8">
        <v>2073.33</v>
      </c>
      <c r="J8931" s="33"/>
      <c r="K8931" s="34"/>
      <c r="L8931" s="35"/>
      <c r="M8931" s="33"/>
      <c r="N8931" s="34"/>
      <c r="O8931" s="35"/>
      <c r="P8931" s="33"/>
      <c r="Q8931" s="34"/>
      <c r="R8931" s="35"/>
    </row>
    <row r="8932" spans="1:18" ht="6" customHeight="1" x14ac:dyDescent="0.25">
      <c r="A8932" s="4">
        <v>77523</v>
      </c>
      <c r="B8932" s="5" t="s">
        <v>8</v>
      </c>
      <c r="C8932" s="5" t="s">
        <v>18072</v>
      </c>
      <c r="D8932" s="29" t="str">
        <f t="shared" si="139"/>
        <v>036.710.859-32m</v>
      </c>
      <c r="E8932" s="5" t="s">
        <v>18073</v>
      </c>
      <c r="F8932" s="31" t="s">
        <v>11</v>
      </c>
      <c r="G8932" s="32"/>
      <c r="H8932" s="32"/>
      <c r="I8932" s="8">
        <v>5356.53</v>
      </c>
      <c r="J8932" s="33"/>
      <c r="K8932" s="34"/>
      <c r="L8932" s="35"/>
      <c r="M8932" s="33"/>
      <c r="N8932" s="34"/>
      <c r="O8932" s="35"/>
      <c r="P8932" s="33"/>
      <c r="Q8932" s="34"/>
      <c r="R8932" s="35"/>
    </row>
    <row r="8933" spans="1:18" ht="6" customHeight="1" x14ac:dyDescent="0.25">
      <c r="A8933" s="4">
        <v>64237</v>
      </c>
      <c r="B8933" s="5" t="s">
        <v>8</v>
      </c>
      <c r="C8933" s="5" t="s">
        <v>18074</v>
      </c>
      <c r="D8933" s="29" t="str">
        <f t="shared" si="139"/>
        <v>089.219.307-79m</v>
      </c>
      <c r="E8933" s="5" t="s">
        <v>18075</v>
      </c>
      <c r="F8933" s="31" t="s">
        <v>11</v>
      </c>
      <c r="G8933" s="32"/>
      <c r="H8933" s="32"/>
      <c r="I8933" s="10">
        <v>315.29000000000002</v>
      </c>
      <c r="J8933" s="33"/>
      <c r="K8933" s="34"/>
      <c r="L8933" s="35"/>
      <c r="M8933" s="33"/>
      <c r="N8933" s="34"/>
      <c r="O8933" s="35"/>
      <c r="P8933" s="33"/>
      <c r="Q8933" s="34"/>
      <c r="R8933" s="35"/>
    </row>
    <row r="8934" spans="1:18" ht="6" customHeight="1" x14ac:dyDescent="0.25">
      <c r="A8934" s="4">
        <v>21733</v>
      </c>
      <c r="B8934" s="5" t="s">
        <v>8</v>
      </c>
      <c r="C8934" s="5" t="s">
        <v>18076</v>
      </c>
      <c r="D8934" s="29" t="str">
        <f t="shared" si="139"/>
        <v>814.928.391-91m</v>
      </c>
      <c r="E8934" s="5" t="s">
        <v>18077</v>
      </c>
      <c r="F8934" s="31" t="s">
        <v>11</v>
      </c>
      <c r="G8934" s="32"/>
      <c r="H8934" s="32"/>
      <c r="I8934" s="8">
        <v>10065.209999999999</v>
      </c>
      <c r="J8934" s="33"/>
      <c r="K8934" s="34"/>
      <c r="L8934" s="35"/>
      <c r="M8934" s="33"/>
      <c r="N8934" s="34"/>
      <c r="O8934" s="35"/>
      <c r="P8934" s="33"/>
      <c r="Q8934" s="34"/>
      <c r="R8934" s="35"/>
    </row>
    <row r="8935" spans="1:18" ht="6" customHeight="1" x14ac:dyDescent="0.25">
      <c r="A8935" s="4">
        <v>103029</v>
      </c>
      <c r="B8935" s="5" t="s">
        <v>78</v>
      </c>
      <c r="C8935" s="5" t="s">
        <v>18078</v>
      </c>
      <c r="D8935" s="29" t="str">
        <f t="shared" si="139"/>
        <v>702.936.350-72m</v>
      </c>
      <c r="E8935" s="5" t="s">
        <v>18079</v>
      </c>
      <c r="F8935" s="31" t="s">
        <v>11</v>
      </c>
      <c r="G8935" s="32"/>
      <c r="H8935" s="32"/>
      <c r="I8935" s="8">
        <v>12882.22</v>
      </c>
      <c r="J8935" s="33"/>
      <c r="K8935" s="34"/>
      <c r="L8935" s="35"/>
      <c r="M8935" s="33"/>
      <c r="N8935" s="34"/>
      <c r="O8935" s="35"/>
      <c r="P8935" s="33"/>
      <c r="Q8935" s="34"/>
      <c r="R8935" s="35"/>
    </row>
    <row r="8936" spans="1:18" ht="6" customHeight="1" x14ac:dyDescent="0.25">
      <c r="A8936" s="4">
        <v>100473</v>
      </c>
      <c r="B8936" s="5" t="s">
        <v>78</v>
      </c>
      <c r="C8936" s="5" t="s">
        <v>18080</v>
      </c>
      <c r="D8936" s="29" t="str">
        <f t="shared" si="139"/>
        <v>016.612.710-81m</v>
      </c>
      <c r="E8936" s="5" t="s">
        <v>18081</v>
      </c>
      <c r="F8936" s="31" t="s">
        <v>11</v>
      </c>
      <c r="G8936" s="32"/>
      <c r="H8936" s="32"/>
      <c r="I8936" s="10">
        <v>300</v>
      </c>
      <c r="J8936" s="33"/>
      <c r="K8936" s="34"/>
      <c r="L8936" s="35"/>
      <c r="M8936" s="33"/>
      <c r="N8936" s="34"/>
      <c r="O8936" s="35"/>
      <c r="P8936" s="33"/>
      <c r="Q8936" s="34"/>
      <c r="R8936" s="35"/>
    </row>
    <row r="8937" spans="1:18" ht="6" customHeight="1" x14ac:dyDescent="0.25">
      <c r="A8937" s="4">
        <v>77529</v>
      </c>
      <c r="B8937" s="5" t="s">
        <v>8</v>
      </c>
      <c r="C8937" s="5" t="s">
        <v>18082</v>
      </c>
      <c r="D8937" s="29" t="str">
        <f t="shared" si="139"/>
        <v>088.658.577-57m</v>
      </c>
      <c r="E8937" s="5" t="s">
        <v>18083</v>
      </c>
      <c r="F8937" s="31" t="s">
        <v>11</v>
      </c>
      <c r="G8937" s="32"/>
      <c r="H8937" s="32"/>
      <c r="I8937" s="8">
        <v>1506</v>
      </c>
      <c r="J8937" s="33"/>
      <c r="K8937" s="34"/>
      <c r="L8937" s="35"/>
      <c r="M8937" s="33"/>
      <c r="N8937" s="34"/>
      <c r="O8937" s="35"/>
      <c r="P8937" s="33"/>
      <c r="Q8937" s="34"/>
      <c r="R8937" s="35"/>
    </row>
    <row r="8938" spans="1:18" ht="6" customHeight="1" x14ac:dyDescent="0.25">
      <c r="A8938" s="4">
        <v>21735</v>
      </c>
      <c r="B8938" s="5" t="s">
        <v>8</v>
      </c>
      <c r="C8938" s="5" t="s">
        <v>18084</v>
      </c>
      <c r="D8938" s="29" t="str">
        <f t="shared" si="139"/>
        <v>052.728.297-94m</v>
      </c>
      <c r="E8938" s="5" t="s">
        <v>18085</v>
      </c>
      <c r="F8938" s="31" t="s">
        <v>11</v>
      </c>
      <c r="G8938" s="32"/>
      <c r="H8938" s="32"/>
      <c r="I8938" s="8">
        <v>2376</v>
      </c>
      <c r="J8938" s="33"/>
      <c r="K8938" s="34"/>
      <c r="L8938" s="35"/>
      <c r="M8938" s="33"/>
      <c r="N8938" s="34"/>
      <c r="O8938" s="35"/>
      <c r="P8938" s="33"/>
      <c r="Q8938" s="34"/>
      <c r="R8938" s="35"/>
    </row>
    <row r="8939" spans="1:18" ht="6" customHeight="1" x14ac:dyDescent="0.25">
      <c r="A8939" s="4">
        <v>77530</v>
      </c>
      <c r="B8939" s="5" t="s">
        <v>8</v>
      </c>
      <c r="C8939" s="5" t="s">
        <v>18086</v>
      </c>
      <c r="D8939" s="29" t="str">
        <f t="shared" si="139"/>
        <v>103.378.387-04m</v>
      </c>
      <c r="E8939" s="5" t="s">
        <v>18087</v>
      </c>
      <c r="F8939" s="31" t="s">
        <v>11</v>
      </c>
      <c r="G8939" s="32"/>
      <c r="H8939" s="32"/>
      <c r="I8939" s="10">
        <v>312</v>
      </c>
      <c r="J8939" s="33"/>
      <c r="K8939" s="34"/>
      <c r="L8939" s="35"/>
      <c r="M8939" s="33"/>
      <c r="N8939" s="34"/>
      <c r="O8939" s="35"/>
      <c r="P8939" s="33"/>
      <c r="Q8939" s="34"/>
      <c r="R8939" s="35"/>
    </row>
    <row r="8940" spans="1:18" ht="6" customHeight="1" x14ac:dyDescent="0.25">
      <c r="A8940" s="4">
        <v>21736</v>
      </c>
      <c r="B8940" s="5" t="s">
        <v>8</v>
      </c>
      <c r="C8940" s="5" t="s">
        <v>18088</v>
      </c>
      <c r="D8940" s="29" t="str">
        <f t="shared" si="139"/>
        <v>005.807.459-70m</v>
      </c>
      <c r="E8940" s="5" t="s">
        <v>18089</v>
      </c>
      <c r="F8940" s="31" t="s">
        <v>11</v>
      </c>
      <c r="G8940" s="32"/>
      <c r="H8940" s="32"/>
      <c r="I8940" s="8">
        <v>7958.06</v>
      </c>
      <c r="J8940" s="33"/>
      <c r="K8940" s="34"/>
      <c r="L8940" s="35"/>
      <c r="M8940" s="33"/>
      <c r="N8940" s="34"/>
      <c r="O8940" s="35"/>
      <c r="P8940" s="33"/>
      <c r="Q8940" s="34"/>
      <c r="R8940" s="35"/>
    </row>
    <row r="8941" spans="1:18" ht="6" customHeight="1" x14ac:dyDescent="0.25">
      <c r="A8941" s="4">
        <v>77532</v>
      </c>
      <c r="B8941" s="5" t="s">
        <v>8</v>
      </c>
      <c r="C8941" s="5" t="s">
        <v>18090</v>
      </c>
      <c r="D8941" s="29" t="str">
        <f t="shared" si="139"/>
        <v>594.027.250-91m</v>
      </c>
      <c r="E8941" s="5" t="s">
        <v>18091</v>
      </c>
      <c r="F8941" s="31" t="s">
        <v>11</v>
      </c>
      <c r="G8941" s="32"/>
      <c r="H8941" s="32"/>
      <c r="I8941" s="8">
        <v>7025.32</v>
      </c>
      <c r="J8941" s="33"/>
      <c r="K8941" s="34"/>
      <c r="L8941" s="35"/>
      <c r="M8941" s="33"/>
      <c r="N8941" s="34"/>
      <c r="O8941" s="35"/>
      <c r="P8941" s="33"/>
      <c r="Q8941" s="34"/>
      <c r="R8941" s="35"/>
    </row>
    <row r="8942" spans="1:18" ht="6" customHeight="1" x14ac:dyDescent="0.25">
      <c r="A8942" s="4">
        <v>77534</v>
      </c>
      <c r="B8942" s="5" t="s">
        <v>8</v>
      </c>
      <c r="C8942" s="5" t="s">
        <v>18092</v>
      </c>
      <c r="D8942" s="29" t="str">
        <f t="shared" si="139"/>
        <v>858.246.735-43m</v>
      </c>
      <c r="E8942" s="5" t="s">
        <v>18093</v>
      </c>
      <c r="F8942" s="31" t="s">
        <v>11</v>
      </c>
      <c r="G8942" s="32"/>
      <c r="H8942" s="32"/>
      <c r="I8942" s="10">
        <v>937.87</v>
      </c>
      <c r="J8942" s="33"/>
      <c r="K8942" s="34"/>
      <c r="L8942" s="35"/>
      <c r="M8942" s="33"/>
      <c r="N8942" s="34"/>
      <c r="O8942" s="35"/>
      <c r="P8942" s="33"/>
      <c r="Q8942" s="34"/>
      <c r="R8942" s="35"/>
    </row>
    <row r="8943" spans="1:18" ht="6" customHeight="1" x14ac:dyDescent="0.25">
      <c r="A8943" s="4">
        <v>77536</v>
      </c>
      <c r="B8943" s="5" t="s">
        <v>8</v>
      </c>
      <c r="C8943" s="5" t="s">
        <v>18094</v>
      </c>
      <c r="D8943" s="29" t="str">
        <f t="shared" si="139"/>
        <v>055.080.065-40m</v>
      </c>
      <c r="E8943" s="5" t="s">
        <v>18095</v>
      </c>
      <c r="F8943" s="31" t="s">
        <v>11</v>
      </c>
      <c r="G8943" s="32"/>
      <c r="H8943" s="32"/>
      <c r="I8943" s="8">
        <v>2033.48</v>
      </c>
      <c r="J8943" s="33"/>
      <c r="K8943" s="34"/>
      <c r="L8943" s="35"/>
      <c r="M8943" s="33"/>
      <c r="N8943" s="34"/>
      <c r="O8943" s="35"/>
      <c r="P8943" s="33"/>
      <c r="Q8943" s="34"/>
      <c r="R8943" s="35"/>
    </row>
    <row r="8944" spans="1:18" ht="6" customHeight="1" x14ac:dyDescent="0.25">
      <c r="A8944" s="4">
        <v>21739</v>
      </c>
      <c r="B8944" s="5" t="s">
        <v>8</v>
      </c>
      <c r="C8944" s="5" t="s">
        <v>18096</v>
      </c>
      <c r="D8944" s="29" t="str">
        <f t="shared" si="139"/>
        <v>010.393.657-28m</v>
      </c>
      <c r="E8944" s="5" t="s">
        <v>18097</v>
      </c>
      <c r="F8944" s="31" t="s">
        <v>11</v>
      </c>
      <c r="G8944" s="32"/>
      <c r="H8944" s="32"/>
      <c r="I8944" s="8">
        <v>2790.14</v>
      </c>
      <c r="J8944" s="33"/>
      <c r="K8944" s="34"/>
      <c r="L8944" s="35"/>
      <c r="M8944" s="33"/>
      <c r="N8944" s="34"/>
      <c r="O8944" s="35"/>
      <c r="P8944" s="33"/>
      <c r="Q8944" s="34"/>
      <c r="R8944" s="35"/>
    </row>
    <row r="8945" spans="1:18" ht="6" customHeight="1" x14ac:dyDescent="0.25">
      <c r="A8945" s="4">
        <v>21740</v>
      </c>
      <c r="B8945" s="5" t="s">
        <v>8</v>
      </c>
      <c r="C8945" s="5" t="s">
        <v>18098</v>
      </c>
      <c r="D8945" s="29" t="str">
        <f t="shared" si="139"/>
        <v>953.888.936-34m</v>
      </c>
      <c r="E8945" s="5" t="s">
        <v>18099</v>
      </c>
      <c r="F8945" s="31" t="s">
        <v>11</v>
      </c>
      <c r="G8945" s="32"/>
      <c r="H8945" s="32"/>
      <c r="I8945" s="8">
        <v>38250.57</v>
      </c>
      <c r="J8945" s="33"/>
      <c r="K8945" s="34"/>
      <c r="L8945" s="35"/>
      <c r="M8945" s="33"/>
      <c r="N8945" s="34"/>
      <c r="O8945" s="35"/>
      <c r="P8945" s="33"/>
      <c r="Q8945" s="34"/>
      <c r="R8945" s="35"/>
    </row>
    <row r="8946" spans="1:18" ht="6" customHeight="1" x14ac:dyDescent="0.25">
      <c r="A8946" s="4">
        <v>21741</v>
      </c>
      <c r="B8946" s="5" t="s">
        <v>8</v>
      </c>
      <c r="C8946" s="5" t="s">
        <v>18100</v>
      </c>
      <c r="D8946" s="29" t="str">
        <f t="shared" si="139"/>
        <v>019.686.721-50m</v>
      </c>
      <c r="E8946" s="5" t="s">
        <v>18101</v>
      </c>
      <c r="F8946" s="31" t="s">
        <v>11</v>
      </c>
      <c r="G8946" s="32"/>
      <c r="H8946" s="32"/>
      <c r="I8946" s="8">
        <v>3745.1</v>
      </c>
      <c r="J8946" s="33"/>
      <c r="K8946" s="34"/>
      <c r="L8946" s="35"/>
      <c r="M8946" s="33"/>
      <c r="N8946" s="34"/>
      <c r="O8946" s="35"/>
      <c r="P8946" s="33"/>
      <c r="Q8946" s="34"/>
      <c r="R8946" s="35"/>
    </row>
    <row r="8947" spans="1:18" ht="6" customHeight="1" x14ac:dyDescent="0.25">
      <c r="A8947" s="4">
        <v>77540</v>
      </c>
      <c r="B8947" s="5" t="s">
        <v>8</v>
      </c>
      <c r="C8947" s="5" t="s">
        <v>18102</v>
      </c>
      <c r="D8947" s="29" t="str">
        <f t="shared" si="139"/>
        <v>041.949.809-56m</v>
      </c>
      <c r="E8947" s="5" t="s">
        <v>18103</v>
      </c>
      <c r="F8947" s="31" t="s">
        <v>11</v>
      </c>
      <c r="G8947" s="32"/>
      <c r="H8947" s="32"/>
      <c r="I8947" s="8">
        <v>1637.54</v>
      </c>
      <c r="J8947" s="33"/>
      <c r="K8947" s="34"/>
      <c r="L8947" s="35"/>
      <c r="M8947" s="33"/>
      <c r="N8947" s="34"/>
      <c r="O8947" s="35"/>
      <c r="P8947" s="33"/>
      <c r="Q8947" s="34"/>
      <c r="R8947" s="35"/>
    </row>
    <row r="8948" spans="1:18" ht="6" customHeight="1" x14ac:dyDescent="0.25">
      <c r="A8948" s="4">
        <v>21743</v>
      </c>
      <c r="B8948" s="5" t="s">
        <v>8</v>
      </c>
      <c r="C8948" s="5" t="s">
        <v>18104</v>
      </c>
      <c r="D8948" s="29" t="str">
        <f t="shared" si="139"/>
        <v>592.610.560-91m</v>
      </c>
      <c r="E8948" s="5" t="s">
        <v>18105</v>
      </c>
      <c r="F8948" s="31" t="s">
        <v>11</v>
      </c>
      <c r="G8948" s="32"/>
      <c r="H8948" s="32"/>
      <c r="I8948" s="8">
        <v>6853.03</v>
      </c>
      <c r="J8948" s="33"/>
      <c r="K8948" s="34"/>
      <c r="L8948" s="35"/>
      <c r="M8948" s="33"/>
      <c r="N8948" s="34"/>
      <c r="O8948" s="35"/>
      <c r="P8948" s="33"/>
      <c r="Q8948" s="34"/>
      <c r="R8948" s="35"/>
    </row>
    <row r="8949" spans="1:18" ht="6" customHeight="1" x14ac:dyDescent="0.25">
      <c r="A8949" s="4">
        <v>77545</v>
      </c>
      <c r="B8949" s="5" t="s">
        <v>8</v>
      </c>
      <c r="C8949" s="5" t="s">
        <v>18106</v>
      </c>
      <c r="D8949" s="29" t="str">
        <f t="shared" si="139"/>
        <v>050.926.885-48m</v>
      </c>
      <c r="E8949" s="5" t="s">
        <v>18107</v>
      </c>
      <c r="F8949" s="31" t="s">
        <v>11</v>
      </c>
      <c r="G8949" s="32"/>
      <c r="H8949" s="32"/>
      <c r="I8949" s="8">
        <v>3027</v>
      </c>
      <c r="J8949" s="33"/>
      <c r="K8949" s="34"/>
      <c r="L8949" s="35"/>
      <c r="M8949" s="33"/>
      <c r="N8949" s="34"/>
      <c r="O8949" s="35"/>
      <c r="P8949" s="33"/>
      <c r="Q8949" s="34"/>
      <c r="R8949" s="35"/>
    </row>
    <row r="8950" spans="1:18" ht="6" customHeight="1" x14ac:dyDescent="0.25">
      <c r="A8950" s="4">
        <v>103114</v>
      </c>
      <c r="B8950" s="5" t="s">
        <v>78</v>
      </c>
      <c r="C8950" s="5" t="s">
        <v>18108</v>
      </c>
      <c r="D8950" s="29" t="str">
        <f t="shared" si="139"/>
        <v>OABSP 339050m</v>
      </c>
      <c r="E8950" s="5" t="s">
        <v>18109</v>
      </c>
      <c r="F8950" s="31" t="s">
        <v>11</v>
      </c>
      <c r="G8950" s="32"/>
      <c r="H8950" s="32"/>
      <c r="I8950" s="10">
        <v>255</v>
      </c>
      <c r="J8950" s="33"/>
      <c r="K8950" s="34"/>
      <c r="L8950" s="35"/>
      <c r="M8950" s="33"/>
      <c r="N8950" s="34"/>
      <c r="O8950" s="35"/>
      <c r="P8950" s="33"/>
      <c r="Q8950" s="34"/>
      <c r="R8950" s="35"/>
    </row>
    <row r="8951" spans="1:18" ht="6" customHeight="1" x14ac:dyDescent="0.25">
      <c r="A8951" s="4">
        <v>77552</v>
      </c>
      <c r="B8951" s="5" t="s">
        <v>8</v>
      </c>
      <c r="C8951" s="5" t="s">
        <v>18110</v>
      </c>
      <c r="D8951" s="29" t="str">
        <f t="shared" si="139"/>
        <v>094.770.357-85m</v>
      </c>
      <c r="E8951" s="5" t="s">
        <v>18111</v>
      </c>
      <c r="F8951" s="31" t="s">
        <v>11</v>
      </c>
      <c r="G8951" s="32"/>
      <c r="H8951" s="32"/>
      <c r="I8951" s="8">
        <v>2505.83</v>
      </c>
      <c r="J8951" s="33"/>
      <c r="K8951" s="34"/>
      <c r="L8951" s="35"/>
      <c r="M8951" s="33"/>
      <c r="N8951" s="34"/>
      <c r="O8951" s="35"/>
      <c r="P8951" s="33"/>
      <c r="Q8951" s="34"/>
      <c r="R8951" s="35"/>
    </row>
    <row r="8952" spans="1:18" ht="6" customHeight="1" x14ac:dyDescent="0.25">
      <c r="A8952" s="4">
        <v>77554</v>
      </c>
      <c r="B8952" s="5" t="s">
        <v>8</v>
      </c>
      <c r="C8952" s="5" t="s">
        <v>18112</v>
      </c>
      <c r="D8952" s="29" t="str">
        <f t="shared" si="139"/>
        <v>110.605.847-00m</v>
      </c>
      <c r="E8952" s="5" t="s">
        <v>18113</v>
      </c>
      <c r="F8952" s="31" t="s">
        <v>11</v>
      </c>
      <c r="G8952" s="32"/>
      <c r="H8952" s="32"/>
      <c r="I8952" s="8">
        <v>2000</v>
      </c>
      <c r="J8952" s="33"/>
      <c r="K8952" s="34"/>
      <c r="L8952" s="35"/>
      <c r="M8952" s="33"/>
      <c r="N8952" s="34"/>
      <c r="O8952" s="35"/>
      <c r="P8952" s="33"/>
      <c r="Q8952" s="34"/>
      <c r="R8952" s="35"/>
    </row>
    <row r="8953" spans="1:18" ht="6" customHeight="1" x14ac:dyDescent="0.25">
      <c r="A8953" s="4">
        <v>64238</v>
      </c>
      <c r="B8953" s="5" t="s">
        <v>8</v>
      </c>
      <c r="C8953" s="5" t="s">
        <v>18114</v>
      </c>
      <c r="D8953" s="29" t="str">
        <f t="shared" si="139"/>
        <v>039.949.409-07m</v>
      </c>
      <c r="E8953" s="5" t="s">
        <v>18115</v>
      </c>
      <c r="F8953" s="31" t="s">
        <v>11</v>
      </c>
      <c r="G8953" s="32"/>
      <c r="H8953" s="32"/>
      <c r="I8953" s="8">
        <v>17198.84</v>
      </c>
      <c r="J8953" s="33"/>
      <c r="K8953" s="34"/>
      <c r="L8953" s="35"/>
      <c r="M8953" s="33"/>
      <c r="N8953" s="34"/>
      <c r="O8953" s="35"/>
      <c r="P8953" s="33"/>
      <c r="Q8953" s="34"/>
      <c r="R8953" s="35"/>
    </row>
    <row r="8954" spans="1:18" ht="6" customHeight="1" x14ac:dyDescent="0.25">
      <c r="A8954" s="4">
        <v>77557</v>
      </c>
      <c r="B8954" s="5" t="s">
        <v>8</v>
      </c>
      <c r="C8954" s="5" t="s">
        <v>18116</v>
      </c>
      <c r="D8954" s="29" t="str">
        <f t="shared" si="139"/>
        <v>053.436.227-39m</v>
      </c>
      <c r="E8954" s="5" t="s">
        <v>18117</v>
      </c>
      <c r="F8954" s="31" t="s">
        <v>11</v>
      </c>
      <c r="G8954" s="32"/>
      <c r="H8954" s="32"/>
      <c r="I8954" s="8">
        <v>4009.33</v>
      </c>
      <c r="J8954" s="33"/>
      <c r="K8954" s="34"/>
      <c r="L8954" s="35"/>
      <c r="M8954" s="33"/>
      <c r="N8954" s="34"/>
      <c r="O8954" s="35"/>
      <c r="P8954" s="33"/>
      <c r="Q8954" s="34"/>
      <c r="R8954" s="35"/>
    </row>
    <row r="8955" spans="1:18" ht="6" customHeight="1" x14ac:dyDescent="0.25">
      <c r="A8955" s="4">
        <v>77561</v>
      </c>
      <c r="B8955" s="5" t="s">
        <v>8</v>
      </c>
      <c r="C8955" s="5" t="s">
        <v>18118</v>
      </c>
      <c r="D8955" s="29" t="str">
        <f t="shared" si="139"/>
        <v>952.069.731-49m</v>
      </c>
      <c r="E8955" s="5" t="s">
        <v>18119</v>
      </c>
      <c r="F8955" s="31" t="s">
        <v>11</v>
      </c>
      <c r="G8955" s="32"/>
      <c r="H8955" s="32"/>
      <c r="I8955" s="8">
        <v>3008</v>
      </c>
      <c r="J8955" s="33"/>
      <c r="K8955" s="34"/>
      <c r="L8955" s="35"/>
      <c r="M8955" s="33"/>
      <c r="N8955" s="34"/>
      <c r="O8955" s="35"/>
      <c r="P8955" s="33"/>
      <c r="Q8955" s="34"/>
      <c r="R8955" s="35"/>
    </row>
    <row r="8956" spans="1:18" ht="6" customHeight="1" x14ac:dyDescent="0.25">
      <c r="A8956" s="1" t="s">
        <v>0</v>
      </c>
      <c r="B8956" s="1" t="s">
        <v>1</v>
      </c>
      <c r="C8956" s="2" t="s">
        <v>2</v>
      </c>
      <c r="D8956" s="29" t="str">
        <f t="shared" si="139"/>
        <v>CPF CNPJm</v>
      </c>
      <c r="E8956" s="1" t="s">
        <v>3</v>
      </c>
      <c r="F8956" s="42" t="s">
        <v>256</v>
      </c>
      <c r="G8956" s="43"/>
      <c r="H8956" s="43"/>
      <c r="I8956" s="3" t="s">
        <v>257</v>
      </c>
      <c r="J8956" s="42" t="s">
        <v>5</v>
      </c>
      <c r="K8956" s="43"/>
      <c r="L8956" s="44"/>
      <c r="M8956" s="42" t="s">
        <v>6</v>
      </c>
      <c r="N8956" s="43"/>
      <c r="O8956" s="44"/>
      <c r="P8956" s="42" t="s">
        <v>7</v>
      </c>
      <c r="Q8956" s="43"/>
      <c r="R8956" s="44"/>
    </row>
    <row r="8957" spans="1:18" ht="6" customHeight="1" x14ac:dyDescent="0.25">
      <c r="A8957" s="4">
        <v>21754</v>
      </c>
      <c r="B8957" s="5" t="s">
        <v>8</v>
      </c>
      <c r="C8957" s="5" t="s">
        <v>18120</v>
      </c>
      <c r="D8957" s="29" t="str">
        <f t="shared" si="139"/>
        <v>060.568.507-06m</v>
      </c>
      <c r="E8957" s="5" t="s">
        <v>18121</v>
      </c>
      <c r="F8957" s="31" t="s">
        <v>11</v>
      </c>
      <c r="G8957" s="32"/>
      <c r="H8957" s="32"/>
      <c r="I8957" s="8">
        <v>1153.51</v>
      </c>
      <c r="J8957" s="33"/>
      <c r="K8957" s="34"/>
      <c r="L8957" s="35"/>
      <c r="M8957" s="33"/>
      <c r="N8957" s="34"/>
      <c r="O8957" s="35"/>
      <c r="P8957" s="33"/>
      <c r="Q8957" s="34"/>
      <c r="R8957" s="35"/>
    </row>
    <row r="8958" spans="1:18" ht="6" customHeight="1" x14ac:dyDescent="0.25">
      <c r="A8958" s="4">
        <v>77565</v>
      </c>
      <c r="B8958" s="5" t="s">
        <v>8</v>
      </c>
      <c r="C8958" s="5" t="s">
        <v>18122</v>
      </c>
      <c r="D8958" s="29" t="str">
        <f t="shared" si="139"/>
        <v>075.256.709-86m</v>
      </c>
      <c r="E8958" s="5" t="s">
        <v>18123</v>
      </c>
      <c r="F8958" s="31" t="s">
        <v>11</v>
      </c>
      <c r="G8958" s="32"/>
      <c r="H8958" s="32"/>
      <c r="I8958" s="8">
        <v>5900</v>
      </c>
      <c r="J8958" s="33"/>
      <c r="K8958" s="34"/>
      <c r="L8958" s="35"/>
      <c r="M8958" s="33"/>
      <c r="N8958" s="34"/>
      <c r="O8958" s="35"/>
      <c r="P8958" s="33"/>
      <c r="Q8958" s="34"/>
      <c r="R8958" s="35"/>
    </row>
    <row r="8959" spans="1:18" ht="6" customHeight="1" x14ac:dyDescent="0.25">
      <c r="A8959" s="4">
        <v>77569</v>
      </c>
      <c r="B8959" s="5" t="s">
        <v>8</v>
      </c>
      <c r="C8959" s="5" t="s">
        <v>18124</v>
      </c>
      <c r="D8959" s="29" t="str">
        <f t="shared" si="139"/>
        <v>101.271.537-05m</v>
      </c>
      <c r="E8959" s="5" t="s">
        <v>18125</v>
      </c>
      <c r="F8959" s="31" t="s">
        <v>11</v>
      </c>
      <c r="G8959" s="32"/>
      <c r="H8959" s="32"/>
      <c r="I8959" s="8">
        <v>3073</v>
      </c>
      <c r="J8959" s="33"/>
      <c r="K8959" s="34"/>
      <c r="L8959" s="35"/>
      <c r="M8959" s="33"/>
      <c r="N8959" s="34"/>
      <c r="O8959" s="35"/>
      <c r="P8959" s="33"/>
      <c r="Q8959" s="34"/>
      <c r="R8959" s="35"/>
    </row>
    <row r="8960" spans="1:18" ht="6" customHeight="1" x14ac:dyDescent="0.25">
      <c r="A8960" s="9" t="s">
        <v>18126</v>
      </c>
      <c r="B8960" s="5" t="s">
        <v>78</v>
      </c>
      <c r="C8960" s="5" t="s">
        <v>18127</v>
      </c>
      <c r="D8960" s="29" t="str">
        <f t="shared" si="139"/>
        <v>129.018.167-54m</v>
      </c>
      <c r="E8960" s="5" t="s">
        <v>18128</v>
      </c>
      <c r="F8960" s="31" t="s">
        <v>11</v>
      </c>
      <c r="G8960" s="32"/>
      <c r="H8960" s="32"/>
      <c r="I8960" s="10">
        <v>905.76</v>
      </c>
      <c r="J8960" s="33"/>
      <c r="K8960" s="34"/>
      <c r="L8960" s="35"/>
      <c r="M8960" s="33"/>
      <c r="N8960" s="34"/>
      <c r="O8960" s="35"/>
      <c r="P8960" s="33"/>
      <c r="Q8960" s="34"/>
      <c r="R8960" s="35"/>
    </row>
    <row r="8961" spans="1:18" ht="6" customHeight="1" x14ac:dyDescent="0.25">
      <c r="A8961" s="4">
        <v>77571</v>
      </c>
      <c r="B8961" s="5" t="s">
        <v>8</v>
      </c>
      <c r="C8961" s="5" t="s">
        <v>18129</v>
      </c>
      <c r="D8961" s="29" t="str">
        <f t="shared" si="139"/>
        <v>103.188.927-23m</v>
      </c>
      <c r="E8961" s="5" t="s">
        <v>18130</v>
      </c>
      <c r="F8961" s="31" t="s">
        <v>11</v>
      </c>
      <c r="G8961" s="32"/>
      <c r="H8961" s="32"/>
      <c r="I8961" s="8">
        <v>17702.89</v>
      </c>
      <c r="J8961" s="33"/>
      <c r="K8961" s="34"/>
      <c r="L8961" s="35"/>
      <c r="M8961" s="33"/>
      <c r="N8961" s="34"/>
      <c r="O8961" s="35"/>
      <c r="P8961" s="33"/>
      <c r="Q8961" s="34"/>
      <c r="R8961" s="35"/>
    </row>
    <row r="8962" spans="1:18" ht="6" customHeight="1" x14ac:dyDescent="0.25">
      <c r="A8962" s="4">
        <v>102930</v>
      </c>
      <c r="B8962" s="5" t="s">
        <v>78</v>
      </c>
      <c r="C8962" s="5" t="s">
        <v>18131</v>
      </c>
      <c r="D8962" s="29" t="str">
        <f t="shared" si="139"/>
        <v>018.676.159-75m</v>
      </c>
      <c r="E8962" s="5" t="s">
        <v>18132</v>
      </c>
      <c r="F8962" s="31" t="s">
        <v>11</v>
      </c>
      <c r="G8962" s="32"/>
      <c r="H8962" s="32"/>
      <c r="I8962" s="8">
        <v>2273.94</v>
      </c>
      <c r="J8962" s="33"/>
      <c r="K8962" s="34"/>
      <c r="L8962" s="35"/>
      <c r="M8962" s="33"/>
      <c r="N8962" s="34"/>
      <c r="O8962" s="35"/>
      <c r="P8962" s="33"/>
      <c r="Q8962" s="34"/>
      <c r="R8962" s="35"/>
    </row>
    <row r="8963" spans="1:18" ht="6" customHeight="1" x14ac:dyDescent="0.25">
      <c r="A8963" s="4">
        <v>77573</v>
      </c>
      <c r="B8963" s="5" t="s">
        <v>8</v>
      </c>
      <c r="C8963" s="5" t="s">
        <v>18133</v>
      </c>
      <c r="D8963" s="29" t="str">
        <f t="shared" ref="D8963:D9026" si="140">E8963&amp;"m"</f>
        <v>041.772.769-01m</v>
      </c>
      <c r="E8963" s="5" t="s">
        <v>18134</v>
      </c>
      <c r="F8963" s="31" t="s">
        <v>11</v>
      </c>
      <c r="G8963" s="32"/>
      <c r="H8963" s="32"/>
      <c r="I8963" s="8">
        <v>7585.56</v>
      </c>
      <c r="J8963" s="33"/>
      <c r="K8963" s="34"/>
      <c r="L8963" s="35"/>
      <c r="M8963" s="33"/>
      <c r="N8963" s="34"/>
      <c r="O8963" s="35"/>
      <c r="P8963" s="33"/>
      <c r="Q8963" s="34"/>
      <c r="R8963" s="35"/>
    </row>
    <row r="8964" spans="1:18" ht="6" customHeight="1" x14ac:dyDescent="0.25">
      <c r="A8964" s="4">
        <v>101768</v>
      </c>
      <c r="B8964" s="5" t="s">
        <v>78</v>
      </c>
      <c r="C8964" s="5" t="s">
        <v>18135</v>
      </c>
      <c r="D8964" s="29" t="str">
        <f t="shared" si="140"/>
        <v>OABRJ 101334m</v>
      </c>
      <c r="E8964" s="5" t="s">
        <v>18136</v>
      </c>
      <c r="F8964" s="31" t="s">
        <v>11</v>
      </c>
      <c r="G8964" s="32"/>
      <c r="H8964" s="32"/>
      <c r="I8964" s="10">
        <v>204</v>
      </c>
      <c r="J8964" s="33"/>
      <c r="K8964" s="34"/>
      <c r="L8964" s="35"/>
      <c r="M8964" s="33"/>
      <c r="N8964" s="34"/>
      <c r="O8964" s="35"/>
      <c r="P8964" s="33"/>
      <c r="Q8964" s="34"/>
      <c r="R8964" s="35"/>
    </row>
    <row r="8965" spans="1:18" ht="6" customHeight="1" x14ac:dyDescent="0.25">
      <c r="A8965" s="4">
        <v>77576</v>
      </c>
      <c r="B8965" s="5" t="s">
        <v>8</v>
      </c>
      <c r="C8965" s="5" t="s">
        <v>18137</v>
      </c>
      <c r="D8965" s="29" t="str">
        <f t="shared" si="140"/>
        <v>033.958.179-46m</v>
      </c>
      <c r="E8965" s="5" t="s">
        <v>18138</v>
      </c>
      <c r="F8965" s="31" t="s">
        <v>11</v>
      </c>
      <c r="G8965" s="32"/>
      <c r="H8965" s="32"/>
      <c r="I8965" s="8">
        <v>5750</v>
      </c>
      <c r="J8965" s="33"/>
      <c r="K8965" s="34"/>
      <c r="L8965" s="35"/>
      <c r="M8965" s="33"/>
      <c r="N8965" s="34"/>
      <c r="O8965" s="35"/>
      <c r="P8965" s="33"/>
      <c r="Q8965" s="34"/>
      <c r="R8965" s="35"/>
    </row>
    <row r="8966" spans="1:18" ht="6" customHeight="1" x14ac:dyDescent="0.25">
      <c r="A8966" s="4">
        <v>64239</v>
      </c>
      <c r="B8966" s="5" t="s">
        <v>8</v>
      </c>
      <c r="C8966" s="5" t="s">
        <v>18139</v>
      </c>
      <c r="D8966" s="29" t="str">
        <f t="shared" si="140"/>
        <v>690.241.110-72m</v>
      </c>
      <c r="E8966" s="5" t="s">
        <v>18140</v>
      </c>
      <c r="F8966" s="31" t="s">
        <v>11</v>
      </c>
      <c r="G8966" s="32"/>
      <c r="H8966" s="32"/>
      <c r="I8966" s="8">
        <v>8363.9699999999993</v>
      </c>
      <c r="J8966" s="33"/>
      <c r="K8966" s="34"/>
      <c r="L8966" s="35"/>
      <c r="M8966" s="33"/>
      <c r="N8966" s="34"/>
      <c r="O8966" s="35"/>
      <c r="P8966" s="33"/>
      <c r="Q8966" s="34"/>
      <c r="R8966" s="35"/>
    </row>
    <row r="8967" spans="1:18" ht="6" customHeight="1" x14ac:dyDescent="0.25">
      <c r="A8967" s="4">
        <v>77578</v>
      </c>
      <c r="B8967" s="5" t="s">
        <v>8</v>
      </c>
      <c r="C8967" s="5" t="s">
        <v>18141</v>
      </c>
      <c r="D8967" s="29" t="str">
        <f t="shared" si="140"/>
        <v>587.739.320-00m</v>
      </c>
      <c r="E8967" s="5" t="s">
        <v>18142</v>
      </c>
      <c r="F8967" s="31" t="s">
        <v>11</v>
      </c>
      <c r="G8967" s="32"/>
      <c r="H8967" s="32"/>
      <c r="I8967" s="10">
        <v>700</v>
      </c>
      <c r="J8967" s="33"/>
      <c r="K8967" s="34"/>
      <c r="L8967" s="35"/>
      <c r="M8967" s="33"/>
      <c r="N8967" s="34"/>
      <c r="O8967" s="35"/>
      <c r="P8967" s="33"/>
      <c r="Q8967" s="34"/>
      <c r="R8967" s="35"/>
    </row>
    <row r="8968" spans="1:18" ht="6" customHeight="1" x14ac:dyDescent="0.25">
      <c r="A8968" s="4">
        <v>101447</v>
      </c>
      <c r="B8968" s="5" t="s">
        <v>78</v>
      </c>
      <c r="C8968" s="5" t="s">
        <v>18143</v>
      </c>
      <c r="D8968" s="29" t="str">
        <f t="shared" si="140"/>
        <v>OABRS 59269m</v>
      </c>
      <c r="E8968" s="5" t="s">
        <v>18144</v>
      </c>
      <c r="F8968" s="31" t="s">
        <v>11</v>
      </c>
      <c r="G8968" s="32"/>
      <c r="H8968" s="32"/>
      <c r="I8968" s="10">
        <v>882.48</v>
      </c>
      <c r="J8968" s="33"/>
      <c r="K8968" s="34"/>
      <c r="L8968" s="35"/>
      <c r="M8968" s="33"/>
      <c r="N8968" s="34"/>
      <c r="O8968" s="35"/>
      <c r="P8968" s="33"/>
      <c r="Q8968" s="34"/>
      <c r="R8968" s="35"/>
    </row>
    <row r="8969" spans="1:18" ht="6" customHeight="1" x14ac:dyDescent="0.25">
      <c r="A8969" s="4">
        <v>77579</v>
      </c>
      <c r="B8969" s="5" t="s">
        <v>8</v>
      </c>
      <c r="C8969" s="5" t="s">
        <v>18145</v>
      </c>
      <c r="D8969" s="29" t="str">
        <f t="shared" si="140"/>
        <v>027.586.224-08m</v>
      </c>
      <c r="E8969" s="5" t="s">
        <v>18146</v>
      </c>
      <c r="F8969" s="31" t="s">
        <v>11</v>
      </c>
      <c r="G8969" s="32"/>
      <c r="H8969" s="32"/>
      <c r="I8969" s="8">
        <v>10056.66</v>
      </c>
      <c r="J8969" s="33"/>
      <c r="K8969" s="34"/>
      <c r="L8969" s="35"/>
      <c r="M8969" s="33"/>
      <c r="N8969" s="34"/>
      <c r="O8969" s="35"/>
      <c r="P8969" s="33"/>
      <c r="Q8969" s="34"/>
      <c r="R8969" s="35"/>
    </row>
    <row r="8970" spans="1:18" ht="6" customHeight="1" x14ac:dyDescent="0.25">
      <c r="A8970" s="4">
        <v>77580</v>
      </c>
      <c r="B8970" s="5" t="s">
        <v>8</v>
      </c>
      <c r="C8970" s="5" t="s">
        <v>18147</v>
      </c>
      <c r="D8970" s="29" t="str">
        <f t="shared" si="140"/>
        <v>028.763.989-40m</v>
      </c>
      <c r="E8970" s="5" t="s">
        <v>18148</v>
      </c>
      <c r="F8970" s="31" t="s">
        <v>11</v>
      </c>
      <c r="G8970" s="32"/>
      <c r="H8970" s="32"/>
      <c r="I8970" s="10">
        <v>527.48</v>
      </c>
      <c r="J8970" s="33"/>
      <c r="K8970" s="34"/>
      <c r="L8970" s="35"/>
      <c r="M8970" s="33"/>
      <c r="N8970" s="34"/>
      <c r="O8970" s="35"/>
      <c r="P8970" s="33"/>
      <c r="Q8970" s="34"/>
      <c r="R8970" s="35"/>
    </row>
    <row r="8971" spans="1:18" ht="6" customHeight="1" x14ac:dyDescent="0.25">
      <c r="A8971" s="4">
        <v>21774</v>
      </c>
      <c r="B8971" s="5" t="s">
        <v>8</v>
      </c>
      <c r="C8971" s="5" t="s">
        <v>18149</v>
      </c>
      <c r="D8971" s="29" t="str">
        <f t="shared" si="140"/>
        <v>026.319.639-97m</v>
      </c>
      <c r="E8971" s="5" t="s">
        <v>18150</v>
      </c>
      <c r="F8971" s="31" t="s">
        <v>11</v>
      </c>
      <c r="G8971" s="32"/>
      <c r="H8971" s="32"/>
      <c r="I8971" s="10">
        <v>319.56</v>
      </c>
      <c r="J8971" s="33"/>
      <c r="K8971" s="34"/>
      <c r="L8971" s="35"/>
      <c r="M8971" s="33"/>
      <c r="N8971" s="34"/>
      <c r="O8971" s="35"/>
      <c r="P8971" s="33"/>
      <c r="Q8971" s="34"/>
      <c r="R8971" s="35"/>
    </row>
    <row r="8972" spans="1:18" ht="6" customHeight="1" x14ac:dyDescent="0.25">
      <c r="A8972" s="4">
        <v>21777</v>
      </c>
      <c r="B8972" s="5" t="s">
        <v>8</v>
      </c>
      <c r="C8972" s="5" t="s">
        <v>18151</v>
      </c>
      <c r="D8972" s="29" t="str">
        <f t="shared" si="140"/>
        <v>025.298.877-99m</v>
      </c>
      <c r="E8972" s="5" t="s">
        <v>18152</v>
      </c>
      <c r="F8972" s="31" t="s">
        <v>11</v>
      </c>
      <c r="G8972" s="32"/>
      <c r="H8972" s="32"/>
      <c r="I8972" s="10">
        <v>744.71</v>
      </c>
      <c r="J8972" s="33"/>
      <c r="K8972" s="34"/>
      <c r="L8972" s="35"/>
      <c r="M8972" s="33"/>
      <c r="N8972" s="34"/>
      <c r="O8972" s="35"/>
      <c r="P8972" s="33"/>
      <c r="Q8972" s="34"/>
      <c r="R8972" s="35"/>
    </row>
    <row r="8973" spans="1:18" ht="6" customHeight="1" x14ac:dyDescent="0.25">
      <c r="A8973" s="4">
        <v>64240</v>
      </c>
      <c r="B8973" s="5" t="s">
        <v>8</v>
      </c>
      <c r="C8973" s="5" t="s">
        <v>18153</v>
      </c>
      <c r="D8973" s="29" t="str">
        <f t="shared" si="140"/>
        <v>099.599.887-67m</v>
      </c>
      <c r="E8973" s="5" t="s">
        <v>18154</v>
      </c>
      <c r="F8973" s="31" t="s">
        <v>11</v>
      </c>
      <c r="G8973" s="32"/>
      <c r="H8973" s="32"/>
      <c r="I8973" s="8">
        <v>6915.34</v>
      </c>
      <c r="J8973" s="33"/>
      <c r="K8973" s="34"/>
      <c r="L8973" s="35"/>
      <c r="M8973" s="33"/>
      <c r="N8973" s="34"/>
      <c r="O8973" s="35"/>
      <c r="P8973" s="33"/>
      <c r="Q8973" s="34"/>
      <c r="R8973" s="35"/>
    </row>
    <row r="8974" spans="1:18" ht="6" customHeight="1" x14ac:dyDescent="0.25">
      <c r="A8974" s="4">
        <v>77586</v>
      </c>
      <c r="B8974" s="5" t="s">
        <v>8</v>
      </c>
      <c r="C8974" s="5" t="s">
        <v>18155</v>
      </c>
      <c r="D8974" s="29" t="str">
        <f t="shared" si="140"/>
        <v>053.617.716-35m</v>
      </c>
      <c r="E8974" s="5" t="s">
        <v>18156</v>
      </c>
      <c r="F8974" s="31" t="s">
        <v>11</v>
      </c>
      <c r="G8974" s="32"/>
      <c r="H8974" s="32"/>
      <c r="I8974" s="8">
        <v>2000</v>
      </c>
      <c r="J8974" s="33"/>
      <c r="K8974" s="34"/>
      <c r="L8974" s="35"/>
      <c r="M8974" s="33"/>
      <c r="N8974" s="34"/>
      <c r="O8974" s="35"/>
      <c r="P8974" s="33"/>
      <c r="Q8974" s="34"/>
      <c r="R8974" s="35"/>
    </row>
    <row r="8975" spans="1:18" ht="6" customHeight="1" x14ac:dyDescent="0.25">
      <c r="A8975" s="4">
        <v>64241</v>
      </c>
      <c r="B8975" s="5" t="s">
        <v>8</v>
      </c>
      <c r="C8975" s="5" t="s">
        <v>18157</v>
      </c>
      <c r="D8975" s="29" t="str">
        <f t="shared" si="140"/>
        <v>037.663.887-70m</v>
      </c>
      <c r="E8975" s="5" t="s">
        <v>18158</v>
      </c>
      <c r="F8975" s="31" t="s">
        <v>11</v>
      </c>
      <c r="G8975" s="32"/>
      <c r="H8975" s="32"/>
      <c r="I8975" s="8">
        <v>3303.3</v>
      </c>
      <c r="J8975" s="33"/>
      <c r="K8975" s="34"/>
      <c r="L8975" s="35"/>
      <c r="M8975" s="33"/>
      <c r="N8975" s="34"/>
      <c r="O8975" s="35"/>
      <c r="P8975" s="33"/>
      <c r="Q8975" s="34"/>
      <c r="R8975" s="35"/>
    </row>
    <row r="8976" spans="1:18" ht="6" customHeight="1" x14ac:dyDescent="0.25">
      <c r="A8976" s="4">
        <v>103034</v>
      </c>
      <c r="B8976" s="5" t="s">
        <v>78</v>
      </c>
      <c r="C8976" s="5" t="s">
        <v>18159</v>
      </c>
      <c r="D8976" s="29" t="str">
        <f t="shared" si="140"/>
        <v>816.442.480-34m</v>
      </c>
      <c r="E8976" s="5" t="s">
        <v>18160</v>
      </c>
      <c r="F8976" s="31" t="s">
        <v>11</v>
      </c>
      <c r="G8976" s="32"/>
      <c r="H8976" s="32"/>
      <c r="I8976" s="8">
        <v>11812.3</v>
      </c>
      <c r="J8976" s="33"/>
      <c r="K8976" s="34"/>
      <c r="L8976" s="35"/>
      <c r="M8976" s="33"/>
      <c r="N8976" s="34"/>
      <c r="O8976" s="35"/>
      <c r="P8976" s="33"/>
      <c r="Q8976" s="34"/>
      <c r="R8976" s="35"/>
    </row>
    <row r="8977" spans="1:18" ht="6" customHeight="1" x14ac:dyDescent="0.25">
      <c r="A8977" s="4">
        <v>21783</v>
      </c>
      <c r="B8977" s="5" t="s">
        <v>8</v>
      </c>
      <c r="C8977" s="5" t="s">
        <v>18161</v>
      </c>
      <c r="D8977" s="29" t="str">
        <f t="shared" si="140"/>
        <v>010.585.271-69m</v>
      </c>
      <c r="E8977" s="5" t="s">
        <v>18162</v>
      </c>
      <c r="F8977" s="31" t="s">
        <v>11</v>
      </c>
      <c r="G8977" s="32"/>
      <c r="H8977" s="32"/>
      <c r="I8977" s="8">
        <v>7664.2</v>
      </c>
      <c r="J8977" s="33"/>
      <c r="K8977" s="34"/>
      <c r="L8977" s="35"/>
      <c r="M8977" s="33"/>
      <c r="N8977" s="34"/>
      <c r="O8977" s="35"/>
      <c r="P8977" s="33"/>
      <c r="Q8977" s="34"/>
      <c r="R8977" s="35"/>
    </row>
    <row r="8978" spans="1:18" ht="6" customHeight="1" x14ac:dyDescent="0.25">
      <c r="A8978" s="4">
        <v>77589</v>
      </c>
      <c r="B8978" s="5" t="s">
        <v>8</v>
      </c>
      <c r="C8978" s="5" t="s">
        <v>18163</v>
      </c>
      <c r="D8978" s="29" t="str">
        <f t="shared" si="140"/>
        <v>009.087.246-08m</v>
      </c>
      <c r="E8978" s="5" t="s">
        <v>18164</v>
      </c>
      <c r="F8978" s="31" t="s">
        <v>11</v>
      </c>
      <c r="G8978" s="32"/>
      <c r="H8978" s="32"/>
      <c r="I8978" s="8">
        <v>2762.56</v>
      </c>
      <c r="J8978" s="33"/>
      <c r="K8978" s="34"/>
      <c r="L8978" s="35"/>
      <c r="M8978" s="33"/>
      <c r="N8978" s="34"/>
      <c r="O8978" s="35"/>
      <c r="P8978" s="33"/>
      <c r="Q8978" s="34"/>
      <c r="R8978" s="35"/>
    </row>
    <row r="8979" spans="1:18" ht="6" customHeight="1" x14ac:dyDescent="0.25">
      <c r="A8979" s="4">
        <v>77591</v>
      </c>
      <c r="B8979" s="5" t="s">
        <v>8</v>
      </c>
      <c r="C8979" s="5" t="s">
        <v>18165</v>
      </c>
      <c r="D8979" s="29" t="str">
        <f t="shared" si="140"/>
        <v>035.792.285-95m</v>
      </c>
      <c r="E8979" s="5" t="s">
        <v>18166</v>
      </c>
      <c r="F8979" s="31" t="s">
        <v>11</v>
      </c>
      <c r="G8979" s="32"/>
      <c r="H8979" s="32"/>
      <c r="I8979" s="8">
        <v>1036</v>
      </c>
      <c r="J8979" s="33"/>
      <c r="K8979" s="34"/>
      <c r="L8979" s="35"/>
      <c r="M8979" s="33"/>
      <c r="N8979" s="34"/>
      <c r="O8979" s="35"/>
      <c r="P8979" s="33"/>
      <c r="Q8979" s="34"/>
      <c r="R8979" s="35"/>
    </row>
    <row r="8980" spans="1:18" ht="6" customHeight="1" x14ac:dyDescent="0.25">
      <c r="A8980" s="4">
        <v>77592</v>
      </c>
      <c r="B8980" s="5" t="s">
        <v>8</v>
      </c>
      <c r="C8980" s="5" t="s">
        <v>18167</v>
      </c>
      <c r="D8980" s="29" t="str">
        <f t="shared" si="140"/>
        <v>007.321.650-08m</v>
      </c>
      <c r="E8980" s="5" t="s">
        <v>18168</v>
      </c>
      <c r="F8980" s="31" t="s">
        <v>11</v>
      </c>
      <c r="G8980" s="32"/>
      <c r="H8980" s="32"/>
      <c r="I8980" s="10">
        <v>981.05</v>
      </c>
      <c r="J8980" s="33"/>
      <c r="K8980" s="34"/>
      <c r="L8980" s="35"/>
      <c r="M8980" s="33"/>
      <c r="N8980" s="34"/>
      <c r="O8980" s="35"/>
      <c r="P8980" s="33"/>
      <c r="Q8980" s="34"/>
      <c r="R8980" s="35"/>
    </row>
    <row r="8981" spans="1:18" ht="6" customHeight="1" x14ac:dyDescent="0.25">
      <c r="A8981" s="4">
        <v>77593</v>
      </c>
      <c r="B8981" s="5" t="s">
        <v>8</v>
      </c>
      <c r="C8981" s="5" t="s">
        <v>18169</v>
      </c>
      <c r="D8981" s="29" t="str">
        <f t="shared" si="140"/>
        <v>033.242.057-43m</v>
      </c>
      <c r="E8981" s="5" t="s">
        <v>18170</v>
      </c>
      <c r="F8981" s="31" t="s">
        <v>11</v>
      </c>
      <c r="G8981" s="32"/>
      <c r="H8981" s="32"/>
      <c r="I8981" s="10">
        <v>652.15</v>
      </c>
      <c r="J8981" s="33"/>
      <c r="K8981" s="34"/>
      <c r="L8981" s="35"/>
      <c r="M8981" s="33"/>
      <c r="N8981" s="34"/>
      <c r="O8981" s="35"/>
      <c r="P8981" s="33"/>
      <c r="Q8981" s="34"/>
      <c r="R8981" s="35"/>
    </row>
    <row r="8982" spans="1:18" ht="6" customHeight="1" x14ac:dyDescent="0.25">
      <c r="A8982" s="4">
        <v>21786</v>
      </c>
      <c r="B8982" s="5" t="s">
        <v>8</v>
      </c>
      <c r="C8982" s="5" t="s">
        <v>18171</v>
      </c>
      <c r="D8982" s="29" t="str">
        <f t="shared" si="140"/>
        <v>011.089.331-06m</v>
      </c>
      <c r="E8982" s="5" t="s">
        <v>18172</v>
      </c>
      <c r="F8982" s="31" t="s">
        <v>11</v>
      </c>
      <c r="G8982" s="32"/>
      <c r="H8982" s="32"/>
      <c r="I8982" s="8">
        <v>1500</v>
      </c>
      <c r="J8982" s="33"/>
      <c r="K8982" s="34"/>
      <c r="L8982" s="35"/>
      <c r="M8982" s="33"/>
      <c r="N8982" s="34"/>
      <c r="O8982" s="35"/>
      <c r="P8982" s="33"/>
      <c r="Q8982" s="34"/>
      <c r="R8982" s="35"/>
    </row>
    <row r="8983" spans="1:18" ht="6" customHeight="1" x14ac:dyDescent="0.25">
      <c r="A8983" s="4">
        <v>77595</v>
      </c>
      <c r="B8983" s="5" t="s">
        <v>8</v>
      </c>
      <c r="C8983" s="5" t="s">
        <v>18173</v>
      </c>
      <c r="D8983" s="29" t="str">
        <f t="shared" si="140"/>
        <v>914.974.187-04m</v>
      </c>
      <c r="E8983" s="5" t="s">
        <v>18174</v>
      </c>
      <c r="F8983" s="31" t="s">
        <v>11</v>
      </c>
      <c r="G8983" s="32"/>
      <c r="H8983" s="32"/>
      <c r="I8983" s="8">
        <v>9104</v>
      </c>
      <c r="J8983" s="33"/>
      <c r="K8983" s="34"/>
      <c r="L8983" s="35"/>
      <c r="M8983" s="33"/>
      <c r="N8983" s="34"/>
      <c r="O8983" s="35"/>
      <c r="P8983" s="33"/>
      <c r="Q8983" s="34"/>
      <c r="R8983" s="35"/>
    </row>
    <row r="8984" spans="1:18" ht="6" customHeight="1" x14ac:dyDescent="0.25">
      <c r="A8984" s="4">
        <v>77596</v>
      </c>
      <c r="B8984" s="5" t="s">
        <v>8</v>
      </c>
      <c r="C8984" s="5" t="s">
        <v>18175</v>
      </c>
      <c r="D8984" s="29" t="str">
        <f t="shared" si="140"/>
        <v>906.531.656-68m</v>
      </c>
      <c r="E8984" s="5" t="s">
        <v>18176</v>
      </c>
      <c r="F8984" s="31" t="s">
        <v>11</v>
      </c>
      <c r="G8984" s="32"/>
      <c r="H8984" s="32"/>
      <c r="I8984" s="8">
        <v>3000</v>
      </c>
      <c r="J8984" s="33"/>
      <c r="K8984" s="34"/>
      <c r="L8984" s="35"/>
      <c r="M8984" s="33"/>
      <c r="N8984" s="34"/>
      <c r="O8984" s="35"/>
      <c r="P8984" s="33"/>
      <c r="Q8984" s="34"/>
      <c r="R8984" s="35"/>
    </row>
    <row r="8985" spans="1:18" ht="6" customHeight="1" x14ac:dyDescent="0.25">
      <c r="A8985" s="4">
        <v>77601</v>
      </c>
      <c r="B8985" s="5" t="s">
        <v>8</v>
      </c>
      <c r="C8985" s="5" t="s">
        <v>18177</v>
      </c>
      <c r="D8985" s="29" t="str">
        <f t="shared" si="140"/>
        <v>963.604.610-72m</v>
      </c>
      <c r="E8985" s="5" t="s">
        <v>18178</v>
      </c>
      <c r="F8985" s="31" t="s">
        <v>11</v>
      </c>
      <c r="G8985" s="32"/>
      <c r="H8985" s="32"/>
      <c r="I8985" s="8">
        <v>3900.89</v>
      </c>
      <c r="J8985" s="33"/>
      <c r="K8985" s="34"/>
      <c r="L8985" s="35"/>
      <c r="M8985" s="33"/>
      <c r="N8985" s="34"/>
      <c r="O8985" s="35"/>
      <c r="P8985" s="33"/>
      <c r="Q8985" s="34"/>
      <c r="R8985" s="35"/>
    </row>
    <row r="8986" spans="1:18" ht="6" customHeight="1" x14ac:dyDescent="0.25">
      <c r="A8986" s="4">
        <v>64245</v>
      </c>
      <c r="B8986" s="5" t="s">
        <v>8</v>
      </c>
      <c r="C8986" s="5" t="s">
        <v>18179</v>
      </c>
      <c r="D8986" s="29" t="str">
        <f t="shared" si="140"/>
        <v>007.073.549-27m</v>
      </c>
      <c r="E8986" s="5" t="s">
        <v>18180</v>
      </c>
      <c r="F8986" s="31" t="s">
        <v>11</v>
      </c>
      <c r="G8986" s="32"/>
      <c r="H8986" s="32"/>
      <c r="I8986" s="8">
        <v>15544.07</v>
      </c>
      <c r="J8986" s="33"/>
      <c r="K8986" s="34"/>
      <c r="L8986" s="35"/>
      <c r="M8986" s="33"/>
      <c r="N8986" s="34"/>
      <c r="O8986" s="35"/>
      <c r="P8986" s="33"/>
      <c r="Q8986" s="34"/>
      <c r="R8986" s="35"/>
    </row>
    <row r="8987" spans="1:18" ht="6" customHeight="1" x14ac:dyDescent="0.25">
      <c r="A8987" s="4">
        <v>21790</v>
      </c>
      <c r="B8987" s="5" t="s">
        <v>8</v>
      </c>
      <c r="C8987" s="5" t="s">
        <v>18181</v>
      </c>
      <c r="D8987" s="29" t="str">
        <f t="shared" si="140"/>
        <v>040.901.426-52m</v>
      </c>
      <c r="E8987" s="5" t="s">
        <v>18182</v>
      </c>
      <c r="F8987" s="31" t="s">
        <v>11</v>
      </c>
      <c r="G8987" s="32"/>
      <c r="H8987" s="32"/>
      <c r="I8987" s="10">
        <v>218.36</v>
      </c>
      <c r="J8987" s="33"/>
      <c r="K8987" s="34"/>
      <c r="L8987" s="35"/>
      <c r="M8987" s="33"/>
      <c r="N8987" s="34"/>
      <c r="O8987" s="35"/>
      <c r="P8987" s="33"/>
      <c r="Q8987" s="34"/>
      <c r="R8987" s="35"/>
    </row>
    <row r="8988" spans="1:18" ht="6" customHeight="1" x14ac:dyDescent="0.25">
      <c r="A8988" s="4">
        <v>64246</v>
      </c>
      <c r="B8988" s="5" t="s">
        <v>8</v>
      </c>
      <c r="C8988" s="5" t="s">
        <v>18183</v>
      </c>
      <c r="D8988" s="29" t="str">
        <f t="shared" si="140"/>
        <v>653.199.070-87m</v>
      </c>
      <c r="E8988" s="5" t="s">
        <v>18184</v>
      </c>
      <c r="F8988" s="31" t="s">
        <v>11</v>
      </c>
      <c r="G8988" s="32"/>
      <c r="H8988" s="32"/>
      <c r="I8988" s="8">
        <v>8795.7900000000009</v>
      </c>
      <c r="J8988" s="33"/>
      <c r="K8988" s="34"/>
      <c r="L8988" s="35"/>
      <c r="M8988" s="33"/>
      <c r="N8988" s="34"/>
      <c r="O8988" s="35"/>
      <c r="P8988" s="33"/>
      <c r="Q8988" s="34"/>
      <c r="R8988" s="35"/>
    </row>
    <row r="8989" spans="1:18" ht="6" customHeight="1" x14ac:dyDescent="0.25">
      <c r="A8989" s="4">
        <v>77605</v>
      </c>
      <c r="B8989" s="5" t="s">
        <v>8</v>
      </c>
      <c r="C8989" s="5" t="s">
        <v>18185</v>
      </c>
      <c r="D8989" s="29" t="str">
        <f t="shared" si="140"/>
        <v>006.958.480-03m</v>
      </c>
      <c r="E8989" s="5" t="s">
        <v>18186</v>
      </c>
      <c r="F8989" s="31" t="s">
        <v>11</v>
      </c>
      <c r="G8989" s="32"/>
      <c r="H8989" s="32"/>
      <c r="I8989" s="10">
        <v>74.19</v>
      </c>
      <c r="J8989" s="33"/>
      <c r="K8989" s="34"/>
      <c r="L8989" s="35"/>
      <c r="M8989" s="33"/>
      <c r="N8989" s="34"/>
      <c r="O8989" s="35"/>
      <c r="P8989" s="33"/>
      <c r="Q8989" s="34"/>
      <c r="R8989" s="35"/>
    </row>
    <row r="8990" spans="1:18" ht="6" customHeight="1" x14ac:dyDescent="0.25">
      <c r="A8990" s="4">
        <v>77606</v>
      </c>
      <c r="B8990" s="5" t="s">
        <v>8</v>
      </c>
      <c r="C8990" s="5" t="s">
        <v>18187</v>
      </c>
      <c r="D8990" s="29" t="str">
        <f t="shared" si="140"/>
        <v>052.586.687-62m</v>
      </c>
      <c r="E8990" s="5" t="s">
        <v>18188</v>
      </c>
      <c r="F8990" s="31" t="s">
        <v>11</v>
      </c>
      <c r="G8990" s="32"/>
      <c r="H8990" s="32"/>
      <c r="I8990" s="8">
        <v>1618</v>
      </c>
      <c r="J8990" s="33"/>
      <c r="K8990" s="34"/>
      <c r="L8990" s="35"/>
      <c r="M8990" s="33"/>
      <c r="N8990" s="34"/>
      <c r="O8990" s="35"/>
      <c r="P8990" s="33"/>
      <c r="Q8990" s="34"/>
      <c r="R8990" s="35"/>
    </row>
    <row r="8991" spans="1:18" ht="6" customHeight="1" x14ac:dyDescent="0.25">
      <c r="A8991" s="4">
        <v>101769</v>
      </c>
      <c r="B8991" s="5" t="s">
        <v>78</v>
      </c>
      <c r="C8991" s="5" t="s">
        <v>18189</v>
      </c>
      <c r="D8991" s="29" t="str">
        <f t="shared" si="140"/>
        <v>OABSC 27183m</v>
      </c>
      <c r="E8991" s="5" t="s">
        <v>18190</v>
      </c>
      <c r="F8991" s="31" t="s">
        <v>11</v>
      </c>
      <c r="G8991" s="32"/>
      <c r="H8991" s="32"/>
      <c r="I8991" s="8">
        <v>2063</v>
      </c>
      <c r="J8991" s="33"/>
      <c r="K8991" s="34"/>
      <c r="L8991" s="35"/>
      <c r="M8991" s="33"/>
      <c r="N8991" s="34"/>
      <c r="O8991" s="35"/>
      <c r="P8991" s="33"/>
      <c r="Q8991" s="34"/>
      <c r="R8991" s="35"/>
    </row>
    <row r="8992" spans="1:18" ht="6" customHeight="1" x14ac:dyDescent="0.25">
      <c r="A8992" s="4">
        <v>77608</v>
      </c>
      <c r="B8992" s="5" t="s">
        <v>8</v>
      </c>
      <c r="C8992" s="5" t="s">
        <v>18191</v>
      </c>
      <c r="D8992" s="29" t="str">
        <f t="shared" si="140"/>
        <v>990.123.241-49m</v>
      </c>
      <c r="E8992" s="5" t="s">
        <v>18192</v>
      </c>
      <c r="F8992" s="31" t="s">
        <v>11</v>
      </c>
      <c r="G8992" s="32"/>
      <c r="H8992" s="32"/>
      <c r="I8992" s="8">
        <v>5062.1899999999996</v>
      </c>
      <c r="J8992" s="33"/>
      <c r="K8992" s="34"/>
      <c r="L8992" s="35"/>
      <c r="M8992" s="33"/>
      <c r="N8992" s="34"/>
      <c r="O8992" s="35"/>
      <c r="P8992" s="33"/>
      <c r="Q8992" s="34"/>
      <c r="R8992" s="35"/>
    </row>
    <row r="8993" spans="1:18" ht="6" customHeight="1" x14ac:dyDescent="0.25">
      <c r="A8993" s="4">
        <v>77610</v>
      </c>
      <c r="B8993" s="5" t="s">
        <v>8</v>
      </c>
      <c r="C8993" s="5" t="s">
        <v>18193</v>
      </c>
      <c r="D8993" s="29" t="str">
        <f t="shared" si="140"/>
        <v>015.545.606-75m</v>
      </c>
      <c r="E8993" s="5" t="s">
        <v>18194</v>
      </c>
      <c r="F8993" s="31" t="s">
        <v>11</v>
      </c>
      <c r="G8993" s="32"/>
      <c r="H8993" s="32"/>
      <c r="I8993" s="8">
        <v>2000</v>
      </c>
      <c r="J8993" s="33"/>
      <c r="K8993" s="34"/>
      <c r="L8993" s="35"/>
      <c r="M8993" s="33"/>
      <c r="N8993" s="34"/>
      <c r="O8993" s="35"/>
      <c r="P8993" s="33"/>
      <c r="Q8993" s="34"/>
      <c r="R8993" s="35"/>
    </row>
    <row r="8994" spans="1:18" ht="6" customHeight="1" x14ac:dyDescent="0.25">
      <c r="A8994" s="4">
        <v>77615</v>
      </c>
      <c r="B8994" s="5" t="s">
        <v>8</v>
      </c>
      <c r="C8994" s="5" t="s">
        <v>18195</v>
      </c>
      <c r="D8994" s="29" t="str">
        <f t="shared" si="140"/>
        <v>092.825.468-29m</v>
      </c>
      <c r="E8994" s="5" t="s">
        <v>18196</v>
      </c>
      <c r="F8994" s="31" t="s">
        <v>11</v>
      </c>
      <c r="G8994" s="32"/>
      <c r="H8994" s="32"/>
      <c r="I8994" s="10">
        <v>221.68</v>
      </c>
      <c r="J8994" s="33"/>
      <c r="K8994" s="34"/>
      <c r="L8994" s="35"/>
      <c r="M8994" s="33"/>
      <c r="N8994" s="34"/>
      <c r="O8994" s="35"/>
      <c r="P8994" s="33"/>
      <c r="Q8994" s="34"/>
      <c r="R8994" s="35"/>
    </row>
    <row r="8995" spans="1:18" ht="6" customHeight="1" x14ac:dyDescent="0.25">
      <c r="A8995" s="4">
        <v>21794</v>
      </c>
      <c r="B8995" s="5" t="s">
        <v>8</v>
      </c>
      <c r="C8995" s="5" t="s">
        <v>18197</v>
      </c>
      <c r="D8995" s="29" t="str">
        <f t="shared" si="140"/>
        <v>784.138.429-72m</v>
      </c>
      <c r="E8995" s="5" t="s">
        <v>18198</v>
      </c>
      <c r="F8995" s="31" t="s">
        <v>11</v>
      </c>
      <c r="G8995" s="32"/>
      <c r="H8995" s="32"/>
      <c r="I8995" s="10">
        <v>173.95</v>
      </c>
      <c r="J8995" s="33"/>
      <c r="K8995" s="34"/>
      <c r="L8995" s="35"/>
      <c r="M8995" s="33"/>
      <c r="N8995" s="34"/>
      <c r="O8995" s="35"/>
      <c r="P8995" s="33"/>
      <c r="Q8995" s="34"/>
      <c r="R8995" s="35"/>
    </row>
    <row r="8996" spans="1:18" ht="6" customHeight="1" x14ac:dyDescent="0.25">
      <c r="A8996" s="4">
        <v>100474</v>
      </c>
      <c r="B8996" s="5" t="s">
        <v>78</v>
      </c>
      <c r="C8996" s="5" t="s">
        <v>18199</v>
      </c>
      <c r="D8996" s="29" t="str">
        <f t="shared" si="140"/>
        <v>636.681.650-68m</v>
      </c>
      <c r="E8996" s="5" t="s">
        <v>18200</v>
      </c>
      <c r="F8996" s="31" t="s">
        <v>11</v>
      </c>
      <c r="G8996" s="32"/>
      <c r="H8996" s="32"/>
      <c r="I8996" s="8">
        <v>1001</v>
      </c>
      <c r="J8996" s="33"/>
      <c r="K8996" s="34"/>
      <c r="L8996" s="35"/>
      <c r="M8996" s="33"/>
      <c r="N8996" s="34"/>
      <c r="O8996" s="35"/>
      <c r="P8996" s="33"/>
      <c r="Q8996" s="34"/>
      <c r="R8996" s="35"/>
    </row>
    <row r="8997" spans="1:18" ht="6" customHeight="1" x14ac:dyDescent="0.25">
      <c r="A8997" s="4">
        <v>100475</v>
      </c>
      <c r="B8997" s="5" t="s">
        <v>78</v>
      </c>
      <c r="C8997" s="5" t="s">
        <v>18201</v>
      </c>
      <c r="D8997" s="29" t="str">
        <f t="shared" si="140"/>
        <v>064.036.319-93m</v>
      </c>
      <c r="E8997" s="5" t="s">
        <v>18202</v>
      </c>
      <c r="F8997" s="31" t="s">
        <v>11</v>
      </c>
      <c r="G8997" s="32"/>
      <c r="H8997" s="32"/>
      <c r="I8997" s="8">
        <v>1932.8</v>
      </c>
      <c r="J8997" s="33"/>
      <c r="K8997" s="34"/>
      <c r="L8997" s="35"/>
      <c r="M8997" s="33"/>
      <c r="N8997" s="34"/>
      <c r="O8997" s="35"/>
      <c r="P8997" s="33"/>
      <c r="Q8997" s="34"/>
      <c r="R8997" s="35"/>
    </row>
    <row r="8998" spans="1:18" ht="6" customHeight="1" x14ac:dyDescent="0.25">
      <c r="A8998" s="4">
        <v>102888</v>
      </c>
      <c r="B8998" s="5" t="s">
        <v>78</v>
      </c>
      <c r="C8998" s="5" t="s">
        <v>18203</v>
      </c>
      <c r="D8998" s="29" t="str">
        <f t="shared" si="140"/>
        <v>OABSP 262051m</v>
      </c>
      <c r="E8998" s="5" t="s">
        <v>18204</v>
      </c>
      <c r="F8998" s="31" t="s">
        <v>11</v>
      </c>
      <c r="G8998" s="32"/>
      <c r="H8998" s="32"/>
      <c r="I8998" s="10">
        <v>415.52</v>
      </c>
      <c r="J8998" s="33"/>
      <c r="K8998" s="34"/>
      <c r="L8998" s="35"/>
      <c r="M8998" s="33"/>
      <c r="N8998" s="34"/>
      <c r="O8998" s="35"/>
      <c r="P8998" s="33"/>
      <c r="Q8998" s="34"/>
      <c r="R8998" s="35"/>
    </row>
    <row r="8999" spans="1:18" ht="6" customHeight="1" x14ac:dyDescent="0.25">
      <c r="A8999" s="4">
        <v>21795</v>
      </c>
      <c r="B8999" s="5" t="s">
        <v>8</v>
      </c>
      <c r="C8999" s="5" t="s">
        <v>18205</v>
      </c>
      <c r="D8999" s="29" t="str">
        <f t="shared" si="140"/>
        <v>127.699.417-63m</v>
      </c>
      <c r="E8999" s="5" t="s">
        <v>18206</v>
      </c>
      <c r="F8999" s="31" t="s">
        <v>11</v>
      </c>
      <c r="G8999" s="32"/>
      <c r="H8999" s="32"/>
      <c r="I8999" s="8">
        <v>50000</v>
      </c>
      <c r="J8999" s="33"/>
      <c r="K8999" s="34"/>
      <c r="L8999" s="35"/>
      <c r="M8999" s="33"/>
      <c r="N8999" s="34"/>
      <c r="O8999" s="35"/>
      <c r="P8999" s="33"/>
      <c r="Q8999" s="34"/>
      <c r="R8999" s="35"/>
    </row>
    <row r="9000" spans="1:18" ht="6" customHeight="1" x14ac:dyDescent="0.25">
      <c r="A9000" s="4">
        <v>77617</v>
      </c>
      <c r="B9000" s="5" t="s">
        <v>8</v>
      </c>
      <c r="C9000" s="5" t="s">
        <v>18207</v>
      </c>
      <c r="D9000" s="29" t="str">
        <f t="shared" si="140"/>
        <v>086.822.587-81m</v>
      </c>
      <c r="E9000" s="5" t="s">
        <v>18208</v>
      </c>
      <c r="F9000" s="31" t="s">
        <v>11</v>
      </c>
      <c r="G9000" s="32"/>
      <c r="H9000" s="32"/>
      <c r="I9000" s="10">
        <v>573.26</v>
      </c>
      <c r="J9000" s="33"/>
      <c r="K9000" s="34"/>
      <c r="L9000" s="35"/>
      <c r="M9000" s="33"/>
      <c r="N9000" s="34"/>
      <c r="O9000" s="35"/>
      <c r="P9000" s="33"/>
      <c r="Q9000" s="34"/>
      <c r="R9000" s="35"/>
    </row>
    <row r="9001" spans="1:18" ht="6" customHeight="1" x14ac:dyDescent="0.25">
      <c r="A9001" s="4">
        <v>21798</v>
      </c>
      <c r="B9001" s="5" t="s">
        <v>8</v>
      </c>
      <c r="C9001" s="5" t="s">
        <v>18209</v>
      </c>
      <c r="D9001" s="29" t="str">
        <f t="shared" si="140"/>
        <v>058.609.527-67m</v>
      </c>
      <c r="E9001" s="5" t="s">
        <v>18210</v>
      </c>
      <c r="F9001" s="31" t="s">
        <v>11</v>
      </c>
      <c r="G9001" s="32"/>
      <c r="H9001" s="32"/>
      <c r="I9001" s="8">
        <v>13000</v>
      </c>
      <c r="J9001" s="33"/>
      <c r="K9001" s="34"/>
      <c r="L9001" s="35"/>
      <c r="M9001" s="33"/>
      <c r="N9001" s="34"/>
      <c r="O9001" s="35"/>
      <c r="P9001" s="33"/>
      <c r="Q9001" s="34"/>
      <c r="R9001" s="35"/>
    </row>
    <row r="9002" spans="1:18" ht="6" customHeight="1" x14ac:dyDescent="0.25">
      <c r="A9002" s="4">
        <v>64248</v>
      </c>
      <c r="B9002" s="5" t="s">
        <v>8</v>
      </c>
      <c r="C9002" s="5" t="s">
        <v>18211</v>
      </c>
      <c r="D9002" s="29" t="str">
        <f t="shared" si="140"/>
        <v>061.939.159-66m</v>
      </c>
      <c r="E9002" s="5" t="s">
        <v>18212</v>
      </c>
      <c r="F9002" s="31" t="s">
        <v>11</v>
      </c>
      <c r="G9002" s="32"/>
      <c r="H9002" s="32"/>
      <c r="I9002" s="10">
        <v>50</v>
      </c>
      <c r="J9002" s="33"/>
      <c r="K9002" s="34"/>
      <c r="L9002" s="35"/>
      <c r="M9002" s="33"/>
      <c r="N9002" s="34"/>
      <c r="O9002" s="35"/>
      <c r="P9002" s="33"/>
      <c r="Q9002" s="34"/>
      <c r="R9002" s="35"/>
    </row>
    <row r="9003" spans="1:18" ht="6" customHeight="1" x14ac:dyDescent="0.25">
      <c r="A9003" s="4">
        <v>103068</v>
      </c>
      <c r="B9003" s="5" t="s">
        <v>78</v>
      </c>
      <c r="C9003" s="5" t="s">
        <v>18213</v>
      </c>
      <c r="D9003" s="29" t="str">
        <f t="shared" si="140"/>
        <v>OABGO 21529m</v>
      </c>
      <c r="E9003" s="5" t="s">
        <v>18214</v>
      </c>
      <c r="F9003" s="31" t="s">
        <v>11</v>
      </c>
      <c r="G9003" s="32"/>
      <c r="H9003" s="32"/>
      <c r="I9003" s="8">
        <v>12455.09</v>
      </c>
      <c r="J9003" s="33"/>
      <c r="K9003" s="34"/>
      <c r="L9003" s="35"/>
      <c r="M9003" s="33"/>
      <c r="N9003" s="34"/>
      <c r="O9003" s="35"/>
      <c r="P9003" s="33"/>
      <c r="Q9003" s="34"/>
      <c r="R9003" s="35"/>
    </row>
    <row r="9004" spans="1:18" ht="6" customHeight="1" x14ac:dyDescent="0.25">
      <c r="A9004" s="4">
        <v>21799</v>
      </c>
      <c r="B9004" s="5" t="s">
        <v>8</v>
      </c>
      <c r="C9004" s="5" t="s">
        <v>18215</v>
      </c>
      <c r="D9004" s="29" t="str">
        <f t="shared" si="140"/>
        <v>042.049.989-09m</v>
      </c>
      <c r="E9004" s="5" t="s">
        <v>18216</v>
      </c>
      <c r="F9004" s="31" t="s">
        <v>11</v>
      </c>
      <c r="G9004" s="32"/>
      <c r="H9004" s="32"/>
      <c r="I9004" s="8">
        <v>9904</v>
      </c>
      <c r="J9004" s="33"/>
      <c r="K9004" s="34"/>
      <c r="L9004" s="35"/>
      <c r="M9004" s="33"/>
      <c r="N9004" s="34"/>
      <c r="O9004" s="35"/>
      <c r="P9004" s="33"/>
      <c r="Q9004" s="34"/>
      <c r="R9004" s="35"/>
    </row>
    <row r="9005" spans="1:18" ht="6" customHeight="1" x14ac:dyDescent="0.25">
      <c r="A9005" s="4">
        <v>101770</v>
      </c>
      <c r="B9005" s="5" t="s">
        <v>78</v>
      </c>
      <c r="C9005" s="5" t="s">
        <v>18217</v>
      </c>
      <c r="D9005" s="29" t="str">
        <f t="shared" si="140"/>
        <v>OABRS 53636m</v>
      </c>
      <c r="E9005" s="5" t="s">
        <v>18218</v>
      </c>
      <c r="F9005" s="31" t="s">
        <v>11</v>
      </c>
      <c r="G9005" s="32"/>
      <c r="H9005" s="32"/>
      <c r="I9005" s="10">
        <v>232.22</v>
      </c>
      <c r="J9005" s="33"/>
      <c r="K9005" s="34"/>
      <c r="L9005" s="35"/>
      <c r="M9005" s="33"/>
      <c r="N9005" s="34"/>
      <c r="O9005" s="35"/>
      <c r="P9005" s="33"/>
      <c r="Q9005" s="34"/>
      <c r="R9005" s="35"/>
    </row>
    <row r="9006" spans="1:18" ht="6" customHeight="1" x14ac:dyDescent="0.25">
      <c r="A9006" s="4">
        <v>77623</v>
      </c>
      <c r="B9006" s="5" t="s">
        <v>8</v>
      </c>
      <c r="C9006" s="5" t="s">
        <v>18219</v>
      </c>
      <c r="D9006" s="29" t="str">
        <f t="shared" si="140"/>
        <v>057.524.476-31m</v>
      </c>
      <c r="E9006" s="5" t="s">
        <v>18220</v>
      </c>
      <c r="F9006" s="31" t="s">
        <v>11</v>
      </c>
      <c r="G9006" s="32"/>
      <c r="H9006" s="32"/>
      <c r="I9006" s="8">
        <v>2367.2399999999998</v>
      </c>
      <c r="J9006" s="33"/>
      <c r="K9006" s="34"/>
      <c r="L9006" s="35"/>
      <c r="M9006" s="33"/>
      <c r="N9006" s="34"/>
      <c r="O9006" s="35"/>
      <c r="P9006" s="33"/>
      <c r="Q9006" s="34"/>
      <c r="R9006" s="35"/>
    </row>
    <row r="9007" spans="1:18" ht="6" customHeight="1" x14ac:dyDescent="0.25">
      <c r="A9007" s="4">
        <v>77624</v>
      </c>
      <c r="B9007" s="5" t="s">
        <v>8</v>
      </c>
      <c r="C9007" s="5" t="s">
        <v>18221</v>
      </c>
      <c r="D9007" s="29" t="str">
        <f t="shared" si="140"/>
        <v>038.265.026-39m</v>
      </c>
      <c r="E9007" s="5" t="s">
        <v>18222</v>
      </c>
      <c r="F9007" s="31" t="s">
        <v>11</v>
      </c>
      <c r="G9007" s="32"/>
      <c r="H9007" s="32"/>
      <c r="I9007" s="8">
        <v>6050</v>
      </c>
      <c r="J9007" s="33"/>
      <c r="K9007" s="34"/>
      <c r="L9007" s="35"/>
      <c r="M9007" s="33"/>
      <c r="N9007" s="34"/>
      <c r="O9007" s="35"/>
      <c r="P9007" s="33"/>
      <c r="Q9007" s="34"/>
      <c r="R9007" s="35"/>
    </row>
    <row r="9008" spans="1:18" ht="6" customHeight="1" x14ac:dyDescent="0.25">
      <c r="A9008" s="4">
        <v>77625</v>
      </c>
      <c r="B9008" s="5" t="s">
        <v>8</v>
      </c>
      <c r="C9008" s="5" t="s">
        <v>18223</v>
      </c>
      <c r="D9008" s="29" t="str">
        <f t="shared" si="140"/>
        <v>082.444.337-36m</v>
      </c>
      <c r="E9008" s="5" t="s">
        <v>18224</v>
      </c>
      <c r="F9008" s="31" t="s">
        <v>11</v>
      </c>
      <c r="G9008" s="32"/>
      <c r="H9008" s="32"/>
      <c r="I9008" s="8">
        <v>9746.7999999999993</v>
      </c>
      <c r="J9008" s="33"/>
      <c r="K9008" s="34"/>
      <c r="L9008" s="35"/>
      <c r="M9008" s="33"/>
      <c r="N9008" s="34"/>
      <c r="O9008" s="35"/>
      <c r="P9008" s="33"/>
      <c r="Q9008" s="34"/>
      <c r="R9008" s="35"/>
    </row>
    <row r="9009" spans="1:18" ht="6" customHeight="1" x14ac:dyDescent="0.25">
      <c r="A9009" s="4">
        <v>21807</v>
      </c>
      <c r="B9009" s="5" t="s">
        <v>8</v>
      </c>
      <c r="C9009" s="5" t="s">
        <v>18225</v>
      </c>
      <c r="D9009" s="29" t="str">
        <f t="shared" si="140"/>
        <v>033.806.197-52m</v>
      </c>
      <c r="E9009" s="5" t="s">
        <v>18226</v>
      </c>
      <c r="F9009" s="31" t="s">
        <v>11</v>
      </c>
      <c r="G9009" s="32"/>
      <c r="H9009" s="32"/>
      <c r="I9009" s="10">
        <v>255.8</v>
      </c>
      <c r="J9009" s="33"/>
      <c r="K9009" s="34"/>
      <c r="L9009" s="35"/>
      <c r="M9009" s="33"/>
      <c r="N9009" s="34"/>
      <c r="O9009" s="35"/>
      <c r="P9009" s="33"/>
      <c r="Q9009" s="34"/>
      <c r="R9009" s="35"/>
    </row>
    <row r="9010" spans="1:18" ht="6" customHeight="1" x14ac:dyDescent="0.25">
      <c r="A9010" s="4">
        <v>77631</v>
      </c>
      <c r="B9010" s="5" t="s">
        <v>8</v>
      </c>
      <c r="C9010" s="5" t="s">
        <v>18227</v>
      </c>
      <c r="D9010" s="29" t="str">
        <f t="shared" si="140"/>
        <v>048.924.415-70m</v>
      </c>
      <c r="E9010" s="5" t="s">
        <v>18228</v>
      </c>
      <c r="F9010" s="31" t="s">
        <v>11</v>
      </c>
      <c r="G9010" s="32"/>
      <c r="H9010" s="32"/>
      <c r="I9010" s="8">
        <v>3464</v>
      </c>
      <c r="J9010" s="33"/>
      <c r="K9010" s="34"/>
      <c r="L9010" s="35"/>
      <c r="M9010" s="33"/>
      <c r="N9010" s="34"/>
      <c r="O9010" s="35"/>
      <c r="P9010" s="33"/>
      <c r="Q9010" s="34"/>
      <c r="R9010" s="35"/>
    </row>
    <row r="9011" spans="1:18" ht="6" customHeight="1" x14ac:dyDescent="0.25">
      <c r="A9011" s="4">
        <v>100476</v>
      </c>
      <c r="B9011" s="5" t="s">
        <v>78</v>
      </c>
      <c r="C9011" s="5" t="s">
        <v>18229</v>
      </c>
      <c r="D9011" s="29" t="str">
        <f t="shared" si="140"/>
        <v>005.733.419-66m</v>
      </c>
      <c r="E9011" s="5" t="s">
        <v>18230</v>
      </c>
      <c r="F9011" s="31" t="s">
        <v>11</v>
      </c>
      <c r="G9011" s="32"/>
      <c r="H9011" s="32"/>
      <c r="I9011" s="8">
        <v>5280.38</v>
      </c>
      <c r="J9011" s="33"/>
      <c r="K9011" s="34"/>
      <c r="L9011" s="35"/>
      <c r="M9011" s="33"/>
      <c r="N9011" s="34"/>
      <c r="O9011" s="35"/>
      <c r="P9011" s="33"/>
      <c r="Q9011" s="34"/>
      <c r="R9011" s="35"/>
    </row>
    <row r="9012" spans="1:18" ht="6" customHeight="1" x14ac:dyDescent="0.25">
      <c r="A9012" s="4">
        <v>21811</v>
      </c>
      <c r="B9012" s="5" t="s">
        <v>8</v>
      </c>
      <c r="C9012" s="5" t="s">
        <v>18231</v>
      </c>
      <c r="D9012" s="29" t="str">
        <f t="shared" si="140"/>
        <v>028.279.129-96m</v>
      </c>
      <c r="E9012" s="5" t="s">
        <v>18232</v>
      </c>
      <c r="F9012" s="31" t="s">
        <v>11</v>
      </c>
      <c r="G9012" s="32"/>
      <c r="H9012" s="32"/>
      <c r="I9012" s="10">
        <v>495.6</v>
      </c>
      <c r="J9012" s="33"/>
      <c r="K9012" s="34"/>
      <c r="L9012" s="35"/>
      <c r="M9012" s="33"/>
      <c r="N9012" s="34"/>
      <c r="O9012" s="35"/>
      <c r="P9012" s="33"/>
      <c r="Q9012" s="34"/>
      <c r="R9012" s="35"/>
    </row>
    <row r="9013" spans="1:18" ht="6" customHeight="1" x14ac:dyDescent="0.25">
      <c r="A9013" s="4">
        <v>77635</v>
      </c>
      <c r="B9013" s="5" t="s">
        <v>8</v>
      </c>
      <c r="C9013" s="5" t="s">
        <v>18233</v>
      </c>
      <c r="D9013" s="29" t="str">
        <f t="shared" si="140"/>
        <v>929.714.405-59m</v>
      </c>
      <c r="E9013" s="5" t="s">
        <v>18234</v>
      </c>
      <c r="F9013" s="31" t="s">
        <v>11</v>
      </c>
      <c r="G9013" s="32"/>
      <c r="H9013" s="32"/>
      <c r="I9013" s="8">
        <v>4476</v>
      </c>
      <c r="J9013" s="33"/>
      <c r="K9013" s="34"/>
      <c r="L9013" s="35"/>
      <c r="M9013" s="33"/>
      <c r="N9013" s="34"/>
      <c r="O9013" s="35"/>
      <c r="P9013" s="33"/>
      <c r="Q9013" s="34"/>
      <c r="R9013" s="35"/>
    </row>
    <row r="9014" spans="1:18" ht="6" customHeight="1" x14ac:dyDescent="0.25">
      <c r="A9014" s="4">
        <v>77637</v>
      </c>
      <c r="B9014" s="5" t="s">
        <v>8</v>
      </c>
      <c r="C9014" s="5" t="s">
        <v>18235</v>
      </c>
      <c r="D9014" s="29" t="str">
        <f t="shared" si="140"/>
        <v>700.919.436-04m</v>
      </c>
      <c r="E9014" s="5" t="s">
        <v>18236</v>
      </c>
      <c r="F9014" s="31" t="s">
        <v>11</v>
      </c>
      <c r="G9014" s="32"/>
      <c r="H9014" s="32"/>
      <c r="I9014" s="10">
        <v>253.27</v>
      </c>
      <c r="J9014" s="33"/>
      <c r="K9014" s="34"/>
      <c r="L9014" s="35"/>
      <c r="M9014" s="33"/>
      <c r="N9014" s="34"/>
      <c r="O9014" s="35"/>
      <c r="P9014" s="33"/>
      <c r="Q9014" s="34"/>
      <c r="R9014" s="35"/>
    </row>
    <row r="9015" spans="1:18" ht="6" customHeight="1" x14ac:dyDescent="0.25">
      <c r="A9015" s="4">
        <v>77638</v>
      </c>
      <c r="B9015" s="5" t="s">
        <v>8</v>
      </c>
      <c r="C9015" s="5" t="s">
        <v>18237</v>
      </c>
      <c r="D9015" s="29" t="str">
        <f t="shared" si="140"/>
        <v>164.315.478-88m</v>
      </c>
      <c r="E9015" s="5" t="s">
        <v>18238</v>
      </c>
      <c r="F9015" s="31" t="s">
        <v>11</v>
      </c>
      <c r="G9015" s="32"/>
      <c r="H9015" s="32"/>
      <c r="I9015" s="10">
        <v>630.69000000000005</v>
      </c>
      <c r="J9015" s="33"/>
      <c r="K9015" s="34"/>
      <c r="L9015" s="35"/>
      <c r="M9015" s="33"/>
      <c r="N9015" s="34"/>
      <c r="O9015" s="35"/>
      <c r="P9015" s="33"/>
      <c r="Q9015" s="34"/>
      <c r="R9015" s="35"/>
    </row>
    <row r="9016" spans="1:18" ht="6" customHeight="1" x14ac:dyDescent="0.25">
      <c r="A9016" s="4">
        <v>77641</v>
      </c>
      <c r="B9016" s="5" t="s">
        <v>8</v>
      </c>
      <c r="C9016" s="5" t="s">
        <v>18239</v>
      </c>
      <c r="D9016" s="29" t="str">
        <f t="shared" si="140"/>
        <v>064.564.679-26m</v>
      </c>
      <c r="E9016" s="5" t="s">
        <v>18240</v>
      </c>
      <c r="F9016" s="31" t="s">
        <v>11</v>
      </c>
      <c r="G9016" s="32"/>
      <c r="H9016" s="32"/>
      <c r="I9016" s="8">
        <v>14543.66</v>
      </c>
      <c r="J9016" s="33"/>
      <c r="K9016" s="34"/>
      <c r="L9016" s="35"/>
      <c r="M9016" s="33"/>
      <c r="N9016" s="34"/>
      <c r="O9016" s="35"/>
      <c r="P9016" s="33"/>
      <c r="Q9016" s="34"/>
      <c r="R9016" s="35"/>
    </row>
    <row r="9017" spans="1:18" ht="6" customHeight="1" x14ac:dyDescent="0.25">
      <c r="A9017" s="4">
        <v>64252</v>
      </c>
      <c r="B9017" s="5" t="s">
        <v>8</v>
      </c>
      <c r="C9017" s="5" t="s">
        <v>18241</v>
      </c>
      <c r="D9017" s="29" t="str">
        <f t="shared" si="140"/>
        <v>834.964.837-68m</v>
      </c>
      <c r="E9017" s="5" t="s">
        <v>18242</v>
      </c>
      <c r="F9017" s="31" t="s">
        <v>11</v>
      </c>
      <c r="G9017" s="32"/>
      <c r="H9017" s="32"/>
      <c r="I9017" s="8">
        <v>2633.4</v>
      </c>
      <c r="J9017" s="33"/>
      <c r="K9017" s="34"/>
      <c r="L9017" s="35"/>
      <c r="M9017" s="33"/>
      <c r="N9017" s="34"/>
      <c r="O9017" s="35"/>
      <c r="P9017" s="33"/>
      <c r="Q9017" s="34"/>
      <c r="R9017" s="35"/>
    </row>
    <row r="9018" spans="1:18" ht="6" customHeight="1" x14ac:dyDescent="0.25">
      <c r="A9018" s="9" t="s">
        <v>18243</v>
      </c>
      <c r="B9018" s="5" t="s">
        <v>78</v>
      </c>
      <c r="C9018" s="5" t="s">
        <v>18244</v>
      </c>
      <c r="D9018" s="29" t="str">
        <f t="shared" si="140"/>
        <v>822.647.325-04m</v>
      </c>
      <c r="E9018" s="5" t="s">
        <v>18245</v>
      </c>
      <c r="F9018" s="31" t="s">
        <v>11</v>
      </c>
      <c r="G9018" s="32"/>
      <c r="H9018" s="32"/>
      <c r="I9018" s="8">
        <v>55971.61</v>
      </c>
      <c r="J9018" s="33"/>
      <c r="K9018" s="34"/>
      <c r="L9018" s="35"/>
      <c r="M9018" s="33"/>
      <c r="N9018" s="34"/>
      <c r="O9018" s="35"/>
      <c r="P9018" s="33"/>
      <c r="Q9018" s="34"/>
      <c r="R9018" s="35"/>
    </row>
    <row r="9019" spans="1:18" ht="6" customHeight="1" x14ac:dyDescent="0.25">
      <c r="A9019" s="4">
        <v>21818</v>
      </c>
      <c r="B9019" s="5" t="s">
        <v>8</v>
      </c>
      <c r="C9019" s="5" t="s">
        <v>18246</v>
      </c>
      <c r="D9019" s="29" t="str">
        <f t="shared" si="140"/>
        <v>068.833.029-05m</v>
      </c>
      <c r="E9019" s="5" t="s">
        <v>18247</v>
      </c>
      <c r="F9019" s="31" t="s">
        <v>11</v>
      </c>
      <c r="G9019" s="32"/>
      <c r="H9019" s="32"/>
      <c r="I9019" s="8">
        <v>1695</v>
      </c>
      <c r="J9019" s="33"/>
      <c r="K9019" s="34"/>
      <c r="L9019" s="35"/>
      <c r="M9019" s="33"/>
      <c r="N9019" s="34"/>
      <c r="O9019" s="35"/>
      <c r="P9019" s="33"/>
      <c r="Q9019" s="34"/>
      <c r="R9019" s="35"/>
    </row>
    <row r="9020" spans="1:18" ht="6" customHeight="1" x14ac:dyDescent="0.25">
      <c r="A9020" s="4">
        <v>64253</v>
      </c>
      <c r="B9020" s="5" t="s">
        <v>8</v>
      </c>
      <c r="C9020" s="5" t="s">
        <v>18248</v>
      </c>
      <c r="D9020" s="29" t="str">
        <f t="shared" si="140"/>
        <v>027.781.274-70m</v>
      </c>
      <c r="E9020" s="5" t="s">
        <v>18249</v>
      </c>
      <c r="F9020" s="31" t="s">
        <v>11</v>
      </c>
      <c r="G9020" s="32"/>
      <c r="H9020" s="32"/>
      <c r="I9020" s="8">
        <v>7740</v>
      </c>
      <c r="J9020" s="33"/>
      <c r="K9020" s="34"/>
      <c r="L9020" s="35"/>
      <c r="M9020" s="33"/>
      <c r="N9020" s="34"/>
      <c r="O9020" s="35"/>
      <c r="P9020" s="33"/>
      <c r="Q9020" s="34"/>
      <c r="R9020" s="35"/>
    </row>
    <row r="9021" spans="1:18" ht="6" customHeight="1" x14ac:dyDescent="0.25">
      <c r="A9021" s="4">
        <v>21819</v>
      </c>
      <c r="B9021" s="5" t="s">
        <v>8</v>
      </c>
      <c r="C9021" s="5" t="s">
        <v>18250</v>
      </c>
      <c r="D9021" s="29" t="str">
        <f t="shared" si="140"/>
        <v>084.835.457-56m</v>
      </c>
      <c r="E9021" s="5" t="s">
        <v>18251</v>
      </c>
      <c r="F9021" s="31" t="s">
        <v>11</v>
      </c>
      <c r="G9021" s="32"/>
      <c r="H9021" s="32"/>
      <c r="I9021" s="8">
        <v>1300</v>
      </c>
      <c r="J9021" s="33"/>
      <c r="K9021" s="34"/>
      <c r="L9021" s="35"/>
      <c r="M9021" s="33"/>
      <c r="N9021" s="34"/>
      <c r="O9021" s="35"/>
      <c r="P9021" s="33"/>
      <c r="Q9021" s="34"/>
      <c r="R9021" s="35"/>
    </row>
    <row r="9022" spans="1:18" ht="6" customHeight="1" x14ac:dyDescent="0.25">
      <c r="A9022" s="4">
        <v>77643</v>
      </c>
      <c r="B9022" s="5" t="s">
        <v>8</v>
      </c>
      <c r="C9022" s="5" t="s">
        <v>18252</v>
      </c>
      <c r="D9022" s="29" t="str">
        <f t="shared" si="140"/>
        <v>864.193.581-91m</v>
      </c>
      <c r="E9022" s="5" t="s">
        <v>18253</v>
      </c>
      <c r="F9022" s="31" t="s">
        <v>11</v>
      </c>
      <c r="G9022" s="32"/>
      <c r="H9022" s="32"/>
      <c r="I9022" s="8">
        <v>5294.63</v>
      </c>
      <c r="J9022" s="33"/>
      <c r="K9022" s="34"/>
      <c r="L9022" s="35"/>
      <c r="M9022" s="33"/>
      <c r="N9022" s="34"/>
      <c r="O9022" s="35"/>
      <c r="P9022" s="33"/>
      <c r="Q9022" s="34"/>
      <c r="R9022" s="35"/>
    </row>
    <row r="9023" spans="1:18" ht="6" customHeight="1" x14ac:dyDescent="0.25">
      <c r="A9023" s="4">
        <v>77644</v>
      </c>
      <c r="B9023" s="5" t="s">
        <v>8</v>
      </c>
      <c r="C9023" s="5" t="s">
        <v>18254</v>
      </c>
      <c r="D9023" s="29" t="str">
        <f t="shared" si="140"/>
        <v>027.571.799-26m</v>
      </c>
      <c r="E9023" s="5" t="s">
        <v>18255</v>
      </c>
      <c r="F9023" s="31" t="s">
        <v>11</v>
      </c>
      <c r="G9023" s="32"/>
      <c r="H9023" s="32"/>
      <c r="I9023" s="10">
        <v>668.58</v>
      </c>
      <c r="J9023" s="33"/>
      <c r="K9023" s="34"/>
      <c r="L9023" s="35"/>
      <c r="M9023" s="33"/>
      <c r="N9023" s="34"/>
      <c r="O9023" s="35"/>
      <c r="P9023" s="33"/>
      <c r="Q9023" s="34"/>
      <c r="R9023" s="35"/>
    </row>
    <row r="9024" spans="1:18" ht="6" customHeight="1" x14ac:dyDescent="0.25">
      <c r="A9024" s="4">
        <v>102048</v>
      </c>
      <c r="B9024" s="5" t="s">
        <v>78</v>
      </c>
      <c r="C9024" s="5" t="s">
        <v>18256</v>
      </c>
      <c r="D9024" s="29" t="str">
        <f t="shared" si="140"/>
        <v>750.253.967-00m</v>
      </c>
      <c r="E9024" s="5" t="s">
        <v>18257</v>
      </c>
      <c r="F9024" s="31" t="s">
        <v>11</v>
      </c>
      <c r="G9024" s="32"/>
      <c r="H9024" s="32"/>
      <c r="I9024" s="8">
        <v>5517.3</v>
      </c>
      <c r="J9024" s="33"/>
      <c r="K9024" s="34"/>
      <c r="L9024" s="35"/>
      <c r="M9024" s="33"/>
      <c r="N9024" s="34"/>
      <c r="O9024" s="35"/>
      <c r="P9024" s="33"/>
      <c r="Q9024" s="34"/>
      <c r="R9024" s="35"/>
    </row>
    <row r="9025" spans="1:18" ht="6" customHeight="1" x14ac:dyDescent="0.25">
      <c r="A9025" s="4">
        <v>21825</v>
      </c>
      <c r="B9025" s="5" t="s">
        <v>8</v>
      </c>
      <c r="C9025" s="5" t="s">
        <v>18258</v>
      </c>
      <c r="D9025" s="29" t="str">
        <f t="shared" si="140"/>
        <v>068.586.719-60m</v>
      </c>
      <c r="E9025" s="5" t="s">
        <v>18259</v>
      </c>
      <c r="F9025" s="31" t="s">
        <v>11</v>
      </c>
      <c r="G9025" s="32"/>
      <c r="H9025" s="32"/>
      <c r="I9025" s="10">
        <v>543.47</v>
      </c>
      <c r="J9025" s="33"/>
      <c r="K9025" s="34"/>
      <c r="L9025" s="35"/>
      <c r="M9025" s="33"/>
      <c r="N9025" s="34"/>
      <c r="O9025" s="35"/>
      <c r="P9025" s="33"/>
      <c r="Q9025" s="34"/>
      <c r="R9025" s="35"/>
    </row>
    <row r="9026" spans="1:18" ht="6" customHeight="1" x14ac:dyDescent="0.25">
      <c r="A9026" s="4">
        <v>77646</v>
      </c>
      <c r="B9026" s="5" t="s">
        <v>8</v>
      </c>
      <c r="C9026" s="5" t="s">
        <v>18260</v>
      </c>
      <c r="D9026" s="29" t="str">
        <f t="shared" si="140"/>
        <v>037.247.029-73m</v>
      </c>
      <c r="E9026" s="5" t="s">
        <v>18261</v>
      </c>
      <c r="F9026" s="31" t="s">
        <v>11</v>
      </c>
      <c r="G9026" s="32"/>
      <c r="H9026" s="32"/>
      <c r="I9026" s="8">
        <v>3845.14</v>
      </c>
      <c r="J9026" s="33"/>
      <c r="K9026" s="34"/>
      <c r="L9026" s="35"/>
      <c r="M9026" s="33"/>
      <c r="N9026" s="34"/>
      <c r="O9026" s="35"/>
      <c r="P9026" s="33"/>
      <c r="Q9026" s="34"/>
      <c r="R9026" s="35"/>
    </row>
    <row r="9027" spans="1:18" ht="6" customHeight="1" x14ac:dyDescent="0.25">
      <c r="A9027" s="9" t="s">
        <v>18262</v>
      </c>
      <c r="B9027" s="5" t="s">
        <v>8</v>
      </c>
      <c r="C9027" s="5" t="s">
        <v>18263</v>
      </c>
      <c r="D9027" s="29" t="str">
        <f t="shared" ref="D9027:D9090" si="141">E9027&amp;"m"</f>
        <v>4469668AAm</v>
      </c>
      <c r="E9027" s="5" t="s">
        <v>18264</v>
      </c>
      <c r="F9027" s="33"/>
      <c r="G9027" s="34"/>
      <c r="H9027" s="34"/>
      <c r="I9027" s="35"/>
      <c r="J9027" s="33"/>
      <c r="K9027" s="34"/>
      <c r="L9027" s="35"/>
      <c r="M9027" s="7" t="s">
        <v>33</v>
      </c>
      <c r="N9027" s="36">
        <v>50527.4</v>
      </c>
      <c r="O9027" s="37"/>
      <c r="P9027" s="33"/>
      <c r="Q9027" s="34"/>
      <c r="R9027" s="35"/>
    </row>
    <row r="9028" spans="1:18" ht="6" customHeight="1" x14ac:dyDescent="0.25">
      <c r="A9028" s="4">
        <v>77650</v>
      </c>
      <c r="B9028" s="5" t="s">
        <v>8</v>
      </c>
      <c r="C9028" s="5" t="s">
        <v>18265</v>
      </c>
      <c r="D9028" s="29" t="str">
        <f t="shared" si="141"/>
        <v>333.468.956-53m</v>
      </c>
      <c r="E9028" s="5" t="s">
        <v>18266</v>
      </c>
      <c r="F9028" s="31" t="s">
        <v>11</v>
      </c>
      <c r="G9028" s="32"/>
      <c r="H9028" s="32"/>
      <c r="I9028" s="10">
        <v>750.49</v>
      </c>
      <c r="J9028" s="33"/>
      <c r="K9028" s="34"/>
      <c r="L9028" s="35"/>
      <c r="M9028" s="33"/>
      <c r="N9028" s="34"/>
      <c r="O9028" s="35"/>
      <c r="P9028" s="33"/>
      <c r="Q9028" s="34"/>
      <c r="R9028" s="35"/>
    </row>
    <row r="9029" spans="1:18" ht="6" customHeight="1" x14ac:dyDescent="0.25">
      <c r="A9029" s="4">
        <v>77652</v>
      </c>
      <c r="B9029" s="5" t="s">
        <v>8</v>
      </c>
      <c r="C9029" s="5" t="s">
        <v>18267</v>
      </c>
      <c r="D9029" s="29" t="str">
        <f t="shared" si="141"/>
        <v>806.909.209-20m</v>
      </c>
      <c r="E9029" s="5" t="s">
        <v>18268</v>
      </c>
      <c r="F9029" s="31" t="s">
        <v>11</v>
      </c>
      <c r="G9029" s="32"/>
      <c r="H9029" s="32"/>
      <c r="I9029" s="8">
        <v>6530.91</v>
      </c>
      <c r="J9029" s="33"/>
      <c r="K9029" s="34"/>
      <c r="L9029" s="35"/>
      <c r="M9029" s="33"/>
      <c r="N9029" s="34"/>
      <c r="O9029" s="35"/>
      <c r="P9029" s="33"/>
      <c r="Q9029" s="34"/>
      <c r="R9029" s="35"/>
    </row>
    <row r="9030" spans="1:18" ht="6" customHeight="1" x14ac:dyDescent="0.25">
      <c r="A9030" s="4">
        <v>77653</v>
      </c>
      <c r="B9030" s="5" t="s">
        <v>8</v>
      </c>
      <c r="C9030" s="5" t="s">
        <v>18269</v>
      </c>
      <c r="D9030" s="29" t="str">
        <f t="shared" si="141"/>
        <v>591.338.725-20m</v>
      </c>
      <c r="E9030" s="5" t="s">
        <v>18270</v>
      </c>
      <c r="F9030" s="31" t="s">
        <v>11</v>
      </c>
      <c r="G9030" s="32"/>
      <c r="H9030" s="32"/>
      <c r="I9030" s="8">
        <v>5740.32</v>
      </c>
      <c r="J9030" s="33"/>
      <c r="K9030" s="34"/>
      <c r="L9030" s="35"/>
      <c r="M9030" s="33"/>
      <c r="N9030" s="34"/>
      <c r="O9030" s="35"/>
      <c r="P9030" s="33"/>
      <c r="Q9030" s="34"/>
      <c r="R9030" s="35"/>
    </row>
    <row r="9031" spans="1:18" ht="6" customHeight="1" x14ac:dyDescent="0.25">
      <c r="A9031" s="4">
        <v>77655</v>
      </c>
      <c r="B9031" s="5" t="s">
        <v>8</v>
      </c>
      <c r="C9031" s="5" t="s">
        <v>18271</v>
      </c>
      <c r="D9031" s="29" t="str">
        <f t="shared" si="141"/>
        <v>038.169.006-74m</v>
      </c>
      <c r="E9031" s="5" t="s">
        <v>18272</v>
      </c>
      <c r="F9031" s="31" t="s">
        <v>11</v>
      </c>
      <c r="G9031" s="32"/>
      <c r="H9031" s="32"/>
      <c r="I9031" s="8">
        <v>1245.5899999999999</v>
      </c>
      <c r="J9031" s="33"/>
      <c r="K9031" s="34"/>
      <c r="L9031" s="35"/>
      <c r="M9031" s="33"/>
      <c r="N9031" s="34"/>
      <c r="O9031" s="35"/>
      <c r="P9031" s="33"/>
      <c r="Q9031" s="34"/>
      <c r="R9031" s="35"/>
    </row>
    <row r="9032" spans="1:18" ht="6" customHeight="1" x14ac:dyDescent="0.25">
      <c r="A9032" s="4">
        <v>64255</v>
      </c>
      <c r="B9032" s="5" t="s">
        <v>8</v>
      </c>
      <c r="C9032" s="5" t="s">
        <v>18273</v>
      </c>
      <c r="D9032" s="29" t="str">
        <f t="shared" si="141"/>
        <v>034.072.434-05m</v>
      </c>
      <c r="E9032" s="5" t="s">
        <v>18274</v>
      </c>
      <c r="F9032" s="31" t="s">
        <v>11</v>
      </c>
      <c r="G9032" s="32"/>
      <c r="H9032" s="32"/>
      <c r="I9032" s="8">
        <v>7024.91</v>
      </c>
      <c r="J9032" s="33"/>
      <c r="K9032" s="34"/>
      <c r="L9032" s="35"/>
      <c r="M9032" s="33"/>
      <c r="N9032" s="34"/>
      <c r="O9032" s="35"/>
      <c r="P9032" s="33"/>
      <c r="Q9032" s="34"/>
      <c r="R9032" s="35"/>
    </row>
    <row r="9033" spans="1:18" ht="6" customHeight="1" x14ac:dyDescent="0.25">
      <c r="A9033" s="4">
        <v>77662</v>
      </c>
      <c r="B9033" s="5" t="s">
        <v>8</v>
      </c>
      <c r="C9033" s="5" t="s">
        <v>18275</v>
      </c>
      <c r="D9033" s="29" t="str">
        <f t="shared" si="141"/>
        <v>696.818.995-04m</v>
      </c>
      <c r="E9033" s="5" t="s">
        <v>18276</v>
      </c>
      <c r="F9033" s="31" t="s">
        <v>11</v>
      </c>
      <c r="G9033" s="32"/>
      <c r="H9033" s="32"/>
      <c r="I9033" s="8">
        <v>2367.6999999999998</v>
      </c>
      <c r="J9033" s="33"/>
      <c r="K9033" s="34"/>
      <c r="L9033" s="35"/>
      <c r="M9033" s="33"/>
      <c r="N9033" s="34"/>
      <c r="O9033" s="35"/>
      <c r="P9033" s="33"/>
      <c r="Q9033" s="34"/>
      <c r="R9033" s="35"/>
    </row>
    <row r="9034" spans="1:18" ht="6" customHeight="1" x14ac:dyDescent="0.25">
      <c r="A9034" s="4">
        <v>21831</v>
      </c>
      <c r="B9034" s="5" t="s">
        <v>8</v>
      </c>
      <c r="C9034" s="5" t="s">
        <v>18277</v>
      </c>
      <c r="D9034" s="29" t="str">
        <f t="shared" si="141"/>
        <v>088.287.117-01m</v>
      </c>
      <c r="E9034" s="5" t="s">
        <v>18278</v>
      </c>
      <c r="F9034" s="31" t="s">
        <v>11</v>
      </c>
      <c r="G9034" s="32"/>
      <c r="H9034" s="32"/>
      <c r="I9034" s="8">
        <v>1000</v>
      </c>
      <c r="J9034" s="33"/>
      <c r="K9034" s="34"/>
      <c r="L9034" s="35"/>
      <c r="M9034" s="33"/>
      <c r="N9034" s="34"/>
      <c r="O9034" s="35"/>
      <c r="P9034" s="33"/>
      <c r="Q9034" s="34"/>
      <c r="R9034" s="35"/>
    </row>
    <row r="9035" spans="1:18" ht="6" customHeight="1" x14ac:dyDescent="0.25">
      <c r="A9035" s="4">
        <v>28637</v>
      </c>
      <c r="B9035" s="5" t="s">
        <v>78</v>
      </c>
      <c r="C9035" s="5" t="s">
        <v>18279</v>
      </c>
      <c r="D9035" s="29" t="str">
        <f t="shared" si="141"/>
        <v>001.744.880-84m</v>
      </c>
      <c r="E9035" s="5" t="s">
        <v>18280</v>
      </c>
      <c r="F9035" s="31" t="s">
        <v>11</v>
      </c>
      <c r="G9035" s="32"/>
      <c r="H9035" s="32"/>
      <c r="I9035" s="8">
        <v>12055.7</v>
      </c>
      <c r="J9035" s="33"/>
      <c r="K9035" s="34"/>
      <c r="L9035" s="35"/>
      <c r="M9035" s="33"/>
      <c r="N9035" s="34"/>
      <c r="O9035" s="35"/>
      <c r="P9035" s="33"/>
      <c r="Q9035" s="34"/>
      <c r="R9035" s="35"/>
    </row>
    <row r="9036" spans="1:18" ht="6" customHeight="1" x14ac:dyDescent="0.25">
      <c r="A9036" s="4">
        <v>103066</v>
      </c>
      <c r="B9036" s="5" t="s">
        <v>78</v>
      </c>
      <c r="C9036" s="5" t="s">
        <v>18281</v>
      </c>
      <c r="D9036" s="29" t="str">
        <f t="shared" si="141"/>
        <v>OABDF 36914m</v>
      </c>
      <c r="E9036" s="5" t="s">
        <v>18282</v>
      </c>
      <c r="F9036" s="31" t="s">
        <v>11</v>
      </c>
      <c r="G9036" s="32"/>
      <c r="H9036" s="32"/>
      <c r="I9036" s="10">
        <v>170</v>
      </c>
      <c r="J9036" s="33"/>
      <c r="K9036" s="34"/>
      <c r="L9036" s="35"/>
      <c r="M9036" s="33"/>
      <c r="N9036" s="34"/>
      <c r="O9036" s="35"/>
      <c r="P9036" s="33"/>
      <c r="Q9036" s="34"/>
      <c r="R9036" s="35"/>
    </row>
    <row r="9037" spans="1:18" ht="6" customHeight="1" x14ac:dyDescent="0.25">
      <c r="A9037" s="4">
        <v>77667</v>
      </c>
      <c r="B9037" s="5" t="s">
        <v>8</v>
      </c>
      <c r="C9037" s="5" t="s">
        <v>18283</v>
      </c>
      <c r="D9037" s="29" t="str">
        <f t="shared" si="141"/>
        <v>010.919.117-03m</v>
      </c>
      <c r="E9037" s="5" t="s">
        <v>18284</v>
      </c>
      <c r="F9037" s="31" t="s">
        <v>11</v>
      </c>
      <c r="G9037" s="32"/>
      <c r="H9037" s="32"/>
      <c r="I9037" s="10">
        <v>509</v>
      </c>
      <c r="J9037" s="33"/>
      <c r="K9037" s="34"/>
      <c r="L9037" s="35"/>
      <c r="M9037" s="33"/>
      <c r="N9037" s="34"/>
      <c r="O9037" s="35"/>
      <c r="P9037" s="33"/>
      <c r="Q9037" s="34"/>
      <c r="R9037" s="35"/>
    </row>
    <row r="9038" spans="1:18" ht="6" customHeight="1" x14ac:dyDescent="0.25">
      <c r="A9038" s="4">
        <v>77671</v>
      </c>
      <c r="B9038" s="5" t="s">
        <v>8</v>
      </c>
      <c r="C9038" s="5" t="s">
        <v>18285</v>
      </c>
      <c r="D9038" s="29" t="str">
        <f t="shared" si="141"/>
        <v>096.267.967-40m</v>
      </c>
      <c r="E9038" s="5" t="s">
        <v>18286</v>
      </c>
      <c r="F9038" s="31" t="s">
        <v>11</v>
      </c>
      <c r="G9038" s="32"/>
      <c r="H9038" s="32"/>
      <c r="I9038" s="8">
        <v>2111.33</v>
      </c>
      <c r="J9038" s="33"/>
      <c r="K9038" s="34"/>
      <c r="L9038" s="35"/>
      <c r="M9038" s="33"/>
      <c r="N9038" s="34"/>
      <c r="O9038" s="35"/>
      <c r="P9038" s="33"/>
      <c r="Q9038" s="34"/>
      <c r="R9038" s="35"/>
    </row>
    <row r="9039" spans="1:18" ht="6" customHeight="1" x14ac:dyDescent="0.25">
      <c r="A9039" s="4">
        <v>77672</v>
      </c>
      <c r="B9039" s="5" t="s">
        <v>8</v>
      </c>
      <c r="C9039" s="5" t="s">
        <v>18287</v>
      </c>
      <c r="D9039" s="29" t="str">
        <f t="shared" si="141"/>
        <v>085.606.367-30m</v>
      </c>
      <c r="E9039" s="5" t="s">
        <v>18288</v>
      </c>
      <c r="F9039" s="31" t="s">
        <v>11</v>
      </c>
      <c r="G9039" s="32"/>
      <c r="H9039" s="32"/>
      <c r="I9039" s="8">
        <v>2019.33</v>
      </c>
      <c r="J9039" s="33"/>
      <c r="K9039" s="34"/>
      <c r="L9039" s="35"/>
      <c r="M9039" s="33"/>
      <c r="N9039" s="34"/>
      <c r="O9039" s="35"/>
      <c r="P9039" s="33"/>
      <c r="Q9039" s="34"/>
      <c r="R9039" s="35"/>
    </row>
    <row r="9040" spans="1:18" ht="6" customHeight="1" x14ac:dyDescent="0.25">
      <c r="A9040" s="4">
        <v>77676</v>
      </c>
      <c r="B9040" s="5" t="s">
        <v>8</v>
      </c>
      <c r="C9040" s="5" t="s">
        <v>18289</v>
      </c>
      <c r="D9040" s="29" t="str">
        <f t="shared" si="141"/>
        <v>098.267.737-51m</v>
      </c>
      <c r="E9040" s="5" t="s">
        <v>18290</v>
      </c>
      <c r="F9040" s="31" t="s">
        <v>11</v>
      </c>
      <c r="G9040" s="32"/>
      <c r="H9040" s="32"/>
      <c r="I9040" s="8">
        <v>1011</v>
      </c>
      <c r="J9040" s="33"/>
      <c r="K9040" s="34"/>
      <c r="L9040" s="35"/>
      <c r="M9040" s="33"/>
      <c r="N9040" s="34"/>
      <c r="O9040" s="35"/>
      <c r="P9040" s="33"/>
      <c r="Q9040" s="34"/>
      <c r="R9040" s="35"/>
    </row>
    <row r="9041" spans="1:18" ht="6" customHeight="1" x14ac:dyDescent="0.25">
      <c r="A9041" s="4">
        <v>21833</v>
      </c>
      <c r="B9041" s="5" t="s">
        <v>8</v>
      </c>
      <c r="C9041" s="5" t="s">
        <v>18291</v>
      </c>
      <c r="D9041" s="29" t="str">
        <f t="shared" si="141"/>
        <v>037.454.137-09m</v>
      </c>
      <c r="E9041" s="5" t="s">
        <v>18292</v>
      </c>
      <c r="F9041" s="31" t="s">
        <v>11</v>
      </c>
      <c r="G9041" s="32"/>
      <c r="H9041" s="32"/>
      <c r="I9041" s="8">
        <v>2326.0500000000002</v>
      </c>
      <c r="J9041" s="33"/>
      <c r="K9041" s="34"/>
      <c r="L9041" s="35"/>
      <c r="M9041" s="33"/>
      <c r="N9041" s="34"/>
      <c r="O9041" s="35"/>
      <c r="P9041" s="33"/>
      <c r="Q9041" s="34"/>
      <c r="R9041" s="35"/>
    </row>
    <row r="9042" spans="1:18" ht="6" customHeight="1" x14ac:dyDescent="0.25">
      <c r="A9042" s="4">
        <v>21835</v>
      </c>
      <c r="B9042" s="5" t="s">
        <v>8</v>
      </c>
      <c r="C9042" s="5" t="s">
        <v>18293</v>
      </c>
      <c r="D9042" s="29" t="str">
        <f t="shared" si="141"/>
        <v>051.400.387-14m</v>
      </c>
      <c r="E9042" s="5" t="s">
        <v>18294</v>
      </c>
      <c r="F9042" s="31" t="s">
        <v>11</v>
      </c>
      <c r="G9042" s="32"/>
      <c r="H9042" s="32"/>
      <c r="I9042" s="8">
        <v>2123.54</v>
      </c>
      <c r="J9042" s="33"/>
      <c r="K9042" s="34"/>
      <c r="L9042" s="35"/>
      <c r="M9042" s="33"/>
      <c r="N9042" s="34"/>
      <c r="O9042" s="35"/>
      <c r="P9042" s="33"/>
      <c r="Q9042" s="34"/>
      <c r="R9042" s="35"/>
    </row>
    <row r="9043" spans="1:18" ht="6" customHeight="1" x14ac:dyDescent="0.25">
      <c r="A9043" s="4">
        <v>100477</v>
      </c>
      <c r="B9043" s="5" t="s">
        <v>78</v>
      </c>
      <c r="C9043" s="5" t="s">
        <v>18295</v>
      </c>
      <c r="D9043" s="29" t="str">
        <f t="shared" si="141"/>
        <v>667.100.650-49m</v>
      </c>
      <c r="E9043" s="5" t="s">
        <v>18296</v>
      </c>
      <c r="F9043" s="31" t="s">
        <v>11</v>
      </c>
      <c r="G9043" s="32"/>
      <c r="H9043" s="32"/>
      <c r="I9043" s="10">
        <v>769.13</v>
      </c>
      <c r="J9043" s="33"/>
      <c r="K9043" s="34"/>
      <c r="L9043" s="35"/>
      <c r="M9043" s="33"/>
      <c r="N9043" s="34"/>
      <c r="O9043" s="35"/>
      <c r="P9043" s="33"/>
      <c r="Q9043" s="34"/>
      <c r="R9043" s="35"/>
    </row>
    <row r="9044" spans="1:18" ht="6" customHeight="1" x14ac:dyDescent="0.25">
      <c r="A9044" s="4">
        <v>77683</v>
      </c>
      <c r="B9044" s="5" t="s">
        <v>8</v>
      </c>
      <c r="C9044" s="5" t="s">
        <v>18297</v>
      </c>
      <c r="D9044" s="29" t="str">
        <f t="shared" si="141"/>
        <v>092.584.077-76m</v>
      </c>
      <c r="E9044" s="5" t="s">
        <v>18298</v>
      </c>
      <c r="F9044" s="31" t="s">
        <v>11</v>
      </c>
      <c r="G9044" s="32"/>
      <c r="H9044" s="32"/>
      <c r="I9044" s="10">
        <v>432.13</v>
      </c>
      <c r="J9044" s="33"/>
      <c r="K9044" s="34"/>
      <c r="L9044" s="35"/>
      <c r="M9044" s="33"/>
      <c r="N9044" s="34"/>
      <c r="O9044" s="35"/>
      <c r="P9044" s="33"/>
      <c r="Q9044" s="34"/>
      <c r="R9044" s="35"/>
    </row>
    <row r="9045" spans="1:18" ht="6" customHeight="1" x14ac:dyDescent="0.25">
      <c r="A9045" s="4">
        <v>21840</v>
      </c>
      <c r="B9045" s="5" t="s">
        <v>8</v>
      </c>
      <c r="C9045" s="5" t="s">
        <v>18299</v>
      </c>
      <c r="D9045" s="29" t="str">
        <f t="shared" si="141"/>
        <v>367.511.629-87m</v>
      </c>
      <c r="E9045" s="5" t="s">
        <v>18300</v>
      </c>
      <c r="F9045" s="31" t="s">
        <v>11</v>
      </c>
      <c r="G9045" s="32"/>
      <c r="H9045" s="32"/>
      <c r="I9045" s="8">
        <v>1509.82</v>
      </c>
      <c r="J9045" s="33"/>
      <c r="K9045" s="34"/>
      <c r="L9045" s="35"/>
      <c r="M9045" s="33"/>
      <c r="N9045" s="34"/>
      <c r="O9045" s="35"/>
      <c r="P9045" s="33"/>
      <c r="Q9045" s="34"/>
      <c r="R9045" s="35"/>
    </row>
    <row r="9046" spans="1:18" ht="6" customHeight="1" x14ac:dyDescent="0.25">
      <c r="A9046" s="4">
        <v>21841</v>
      </c>
      <c r="B9046" s="5" t="s">
        <v>8</v>
      </c>
      <c r="C9046" s="5" t="s">
        <v>18301</v>
      </c>
      <c r="D9046" s="29" t="str">
        <f t="shared" si="141"/>
        <v>010.560.917-03m</v>
      </c>
      <c r="E9046" s="5" t="s">
        <v>18302</v>
      </c>
      <c r="F9046" s="31" t="s">
        <v>11</v>
      </c>
      <c r="G9046" s="32"/>
      <c r="H9046" s="32"/>
      <c r="I9046" s="8">
        <v>5648.3</v>
      </c>
      <c r="J9046" s="33"/>
      <c r="K9046" s="34"/>
      <c r="L9046" s="35"/>
      <c r="M9046" s="33"/>
      <c r="N9046" s="34"/>
      <c r="O9046" s="35"/>
      <c r="P9046" s="33"/>
      <c r="Q9046" s="34"/>
      <c r="R9046" s="35"/>
    </row>
    <row r="9047" spans="1:18" ht="6" customHeight="1" x14ac:dyDescent="0.25">
      <c r="A9047" s="4">
        <v>77692</v>
      </c>
      <c r="B9047" s="5" t="s">
        <v>8</v>
      </c>
      <c r="C9047" s="5" t="s">
        <v>18303</v>
      </c>
      <c r="D9047" s="29" t="str">
        <f t="shared" si="141"/>
        <v>757.533.912-49m</v>
      </c>
      <c r="E9047" s="5" t="s">
        <v>18304</v>
      </c>
      <c r="F9047" s="31" t="s">
        <v>11</v>
      </c>
      <c r="G9047" s="32"/>
      <c r="H9047" s="32"/>
      <c r="I9047" s="8">
        <v>2180</v>
      </c>
      <c r="J9047" s="33"/>
      <c r="K9047" s="34"/>
      <c r="L9047" s="35"/>
      <c r="M9047" s="33"/>
      <c r="N9047" s="34"/>
      <c r="O9047" s="35"/>
      <c r="P9047" s="33"/>
      <c r="Q9047" s="34"/>
      <c r="R9047" s="35"/>
    </row>
    <row r="9048" spans="1:18" ht="6" customHeight="1" x14ac:dyDescent="0.25">
      <c r="A9048" s="9" t="s">
        <v>18305</v>
      </c>
      <c r="B9048" s="5" t="s">
        <v>8</v>
      </c>
      <c r="C9048" s="5" t="s">
        <v>18306</v>
      </c>
      <c r="D9048" s="29" t="str">
        <f t="shared" si="141"/>
        <v>45366494AAm</v>
      </c>
      <c r="E9048" s="5" t="s">
        <v>18307</v>
      </c>
      <c r="F9048" s="33"/>
      <c r="G9048" s="34"/>
      <c r="H9048" s="34"/>
      <c r="I9048" s="35"/>
      <c r="J9048" s="33"/>
      <c r="K9048" s="34"/>
      <c r="L9048" s="35"/>
      <c r="M9048" s="7" t="s">
        <v>33</v>
      </c>
      <c r="N9048" s="36">
        <v>302605.14</v>
      </c>
      <c r="O9048" s="37"/>
      <c r="P9048" s="33"/>
      <c r="Q9048" s="34"/>
      <c r="R9048" s="35"/>
    </row>
    <row r="9049" spans="1:18" ht="6" customHeight="1" x14ac:dyDescent="0.25">
      <c r="A9049" s="4">
        <v>21847</v>
      </c>
      <c r="B9049" s="5" t="s">
        <v>8</v>
      </c>
      <c r="C9049" s="5" t="s">
        <v>18308</v>
      </c>
      <c r="D9049" s="29" t="str">
        <f t="shared" si="141"/>
        <v>052.421.799-88m</v>
      </c>
      <c r="E9049" s="5" t="s">
        <v>18309</v>
      </c>
      <c r="F9049" s="31" t="s">
        <v>11</v>
      </c>
      <c r="G9049" s="32"/>
      <c r="H9049" s="32"/>
      <c r="I9049" s="8">
        <v>10491.56</v>
      </c>
      <c r="J9049" s="33"/>
      <c r="K9049" s="34"/>
      <c r="L9049" s="35"/>
      <c r="M9049" s="33"/>
      <c r="N9049" s="34"/>
      <c r="O9049" s="35"/>
      <c r="P9049" s="33"/>
      <c r="Q9049" s="34"/>
      <c r="R9049" s="35"/>
    </row>
    <row r="9050" spans="1:18" ht="6" customHeight="1" x14ac:dyDescent="0.25">
      <c r="A9050" s="4">
        <v>77702</v>
      </c>
      <c r="B9050" s="5" t="s">
        <v>8</v>
      </c>
      <c r="C9050" s="5" t="s">
        <v>18310</v>
      </c>
      <c r="D9050" s="29" t="str">
        <f t="shared" si="141"/>
        <v>031.023.174-48m</v>
      </c>
      <c r="E9050" s="5" t="s">
        <v>18311</v>
      </c>
      <c r="F9050" s="31" t="s">
        <v>11</v>
      </c>
      <c r="G9050" s="32"/>
      <c r="H9050" s="32"/>
      <c r="I9050" s="8">
        <v>5966.07</v>
      </c>
      <c r="J9050" s="33"/>
      <c r="K9050" s="34"/>
      <c r="L9050" s="35"/>
      <c r="M9050" s="33"/>
      <c r="N9050" s="34"/>
      <c r="O9050" s="35"/>
      <c r="P9050" s="33"/>
      <c r="Q9050" s="34"/>
      <c r="R9050" s="35"/>
    </row>
    <row r="9051" spans="1:18" ht="6" customHeight="1" x14ac:dyDescent="0.25">
      <c r="A9051" s="4">
        <v>77703</v>
      </c>
      <c r="B9051" s="5" t="s">
        <v>8</v>
      </c>
      <c r="C9051" s="5" t="s">
        <v>18312</v>
      </c>
      <c r="D9051" s="29" t="str">
        <f t="shared" si="141"/>
        <v>996.603.777-20m</v>
      </c>
      <c r="E9051" s="5" t="s">
        <v>18313</v>
      </c>
      <c r="F9051" s="31" t="s">
        <v>11</v>
      </c>
      <c r="G9051" s="32"/>
      <c r="H9051" s="32"/>
      <c r="I9051" s="8">
        <v>3073</v>
      </c>
      <c r="J9051" s="33"/>
      <c r="K9051" s="34"/>
      <c r="L9051" s="35"/>
      <c r="M9051" s="33"/>
      <c r="N9051" s="34"/>
      <c r="O9051" s="35"/>
      <c r="P9051" s="33"/>
      <c r="Q9051" s="34"/>
      <c r="R9051" s="35"/>
    </row>
    <row r="9052" spans="1:18" ht="6" customHeight="1" x14ac:dyDescent="0.25">
      <c r="A9052" s="4">
        <v>100478</v>
      </c>
      <c r="B9052" s="5" t="s">
        <v>78</v>
      </c>
      <c r="C9052" s="5" t="s">
        <v>18314</v>
      </c>
      <c r="D9052" s="29" t="str">
        <f t="shared" si="141"/>
        <v>103.971.467-60m</v>
      </c>
      <c r="E9052" s="5" t="s">
        <v>18315</v>
      </c>
      <c r="F9052" s="31" t="s">
        <v>11</v>
      </c>
      <c r="G9052" s="32"/>
      <c r="H9052" s="32"/>
      <c r="I9052" s="8">
        <v>2600</v>
      </c>
      <c r="J9052" s="33"/>
      <c r="K9052" s="34"/>
      <c r="L9052" s="35"/>
      <c r="M9052" s="33"/>
      <c r="N9052" s="34"/>
      <c r="O9052" s="35"/>
      <c r="P9052" s="33"/>
      <c r="Q9052" s="34"/>
      <c r="R9052" s="35"/>
    </row>
    <row r="9053" spans="1:18" ht="6" customHeight="1" x14ac:dyDescent="0.25">
      <c r="A9053" s="4">
        <v>77706</v>
      </c>
      <c r="B9053" s="5" t="s">
        <v>8</v>
      </c>
      <c r="C9053" s="5" t="s">
        <v>18316</v>
      </c>
      <c r="D9053" s="29" t="str">
        <f t="shared" si="141"/>
        <v>032.234.867-63m</v>
      </c>
      <c r="E9053" s="5" t="s">
        <v>18317</v>
      </c>
      <c r="F9053" s="31" t="s">
        <v>11</v>
      </c>
      <c r="G9053" s="32"/>
      <c r="H9053" s="32"/>
      <c r="I9053" s="8">
        <v>1022.67</v>
      </c>
      <c r="J9053" s="33"/>
      <c r="K9053" s="34"/>
      <c r="L9053" s="35"/>
      <c r="M9053" s="33"/>
      <c r="N9053" s="34"/>
      <c r="O9053" s="35"/>
      <c r="P9053" s="33"/>
      <c r="Q9053" s="34"/>
      <c r="R9053" s="35"/>
    </row>
    <row r="9054" spans="1:18" ht="6" customHeight="1" x14ac:dyDescent="0.25">
      <c r="A9054" s="4">
        <v>64259</v>
      </c>
      <c r="B9054" s="5" t="s">
        <v>8</v>
      </c>
      <c r="C9054" s="5" t="s">
        <v>18318</v>
      </c>
      <c r="D9054" s="29" t="str">
        <f t="shared" si="141"/>
        <v>113.714.508-03m</v>
      </c>
      <c r="E9054" s="5" t="s">
        <v>18319</v>
      </c>
      <c r="F9054" s="31" t="s">
        <v>11</v>
      </c>
      <c r="G9054" s="32"/>
      <c r="H9054" s="32"/>
      <c r="I9054" s="10">
        <v>345.88</v>
      </c>
      <c r="J9054" s="33"/>
      <c r="K9054" s="34"/>
      <c r="L9054" s="35"/>
      <c r="M9054" s="33"/>
      <c r="N9054" s="34"/>
      <c r="O9054" s="35"/>
      <c r="P9054" s="33"/>
      <c r="Q9054" s="34"/>
      <c r="R9054" s="35"/>
    </row>
    <row r="9055" spans="1:18" ht="6" customHeight="1" x14ac:dyDescent="0.25">
      <c r="A9055" s="4">
        <v>102050</v>
      </c>
      <c r="B9055" s="5" t="s">
        <v>78</v>
      </c>
      <c r="C9055" s="5" t="s">
        <v>18320</v>
      </c>
      <c r="D9055" s="29" t="str">
        <f t="shared" si="141"/>
        <v>874.232.609-59m</v>
      </c>
      <c r="E9055" s="5" t="s">
        <v>18321</v>
      </c>
      <c r="F9055" s="31" t="s">
        <v>11</v>
      </c>
      <c r="G9055" s="32"/>
      <c r="H9055" s="32"/>
      <c r="I9055" s="8">
        <v>2464.5</v>
      </c>
      <c r="J9055" s="33"/>
      <c r="K9055" s="34"/>
      <c r="L9055" s="35"/>
      <c r="M9055" s="33"/>
      <c r="N9055" s="34"/>
      <c r="O9055" s="35"/>
      <c r="P9055" s="33"/>
      <c r="Q9055" s="34"/>
      <c r="R9055" s="35"/>
    </row>
    <row r="9056" spans="1:18" ht="6" customHeight="1" x14ac:dyDescent="0.25">
      <c r="A9056" s="4">
        <v>21853</v>
      </c>
      <c r="B9056" s="5" t="s">
        <v>8</v>
      </c>
      <c r="C9056" s="5" t="s">
        <v>18322</v>
      </c>
      <c r="D9056" s="29" t="str">
        <f t="shared" si="141"/>
        <v>033.366.369-14m</v>
      </c>
      <c r="E9056" s="5" t="s">
        <v>18323</v>
      </c>
      <c r="F9056" s="31" t="s">
        <v>11</v>
      </c>
      <c r="G9056" s="32"/>
      <c r="H9056" s="32"/>
      <c r="I9056" s="8">
        <v>1329.13</v>
      </c>
      <c r="J9056" s="33"/>
      <c r="K9056" s="34"/>
      <c r="L9056" s="35"/>
      <c r="M9056" s="33"/>
      <c r="N9056" s="34"/>
      <c r="O9056" s="35"/>
      <c r="P9056" s="33"/>
      <c r="Q9056" s="34"/>
      <c r="R9056" s="35"/>
    </row>
    <row r="9057" spans="1:18" ht="6" customHeight="1" x14ac:dyDescent="0.25">
      <c r="A9057" s="4">
        <v>77714</v>
      </c>
      <c r="B9057" s="5" t="s">
        <v>8</v>
      </c>
      <c r="C9057" s="5" t="s">
        <v>18324</v>
      </c>
      <c r="D9057" s="29" t="str">
        <f t="shared" si="141"/>
        <v>046.915.316-45m</v>
      </c>
      <c r="E9057" s="5" t="s">
        <v>18325</v>
      </c>
      <c r="F9057" s="31" t="s">
        <v>11</v>
      </c>
      <c r="G9057" s="32"/>
      <c r="H9057" s="32"/>
      <c r="I9057" s="8">
        <v>12840</v>
      </c>
      <c r="J9057" s="33"/>
      <c r="K9057" s="34"/>
      <c r="L9057" s="35"/>
      <c r="M9057" s="33"/>
      <c r="N9057" s="34"/>
      <c r="O9057" s="35"/>
      <c r="P9057" s="33"/>
      <c r="Q9057" s="34"/>
      <c r="R9057" s="35"/>
    </row>
    <row r="9058" spans="1:18" ht="6" customHeight="1" x14ac:dyDescent="0.25">
      <c r="A9058" s="4">
        <v>21861</v>
      </c>
      <c r="B9058" s="5" t="s">
        <v>8</v>
      </c>
      <c r="C9058" s="5" t="s">
        <v>18326</v>
      </c>
      <c r="D9058" s="29" t="str">
        <f t="shared" si="141"/>
        <v>082.970.149-40m</v>
      </c>
      <c r="E9058" s="5" t="s">
        <v>18327</v>
      </c>
      <c r="F9058" s="31" t="s">
        <v>11</v>
      </c>
      <c r="G9058" s="32"/>
      <c r="H9058" s="32"/>
      <c r="I9058" s="10">
        <v>515.15</v>
      </c>
      <c r="J9058" s="33"/>
      <c r="K9058" s="34"/>
      <c r="L9058" s="35"/>
      <c r="M9058" s="33"/>
      <c r="N9058" s="34"/>
      <c r="O9058" s="35"/>
      <c r="P9058" s="33"/>
      <c r="Q9058" s="34"/>
      <c r="R9058" s="35"/>
    </row>
    <row r="9059" spans="1:18" ht="6" customHeight="1" x14ac:dyDescent="0.25">
      <c r="A9059" s="9" t="s">
        <v>18328</v>
      </c>
      <c r="B9059" s="5" t="s">
        <v>78</v>
      </c>
      <c r="C9059" s="5" t="s">
        <v>18329</v>
      </c>
      <c r="D9059" s="29" t="str">
        <f t="shared" si="141"/>
        <v>709.009.812-53m</v>
      </c>
      <c r="E9059" s="5" t="s">
        <v>18330</v>
      </c>
      <c r="F9059" s="31" t="s">
        <v>11</v>
      </c>
      <c r="G9059" s="32"/>
      <c r="H9059" s="32"/>
      <c r="I9059" s="8">
        <v>7948.91</v>
      </c>
      <c r="J9059" s="33"/>
      <c r="K9059" s="34"/>
      <c r="L9059" s="35"/>
      <c r="M9059" s="33"/>
      <c r="N9059" s="34"/>
      <c r="O9059" s="35"/>
      <c r="P9059" s="33"/>
      <c r="Q9059" s="34"/>
      <c r="R9059" s="35"/>
    </row>
    <row r="9060" spans="1:18" ht="6" customHeight="1" x14ac:dyDescent="0.25">
      <c r="A9060" s="4">
        <v>100479</v>
      </c>
      <c r="B9060" s="5" t="s">
        <v>78</v>
      </c>
      <c r="C9060" s="5" t="s">
        <v>18331</v>
      </c>
      <c r="D9060" s="29" t="str">
        <f t="shared" si="141"/>
        <v>415.787.241-04m</v>
      </c>
      <c r="E9060" s="5" t="s">
        <v>18332</v>
      </c>
      <c r="F9060" s="31" t="s">
        <v>11</v>
      </c>
      <c r="G9060" s="32"/>
      <c r="H9060" s="32"/>
      <c r="I9060" s="10">
        <v>944.69</v>
      </c>
      <c r="J9060" s="33"/>
      <c r="K9060" s="34"/>
      <c r="L9060" s="35"/>
      <c r="M9060" s="33"/>
      <c r="N9060" s="34"/>
      <c r="O9060" s="35"/>
      <c r="P9060" s="33"/>
      <c r="Q9060" s="34"/>
      <c r="R9060" s="35"/>
    </row>
    <row r="9061" spans="1:18" ht="6" customHeight="1" x14ac:dyDescent="0.25">
      <c r="A9061" s="4">
        <v>21867</v>
      </c>
      <c r="B9061" s="5" t="s">
        <v>8</v>
      </c>
      <c r="C9061" s="5" t="s">
        <v>18333</v>
      </c>
      <c r="D9061" s="29" t="str">
        <f t="shared" si="141"/>
        <v>930.466.005-00m</v>
      </c>
      <c r="E9061" s="5" t="s">
        <v>18334</v>
      </c>
      <c r="F9061" s="31" t="s">
        <v>11</v>
      </c>
      <c r="G9061" s="32"/>
      <c r="H9061" s="32"/>
      <c r="I9061" s="10">
        <v>500.5</v>
      </c>
      <c r="J9061" s="33"/>
      <c r="K9061" s="34"/>
      <c r="L9061" s="35"/>
      <c r="M9061" s="33"/>
      <c r="N9061" s="34"/>
      <c r="O9061" s="35"/>
      <c r="P9061" s="33"/>
      <c r="Q9061" s="34"/>
      <c r="R9061" s="35"/>
    </row>
    <row r="9062" spans="1:18" ht="6" customHeight="1" x14ac:dyDescent="0.25">
      <c r="A9062" s="4">
        <v>101634</v>
      </c>
      <c r="B9062" s="5" t="s">
        <v>78</v>
      </c>
      <c r="C9062" s="5" t="s">
        <v>18335</v>
      </c>
      <c r="D9062" s="29" t="str">
        <f t="shared" si="141"/>
        <v>OABSC 24707m</v>
      </c>
      <c r="E9062" s="5" t="s">
        <v>18336</v>
      </c>
      <c r="F9062" s="31" t="s">
        <v>11</v>
      </c>
      <c r="G9062" s="32"/>
      <c r="H9062" s="32"/>
      <c r="I9062" s="8">
        <v>8104.13</v>
      </c>
      <c r="J9062" s="33"/>
      <c r="K9062" s="34"/>
      <c r="L9062" s="35"/>
      <c r="M9062" s="33"/>
      <c r="N9062" s="34"/>
      <c r="O9062" s="35"/>
      <c r="P9062" s="33"/>
      <c r="Q9062" s="34"/>
      <c r="R9062" s="35"/>
    </row>
    <row r="9063" spans="1:18" ht="6" customHeight="1" x14ac:dyDescent="0.25">
      <c r="A9063" s="4">
        <v>21868</v>
      </c>
      <c r="B9063" s="5" t="s">
        <v>8</v>
      </c>
      <c r="C9063" s="5" t="s">
        <v>18337</v>
      </c>
      <c r="D9063" s="29" t="str">
        <f t="shared" si="141"/>
        <v>765.762.565-15m</v>
      </c>
      <c r="E9063" s="5" t="s">
        <v>18338</v>
      </c>
      <c r="F9063" s="31" t="s">
        <v>11</v>
      </c>
      <c r="G9063" s="32"/>
      <c r="H9063" s="32"/>
      <c r="I9063" s="8">
        <v>15296.92</v>
      </c>
      <c r="J9063" s="33"/>
      <c r="K9063" s="34"/>
      <c r="L9063" s="35"/>
      <c r="M9063" s="33"/>
      <c r="N9063" s="34"/>
      <c r="O9063" s="35"/>
      <c r="P9063" s="33"/>
      <c r="Q9063" s="34"/>
      <c r="R9063" s="35"/>
    </row>
    <row r="9064" spans="1:18" ht="6" customHeight="1" x14ac:dyDescent="0.25">
      <c r="A9064" s="4">
        <v>21870</v>
      </c>
      <c r="B9064" s="5" t="s">
        <v>8</v>
      </c>
      <c r="C9064" s="5" t="s">
        <v>18339</v>
      </c>
      <c r="D9064" s="29" t="str">
        <f t="shared" si="141"/>
        <v>547.144.191-53m</v>
      </c>
      <c r="E9064" s="5" t="s">
        <v>18340</v>
      </c>
      <c r="F9064" s="31" t="s">
        <v>11</v>
      </c>
      <c r="G9064" s="32"/>
      <c r="H9064" s="32"/>
      <c r="I9064" s="8">
        <v>2105.77</v>
      </c>
      <c r="J9064" s="33"/>
      <c r="K9064" s="34"/>
      <c r="L9064" s="35"/>
      <c r="M9064" s="33"/>
      <c r="N9064" s="34"/>
      <c r="O9064" s="35"/>
      <c r="P9064" s="33"/>
      <c r="Q9064" s="34"/>
      <c r="R9064" s="35"/>
    </row>
    <row r="9065" spans="1:18" ht="6" customHeight="1" x14ac:dyDescent="0.25">
      <c r="A9065" s="4">
        <v>77719</v>
      </c>
      <c r="B9065" s="5" t="s">
        <v>8</v>
      </c>
      <c r="C9065" s="5" t="s">
        <v>18341</v>
      </c>
      <c r="D9065" s="29" t="str">
        <f t="shared" si="141"/>
        <v>427.615.227-53m</v>
      </c>
      <c r="E9065" s="5" t="s">
        <v>18342</v>
      </c>
      <c r="F9065" s="31" t="s">
        <v>11</v>
      </c>
      <c r="G9065" s="32"/>
      <c r="H9065" s="32"/>
      <c r="I9065" s="8">
        <v>2032.67</v>
      </c>
      <c r="J9065" s="33"/>
      <c r="K9065" s="34"/>
      <c r="L9065" s="35"/>
      <c r="M9065" s="33"/>
      <c r="N9065" s="34"/>
      <c r="O9065" s="35"/>
      <c r="P9065" s="33"/>
      <c r="Q9065" s="34"/>
      <c r="R9065" s="35"/>
    </row>
    <row r="9066" spans="1:18" ht="6" customHeight="1" x14ac:dyDescent="0.25">
      <c r="A9066" s="4">
        <v>77720</v>
      </c>
      <c r="B9066" s="5" t="s">
        <v>8</v>
      </c>
      <c r="C9066" s="5" t="s">
        <v>18343</v>
      </c>
      <c r="D9066" s="29" t="str">
        <f t="shared" si="141"/>
        <v>166.416.986-53m</v>
      </c>
      <c r="E9066" s="5" t="s">
        <v>18344</v>
      </c>
      <c r="F9066" s="31" t="s">
        <v>11</v>
      </c>
      <c r="G9066" s="32"/>
      <c r="H9066" s="32"/>
      <c r="I9066" s="10">
        <v>700.49</v>
      </c>
      <c r="J9066" s="33"/>
      <c r="K9066" s="34"/>
      <c r="L9066" s="35"/>
      <c r="M9066" s="33"/>
      <c r="N9066" s="34"/>
      <c r="O9066" s="35"/>
      <c r="P9066" s="33"/>
      <c r="Q9066" s="34"/>
      <c r="R9066" s="35"/>
    </row>
    <row r="9067" spans="1:18" ht="6" customHeight="1" x14ac:dyDescent="0.25">
      <c r="A9067" s="4">
        <v>77721</v>
      </c>
      <c r="B9067" s="5" t="s">
        <v>8</v>
      </c>
      <c r="C9067" s="5" t="s">
        <v>18345</v>
      </c>
      <c r="D9067" s="29" t="str">
        <f t="shared" si="141"/>
        <v>842.769.671-04m</v>
      </c>
      <c r="E9067" s="5" t="s">
        <v>18346</v>
      </c>
      <c r="F9067" s="31" t="s">
        <v>11</v>
      </c>
      <c r="G9067" s="32"/>
      <c r="H9067" s="32"/>
      <c r="I9067" s="10">
        <v>333.71</v>
      </c>
      <c r="J9067" s="33"/>
      <c r="K9067" s="34"/>
      <c r="L9067" s="35"/>
      <c r="M9067" s="33"/>
      <c r="N9067" s="34"/>
      <c r="O9067" s="35"/>
      <c r="P9067" s="33"/>
      <c r="Q9067" s="34"/>
      <c r="R9067" s="35"/>
    </row>
    <row r="9068" spans="1:18" ht="6" customHeight="1" x14ac:dyDescent="0.25">
      <c r="A9068" s="9" t="s">
        <v>18347</v>
      </c>
      <c r="B9068" s="5" t="s">
        <v>78</v>
      </c>
      <c r="C9068" s="5" t="s">
        <v>18348</v>
      </c>
      <c r="D9068" s="29" t="str">
        <f t="shared" si="141"/>
        <v>087.747.477-03m</v>
      </c>
      <c r="E9068" s="5" t="s">
        <v>18349</v>
      </c>
      <c r="F9068" s="31" t="s">
        <v>11</v>
      </c>
      <c r="G9068" s="32"/>
      <c r="H9068" s="32"/>
      <c r="I9068" s="8">
        <v>47119.68</v>
      </c>
      <c r="J9068" s="33"/>
      <c r="K9068" s="34"/>
      <c r="L9068" s="35"/>
      <c r="M9068" s="33"/>
      <c r="N9068" s="34"/>
      <c r="O9068" s="35"/>
      <c r="P9068" s="33"/>
      <c r="Q9068" s="34"/>
      <c r="R9068" s="35"/>
    </row>
    <row r="9069" spans="1:18" ht="6" customHeight="1" x14ac:dyDescent="0.25">
      <c r="A9069" s="4">
        <v>99696</v>
      </c>
      <c r="B9069" s="5" t="s">
        <v>8</v>
      </c>
      <c r="C9069" s="5" t="s">
        <v>18350</v>
      </c>
      <c r="D9069" s="29" t="str">
        <f t="shared" si="141"/>
        <v>058.544.617-22m</v>
      </c>
      <c r="E9069" s="5" t="s">
        <v>18351</v>
      </c>
      <c r="F9069" s="31" t="s">
        <v>11</v>
      </c>
      <c r="G9069" s="32"/>
      <c r="H9069" s="32"/>
      <c r="I9069" s="8">
        <v>1779.06</v>
      </c>
      <c r="J9069" s="33"/>
      <c r="K9069" s="34"/>
      <c r="L9069" s="35"/>
      <c r="M9069" s="33"/>
      <c r="N9069" s="34"/>
      <c r="O9069" s="35"/>
      <c r="P9069" s="33"/>
      <c r="Q9069" s="34"/>
      <c r="R9069" s="35"/>
    </row>
    <row r="9070" spans="1:18" ht="6" customHeight="1" x14ac:dyDescent="0.25">
      <c r="A9070" s="4">
        <v>21873</v>
      </c>
      <c r="B9070" s="5" t="s">
        <v>8</v>
      </c>
      <c r="C9070" s="5" t="s">
        <v>18352</v>
      </c>
      <c r="D9070" s="29" t="str">
        <f t="shared" si="141"/>
        <v>033.252.117-63m</v>
      </c>
      <c r="E9070" s="5" t="s">
        <v>18353</v>
      </c>
      <c r="F9070" s="31" t="s">
        <v>11</v>
      </c>
      <c r="G9070" s="32"/>
      <c r="H9070" s="32"/>
      <c r="I9070" s="8">
        <v>10016</v>
      </c>
      <c r="J9070" s="33"/>
      <c r="K9070" s="34"/>
      <c r="L9070" s="35"/>
      <c r="M9070" s="33"/>
      <c r="N9070" s="34"/>
      <c r="O9070" s="35"/>
      <c r="P9070" s="33"/>
      <c r="Q9070" s="34"/>
      <c r="R9070" s="35"/>
    </row>
    <row r="9071" spans="1:18" ht="6" customHeight="1" x14ac:dyDescent="0.25">
      <c r="A9071" s="4">
        <v>77729</v>
      </c>
      <c r="B9071" s="5" t="s">
        <v>8</v>
      </c>
      <c r="C9071" s="5" t="s">
        <v>18354</v>
      </c>
      <c r="D9071" s="29" t="str">
        <f t="shared" si="141"/>
        <v>154.822.578-94m</v>
      </c>
      <c r="E9071" s="5" t="s">
        <v>18355</v>
      </c>
      <c r="F9071" s="31" t="s">
        <v>11</v>
      </c>
      <c r="G9071" s="32"/>
      <c r="H9071" s="32"/>
      <c r="I9071" s="10">
        <v>642.08000000000004</v>
      </c>
      <c r="J9071" s="33"/>
      <c r="K9071" s="34"/>
      <c r="L9071" s="35"/>
      <c r="M9071" s="33"/>
      <c r="N9071" s="34"/>
      <c r="O9071" s="35"/>
      <c r="P9071" s="33"/>
      <c r="Q9071" s="34"/>
      <c r="R9071" s="35"/>
    </row>
    <row r="9072" spans="1:18" ht="6" customHeight="1" x14ac:dyDescent="0.25">
      <c r="A9072" s="4">
        <v>21878</v>
      </c>
      <c r="B9072" s="5" t="s">
        <v>8</v>
      </c>
      <c r="C9072" s="5" t="s">
        <v>18356</v>
      </c>
      <c r="D9072" s="29" t="str">
        <f t="shared" si="141"/>
        <v>075.922.224-00m</v>
      </c>
      <c r="E9072" s="5" t="s">
        <v>18357</v>
      </c>
      <c r="F9072" s="31" t="s">
        <v>11</v>
      </c>
      <c r="G9072" s="32"/>
      <c r="H9072" s="32"/>
      <c r="I9072" s="8">
        <v>7652.79</v>
      </c>
      <c r="J9072" s="33"/>
      <c r="K9072" s="34"/>
      <c r="L9072" s="35"/>
      <c r="M9072" s="33"/>
      <c r="N9072" s="34"/>
      <c r="O9072" s="35"/>
      <c r="P9072" s="33"/>
      <c r="Q9072" s="34"/>
      <c r="R9072" s="35"/>
    </row>
    <row r="9073" spans="1:18" ht="6" customHeight="1" x14ac:dyDescent="0.25">
      <c r="A9073" s="4">
        <v>64262</v>
      </c>
      <c r="B9073" s="5" t="s">
        <v>8</v>
      </c>
      <c r="C9073" s="5" t="s">
        <v>18358</v>
      </c>
      <c r="D9073" s="29" t="str">
        <f t="shared" si="141"/>
        <v>051.489.836-47m</v>
      </c>
      <c r="E9073" s="5" t="s">
        <v>18359</v>
      </c>
      <c r="F9073" s="31" t="s">
        <v>11</v>
      </c>
      <c r="G9073" s="32"/>
      <c r="H9073" s="32"/>
      <c r="I9073" s="10">
        <v>700</v>
      </c>
      <c r="J9073" s="33"/>
      <c r="K9073" s="34"/>
      <c r="L9073" s="35"/>
      <c r="M9073" s="33"/>
      <c r="N9073" s="34"/>
      <c r="O9073" s="35"/>
      <c r="P9073" s="33"/>
      <c r="Q9073" s="34"/>
      <c r="R9073" s="35"/>
    </row>
    <row r="9074" spans="1:18" ht="6" customHeight="1" x14ac:dyDescent="0.25">
      <c r="A9074" s="1" t="s">
        <v>0</v>
      </c>
      <c r="B9074" s="1" t="s">
        <v>1</v>
      </c>
      <c r="C9074" s="2" t="s">
        <v>2</v>
      </c>
      <c r="D9074" s="29" t="str">
        <f t="shared" si="141"/>
        <v>CPF CNPJm</v>
      </c>
      <c r="E9074" s="1" t="s">
        <v>3</v>
      </c>
      <c r="F9074" s="42" t="s">
        <v>4</v>
      </c>
      <c r="G9074" s="43"/>
      <c r="H9074" s="43"/>
      <c r="I9074" s="44"/>
      <c r="J9074" s="42" t="s">
        <v>5</v>
      </c>
      <c r="K9074" s="43"/>
      <c r="L9074" s="44"/>
      <c r="M9074" s="42" t="s">
        <v>6</v>
      </c>
      <c r="N9074" s="43"/>
      <c r="O9074" s="44"/>
      <c r="P9074" s="42" t="s">
        <v>7</v>
      </c>
      <c r="Q9074" s="43"/>
      <c r="R9074" s="44"/>
    </row>
    <row r="9075" spans="1:18" ht="6" customHeight="1" x14ac:dyDescent="0.25">
      <c r="A9075" s="4">
        <v>77730</v>
      </c>
      <c r="B9075" s="5" t="s">
        <v>8</v>
      </c>
      <c r="C9075" s="5" t="s">
        <v>18360</v>
      </c>
      <c r="D9075" s="29" t="str">
        <f t="shared" si="141"/>
        <v>075.587.657-14m</v>
      </c>
      <c r="E9075" s="5" t="s">
        <v>18361</v>
      </c>
      <c r="F9075" s="31" t="s">
        <v>11</v>
      </c>
      <c r="G9075" s="32"/>
      <c r="H9075" s="32"/>
      <c r="I9075" s="8">
        <v>3257.18</v>
      </c>
      <c r="J9075" s="33"/>
      <c r="K9075" s="34"/>
      <c r="L9075" s="35"/>
      <c r="M9075" s="33"/>
      <c r="N9075" s="34"/>
      <c r="O9075" s="35"/>
      <c r="P9075" s="33"/>
      <c r="Q9075" s="34"/>
      <c r="R9075" s="35"/>
    </row>
    <row r="9076" spans="1:18" ht="6" customHeight="1" x14ac:dyDescent="0.25">
      <c r="A9076" s="4">
        <v>21880</v>
      </c>
      <c r="B9076" s="5" t="s">
        <v>8</v>
      </c>
      <c r="C9076" s="5" t="s">
        <v>18362</v>
      </c>
      <c r="D9076" s="29" t="str">
        <f t="shared" si="141"/>
        <v>010.854.055-32m</v>
      </c>
      <c r="E9076" s="5" t="s">
        <v>18363</v>
      </c>
      <c r="F9076" s="31" t="s">
        <v>11</v>
      </c>
      <c r="G9076" s="32"/>
      <c r="H9076" s="32"/>
      <c r="I9076" s="8">
        <v>4400</v>
      </c>
      <c r="J9076" s="33"/>
      <c r="K9076" s="34"/>
      <c r="L9076" s="35"/>
      <c r="M9076" s="33"/>
      <c r="N9076" s="34"/>
      <c r="O9076" s="35"/>
      <c r="P9076" s="33"/>
      <c r="Q9076" s="34"/>
      <c r="R9076" s="35"/>
    </row>
    <row r="9077" spans="1:18" ht="6" customHeight="1" x14ac:dyDescent="0.25">
      <c r="A9077" s="4">
        <v>77731</v>
      </c>
      <c r="B9077" s="5" t="s">
        <v>8</v>
      </c>
      <c r="C9077" s="5" t="s">
        <v>18364</v>
      </c>
      <c r="D9077" s="29" t="str">
        <f t="shared" si="141"/>
        <v>052.392.674-05m</v>
      </c>
      <c r="E9077" s="5" t="s">
        <v>18365</v>
      </c>
      <c r="F9077" s="31" t="s">
        <v>11</v>
      </c>
      <c r="G9077" s="32"/>
      <c r="H9077" s="32"/>
      <c r="I9077" s="8">
        <v>1976.7</v>
      </c>
      <c r="J9077" s="33"/>
      <c r="K9077" s="34"/>
      <c r="L9077" s="35"/>
      <c r="M9077" s="33"/>
      <c r="N9077" s="34"/>
      <c r="O9077" s="35"/>
      <c r="P9077" s="33"/>
      <c r="Q9077" s="34"/>
      <c r="R9077" s="35"/>
    </row>
    <row r="9078" spans="1:18" ht="6" customHeight="1" x14ac:dyDescent="0.25">
      <c r="A9078" s="4">
        <v>77732</v>
      </c>
      <c r="B9078" s="5" t="s">
        <v>8</v>
      </c>
      <c r="C9078" s="5" t="s">
        <v>18366</v>
      </c>
      <c r="D9078" s="29" t="str">
        <f t="shared" si="141"/>
        <v>004.346.429-75m</v>
      </c>
      <c r="E9078" s="5" t="s">
        <v>18367</v>
      </c>
      <c r="F9078" s="31" t="s">
        <v>11</v>
      </c>
      <c r="G9078" s="32"/>
      <c r="H9078" s="32"/>
      <c r="I9078" s="8">
        <v>8891.6200000000008</v>
      </c>
      <c r="J9078" s="33"/>
      <c r="K9078" s="34"/>
      <c r="L9078" s="35"/>
      <c r="M9078" s="33"/>
      <c r="N9078" s="34"/>
      <c r="O9078" s="35"/>
      <c r="P9078" s="33"/>
      <c r="Q9078" s="34"/>
      <c r="R9078" s="35"/>
    </row>
    <row r="9079" spans="1:18" ht="6" customHeight="1" x14ac:dyDescent="0.25">
      <c r="A9079" s="4">
        <v>102951</v>
      </c>
      <c r="B9079" s="5" t="s">
        <v>78</v>
      </c>
      <c r="C9079" s="5" t="s">
        <v>18368</v>
      </c>
      <c r="D9079" s="29" t="str">
        <f t="shared" si="141"/>
        <v>055.621.427-75m</v>
      </c>
      <c r="E9079" s="5" t="s">
        <v>18369</v>
      </c>
      <c r="F9079" s="31" t="s">
        <v>11</v>
      </c>
      <c r="G9079" s="32"/>
      <c r="H9079" s="32"/>
      <c r="I9079" s="10">
        <v>358.63</v>
      </c>
      <c r="J9079" s="33"/>
      <c r="K9079" s="34"/>
      <c r="L9079" s="35"/>
      <c r="M9079" s="33"/>
      <c r="N9079" s="34"/>
      <c r="O9079" s="35"/>
      <c r="P9079" s="33"/>
      <c r="Q9079" s="34"/>
      <c r="R9079" s="35"/>
    </row>
    <row r="9080" spans="1:18" ht="6" customHeight="1" x14ac:dyDescent="0.25">
      <c r="A9080" s="4">
        <v>100480</v>
      </c>
      <c r="B9080" s="5" t="s">
        <v>78</v>
      </c>
      <c r="C9080" s="5" t="s">
        <v>18370</v>
      </c>
      <c r="D9080" s="29" t="str">
        <f t="shared" si="141"/>
        <v>674.752.729-15m</v>
      </c>
      <c r="E9080" s="5" t="s">
        <v>18371</v>
      </c>
      <c r="F9080" s="31" t="s">
        <v>11</v>
      </c>
      <c r="G9080" s="32"/>
      <c r="H9080" s="32"/>
      <c r="I9080" s="8">
        <v>1500</v>
      </c>
      <c r="J9080" s="33"/>
      <c r="K9080" s="34"/>
      <c r="L9080" s="35"/>
      <c r="M9080" s="33"/>
      <c r="N9080" s="34"/>
      <c r="O9080" s="35"/>
      <c r="P9080" s="33"/>
      <c r="Q9080" s="34"/>
      <c r="R9080" s="35"/>
    </row>
    <row r="9081" spans="1:18" ht="6" customHeight="1" x14ac:dyDescent="0.25">
      <c r="A9081" s="4">
        <v>77735</v>
      </c>
      <c r="B9081" s="5" t="s">
        <v>8</v>
      </c>
      <c r="C9081" s="5" t="s">
        <v>18372</v>
      </c>
      <c r="D9081" s="29" t="str">
        <f t="shared" si="141"/>
        <v>117.880.337-60m</v>
      </c>
      <c r="E9081" s="5" t="s">
        <v>18373</v>
      </c>
      <c r="F9081" s="31" t="s">
        <v>11</v>
      </c>
      <c r="G9081" s="32"/>
      <c r="H9081" s="32"/>
      <c r="I9081" s="8">
        <v>5326.67</v>
      </c>
      <c r="J9081" s="33"/>
      <c r="K9081" s="34"/>
      <c r="L9081" s="35"/>
      <c r="M9081" s="33"/>
      <c r="N9081" s="34"/>
      <c r="O9081" s="35"/>
      <c r="P9081" s="33"/>
      <c r="Q9081" s="34"/>
      <c r="R9081" s="35"/>
    </row>
    <row r="9082" spans="1:18" ht="6" customHeight="1" x14ac:dyDescent="0.25">
      <c r="A9082" s="4">
        <v>100481</v>
      </c>
      <c r="B9082" s="5" t="s">
        <v>78</v>
      </c>
      <c r="C9082" s="5" t="s">
        <v>18374</v>
      </c>
      <c r="D9082" s="29" t="str">
        <f t="shared" si="141"/>
        <v>07.120.423/0001-94m</v>
      </c>
      <c r="E9082" s="5" t="s">
        <v>18375</v>
      </c>
      <c r="F9082" s="31" t="s">
        <v>11</v>
      </c>
      <c r="G9082" s="32"/>
      <c r="H9082" s="32"/>
      <c r="I9082" s="8">
        <v>4338.4399999999996</v>
      </c>
      <c r="J9082" s="33"/>
      <c r="K9082" s="34"/>
      <c r="L9082" s="35"/>
      <c r="M9082" s="33"/>
      <c r="N9082" s="34"/>
      <c r="O9082" s="35"/>
      <c r="P9082" s="33"/>
      <c r="Q9082" s="34"/>
      <c r="R9082" s="35"/>
    </row>
    <row r="9083" spans="1:18" ht="6" customHeight="1" x14ac:dyDescent="0.25">
      <c r="A9083" s="4">
        <v>77741</v>
      </c>
      <c r="B9083" s="5" t="s">
        <v>8</v>
      </c>
      <c r="C9083" s="5" t="s">
        <v>18376</v>
      </c>
      <c r="D9083" s="29" t="str">
        <f t="shared" si="141"/>
        <v>699.340.612-87m</v>
      </c>
      <c r="E9083" s="5" t="s">
        <v>18377</v>
      </c>
      <c r="F9083" s="31" t="s">
        <v>11</v>
      </c>
      <c r="G9083" s="32"/>
      <c r="H9083" s="32"/>
      <c r="I9083" s="8">
        <v>7591.8</v>
      </c>
      <c r="J9083" s="33"/>
      <c r="K9083" s="34"/>
      <c r="L9083" s="35"/>
      <c r="M9083" s="33"/>
      <c r="N9083" s="34"/>
      <c r="O9083" s="35"/>
      <c r="P9083" s="33"/>
      <c r="Q9083" s="34"/>
      <c r="R9083" s="35"/>
    </row>
    <row r="9084" spans="1:18" ht="6" customHeight="1" x14ac:dyDescent="0.25">
      <c r="A9084" s="4">
        <v>77742</v>
      </c>
      <c r="B9084" s="5" t="s">
        <v>8</v>
      </c>
      <c r="C9084" s="5" t="s">
        <v>18378</v>
      </c>
      <c r="D9084" s="29" t="str">
        <f t="shared" si="141"/>
        <v>811.776.075-49m</v>
      </c>
      <c r="E9084" s="5" t="s">
        <v>18379</v>
      </c>
      <c r="F9084" s="31" t="s">
        <v>11</v>
      </c>
      <c r="G9084" s="32"/>
      <c r="H9084" s="32"/>
      <c r="I9084" s="8">
        <v>1107.33</v>
      </c>
      <c r="J9084" s="33"/>
      <c r="K9084" s="34"/>
      <c r="L9084" s="35"/>
      <c r="M9084" s="33"/>
      <c r="N9084" s="34"/>
      <c r="O9084" s="35"/>
      <c r="P9084" s="33"/>
      <c r="Q9084" s="34"/>
      <c r="R9084" s="35"/>
    </row>
    <row r="9085" spans="1:18" ht="6" customHeight="1" x14ac:dyDescent="0.25">
      <c r="A9085" s="4">
        <v>77747</v>
      </c>
      <c r="B9085" s="5" t="s">
        <v>8</v>
      </c>
      <c r="C9085" s="5" t="s">
        <v>18380</v>
      </c>
      <c r="D9085" s="29" t="str">
        <f t="shared" si="141"/>
        <v>087.799.047-69m</v>
      </c>
      <c r="E9085" s="5" t="s">
        <v>18381</v>
      </c>
      <c r="F9085" s="31" t="s">
        <v>11</v>
      </c>
      <c r="G9085" s="32"/>
      <c r="H9085" s="32"/>
      <c r="I9085" s="10">
        <v>500</v>
      </c>
      <c r="J9085" s="33"/>
      <c r="K9085" s="34"/>
      <c r="L9085" s="35"/>
      <c r="M9085" s="33"/>
      <c r="N9085" s="34"/>
      <c r="O9085" s="35"/>
      <c r="P9085" s="33"/>
      <c r="Q9085" s="34"/>
      <c r="R9085" s="35"/>
    </row>
    <row r="9086" spans="1:18" ht="6" customHeight="1" x14ac:dyDescent="0.25">
      <c r="A9086" s="4">
        <v>100482</v>
      </c>
      <c r="B9086" s="5" t="s">
        <v>78</v>
      </c>
      <c r="C9086" s="5" t="s">
        <v>18382</v>
      </c>
      <c r="D9086" s="29" t="str">
        <f t="shared" si="141"/>
        <v>041.670.399-23m</v>
      </c>
      <c r="E9086" s="5" t="s">
        <v>18383</v>
      </c>
      <c r="F9086" s="31" t="s">
        <v>11</v>
      </c>
      <c r="G9086" s="32"/>
      <c r="H9086" s="32"/>
      <c r="I9086" s="8">
        <v>3007.47</v>
      </c>
      <c r="J9086" s="33"/>
      <c r="K9086" s="34"/>
      <c r="L9086" s="35"/>
      <c r="M9086" s="33"/>
      <c r="N9086" s="34"/>
      <c r="O9086" s="35"/>
      <c r="P9086" s="33"/>
      <c r="Q9086" s="34"/>
      <c r="R9086" s="35"/>
    </row>
    <row r="9087" spans="1:18" ht="6" customHeight="1" x14ac:dyDescent="0.25">
      <c r="A9087" s="4">
        <v>21892</v>
      </c>
      <c r="B9087" s="5" t="s">
        <v>8</v>
      </c>
      <c r="C9087" s="5" t="s">
        <v>18384</v>
      </c>
      <c r="D9087" s="29" t="str">
        <f t="shared" si="141"/>
        <v>076.528.847-80m</v>
      </c>
      <c r="E9087" s="5" t="s">
        <v>18385</v>
      </c>
      <c r="F9087" s="31" t="s">
        <v>11</v>
      </c>
      <c r="G9087" s="32"/>
      <c r="H9087" s="32"/>
      <c r="I9087" s="8">
        <v>2090.94</v>
      </c>
      <c r="J9087" s="33"/>
      <c r="K9087" s="34"/>
      <c r="L9087" s="35"/>
      <c r="M9087" s="33"/>
      <c r="N9087" s="34"/>
      <c r="O9087" s="35"/>
      <c r="P9087" s="33"/>
      <c r="Q9087" s="34"/>
      <c r="R9087" s="35"/>
    </row>
    <row r="9088" spans="1:18" ht="6" customHeight="1" x14ac:dyDescent="0.25">
      <c r="A9088" s="4">
        <v>77748</v>
      </c>
      <c r="B9088" s="5" t="s">
        <v>8</v>
      </c>
      <c r="C9088" s="5" t="s">
        <v>18386</v>
      </c>
      <c r="D9088" s="29" t="str">
        <f t="shared" si="141"/>
        <v>039.757.906-36m</v>
      </c>
      <c r="E9088" s="5" t="s">
        <v>18387</v>
      </c>
      <c r="F9088" s="31" t="s">
        <v>11</v>
      </c>
      <c r="G9088" s="32"/>
      <c r="H9088" s="32"/>
      <c r="I9088" s="8">
        <v>8240</v>
      </c>
      <c r="J9088" s="33"/>
      <c r="K9088" s="34"/>
      <c r="L9088" s="35"/>
      <c r="M9088" s="33"/>
      <c r="N9088" s="34"/>
      <c r="O9088" s="35"/>
      <c r="P9088" s="33"/>
      <c r="Q9088" s="34"/>
      <c r="R9088" s="35"/>
    </row>
    <row r="9089" spans="1:18" ht="6" customHeight="1" x14ac:dyDescent="0.25">
      <c r="A9089" s="4">
        <v>21893</v>
      </c>
      <c r="B9089" s="5" t="s">
        <v>8</v>
      </c>
      <c r="C9089" s="5" t="s">
        <v>18388</v>
      </c>
      <c r="D9089" s="29" t="str">
        <f t="shared" si="141"/>
        <v>047.495.774-80m</v>
      </c>
      <c r="E9089" s="5" t="s">
        <v>18389</v>
      </c>
      <c r="F9089" s="31" t="s">
        <v>11</v>
      </c>
      <c r="G9089" s="32"/>
      <c r="H9089" s="32"/>
      <c r="I9089" s="8">
        <v>35200</v>
      </c>
      <c r="J9089" s="33"/>
      <c r="K9089" s="34"/>
      <c r="L9089" s="35"/>
      <c r="M9089" s="33"/>
      <c r="N9089" s="34"/>
      <c r="O9089" s="35"/>
      <c r="P9089" s="33"/>
      <c r="Q9089" s="34"/>
      <c r="R9089" s="35"/>
    </row>
    <row r="9090" spans="1:18" ht="6" customHeight="1" x14ac:dyDescent="0.25">
      <c r="A9090" s="4">
        <v>101679</v>
      </c>
      <c r="B9090" s="5" t="s">
        <v>78</v>
      </c>
      <c r="C9090" s="5" t="s">
        <v>18390</v>
      </c>
      <c r="D9090" s="29" t="str">
        <f t="shared" si="141"/>
        <v>OABES 7584m</v>
      </c>
      <c r="E9090" s="5" t="s">
        <v>18391</v>
      </c>
      <c r="F9090" s="31" t="s">
        <v>11</v>
      </c>
      <c r="G9090" s="32"/>
      <c r="H9090" s="32"/>
      <c r="I9090" s="8">
        <v>6813.96</v>
      </c>
      <c r="J9090" s="33"/>
      <c r="K9090" s="34"/>
      <c r="L9090" s="35"/>
      <c r="M9090" s="33"/>
      <c r="N9090" s="34"/>
      <c r="O9090" s="35"/>
      <c r="P9090" s="33"/>
      <c r="Q9090" s="34"/>
      <c r="R9090" s="35"/>
    </row>
    <row r="9091" spans="1:18" ht="6" customHeight="1" x14ac:dyDescent="0.25">
      <c r="A9091" s="4">
        <v>77749</v>
      </c>
      <c r="B9091" s="5" t="s">
        <v>8</v>
      </c>
      <c r="C9091" s="5" t="s">
        <v>18392</v>
      </c>
      <c r="D9091" s="29" t="str">
        <f t="shared" ref="D9091:D9154" si="142">E9091&amp;"m"</f>
        <v>036.052.767-17m</v>
      </c>
      <c r="E9091" s="5" t="s">
        <v>18393</v>
      </c>
      <c r="F9091" s="31" t="s">
        <v>11</v>
      </c>
      <c r="G9091" s="32"/>
      <c r="H9091" s="32"/>
      <c r="I9091" s="8">
        <v>1215.6300000000001</v>
      </c>
      <c r="J9091" s="33"/>
      <c r="K9091" s="34"/>
      <c r="L9091" s="35"/>
      <c r="M9091" s="33"/>
      <c r="N9091" s="34"/>
      <c r="O9091" s="35"/>
      <c r="P9091" s="33"/>
      <c r="Q9091" s="34"/>
      <c r="R9091" s="35"/>
    </row>
    <row r="9092" spans="1:18" ht="6" customHeight="1" x14ac:dyDescent="0.25">
      <c r="A9092" s="4">
        <v>77750</v>
      </c>
      <c r="B9092" s="5" t="s">
        <v>8</v>
      </c>
      <c r="C9092" s="5" t="s">
        <v>18394</v>
      </c>
      <c r="D9092" s="29" t="str">
        <f t="shared" si="142"/>
        <v>010.265.569-37m</v>
      </c>
      <c r="E9092" s="5" t="s">
        <v>18395</v>
      </c>
      <c r="F9092" s="31" t="s">
        <v>11</v>
      </c>
      <c r="G9092" s="32"/>
      <c r="H9092" s="32"/>
      <c r="I9092" s="10">
        <v>764.35</v>
      </c>
      <c r="J9092" s="33"/>
      <c r="K9092" s="34"/>
      <c r="L9092" s="35"/>
      <c r="M9092" s="33"/>
      <c r="N9092" s="34"/>
      <c r="O9092" s="35"/>
      <c r="P9092" s="33"/>
      <c r="Q9092" s="34"/>
      <c r="R9092" s="35"/>
    </row>
    <row r="9093" spans="1:18" ht="6" customHeight="1" x14ac:dyDescent="0.25">
      <c r="A9093" s="4">
        <v>102876</v>
      </c>
      <c r="B9093" s="5" t="s">
        <v>78</v>
      </c>
      <c r="C9093" s="5" t="s">
        <v>18396</v>
      </c>
      <c r="D9093" s="29" t="str">
        <f t="shared" si="142"/>
        <v>050.144.799-79m</v>
      </c>
      <c r="E9093" s="5" t="s">
        <v>18397</v>
      </c>
      <c r="F9093" s="31" t="s">
        <v>11</v>
      </c>
      <c r="G9093" s="32"/>
      <c r="H9093" s="32"/>
      <c r="I9093" s="10">
        <v>743.31</v>
      </c>
      <c r="J9093" s="33"/>
      <c r="K9093" s="34"/>
      <c r="L9093" s="35"/>
      <c r="M9093" s="33"/>
      <c r="N9093" s="34"/>
      <c r="O9093" s="35"/>
      <c r="P9093" s="33"/>
      <c r="Q9093" s="34"/>
      <c r="R9093" s="35"/>
    </row>
    <row r="9094" spans="1:18" ht="6" customHeight="1" x14ac:dyDescent="0.25">
      <c r="A9094" s="4">
        <v>77752</v>
      </c>
      <c r="B9094" s="5" t="s">
        <v>8</v>
      </c>
      <c r="C9094" s="5" t="s">
        <v>18398</v>
      </c>
      <c r="D9094" s="29" t="str">
        <f t="shared" si="142"/>
        <v>091.831.107-12m</v>
      </c>
      <c r="E9094" s="5" t="s">
        <v>18399</v>
      </c>
      <c r="F9094" s="31" t="s">
        <v>11</v>
      </c>
      <c r="G9094" s="32"/>
      <c r="H9094" s="32"/>
      <c r="I9094" s="8">
        <v>1040.33</v>
      </c>
      <c r="J9094" s="33"/>
      <c r="K9094" s="34"/>
      <c r="L9094" s="35"/>
      <c r="M9094" s="33"/>
      <c r="N9094" s="34"/>
      <c r="O9094" s="35"/>
      <c r="P9094" s="33"/>
      <c r="Q9094" s="34"/>
      <c r="R9094" s="35"/>
    </row>
    <row r="9095" spans="1:18" ht="6" customHeight="1" x14ac:dyDescent="0.25">
      <c r="A9095" s="4">
        <v>102191</v>
      </c>
      <c r="B9095" s="5" t="s">
        <v>78</v>
      </c>
      <c r="C9095" s="5" t="s">
        <v>18400</v>
      </c>
      <c r="D9095" s="29" t="str">
        <f t="shared" si="142"/>
        <v>OABSC 15233m</v>
      </c>
      <c r="E9095" s="5" t="s">
        <v>18401</v>
      </c>
      <c r="F9095" s="31" t="s">
        <v>11</v>
      </c>
      <c r="G9095" s="32"/>
      <c r="H9095" s="32"/>
      <c r="I9095" s="10">
        <v>80.459999999999994</v>
      </c>
      <c r="J9095" s="33"/>
      <c r="K9095" s="34"/>
      <c r="L9095" s="35"/>
      <c r="M9095" s="33"/>
      <c r="N9095" s="34"/>
      <c r="O9095" s="35"/>
      <c r="P9095" s="33"/>
      <c r="Q9095" s="34"/>
      <c r="R9095" s="35"/>
    </row>
    <row r="9096" spans="1:18" ht="6" customHeight="1" x14ac:dyDescent="0.25">
      <c r="A9096" s="4">
        <v>77753</v>
      </c>
      <c r="B9096" s="5" t="s">
        <v>8</v>
      </c>
      <c r="C9096" s="5" t="s">
        <v>18402</v>
      </c>
      <c r="D9096" s="29" t="str">
        <f t="shared" si="142"/>
        <v>276.001.638-29m</v>
      </c>
      <c r="E9096" s="5" t="s">
        <v>18403</v>
      </c>
      <c r="F9096" s="31" t="s">
        <v>11</v>
      </c>
      <c r="G9096" s="32"/>
      <c r="H9096" s="32"/>
      <c r="I9096" s="10">
        <v>440.39</v>
      </c>
      <c r="J9096" s="33"/>
      <c r="K9096" s="34"/>
      <c r="L9096" s="35"/>
      <c r="M9096" s="33"/>
      <c r="N9096" s="34"/>
      <c r="O9096" s="35"/>
      <c r="P9096" s="33"/>
      <c r="Q9096" s="34"/>
      <c r="R9096" s="35"/>
    </row>
    <row r="9097" spans="1:18" ht="6" customHeight="1" x14ac:dyDescent="0.25">
      <c r="A9097" s="4">
        <v>64264</v>
      </c>
      <c r="B9097" s="5" t="s">
        <v>8</v>
      </c>
      <c r="C9097" s="5" t="s">
        <v>18404</v>
      </c>
      <c r="D9097" s="29" t="str">
        <f t="shared" si="142"/>
        <v>106.504.497-62m</v>
      </c>
      <c r="E9097" s="5" t="s">
        <v>18405</v>
      </c>
      <c r="F9097" s="31" t="s">
        <v>11</v>
      </c>
      <c r="G9097" s="32"/>
      <c r="H9097" s="32"/>
      <c r="I9097" s="8">
        <v>5325.84</v>
      </c>
      <c r="J9097" s="33"/>
      <c r="K9097" s="34"/>
      <c r="L9097" s="35"/>
      <c r="M9097" s="33"/>
      <c r="N9097" s="34"/>
      <c r="O9097" s="35"/>
      <c r="P9097" s="33"/>
      <c r="Q9097" s="34"/>
      <c r="R9097" s="35"/>
    </row>
    <row r="9098" spans="1:18" ht="6" customHeight="1" x14ac:dyDescent="0.25">
      <c r="A9098" s="4">
        <v>102192</v>
      </c>
      <c r="B9098" s="5" t="s">
        <v>78</v>
      </c>
      <c r="C9098" s="5" t="s">
        <v>18406</v>
      </c>
      <c r="D9098" s="29" t="str">
        <f t="shared" si="142"/>
        <v>OABMG 172618m</v>
      </c>
      <c r="E9098" s="5" t="s">
        <v>18407</v>
      </c>
      <c r="F9098" s="31" t="s">
        <v>11</v>
      </c>
      <c r="G9098" s="32"/>
      <c r="H9098" s="32"/>
      <c r="I9098" s="10">
        <v>607.01</v>
      </c>
      <c r="J9098" s="33"/>
      <c r="K9098" s="34"/>
      <c r="L9098" s="35"/>
      <c r="M9098" s="33"/>
      <c r="N9098" s="34"/>
      <c r="O9098" s="35"/>
      <c r="P9098" s="33"/>
      <c r="Q9098" s="34"/>
      <c r="R9098" s="35"/>
    </row>
    <row r="9099" spans="1:18" ht="6" customHeight="1" x14ac:dyDescent="0.25">
      <c r="A9099" s="4">
        <v>77755</v>
      </c>
      <c r="B9099" s="5" t="s">
        <v>8</v>
      </c>
      <c r="C9099" s="5" t="s">
        <v>18408</v>
      </c>
      <c r="D9099" s="29" t="str">
        <f t="shared" si="142"/>
        <v>086.106.097-07m</v>
      </c>
      <c r="E9099" s="5" t="s">
        <v>18409</v>
      </c>
      <c r="F9099" s="31" t="s">
        <v>11</v>
      </c>
      <c r="G9099" s="32"/>
      <c r="H9099" s="32"/>
      <c r="I9099" s="8">
        <v>4921.5</v>
      </c>
      <c r="J9099" s="33"/>
      <c r="K9099" s="34"/>
      <c r="L9099" s="35"/>
      <c r="M9099" s="33"/>
      <c r="N9099" s="34"/>
      <c r="O9099" s="35"/>
      <c r="P9099" s="33"/>
      <c r="Q9099" s="34"/>
      <c r="R9099" s="35"/>
    </row>
    <row r="9100" spans="1:18" ht="6" customHeight="1" x14ac:dyDescent="0.25">
      <c r="A9100" s="4">
        <v>64267</v>
      </c>
      <c r="B9100" s="5" t="s">
        <v>8</v>
      </c>
      <c r="C9100" s="5" t="s">
        <v>18410</v>
      </c>
      <c r="D9100" s="29" t="str">
        <f t="shared" si="142"/>
        <v>020.604.169-14m</v>
      </c>
      <c r="E9100" s="5" t="s">
        <v>18411</v>
      </c>
      <c r="F9100" s="31" t="s">
        <v>11</v>
      </c>
      <c r="G9100" s="32"/>
      <c r="H9100" s="32"/>
      <c r="I9100" s="10">
        <v>298.8</v>
      </c>
      <c r="J9100" s="33"/>
      <c r="K9100" s="34"/>
      <c r="L9100" s="35"/>
      <c r="M9100" s="33"/>
      <c r="N9100" s="34"/>
      <c r="O9100" s="35"/>
      <c r="P9100" s="33"/>
      <c r="Q9100" s="34"/>
      <c r="R9100" s="35"/>
    </row>
    <row r="9101" spans="1:18" ht="6" customHeight="1" x14ac:dyDescent="0.25">
      <c r="A9101" s="4">
        <v>100483</v>
      </c>
      <c r="B9101" s="5" t="s">
        <v>78</v>
      </c>
      <c r="C9101" s="5" t="s">
        <v>18412</v>
      </c>
      <c r="D9101" s="29" t="str">
        <f t="shared" si="142"/>
        <v>078.300.629-27m</v>
      </c>
      <c r="E9101" s="5" t="s">
        <v>18413</v>
      </c>
      <c r="F9101" s="31" t="s">
        <v>11</v>
      </c>
      <c r="G9101" s="32"/>
      <c r="H9101" s="32"/>
      <c r="I9101" s="8">
        <v>1005.33</v>
      </c>
      <c r="J9101" s="33"/>
      <c r="K9101" s="34"/>
      <c r="L9101" s="35"/>
      <c r="M9101" s="33"/>
      <c r="N9101" s="34"/>
      <c r="O9101" s="35"/>
      <c r="P9101" s="33"/>
      <c r="Q9101" s="34"/>
      <c r="R9101" s="35"/>
    </row>
    <row r="9102" spans="1:18" ht="6" customHeight="1" x14ac:dyDescent="0.25">
      <c r="A9102" s="9" t="s">
        <v>18414</v>
      </c>
      <c r="B9102" s="5" t="s">
        <v>8</v>
      </c>
      <c r="C9102" s="5" t="s">
        <v>18415</v>
      </c>
      <c r="D9102" s="29" t="str">
        <f t="shared" si="142"/>
        <v>bh1000489m</v>
      </c>
      <c r="E9102" s="5" t="s">
        <v>18414</v>
      </c>
      <c r="F9102" s="33"/>
      <c r="G9102" s="34"/>
      <c r="H9102" s="34"/>
      <c r="I9102" s="35"/>
      <c r="J9102" s="33"/>
      <c r="K9102" s="34"/>
      <c r="L9102" s="35"/>
      <c r="M9102" s="7" t="s">
        <v>33</v>
      </c>
      <c r="N9102" s="36">
        <v>41002.75</v>
      </c>
      <c r="O9102" s="37"/>
      <c r="P9102" s="33"/>
      <c r="Q9102" s="34"/>
      <c r="R9102" s="35"/>
    </row>
    <row r="9103" spans="1:18" ht="6" customHeight="1" x14ac:dyDescent="0.25">
      <c r="A9103" s="4">
        <v>77760</v>
      </c>
      <c r="B9103" s="5" t="s">
        <v>16</v>
      </c>
      <c r="C9103" s="5" t="s">
        <v>18416</v>
      </c>
      <c r="D9103" s="29" t="str">
        <f t="shared" si="142"/>
        <v>19.136.710/0001-71m</v>
      </c>
      <c r="E9103" s="5" t="s">
        <v>18417</v>
      </c>
      <c r="F9103" s="31" t="s">
        <v>11</v>
      </c>
      <c r="G9103" s="32"/>
      <c r="H9103" s="32"/>
      <c r="I9103" s="8">
        <v>3236.32</v>
      </c>
      <c r="J9103" s="33"/>
      <c r="K9103" s="34"/>
      <c r="L9103" s="35"/>
      <c r="M9103" s="33"/>
      <c r="N9103" s="34"/>
      <c r="O9103" s="35"/>
      <c r="P9103" s="33"/>
      <c r="Q9103" s="34"/>
      <c r="R9103" s="35"/>
    </row>
    <row r="9104" spans="1:18" ht="6" customHeight="1" x14ac:dyDescent="0.25">
      <c r="A9104" s="4">
        <v>21907</v>
      </c>
      <c r="B9104" s="5" t="s">
        <v>8</v>
      </c>
      <c r="C9104" s="5" t="s">
        <v>18418</v>
      </c>
      <c r="D9104" s="29" t="str">
        <f t="shared" si="142"/>
        <v>094.774.357-08m</v>
      </c>
      <c r="E9104" s="5" t="s">
        <v>18419</v>
      </c>
      <c r="F9104" s="31" t="s">
        <v>11</v>
      </c>
      <c r="G9104" s="32"/>
      <c r="H9104" s="32"/>
      <c r="I9104" s="8">
        <v>4323.7</v>
      </c>
      <c r="J9104" s="33"/>
      <c r="K9104" s="34"/>
      <c r="L9104" s="35"/>
      <c r="M9104" s="33"/>
      <c r="N9104" s="34"/>
      <c r="O9104" s="35"/>
      <c r="P9104" s="33"/>
      <c r="Q9104" s="34"/>
      <c r="R9104" s="35"/>
    </row>
    <row r="9105" spans="1:18" ht="6" customHeight="1" x14ac:dyDescent="0.25">
      <c r="A9105" s="4">
        <v>21909</v>
      </c>
      <c r="B9105" s="5" t="s">
        <v>8</v>
      </c>
      <c r="C9105" s="5" t="s">
        <v>18420</v>
      </c>
      <c r="D9105" s="29" t="str">
        <f t="shared" si="142"/>
        <v>075.098.216-06m</v>
      </c>
      <c r="E9105" s="5" t="s">
        <v>18421</v>
      </c>
      <c r="F9105" s="31" t="s">
        <v>11</v>
      </c>
      <c r="G9105" s="32"/>
      <c r="H9105" s="32"/>
      <c r="I9105" s="8">
        <v>1000</v>
      </c>
      <c r="J9105" s="33"/>
      <c r="K9105" s="34"/>
      <c r="L9105" s="35"/>
      <c r="M9105" s="33"/>
      <c r="N9105" s="34"/>
      <c r="O9105" s="35"/>
      <c r="P9105" s="33"/>
      <c r="Q9105" s="34"/>
      <c r="R9105" s="35"/>
    </row>
    <row r="9106" spans="1:18" ht="6" customHeight="1" x14ac:dyDescent="0.25">
      <c r="A9106" s="4">
        <v>77762</v>
      </c>
      <c r="B9106" s="5" t="s">
        <v>8</v>
      </c>
      <c r="C9106" s="5" t="s">
        <v>18422</v>
      </c>
      <c r="D9106" s="29" t="str">
        <f t="shared" si="142"/>
        <v>072.125.647-37m</v>
      </c>
      <c r="E9106" s="5" t="s">
        <v>18423</v>
      </c>
      <c r="F9106" s="31" t="s">
        <v>11</v>
      </c>
      <c r="G9106" s="32"/>
      <c r="H9106" s="32"/>
      <c r="I9106" s="8">
        <v>1580</v>
      </c>
      <c r="J9106" s="33"/>
      <c r="K9106" s="34"/>
      <c r="L9106" s="35"/>
      <c r="M9106" s="33"/>
      <c r="N9106" s="34"/>
      <c r="O9106" s="35"/>
      <c r="P9106" s="33"/>
      <c r="Q9106" s="34"/>
      <c r="R9106" s="35"/>
    </row>
    <row r="9107" spans="1:18" ht="6" customHeight="1" x14ac:dyDescent="0.25">
      <c r="A9107" s="4">
        <v>64268</v>
      </c>
      <c r="B9107" s="5" t="s">
        <v>8</v>
      </c>
      <c r="C9107" s="5" t="s">
        <v>18424</v>
      </c>
      <c r="D9107" s="29" t="str">
        <f t="shared" si="142"/>
        <v>045.362.544-47m</v>
      </c>
      <c r="E9107" s="5" t="s">
        <v>18425</v>
      </c>
      <c r="F9107" s="31" t="s">
        <v>11</v>
      </c>
      <c r="G9107" s="32"/>
      <c r="H9107" s="32"/>
      <c r="I9107" s="8">
        <v>7706.67</v>
      </c>
      <c r="J9107" s="33"/>
      <c r="K9107" s="34"/>
      <c r="L9107" s="35"/>
      <c r="M9107" s="33"/>
      <c r="N9107" s="34"/>
      <c r="O9107" s="35"/>
      <c r="P9107" s="33"/>
      <c r="Q9107" s="34"/>
      <c r="R9107" s="35"/>
    </row>
    <row r="9108" spans="1:18" ht="6" customHeight="1" x14ac:dyDescent="0.25">
      <c r="A9108" s="4">
        <v>77764</v>
      </c>
      <c r="B9108" s="5" t="s">
        <v>8</v>
      </c>
      <c r="C9108" s="5" t="s">
        <v>18426</v>
      </c>
      <c r="D9108" s="29" t="str">
        <f t="shared" si="142"/>
        <v>081.796.879-29m</v>
      </c>
      <c r="E9108" s="5" t="s">
        <v>18427</v>
      </c>
      <c r="F9108" s="31" t="s">
        <v>11</v>
      </c>
      <c r="G9108" s="32"/>
      <c r="H9108" s="32"/>
      <c r="I9108" s="8">
        <v>11828.18</v>
      </c>
      <c r="J9108" s="33"/>
      <c r="K9108" s="34"/>
      <c r="L9108" s="35"/>
      <c r="M9108" s="33"/>
      <c r="N9108" s="34"/>
      <c r="O9108" s="35"/>
      <c r="P9108" s="33"/>
      <c r="Q9108" s="34"/>
      <c r="R9108" s="35"/>
    </row>
    <row r="9109" spans="1:18" ht="6" customHeight="1" x14ac:dyDescent="0.25">
      <c r="A9109" s="4">
        <v>64269</v>
      </c>
      <c r="B9109" s="5" t="s">
        <v>8</v>
      </c>
      <c r="C9109" s="5" t="s">
        <v>18428</v>
      </c>
      <c r="D9109" s="29" t="str">
        <f t="shared" si="142"/>
        <v>099.772.667-94m</v>
      </c>
      <c r="E9109" s="5" t="s">
        <v>18429</v>
      </c>
      <c r="F9109" s="31" t="s">
        <v>11</v>
      </c>
      <c r="G9109" s="32"/>
      <c r="H9109" s="32"/>
      <c r="I9109" s="8">
        <v>4713.5200000000004</v>
      </c>
      <c r="J9109" s="33"/>
      <c r="K9109" s="34"/>
      <c r="L9109" s="35"/>
      <c r="M9109" s="33"/>
      <c r="N9109" s="34"/>
      <c r="O9109" s="35"/>
      <c r="P9109" s="33"/>
      <c r="Q9109" s="34"/>
      <c r="R9109" s="35"/>
    </row>
    <row r="9110" spans="1:18" ht="6" customHeight="1" x14ac:dyDescent="0.25">
      <c r="A9110" s="4">
        <v>64270</v>
      </c>
      <c r="B9110" s="5" t="s">
        <v>8</v>
      </c>
      <c r="C9110" s="5" t="s">
        <v>18430</v>
      </c>
      <c r="D9110" s="29" t="str">
        <f t="shared" si="142"/>
        <v>001.709.540-99m</v>
      </c>
      <c r="E9110" s="5" t="s">
        <v>18431</v>
      </c>
      <c r="F9110" s="31" t="s">
        <v>11</v>
      </c>
      <c r="G9110" s="32"/>
      <c r="H9110" s="32"/>
      <c r="I9110" s="8">
        <v>7899.71</v>
      </c>
      <c r="J9110" s="33"/>
      <c r="K9110" s="34"/>
      <c r="L9110" s="35"/>
      <c r="M9110" s="33"/>
      <c r="N9110" s="34"/>
      <c r="O9110" s="35"/>
      <c r="P9110" s="33"/>
      <c r="Q9110" s="34"/>
      <c r="R9110" s="35"/>
    </row>
    <row r="9111" spans="1:18" ht="6" customHeight="1" x14ac:dyDescent="0.25">
      <c r="A9111" s="4">
        <v>77766</v>
      </c>
      <c r="B9111" s="5" t="s">
        <v>8</v>
      </c>
      <c r="C9111" s="5" t="s">
        <v>18432</v>
      </c>
      <c r="D9111" s="29" t="str">
        <f t="shared" si="142"/>
        <v>827.657.829-20m</v>
      </c>
      <c r="E9111" s="5" t="s">
        <v>18433</v>
      </c>
      <c r="F9111" s="31" t="s">
        <v>11</v>
      </c>
      <c r="G9111" s="32"/>
      <c r="H9111" s="32"/>
      <c r="I9111" s="8">
        <v>4653</v>
      </c>
      <c r="J9111" s="33"/>
      <c r="K9111" s="34"/>
      <c r="L9111" s="35"/>
      <c r="M9111" s="33"/>
      <c r="N9111" s="34"/>
      <c r="O9111" s="35"/>
      <c r="P9111" s="33"/>
      <c r="Q9111" s="34"/>
      <c r="R9111" s="35"/>
    </row>
    <row r="9112" spans="1:18" ht="6" customHeight="1" x14ac:dyDescent="0.25">
      <c r="A9112" s="4">
        <v>77769</v>
      </c>
      <c r="B9112" s="5" t="s">
        <v>8</v>
      </c>
      <c r="C9112" s="5" t="s">
        <v>18434</v>
      </c>
      <c r="D9112" s="29" t="str">
        <f t="shared" si="142"/>
        <v>087.260.497-75m</v>
      </c>
      <c r="E9112" s="5" t="s">
        <v>18435</v>
      </c>
      <c r="F9112" s="31" t="s">
        <v>11</v>
      </c>
      <c r="G9112" s="32"/>
      <c r="H9112" s="32"/>
      <c r="I9112" s="10">
        <v>159.11000000000001</v>
      </c>
      <c r="J9112" s="33"/>
      <c r="K9112" s="34"/>
      <c r="L9112" s="35"/>
      <c r="M9112" s="33"/>
      <c r="N9112" s="34"/>
      <c r="O9112" s="35"/>
      <c r="P9112" s="33"/>
      <c r="Q9112" s="34"/>
      <c r="R9112" s="35"/>
    </row>
    <row r="9113" spans="1:18" ht="6" customHeight="1" x14ac:dyDescent="0.25">
      <c r="A9113" s="4">
        <v>64271</v>
      </c>
      <c r="B9113" s="5" t="s">
        <v>8</v>
      </c>
      <c r="C9113" s="5" t="s">
        <v>18436</v>
      </c>
      <c r="D9113" s="29" t="str">
        <f t="shared" si="142"/>
        <v>041.993.231-39m</v>
      </c>
      <c r="E9113" s="5" t="s">
        <v>18437</v>
      </c>
      <c r="F9113" s="31" t="s">
        <v>11</v>
      </c>
      <c r="G9113" s="32"/>
      <c r="H9113" s="32"/>
      <c r="I9113" s="8">
        <v>14610.19</v>
      </c>
      <c r="J9113" s="33"/>
      <c r="K9113" s="34"/>
      <c r="L9113" s="35"/>
      <c r="M9113" s="33"/>
      <c r="N9113" s="34"/>
      <c r="O9113" s="35"/>
      <c r="P9113" s="33"/>
      <c r="Q9113" s="34"/>
      <c r="R9113" s="35"/>
    </row>
    <row r="9114" spans="1:18" ht="6" customHeight="1" x14ac:dyDescent="0.25">
      <c r="A9114" s="4">
        <v>101448</v>
      </c>
      <c r="B9114" s="5" t="s">
        <v>78</v>
      </c>
      <c r="C9114" s="5" t="s">
        <v>18438</v>
      </c>
      <c r="D9114" s="29" t="str">
        <f t="shared" si="142"/>
        <v>OABRS 110127m</v>
      </c>
      <c r="E9114" s="5" t="s">
        <v>18439</v>
      </c>
      <c r="F9114" s="31" t="s">
        <v>11</v>
      </c>
      <c r="G9114" s="32"/>
      <c r="H9114" s="32"/>
      <c r="I9114" s="8">
        <v>1736.56</v>
      </c>
      <c r="J9114" s="33"/>
      <c r="K9114" s="34"/>
      <c r="L9114" s="35"/>
      <c r="M9114" s="33"/>
      <c r="N9114" s="34"/>
      <c r="O9114" s="35"/>
      <c r="P9114" s="33"/>
      <c r="Q9114" s="34"/>
      <c r="R9114" s="35"/>
    </row>
    <row r="9115" spans="1:18" ht="6" customHeight="1" x14ac:dyDescent="0.25">
      <c r="A9115" s="4">
        <v>77773</v>
      </c>
      <c r="B9115" s="5" t="s">
        <v>8</v>
      </c>
      <c r="C9115" s="5" t="s">
        <v>18440</v>
      </c>
      <c r="D9115" s="29" t="str">
        <f t="shared" si="142"/>
        <v>258.154.108-37m</v>
      </c>
      <c r="E9115" s="5" t="s">
        <v>18441</v>
      </c>
      <c r="F9115" s="31" t="s">
        <v>11</v>
      </c>
      <c r="G9115" s="32"/>
      <c r="H9115" s="32"/>
      <c r="I9115" s="8">
        <v>6818.75</v>
      </c>
      <c r="J9115" s="33"/>
      <c r="K9115" s="34"/>
      <c r="L9115" s="35"/>
      <c r="M9115" s="33"/>
      <c r="N9115" s="34"/>
      <c r="O9115" s="35"/>
      <c r="P9115" s="33"/>
      <c r="Q9115" s="34"/>
      <c r="R9115" s="35"/>
    </row>
    <row r="9116" spans="1:18" ht="6" customHeight="1" x14ac:dyDescent="0.25">
      <c r="A9116" s="4">
        <v>77775</v>
      </c>
      <c r="B9116" s="5" t="s">
        <v>8</v>
      </c>
      <c r="C9116" s="5" t="s">
        <v>18442</v>
      </c>
      <c r="D9116" s="29" t="str">
        <f t="shared" si="142"/>
        <v>072.704.526-10m</v>
      </c>
      <c r="E9116" s="5" t="s">
        <v>18443</v>
      </c>
      <c r="F9116" s="31" t="s">
        <v>11</v>
      </c>
      <c r="G9116" s="32"/>
      <c r="H9116" s="32"/>
      <c r="I9116" s="10">
        <v>559.24</v>
      </c>
      <c r="J9116" s="33"/>
      <c r="K9116" s="34"/>
      <c r="L9116" s="35"/>
      <c r="M9116" s="33"/>
      <c r="N9116" s="34"/>
      <c r="O9116" s="35"/>
      <c r="P9116" s="33"/>
      <c r="Q9116" s="34"/>
      <c r="R9116" s="35"/>
    </row>
    <row r="9117" spans="1:18" ht="6" customHeight="1" x14ac:dyDescent="0.25">
      <c r="A9117" s="4">
        <v>21916</v>
      </c>
      <c r="B9117" s="5" t="s">
        <v>8</v>
      </c>
      <c r="C9117" s="5" t="s">
        <v>18444</v>
      </c>
      <c r="D9117" s="29" t="str">
        <f t="shared" si="142"/>
        <v>095.726.507-77m</v>
      </c>
      <c r="E9117" s="5" t="s">
        <v>18445</v>
      </c>
      <c r="F9117" s="31" t="s">
        <v>11</v>
      </c>
      <c r="G9117" s="32"/>
      <c r="H9117" s="32"/>
      <c r="I9117" s="8">
        <v>1560</v>
      </c>
      <c r="J9117" s="33"/>
      <c r="K9117" s="34"/>
      <c r="L9117" s="35"/>
      <c r="M9117" s="33"/>
      <c r="N9117" s="34"/>
      <c r="O9117" s="35"/>
      <c r="P9117" s="33"/>
      <c r="Q9117" s="34"/>
      <c r="R9117" s="35"/>
    </row>
    <row r="9118" spans="1:18" ht="6" customHeight="1" x14ac:dyDescent="0.25">
      <c r="A9118" s="4">
        <v>77778</v>
      </c>
      <c r="B9118" s="5" t="s">
        <v>8</v>
      </c>
      <c r="C9118" s="5" t="s">
        <v>18446</v>
      </c>
      <c r="D9118" s="29" t="str">
        <f t="shared" si="142"/>
        <v>886.252.655-53m</v>
      </c>
      <c r="E9118" s="5" t="s">
        <v>18447</v>
      </c>
      <c r="F9118" s="31" t="s">
        <v>11</v>
      </c>
      <c r="G9118" s="32"/>
      <c r="H9118" s="32"/>
      <c r="I9118" s="8">
        <v>3152.83</v>
      </c>
      <c r="J9118" s="33"/>
      <c r="K9118" s="34"/>
      <c r="L9118" s="35"/>
      <c r="M9118" s="33"/>
      <c r="N9118" s="34"/>
      <c r="O9118" s="35"/>
      <c r="P9118" s="33"/>
      <c r="Q9118" s="34"/>
      <c r="R9118" s="35"/>
    </row>
    <row r="9119" spans="1:18" ht="6" customHeight="1" x14ac:dyDescent="0.25">
      <c r="A9119" s="4">
        <v>77780</v>
      </c>
      <c r="B9119" s="5" t="s">
        <v>8</v>
      </c>
      <c r="C9119" s="5" t="s">
        <v>18448</v>
      </c>
      <c r="D9119" s="29" t="str">
        <f t="shared" si="142"/>
        <v>120.068.007-36m</v>
      </c>
      <c r="E9119" s="5" t="s">
        <v>18449</v>
      </c>
      <c r="F9119" s="31" t="s">
        <v>11</v>
      </c>
      <c r="G9119" s="32"/>
      <c r="H9119" s="32"/>
      <c r="I9119" s="8">
        <v>6176.22</v>
      </c>
      <c r="J9119" s="33"/>
      <c r="K9119" s="34"/>
      <c r="L9119" s="35"/>
      <c r="M9119" s="33"/>
      <c r="N9119" s="34"/>
      <c r="O9119" s="35"/>
      <c r="P9119" s="33"/>
      <c r="Q9119" s="34"/>
      <c r="R9119" s="35"/>
    </row>
    <row r="9120" spans="1:18" ht="6" customHeight="1" x14ac:dyDescent="0.25">
      <c r="A9120" s="4">
        <v>77781</v>
      </c>
      <c r="B9120" s="5" t="s">
        <v>8</v>
      </c>
      <c r="C9120" s="5" t="s">
        <v>18450</v>
      </c>
      <c r="D9120" s="29" t="str">
        <f t="shared" si="142"/>
        <v>061.785.366-58m</v>
      </c>
      <c r="E9120" s="5" t="s">
        <v>18451</v>
      </c>
      <c r="F9120" s="31" t="s">
        <v>11</v>
      </c>
      <c r="G9120" s="32"/>
      <c r="H9120" s="32"/>
      <c r="I9120" s="8">
        <v>6180</v>
      </c>
      <c r="J9120" s="33"/>
      <c r="K9120" s="34"/>
      <c r="L9120" s="35"/>
      <c r="M9120" s="33"/>
      <c r="N9120" s="34"/>
      <c r="O9120" s="35"/>
      <c r="P9120" s="33"/>
      <c r="Q9120" s="34"/>
      <c r="R9120" s="35"/>
    </row>
    <row r="9121" spans="1:18" ht="6" customHeight="1" x14ac:dyDescent="0.25">
      <c r="A9121" s="4">
        <v>102458</v>
      </c>
      <c r="B9121" s="5" t="s">
        <v>78</v>
      </c>
      <c r="C9121" s="5" t="s">
        <v>18452</v>
      </c>
      <c r="D9121" s="29" t="str">
        <f t="shared" si="142"/>
        <v>21.027.095/0001-07m</v>
      </c>
      <c r="E9121" s="5" t="s">
        <v>18453</v>
      </c>
      <c r="F9121" s="31" t="s">
        <v>11</v>
      </c>
      <c r="G9121" s="32"/>
      <c r="H9121" s="32"/>
      <c r="I9121" s="8">
        <v>594095.35999999999</v>
      </c>
      <c r="J9121" s="33"/>
      <c r="K9121" s="34"/>
      <c r="L9121" s="35"/>
      <c r="M9121" s="33"/>
      <c r="N9121" s="34"/>
      <c r="O9121" s="35"/>
      <c r="P9121" s="33"/>
      <c r="Q9121" s="34"/>
      <c r="R9121" s="35"/>
    </row>
    <row r="9122" spans="1:18" ht="6" customHeight="1" x14ac:dyDescent="0.25">
      <c r="A9122" s="4">
        <v>99836</v>
      </c>
      <c r="B9122" s="5" t="s">
        <v>78</v>
      </c>
      <c r="C9122" s="5" t="s">
        <v>18454</v>
      </c>
      <c r="D9122" s="29" t="str">
        <f t="shared" si="142"/>
        <v>947.538.659-91m</v>
      </c>
      <c r="E9122" s="5" t="s">
        <v>18455</v>
      </c>
      <c r="F9122" s="31" t="s">
        <v>11</v>
      </c>
      <c r="G9122" s="32"/>
      <c r="H9122" s="32"/>
      <c r="I9122" s="8">
        <v>17129.400000000001</v>
      </c>
      <c r="J9122" s="33"/>
      <c r="K9122" s="34"/>
      <c r="L9122" s="35"/>
      <c r="M9122" s="33"/>
      <c r="N9122" s="34"/>
      <c r="O9122" s="35"/>
      <c r="P9122" s="33"/>
      <c r="Q9122" s="34"/>
      <c r="R9122" s="35"/>
    </row>
    <row r="9123" spans="1:18" ht="6" customHeight="1" x14ac:dyDescent="0.25">
      <c r="A9123" s="4">
        <v>77784</v>
      </c>
      <c r="B9123" s="5" t="s">
        <v>8</v>
      </c>
      <c r="C9123" s="5" t="s">
        <v>18456</v>
      </c>
      <c r="D9123" s="29" t="str">
        <f t="shared" si="142"/>
        <v>945.647.797-53m</v>
      </c>
      <c r="E9123" s="5" t="s">
        <v>18457</v>
      </c>
      <c r="F9123" s="31" t="s">
        <v>11</v>
      </c>
      <c r="G9123" s="32"/>
      <c r="H9123" s="32"/>
      <c r="I9123" s="8">
        <v>2368.08</v>
      </c>
      <c r="J9123" s="33"/>
      <c r="K9123" s="34"/>
      <c r="L9123" s="35"/>
      <c r="M9123" s="33"/>
      <c r="N9123" s="34"/>
      <c r="O9123" s="35"/>
      <c r="P9123" s="33"/>
      <c r="Q9123" s="34"/>
      <c r="R9123" s="35"/>
    </row>
    <row r="9124" spans="1:18" ht="6" customHeight="1" x14ac:dyDescent="0.25">
      <c r="A9124" s="4">
        <v>77786</v>
      </c>
      <c r="B9124" s="5" t="s">
        <v>8</v>
      </c>
      <c r="C9124" s="5" t="s">
        <v>18458</v>
      </c>
      <c r="D9124" s="29" t="str">
        <f t="shared" si="142"/>
        <v>151.811.127-06m</v>
      </c>
      <c r="E9124" s="5" t="s">
        <v>18459</v>
      </c>
      <c r="F9124" s="31" t="s">
        <v>11</v>
      </c>
      <c r="G9124" s="32"/>
      <c r="H9124" s="32"/>
      <c r="I9124" s="8">
        <v>1355.72</v>
      </c>
      <c r="J9124" s="33"/>
      <c r="K9124" s="34"/>
      <c r="L9124" s="35"/>
      <c r="M9124" s="33"/>
      <c r="N9124" s="34"/>
      <c r="O9124" s="35"/>
      <c r="P9124" s="33"/>
      <c r="Q9124" s="34"/>
      <c r="R9124" s="35"/>
    </row>
    <row r="9125" spans="1:18" ht="6" customHeight="1" x14ac:dyDescent="0.25">
      <c r="A9125" s="4">
        <v>64273</v>
      </c>
      <c r="B9125" s="5" t="s">
        <v>8</v>
      </c>
      <c r="C9125" s="5" t="s">
        <v>18460</v>
      </c>
      <c r="D9125" s="29" t="str">
        <f t="shared" si="142"/>
        <v>082.000.596-77m</v>
      </c>
      <c r="E9125" s="5" t="s">
        <v>18461</v>
      </c>
      <c r="F9125" s="31" t="s">
        <v>11</v>
      </c>
      <c r="G9125" s="32"/>
      <c r="H9125" s="32"/>
      <c r="I9125" s="21">
        <v>6.59</v>
      </c>
      <c r="J9125" s="33"/>
      <c r="K9125" s="34"/>
      <c r="L9125" s="35"/>
      <c r="M9125" s="33"/>
      <c r="N9125" s="34"/>
      <c r="O9125" s="35"/>
      <c r="P9125" s="33"/>
      <c r="Q9125" s="34"/>
      <c r="R9125" s="35"/>
    </row>
    <row r="9126" spans="1:18" ht="6" customHeight="1" x14ac:dyDescent="0.25">
      <c r="A9126" s="4">
        <v>21923</v>
      </c>
      <c r="B9126" s="5" t="s">
        <v>8</v>
      </c>
      <c r="C9126" s="5" t="s">
        <v>18462</v>
      </c>
      <c r="D9126" s="29" t="str">
        <f t="shared" si="142"/>
        <v>016.787.969-30m</v>
      </c>
      <c r="E9126" s="5" t="s">
        <v>18463</v>
      </c>
      <c r="F9126" s="31" t="s">
        <v>11</v>
      </c>
      <c r="G9126" s="32"/>
      <c r="H9126" s="32"/>
      <c r="I9126" s="8">
        <v>1381.78</v>
      </c>
      <c r="J9126" s="33"/>
      <c r="K9126" s="34"/>
      <c r="L9126" s="35"/>
      <c r="M9126" s="33"/>
      <c r="N9126" s="34"/>
      <c r="O9126" s="35"/>
      <c r="P9126" s="33"/>
      <c r="Q9126" s="34"/>
      <c r="R9126" s="35"/>
    </row>
    <row r="9127" spans="1:18" ht="6" customHeight="1" x14ac:dyDescent="0.25">
      <c r="A9127" s="4">
        <v>100485</v>
      </c>
      <c r="B9127" s="5" t="s">
        <v>78</v>
      </c>
      <c r="C9127" s="5" t="s">
        <v>18464</v>
      </c>
      <c r="D9127" s="29" t="str">
        <f t="shared" si="142"/>
        <v>047.615.219-45m</v>
      </c>
      <c r="E9127" s="5" t="s">
        <v>18465</v>
      </c>
      <c r="F9127" s="31" t="s">
        <v>11</v>
      </c>
      <c r="G9127" s="32"/>
      <c r="H9127" s="32"/>
      <c r="I9127" s="10">
        <v>500</v>
      </c>
      <c r="J9127" s="33"/>
      <c r="K9127" s="34"/>
      <c r="L9127" s="35"/>
      <c r="M9127" s="33"/>
      <c r="N9127" s="34"/>
      <c r="O9127" s="35"/>
      <c r="P9127" s="33"/>
      <c r="Q9127" s="34"/>
      <c r="R9127" s="35"/>
    </row>
    <row r="9128" spans="1:18" ht="6" customHeight="1" x14ac:dyDescent="0.25">
      <c r="A9128" s="9" t="s">
        <v>18466</v>
      </c>
      <c r="B9128" s="5" t="s">
        <v>8</v>
      </c>
      <c r="C9128" s="5" t="s">
        <v>18467</v>
      </c>
      <c r="D9128" s="29" t="str">
        <f t="shared" si="142"/>
        <v>AU1172869m</v>
      </c>
      <c r="E9128" s="5" t="s">
        <v>18468</v>
      </c>
      <c r="F9128" s="33"/>
      <c r="G9128" s="34"/>
      <c r="H9128" s="34"/>
      <c r="I9128" s="35"/>
      <c r="J9128" s="33"/>
      <c r="K9128" s="34"/>
      <c r="L9128" s="35"/>
      <c r="M9128" s="7" t="s">
        <v>33</v>
      </c>
      <c r="N9128" s="36">
        <v>154692.62</v>
      </c>
      <c r="O9128" s="37"/>
      <c r="P9128" s="33"/>
      <c r="Q9128" s="34"/>
      <c r="R9128" s="35"/>
    </row>
    <row r="9129" spans="1:18" ht="6" customHeight="1" x14ac:dyDescent="0.25">
      <c r="A9129" s="9" t="s">
        <v>18469</v>
      </c>
      <c r="B9129" s="5" t="s">
        <v>8</v>
      </c>
      <c r="C9129" s="5" t="s">
        <v>18470</v>
      </c>
      <c r="D9129" s="29" t="str">
        <f t="shared" si="142"/>
        <v>AO5938960m</v>
      </c>
      <c r="E9129" s="5" t="s">
        <v>18471</v>
      </c>
      <c r="F9129" s="33"/>
      <c r="G9129" s="34"/>
      <c r="H9129" s="34"/>
      <c r="I9129" s="35"/>
      <c r="J9129" s="33"/>
      <c r="K9129" s="34"/>
      <c r="L9129" s="35"/>
      <c r="M9129" s="7" t="s">
        <v>33</v>
      </c>
      <c r="N9129" s="36">
        <v>301634.59000000003</v>
      </c>
      <c r="O9129" s="37"/>
      <c r="P9129" s="33"/>
      <c r="Q9129" s="34"/>
      <c r="R9129" s="35"/>
    </row>
    <row r="9130" spans="1:18" ht="6" customHeight="1" x14ac:dyDescent="0.25">
      <c r="A9130" s="4">
        <v>21924</v>
      </c>
      <c r="B9130" s="5" t="s">
        <v>8</v>
      </c>
      <c r="C9130" s="5" t="s">
        <v>18472</v>
      </c>
      <c r="D9130" s="29" t="str">
        <f t="shared" si="142"/>
        <v>13.347.016/0001-17m</v>
      </c>
      <c r="E9130" s="5" t="s">
        <v>18473</v>
      </c>
      <c r="F9130" s="31" t="s">
        <v>11</v>
      </c>
      <c r="G9130" s="32"/>
      <c r="H9130" s="32"/>
      <c r="I9130" s="8">
        <v>2814429.81</v>
      </c>
      <c r="J9130" s="33"/>
      <c r="K9130" s="34"/>
      <c r="L9130" s="35"/>
      <c r="M9130" s="33"/>
      <c r="N9130" s="34"/>
      <c r="O9130" s="35"/>
      <c r="P9130" s="33"/>
      <c r="Q9130" s="34"/>
      <c r="R9130" s="35"/>
    </row>
    <row r="9131" spans="1:18" ht="6" customHeight="1" x14ac:dyDescent="0.25">
      <c r="A9131" s="4">
        <v>59890</v>
      </c>
      <c r="B9131" s="5" t="s">
        <v>16</v>
      </c>
      <c r="C9131" s="5" t="s">
        <v>18474</v>
      </c>
      <c r="D9131" s="29" t="str">
        <f t="shared" si="142"/>
        <v>10.303.962/0002-54m</v>
      </c>
      <c r="E9131" s="5" t="s">
        <v>18475</v>
      </c>
      <c r="F9131" s="31" t="s">
        <v>11</v>
      </c>
      <c r="G9131" s="32"/>
      <c r="H9131" s="32"/>
      <c r="I9131" s="8">
        <v>66206.080000000002</v>
      </c>
      <c r="J9131" s="33"/>
      <c r="K9131" s="34"/>
      <c r="L9131" s="35"/>
      <c r="M9131" s="33"/>
      <c r="N9131" s="34"/>
      <c r="O9131" s="35"/>
      <c r="P9131" s="33"/>
      <c r="Q9131" s="34"/>
      <c r="R9131" s="35"/>
    </row>
    <row r="9132" spans="1:18" ht="6" customHeight="1" x14ac:dyDescent="0.25">
      <c r="A9132" s="4">
        <v>77793</v>
      </c>
      <c r="B9132" s="5" t="s">
        <v>16</v>
      </c>
      <c r="C9132" s="5" t="s">
        <v>18476</v>
      </c>
      <c r="D9132" s="29" t="str">
        <f t="shared" si="142"/>
        <v>11.221.217/0001-48m</v>
      </c>
      <c r="E9132" s="5" t="s">
        <v>18477</v>
      </c>
      <c r="F9132" s="31" t="s">
        <v>11</v>
      </c>
      <c r="G9132" s="32"/>
      <c r="H9132" s="32"/>
      <c r="I9132" s="8">
        <v>1948.84</v>
      </c>
      <c r="J9132" s="33"/>
      <c r="K9132" s="34"/>
      <c r="L9132" s="35"/>
      <c r="M9132" s="33"/>
      <c r="N9132" s="34"/>
      <c r="O9132" s="35"/>
      <c r="P9132" s="33"/>
      <c r="Q9132" s="34"/>
      <c r="R9132" s="35"/>
    </row>
    <row r="9133" spans="1:18" ht="6" customHeight="1" x14ac:dyDescent="0.25">
      <c r="A9133" s="4">
        <v>77794</v>
      </c>
      <c r="B9133" s="5" t="s">
        <v>8</v>
      </c>
      <c r="C9133" s="5" t="s">
        <v>18478</v>
      </c>
      <c r="D9133" s="29" t="str">
        <f t="shared" si="142"/>
        <v>067.206.899-08m</v>
      </c>
      <c r="E9133" s="5" t="s">
        <v>18479</v>
      </c>
      <c r="F9133" s="31" t="s">
        <v>11</v>
      </c>
      <c r="G9133" s="32"/>
      <c r="H9133" s="32"/>
      <c r="I9133" s="10">
        <v>910.65</v>
      </c>
      <c r="J9133" s="33"/>
      <c r="K9133" s="34"/>
      <c r="L9133" s="35"/>
      <c r="M9133" s="33"/>
      <c r="N9133" s="34"/>
      <c r="O9133" s="35"/>
      <c r="P9133" s="33"/>
      <c r="Q9133" s="34"/>
      <c r="R9133" s="35"/>
    </row>
    <row r="9134" spans="1:18" ht="6" customHeight="1" x14ac:dyDescent="0.25">
      <c r="A9134" s="4">
        <v>64274</v>
      </c>
      <c r="B9134" s="5" t="s">
        <v>8</v>
      </c>
      <c r="C9134" s="5" t="s">
        <v>18480</v>
      </c>
      <c r="D9134" s="29" t="str">
        <f t="shared" si="142"/>
        <v>808.013.660-20m</v>
      </c>
      <c r="E9134" s="5" t="s">
        <v>18481</v>
      </c>
      <c r="F9134" s="31" t="s">
        <v>11</v>
      </c>
      <c r="G9134" s="32"/>
      <c r="H9134" s="32"/>
      <c r="I9134" s="8">
        <v>7327.94</v>
      </c>
      <c r="J9134" s="33"/>
      <c r="K9134" s="34"/>
      <c r="L9134" s="35"/>
      <c r="M9134" s="33"/>
      <c r="N9134" s="34"/>
      <c r="O9134" s="35"/>
      <c r="P9134" s="33"/>
      <c r="Q9134" s="34"/>
      <c r="R9134" s="35"/>
    </row>
    <row r="9135" spans="1:18" ht="6" customHeight="1" x14ac:dyDescent="0.25">
      <c r="A9135" s="4">
        <v>77796</v>
      </c>
      <c r="B9135" s="5" t="s">
        <v>8</v>
      </c>
      <c r="C9135" s="5" t="s">
        <v>18482</v>
      </c>
      <c r="D9135" s="29" t="str">
        <f t="shared" si="142"/>
        <v>810.648.705-97m</v>
      </c>
      <c r="E9135" s="5" t="s">
        <v>18483</v>
      </c>
      <c r="F9135" s="31" t="s">
        <v>11</v>
      </c>
      <c r="G9135" s="32"/>
      <c r="H9135" s="32"/>
      <c r="I9135" s="8">
        <v>1002</v>
      </c>
      <c r="J9135" s="33"/>
      <c r="K9135" s="34"/>
      <c r="L9135" s="35"/>
      <c r="M9135" s="33"/>
      <c r="N9135" s="34"/>
      <c r="O9135" s="35"/>
      <c r="P9135" s="33"/>
      <c r="Q9135" s="34"/>
      <c r="R9135" s="35"/>
    </row>
    <row r="9136" spans="1:18" ht="6" customHeight="1" x14ac:dyDescent="0.25">
      <c r="A9136" s="4">
        <v>77799</v>
      </c>
      <c r="B9136" s="5" t="s">
        <v>8</v>
      </c>
      <c r="C9136" s="5" t="s">
        <v>18484</v>
      </c>
      <c r="D9136" s="29" t="str">
        <f t="shared" si="142"/>
        <v>056.540.365-64m</v>
      </c>
      <c r="E9136" s="5" t="s">
        <v>18485</v>
      </c>
      <c r="F9136" s="31" t="s">
        <v>11</v>
      </c>
      <c r="G9136" s="32"/>
      <c r="H9136" s="32"/>
      <c r="I9136" s="8">
        <v>4664</v>
      </c>
      <c r="J9136" s="33"/>
      <c r="K9136" s="34"/>
      <c r="L9136" s="35"/>
      <c r="M9136" s="33"/>
      <c r="N9136" s="34"/>
      <c r="O9136" s="35"/>
      <c r="P9136" s="33"/>
      <c r="Q9136" s="34"/>
      <c r="R9136" s="35"/>
    </row>
    <row r="9137" spans="1:18" ht="6" customHeight="1" x14ac:dyDescent="0.25">
      <c r="A9137" s="4">
        <v>64275</v>
      </c>
      <c r="B9137" s="5" t="s">
        <v>8</v>
      </c>
      <c r="C9137" s="5" t="s">
        <v>18486</v>
      </c>
      <c r="D9137" s="29" t="str">
        <f t="shared" si="142"/>
        <v>678.660.001-10m</v>
      </c>
      <c r="E9137" s="5" t="s">
        <v>18487</v>
      </c>
      <c r="F9137" s="31" t="s">
        <v>11</v>
      </c>
      <c r="G9137" s="32"/>
      <c r="H9137" s="32"/>
      <c r="I9137" s="8">
        <v>12071.05</v>
      </c>
      <c r="J9137" s="33"/>
      <c r="K9137" s="34"/>
      <c r="L9137" s="35"/>
      <c r="M9137" s="33"/>
      <c r="N9137" s="34"/>
      <c r="O9137" s="35"/>
      <c r="P9137" s="33"/>
      <c r="Q9137" s="34"/>
      <c r="R9137" s="35"/>
    </row>
    <row r="9138" spans="1:18" ht="6" customHeight="1" x14ac:dyDescent="0.25">
      <c r="A9138" s="4">
        <v>21933</v>
      </c>
      <c r="B9138" s="5" t="s">
        <v>8</v>
      </c>
      <c r="C9138" s="5" t="s">
        <v>18488</v>
      </c>
      <c r="D9138" s="29" t="str">
        <f t="shared" si="142"/>
        <v>10.793.428/0001-92m</v>
      </c>
      <c r="E9138" s="5" t="s">
        <v>18489</v>
      </c>
      <c r="F9138" s="31" t="s">
        <v>11</v>
      </c>
      <c r="G9138" s="32"/>
      <c r="H9138" s="32"/>
      <c r="I9138" s="8">
        <v>4711.1099999999997</v>
      </c>
      <c r="J9138" s="33"/>
      <c r="K9138" s="34"/>
      <c r="L9138" s="35"/>
      <c r="M9138" s="33"/>
      <c r="N9138" s="34"/>
      <c r="O9138" s="35"/>
      <c r="P9138" s="33"/>
      <c r="Q9138" s="34"/>
      <c r="R9138" s="35"/>
    </row>
    <row r="9139" spans="1:18" ht="6" customHeight="1" x14ac:dyDescent="0.25">
      <c r="A9139" s="4">
        <v>100486</v>
      </c>
      <c r="B9139" s="5" t="s">
        <v>78</v>
      </c>
      <c r="C9139" s="5" t="s">
        <v>18490</v>
      </c>
      <c r="D9139" s="29" t="str">
        <f t="shared" si="142"/>
        <v>005.378.280-10m</v>
      </c>
      <c r="E9139" s="5" t="s">
        <v>18491</v>
      </c>
      <c r="F9139" s="31" t="s">
        <v>11</v>
      </c>
      <c r="G9139" s="32"/>
      <c r="H9139" s="32"/>
      <c r="I9139" s="8">
        <v>1984.72</v>
      </c>
      <c r="J9139" s="33"/>
      <c r="K9139" s="34"/>
      <c r="L9139" s="35"/>
      <c r="M9139" s="33"/>
      <c r="N9139" s="34"/>
      <c r="O9139" s="35"/>
      <c r="P9139" s="33"/>
      <c r="Q9139" s="34"/>
      <c r="R9139" s="35"/>
    </row>
    <row r="9140" spans="1:18" ht="6" customHeight="1" x14ac:dyDescent="0.25">
      <c r="A9140" s="4">
        <v>59895</v>
      </c>
      <c r="B9140" s="5" t="s">
        <v>16</v>
      </c>
      <c r="C9140" s="5" t="s">
        <v>18492</v>
      </c>
      <c r="D9140" s="29" t="str">
        <f t="shared" si="142"/>
        <v>11.062.888/0001-03m</v>
      </c>
      <c r="E9140" s="5" t="s">
        <v>18493</v>
      </c>
      <c r="F9140" s="31" t="s">
        <v>11</v>
      </c>
      <c r="G9140" s="32"/>
      <c r="H9140" s="32"/>
      <c r="I9140" s="8">
        <v>80613.98</v>
      </c>
      <c r="J9140" s="33"/>
      <c r="K9140" s="34"/>
      <c r="L9140" s="35"/>
      <c r="M9140" s="33"/>
      <c r="N9140" s="34"/>
      <c r="O9140" s="35"/>
      <c r="P9140" s="33"/>
      <c r="Q9140" s="34"/>
      <c r="R9140" s="35"/>
    </row>
    <row r="9141" spans="1:18" ht="6" customHeight="1" x14ac:dyDescent="0.25">
      <c r="A9141" s="4">
        <v>77801</v>
      </c>
      <c r="B9141" s="5" t="s">
        <v>8</v>
      </c>
      <c r="C9141" s="5" t="s">
        <v>18494</v>
      </c>
      <c r="D9141" s="29" t="str">
        <f t="shared" si="142"/>
        <v>05.554.220/0001-80m</v>
      </c>
      <c r="E9141" s="5" t="s">
        <v>18495</v>
      </c>
      <c r="F9141" s="31" t="s">
        <v>11</v>
      </c>
      <c r="G9141" s="32"/>
      <c r="H9141" s="32"/>
      <c r="I9141" s="10">
        <v>514.41999999999996</v>
      </c>
      <c r="J9141" s="33"/>
      <c r="K9141" s="34"/>
      <c r="L9141" s="35"/>
      <c r="M9141" s="33"/>
      <c r="N9141" s="34"/>
      <c r="O9141" s="35"/>
      <c r="P9141" s="33"/>
      <c r="Q9141" s="34"/>
      <c r="R9141" s="35"/>
    </row>
    <row r="9142" spans="1:18" ht="6" customHeight="1" x14ac:dyDescent="0.25">
      <c r="A9142" s="4">
        <v>59898</v>
      </c>
      <c r="B9142" s="5" t="s">
        <v>16</v>
      </c>
      <c r="C9142" s="5" t="s">
        <v>18496</v>
      </c>
      <c r="D9142" s="29" t="str">
        <f t="shared" si="142"/>
        <v>18.820.751/0001-10m</v>
      </c>
      <c r="E9142" s="5" t="s">
        <v>18497</v>
      </c>
      <c r="F9142" s="31" t="s">
        <v>11</v>
      </c>
      <c r="G9142" s="32"/>
      <c r="H9142" s="32"/>
      <c r="I9142" s="10">
        <v>759.43</v>
      </c>
      <c r="J9142" s="33"/>
      <c r="K9142" s="34"/>
      <c r="L9142" s="35"/>
      <c r="M9142" s="33"/>
      <c r="N9142" s="34"/>
      <c r="O9142" s="35"/>
      <c r="P9142" s="33"/>
      <c r="Q9142" s="34"/>
      <c r="R9142" s="35"/>
    </row>
    <row r="9143" spans="1:18" ht="6" customHeight="1" x14ac:dyDescent="0.25">
      <c r="A9143" s="4">
        <v>21935</v>
      </c>
      <c r="B9143" s="5" t="s">
        <v>8</v>
      </c>
      <c r="C9143" s="5" t="s">
        <v>18498</v>
      </c>
      <c r="D9143" s="29" t="str">
        <f t="shared" si="142"/>
        <v>01.009.876/0001-61m</v>
      </c>
      <c r="E9143" s="5" t="s">
        <v>18499</v>
      </c>
      <c r="F9143" s="31" t="s">
        <v>11</v>
      </c>
      <c r="G9143" s="32"/>
      <c r="H9143" s="32"/>
      <c r="I9143" s="10">
        <v>134.9</v>
      </c>
      <c r="J9143" s="33"/>
      <c r="K9143" s="34"/>
      <c r="L9143" s="35"/>
      <c r="M9143" s="33"/>
      <c r="N9143" s="34"/>
      <c r="O9143" s="35"/>
      <c r="P9143" s="33"/>
      <c r="Q9143" s="34"/>
      <c r="R9143" s="35"/>
    </row>
    <row r="9144" spans="1:18" ht="6" customHeight="1" x14ac:dyDescent="0.25">
      <c r="A9144" s="4">
        <v>64276</v>
      </c>
      <c r="B9144" s="5" t="s">
        <v>8</v>
      </c>
      <c r="C9144" s="5" t="s">
        <v>18500</v>
      </c>
      <c r="D9144" s="29" t="str">
        <f t="shared" si="142"/>
        <v>026.449.450-46m</v>
      </c>
      <c r="E9144" s="5" t="s">
        <v>18501</v>
      </c>
      <c r="F9144" s="31" t="s">
        <v>11</v>
      </c>
      <c r="G9144" s="32"/>
      <c r="H9144" s="32"/>
      <c r="I9144" s="8">
        <v>2605.94</v>
      </c>
      <c r="J9144" s="33"/>
      <c r="K9144" s="34"/>
      <c r="L9144" s="35"/>
      <c r="M9144" s="33"/>
      <c r="N9144" s="34"/>
      <c r="O9144" s="35"/>
      <c r="P9144" s="33"/>
      <c r="Q9144" s="34"/>
      <c r="R9144" s="35"/>
    </row>
    <row r="9145" spans="1:18" ht="6" customHeight="1" x14ac:dyDescent="0.25">
      <c r="A9145" s="4">
        <v>100487</v>
      </c>
      <c r="B9145" s="5" t="s">
        <v>78</v>
      </c>
      <c r="C9145" s="5" t="s">
        <v>18502</v>
      </c>
      <c r="D9145" s="29" t="str">
        <f t="shared" si="142"/>
        <v>12.339.799/0001-24m</v>
      </c>
      <c r="E9145" s="5" t="s">
        <v>18503</v>
      </c>
      <c r="F9145" s="31" t="s">
        <v>11</v>
      </c>
      <c r="G9145" s="32"/>
      <c r="H9145" s="32"/>
      <c r="I9145" s="8">
        <v>1033.22</v>
      </c>
      <c r="J9145" s="33"/>
      <c r="K9145" s="34"/>
      <c r="L9145" s="35"/>
      <c r="M9145" s="33"/>
      <c r="N9145" s="34"/>
      <c r="O9145" s="35"/>
      <c r="P9145" s="33"/>
      <c r="Q9145" s="34"/>
      <c r="R9145" s="35"/>
    </row>
    <row r="9146" spans="1:18" ht="6" customHeight="1" x14ac:dyDescent="0.25">
      <c r="A9146" s="4">
        <v>64280</v>
      </c>
      <c r="B9146" s="5" t="s">
        <v>16</v>
      </c>
      <c r="C9146" s="5" t="s">
        <v>18504</v>
      </c>
      <c r="D9146" s="29" t="str">
        <f t="shared" si="142"/>
        <v>01.056.430/0001-98m</v>
      </c>
      <c r="E9146" s="5" t="s">
        <v>18505</v>
      </c>
      <c r="F9146" s="31" t="s">
        <v>11</v>
      </c>
      <c r="G9146" s="32"/>
      <c r="H9146" s="32"/>
      <c r="I9146" s="8">
        <v>5431.39</v>
      </c>
      <c r="J9146" s="33"/>
      <c r="K9146" s="34"/>
      <c r="L9146" s="35"/>
      <c r="M9146" s="33"/>
      <c r="N9146" s="34"/>
      <c r="O9146" s="35"/>
      <c r="P9146" s="33"/>
      <c r="Q9146" s="34"/>
      <c r="R9146" s="35"/>
    </row>
    <row r="9147" spans="1:18" ht="6" customHeight="1" x14ac:dyDescent="0.25">
      <c r="A9147" s="4">
        <v>1371</v>
      </c>
      <c r="B9147" s="5" t="s">
        <v>78</v>
      </c>
      <c r="C9147" s="5" t="s">
        <v>18506</v>
      </c>
      <c r="D9147" s="29" t="str">
        <f t="shared" si="142"/>
        <v>17.495.256/0001-10m</v>
      </c>
      <c r="E9147" s="5" t="s">
        <v>18507</v>
      </c>
      <c r="F9147" s="31" t="s">
        <v>11</v>
      </c>
      <c r="G9147" s="32"/>
      <c r="H9147" s="32"/>
      <c r="I9147" s="8">
        <v>40180</v>
      </c>
      <c r="J9147" s="33"/>
      <c r="K9147" s="34"/>
      <c r="L9147" s="35"/>
      <c r="M9147" s="33"/>
      <c r="N9147" s="34"/>
      <c r="O9147" s="35"/>
      <c r="P9147" s="33"/>
      <c r="Q9147" s="34"/>
      <c r="R9147" s="35"/>
    </row>
    <row r="9148" spans="1:18" ht="6" customHeight="1" x14ac:dyDescent="0.25">
      <c r="A9148" s="4">
        <v>77807</v>
      </c>
      <c r="B9148" s="5" t="s">
        <v>8</v>
      </c>
      <c r="C9148" s="5" t="s">
        <v>18508</v>
      </c>
      <c r="D9148" s="29" t="str">
        <f t="shared" si="142"/>
        <v>013.850.126-25m</v>
      </c>
      <c r="E9148" s="5" t="s">
        <v>18509</v>
      </c>
      <c r="F9148" s="31" t="s">
        <v>11</v>
      </c>
      <c r="G9148" s="32"/>
      <c r="H9148" s="32"/>
      <c r="I9148" s="10">
        <v>832.14</v>
      </c>
      <c r="J9148" s="33"/>
      <c r="K9148" s="34"/>
      <c r="L9148" s="35"/>
      <c r="M9148" s="33"/>
      <c r="N9148" s="34"/>
      <c r="O9148" s="35"/>
      <c r="P9148" s="33"/>
      <c r="Q9148" s="34"/>
      <c r="R9148" s="35"/>
    </row>
    <row r="9149" spans="1:18" ht="6" customHeight="1" x14ac:dyDescent="0.25">
      <c r="A9149" s="9" t="s">
        <v>18510</v>
      </c>
      <c r="B9149" s="5" t="s">
        <v>8</v>
      </c>
      <c r="C9149" s="5" t="s">
        <v>18511</v>
      </c>
      <c r="D9149" s="29" t="str">
        <f t="shared" si="142"/>
        <v>500549150m</v>
      </c>
      <c r="E9149" s="11">
        <v>500549150</v>
      </c>
      <c r="F9149" s="33"/>
      <c r="G9149" s="34"/>
      <c r="H9149" s="34"/>
      <c r="I9149" s="35"/>
      <c r="J9149" s="33"/>
      <c r="K9149" s="34"/>
      <c r="L9149" s="35"/>
      <c r="M9149" s="7" t="s">
        <v>33</v>
      </c>
      <c r="N9149" s="36">
        <v>51564.21</v>
      </c>
      <c r="O9149" s="37"/>
      <c r="P9149" s="33"/>
      <c r="Q9149" s="34"/>
      <c r="R9149" s="35"/>
    </row>
    <row r="9150" spans="1:18" ht="6" customHeight="1" x14ac:dyDescent="0.25">
      <c r="A9150" s="9" t="s">
        <v>18512</v>
      </c>
      <c r="B9150" s="5" t="s">
        <v>8</v>
      </c>
      <c r="C9150" s="5" t="s">
        <v>18513</v>
      </c>
      <c r="D9150" s="29" t="str">
        <f t="shared" si="142"/>
        <v>bh2000124m</v>
      </c>
      <c r="E9150" s="5" t="s">
        <v>18512</v>
      </c>
      <c r="F9150" s="33"/>
      <c r="G9150" s="34"/>
      <c r="H9150" s="34"/>
      <c r="I9150" s="35"/>
      <c r="J9150" s="33"/>
      <c r="K9150" s="34"/>
      <c r="L9150" s="35"/>
      <c r="M9150" s="7" t="s">
        <v>33</v>
      </c>
      <c r="N9150" s="36">
        <v>41002.75</v>
      </c>
      <c r="O9150" s="37"/>
      <c r="P9150" s="33"/>
      <c r="Q9150" s="34"/>
      <c r="R9150" s="35"/>
    </row>
    <row r="9151" spans="1:18" ht="6" customHeight="1" x14ac:dyDescent="0.25">
      <c r="A9151" s="4">
        <v>77812</v>
      </c>
      <c r="B9151" s="5" t="s">
        <v>16</v>
      </c>
      <c r="C9151" s="5" t="s">
        <v>18514</v>
      </c>
      <c r="D9151" s="29" t="str">
        <f t="shared" si="142"/>
        <v>14.461.108/0001-96m</v>
      </c>
      <c r="E9151" s="5" t="s">
        <v>18515</v>
      </c>
      <c r="F9151" s="31" t="s">
        <v>11</v>
      </c>
      <c r="G9151" s="32"/>
      <c r="H9151" s="32"/>
      <c r="I9151" s="10">
        <v>472.73</v>
      </c>
      <c r="J9151" s="33"/>
      <c r="K9151" s="34"/>
      <c r="L9151" s="35"/>
      <c r="M9151" s="33"/>
      <c r="N9151" s="34"/>
      <c r="O9151" s="35"/>
      <c r="P9151" s="33"/>
      <c r="Q9151" s="34"/>
      <c r="R9151" s="35"/>
    </row>
    <row r="9152" spans="1:18" ht="6" customHeight="1" x14ac:dyDescent="0.25">
      <c r="A9152" s="9" t="s">
        <v>18516</v>
      </c>
      <c r="B9152" s="5" t="s">
        <v>8</v>
      </c>
      <c r="C9152" s="5" t="s">
        <v>18517</v>
      </c>
      <c r="D9152" s="29" t="str">
        <f t="shared" si="142"/>
        <v>ni001pjm</v>
      </c>
      <c r="E9152" s="5" t="s">
        <v>18516</v>
      </c>
      <c r="F9152" s="33"/>
      <c r="G9152" s="34"/>
      <c r="H9152" s="34"/>
      <c r="I9152" s="35"/>
      <c r="J9152" s="33"/>
      <c r="K9152" s="34"/>
      <c r="L9152" s="35"/>
      <c r="M9152" s="7" t="s">
        <v>33</v>
      </c>
      <c r="N9152" s="36">
        <v>49887823.619999997</v>
      </c>
      <c r="O9152" s="37"/>
      <c r="P9152" s="33"/>
      <c r="Q9152" s="34"/>
      <c r="R9152" s="35"/>
    </row>
    <row r="9153" spans="1:18" ht="6" customHeight="1" x14ac:dyDescent="0.25">
      <c r="A9153" s="4">
        <v>77814</v>
      </c>
      <c r="B9153" s="5" t="s">
        <v>8</v>
      </c>
      <c r="C9153" s="5" t="s">
        <v>18518</v>
      </c>
      <c r="D9153" s="29" t="str">
        <f t="shared" si="142"/>
        <v>13.059.302/0001-87m</v>
      </c>
      <c r="E9153" s="5" t="s">
        <v>18519</v>
      </c>
      <c r="F9153" s="31" t="s">
        <v>11</v>
      </c>
      <c r="G9153" s="32"/>
      <c r="H9153" s="32"/>
      <c r="I9153" s="8">
        <v>6968.96</v>
      </c>
      <c r="J9153" s="33"/>
      <c r="K9153" s="34"/>
      <c r="L9153" s="35"/>
      <c r="M9153" s="33"/>
      <c r="N9153" s="34"/>
      <c r="O9153" s="35"/>
      <c r="P9153" s="33"/>
      <c r="Q9153" s="34"/>
      <c r="R9153" s="35"/>
    </row>
    <row r="9154" spans="1:18" ht="6" customHeight="1" x14ac:dyDescent="0.25">
      <c r="A9154" s="4">
        <v>77815</v>
      </c>
      <c r="B9154" s="5" t="s">
        <v>16</v>
      </c>
      <c r="C9154" s="5" t="s">
        <v>18520</v>
      </c>
      <c r="D9154" s="29" t="str">
        <f t="shared" si="142"/>
        <v>12.783.649/0001-05m</v>
      </c>
      <c r="E9154" s="5" t="s">
        <v>18521</v>
      </c>
      <c r="F9154" s="31" t="s">
        <v>11</v>
      </c>
      <c r="G9154" s="32"/>
      <c r="H9154" s="32"/>
      <c r="I9154" s="8">
        <v>8722.36</v>
      </c>
      <c r="J9154" s="33"/>
      <c r="K9154" s="34"/>
      <c r="L9154" s="35"/>
      <c r="M9154" s="33"/>
      <c r="N9154" s="34"/>
      <c r="O9154" s="35"/>
      <c r="P9154" s="33"/>
      <c r="Q9154" s="34"/>
      <c r="R9154" s="35"/>
    </row>
    <row r="9155" spans="1:18" ht="6" customHeight="1" x14ac:dyDescent="0.25">
      <c r="A9155" s="4">
        <v>21947</v>
      </c>
      <c r="B9155" s="5" t="s">
        <v>8</v>
      </c>
      <c r="C9155" s="5" t="s">
        <v>18522</v>
      </c>
      <c r="D9155" s="29" t="str">
        <f t="shared" ref="D9155:D9218" si="143">E9155&amp;"m"</f>
        <v>06.056.163/0001-72m</v>
      </c>
      <c r="E9155" s="5" t="s">
        <v>18523</v>
      </c>
      <c r="F9155" s="31" t="s">
        <v>11</v>
      </c>
      <c r="G9155" s="32"/>
      <c r="H9155" s="32"/>
      <c r="I9155" s="8">
        <v>8013631.0300000003</v>
      </c>
      <c r="J9155" s="33"/>
      <c r="K9155" s="34"/>
      <c r="L9155" s="35"/>
      <c r="M9155" s="33"/>
      <c r="N9155" s="34"/>
      <c r="O9155" s="35"/>
      <c r="P9155" s="33"/>
      <c r="Q9155" s="34"/>
      <c r="R9155" s="35"/>
    </row>
    <row r="9156" spans="1:18" ht="6" customHeight="1" x14ac:dyDescent="0.25">
      <c r="A9156" s="4">
        <v>21948</v>
      </c>
      <c r="B9156" s="5" t="s">
        <v>8</v>
      </c>
      <c r="C9156" s="5" t="s">
        <v>18524</v>
      </c>
      <c r="D9156" s="29" t="str">
        <f t="shared" si="143"/>
        <v>03.270.407/0001-27m</v>
      </c>
      <c r="E9156" s="5" t="s">
        <v>18525</v>
      </c>
      <c r="F9156" s="31" t="s">
        <v>11</v>
      </c>
      <c r="G9156" s="32"/>
      <c r="H9156" s="32"/>
      <c r="I9156" s="8">
        <v>4621849.79</v>
      </c>
      <c r="J9156" s="33"/>
      <c r="K9156" s="34"/>
      <c r="L9156" s="35"/>
      <c r="M9156" s="33"/>
      <c r="N9156" s="34"/>
      <c r="O9156" s="35"/>
      <c r="P9156" s="33"/>
      <c r="Q9156" s="34"/>
      <c r="R9156" s="35"/>
    </row>
    <row r="9157" spans="1:18" ht="6" customHeight="1" x14ac:dyDescent="0.25">
      <c r="A9157" s="4">
        <v>21949</v>
      </c>
      <c r="B9157" s="5" t="s">
        <v>8</v>
      </c>
      <c r="C9157" s="5" t="s">
        <v>18526</v>
      </c>
      <c r="D9157" s="29" t="str">
        <f t="shared" si="143"/>
        <v>03.841.295/0001-17m</v>
      </c>
      <c r="E9157" s="5" t="s">
        <v>18527</v>
      </c>
      <c r="F9157" s="31" t="s">
        <v>11</v>
      </c>
      <c r="G9157" s="32"/>
      <c r="H9157" s="32"/>
      <c r="I9157" s="8">
        <v>335556.67</v>
      </c>
      <c r="J9157" s="33"/>
      <c r="K9157" s="34"/>
      <c r="L9157" s="35"/>
      <c r="M9157" s="33"/>
      <c r="N9157" s="34"/>
      <c r="O9157" s="35"/>
      <c r="P9157" s="33"/>
      <c r="Q9157" s="34"/>
      <c r="R9157" s="35"/>
    </row>
    <row r="9158" spans="1:18" ht="6" customHeight="1" x14ac:dyDescent="0.25">
      <c r="A9158" s="4">
        <v>64283</v>
      </c>
      <c r="B9158" s="5" t="s">
        <v>8</v>
      </c>
      <c r="C9158" s="5" t="s">
        <v>18528</v>
      </c>
      <c r="D9158" s="29" t="str">
        <f t="shared" si="143"/>
        <v>07.917.600/0001-68m</v>
      </c>
      <c r="E9158" s="5" t="s">
        <v>18529</v>
      </c>
      <c r="F9158" s="31" t="s">
        <v>11</v>
      </c>
      <c r="G9158" s="32"/>
      <c r="H9158" s="32"/>
      <c r="I9158" s="8">
        <v>3882.17</v>
      </c>
      <c r="J9158" s="33"/>
      <c r="K9158" s="34"/>
      <c r="L9158" s="35"/>
      <c r="M9158" s="33"/>
      <c r="N9158" s="34"/>
      <c r="O9158" s="35"/>
      <c r="P9158" s="33"/>
      <c r="Q9158" s="34"/>
      <c r="R9158" s="35"/>
    </row>
    <row r="9159" spans="1:18" ht="6" customHeight="1" x14ac:dyDescent="0.25">
      <c r="A9159" s="4">
        <v>77816</v>
      </c>
      <c r="B9159" s="5" t="s">
        <v>8</v>
      </c>
      <c r="C9159" s="5" t="s">
        <v>18530</v>
      </c>
      <c r="D9159" s="29" t="str">
        <f t="shared" si="143"/>
        <v>481.004.807-10m</v>
      </c>
      <c r="E9159" s="5" t="s">
        <v>18531</v>
      </c>
      <c r="F9159" s="31" t="s">
        <v>11</v>
      </c>
      <c r="G9159" s="32"/>
      <c r="H9159" s="32"/>
      <c r="I9159" s="8">
        <v>2423.38</v>
      </c>
      <c r="J9159" s="33"/>
      <c r="K9159" s="34"/>
      <c r="L9159" s="35"/>
      <c r="M9159" s="33"/>
      <c r="N9159" s="34"/>
      <c r="O9159" s="35"/>
      <c r="P9159" s="33"/>
      <c r="Q9159" s="34"/>
      <c r="R9159" s="35"/>
    </row>
    <row r="9160" spans="1:18" ht="6" customHeight="1" x14ac:dyDescent="0.25">
      <c r="A9160" s="4">
        <v>77818</v>
      </c>
      <c r="B9160" s="5" t="s">
        <v>8</v>
      </c>
      <c r="C9160" s="5" t="s">
        <v>18532</v>
      </c>
      <c r="D9160" s="29" t="str">
        <f t="shared" si="143"/>
        <v>326.248.756-20m</v>
      </c>
      <c r="E9160" s="5" t="s">
        <v>18533</v>
      </c>
      <c r="F9160" s="31" t="s">
        <v>11</v>
      </c>
      <c r="G9160" s="32"/>
      <c r="H9160" s="32"/>
      <c r="I9160" s="8">
        <v>8080</v>
      </c>
      <c r="J9160" s="33"/>
      <c r="K9160" s="34"/>
      <c r="L9160" s="35"/>
      <c r="M9160" s="33"/>
      <c r="N9160" s="34"/>
      <c r="O9160" s="35"/>
      <c r="P9160" s="33"/>
      <c r="Q9160" s="34"/>
      <c r="R9160" s="35"/>
    </row>
    <row r="9161" spans="1:18" ht="6" customHeight="1" x14ac:dyDescent="0.25">
      <c r="A9161" s="4">
        <v>77822</v>
      </c>
      <c r="B9161" s="5" t="s">
        <v>8</v>
      </c>
      <c r="C9161" s="5" t="s">
        <v>18534</v>
      </c>
      <c r="D9161" s="29" t="str">
        <f t="shared" si="143"/>
        <v>714.670.099-20m</v>
      </c>
      <c r="E9161" s="5" t="s">
        <v>18535</v>
      </c>
      <c r="F9161" s="31" t="s">
        <v>11</v>
      </c>
      <c r="G9161" s="32"/>
      <c r="H9161" s="32"/>
      <c r="I9161" s="8">
        <v>7482.82</v>
      </c>
      <c r="J9161" s="33"/>
      <c r="K9161" s="34"/>
      <c r="L9161" s="35"/>
      <c r="M9161" s="33"/>
      <c r="N9161" s="34"/>
      <c r="O9161" s="35"/>
      <c r="P9161" s="33"/>
      <c r="Q9161" s="34"/>
      <c r="R9161" s="35"/>
    </row>
    <row r="9162" spans="1:18" ht="6" customHeight="1" x14ac:dyDescent="0.25">
      <c r="A9162" s="4">
        <v>64284</v>
      </c>
      <c r="B9162" s="5" t="s">
        <v>8</v>
      </c>
      <c r="C9162" s="5" t="s">
        <v>18536</v>
      </c>
      <c r="D9162" s="29" t="str">
        <f t="shared" si="143"/>
        <v>597.921.089-04m</v>
      </c>
      <c r="E9162" s="5" t="s">
        <v>18537</v>
      </c>
      <c r="F9162" s="31" t="s">
        <v>11</v>
      </c>
      <c r="G9162" s="32"/>
      <c r="H9162" s="32"/>
      <c r="I9162" s="8">
        <v>6779.66</v>
      </c>
      <c r="J9162" s="33"/>
      <c r="K9162" s="34"/>
      <c r="L9162" s="35"/>
      <c r="M9162" s="33"/>
      <c r="N9162" s="34"/>
      <c r="O9162" s="35"/>
      <c r="P9162" s="33"/>
      <c r="Q9162" s="34"/>
      <c r="R9162" s="35"/>
    </row>
    <row r="9163" spans="1:18" ht="6" customHeight="1" x14ac:dyDescent="0.25">
      <c r="A9163" s="4">
        <v>21957</v>
      </c>
      <c r="B9163" s="5" t="s">
        <v>8</v>
      </c>
      <c r="C9163" s="5" t="s">
        <v>18538</v>
      </c>
      <c r="D9163" s="29" t="str">
        <f t="shared" si="143"/>
        <v>016.377.009-38m</v>
      </c>
      <c r="E9163" s="5" t="s">
        <v>18539</v>
      </c>
      <c r="F9163" s="31" t="s">
        <v>11</v>
      </c>
      <c r="G9163" s="32"/>
      <c r="H9163" s="32"/>
      <c r="I9163" s="8">
        <v>2956.36</v>
      </c>
      <c r="J9163" s="33"/>
      <c r="K9163" s="34"/>
      <c r="L9163" s="35"/>
      <c r="M9163" s="33"/>
      <c r="N9163" s="34"/>
      <c r="O9163" s="35"/>
      <c r="P9163" s="33"/>
      <c r="Q9163" s="34"/>
      <c r="R9163" s="35"/>
    </row>
    <row r="9164" spans="1:18" ht="6" customHeight="1" x14ac:dyDescent="0.25">
      <c r="A9164" s="4">
        <v>21958</v>
      </c>
      <c r="B9164" s="5" t="s">
        <v>8</v>
      </c>
      <c r="C9164" s="5" t="s">
        <v>18540</v>
      </c>
      <c r="D9164" s="29" t="str">
        <f t="shared" si="143"/>
        <v>781.319.799-20m</v>
      </c>
      <c r="E9164" s="5" t="s">
        <v>18541</v>
      </c>
      <c r="F9164" s="31" t="s">
        <v>11</v>
      </c>
      <c r="G9164" s="32"/>
      <c r="H9164" s="32"/>
      <c r="I9164" s="8">
        <v>1874.48</v>
      </c>
      <c r="J9164" s="33"/>
      <c r="K9164" s="34"/>
      <c r="L9164" s="35"/>
      <c r="M9164" s="33"/>
      <c r="N9164" s="34"/>
      <c r="O9164" s="35"/>
      <c r="P9164" s="33"/>
      <c r="Q9164" s="34"/>
      <c r="R9164" s="35"/>
    </row>
    <row r="9165" spans="1:18" ht="6" customHeight="1" x14ac:dyDescent="0.25">
      <c r="A9165" s="4">
        <v>77826</v>
      </c>
      <c r="B9165" s="5" t="s">
        <v>8</v>
      </c>
      <c r="C9165" s="5" t="s">
        <v>18542</v>
      </c>
      <c r="D9165" s="29" t="str">
        <f t="shared" si="143"/>
        <v>934.420.177-34m</v>
      </c>
      <c r="E9165" s="5" t="s">
        <v>18543</v>
      </c>
      <c r="F9165" s="31" t="s">
        <v>11</v>
      </c>
      <c r="G9165" s="32"/>
      <c r="H9165" s="32"/>
      <c r="I9165" s="8">
        <v>2359.0300000000002</v>
      </c>
      <c r="J9165" s="33"/>
      <c r="K9165" s="34"/>
      <c r="L9165" s="35"/>
      <c r="M9165" s="33"/>
      <c r="N9165" s="34"/>
      <c r="O9165" s="35"/>
      <c r="P9165" s="33"/>
      <c r="Q9165" s="34"/>
      <c r="R9165" s="35"/>
    </row>
    <row r="9166" spans="1:18" ht="6" customHeight="1" x14ac:dyDescent="0.25">
      <c r="A9166" s="4">
        <v>21965</v>
      </c>
      <c r="B9166" s="5" t="s">
        <v>8</v>
      </c>
      <c r="C9166" s="5" t="s">
        <v>18544</v>
      </c>
      <c r="D9166" s="29" t="str">
        <f t="shared" si="143"/>
        <v>549.554.169-34m</v>
      </c>
      <c r="E9166" s="5" t="s">
        <v>18545</v>
      </c>
      <c r="F9166" s="31" t="s">
        <v>11</v>
      </c>
      <c r="G9166" s="32"/>
      <c r="H9166" s="32"/>
      <c r="I9166" s="8">
        <v>3270</v>
      </c>
      <c r="J9166" s="33"/>
      <c r="K9166" s="34"/>
      <c r="L9166" s="35"/>
      <c r="M9166" s="33"/>
      <c r="N9166" s="34"/>
      <c r="O9166" s="35"/>
      <c r="P9166" s="33"/>
      <c r="Q9166" s="34"/>
      <c r="R9166" s="35"/>
    </row>
    <row r="9167" spans="1:18" ht="6" customHeight="1" x14ac:dyDescent="0.25">
      <c r="A9167" s="4">
        <v>77827</v>
      </c>
      <c r="B9167" s="5" t="s">
        <v>8</v>
      </c>
      <c r="C9167" s="5" t="s">
        <v>18546</v>
      </c>
      <c r="D9167" s="29" t="str">
        <f t="shared" si="143"/>
        <v>603.646.967-53m</v>
      </c>
      <c r="E9167" s="5" t="s">
        <v>18547</v>
      </c>
      <c r="F9167" s="31" t="s">
        <v>11</v>
      </c>
      <c r="G9167" s="32"/>
      <c r="H9167" s="32"/>
      <c r="I9167" s="8">
        <v>1041.33</v>
      </c>
      <c r="J9167" s="33"/>
      <c r="K9167" s="34"/>
      <c r="L9167" s="35"/>
      <c r="M9167" s="33"/>
      <c r="N9167" s="34"/>
      <c r="O9167" s="35"/>
      <c r="P9167" s="33"/>
      <c r="Q9167" s="34"/>
      <c r="R9167" s="35"/>
    </row>
    <row r="9168" spans="1:18" ht="6" customHeight="1" x14ac:dyDescent="0.25">
      <c r="A9168" s="4">
        <v>77828</v>
      </c>
      <c r="B9168" s="5" t="s">
        <v>8</v>
      </c>
      <c r="C9168" s="5" t="s">
        <v>18548</v>
      </c>
      <c r="D9168" s="29" t="str">
        <f t="shared" si="143"/>
        <v>117.228.227-75m</v>
      </c>
      <c r="E9168" s="5" t="s">
        <v>18549</v>
      </c>
      <c r="F9168" s="31" t="s">
        <v>11</v>
      </c>
      <c r="G9168" s="32"/>
      <c r="H9168" s="32"/>
      <c r="I9168" s="8">
        <v>6178</v>
      </c>
      <c r="J9168" s="33"/>
      <c r="K9168" s="34"/>
      <c r="L9168" s="35"/>
      <c r="M9168" s="33"/>
      <c r="N9168" s="34"/>
      <c r="O9168" s="35"/>
      <c r="P9168" s="33"/>
      <c r="Q9168" s="34"/>
      <c r="R9168" s="35"/>
    </row>
    <row r="9169" spans="1:18" ht="6" customHeight="1" x14ac:dyDescent="0.25">
      <c r="A9169" s="4">
        <v>100488</v>
      </c>
      <c r="B9169" s="5" t="s">
        <v>78</v>
      </c>
      <c r="C9169" s="5" t="s">
        <v>18550</v>
      </c>
      <c r="D9169" s="29" t="str">
        <f t="shared" si="143"/>
        <v>871.518.807-82m</v>
      </c>
      <c r="E9169" s="5" t="s">
        <v>18551</v>
      </c>
      <c r="F9169" s="31" t="s">
        <v>11</v>
      </c>
      <c r="G9169" s="32"/>
      <c r="H9169" s="32"/>
      <c r="I9169" s="8">
        <v>1664.63</v>
      </c>
      <c r="J9169" s="33"/>
      <c r="K9169" s="34"/>
      <c r="L9169" s="35"/>
      <c r="M9169" s="33"/>
      <c r="N9169" s="34"/>
      <c r="O9169" s="35"/>
      <c r="P9169" s="33"/>
      <c r="Q9169" s="34"/>
      <c r="R9169" s="35"/>
    </row>
    <row r="9170" spans="1:18" ht="6" customHeight="1" x14ac:dyDescent="0.25">
      <c r="A9170" s="4">
        <v>21973</v>
      </c>
      <c r="B9170" s="5" t="s">
        <v>8</v>
      </c>
      <c r="C9170" s="5" t="s">
        <v>18552</v>
      </c>
      <c r="D9170" s="29" t="str">
        <f t="shared" si="143"/>
        <v>458.479.757-91m</v>
      </c>
      <c r="E9170" s="5" t="s">
        <v>18553</v>
      </c>
      <c r="F9170" s="31" t="s">
        <v>11</v>
      </c>
      <c r="G9170" s="32"/>
      <c r="H9170" s="32"/>
      <c r="I9170" s="8">
        <v>10300</v>
      </c>
      <c r="J9170" s="33"/>
      <c r="K9170" s="34"/>
      <c r="L9170" s="35"/>
      <c r="M9170" s="33"/>
      <c r="N9170" s="34"/>
      <c r="O9170" s="35"/>
      <c r="P9170" s="33"/>
      <c r="Q9170" s="34"/>
      <c r="R9170" s="35"/>
    </row>
    <row r="9171" spans="1:18" ht="6" customHeight="1" x14ac:dyDescent="0.25">
      <c r="A9171" s="4">
        <v>77842</v>
      </c>
      <c r="B9171" s="5" t="s">
        <v>8</v>
      </c>
      <c r="C9171" s="5" t="s">
        <v>18554</v>
      </c>
      <c r="D9171" s="29" t="str">
        <f t="shared" si="143"/>
        <v>001.371.067-26m</v>
      </c>
      <c r="E9171" s="5" t="s">
        <v>18555</v>
      </c>
      <c r="F9171" s="31" t="s">
        <v>11</v>
      </c>
      <c r="G9171" s="32"/>
      <c r="H9171" s="32"/>
      <c r="I9171" s="10">
        <v>832.53</v>
      </c>
      <c r="J9171" s="33"/>
      <c r="K9171" s="34"/>
      <c r="L9171" s="35"/>
      <c r="M9171" s="33"/>
      <c r="N9171" s="34"/>
      <c r="O9171" s="35"/>
      <c r="P9171" s="33"/>
      <c r="Q9171" s="34"/>
      <c r="R9171" s="35"/>
    </row>
    <row r="9172" spans="1:18" ht="6" customHeight="1" x14ac:dyDescent="0.25">
      <c r="A9172" s="4">
        <v>77843</v>
      </c>
      <c r="B9172" s="5" t="s">
        <v>8</v>
      </c>
      <c r="C9172" s="5" t="s">
        <v>18556</v>
      </c>
      <c r="D9172" s="29" t="str">
        <f t="shared" si="143"/>
        <v>867.273.979-53m</v>
      </c>
      <c r="E9172" s="5" t="s">
        <v>18557</v>
      </c>
      <c r="F9172" s="31" t="s">
        <v>11</v>
      </c>
      <c r="G9172" s="32"/>
      <c r="H9172" s="32"/>
      <c r="I9172" s="8">
        <v>2021.45</v>
      </c>
      <c r="J9172" s="33"/>
      <c r="K9172" s="34"/>
      <c r="L9172" s="35"/>
      <c r="M9172" s="33"/>
      <c r="N9172" s="34"/>
      <c r="O9172" s="35"/>
      <c r="P9172" s="33"/>
      <c r="Q9172" s="34"/>
      <c r="R9172" s="35"/>
    </row>
    <row r="9173" spans="1:18" ht="6" customHeight="1" x14ac:dyDescent="0.25">
      <c r="A9173" s="4">
        <v>77844</v>
      </c>
      <c r="B9173" s="5" t="s">
        <v>8</v>
      </c>
      <c r="C9173" s="5" t="s">
        <v>18558</v>
      </c>
      <c r="D9173" s="29" t="str">
        <f t="shared" si="143"/>
        <v>247.643.456-68m</v>
      </c>
      <c r="E9173" s="5" t="s">
        <v>18559</v>
      </c>
      <c r="F9173" s="31" t="s">
        <v>11</v>
      </c>
      <c r="G9173" s="32"/>
      <c r="H9173" s="32"/>
      <c r="I9173" s="8">
        <v>3360</v>
      </c>
      <c r="J9173" s="33"/>
      <c r="K9173" s="34"/>
      <c r="L9173" s="35"/>
      <c r="M9173" s="33"/>
      <c r="N9173" s="34"/>
      <c r="O9173" s="35"/>
      <c r="P9173" s="33"/>
      <c r="Q9173" s="34"/>
      <c r="R9173" s="35"/>
    </row>
    <row r="9174" spans="1:18" ht="6" customHeight="1" x14ac:dyDescent="0.25">
      <c r="A9174" s="4">
        <v>64285</v>
      </c>
      <c r="B9174" s="5" t="s">
        <v>8</v>
      </c>
      <c r="C9174" s="5" t="s">
        <v>18560</v>
      </c>
      <c r="D9174" s="29" t="str">
        <f t="shared" si="143"/>
        <v>482.445.201-59m</v>
      </c>
      <c r="E9174" s="5" t="s">
        <v>18561</v>
      </c>
      <c r="F9174" s="31" t="s">
        <v>11</v>
      </c>
      <c r="G9174" s="32"/>
      <c r="H9174" s="32"/>
      <c r="I9174" s="8">
        <v>3509.76</v>
      </c>
      <c r="J9174" s="33"/>
      <c r="K9174" s="34"/>
      <c r="L9174" s="35"/>
      <c r="M9174" s="33"/>
      <c r="N9174" s="34"/>
      <c r="O9174" s="35"/>
      <c r="P9174" s="33"/>
      <c r="Q9174" s="34"/>
      <c r="R9174" s="35"/>
    </row>
    <row r="9175" spans="1:18" ht="6" customHeight="1" x14ac:dyDescent="0.25">
      <c r="A9175" s="4">
        <v>77850</v>
      </c>
      <c r="B9175" s="5" t="s">
        <v>8</v>
      </c>
      <c r="C9175" s="5" t="s">
        <v>18562</v>
      </c>
      <c r="D9175" s="29" t="str">
        <f t="shared" si="143"/>
        <v>496.346.237-00m</v>
      </c>
      <c r="E9175" s="5" t="s">
        <v>18563</v>
      </c>
      <c r="F9175" s="31" t="s">
        <v>11</v>
      </c>
      <c r="G9175" s="32"/>
      <c r="H9175" s="32"/>
      <c r="I9175" s="10">
        <v>237.13</v>
      </c>
      <c r="J9175" s="33"/>
      <c r="K9175" s="34"/>
      <c r="L9175" s="35"/>
      <c r="M9175" s="33"/>
      <c r="N9175" s="34"/>
      <c r="O9175" s="35"/>
      <c r="P9175" s="33"/>
      <c r="Q9175" s="34"/>
      <c r="R9175" s="35"/>
    </row>
    <row r="9176" spans="1:18" ht="6" customHeight="1" x14ac:dyDescent="0.25">
      <c r="A9176" s="4">
        <v>21987</v>
      </c>
      <c r="B9176" s="5" t="s">
        <v>8</v>
      </c>
      <c r="C9176" s="5" t="s">
        <v>18564</v>
      </c>
      <c r="D9176" s="29" t="str">
        <f t="shared" si="143"/>
        <v>352.434.650-20m</v>
      </c>
      <c r="E9176" s="5" t="s">
        <v>18565</v>
      </c>
      <c r="F9176" s="31" t="s">
        <v>11</v>
      </c>
      <c r="G9176" s="32"/>
      <c r="H9176" s="32"/>
      <c r="I9176" s="8">
        <v>13111.45</v>
      </c>
      <c r="J9176" s="33"/>
      <c r="K9176" s="34"/>
      <c r="L9176" s="35"/>
      <c r="M9176" s="33"/>
      <c r="N9176" s="34"/>
      <c r="O9176" s="35"/>
      <c r="P9176" s="33"/>
      <c r="Q9176" s="34"/>
      <c r="R9176" s="35"/>
    </row>
    <row r="9177" spans="1:18" ht="6" customHeight="1" x14ac:dyDescent="0.25">
      <c r="A9177" s="4">
        <v>77851</v>
      </c>
      <c r="B9177" s="5" t="s">
        <v>8</v>
      </c>
      <c r="C9177" s="5" t="s">
        <v>18566</v>
      </c>
      <c r="D9177" s="29" t="str">
        <f t="shared" si="143"/>
        <v>000.588.119-66m</v>
      </c>
      <c r="E9177" s="5" t="s">
        <v>18567</v>
      </c>
      <c r="F9177" s="31" t="s">
        <v>11</v>
      </c>
      <c r="G9177" s="32"/>
      <c r="H9177" s="32"/>
      <c r="I9177" s="8">
        <v>17134</v>
      </c>
      <c r="J9177" s="33"/>
      <c r="K9177" s="34"/>
      <c r="L9177" s="35"/>
      <c r="M9177" s="33"/>
      <c r="N9177" s="34"/>
      <c r="O9177" s="35"/>
      <c r="P9177" s="33"/>
      <c r="Q9177" s="34"/>
      <c r="R9177" s="35"/>
    </row>
    <row r="9178" spans="1:18" ht="6" customHeight="1" x14ac:dyDescent="0.25">
      <c r="A9178" s="4">
        <v>77852</v>
      </c>
      <c r="B9178" s="5" t="s">
        <v>8</v>
      </c>
      <c r="C9178" s="5" t="s">
        <v>18568</v>
      </c>
      <c r="D9178" s="29" t="str">
        <f t="shared" si="143"/>
        <v>926.771.936-04m</v>
      </c>
      <c r="E9178" s="5" t="s">
        <v>18569</v>
      </c>
      <c r="F9178" s="31" t="s">
        <v>11</v>
      </c>
      <c r="G9178" s="32"/>
      <c r="H9178" s="32"/>
      <c r="I9178" s="8">
        <v>1245.5899999999999</v>
      </c>
      <c r="J9178" s="33"/>
      <c r="K9178" s="34"/>
      <c r="L9178" s="35"/>
      <c r="M9178" s="33"/>
      <c r="N9178" s="34"/>
      <c r="O9178" s="35"/>
      <c r="P9178" s="33"/>
      <c r="Q9178" s="34"/>
      <c r="R9178" s="35"/>
    </row>
    <row r="9179" spans="1:18" ht="6" customHeight="1" x14ac:dyDescent="0.25">
      <c r="A9179" s="4">
        <v>64287</v>
      </c>
      <c r="B9179" s="5" t="s">
        <v>8</v>
      </c>
      <c r="C9179" s="5" t="s">
        <v>18568</v>
      </c>
      <c r="D9179" s="29" t="str">
        <f t="shared" si="143"/>
        <v>032.419.417-01m</v>
      </c>
      <c r="E9179" s="5" t="s">
        <v>18570</v>
      </c>
      <c r="F9179" s="31" t="s">
        <v>11</v>
      </c>
      <c r="G9179" s="32"/>
      <c r="H9179" s="32"/>
      <c r="I9179" s="8">
        <v>5026.26</v>
      </c>
      <c r="J9179" s="33"/>
      <c r="K9179" s="34"/>
      <c r="L9179" s="35"/>
      <c r="M9179" s="33"/>
      <c r="N9179" s="34"/>
      <c r="O9179" s="35"/>
      <c r="P9179" s="33"/>
      <c r="Q9179" s="34"/>
      <c r="R9179" s="35"/>
    </row>
    <row r="9180" spans="1:18" ht="6" customHeight="1" x14ac:dyDescent="0.25">
      <c r="A9180" s="4">
        <v>64288</v>
      </c>
      <c r="B9180" s="5" t="s">
        <v>8</v>
      </c>
      <c r="C9180" s="5" t="s">
        <v>18571</v>
      </c>
      <c r="D9180" s="29" t="str">
        <f t="shared" si="143"/>
        <v>250.877.544-49m</v>
      </c>
      <c r="E9180" s="5" t="s">
        <v>18572</v>
      </c>
      <c r="F9180" s="31" t="s">
        <v>11</v>
      </c>
      <c r="G9180" s="32"/>
      <c r="H9180" s="32"/>
      <c r="I9180" s="8">
        <v>5738.11</v>
      </c>
      <c r="J9180" s="33"/>
      <c r="K9180" s="34"/>
      <c r="L9180" s="35"/>
      <c r="M9180" s="33"/>
      <c r="N9180" s="34"/>
      <c r="O9180" s="35"/>
      <c r="P9180" s="33"/>
      <c r="Q9180" s="34"/>
      <c r="R9180" s="35"/>
    </row>
    <row r="9181" spans="1:18" ht="6" customHeight="1" x14ac:dyDescent="0.25">
      <c r="A9181" s="4">
        <v>77854</v>
      </c>
      <c r="B9181" s="5" t="s">
        <v>8</v>
      </c>
      <c r="C9181" s="5" t="s">
        <v>18573</v>
      </c>
      <c r="D9181" s="29" t="str">
        <f t="shared" si="143"/>
        <v>611.954.997-87m</v>
      </c>
      <c r="E9181" s="5" t="s">
        <v>18574</v>
      </c>
      <c r="F9181" s="31" t="s">
        <v>11</v>
      </c>
      <c r="G9181" s="32"/>
      <c r="H9181" s="32"/>
      <c r="I9181" s="8">
        <v>2769.66</v>
      </c>
      <c r="J9181" s="33"/>
      <c r="K9181" s="34"/>
      <c r="L9181" s="35"/>
      <c r="M9181" s="33"/>
      <c r="N9181" s="34"/>
      <c r="O9181" s="35"/>
      <c r="P9181" s="33"/>
      <c r="Q9181" s="34"/>
      <c r="R9181" s="35"/>
    </row>
    <row r="9182" spans="1:18" ht="6" customHeight="1" x14ac:dyDescent="0.25">
      <c r="A9182" s="4">
        <v>21993</v>
      </c>
      <c r="B9182" s="5" t="s">
        <v>8</v>
      </c>
      <c r="C9182" s="5" t="s">
        <v>18575</v>
      </c>
      <c r="D9182" s="29" t="str">
        <f t="shared" si="143"/>
        <v>026.659.337-21m</v>
      </c>
      <c r="E9182" s="5" t="s">
        <v>18576</v>
      </c>
      <c r="F9182" s="31" t="s">
        <v>11</v>
      </c>
      <c r="G9182" s="32"/>
      <c r="H9182" s="32"/>
      <c r="I9182" s="8">
        <v>8787.01</v>
      </c>
      <c r="J9182" s="33"/>
      <c r="K9182" s="34"/>
      <c r="L9182" s="35"/>
      <c r="M9182" s="33"/>
      <c r="N9182" s="34"/>
      <c r="O9182" s="35"/>
      <c r="P9182" s="33"/>
      <c r="Q9182" s="34"/>
      <c r="R9182" s="35"/>
    </row>
    <row r="9183" spans="1:18" ht="6" customHeight="1" x14ac:dyDescent="0.25">
      <c r="A9183" s="4">
        <v>21994</v>
      </c>
      <c r="B9183" s="5" t="s">
        <v>8</v>
      </c>
      <c r="C9183" s="5" t="s">
        <v>18577</v>
      </c>
      <c r="D9183" s="29" t="str">
        <f t="shared" si="143"/>
        <v>560.569.580-00m</v>
      </c>
      <c r="E9183" s="5" t="s">
        <v>18578</v>
      </c>
      <c r="F9183" s="31" t="s">
        <v>11</v>
      </c>
      <c r="G9183" s="32"/>
      <c r="H9183" s="32"/>
      <c r="I9183" s="10">
        <v>523.08000000000004</v>
      </c>
      <c r="J9183" s="33"/>
      <c r="K9183" s="34"/>
      <c r="L9183" s="35"/>
      <c r="M9183" s="33"/>
      <c r="N9183" s="34"/>
      <c r="O9183" s="35"/>
      <c r="P9183" s="33"/>
      <c r="Q9183" s="34"/>
      <c r="R9183" s="35"/>
    </row>
    <row r="9184" spans="1:18" ht="6" customHeight="1" x14ac:dyDescent="0.25">
      <c r="A9184" s="4">
        <v>77859</v>
      </c>
      <c r="B9184" s="5" t="s">
        <v>8</v>
      </c>
      <c r="C9184" s="5" t="s">
        <v>18579</v>
      </c>
      <c r="D9184" s="29" t="str">
        <f t="shared" si="143"/>
        <v>735.925.019-68m</v>
      </c>
      <c r="E9184" s="5" t="s">
        <v>18580</v>
      </c>
      <c r="F9184" s="31" t="s">
        <v>11</v>
      </c>
      <c r="G9184" s="32"/>
      <c r="H9184" s="32"/>
      <c r="I9184" s="10">
        <v>233.77</v>
      </c>
      <c r="J9184" s="33"/>
      <c r="K9184" s="34"/>
      <c r="L9184" s="35"/>
      <c r="M9184" s="33"/>
      <c r="N9184" s="34"/>
      <c r="O9184" s="35"/>
      <c r="P9184" s="33"/>
      <c r="Q9184" s="34"/>
      <c r="R9184" s="35"/>
    </row>
    <row r="9185" spans="1:18" ht="6" customHeight="1" x14ac:dyDescent="0.25">
      <c r="A9185" s="4">
        <v>77861</v>
      </c>
      <c r="B9185" s="5" t="s">
        <v>8</v>
      </c>
      <c r="C9185" s="5" t="s">
        <v>18581</v>
      </c>
      <c r="D9185" s="29" t="str">
        <f t="shared" si="143"/>
        <v>628.239.067-20m</v>
      </c>
      <c r="E9185" s="5" t="s">
        <v>18582</v>
      </c>
      <c r="F9185" s="31" t="s">
        <v>11</v>
      </c>
      <c r="G9185" s="32"/>
      <c r="H9185" s="32"/>
      <c r="I9185" s="10">
        <v>74.13</v>
      </c>
      <c r="J9185" s="33"/>
      <c r="K9185" s="34"/>
      <c r="L9185" s="35"/>
      <c r="M9185" s="33"/>
      <c r="N9185" s="34"/>
      <c r="O9185" s="35"/>
      <c r="P9185" s="33"/>
      <c r="Q9185" s="34"/>
      <c r="R9185" s="35"/>
    </row>
    <row r="9186" spans="1:18" ht="6" customHeight="1" x14ac:dyDescent="0.25">
      <c r="A9186" s="4">
        <v>77862</v>
      </c>
      <c r="B9186" s="5" t="s">
        <v>8</v>
      </c>
      <c r="C9186" s="5" t="s">
        <v>18583</v>
      </c>
      <c r="D9186" s="29" t="str">
        <f t="shared" si="143"/>
        <v>102.218.889-50m</v>
      </c>
      <c r="E9186" s="5" t="s">
        <v>18584</v>
      </c>
      <c r="F9186" s="31" t="s">
        <v>11</v>
      </c>
      <c r="G9186" s="32"/>
      <c r="H9186" s="32"/>
      <c r="I9186" s="8">
        <v>3002.37</v>
      </c>
      <c r="J9186" s="33"/>
      <c r="K9186" s="34"/>
      <c r="L9186" s="35"/>
      <c r="M9186" s="33"/>
      <c r="N9186" s="34"/>
      <c r="O9186" s="35"/>
      <c r="P9186" s="33"/>
      <c r="Q9186" s="34"/>
      <c r="R9186" s="35"/>
    </row>
    <row r="9187" spans="1:18" ht="6" customHeight="1" x14ac:dyDescent="0.25">
      <c r="A9187" s="4">
        <v>77863</v>
      </c>
      <c r="B9187" s="5" t="s">
        <v>8</v>
      </c>
      <c r="C9187" s="5" t="s">
        <v>18585</v>
      </c>
      <c r="D9187" s="29" t="str">
        <f t="shared" si="143"/>
        <v>509.269.427-00m</v>
      </c>
      <c r="E9187" s="5" t="s">
        <v>18586</v>
      </c>
      <c r="F9187" s="31" t="s">
        <v>11</v>
      </c>
      <c r="G9187" s="32"/>
      <c r="H9187" s="32"/>
      <c r="I9187" s="8">
        <v>2001.23</v>
      </c>
      <c r="J9187" s="33"/>
      <c r="K9187" s="34"/>
      <c r="L9187" s="35"/>
      <c r="M9187" s="33"/>
      <c r="N9187" s="34"/>
      <c r="O9187" s="35"/>
      <c r="P9187" s="33"/>
      <c r="Q9187" s="34"/>
      <c r="R9187" s="35"/>
    </row>
    <row r="9188" spans="1:18" ht="6" customHeight="1" x14ac:dyDescent="0.25">
      <c r="A9188" s="4">
        <v>77864</v>
      </c>
      <c r="B9188" s="5" t="s">
        <v>8</v>
      </c>
      <c r="C9188" s="5" t="s">
        <v>18587</v>
      </c>
      <c r="D9188" s="29" t="str">
        <f t="shared" si="143"/>
        <v>435.622.057-91m</v>
      </c>
      <c r="E9188" s="5" t="s">
        <v>18588</v>
      </c>
      <c r="F9188" s="31" t="s">
        <v>11</v>
      </c>
      <c r="G9188" s="32"/>
      <c r="H9188" s="32"/>
      <c r="I9188" s="8">
        <v>2502.5</v>
      </c>
      <c r="J9188" s="33"/>
      <c r="K9188" s="34"/>
      <c r="L9188" s="35"/>
      <c r="M9188" s="33"/>
      <c r="N9188" s="34"/>
      <c r="O9188" s="35"/>
      <c r="P9188" s="33"/>
      <c r="Q9188" s="34"/>
      <c r="R9188" s="35"/>
    </row>
    <row r="9189" spans="1:18" ht="6" customHeight="1" x14ac:dyDescent="0.25">
      <c r="A9189" s="9" t="s">
        <v>18589</v>
      </c>
      <c r="B9189" s="5" t="s">
        <v>8</v>
      </c>
      <c r="C9189" s="5" t="s">
        <v>18590</v>
      </c>
      <c r="D9189" s="29" t="str">
        <f t="shared" si="143"/>
        <v>000.126.397-30m</v>
      </c>
      <c r="E9189" s="5" t="s">
        <v>18591</v>
      </c>
      <c r="F9189" s="33"/>
      <c r="G9189" s="34"/>
      <c r="H9189" s="34"/>
      <c r="I9189" s="35"/>
      <c r="J9189" s="33"/>
      <c r="K9189" s="34"/>
      <c r="L9189" s="35"/>
      <c r="M9189" s="7" t="s">
        <v>33</v>
      </c>
      <c r="N9189" s="36">
        <v>20501.37</v>
      </c>
      <c r="O9189" s="37"/>
      <c r="P9189" s="33"/>
      <c r="Q9189" s="34"/>
      <c r="R9189" s="35"/>
    </row>
    <row r="9190" spans="1:18" ht="6" customHeight="1" x14ac:dyDescent="0.25">
      <c r="A9190" s="4">
        <v>22005</v>
      </c>
      <c r="B9190" s="5" t="s">
        <v>8</v>
      </c>
      <c r="C9190" s="5" t="s">
        <v>18592</v>
      </c>
      <c r="D9190" s="29" t="str">
        <f t="shared" si="143"/>
        <v>363.358.439-00m</v>
      </c>
      <c r="E9190" s="5" t="s">
        <v>18593</v>
      </c>
      <c r="F9190" s="31" t="s">
        <v>11</v>
      </c>
      <c r="G9190" s="32"/>
      <c r="H9190" s="32"/>
      <c r="I9190" s="10">
        <v>48.5</v>
      </c>
      <c r="J9190" s="33"/>
      <c r="K9190" s="34"/>
      <c r="L9190" s="35"/>
      <c r="M9190" s="33"/>
      <c r="N9190" s="34"/>
      <c r="O9190" s="35"/>
      <c r="P9190" s="33"/>
      <c r="Q9190" s="34"/>
      <c r="R9190" s="35"/>
    </row>
    <row r="9191" spans="1:18" ht="6" customHeight="1" x14ac:dyDescent="0.25">
      <c r="A9191" s="4">
        <v>59911</v>
      </c>
      <c r="B9191" s="5" t="s">
        <v>16</v>
      </c>
      <c r="C9191" s="5" t="s">
        <v>18594</v>
      </c>
      <c r="D9191" s="29" t="str">
        <f t="shared" si="143"/>
        <v>03.574.500/0001-25m</v>
      </c>
      <c r="E9191" s="5" t="s">
        <v>18595</v>
      </c>
      <c r="F9191" s="31" t="s">
        <v>11</v>
      </c>
      <c r="G9191" s="32"/>
      <c r="H9191" s="32"/>
      <c r="I9191" s="8">
        <v>24435.46</v>
      </c>
      <c r="J9191" s="33"/>
      <c r="K9191" s="34"/>
      <c r="L9191" s="35"/>
      <c r="M9191" s="33"/>
      <c r="N9191" s="34"/>
      <c r="O9191" s="35"/>
      <c r="P9191" s="33"/>
      <c r="Q9191" s="34"/>
      <c r="R9191" s="35"/>
    </row>
    <row r="9192" spans="1:18" ht="6" customHeight="1" x14ac:dyDescent="0.25">
      <c r="A9192" s="1" t="s">
        <v>0</v>
      </c>
      <c r="B9192" s="1" t="s">
        <v>1</v>
      </c>
      <c r="C9192" s="2" t="s">
        <v>2</v>
      </c>
      <c r="D9192" s="29" t="str">
        <f t="shared" si="143"/>
        <v>CPF CNPJm</v>
      </c>
      <c r="E9192" s="1" t="s">
        <v>3</v>
      </c>
      <c r="F9192" s="42" t="s">
        <v>4</v>
      </c>
      <c r="G9192" s="43"/>
      <c r="H9192" s="43"/>
      <c r="I9192" s="44"/>
      <c r="J9192" s="42" t="s">
        <v>5</v>
      </c>
      <c r="K9192" s="43"/>
      <c r="L9192" s="44"/>
      <c r="M9192" s="42" t="s">
        <v>6</v>
      </c>
      <c r="N9192" s="43"/>
      <c r="O9192" s="44"/>
      <c r="P9192" s="42" t="s">
        <v>7</v>
      </c>
      <c r="Q9192" s="43"/>
      <c r="R9192" s="44"/>
    </row>
    <row r="9193" spans="1:18" ht="6" customHeight="1" x14ac:dyDescent="0.25">
      <c r="A9193" s="4">
        <v>64291</v>
      </c>
      <c r="B9193" s="5" t="s">
        <v>8</v>
      </c>
      <c r="C9193" s="5" t="s">
        <v>18596</v>
      </c>
      <c r="D9193" s="29" t="str">
        <f t="shared" si="143"/>
        <v>300.893.528-15m</v>
      </c>
      <c r="E9193" s="5" t="s">
        <v>18597</v>
      </c>
      <c r="F9193" s="31" t="s">
        <v>11</v>
      </c>
      <c r="G9193" s="32"/>
      <c r="H9193" s="32"/>
      <c r="I9193" s="8">
        <v>6008.94</v>
      </c>
      <c r="J9193" s="33"/>
      <c r="K9193" s="34"/>
      <c r="L9193" s="35"/>
      <c r="M9193" s="33"/>
      <c r="N9193" s="34"/>
      <c r="O9193" s="35"/>
      <c r="P9193" s="33"/>
      <c r="Q9193" s="34"/>
      <c r="R9193" s="35"/>
    </row>
    <row r="9194" spans="1:18" ht="6" customHeight="1" x14ac:dyDescent="0.25">
      <c r="A9194" s="4">
        <v>59912</v>
      </c>
      <c r="B9194" s="5" t="s">
        <v>16</v>
      </c>
      <c r="C9194" s="5" t="s">
        <v>18598</v>
      </c>
      <c r="D9194" s="29" t="str">
        <f t="shared" si="143"/>
        <v>11.638.525/0001-73m</v>
      </c>
      <c r="E9194" s="5" t="s">
        <v>18599</v>
      </c>
      <c r="F9194" s="31" t="s">
        <v>11</v>
      </c>
      <c r="G9194" s="32"/>
      <c r="H9194" s="32"/>
      <c r="I9194" s="8">
        <v>1750</v>
      </c>
      <c r="J9194" s="33"/>
      <c r="K9194" s="34"/>
      <c r="L9194" s="35"/>
      <c r="M9194" s="33"/>
      <c r="N9194" s="34"/>
      <c r="O9194" s="35"/>
      <c r="P9194" s="33"/>
      <c r="Q9194" s="34"/>
      <c r="R9194" s="35"/>
    </row>
    <row r="9195" spans="1:18" ht="6" customHeight="1" x14ac:dyDescent="0.25">
      <c r="A9195" s="9" t="s">
        <v>18600</v>
      </c>
      <c r="B9195" s="5" t="s">
        <v>8</v>
      </c>
      <c r="C9195" s="5" t="s">
        <v>18601</v>
      </c>
      <c r="D9195" s="29" t="str">
        <f t="shared" si="143"/>
        <v>AR9292384m</v>
      </c>
      <c r="E9195" s="5" t="s">
        <v>18602</v>
      </c>
      <c r="F9195" s="33"/>
      <c r="G9195" s="34"/>
      <c r="H9195" s="34"/>
      <c r="I9195" s="35"/>
      <c r="J9195" s="33"/>
      <c r="K9195" s="34"/>
      <c r="L9195" s="35"/>
      <c r="M9195" s="7" t="s">
        <v>33</v>
      </c>
      <c r="N9195" s="36">
        <v>50527.4</v>
      </c>
      <c r="O9195" s="37"/>
      <c r="P9195" s="33"/>
      <c r="Q9195" s="34"/>
      <c r="R9195" s="35"/>
    </row>
    <row r="9196" spans="1:18" ht="6" customHeight="1" x14ac:dyDescent="0.25">
      <c r="A9196" s="4">
        <v>64292</v>
      </c>
      <c r="B9196" s="5" t="s">
        <v>8</v>
      </c>
      <c r="C9196" s="5" t="s">
        <v>18603</v>
      </c>
      <c r="D9196" s="29" t="str">
        <f t="shared" si="143"/>
        <v>869.453.866-00m</v>
      </c>
      <c r="E9196" s="5" t="s">
        <v>18604</v>
      </c>
      <c r="F9196" s="31" t="s">
        <v>11</v>
      </c>
      <c r="G9196" s="32"/>
      <c r="H9196" s="32"/>
      <c r="I9196" s="8">
        <v>17977.41</v>
      </c>
      <c r="J9196" s="33"/>
      <c r="K9196" s="34"/>
      <c r="L9196" s="35"/>
      <c r="M9196" s="33"/>
      <c r="N9196" s="34"/>
      <c r="O9196" s="35"/>
      <c r="P9196" s="33"/>
      <c r="Q9196" s="34"/>
      <c r="R9196" s="35"/>
    </row>
    <row r="9197" spans="1:18" ht="6" customHeight="1" x14ac:dyDescent="0.25">
      <c r="A9197" s="4">
        <v>102522</v>
      </c>
      <c r="B9197" s="5" t="s">
        <v>78</v>
      </c>
      <c r="C9197" s="5" t="s">
        <v>18605</v>
      </c>
      <c r="D9197" s="29" t="str">
        <f t="shared" si="143"/>
        <v>07.067.570/0001-48m</v>
      </c>
      <c r="E9197" s="5" t="s">
        <v>18606</v>
      </c>
      <c r="F9197" s="31" t="s">
        <v>11</v>
      </c>
      <c r="G9197" s="32"/>
      <c r="H9197" s="32"/>
      <c r="I9197" s="8">
        <v>5683.13</v>
      </c>
      <c r="J9197" s="33"/>
      <c r="K9197" s="34"/>
      <c r="L9197" s="35"/>
      <c r="M9197" s="33"/>
      <c r="N9197" s="34"/>
      <c r="O9197" s="35"/>
      <c r="P9197" s="33"/>
      <c r="Q9197" s="34"/>
      <c r="R9197" s="35"/>
    </row>
    <row r="9198" spans="1:18" ht="6" customHeight="1" x14ac:dyDescent="0.25">
      <c r="A9198" s="4">
        <v>101773</v>
      </c>
      <c r="B9198" s="5" t="s">
        <v>78</v>
      </c>
      <c r="C9198" s="5" t="s">
        <v>18607</v>
      </c>
      <c r="D9198" s="29" t="str">
        <f t="shared" si="143"/>
        <v>OABMT 13033m</v>
      </c>
      <c r="E9198" s="5" t="s">
        <v>18608</v>
      </c>
      <c r="F9198" s="31" t="s">
        <v>11</v>
      </c>
      <c r="G9198" s="32"/>
      <c r="H9198" s="32"/>
      <c r="I9198" s="10">
        <v>571.28</v>
      </c>
      <c r="J9198" s="33"/>
      <c r="K9198" s="34"/>
      <c r="L9198" s="35"/>
      <c r="M9198" s="33"/>
      <c r="N9198" s="34"/>
      <c r="O9198" s="35"/>
      <c r="P9198" s="33"/>
      <c r="Q9198" s="34"/>
      <c r="R9198" s="35"/>
    </row>
    <row r="9199" spans="1:18" ht="6" customHeight="1" x14ac:dyDescent="0.25">
      <c r="A9199" s="4">
        <v>22032</v>
      </c>
      <c r="B9199" s="5" t="s">
        <v>8</v>
      </c>
      <c r="C9199" s="5" t="s">
        <v>18609</v>
      </c>
      <c r="D9199" s="29" t="str">
        <f t="shared" si="143"/>
        <v>76.208.867/0001-07m</v>
      </c>
      <c r="E9199" s="5" t="s">
        <v>18610</v>
      </c>
      <c r="F9199" s="31" t="s">
        <v>11</v>
      </c>
      <c r="G9199" s="32"/>
      <c r="H9199" s="32"/>
      <c r="I9199" s="8">
        <v>3162.29</v>
      </c>
      <c r="J9199" s="33"/>
      <c r="K9199" s="34"/>
      <c r="L9199" s="35"/>
      <c r="M9199" s="33"/>
      <c r="N9199" s="34"/>
      <c r="O9199" s="35"/>
      <c r="P9199" s="33"/>
      <c r="Q9199" s="34"/>
      <c r="R9199" s="35"/>
    </row>
    <row r="9200" spans="1:18" ht="6" customHeight="1" x14ac:dyDescent="0.25">
      <c r="A9200" s="4">
        <v>22037</v>
      </c>
      <c r="B9200" s="5" t="s">
        <v>8</v>
      </c>
      <c r="C9200" s="5" t="s">
        <v>18611</v>
      </c>
      <c r="D9200" s="29" t="str">
        <f t="shared" si="143"/>
        <v>000.000.220-37m</v>
      </c>
      <c r="E9200" s="5" t="s">
        <v>18612</v>
      </c>
      <c r="F9200" s="31" t="s">
        <v>11</v>
      </c>
      <c r="G9200" s="32"/>
      <c r="H9200" s="32"/>
      <c r="I9200" s="8">
        <v>77064.25</v>
      </c>
      <c r="J9200" s="33"/>
      <c r="K9200" s="34"/>
      <c r="L9200" s="35"/>
      <c r="M9200" s="33"/>
      <c r="N9200" s="34"/>
      <c r="O9200" s="35"/>
      <c r="P9200" s="33"/>
      <c r="Q9200" s="34"/>
      <c r="R9200" s="35"/>
    </row>
    <row r="9201" spans="1:18" ht="6" customHeight="1" x14ac:dyDescent="0.25">
      <c r="A9201" s="4">
        <v>4442</v>
      </c>
      <c r="B9201" s="5" t="s">
        <v>8</v>
      </c>
      <c r="C9201" s="5" t="s">
        <v>18613</v>
      </c>
      <c r="D9201" s="29" t="str">
        <f t="shared" si="143"/>
        <v>25.043.514/0001-55m</v>
      </c>
      <c r="E9201" s="5" t="s">
        <v>18614</v>
      </c>
      <c r="F9201" s="31" t="s">
        <v>11</v>
      </c>
      <c r="G9201" s="32"/>
      <c r="H9201" s="32"/>
      <c r="I9201" s="8">
        <v>22934.46</v>
      </c>
      <c r="J9201" s="33"/>
      <c r="K9201" s="34"/>
      <c r="L9201" s="35"/>
      <c r="M9201" s="33"/>
      <c r="N9201" s="34"/>
      <c r="O9201" s="35"/>
      <c r="P9201" s="33"/>
      <c r="Q9201" s="34"/>
      <c r="R9201" s="35"/>
    </row>
    <row r="9202" spans="1:18" ht="6" customHeight="1" x14ac:dyDescent="0.25">
      <c r="A9202" s="4">
        <v>22039</v>
      </c>
      <c r="B9202" s="5" t="s">
        <v>16</v>
      </c>
      <c r="C9202" s="5" t="s">
        <v>18615</v>
      </c>
      <c r="D9202" s="29" t="str">
        <f t="shared" si="143"/>
        <v>01.745.959/0001-19m</v>
      </c>
      <c r="E9202" s="5" t="s">
        <v>18616</v>
      </c>
      <c r="F9202" s="31" t="s">
        <v>11</v>
      </c>
      <c r="G9202" s="32"/>
      <c r="H9202" s="32"/>
      <c r="I9202" s="8">
        <v>5071.66</v>
      </c>
      <c r="J9202" s="33"/>
      <c r="K9202" s="34"/>
      <c r="L9202" s="35"/>
      <c r="M9202" s="33"/>
      <c r="N9202" s="34"/>
      <c r="O9202" s="35"/>
      <c r="P9202" s="33"/>
      <c r="Q9202" s="34"/>
      <c r="R9202" s="35"/>
    </row>
    <row r="9203" spans="1:18" ht="6" customHeight="1" x14ac:dyDescent="0.25">
      <c r="A9203" s="9" t="s">
        <v>18617</v>
      </c>
      <c r="B9203" s="5" t="s">
        <v>8</v>
      </c>
      <c r="C9203" s="5" t="s">
        <v>18618</v>
      </c>
      <c r="D9203" s="29" t="str">
        <f t="shared" si="143"/>
        <v>AX5982141m</v>
      </c>
      <c r="E9203" s="5" t="s">
        <v>18619</v>
      </c>
      <c r="F9203" s="33"/>
      <c r="G9203" s="34"/>
      <c r="H9203" s="34"/>
      <c r="I9203" s="35"/>
      <c r="J9203" s="33"/>
      <c r="K9203" s="34"/>
      <c r="L9203" s="35"/>
      <c r="M9203" s="7" t="s">
        <v>33</v>
      </c>
      <c r="N9203" s="36">
        <v>51564.21</v>
      </c>
      <c r="O9203" s="37"/>
      <c r="P9203" s="33"/>
      <c r="Q9203" s="34"/>
      <c r="R9203" s="35"/>
    </row>
    <row r="9204" spans="1:18" ht="6" customHeight="1" x14ac:dyDescent="0.25">
      <c r="A9204" s="4">
        <v>102525</v>
      </c>
      <c r="B9204" s="5" t="s">
        <v>78</v>
      </c>
      <c r="C9204" s="5" t="s">
        <v>18620</v>
      </c>
      <c r="D9204" s="29" t="str">
        <f t="shared" si="143"/>
        <v>073.839.707-56m</v>
      </c>
      <c r="E9204" s="5" t="s">
        <v>18621</v>
      </c>
      <c r="F9204" s="31" t="s">
        <v>11</v>
      </c>
      <c r="G9204" s="32"/>
      <c r="H9204" s="32"/>
      <c r="I9204" s="8">
        <v>3774</v>
      </c>
      <c r="J9204" s="33"/>
      <c r="K9204" s="34"/>
      <c r="L9204" s="35"/>
      <c r="M9204" s="33"/>
      <c r="N9204" s="34"/>
      <c r="O9204" s="35"/>
      <c r="P9204" s="33"/>
      <c r="Q9204" s="34"/>
      <c r="R9204" s="35"/>
    </row>
    <row r="9205" spans="1:18" ht="6" customHeight="1" x14ac:dyDescent="0.25">
      <c r="A9205" s="4">
        <v>22041</v>
      </c>
      <c r="B9205" s="5" t="s">
        <v>8</v>
      </c>
      <c r="C9205" s="5" t="s">
        <v>18622</v>
      </c>
      <c r="D9205" s="29" t="str">
        <f t="shared" si="143"/>
        <v>10.970.887/0001-02m</v>
      </c>
      <c r="E9205" s="5" t="s">
        <v>18623</v>
      </c>
      <c r="F9205" s="31" t="s">
        <v>11</v>
      </c>
      <c r="G9205" s="32"/>
      <c r="H9205" s="32"/>
      <c r="I9205" s="8">
        <v>8523829.1199999992</v>
      </c>
      <c r="J9205" s="33"/>
      <c r="K9205" s="34"/>
      <c r="L9205" s="35"/>
      <c r="M9205" s="33"/>
      <c r="N9205" s="34"/>
      <c r="O9205" s="35"/>
      <c r="P9205" s="33"/>
      <c r="Q9205" s="34"/>
      <c r="R9205" s="35"/>
    </row>
    <row r="9206" spans="1:18" ht="6" customHeight="1" x14ac:dyDescent="0.25">
      <c r="A9206" s="4">
        <v>22043</v>
      </c>
      <c r="B9206" s="5" t="s">
        <v>8</v>
      </c>
      <c r="C9206" s="5" t="s">
        <v>18624</v>
      </c>
      <c r="D9206" s="29" t="str">
        <f t="shared" si="143"/>
        <v>02.237.209/0001-07m</v>
      </c>
      <c r="E9206" s="5" t="s">
        <v>18625</v>
      </c>
      <c r="F9206" s="31" t="s">
        <v>11</v>
      </c>
      <c r="G9206" s="32"/>
      <c r="H9206" s="32"/>
      <c r="I9206" s="10">
        <v>618.71</v>
      </c>
      <c r="J9206" s="33"/>
      <c r="K9206" s="34"/>
      <c r="L9206" s="35"/>
      <c r="M9206" s="33"/>
      <c r="N9206" s="34"/>
      <c r="O9206" s="35"/>
      <c r="P9206" s="33"/>
      <c r="Q9206" s="34"/>
      <c r="R9206" s="35"/>
    </row>
    <row r="9207" spans="1:18" ht="6" customHeight="1" x14ac:dyDescent="0.25">
      <c r="A9207" s="4">
        <v>22045</v>
      </c>
      <c r="B9207" s="5" t="s">
        <v>16</v>
      </c>
      <c r="C9207" s="5" t="s">
        <v>18626</v>
      </c>
      <c r="D9207" s="29" t="str">
        <f t="shared" si="143"/>
        <v>10.903.895/0001-28m</v>
      </c>
      <c r="E9207" s="5" t="s">
        <v>18627</v>
      </c>
      <c r="F9207" s="31" t="s">
        <v>11</v>
      </c>
      <c r="G9207" s="32"/>
      <c r="H9207" s="32"/>
      <c r="I9207" s="8">
        <v>11472.23</v>
      </c>
      <c r="J9207" s="33"/>
      <c r="K9207" s="34"/>
      <c r="L9207" s="35"/>
      <c r="M9207" s="33"/>
      <c r="N9207" s="34"/>
      <c r="O9207" s="35"/>
      <c r="P9207" s="33"/>
      <c r="Q9207" s="34"/>
      <c r="R9207" s="35"/>
    </row>
    <row r="9208" spans="1:18" ht="6" customHeight="1" x14ac:dyDescent="0.25">
      <c r="A9208" s="9" t="s">
        <v>18628</v>
      </c>
      <c r="B9208" s="5" t="s">
        <v>8</v>
      </c>
      <c r="C9208" s="5" t="s">
        <v>18629</v>
      </c>
      <c r="D9208" s="29" t="str">
        <f t="shared" si="143"/>
        <v>N365326m</v>
      </c>
      <c r="E9208" s="5" t="s">
        <v>18630</v>
      </c>
      <c r="F9208" s="33"/>
      <c r="G9208" s="34"/>
      <c r="H9208" s="34"/>
      <c r="I9208" s="35"/>
      <c r="J9208" s="33"/>
      <c r="K9208" s="34"/>
      <c r="L9208" s="35"/>
      <c r="M9208" s="7" t="s">
        <v>33</v>
      </c>
      <c r="N9208" s="36">
        <v>135309.07</v>
      </c>
      <c r="O9208" s="37"/>
      <c r="P9208" s="33"/>
      <c r="Q9208" s="34"/>
      <c r="R9208" s="35"/>
    </row>
    <row r="9209" spans="1:18" ht="6" customHeight="1" x14ac:dyDescent="0.25">
      <c r="A9209" s="9" t="s">
        <v>18631</v>
      </c>
      <c r="B9209" s="5" t="s">
        <v>8</v>
      </c>
      <c r="C9209" s="5" t="s">
        <v>18632</v>
      </c>
      <c r="D9209" s="29" t="str">
        <f t="shared" si="143"/>
        <v>9614172m</v>
      </c>
      <c r="E9209" s="11">
        <v>9614172</v>
      </c>
      <c r="F9209" s="33"/>
      <c r="G9209" s="34"/>
      <c r="H9209" s="34"/>
      <c r="I9209" s="35"/>
      <c r="J9209" s="33"/>
      <c r="K9209" s="34"/>
      <c r="L9209" s="35"/>
      <c r="M9209" s="7" t="s">
        <v>33</v>
      </c>
      <c r="N9209" s="36">
        <v>89180.98</v>
      </c>
      <c r="O9209" s="37"/>
      <c r="P9209" s="33"/>
      <c r="Q9209" s="34"/>
      <c r="R9209" s="35"/>
    </row>
    <row r="9210" spans="1:18" ht="6" customHeight="1" x14ac:dyDescent="0.25">
      <c r="A9210" s="4">
        <v>77877</v>
      </c>
      <c r="B9210" s="5" t="s">
        <v>8</v>
      </c>
      <c r="C9210" s="5" t="s">
        <v>18633</v>
      </c>
      <c r="D9210" s="29" t="str">
        <f t="shared" si="143"/>
        <v>059.911.614-53m</v>
      </c>
      <c r="E9210" s="5" t="s">
        <v>18634</v>
      </c>
      <c r="F9210" s="31" t="s">
        <v>11</v>
      </c>
      <c r="G9210" s="32"/>
      <c r="H9210" s="32"/>
      <c r="I9210" s="8">
        <v>2022.28</v>
      </c>
      <c r="J9210" s="33"/>
      <c r="K9210" s="34"/>
      <c r="L9210" s="35"/>
      <c r="M9210" s="33"/>
      <c r="N9210" s="34"/>
      <c r="O9210" s="35"/>
      <c r="P9210" s="33"/>
      <c r="Q9210" s="34"/>
      <c r="R9210" s="35"/>
    </row>
    <row r="9211" spans="1:18" ht="6" customHeight="1" x14ac:dyDescent="0.25">
      <c r="A9211" s="4">
        <v>77878</v>
      </c>
      <c r="B9211" s="5" t="s">
        <v>8</v>
      </c>
      <c r="C9211" s="5" t="s">
        <v>18635</v>
      </c>
      <c r="D9211" s="29" t="str">
        <f t="shared" si="143"/>
        <v>424.143.776-15m</v>
      </c>
      <c r="E9211" s="5" t="s">
        <v>18636</v>
      </c>
      <c r="F9211" s="31" t="s">
        <v>11</v>
      </c>
      <c r="G9211" s="32"/>
      <c r="H9211" s="32"/>
      <c r="I9211" s="8">
        <v>10719.54</v>
      </c>
      <c r="J9211" s="33"/>
      <c r="K9211" s="34"/>
      <c r="L9211" s="35"/>
      <c r="M9211" s="33"/>
      <c r="N9211" s="34"/>
      <c r="O9211" s="35"/>
      <c r="P9211" s="33"/>
      <c r="Q9211" s="34"/>
      <c r="R9211" s="35"/>
    </row>
    <row r="9212" spans="1:18" ht="6" customHeight="1" x14ac:dyDescent="0.25">
      <c r="A9212" s="9" t="s">
        <v>18637</v>
      </c>
      <c r="B9212" s="5" t="s">
        <v>8</v>
      </c>
      <c r="C9212" s="5" t="s">
        <v>18638</v>
      </c>
      <c r="D9212" s="29" t="str">
        <f t="shared" si="143"/>
        <v>YB1514770m</v>
      </c>
      <c r="E9212" s="5" t="s">
        <v>18639</v>
      </c>
      <c r="F9212" s="33"/>
      <c r="G9212" s="34"/>
      <c r="H9212" s="34"/>
      <c r="I9212" s="35"/>
      <c r="J9212" s="33"/>
      <c r="K9212" s="34"/>
      <c r="L9212" s="35"/>
      <c r="M9212" s="7" t="s">
        <v>33</v>
      </c>
      <c r="N9212" s="36">
        <v>103128.42</v>
      </c>
      <c r="O9212" s="37"/>
      <c r="P9212" s="33"/>
      <c r="Q9212" s="34"/>
      <c r="R9212" s="35"/>
    </row>
    <row r="9213" spans="1:18" ht="6" customHeight="1" x14ac:dyDescent="0.25">
      <c r="A9213" s="4">
        <v>77879</v>
      </c>
      <c r="B9213" s="5" t="s">
        <v>8</v>
      </c>
      <c r="C9213" s="5" t="s">
        <v>18640</v>
      </c>
      <c r="D9213" s="29" t="str">
        <f t="shared" si="143"/>
        <v>857.341.607-68m</v>
      </c>
      <c r="E9213" s="5" t="s">
        <v>18641</v>
      </c>
      <c r="F9213" s="31" t="s">
        <v>11</v>
      </c>
      <c r="G9213" s="32"/>
      <c r="H9213" s="32"/>
      <c r="I9213" s="8">
        <v>7291.67</v>
      </c>
      <c r="J9213" s="33"/>
      <c r="K9213" s="34"/>
      <c r="L9213" s="35"/>
      <c r="M9213" s="33"/>
      <c r="N9213" s="34"/>
      <c r="O9213" s="35"/>
      <c r="P9213" s="33"/>
      <c r="Q9213" s="34"/>
      <c r="R9213" s="35"/>
    </row>
    <row r="9214" spans="1:18" ht="6" customHeight="1" x14ac:dyDescent="0.25">
      <c r="A9214" s="4">
        <v>22055</v>
      </c>
      <c r="B9214" s="5" t="s">
        <v>16</v>
      </c>
      <c r="C9214" s="5" t="s">
        <v>18642</v>
      </c>
      <c r="D9214" s="29" t="str">
        <f t="shared" si="143"/>
        <v>02.332.006/0001-91m</v>
      </c>
      <c r="E9214" s="5" t="s">
        <v>18643</v>
      </c>
      <c r="F9214" s="31" t="s">
        <v>11</v>
      </c>
      <c r="G9214" s="32"/>
      <c r="H9214" s="32"/>
      <c r="I9214" s="8">
        <v>5511.33</v>
      </c>
      <c r="J9214" s="33"/>
      <c r="K9214" s="34"/>
      <c r="L9214" s="35"/>
      <c r="M9214" s="33"/>
      <c r="N9214" s="34"/>
      <c r="O9214" s="35"/>
      <c r="P9214" s="33"/>
      <c r="Q9214" s="34"/>
      <c r="R9214" s="35"/>
    </row>
    <row r="9215" spans="1:18" ht="6" customHeight="1" x14ac:dyDescent="0.25">
      <c r="A9215" s="4">
        <v>77881</v>
      </c>
      <c r="B9215" s="5" t="s">
        <v>8</v>
      </c>
      <c r="C9215" s="5" t="s">
        <v>18644</v>
      </c>
      <c r="D9215" s="29" t="str">
        <f t="shared" si="143"/>
        <v>104.721.577-28m</v>
      </c>
      <c r="E9215" s="5" t="s">
        <v>18645</v>
      </c>
      <c r="F9215" s="31" t="s">
        <v>11</v>
      </c>
      <c r="G9215" s="32"/>
      <c r="H9215" s="32"/>
      <c r="I9215" s="8">
        <v>2142.67</v>
      </c>
      <c r="J9215" s="33"/>
      <c r="K9215" s="34"/>
      <c r="L9215" s="35"/>
      <c r="M9215" s="33"/>
      <c r="N9215" s="34"/>
      <c r="O9215" s="35"/>
      <c r="P9215" s="33"/>
      <c r="Q9215" s="34"/>
      <c r="R9215" s="35"/>
    </row>
    <row r="9216" spans="1:18" ht="6" customHeight="1" x14ac:dyDescent="0.25">
      <c r="A9216" s="4">
        <v>100489</v>
      </c>
      <c r="B9216" s="5" t="s">
        <v>78</v>
      </c>
      <c r="C9216" s="5" t="s">
        <v>18646</v>
      </c>
      <c r="D9216" s="29" t="str">
        <f t="shared" si="143"/>
        <v>886.211.112-68m</v>
      </c>
      <c r="E9216" s="5" t="s">
        <v>18647</v>
      </c>
      <c r="F9216" s="31" t="s">
        <v>11</v>
      </c>
      <c r="G9216" s="32"/>
      <c r="H9216" s="32"/>
      <c r="I9216" s="8">
        <v>1293.95</v>
      </c>
      <c r="J9216" s="33"/>
      <c r="K9216" s="34"/>
      <c r="L9216" s="35"/>
      <c r="M9216" s="33"/>
      <c r="N9216" s="34"/>
      <c r="O9216" s="35"/>
      <c r="P9216" s="33"/>
      <c r="Q9216" s="34"/>
      <c r="R9216" s="35"/>
    </row>
    <row r="9217" spans="1:18" ht="6" customHeight="1" x14ac:dyDescent="0.25">
      <c r="A9217" s="4">
        <v>77883</v>
      </c>
      <c r="B9217" s="5" t="s">
        <v>8</v>
      </c>
      <c r="C9217" s="5" t="s">
        <v>18648</v>
      </c>
      <c r="D9217" s="29" t="str">
        <f t="shared" si="143"/>
        <v>052.570.784-06m</v>
      </c>
      <c r="E9217" s="5" t="s">
        <v>18649</v>
      </c>
      <c r="F9217" s="31" t="s">
        <v>11</v>
      </c>
      <c r="G9217" s="32"/>
      <c r="H9217" s="32"/>
      <c r="I9217" s="8">
        <v>2232.58</v>
      </c>
      <c r="J9217" s="33"/>
      <c r="K9217" s="34"/>
      <c r="L9217" s="35"/>
      <c r="M9217" s="33"/>
      <c r="N9217" s="34"/>
      <c r="O9217" s="35"/>
      <c r="P9217" s="33"/>
      <c r="Q9217" s="34"/>
      <c r="R9217" s="35"/>
    </row>
    <row r="9218" spans="1:18" ht="6" customHeight="1" x14ac:dyDescent="0.25">
      <c r="A9218" s="4">
        <v>100490</v>
      </c>
      <c r="B9218" s="5" t="s">
        <v>78</v>
      </c>
      <c r="C9218" s="5" t="s">
        <v>18650</v>
      </c>
      <c r="D9218" s="29" t="str">
        <f t="shared" si="143"/>
        <v>109.857.377-35m</v>
      </c>
      <c r="E9218" s="5" t="s">
        <v>18651</v>
      </c>
      <c r="F9218" s="31" t="s">
        <v>11</v>
      </c>
      <c r="G9218" s="32"/>
      <c r="H9218" s="32"/>
      <c r="I9218" s="10">
        <v>621.91</v>
      </c>
      <c r="J9218" s="33"/>
      <c r="K9218" s="34"/>
      <c r="L9218" s="35"/>
      <c r="M9218" s="33"/>
      <c r="N9218" s="34"/>
      <c r="O9218" s="35"/>
      <c r="P9218" s="33"/>
      <c r="Q9218" s="34"/>
      <c r="R9218" s="35"/>
    </row>
    <row r="9219" spans="1:18" ht="6" customHeight="1" x14ac:dyDescent="0.25">
      <c r="A9219" s="4">
        <v>22061</v>
      </c>
      <c r="B9219" s="5" t="s">
        <v>8</v>
      </c>
      <c r="C9219" s="5" t="s">
        <v>18652</v>
      </c>
      <c r="D9219" s="29" t="str">
        <f t="shared" ref="D9219:D9282" si="144">E9219&amp;"m"</f>
        <v>082.464.269-40m</v>
      </c>
      <c r="E9219" s="5" t="s">
        <v>18653</v>
      </c>
      <c r="F9219" s="31" t="s">
        <v>11</v>
      </c>
      <c r="G9219" s="32"/>
      <c r="H9219" s="32"/>
      <c r="I9219" s="8">
        <v>10620.96</v>
      </c>
      <c r="J9219" s="33"/>
      <c r="K9219" s="34"/>
      <c r="L9219" s="35"/>
      <c r="M9219" s="33"/>
      <c r="N9219" s="34"/>
      <c r="O9219" s="35"/>
      <c r="P9219" s="33"/>
      <c r="Q9219" s="34"/>
      <c r="R9219" s="35"/>
    </row>
    <row r="9220" spans="1:18" ht="6" customHeight="1" x14ac:dyDescent="0.25">
      <c r="A9220" s="4">
        <v>22062</v>
      </c>
      <c r="B9220" s="5" t="s">
        <v>8</v>
      </c>
      <c r="C9220" s="5" t="s">
        <v>18654</v>
      </c>
      <c r="D9220" s="29" t="str">
        <f t="shared" si="144"/>
        <v>036.831.947-40m</v>
      </c>
      <c r="E9220" s="5" t="s">
        <v>18655</v>
      </c>
      <c r="F9220" s="31" t="s">
        <v>11</v>
      </c>
      <c r="G9220" s="32"/>
      <c r="H9220" s="32"/>
      <c r="I9220" s="10">
        <v>115.21</v>
      </c>
      <c r="J9220" s="33"/>
      <c r="K9220" s="34"/>
      <c r="L9220" s="35"/>
      <c r="M9220" s="33"/>
      <c r="N9220" s="34"/>
      <c r="O9220" s="35"/>
      <c r="P9220" s="33"/>
      <c r="Q9220" s="34"/>
      <c r="R9220" s="35"/>
    </row>
    <row r="9221" spans="1:18" ht="6" customHeight="1" x14ac:dyDescent="0.25">
      <c r="A9221" s="4">
        <v>100491</v>
      </c>
      <c r="B9221" s="5" t="s">
        <v>78</v>
      </c>
      <c r="C9221" s="5" t="s">
        <v>18656</v>
      </c>
      <c r="D9221" s="29" t="str">
        <f t="shared" si="144"/>
        <v>742.130.160-72m</v>
      </c>
      <c r="E9221" s="5" t="s">
        <v>18657</v>
      </c>
      <c r="F9221" s="31" t="s">
        <v>11</v>
      </c>
      <c r="G9221" s="32"/>
      <c r="H9221" s="32"/>
      <c r="I9221" s="10">
        <v>428.5</v>
      </c>
      <c r="J9221" s="33"/>
      <c r="K9221" s="34"/>
      <c r="L9221" s="35"/>
      <c r="M9221" s="33"/>
      <c r="N9221" s="34"/>
      <c r="O9221" s="35"/>
      <c r="P9221" s="33"/>
      <c r="Q9221" s="34"/>
      <c r="R9221" s="35"/>
    </row>
    <row r="9222" spans="1:18" ht="6" customHeight="1" x14ac:dyDescent="0.25">
      <c r="A9222" s="4">
        <v>77889</v>
      </c>
      <c r="B9222" s="5" t="s">
        <v>8</v>
      </c>
      <c r="C9222" s="5" t="s">
        <v>18658</v>
      </c>
      <c r="D9222" s="29" t="str">
        <f t="shared" si="144"/>
        <v>466.805.277-91m</v>
      </c>
      <c r="E9222" s="5" t="s">
        <v>18659</v>
      </c>
      <c r="F9222" s="31" t="s">
        <v>11</v>
      </c>
      <c r="G9222" s="32"/>
      <c r="H9222" s="32"/>
      <c r="I9222" s="8">
        <v>2246.67</v>
      </c>
      <c r="J9222" s="33"/>
      <c r="K9222" s="34"/>
      <c r="L9222" s="35"/>
      <c r="M9222" s="33"/>
      <c r="N9222" s="34"/>
      <c r="O9222" s="35"/>
      <c r="P9222" s="33"/>
      <c r="Q9222" s="34"/>
      <c r="R9222" s="35"/>
    </row>
    <row r="9223" spans="1:18" ht="6" customHeight="1" x14ac:dyDescent="0.25">
      <c r="A9223" s="4">
        <v>77890</v>
      </c>
      <c r="B9223" s="5" t="s">
        <v>8</v>
      </c>
      <c r="C9223" s="5" t="s">
        <v>18660</v>
      </c>
      <c r="D9223" s="29" t="str">
        <f t="shared" si="144"/>
        <v>094.543.467-76m</v>
      </c>
      <c r="E9223" s="5" t="s">
        <v>18661</v>
      </c>
      <c r="F9223" s="31" t="s">
        <v>11</v>
      </c>
      <c r="G9223" s="32"/>
      <c r="H9223" s="32"/>
      <c r="I9223" s="10">
        <v>10</v>
      </c>
      <c r="J9223" s="33"/>
      <c r="K9223" s="34"/>
      <c r="L9223" s="35"/>
      <c r="M9223" s="33"/>
      <c r="N9223" s="34"/>
      <c r="O9223" s="35"/>
      <c r="P9223" s="33"/>
      <c r="Q9223" s="34"/>
      <c r="R9223" s="35"/>
    </row>
    <row r="9224" spans="1:18" ht="6" customHeight="1" x14ac:dyDescent="0.25">
      <c r="A9224" s="4">
        <v>22065</v>
      </c>
      <c r="B9224" s="5" t="s">
        <v>8</v>
      </c>
      <c r="C9224" s="5" t="s">
        <v>18662</v>
      </c>
      <c r="D9224" s="29" t="str">
        <f t="shared" si="144"/>
        <v>122.005.427-55m</v>
      </c>
      <c r="E9224" s="5" t="s">
        <v>18663</v>
      </c>
      <c r="F9224" s="31" t="s">
        <v>11</v>
      </c>
      <c r="G9224" s="32"/>
      <c r="H9224" s="32"/>
      <c r="I9224" s="8">
        <v>35200</v>
      </c>
      <c r="J9224" s="33"/>
      <c r="K9224" s="34"/>
      <c r="L9224" s="35"/>
      <c r="M9224" s="33"/>
      <c r="N9224" s="34"/>
      <c r="O9224" s="35"/>
      <c r="P9224" s="33"/>
      <c r="Q9224" s="34"/>
      <c r="R9224" s="35"/>
    </row>
    <row r="9225" spans="1:18" ht="6" customHeight="1" x14ac:dyDescent="0.25">
      <c r="A9225" s="4">
        <v>64299</v>
      </c>
      <c r="B9225" s="5" t="s">
        <v>8</v>
      </c>
      <c r="C9225" s="5" t="s">
        <v>18664</v>
      </c>
      <c r="D9225" s="29" t="str">
        <f t="shared" si="144"/>
        <v>054.693.267-30m</v>
      </c>
      <c r="E9225" s="5" t="s">
        <v>18665</v>
      </c>
      <c r="F9225" s="31" t="s">
        <v>11</v>
      </c>
      <c r="G9225" s="32"/>
      <c r="H9225" s="32"/>
      <c r="I9225" s="8">
        <v>9793.08</v>
      </c>
      <c r="J9225" s="33"/>
      <c r="K9225" s="34"/>
      <c r="L9225" s="35"/>
      <c r="M9225" s="33"/>
      <c r="N9225" s="34"/>
      <c r="O9225" s="35"/>
      <c r="P9225" s="33"/>
      <c r="Q9225" s="34"/>
      <c r="R9225" s="35"/>
    </row>
    <row r="9226" spans="1:18" ht="6" customHeight="1" x14ac:dyDescent="0.25">
      <c r="A9226" s="4">
        <v>77892</v>
      </c>
      <c r="B9226" s="5" t="s">
        <v>8</v>
      </c>
      <c r="C9226" s="5" t="s">
        <v>18666</v>
      </c>
      <c r="D9226" s="29" t="str">
        <f t="shared" si="144"/>
        <v>026.994.015-44m</v>
      </c>
      <c r="E9226" s="5" t="s">
        <v>18667</v>
      </c>
      <c r="F9226" s="31" t="s">
        <v>11</v>
      </c>
      <c r="G9226" s="32"/>
      <c r="H9226" s="32"/>
      <c r="I9226" s="8">
        <v>5046.2700000000004</v>
      </c>
      <c r="J9226" s="33"/>
      <c r="K9226" s="34"/>
      <c r="L9226" s="35"/>
      <c r="M9226" s="33"/>
      <c r="N9226" s="34"/>
      <c r="O9226" s="35"/>
      <c r="P9226" s="33"/>
      <c r="Q9226" s="34"/>
      <c r="R9226" s="35"/>
    </row>
    <row r="9227" spans="1:18" ht="6" customHeight="1" x14ac:dyDescent="0.25">
      <c r="A9227" s="4">
        <v>77893</v>
      </c>
      <c r="B9227" s="5" t="s">
        <v>8</v>
      </c>
      <c r="C9227" s="5" t="s">
        <v>18668</v>
      </c>
      <c r="D9227" s="29" t="str">
        <f t="shared" si="144"/>
        <v>321.306.188-39m</v>
      </c>
      <c r="E9227" s="5" t="s">
        <v>18669</v>
      </c>
      <c r="F9227" s="31" t="s">
        <v>11</v>
      </c>
      <c r="G9227" s="32"/>
      <c r="H9227" s="32"/>
      <c r="I9227" s="8">
        <v>1111.47</v>
      </c>
      <c r="J9227" s="33"/>
      <c r="K9227" s="34"/>
      <c r="L9227" s="35"/>
      <c r="M9227" s="33"/>
      <c r="N9227" s="34"/>
      <c r="O9227" s="35"/>
      <c r="P9227" s="33"/>
      <c r="Q9227" s="34"/>
      <c r="R9227" s="35"/>
    </row>
    <row r="9228" spans="1:18" ht="6" customHeight="1" x14ac:dyDescent="0.25">
      <c r="A9228" s="4">
        <v>77895</v>
      </c>
      <c r="B9228" s="5" t="s">
        <v>8</v>
      </c>
      <c r="C9228" s="5" t="s">
        <v>18670</v>
      </c>
      <c r="D9228" s="29" t="str">
        <f t="shared" si="144"/>
        <v>140.204.447-06m</v>
      </c>
      <c r="E9228" s="5" t="s">
        <v>18671</v>
      </c>
      <c r="F9228" s="31" t="s">
        <v>11</v>
      </c>
      <c r="G9228" s="32"/>
      <c r="H9228" s="32"/>
      <c r="I9228" s="8">
        <v>2007.33</v>
      </c>
      <c r="J9228" s="33"/>
      <c r="K9228" s="34"/>
      <c r="L9228" s="35"/>
      <c r="M9228" s="33"/>
      <c r="N9228" s="34"/>
      <c r="O9228" s="35"/>
      <c r="P9228" s="33"/>
      <c r="Q9228" s="34"/>
      <c r="R9228" s="35"/>
    </row>
    <row r="9229" spans="1:18" ht="6" customHeight="1" x14ac:dyDescent="0.25">
      <c r="A9229" s="4">
        <v>64300</v>
      </c>
      <c r="B9229" s="5" t="s">
        <v>8</v>
      </c>
      <c r="C9229" s="5" t="s">
        <v>18672</v>
      </c>
      <c r="D9229" s="29" t="str">
        <f t="shared" si="144"/>
        <v>092.209.129-37m</v>
      </c>
      <c r="E9229" s="5" t="s">
        <v>18673</v>
      </c>
      <c r="F9229" s="31" t="s">
        <v>11</v>
      </c>
      <c r="G9229" s="32"/>
      <c r="H9229" s="32"/>
      <c r="I9229" s="8">
        <v>14273.17</v>
      </c>
      <c r="J9229" s="33"/>
      <c r="K9229" s="34"/>
      <c r="L9229" s="35"/>
      <c r="M9229" s="33"/>
      <c r="N9229" s="34"/>
      <c r="O9229" s="35"/>
      <c r="P9229" s="33"/>
      <c r="Q9229" s="34"/>
      <c r="R9229" s="35"/>
    </row>
    <row r="9230" spans="1:18" ht="6" customHeight="1" x14ac:dyDescent="0.25">
      <c r="A9230" s="4">
        <v>102910</v>
      </c>
      <c r="B9230" s="5" t="s">
        <v>78</v>
      </c>
      <c r="C9230" s="5" t="s">
        <v>18674</v>
      </c>
      <c r="D9230" s="29" t="str">
        <f t="shared" si="144"/>
        <v>004.281.000-07m</v>
      </c>
      <c r="E9230" s="5" t="s">
        <v>18675</v>
      </c>
      <c r="F9230" s="31" t="s">
        <v>11</v>
      </c>
      <c r="G9230" s="32"/>
      <c r="H9230" s="32"/>
      <c r="I9230" s="8">
        <v>1224</v>
      </c>
      <c r="J9230" s="33"/>
      <c r="K9230" s="34"/>
      <c r="L9230" s="35"/>
      <c r="M9230" s="33"/>
      <c r="N9230" s="34"/>
      <c r="O9230" s="35"/>
      <c r="P9230" s="33"/>
      <c r="Q9230" s="34"/>
      <c r="R9230" s="35"/>
    </row>
    <row r="9231" spans="1:18" ht="6" customHeight="1" x14ac:dyDescent="0.25">
      <c r="A9231" s="4">
        <v>77899</v>
      </c>
      <c r="B9231" s="5" t="s">
        <v>8</v>
      </c>
      <c r="C9231" s="5" t="s">
        <v>18676</v>
      </c>
      <c r="D9231" s="29" t="str">
        <f t="shared" si="144"/>
        <v>146.709.807-85m</v>
      </c>
      <c r="E9231" s="5" t="s">
        <v>18677</v>
      </c>
      <c r="F9231" s="31" t="s">
        <v>11</v>
      </c>
      <c r="G9231" s="32"/>
      <c r="H9231" s="32"/>
      <c r="I9231" s="8">
        <v>3007</v>
      </c>
      <c r="J9231" s="33"/>
      <c r="K9231" s="34"/>
      <c r="L9231" s="35"/>
      <c r="M9231" s="33"/>
      <c r="N9231" s="34"/>
      <c r="O9231" s="35"/>
      <c r="P9231" s="33"/>
      <c r="Q9231" s="34"/>
      <c r="R9231" s="35"/>
    </row>
    <row r="9232" spans="1:18" ht="6" customHeight="1" x14ac:dyDescent="0.25">
      <c r="A9232" s="4">
        <v>77900</v>
      </c>
      <c r="B9232" s="5" t="s">
        <v>8</v>
      </c>
      <c r="C9232" s="5" t="s">
        <v>18678</v>
      </c>
      <c r="D9232" s="29" t="str">
        <f t="shared" si="144"/>
        <v>118.930.197-05m</v>
      </c>
      <c r="E9232" s="5" t="s">
        <v>18679</v>
      </c>
      <c r="F9232" s="31" t="s">
        <v>11</v>
      </c>
      <c r="G9232" s="32"/>
      <c r="H9232" s="32"/>
      <c r="I9232" s="8">
        <v>4586.92</v>
      </c>
      <c r="J9232" s="33"/>
      <c r="K9232" s="34"/>
      <c r="L9232" s="35"/>
      <c r="M9232" s="33"/>
      <c r="N9232" s="34"/>
      <c r="O9232" s="35"/>
      <c r="P9232" s="33"/>
      <c r="Q9232" s="34"/>
      <c r="R9232" s="35"/>
    </row>
    <row r="9233" spans="1:18" ht="6" customHeight="1" x14ac:dyDescent="0.25">
      <c r="A9233" s="4">
        <v>77901</v>
      </c>
      <c r="B9233" s="5" t="s">
        <v>8</v>
      </c>
      <c r="C9233" s="5" t="s">
        <v>18680</v>
      </c>
      <c r="D9233" s="29" t="str">
        <f t="shared" si="144"/>
        <v>030.983.260-85m</v>
      </c>
      <c r="E9233" s="5" t="s">
        <v>18681</v>
      </c>
      <c r="F9233" s="31" t="s">
        <v>11</v>
      </c>
      <c r="G9233" s="32"/>
      <c r="H9233" s="32"/>
      <c r="I9233" s="8">
        <v>9057.6</v>
      </c>
      <c r="J9233" s="33"/>
      <c r="K9233" s="34"/>
      <c r="L9233" s="35"/>
      <c r="M9233" s="33"/>
      <c r="N9233" s="34"/>
      <c r="O9233" s="35"/>
      <c r="P9233" s="33"/>
      <c r="Q9233" s="34"/>
      <c r="R9233" s="35"/>
    </row>
    <row r="9234" spans="1:18" ht="6" customHeight="1" x14ac:dyDescent="0.25">
      <c r="A9234" s="4">
        <v>101449</v>
      </c>
      <c r="B9234" s="5" t="s">
        <v>78</v>
      </c>
      <c r="C9234" s="5" t="s">
        <v>18682</v>
      </c>
      <c r="D9234" s="29" t="str">
        <f t="shared" si="144"/>
        <v>OABPE 28262m</v>
      </c>
      <c r="E9234" s="5" t="s">
        <v>18683</v>
      </c>
      <c r="F9234" s="31" t="s">
        <v>11</v>
      </c>
      <c r="G9234" s="32"/>
      <c r="H9234" s="32"/>
      <c r="I9234" s="8">
        <v>1225.6300000000001</v>
      </c>
      <c r="J9234" s="33"/>
      <c r="K9234" s="34"/>
      <c r="L9234" s="35"/>
      <c r="M9234" s="33"/>
      <c r="N9234" s="34"/>
      <c r="O9234" s="35"/>
      <c r="P9234" s="33"/>
      <c r="Q9234" s="34"/>
      <c r="R9234" s="35"/>
    </row>
    <row r="9235" spans="1:18" ht="6" customHeight="1" x14ac:dyDescent="0.25">
      <c r="A9235" s="4">
        <v>59917</v>
      </c>
      <c r="B9235" s="5" t="s">
        <v>16</v>
      </c>
      <c r="C9235" s="5" t="s">
        <v>18684</v>
      </c>
      <c r="D9235" s="29" t="str">
        <f t="shared" si="144"/>
        <v>10.497.494/0001-15m</v>
      </c>
      <c r="E9235" s="5" t="s">
        <v>18685</v>
      </c>
      <c r="F9235" s="31" t="s">
        <v>11</v>
      </c>
      <c r="G9235" s="32"/>
      <c r="H9235" s="32"/>
      <c r="I9235" s="8">
        <v>453249.72</v>
      </c>
      <c r="J9235" s="33"/>
      <c r="K9235" s="34"/>
      <c r="L9235" s="35"/>
      <c r="M9235" s="33"/>
      <c r="N9235" s="34"/>
      <c r="O9235" s="35"/>
      <c r="P9235" s="33"/>
      <c r="Q9235" s="34"/>
      <c r="R9235" s="35"/>
    </row>
    <row r="9236" spans="1:18" ht="6" customHeight="1" x14ac:dyDescent="0.25">
      <c r="A9236" s="4">
        <v>77905</v>
      </c>
      <c r="B9236" s="5" t="s">
        <v>8</v>
      </c>
      <c r="C9236" s="5" t="s">
        <v>18686</v>
      </c>
      <c r="D9236" s="29" t="str">
        <f t="shared" si="144"/>
        <v>122.815.127-03m</v>
      </c>
      <c r="E9236" s="5" t="s">
        <v>18687</v>
      </c>
      <c r="F9236" s="31" t="s">
        <v>11</v>
      </c>
      <c r="G9236" s="32"/>
      <c r="H9236" s="32"/>
      <c r="I9236" s="8">
        <v>2644.45</v>
      </c>
      <c r="J9236" s="33"/>
      <c r="K9236" s="34"/>
      <c r="L9236" s="35"/>
      <c r="M9236" s="33"/>
      <c r="N9236" s="34"/>
      <c r="O9236" s="35"/>
      <c r="P9236" s="33"/>
      <c r="Q9236" s="34"/>
      <c r="R9236" s="35"/>
    </row>
    <row r="9237" spans="1:18" ht="6" customHeight="1" x14ac:dyDescent="0.25">
      <c r="A9237" s="4">
        <v>77906</v>
      </c>
      <c r="B9237" s="5" t="s">
        <v>8</v>
      </c>
      <c r="C9237" s="5" t="s">
        <v>18688</v>
      </c>
      <c r="D9237" s="29" t="str">
        <f t="shared" si="144"/>
        <v>137.653.907-12m</v>
      </c>
      <c r="E9237" s="5" t="s">
        <v>18689</v>
      </c>
      <c r="F9237" s="31" t="s">
        <v>11</v>
      </c>
      <c r="G9237" s="32"/>
      <c r="H9237" s="32"/>
      <c r="I9237" s="8">
        <v>3026</v>
      </c>
      <c r="J9237" s="33"/>
      <c r="K9237" s="34"/>
      <c r="L9237" s="35"/>
      <c r="M9237" s="33"/>
      <c r="N9237" s="34"/>
      <c r="O9237" s="35"/>
      <c r="P9237" s="33"/>
      <c r="Q9237" s="34"/>
      <c r="R9237" s="35"/>
    </row>
    <row r="9238" spans="1:18" ht="6" customHeight="1" x14ac:dyDescent="0.25">
      <c r="A9238" s="4">
        <v>77908</v>
      </c>
      <c r="B9238" s="5" t="s">
        <v>8</v>
      </c>
      <c r="C9238" s="5" t="s">
        <v>18690</v>
      </c>
      <c r="D9238" s="29" t="str">
        <f t="shared" si="144"/>
        <v>099.923.467-60m</v>
      </c>
      <c r="E9238" s="5" t="s">
        <v>18691</v>
      </c>
      <c r="F9238" s="31" t="s">
        <v>11</v>
      </c>
      <c r="G9238" s="32"/>
      <c r="H9238" s="32"/>
      <c r="I9238" s="8">
        <v>2795.83</v>
      </c>
      <c r="J9238" s="33"/>
      <c r="K9238" s="34"/>
      <c r="L9238" s="35"/>
      <c r="M9238" s="33"/>
      <c r="N9238" s="34"/>
      <c r="O9238" s="35"/>
      <c r="P9238" s="33"/>
      <c r="Q9238" s="34"/>
      <c r="R9238" s="35"/>
    </row>
    <row r="9239" spans="1:18" ht="6" customHeight="1" x14ac:dyDescent="0.25">
      <c r="A9239" s="4">
        <v>101450</v>
      </c>
      <c r="B9239" s="5" t="s">
        <v>78</v>
      </c>
      <c r="C9239" s="5" t="s">
        <v>18692</v>
      </c>
      <c r="D9239" s="29" t="str">
        <f t="shared" si="144"/>
        <v>OABRS 94129m</v>
      </c>
      <c r="E9239" s="5" t="s">
        <v>18693</v>
      </c>
      <c r="F9239" s="31" t="s">
        <v>11</v>
      </c>
      <c r="G9239" s="32"/>
      <c r="H9239" s="32"/>
      <c r="I9239" s="10">
        <v>888.68</v>
      </c>
      <c r="J9239" s="33"/>
      <c r="K9239" s="34"/>
      <c r="L9239" s="35"/>
      <c r="M9239" s="33"/>
      <c r="N9239" s="34"/>
      <c r="O9239" s="35"/>
      <c r="P9239" s="33"/>
      <c r="Q9239" s="34"/>
      <c r="R9239" s="35"/>
    </row>
    <row r="9240" spans="1:18" ht="6" customHeight="1" x14ac:dyDescent="0.25">
      <c r="A9240" s="4">
        <v>22075</v>
      </c>
      <c r="B9240" s="5" t="s">
        <v>8</v>
      </c>
      <c r="C9240" s="5" t="s">
        <v>18694</v>
      </c>
      <c r="D9240" s="29" t="str">
        <f t="shared" si="144"/>
        <v>067.442.519-70m</v>
      </c>
      <c r="E9240" s="5" t="s">
        <v>18695</v>
      </c>
      <c r="F9240" s="31" t="s">
        <v>11</v>
      </c>
      <c r="G9240" s="32"/>
      <c r="H9240" s="32"/>
      <c r="I9240" s="10">
        <v>318.89999999999998</v>
      </c>
      <c r="J9240" s="33"/>
      <c r="K9240" s="34"/>
      <c r="L9240" s="35"/>
      <c r="M9240" s="33"/>
      <c r="N9240" s="34"/>
      <c r="O9240" s="35"/>
      <c r="P9240" s="33"/>
      <c r="Q9240" s="34"/>
      <c r="R9240" s="35"/>
    </row>
    <row r="9241" spans="1:18" ht="6" customHeight="1" x14ac:dyDescent="0.25">
      <c r="A9241" s="4">
        <v>77910</v>
      </c>
      <c r="B9241" s="5" t="s">
        <v>8</v>
      </c>
      <c r="C9241" s="5" t="s">
        <v>18696</v>
      </c>
      <c r="D9241" s="29" t="str">
        <f t="shared" si="144"/>
        <v>832.676.380-20m</v>
      </c>
      <c r="E9241" s="5" t="s">
        <v>18697</v>
      </c>
      <c r="F9241" s="31" t="s">
        <v>11</v>
      </c>
      <c r="G9241" s="32"/>
      <c r="H9241" s="32"/>
      <c r="I9241" s="8">
        <v>5053.8100000000004</v>
      </c>
      <c r="J9241" s="33"/>
      <c r="K9241" s="34"/>
      <c r="L9241" s="35"/>
      <c r="M9241" s="33"/>
      <c r="N9241" s="34"/>
      <c r="O9241" s="35"/>
      <c r="P9241" s="33"/>
      <c r="Q9241" s="34"/>
      <c r="R9241" s="35"/>
    </row>
    <row r="9242" spans="1:18" ht="6" customHeight="1" x14ac:dyDescent="0.25">
      <c r="A9242" s="4">
        <v>22079</v>
      </c>
      <c r="B9242" s="5" t="s">
        <v>8</v>
      </c>
      <c r="C9242" s="5" t="s">
        <v>18698</v>
      </c>
      <c r="D9242" s="29" t="str">
        <f t="shared" si="144"/>
        <v>095.026.067-36m</v>
      </c>
      <c r="E9242" s="5" t="s">
        <v>18699</v>
      </c>
      <c r="F9242" s="31" t="s">
        <v>11</v>
      </c>
      <c r="G9242" s="32"/>
      <c r="H9242" s="32"/>
      <c r="I9242" s="8">
        <v>2126.67</v>
      </c>
      <c r="J9242" s="33"/>
      <c r="K9242" s="34"/>
      <c r="L9242" s="35"/>
      <c r="M9242" s="33"/>
      <c r="N9242" s="34"/>
      <c r="O9242" s="35"/>
      <c r="P9242" s="33"/>
      <c r="Q9242" s="34"/>
      <c r="R9242" s="35"/>
    </row>
    <row r="9243" spans="1:18" ht="6" customHeight="1" x14ac:dyDescent="0.25">
      <c r="A9243" s="4">
        <v>77913</v>
      </c>
      <c r="B9243" s="5" t="s">
        <v>8</v>
      </c>
      <c r="C9243" s="5" t="s">
        <v>18700</v>
      </c>
      <c r="D9243" s="29" t="str">
        <f t="shared" si="144"/>
        <v>370.713.858-58m</v>
      </c>
      <c r="E9243" s="5" t="s">
        <v>18701</v>
      </c>
      <c r="F9243" s="31" t="s">
        <v>11</v>
      </c>
      <c r="G9243" s="32"/>
      <c r="H9243" s="32"/>
      <c r="I9243" s="8">
        <v>4632.25</v>
      </c>
      <c r="J9243" s="33"/>
      <c r="K9243" s="34"/>
      <c r="L9243" s="35"/>
      <c r="M9243" s="33"/>
      <c r="N9243" s="34"/>
      <c r="O9243" s="35"/>
      <c r="P9243" s="33"/>
      <c r="Q9243" s="34"/>
      <c r="R9243" s="35"/>
    </row>
    <row r="9244" spans="1:18" ht="6" customHeight="1" x14ac:dyDescent="0.25">
      <c r="A9244" s="4">
        <v>77915</v>
      </c>
      <c r="B9244" s="5" t="s">
        <v>8</v>
      </c>
      <c r="C9244" s="5" t="s">
        <v>18702</v>
      </c>
      <c r="D9244" s="29" t="str">
        <f t="shared" si="144"/>
        <v>117.913.597-01m</v>
      </c>
      <c r="E9244" s="5" t="s">
        <v>18703</v>
      </c>
      <c r="F9244" s="31" t="s">
        <v>11</v>
      </c>
      <c r="G9244" s="32"/>
      <c r="H9244" s="32"/>
      <c r="I9244" s="8">
        <v>3707.67</v>
      </c>
      <c r="J9244" s="33"/>
      <c r="K9244" s="34"/>
      <c r="L9244" s="35"/>
      <c r="M9244" s="33"/>
      <c r="N9244" s="34"/>
      <c r="O9244" s="35"/>
      <c r="P9244" s="33"/>
      <c r="Q9244" s="34"/>
      <c r="R9244" s="35"/>
    </row>
    <row r="9245" spans="1:18" ht="6" customHeight="1" x14ac:dyDescent="0.25">
      <c r="A9245" s="4">
        <v>77917</v>
      </c>
      <c r="B9245" s="5" t="s">
        <v>8</v>
      </c>
      <c r="C9245" s="5" t="s">
        <v>18704</v>
      </c>
      <c r="D9245" s="29" t="str">
        <f t="shared" si="144"/>
        <v>032.426.647-28m</v>
      </c>
      <c r="E9245" s="5" t="s">
        <v>18705</v>
      </c>
      <c r="F9245" s="31" t="s">
        <v>11</v>
      </c>
      <c r="G9245" s="32"/>
      <c r="H9245" s="32"/>
      <c r="I9245" s="8">
        <v>2499.06</v>
      </c>
      <c r="J9245" s="33"/>
      <c r="K9245" s="34"/>
      <c r="L9245" s="35"/>
      <c r="M9245" s="33"/>
      <c r="N9245" s="34"/>
      <c r="O9245" s="35"/>
      <c r="P9245" s="33"/>
      <c r="Q9245" s="34"/>
      <c r="R9245" s="35"/>
    </row>
    <row r="9246" spans="1:18" ht="6" customHeight="1" x14ac:dyDescent="0.25">
      <c r="A9246" s="4">
        <v>102894</v>
      </c>
      <c r="B9246" s="5" t="s">
        <v>78</v>
      </c>
      <c r="C9246" s="5" t="s">
        <v>18706</v>
      </c>
      <c r="D9246" s="29" t="str">
        <f t="shared" si="144"/>
        <v>409.497.648-50m</v>
      </c>
      <c r="E9246" s="5" t="s">
        <v>18707</v>
      </c>
      <c r="F9246" s="31" t="s">
        <v>11</v>
      </c>
      <c r="G9246" s="32"/>
      <c r="H9246" s="32"/>
      <c r="I9246" s="10">
        <v>306.45</v>
      </c>
      <c r="J9246" s="33"/>
      <c r="K9246" s="34"/>
      <c r="L9246" s="35"/>
      <c r="M9246" s="33"/>
      <c r="N9246" s="34"/>
      <c r="O9246" s="35"/>
      <c r="P9246" s="33"/>
      <c r="Q9246" s="34"/>
      <c r="R9246" s="35"/>
    </row>
    <row r="9247" spans="1:18" ht="6" customHeight="1" x14ac:dyDescent="0.25">
      <c r="A9247" s="4">
        <v>77918</v>
      </c>
      <c r="B9247" s="5" t="s">
        <v>8</v>
      </c>
      <c r="C9247" s="5" t="s">
        <v>18708</v>
      </c>
      <c r="D9247" s="29" t="str">
        <f t="shared" si="144"/>
        <v>082.133.287-28m</v>
      </c>
      <c r="E9247" s="5" t="s">
        <v>18709</v>
      </c>
      <c r="F9247" s="31" t="s">
        <v>11</v>
      </c>
      <c r="G9247" s="32"/>
      <c r="H9247" s="32"/>
      <c r="I9247" s="8">
        <v>3932.1</v>
      </c>
      <c r="J9247" s="33"/>
      <c r="K9247" s="34"/>
      <c r="L9247" s="35"/>
      <c r="M9247" s="33"/>
      <c r="N9247" s="34"/>
      <c r="O9247" s="35"/>
      <c r="P9247" s="33"/>
      <c r="Q9247" s="34"/>
      <c r="R9247" s="35"/>
    </row>
    <row r="9248" spans="1:18" ht="6" customHeight="1" x14ac:dyDescent="0.25">
      <c r="A9248" s="4">
        <v>102819</v>
      </c>
      <c r="B9248" s="5" t="s">
        <v>78</v>
      </c>
      <c r="C9248" s="5" t="s">
        <v>18710</v>
      </c>
      <c r="D9248" s="29" t="str">
        <f t="shared" si="144"/>
        <v>OABRJ 186500m</v>
      </c>
      <c r="E9248" s="5" t="s">
        <v>18711</v>
      </c>
      <c r="F9248" s="31" t="s">
        <v>11</v>
      </c>
      <c r="G9248" s="32"/>
      <c r="H9248" s="32"/>
      <c r="I9248" s="10">
        <v>650.77</v>
      </c>
      <c r="J9248" s="33"/>
      <c r="K9248" s="34"/>
      <c r="L9248" s="35"/>
      <c r="M9248" s="33"/>
      <c r="N9248" s="34"/>
      <c r="O9248" s="35"/>
      <c r="P9248" s="33"/>
      <c r="Q9248" s="34"/>
      <c r="R9248" s="35"/>
    </row>
    <row r="9249" spans="1:18" ht="6" customHeight="1" x14ac:dyDescent="0.25">
      <c r="A9249" s="4">
        <v>100492</v>
      </c>
      <c r="B9249" s="5" t="s">
        <v>78</v>
      </c>
      <c r="C9249" s="5" t="s">
        <v>18712</v>
      </c>
      <c r="D9249" s="29" t="str">
        <f t="shared" si="144"/>
        <v>053.436.637-61m</v>
      </c>
      <c r="E9249" s="5" t="s">
        <v>18713</v>
      </c>
      <c r="F9249" s="31" t="s">
        <v>11</v>
      </c>
      <c r="G9249" s="32"/>
      <c r="H9249" s="32"/>
      <c r="I9249" s="8">
        <v>1641.55</v>
      </c>
      <c r="J9249" s="33"/>
      <c r="K9249" s="34"/>
      <c r="L9249" s="35"/>
      <c r="M9249" s="33"/>
      <c r="N9249" s="34"/>
      <c r="O9249" s="35"/>
      <c r="P9249" s="33"/>
      <c r="Q9249" s="34"/>
      <c r="R9249" s="35"/>
    </row>
    <row r="9250" spans="1:18" ht="6" customHeight="1" x14ac:dyDescent="0.25">
      <c r="A9250" s="4">
        <v>64302</v>
      </c>
      <c r="B9250" s="5" t="s">
        <v>8</v>
      </c>
      <c r="C9250" s="5" t="s">
        <v>18714</v>
      </c>
      <c r="D9250" s="29" t="str">
        <f t="shared" si="144"/>
        <v>016.233.716-78m</v>
      </c>
      <c r="E9250" s="5" t="s">
        <v>18715</v>
      </c>
      <c r="F9250" s="31" t="s">
        <v>11</v>
      </c>
      <c r="G9250" s="32"/>
      <c r="H9250" s="32"/>
      <c r="I9250" s="8">
        <v>1000</v>
      </c>
      <c r="J9250" s="33"/>
      <c r="K9250" s="34"/>
      <c r="L9250" s="35"/>
      <c r="M9250" s="33"/>
      <c r="N9250" s="34"/>
      <c r="O9250" s="35"/>
      <c r="P9250" s="33"/>
      <c r="Q9250" s="34"/>
      <c r="R9250" s="35"/>
    </row>
    <row r="9251" spans="1:18" ht="6" customHeight="1" x14ac:dyDescent="0.25">
      <c r="A9251" s="4">
        <v>77923</v>
      </c>
      <c r="B9251" s="5" t="s">
        <v>8</v>
      </c>
      <c r="C9251" s="5" t="s">
        <v>18716</v>
      </c>
      <c r="D9251" s="29" t="str">
        <f t="shared" si="144"/>
        <v>114.378.027-29m</v>
      </c>
      <c r="E9251" s="5" t="s">
        <v>18717</v>
      </c>
      <c r="F9251" s="31" t="s">
        <v>11</v>
      </c>
      <c r="G9251" s="32"/>
      <c r="H9251" s="32"/>
      <c r="I9251" s="10">
        <v>279.91000000000003</v>
      </c>
      <c r="J9251" s="33"/>
      <c r="K9251" s="34"/>
      <c r="L9251" s="35"/>
      <c r="M9251" s="33"/>
      <c r="N9251" s="34"/>
      <c r="O9251" s="35"/>
      <c r="P9251" s="33"/>
      <c r="Q9251" s="34"/>
      <c r="R9251" s="35"/>
    </row>
    <row r="9252" spans="1:18" ht="6" customHeight="1" x14ac:dyDescent="0.25">
      <c r="A9252" s="4">
        <v>77924</v>
      </c>
      <c r="B9252" s="5" t="s">
        <v>8</v>
      </c>
      <c r="C9252" s="5" t="s">
        <v>18718</v>
      </c>
      <c r="D9252" s="29" t="str">
        <f t="shared" si="144"/>
        <v>064.230.204-93m</v>
      </c>
      <c r="E9252" s="5" t="s">
        <v>18719</v>
      </c>
      <c r="F9252" s="31" t="s">
        <v>11</v>
      </c>
      <c r="G9252" s="32"/>
      <c r="H9252" s="32"/>
      <c r="I9252" s="8">
        <v>1327.4</v>
      </c>
      <c r="J9252" s="33"/>
      <c r="K9252" s="34"/>
      <c r="L9252" s="35"/>
      <c r="M9252" s="33"/>
      <c r="N9252" s="34"/>
      <c r="O9252" s="35"/>
      <c r="P9252" s="33"/>
      <c r="Q9252" s="34"/>
      <c r="R9252" s="35"/>
    </row>
    <row r="9253" spans="1:18" ht="6" customHeight="1" x14ac:dyDescent="0.25">
      <c r="A9253" s="4">
        <v>64303</v>
      </c>
      <c r="B9253" s="5" t="s">
        <v>8</v>
      </c>
      <c r="C9253" s="5" t="s">
        <v>18720</v>
      </c>
      <c r="D9253" s="29" t="str">
        <f t="shared" si="144"/>
        <v>052.534.373-39m</v>
      </c>
      <c r="E9253" s="5" t="s">
        <v>18721</v>
      </c>
      <c r="F9253" s="31" t="s">
        <v>11</v>
      </c>
      <c r="G9253" s="32"/>
      <c r="H9253" s="32"/>
      <c r="I9253" s="8">
        <v>4002.88</v>
      </c>
      <c r="J9253" s="33"/>
      <c r="K9253" s="34"/>
      <c r="L9253" s="35"/>
      <c r="M9253" s="33"/>
      <c r="N9253" s="34"/>
      <c r="O9253" s="35"/>
      <c r="P9253" s="33"/>
      <c r="Q9253" s="34"/>
      <c r="R9253" s="35"/>
    </row>
    <row r="9254" spans="1:18" ht="6" customHeight="1" x14ac:dyDescent="0.25">
      <c r="A9254" s="4">
        <v>77925</v>
      </c>
      <c r="B9254" s="5" t="s">
        <v>8</v>
      </c>
      <c r="C9254" s="5" t="s">
        <v>18722</v>
      </c>
      <c r="D9254" s="29" t="str">
        <f t="shared" si="144"/>
        <v>858.653.155-36m</v>
      </c>
      <c r="E9254" s="5" t="s">
        <v>18723</v>
      </c>
      <c r="F9254" s="31" t="s">
        <v>11</v>
      </c>
      <c r="G9254" s="32"/>
      <c r="H9254" s="32"/>
      <c r="I9254" s="8">
        <v>2010.67</v>
      </c>
      <c r="J9254" s="33"/>
      <c r="K9254" s="34"/>
      <c r="L9254" s="35"/>
      <c r="M9254" s="33"/>
      <c r="N9254" s="34"/>
      <c r="O9254" s="35"/>
      <c r="P9254" s="33"/>
      <c r="Q9254" s="34"/>
      <c r="R9254" s="35"/>
    </row>
    <row r="9255" spans="1:18" ht="6" customHeight="1" x14ac:dyDescent="0.25">
      <c r="A9255" s="4">
        <v>77929</v>
      </c>
      <c r="B9255" s="5" t="s">
        <v>8</v>
      </c>
      <c r="C9255" s="5" t="s">
        <v>18724</v>
      </c>
      <c r="D9255" s="29" t="str">
        <f t="shared" si="144"/>
        <v>046.631.839-13m</v>
      </c>
      <c r="E9255" s="5" t="s">
        <v>18725</v>
      </c>
      <c r="F9255" s="31" t="s">
        <v>11</v>
      </c>
      <c r="G9255" s="32"/>
      <c r="H9255" s="32"/>
      <c r="I9255" s="10">
        <v>234.14</v>
      </c>
      <c r="J9255" s="33"/>
      <c r="K9255" s="34"/>
      <c r="L9255" s="35"/>
      <c r="M9255" s="33"/>
      <c r="N9255" s="34"/>
      <c r="O9255" s="35"/>
      <c r="P9255" s="33"/>
      <c r="Q9255" s="34"/>
      <c r="R9255" s="35"/>
    </row>
    <row r="9256" spans="1:18" ht="6" customHeight="1" x14ac:dyDescent="0.25">
      <c r="A9256" s="4">
        <v>102795</v>
      </c>
      <c r="B9256" s="5" t="s">
        <v>78</v>
      </c>
      <c r="C9256" s="5" t="s">
        <v>18726</v>
      </c>
      <c r="D9256" s="29" t="str">
        <f t="shared" si="144"/>
        <v>OABPR 76709m</v>
      </c>
      <c r="E9256" s="5" t="s">
        <v>18727</v>
      </c>
      <c r="F9256" s="31" t="s">
        <v>11</v>
      </c>
      <c r="G9256" s="32"/>
      <c r="H9256" s="32"/>
      <c r="I9256" s="8">
        <v>1462.94</v>
      </c>
      <c r="J9256" s="33"/>
      <c r="K9256" s="34"/>
      <c r="L9256" s="35"/>
      <c r="M9256" s="33"/>
      <c r="N9256" s="34"/>
      <c r="O9256" s="35"/>
      <c r="P9256" s="33"/>
      <c r="Q9256" s="34"/>
      <c r="R9256" s="35"/>
    </row>
    <row r="9257" spans="1:18" ht="6" customHeight="1" x14ac:dyDescent="0.25">
      <c r="A9257" s="4">
        <v>22086</v>
      </c>
      <c r="B9257" s="5" t="s">
        <v>8</v>
      </c>
      <c r="C9257" s="5" t="s">
        <v>18728</v>
      </c>
      <c r="D9257" s="29" t="str">
        <f t="shared" si="144"/>
        <v>024.091.287-00m</v>
      </c>
      <c r="E9257" s="5" t="s">
        <v>18729</v>
      </c>
      <c r="F9257" s="31" t="s">
        <v>11</v>
      </c>
      <c r="G9257" s="32"/>
      <c r="H9257" s="32"/>
      <c r="I9257" s="10">
        <v>241.44</v>
      </c>
      <c r="J9257" s="33"/>
      <c r="K9257" s="34"/>
      <c r="L9257" s="35"/>
      <c r="M9257" s="33"/>
      <c r="N9257" s="34"/>
      <c r="O9257" s="35"/>
      <c r="P9257" s="33"/>
      <c r="Q9257" s="34"/>
      <c r="R9257" s="35"/>
    </row>
    <row r="9258" spans="1:18" ht="6" customHeight="1" x14ac:dyDescent="0.25">
      <c r="A9258" s="4">
        <v>77932</v>
      </c>
      <c r="B9258" s="5" t="s">
        <v>8</v>
      </c>
      <c r="C9258" s="5" t="s">
        <v>18730</v>
      </c>
      <c r="D9258" s="29" t="str">
        <f t="shared" si="144"/>
        <v>136.434.106-97m</v>
      </c>
      <c r="E9258" s="5" t="s">
        <v>18731</v>
      </c>
      <c r="F9258" s="31" t="s">
        <v>11</v>
      </c>
      <c r="G9258" s="32"/>
      <c r="H9258" s="32"/>
      <c r="I9258" s="8">
        <v>3090</v>
      </c>
      <c r="J9258" s="33"/>
      <c r="K9258" s="34"/>
      <c r="L9258" s="35"/>
      <c r="M9258" s="33"/>
      <c r="N9258" s="34"/>
      <c r="O9258" s="35"/>
      <c r="P9258" s="33"/>
      <c r="Q9258" s="34"/>
      <c r="R9258" s="35"/>
    </row>
    <row r="9259" spans="1:18" ht="6" customHeight="1" x14ac:dyDescent="0.25">
      <c r="A9259" s="4">
        <v>22087</v>
      </c>
      <c r="B9259" s="5" t="s">
        <v>8</v>
      </c>
      <c r="C9259" s="5" t="s">
        <v>18732</v>
      </c>
      <c r="D9259" s="29" t="str">
        <f t="shared" si="144"/>
        <v>093.481.437-60m</v>
      </c>
      <c r="E9259" s="5" t="s">
        <v>18733</v>
      </c>
      <c r="F9259" s="31" t="s">
        <v>11</v>
      </c>
      <c r="G9259" s="32"/>
      <c r="H9259" s="32"/>
      <c r="I9259" s="8">
        <v>3251</v>
      </c>
      <c r="J9259" s="33"/>
      <c r="K9259" s="34"/>
      <c r="L9259" s="35"/>
      <c r="M9259" s="33"/>
      <c r="N9259" s="34"/>
      <c r="O9259" s="35"/>
      <c r="P9259" s="33"/>
      <c r="Q9259" s="34"/>
      <c r="R9259" s="35"/>
    </row>
    <row r="9260" spans="1:18" ht="6" customHeight="1" x14ac:dyDescent="0.25">
      <c r="A9260" s="4">
        <v>22088</v>
      </c>
      <c r="B9260" s="5" t="s">
        <v>8</v>
      </c>
      <c r="C9260" s="5" t="s">
        <v>18734</v>
      </c>
      <c r="D9260" s="29" t="str">
        <f t="shared" si="144"/>
        <v>135.388.077-01m</v>
      </c>
      <c r="E9260" s="5" t="s">
        <v>18735</v>
      </c>
      <c r="F9260" s="31" t="s">
        <v>11</v>
      </c>
      <c r="G9260" s="32"/>
      <c r="H9260" s="32"/>
      <c r="I9260" s="8">
        <v>4208</v>
      </c>
      <c r="J9260" s="33"/>
      <c r="K9260" s="34"/>
      <c r="L9260" s="35"/>
      <c r="M9260" s="33"/>
      <c r="N9260" s="34"/>
      <c r="O9260" s="35"/>
      <c r="P9260" s="33"/>
      <c r="Q9260" s="34"/>
      <c r="R9260" s="35"/>
    </row>
    <row r="9261" spans="1:18" ht="6" customHeight="1" x14ac:dyDescent="0.25">
      <c r="A9261" s="4">
        <v>77936</v>
      </c>
      <c r="B9261" s="5" t="s">
        <v>8</v>
      </c>
      <c r="C9261" s="5" t="s">
        <v>18736</v>
      </c>
      <c r="D9261" s="29" t="str">
        <f t="shared" si="144"/>
        <v>115.616.267-08m</v>
      </c>
      <c r="E9261" s="5" t="s">
        <v>18737</v>
      </c>
      <c r="F9261" s="31" t="s">
        <v>11</v>
      </c>
      <c r="G9261" s="32"/>
      <c r="H9261" s="32"/>
      <c r="I9261" s="8">
        <v>1552.5</v>
      </c>
      <c r="J9261" s="33"/>
      <c r="K9261" s="34"/>
      <c r="L9261" s="35"/>
      <c r="M9261" s="33"/>
      <c r="N9261" s="34"/>
      <c r="O9261" s="35"/>
      <c r="P9261" s="33"/>
      <c r="Q9261" s="34"/>
      <c r="R9261" s="35"/>
    </row>
    <row r="9262" spans="1:18" ht="6" customHeight="1" x14ac:dyDescent="0.25">
      <c r="A9262" s="4">
        <v>77940</v>
      </c>
      <c r="B9262" s="5" t="s">
        <v>8</v>
      </c>
      <c r="C9262" s="5" t="s">
        <v>18738</v>
      </c>
      <c r="D9262" s="29" t="str">
        <f t="shared" si="144"/>
        <v>391.465.617-49m</v>
      </c>
      <c r="E9262" s="5" t="s">
        <v>18739</v>
      </c>
      <c r="F9262" s="31" t="s">
        <v>11</v>
      </c>
      <c r="G9262" s="32"/>
      <c r="H9262" s="32"/>
      <c r="I9262" s="8">
        <v>3856.35</v>
      </c>
      <c r="J9262" s="33"/>
      <c r="K9262" s="34"/>
      <c r="L9262" s="35"/>
      <c r="M9262" s="33"/>
      <c r="N9262" s="34"/>
      <c r="O9262" s="35"/>
      <c r="P9262" s="33"/>
      <c r="Q9262" s="34"/>
      <c r="R9262" s="35"/>
    </row>
    <row r="9263" spans="1:18" ht="6" customHeight="1" x14ac:dyDescent="0.25">
      <c r="A9263" s="4">
        <v>22092</v>
      </c>
      <c r="B9263" s="5" t="s">
        <v>8</v>
      </c>
      <c r="C9263" s="5" t="s">
        <v>18740</v>
      </c>
      <c r="D9263" s="29" t="str">
        <f t="shared" si="144"/>
        <v>750.050.507-87m</v>
      </c>
      <c r="E9263" s="5" t="s">
        <v>18741</v>
      </c>
      <c r="F9263" s="31" t="s">
        <v>11</v>
      </c>
      <c r="G9263" s="32"/>
      <c r="H9263" s="32"/>
      <c r="I9263" s="10">
        <v>360</v>
      </c>
      <c r="J9263" s="33"/>
      <c r="K9263" s="34"/>
      <c r="L9263" s="35"/>
      <c r="M9263" s="33"/>
      <c r="N9263" s="34"/>
      <c r="O9263" s="35"/>
      <c r="P9263" s="33"/>
      <c r="Q9263" s="34"/>
      <c r="R9263" s="35"/>
    </row>
    <row r="9264" spans="1:18" ht="6" customHeight="1" x14ac:dyDescent="0.25">
      <c r="A9264" s="4">
        <v>77941</v>
      </c>
      <c r="B9264" s="5" t="s">
        <v>8</v>
      </c>
      <c r="C9264" s="5" t="s">
        <v>18742</v>
      </c>
      <c r="D9264" s="29" t="str">
        <f t="shared" si="144"/>
        <v>341.883.201-68m</v>
      </c>
      <c r="E9264" s="5" t="s">
        <v>18743</v>
      </c>
      <c r="F9264" s="31" t="s">
        <v>11</v>
      </c>
      <c r="G9264" s="32"/>
      <c r="H9264" s="32"/>
      <c r="I9264" s="8">
        <v>4052.52</v>
      </c>
      <c r="J9264" s="33"/>
      <c r="K9264" s="34"/>
      <c r="L9264" s="35"/>
      <c r="M9264" s="33"/>
      <c r="N9264" s="34"/>
      <c r="O9264" s="35"/>
      <c r="P9264" s="33"/>
      <c r="Q9264" s="34"/>
      <c r="R9264" s="35"/>
    </row>
    <row r="9265" spans="1:18" ht="6" customHeight="1" x14ac:dyDescent="0.25">
      <c r="A9265" s="4">
        <v>22095</v>
      </c>
      <c r="B9265" s="5" t="s">
        <v>8</v>
      </c>
      <c r="C9265" s="5" t="s">
        <v>18744</v>
      </c>
      <c r="D9265" s="29" t="str">
        <f t="shared" si="144"/>
        <v>671.373.779-04m</v>
      </c>
      <c r="E9265" s="5" t="s">
        <v>18745</v>
      </c>
      <c r="F9265" s="31" t="s">
        <v>11</v>
      </c>
      <c r="G9265" s="32"/>
      <c r="H9265" s="32"/>
      <c r="I9265" s="10">
        <v>355.38</v>
      </c>
      <c r="J9265" s="33"/>
      <c r="K9265" s="34"/>
      <c r="L9265" s="35"/>
      <c r="M9265" s="33"/>
      <c r="N9265" s="34"/>
      <c r="O9265" s="35"/>
      <c r="P9265" s="33"/>
      <c r="Q9265" s="34"/>
      <c r="R9265" s="35"/>
    </row>
    <row r="9266" spans="1:18" ht="6" customHeight="1" x14ac:dyDescent="0.25">
      <c r="A9266" s="4">
        <v>22103</v>
      </c>
      <c r="B9266" s="5" t="s">
        <v>8</v>
      </c>
      <c r="C9266" s="5" t="s">
        <v>18746</v>
      </c>
      <c r="D9266" s="29" t="str">
        <f t="shared" si="144"/>
        <v>537.193.959-87m</v>
      </c>
      <c r="E9266" s="5" t="s">
        <v>18747</v>
      </c>
      <c r="F9266" s="31" t="s">
        <v>11</v>
      </c>
      <c r="G9266" s="32"/>
      <c r="H9266" s="32"/>
      <c r="I9266" s="8">
        <v>2884.08</v>
      </c>
      <c r="J9266" s="33"/>
      <c r="K9266" s="34"/>
      <c r="L9266" s="35"/>
      <c r="M9266" s="33"/>
      <c r="N9266" s="34"/>
      <c r="O9266" s="35"/>
      <c r="P9266" s="33"/>
      <c r="Q9266" s="34"/>
      <c r="R9266" s="35"/>
    </row>
    <row r="9267" spans="1:18" ht="6" customHeight="1" x14ac:dyDescent="0.25">
      <c r="A9267" s="4">
        <v>100493</v>
      </c>
      <c r="B9267" s="5" t="s">
        <v>78</v>
      </c>
      <c r="C9267" s="5" t="s">
        <v>18748</v>
      </c>
      <c r="D9267" s="29" t="str">
        <f t="shared" si="144"/>
        <v>926.401.840-91m</v>
      </c>
      <c r="E9267" s="5" t="s">
        <v>18749</v>
      </c>
      <c r="F9267" s="31" t="s">
        <v>11</v>
      </c>
      <c r="G9267" s="32"/>
      <c r="H9267" s="32"/>
      <c r="I9267" s="10">
        <v>379.62</v>
      </c>
      <c r="J9267" s="33"/>
      <c r="K9267" s="34"/>
      <c r="L9267" s="35"/>
      <c r="M9267" s="33"/>
      <c r="N9267" s="34"/>
      <c r="O9267" s="35"/>
      <c r="P9267" s="33"/>
      <c r="Q9267" s="34"/>
      <c r="R9267" s="35"/>
    </row>
    <row r="9268" spans="1:18" ht="6" customHeight="1" x14ac:dyDescent="0.25">
      <c r="A9268" s="9" t="s">
        <v>18750</v>
      </c>
      <c r="B9268" s="5" t="s">
        <v>8</v>
      </c>
      <c r="C9268" s="5" t="s">
        <v>18751</v>
      </c>
      <c r="D9268" s="29" t="str">
        <f t="shared" si="144"/>
        <v>142644749m</v>
      </c>
      <c r="E9268" s="12">
        <v>142644749</v>
      </c>
      <c r="F9268" s="33"/>
      <c r="G9268" s="34"/>
      <c r="H9268" s="34"/>
      <c r="I9268" s="35"/>
      <c r="J9268" s="33"/>
      <c r="K9268" s="34"/>
      <c r="L9268" s="35"/>
      <c r="M9268" s="7" t="s">
        <v>33</v>
      </c>
      <c r="N9268" s="36">
        <v>175086.3</v>
      </c>
      <c r="O9268" s="37"/>
      <c r="P9268" s="33"/>
      <c r="Q9268" s="34"/>
      <c r="R9268" s="35"/>
    </row>
    <row r="9269" spans="1:18" ht="6" customHeight="1" x14ac:dyDescent="0.25">
      <c r="A9269" s="4">
        <v>59919</v>
      </c>
      <c r="B9269" s="5" t="s">
        <v>16</v>
      </c>
      <c r="C9269" s="5" t="s">
        <v>18752</v>
      </c>
      <c r="D9269" s="29" t="str">
        <f t="shared" si="144"/>
        <v>12.928.957/0001-81m</v>
      </c>
      <c r="E9269" s="5" t="s">
        <v>18753</v>
      </c>
      <c r="F9269" s="31" t="s">
        <v>11</v>
      </c>
      <c r="G9269" s="32"/>
      <c r="H9269" s="32"/>
      <c r="I9269" s="8">
        <v>18273.25</v>
      </c>
      <c r="J9269" s="33"/>
      <c r="K9269" s="34"/>
      <c r="L9269" s="35"/>
      <c r="M9269" s="33"/>
      <c r="N9269" s="34"/>
      <c r="O9269" s="35"/>
      <c r="P9269" s="33"/>
      <c r="Q9269" s="34"/>
      <c r="R9269" s="35"/>
    </row>
    <row r="9270" spans="1:18" ht="6" customHeight="1" x14ac:dyDescent="0.25">
      <c r="A9270" s="4">
        <v>64307</v>
      </c>
      <c r="B9270" s="5" t="s">
        <v>8</v>
      </c>
      <c r="C9270" s="5" t="s">
        <v>18754</v>
      </c>
      <c r="D9270" s="29" t="str">
        <f t="shared" si="144"/>
        <v>128.491.497-64m</v>
      </c>
      <c r="E9270" s="5" t="s">
        <v>18755</v>
      </c>
      <c r="F9270" s="31" t="s">
        <v>11</v>
      </c>
      <c r="G9270" s="32"/>
      <c r="H9270" s="32"/>
      <c r="I9270" s="8">
        <v>5103.3500000000004</v>
      </c>
      <c r="J9270" s="33"/>
      <c r="K9270" s="34"/>
      <c r="L9270" s="35"/>
      <c r="M9270" s="33"/>
      <c r="N9270" s="34"/>
      <c r="O9270" s="35"/>
      <c r="P9270" s="33"/>
      <c r="Q9270" s="34"/>
      <c r="R9270" s="35"/>
    </row>
    <row r="9271" spans="1:18" ht="6" customHeight="1" x14ac:dyDescent="0.25">
      <c r="A9271" s="4">
        <v>77944</v>
      </c>
      <c r="B9271" s="5" t="s">
        <v>8</v>
      </c>
      <c r="C9271" s="5" t="s">
        <v>18756</v>
      </c>
      <c r="D9271" s="29" t="str">
        <f t="shared" si="144"/>
        <v>119.127.427-64m</v>
      </c>
      <c r="E9271" s="5" t="s">
        <v>18757</v>
      </c>
      <c r="F9271" s="31" t="s">
        <v>11</v>
      </c>
      <c r="G9271" s="32"/>
      <c r="H9271" s="32"/>
      <c r="I9271" s="8">
        <v>1000.67</v>
      </c>
      <c r="J9271" s="33"/>
      <c r="K9271" s="34"/>
      <c r="L9271" s="35"/>
      <c r="M9271" s="33"/>
      <c r="N9271" s="34"/>
      <c r="O9271" s="35"/>
      <c r="P9271" s="33"/>
      <c r="Q9271" s="34"/>
      <c r="R9271" s="35"/>
    </row>
    <row r="9272" spans="1:18" ht="6" customHeight="1" x14ac:dyDescent="0.25">
      <c r="A9272" s="4">
        <v>64308</v>
      </c>
      <c r="B9272" s="5" t="s">
        <v>8</v>
      </c>
      <c r="C9272" s="5" t="s">
        <v>18758</v>
      </c>
      <c r="D9272" s="29" t="str">
        <f t="shared" si="144"/>
        <v>325.551.348-08m</v>
      </c>
      <c r="E9272" s="5" t="s">
        <v>18759</v>
      </c>
      <c r="F9272" s="31" t="s">
        <v>11</v>
      </c>
      <c r="G9272" s="32"/>
      <c r="H9272" s="32"/>
      <c r="I9272" s="8">
        <v>11520</v>
      </c>
      <c r="J9272" s="33"/>
      <c r="K9272" s="34"/>
      <c r="L9272" s="35"/>
      <c r="M9272" s="33"/>
      <c r="N9272" s="34"/>
      <c r="O9272" s="35"/>
      <c r="P9272" s="33"/>
      <c r="Q9272" s="34"/>
      <c r="R9272" s="35"/>
    </row>
    <row r="9273" spans="1:18" ht="6" customHeight="1" x14ac:dyDescent="0.25">
      <c r="A9273" s="4">
        <v>77945</v>
      </c>
      <c r="B9273" s="5" t="s">
        <v>8</v>
      </c>
      <c r="C9273" s="5" t="s">
        <v>18760</v>
      </c>
      <c r="D9273" s="29" t="str">
        <f t="shared" si="144"/>
        <v>090.227.436-83m</v>
      </c>
      <c r="E9273" s="5" t="s">
        <v>18761</v>
      </c>
      <c r="F9273" s="31" t="s">
        <v>11</v>
      </c>
      <c r="G9273" s="32"/>
      <c r="H9273" s="32"/>
      <c r="I9273" s="8">
        <v>9040</v>
      </c>
      <c r="J9273" s="33"/>
      <c r="K9273" s="34"/>
      <c r="L9273" s="35"/>
      <c r="M9273" s="33"/>
      <c r="N9273" s="34"/>
      <c r="O9273" s="35"/>
      <c r="P9273" s="33"/>
      <c r="Q9273" s="34"/>
      <c r="R9273" s="35"/>
    </row>
    <row r="9274" spans="1:18" ht="6" customHeight="1" x14ac:dyDescent="0.25">
      <c r="A9274" s="4">
        <v>64309</v>
      </c>
      <c r="B9274" s="5" t="s">
        <v>8</v>
      </c>
      <c r="C9274" s="5" t="s">
        <v>18762</v>
      </c>
      <c r="D9274" s="29" t="str">
        <f t="shared" si="144"/>
        <v>067.148.284-03m</v>
      </c>
      <c r="E9274" s="5" t="s">
        <v>18763</v>
      </c>
      <c r="F9274" s="31" t="s">
        <v>11</v>
      </c>
      <c r="G9274" s="32"/>
      <c r="H9274" s="32"/>
      <c r="I9274" s="8">
        <v>7541.55</v>
      </c>
      <c r="J9274" s="33"/>
      <c r="K9274" s="34"/>
      <c r="L9274" s="35"/>
      <c r="M9274" s="33"/>
      <c r="N9274" s="34"/>
      <c r="O9274" s="35"/>
      <c r="P9274" s="33"/>
      <c r="Q9274" s="34"/>
      <c r="R9274" s="35"/>
    </row>
    <row r="9275" spans="1:18" ht="6" customHeight="1" x14ac:dyDescent="0.25">
      <c r="A9275" s="4">
        <v>77947</v>
      </c>
      <c r="B9275" s="5" t="s">
        <v>8</v>
      </c>
      <c r="C9275" s="5" t="s">
        <v>18764</v>
      </c>
      <c r="D9275" s="29" t="str">
        <f t="shared" si="144"/>
        <v>392.979.695-34m</v>
      </c>
      <c r="E9275" s="5" t="s">
        <v>18765</v>
      </c>
      <c r="F9275" s="31" t="s">
        <v>11</v>
      </c>
      <c r="G9275" s="32"/>
      <c r="H9275" s="32"/>
      <c r="I9275" s="8">
        <v>2025.33</v>
      </c>
      <c r="J9275" s="33"/>
      <c r="K9275" s="34"/>
      <c r="L9275" s="35"/>
      <c r="M9275" s="33"/>
      <c r="N9275" s="34"/>
      <c r="O9275" s="35"/>
      <c r="P9275" s="33"/>
      <c r="Q9275" s="34"/>
      <c r="R9275" s="35"/>
    </row>
    <row r="9276" spans="1:18" ht="6" customHeight="1" x14ac:dyDescent="0.25">
      <c r="A9276" s="4">
        <v>77948</v>
      </c>
      <c r="B9276" s="5" t="s">
        <v>8</v>
      </c>
      <c r="C9276" s="5" t="s">
        <v>18766</v>
      </c>
      <c r="D9276" s="29" t="str">
        <f t="shared" si="144"/>
        <v>79.797.395/0001-55m</v>
      </c>
      <c r="E9276" s="5" t="s">
        <v>18767</v>
      </c>
      <c r="F9276" s="31" t="s">
        <v>11</v>
      </c>
      <c r="G9276" s="32"/>
      <c r="H9276" s="32"/>
      <c r="I9276" s="8">
        <v>8702.9699999999993</v>
      </c>
      <c r="J9276" s="33"/>
      <c r="K9276" s="34"/>
      <c r="L9276" s="35"/>
      <c r="M9276" s="33"/>
      <c r="N9276" s="34"/>
      <c r="O9276" s="35"/>
      <c r="P9276" s="33"/>
      <c r="Q9276" s="34"/>
      <c r="R9276" s="35"/>
    </row>
    <row r="9277" spans="1:18" ht="6" customHeight="1" x14ac:dyDescent="0.25">
      <c r="A9277" s="4">
        <v>59921</v>
      </c>
      <c r="B9277" s="5" t="s">
        <v>16</v>
      </c>
      <c r="C9277" s="5" t="s">
        <v>18768</v>
      </c>
      <c r="D9277" s="29" t="str">
        <f t="shared" si="144"/>
        <v>22.519.670/0001-51m</v>
      </c>
      <c r="E9277" s="5" t="s">
        <v>18769</v>
      </c>
      <c r="F9277" s="31" t="s">
        <v>11</v>
      </c>
      <c r="G9277" s="32"/>
      <c r="H9277" s="32"/>
      <c r="I9277" s="8">
        <v>17954.05</v>
      </c>
      <c r="J9277" s="33"/>
      <c r="K9277" s="34"/>
      <c r="L9277" s="35"/>
      <c r="M9277" s="33"/>
      <c r="N9277" s="34"/>
      <c r="O9277" s="35"/>
      <c r="P9277" s="33"/>
      <c r="Q9277" s="34"/>
      <c r="R9277" s="35"/>
    </row>
    <row r="9278" spans="1:18" ht="6" customHeight="1" x14ac:dyDescent="0.25">
      <c r="A9278" s="9" t="s">
        <v>18770</v>
      </c>
      <c r="B9278" s="5" t="s">
        <v>8</v>
      </c>
      <c r="C9278" s="5" t="s">
        <v>18771</v>
      </c>
      <c r="D9278" s="29" t="str">
        <f t="shared" si="144"/>
        <v>ni870m</v>
      </c>
      <c r="E9278" s="5" t="s">
        <v>18770</v>
      </c>
      <c r="F9278" s="33"/>
      <c r="G9278" s="34"/>
      <c r="H9278" s="34"/>
      <c r="I9278" s="35"/>
      <c r="J9278" s="33"/>
      <c r="K9278" s="34"/>
      <c r="L9278" s="35"/>
      <c r="M9278" s="7" t="s">
        <v>33</v>
      </c>
      <c r="N9278" s="36">
        <v>133258.93</v>
      </c>
      <c r="O9278" s="37"/>
      <c r="P9278" s="33"/>
      <c r="Q9278" s="34"/>
      <c r="R9278" s="35"/>
    </row>
    <row r="9279" spans="1:18" ht="6" customHeight="1" x14ac:dyDescent="0.25">
      <c r="A9279" s="4">
        <v>22120</v>
      </c>
      <c r="B9279" s="5" t="s">
        <v>16</v>
      </c>
      <c r="C9279" s="5" t="s">
        <v>18772</v>
      </c>
      <c r="D9279" s="29" t="str">
        <f t="shared" si="144"/>
        <v>38.695.953/0001-94m</v>
      </c>
      <c r="E9279" s="5" t="s">
        <v>18773</v>
      </c>
      <c r="F9279" s="31" t="s">
        <v>11</v>
      </c>
      <c r="G9279" s="32"/>
      <c r="H9279" s="32"/>
      <c r="I9279" s="8">
        <v>2400.36</v>
      </c>
      <c r="J9279" s="33"/>
      <c r="K9279" s="34"/>
      <c r="L9279" s="35"/>
      <c r="M9279" s="33"/>
      <c r="N9279" s="34"/>
      <c r="O9279" s="35"/>
      <c r="P9279" s="33"/>
      <c r="Q9279" s="34"/>
      <c r="R9279" s="35"/>
    </row>
    <row r="9280" spans="1:18" ht="6" customHeight="1" x14ac:dyDescent="0.25">
      <c r="A9280" s="4">
        <v>22124</v>
      </c>
      <c r="B9280" s="5" t="s">
        <v>8</v>
      </c>
      <c r="C9280" s="5" t="s">
        <v>18774</v>
      </c>
      <c r="D9280" s="29" t="str">
        <f t="shared" si="144"/>
        <v>337.472.290-34m</v>
      </c>
      <c r="E9280" s="5" t="s">
        <v>18775</v>
      </c>
      <c r="F9280" s="31" t="s">
        <v>11</v>
      </c>
      <c r="G9280" s="32"/>
      <c r="H9280" s="32"/>
      <c r="I9280" s="8">
        <v>3376</v>
      </c>
      <c r="J9280" s="33"/>
      <c r="K9280" s="34"/>
      <c r="L9280" s="35"/>
      <c r="M9280" s="33"/>
      <c r="N9280" s="34"/>
      <c r="O9280" s="35"/>
      <c r="P9280" s="33"/>
      <c r="Q9280" s="34"/>
      <c r="R9280" s="35"/>
    </row>
    <row r="9281" spans="1:18" ht="6" customHeight="1" x14ac:dyDescent="0.25">
      <c r="A9281" s="4">
        <v>22126</v>
      </c>
      <c r="B9281" s="5" t="s">
        <v>8</v>
      </c>
      <c r="C9281" s="5" t="s">
        <v>18776</v>
      </c>
      <c r="D9281" s="29" t="str">
        <f t="shared" si="144"/>
        <v>406.484.517-04m</v>
      </c>
      <c r="E9281" s="5" t="s">
        <v>18777</v>
      </c>
      <c r="F9281" s="31" t="s">
        <v>11</v>
      </c>
      <c r="G9281" s="32"/>
      <c r="H9281" s="32"/>
      <c r="I9281" s="8">
        <v>1500</v>
      </c>
      <c r="J9281" s="33"/>
      <c r="K9281" s="34"/>
      <c r="L9281" s="35"/>
      <c r="M9281" s="33"/>
      <c r="N9281" s="34"/>
      <c r="O9281" s="35"/>
      <c r="P9281" s="33"/>
      <c r="Q9281" s="34"/>
      <c r="R9281" s="35"/>
    </row>
    <row r="9282" spans="1:18" ht="6" customHeight="1" x14ac:dyDescent="0.25">
      <c r="A9282" s="9" t="s">
        <v>18778</v>
      </c>
      <c r="B9282" s="5" t="s">
        <v>8</v>
      </c>
      <c r="C9282" s="5" t="s">
        <v>18779</v>
      </c>
      <c r="D9282" s="29" t="str">
        <f t="shared" si="144"/>
        <v>bh2000126m</v>
      </c>
      <c r="E9282" s="5" t="s">
        <v>18778</v>
      </c>
      <c r="F9282" s="33"/>
      <c r="G9282" s="34"/>
      <c r="H9282" s="34"/>
      <c r="I9282" s="35"/>
      <c r="J9282" s="33"/>
      <c r="K9282" s="34"/>
      <c r="L9282" s="35"/>
      <c r="M9282" s="7" t="s">
        <v>33</v>
      </c>
      <c r="N9282" s="36">
        <v>41002.75</v>
      </c>
      <c r="O9282" s="37"/>
      <c r="P9282" s="33"/>
      <c r="Q9282" s="34"/>
      <c r="R9282" s="35"/>
    </row>
    <row r="9283" spans="1:18" ht="6" customHeight="1" x14ac:dyDescent="0.25">
      <c r="A9283" s="4">
        <v>22127</v>
      </c>
      <c r="B9283" s="5" t="s">
        <v>8</v>
      </c>
      <c r="C9283" s="5" t="s">
        <v>18780</v>
      </c>
      <c r="D9283" s="29" t="str">
        <f t="shared" ref="D9283:D9346" si="145">E9283&amp;"m"</f>
        <v>466.365.107-06m</v>
      </c>
      <c r="E9283" s="5" t="s">
        <v>18781</v>
      </c>
      <c r="F9283" s="31" t="s">
        <v>11</v>
      </c>
      <c r="G9283" s="32"/>
      <c r="H9283" s="32"/>
      <c r="I9283" s="10">
        <v>68.44</v>
      </c>
      <c r="J9283" s="33"/>
      <c r="K9283" s="34"/>
      <c r="L9283" s="35"/>
      <c r="M9283" s="33"/>
      <c r="N9283" s="34"/>
      <c r="O9283" s="35"/>
      <c r="P9283" s="33"/>
      <c r="Q9283" s="34"/>
      <c r="R9283" s="35"/>
    </row>
    <row r="9284" spans="1:18" ht="6" customHeight="1" x14ac:dyDescent="0.25">
      <c r="A9284" s="4">
        <v>103111</v>
      </c>
      <c r="B9284" s="5" t="s">
        <v>78</v>
      </c>
      <c r="C9284" s="5" t="s">
        <v>18782</v>
      </c>
      <c r="D9284" s="29" t="str">
        <f t="shared" si="145"/>
        <v>OABSP 222666m</v>
      </c>
      <c r="E9284" s="5" t="s">
        <v>18783</v>
      </c>
      <c r="F9284" s="31" t="s">
        <v>11</v>
      </c>
      <c r="G9284" s="32"/>
      <c r="H9284" s="32"/>
      <c r="I9284" s="10">
        <v>170</v>
      </c>
      <c r="J9284" s="33"/>
      <c r="K9284" s="34"/>
      <c r="L9284" s="35"/>
      <c r="M9284" s="33"/>
      <c r="N9284" s="34"/>
      <c r="O9284" s="35"/>
      <c r="P9284" s="33"/>
      <c r="Q9284" s="34"/>
      <c r="R9284" s="35"/>
    </row>
    <row r="9285" spans="1:18" ht="6" customHeight="1" x14ac:dyDescent="0.25">
      <c r="A9285" s="4">
        <v>77950</v>
      </c>
      <c r="B9285" s="5" t="s">
        <v>8</v>
      </c>
      <c r="C9285" s="5" t="s">
        <v>18784</v>
      </c>
      <c r="D9285" s="29" t="str">
        <f t="shared" si="145"/>
        <v>737.041.211-34m</v>
      </c>
      <c r="E9285" s="5" t="s">
        <v>18785</v>
      </c>
      <c r="F9285" s="31" t="s">
        <v>11</v>
      </c>
      <c r="G9285" s="32"/>
      <c r="H9285" s="32"/>
      <c r="I9285" s="8">
        <v>3406.67</v>
      </c>
      <c r="J9285" s="33"/>
      <c r="K9285" s="34"/>
      <c r="L9285" s="35"/>
      <c r="M9285" s="33"/>
      <c r="N9285" s="34"/>
      <c r="O9285" s="35"/>
      <c r="P9285" s="33"/>
      <c r="Q9285" s="34"/>
      <c r="R9285" s="35"/>
    </row>
    <row r="9286" spans="1:18" ht="6" customHeight="1" x14ac:dyDescent="0.25">
      <c r="A9286" s="4">
        <v>64311</v>
      </c>
      <c r="B9286" s="5" t="s">
        <v>8</v>
      </c>
      <c r="C9286" s="5" t="s">
        <v>18786</v>
      </c>
      <c r="D9286" s="29" t="str">
        <f t="shared" si="145"/>
        <v>040.352.046-09m</v>
      </c>
      <c r="E9286" s="5" t="s">
        <v>18787</v>
      </c>
      <c r="F9286" s="31" t="s">
        <v>11</v>
      </c>
      <c r="G9286" s="32"/>
      <c r="H9286" s="32"/>
      <c r="I9286" s="8">
        <v>10892.66</v>
      </c>
      <c r="J9286" s="33"/>
      <c r="K9286" s="34"/>
      <c r="L9286" s="35"/>
      <c r="M9286" s="33"/>
      <c r="N9286" s="34"/>
      <c r="O9286" s="35"/>
      <c r="P9286" s="33"/>
      <c r="Q9286" s="34"/>
      <c r="R9286" s="35"/>
    </row>
    <row r="9287" spans="1:18" ht="6" customHeight="1" x14ac:dyDescent="0.25">
      <c r="A9287" s="4">
        <v>101451</v>
      </c>
      <c r="B9287" s="5" t="s">
        <v>78</v>
      </c>
      <c r="C9287" s="5" t="s">
        <v>18788</v>
      </c>
      <c r="D9287" s="29" t="str">
        <f t="shared" si="145"/>
        <v>OABRS 96556m</v>
      </c>
      <c r="E9287" s="5" t="s">
        <v>18789</v>
      </c>
      <c r="F9287" s="31" t="s">
        <v>11</v>
      </c>
      <c r="G9287" s="32"/>
      <c r="H9287" s="32"/>
      <c r="I9287" s="10">
        <v>417.88</v>
      </c>
      <c r="J9287" s="33"/>
      <c r="K9287" s="34"/>
      <c r="L9287" s="35"/>
      <c r="M9287" s="33"/>
      <c r="N9287" s="34"/>
      <c r="O9287" s="35"/>
      <c r="P9287" s="33"/>
      <c r="Q9287" s="34"/>
      <c r="R9287" s="35"/>
    </row>
    <row r="9288" spans="1:18" ht="6" customHeight="1" x14ac:dyDescent="0.25">
      <c r="A9288" s="4">
        <v>77960</v>
      </c>
      <c r="B9288" s="5" t="s">
        <v>8</v>
      </c>
      <c r="C9288" s="5" t="s">
        <v>18790</v>
      </c>
      <c r="D9288" s="29" t="str">
        <f t="shared" si="145"/>
        <v>787.219.035-49m</v>
      </c>
      <c r="E9288" s="5" t="s">
        <v>18791</v>
      </c>
      <c r="F9288" s="31" t="s">
        <v>11</v>
      </c>
      <c r="G9288" s="32"/>
      <c r="H9288" s="32"/>
      <c r="I9288" s="8">
        <v>1202</v>
      </c>
      <c r="J9288" s="33"/>
      <c r="K9288" s="34"/>
      <c r="L9288" s="35"/>
      <c r="M9288" s="33"/>
      <c r="N9288" s="34"/>
      <c r="O9288" s="35"/>
      <c r="P9288" s="33"/>
      <c r="Q9288" s="34"/>
      <c r="R9288" s="35"/>
    </row>
    <row r="9289" spans="1:18" ht="6" customHeight="1" x14ac:dyDescent="0.25">
      <c r="A9289" s="4">
        <v>22135</v>
      </c>
      <c r="B9289" s="5" t="s">
        <v>8</v>
      </c>
      <c r="C9289" s="5" t="s">
        <v>18792</v>
      </c>
      <c r="D9289" s="29" t="str">
        <f t="shared" si="145"/>
        <v>009.627.225-29m</v>
      </c>
      <c r="E9289" s="5" t="s">
        <v>18793</v>
      </c>
      <c r="F9289" s="31" t="s">
        <v>11</v>
      </c>
      <c r="G9289" s="32"/>
      <c r="H9289" s="32"/>
      <c r="I9289" s="8">
        <v>4013.33</v>
      </c>
      <c r="J9289" s="33"/>
      <c r="K9289" s="34"/>
      <c r="L9289" s="35"/>
      <c r="M9289" s="33"/>
      <c r="N9289" s="34"/>
      <c r="O9289" s="35"/>
      <c r="P9289" s="33"/>
      <c r="Q9289" s="34"/>
      <c r="R9289" s="35"/>
    </row>
    <row r="9290" spans="1:18" ht="6" customHeight="1" x14ac:dyDescent="0.25">
      <c r="A9290" s="4">
        <v>101775</v>
      </c>
      <c r="B9290" s="5" t="s">
        <v>78</v>
      </c>
      <c r="C9290" s="5" t="s">
        <v>18794</v>
      </c>
      <c r="D9290" s="29" t="str">
        <f t="shared" si="145"/>
        <v>OABRS 31751m</v>
      </c>
      <c r="E9290" s="5" t="s">
        <v>18795</v>
      </c>
      <c r="F9290" s="31" t="s">
        <v>11</v>
      </c>
      <c r="G9290" s="32"/>
      <c r="H9290" s="32"/>
      <c r="I9290" s="8">
        <v>1530</v>
      </c>
      <c r="J9290" s="33"/>
      <c r="K9290" s="34"/>
      <c r="L9290" s="35"/>
      <c r="M9290" s="33"/>
      <c r="N9290" s="34"/>
      <c r="O9290" s="35"/>
      <c r="P9290" s="33"/>
      <c r="Q9290" s="34"/>
      <c r="R9290" s="35"/>
    </row>
    <row r="9291" spans="1:18" ht="6" customHeight="1" x14ac:dyDescent="0.25">
      <c r="A9291" s="4">
        <v>102193</v>
      </c>
      <c r="B9291" s="5" t="s">
        <v>78</v>
      </c>
      <c r="C9291" s="5" t="s">
        <v>18796</v>
      </c>
      <c r="D9291" s="29" t="str">
        <f t="shared" si="145"/>
        <v>058.325.529-97m</v>
      </c>
      <c r="E9291" s="5" t="s">
        <v>18797</v>
      </c>
      <c r="F9291" s="31" t="s">
        <v>11</v>
      </c>
      <c r="G9291" s="32"/>
      <c r="H9291" s="32"/>
      <c r="I9291" s="8">
        <v>3121.9</v>
      </c>
      <c r="J9291" s="33"/>
      <c r="K9291" s="34"/>
      <c r="L9291" s="35"/>
      <c r="M9291" s="33"/>
      <c r="N9291" s="34"/>
      <c r="O9291" s="35"/>
      <c r="P9291" s="33"/>
      <c r="Q9291" s="34"/>
      <c r="R9291" s="35"/>
    </row>
    <row r="9292" spans="1:18" ht="6" customHeight="1" x14ac:dyDescent="0.25">
      <c r="A9292" s="4">
        <v>64312</v>
      </c>
      <c r="B9292" s="5" t="s">
        <v>8</v>
      </c>
      <c r="C9292" s="5" t="s">
        <v>18798</v>
      </c>
      <c r="D9292" s="29" t="str">
        <f t="shared" si="145"/>
        <v>218.484.508-69m</v>
      </c>
      <c r="E9292" s="5" t="s">
        <v>18799</v>
      </c>
      <c r="F9292" s="31" t="s">
        <v>11</v>
      </c>
      <c r="G9292" s="32"/>
      <c r="H9292" s="32"/>
      <c r="I9292" s="8">
        <v>2250</v>
      </c>
      <c r="J9292" s="33"/>
      <c r="K9292" s="34"/>
      <c r="L9292" s="35"/>
      <c r="M9292" s="33"/>
      <c r="N9292" s="34"/>
      <c r="O9292" s="35"/>
      <c r="P9292" s="33"/>
      <c r="Q9292" s="34"/>
      <c r="R9292" s="35"/>
    </row>
    <row r="9293" spans="1:18" ht="6" customHeight="1" x14ac:dyDescent="0.25">
      <c r="A9293" s="4">
        <v>77966</v>
      </c>
      <c r="B9293" s="5" t="s">
        <v>8</v>
      </c>
      <c r="C9293" s="5" t="s">
        <v>18800</v>
      </c>
      <c r="D9293" s="29" t="str">
        <f t="shared" si="145"/>
        <v>151.018.527-59m</v>
      </c>
      <c r="E9293" s="5" t="s">
        <v>18801</v>
      </c>
      <c r="F9293" s="31" t="s">
        <v>11</v>
      </c>
      <c r="G9293" s="32"/>
      <c r="H9293" s="32"/>
      <c r="I9293" s="8">
        <v>1021</v>
      </c>
      <c r="J9293" s="33"/>
      <c r="K9293" s="34"/>
      <c r="L9293" s="35"/>
      <c r="M9293" s="33"/>
      <c r="N9293" s="34"/>
      <c r="O9293" s="35"/>
      <c r="P9293" s="33"/>
      <c r="Q9293" s="34"/>
      <c r="R9293" s="35"/>
    </row>
    <row r="9294" spans="1:18" ht="6" customHeight="1" x14ac:dyDescent="0.25">
      <c r="A9294" s="4">
        <v>77968</v>
      </c>
      <c r="B9294" s="5" t="s">
        <v>8</v>
      </c>
      <c r="C9294" s="5" t="s">
        <v>18802</v>
      </c>
      <c r="D9294" s="29" t="str">
        <f t="shared" si="145"/>
        <v>029.410.629-47m</v>
      </c>
      <c r="E9294" s="5" t="s">
        <v>18803</v>
      </c>
      <c r="F9294" s="31" t="s">
        <v>11</v>
      </c>
      <c r="G9294" s="32"/>
      <c r="H9294" s="32"/>
      <c r="I9294" s="8">
        <v>11307.21</v>
      </c>
      <c r="J9294" s="33"/>
      <c r="K9294" s="34"/>
      <c r="L9294" s="35"/>
      <c r="M9294" s="33"/>
      <c r="N9294" s="34"/>
      <c r="O9294" s="35"/>
      <c r="P9294" s="33"/>
      <c r="Q9294" s="34"/>
      <c r="R9294" s="35"/>
    </row>
    <row r="9295" spans="1:18" ht="6" customHeight="1" x14ac:dyDescent="0.25">
      <c r="A9295" s="4">
        <v>77970</v>
      </c>
      <c r="B9295" s="5" t="s">
        <v>8</v>
      </c>
      <c r="C9295" s="5" t="s">
        <v>18804</v>
      </c>
      <c r="D9295" s="29" t="str">
        <f t="shared" si="145"/>
        <v>049.950.419-40m</v>
      </c>
      <c r="E9295" s="5" t="s">
        <v>18805</v>
      </c>
      <c r="F9295" s="31" t="s">
        <v>11</v>
      </c>
      <c r="G9295" s="32"/>
      <c r="H9295" s="32"/>
      <c r="I9295" s="8">
        <v>2567.0300000000002</v>
      </c>
      <c r="J9295" s="33"/>
      <c r="K9295" s="34"/>
      <c r="L9295" s="35"/>
      <c r="M9295" s="33"/>
      <c r="N9295" s="34"/>
      <c r="O9295" s="35"/>
      <c r="P9295" s="33"/>
      <c r="Q9295" s="34"/>
      <c r="R9295" s="35"/>
    </row>
    <row r="9296" spans="1:18" ht="6" customHeight="1" x14ac:dyDescent="0.25">
      <c r="A9296" s="4">
        <v>64313</v>
      </c>
      <c r="B9296" s="5" t="s">
        <v>8</v>
      </c>
      <c r="C9296" s="5" t="s">
        <v>18806</v>
      </c>
      <c r="D9296" s="29" t="str">
        <f t="shared" si="145"/>
        <v>094.544.487-73m</v>
      </c>
      <c r="E9296" s="5" t="s">
        <v>18807</v>
      </c>
      <c r="F9296" s="31" t="s">
        <v>11</v>
      </c>
      <c r="G9296" s="32"/>
      <c r="H9296" s="32"/>
      <c r="I9296" s="8">
        <v>2553.46</v>
      </c>
      <c r="J9296" s="33"/>
      <c r="K9296" s="34"/>
      <c r="L9296" s="35"/>
      <c r="M9296" s="33"/>
      <c r="N9296" s="34"/>
      <c r="O9296" s="35"/>
      <c r="P9296" s="33"/>
      <c r="Q9296" s="34"/>
      <c r="R9296" s="35"/>
    </row>
    <row r="9297" spans="1:18" ht="6" customHeight="1" x14ac:dyDescent="0.25">
      <c r="A9297" s="4">
        <v>22149</v>
      </c>
      <c r="B9297" s="5" t="s">
        <v>8</v>
      </c>
      <c r="C9297" s="5" t="s">
        <v>18808</v>
      </c>
      <c r="D9297" s="29" t="str">
        <f t="shared" si="145"/>
        <v>088.287.677-58m</v>
      </c>
      <c r="E9297" s="5" t="s">
        <v>18809</v>
      </c>
      <c r="F9297" s="31" t="s">
        <v>11</v>
      </c>
      <c r="G9297" s="32"/>
      <c r="H9297" s="32"/>
      <c r="I9297" s="8">
        <v>3516.33</v>
      </c>
      <c r="J9297" s="33"/>
      <c r="K9297" s="34"/>
      <c r="L9297" s="35"/>
      <c r="M9297" s="33"/>
      <c r="N9297" s="34"/>
      <c r="O9297" s="35"/>
      <c r="P9297" s="33"/>
      <c r="Q9297" s="34"/>
      <c r="R9297" s="35"/>
    </row>
    <row r="9298" spans="1:18" ht="6" customHeight="1" x14ac:dyDescent="0.25">
      <c r="A9298" s="4">
        <v>77973</v>
      </c>
      <c r="B9298" s="5" t="s">
        <v>8</v>
      </c>
      <c r="C9298" s="5" t="s">
        <v>18810</v>
      </c>
      <c r="D9298" s="29" t="str">
        <f t="shared" si="145"/>
        <v>085.338.349-93m</v>
      </c>
      <c r="E9298" s="5" t="s">
        <v>18811</v>
      </c>
      <c r="F9298" s="31" t="s">
        <v>11</v>
      </c>
      <c r="G9298" s="32"/>
      <c r="H9298" s="32"/>
      <c r="I9298" s="8">
        <v>9475.19</v>
      </c>
      <c r="J9298" s="33"/>
      <c r="K9298" s="34"/>
      <c r="L9298" s="35"/>
      <c r="M9298" s="33"/>
      <c r="N9298" s="34"/>
      <c r="O9298" s="35"/>
      <c r="P9298" s="33"/>
      <c r="Q9298" s="34"/>
      <c r="R9298" s="35"/>
    </row>
    <row r="9299" spans="1:18" ht="6" customHeight="1" x14ac:dyDescent="0.25">
      <c r="A9299" s="9" t="s">
        <v>18812</v>
      </c>
      <c r="B9299" s="5" t="s">
        <v>8</v>
      </c>
      <c r="C9299" s="5" t="s">
        <v>18813</v>
      </c>
      <c r="D9299" s="29" t="str">
        <f t="shared" si="145"/>
        <v>4701903m</v>
      </c>
      <c r="E9299" s="11">
        <v>4701903</v>
      </c>
      <c r="F9299" s="33"/>
      <c r="G9299" s="34"/>
      <c r="H9299" s="34"/>
      <c r="I9299" s="35"/>
      <c r="J9299" s="33"/>
      <c r="K9299" s="34"/>
      <c r="L9299" s="35"/>
      <c r="M9299" s="7" t="s">
        <v>33</v>
      </c>
      <c r="N9299" s="36">
        <v>53303.57</v>
      </c>
      <c r="O9299" s="37"/>
      <c r="P9299" s="33"/>
      <c r="Q9299" s="34"/>
      <c r="R9299" s="35"/>
    </row>
    <row r="9300" spans="1:18" ht="6" customHeight="1" x14ac:dyDescent="0.25">
      <c r="A9300" s="9" t="s">
        <v>18814</v>
      </c>
      <c r="B9300" s="5" t="s">
        <v>8</v>
      </c>
      <c r="C9300" s="5" t="s">
        <v>18815</v>
      </c>
      <c r="D9300" s="29" t="str">
        <f t="shared" si="145"/>
        <v>bh1000496m</v>
      </c>
      <c r="E9300" s="5" t="s">
        <v>18814</v>
      </c>
      <c r="F9300" s="33"/>
      <c r="G9300" s="34"/>
      <c r="H9300" s="34"/>
      <c r="I9300" s="35"/>
      <c r="J9300" s="33"/>
      <c r="K9300" s="34"/>
      <c r="L9300" s="35"/>
      <c r="M9300" s="7" t="s">
        <v>33</v>
      </c>
      <c r="N9300" s="36">
        <v>41002.75</v>
      </c>
      <c r="O9300" s="37"/>
      <c r="P9300" s="33"/>
      <c r="Q9300" s="34"/>
      <c r="R9300" s="35"/>
    </row>
    <row r="9301" spans="1:18" ht="6" customHeight="1" x14ac:dyDescent="0.25">
      <c r="A9301" s="4">
        <v>100494</v>
      </c>
      <c r="B9301" s="5" t="s">
        <v>8</v>
      </c>
      <c r="C9301" s="5" t="s">
        <v>18816</v>
      </c>
      <c r="D9301" s="29" t="str">
        <f t="shared" si="145"/>
        <v>033.725.116-97m</v>
      </c>
      <c r="E9301" s="5" t="s">
        <v>18817</v>
      </c>
      <c r="F9301" s="31" t="s">
        <v>11</v>
      </c>
      <c r="G9301" s="32"/>
      <c r="H9301" s="32"/>
      <c r="I9301" s="8">
        <v>3817.11</v>
      </c>
      <c r="J9301" s="33"/>
      <c r="K9301" s="34"/>
      <c r="L9301" s="35"/>
      <c r="M9301" s="33"/>
      <c r="N9301" s="34"/>
      <c r="O9301" s="35"/>
      <c r="P9301" s="33"/>
      <c r="Q9301" s="34"/>
      <c r="R9301" s="35"/>
    </row>
    <row r="9302" spans="1:18" ht="6" customHeight="1" x14ac:dyDescent="0.25">
      <c r="A9302" s="4">
        <v>77979</v>
      </c>
      <c r="B9302" s="5" t="s">
        <v>8</v>
      </c>
      <c r="C9302" s="5" t="s">
        <v>18818</v>
      </c>
      <c r="D9302" s="29" t="str">
        <f t="shared" si="145"/>
        <v>055.197.657-82m</v>
      </c>
      <c r="E9302" s="5" t="s">
        <v>18819</v>
      </c>
      <c r="F9302" s="31" t="s">
        <v>11</v>
      </c>
      <c r="G9302" s="32"/>
      <c r="H9302" s="32"/>
      <c r="I9302" s="8">
        <v>3119</v>
      </c>
      <c r="J9302" s="33"/>
      <c r="K9302" s="34"/>
      <c r="L9302" s="35"/>
      <c r="M9302" s="33"/>
      <c r="N9302" s="34"/>
      <c r="O9302" s="35"/>
      <c r="P9302" s="33"/>
      <c r="Q9302" s="34"/>
      <c r="R9302" s="35"/>
    </row>
    <row r="9303" spans="1:18" ht="6" customHeight="1" x14ac:dyDescent="0.25">
      <c r="A9303" s="4">
        <v>22154</v>
      </c>
      <c r="B9303" s="5" t="s">
        <v>8</v>
      </c>
      <c r="C9303" s="5" t="s">
        <v>18820</v>
      </c>
      <c r="D9303" s="29" t="str">
        <f t="shared" si="145"/>
        <v>043.789.021-09m</v>
      </c>
      <c r="E9303" s="5" t="s">
        <v>18821</v>
      </c>
      <c r="F9303" s="31" t="s">
        <v>11</v>
      </c>
      <c r="G9303" s="32"/>
      <c r="H9303" s="32"/>
      <c r="I9303" s="8">
        <v>1000</v>
      </c>
      <c r="J9303" s="33"/>
      <c r="K9303" s="34"/>
      <c r="L9303" s="35"/>
      <c r="M9303" s="33"/>
      <c r="N9303" s="34"/>
      <c r="O9303" s="35"/>
      <c r="P9303" s="33"/>
      <c r="Q9303" s="34"/>
      <c r="R9303" s="35"/>
    </row>
    <row r="9304" spans="1:18" ht="6" customHeight="1" x14ac:dyDescent="0.25">
      <c r="A9304" s="9" t="s">
        <v>18822</v>
      </c>
      <c r="B9304" s="5" t="s">
        <v>8</v>
      </c>
      <c r="C9304" s="5" t="s">
        <v>18823</v>
      </c>
      <c r="D9304" s="29" t="str">
        <f t="shared" si="145"/>
        <v>bh1000497m</v>
      </c>
      <c r="E9304" s="5" t="s">
        <v>18822</v>
      </c>
      <c r="F9304" s="33"/>
      <c r="G9304" s="34"/>
      <c r="H9304" s="34"/>
      <c r="I9304" s="35"/>
      <c r="J9304" s="33"/>
      <c r="K9304" s="34"/>
      <c r="L9304" s="35"/>
      <c r="M9304" s="7" t="s">
        <v>33</v>
      </c>
      <c r="N9304" s="36">
        <v>15376.03</v>
      </c>
      <c r="O9304" s="37"/>
      <c r="P9304" s="33"/>
      <c r="Q9304" s="34"/>
      <c r="R9304" s="35"/>
    </row>
    <row r="9305" spans="1:18" ht="6" customHeight="1" x14ac:dyDescent="0.25">
      <c r="A9305" s="4">
        <v>77985</v>
      </c>
      <c r="B9305" s="5" t="s">
        <v>8</v>
      </c>
      <c r="C9305" s="5" t="s">
        <v>18824</v>
      </c>
      <c r="D9305" s="29" t="str">
        <f t="shared" si="145"/>
        <v>033.314.485-67m</v>
      </c>
      <c r="E9305" s="5" t="s">
        <v>18825</v>
      </c>
      <c r="F9305" s="31" t="s">
        <v>11</v>
      </c>
      <c r="G9305" s="32"/>
      <c r="H9305" s="32"/>
      <c r="I9305" s="8">
        <v>1094.49</v>
      </c>
      <c r="J9305" s="33"/>
      <c r="K9305" s="34"/>
      <c r="L9305" s="35"/>
      <c r="M9305" s="33"/>
      <c r="N9305" s="34"/>
      <c r="O9305" s="35"/>
      <c r="P9305" s="33"/>
      <c r="Q9305" s="34"/>
      <c r="R9305" s="35"/>
    </row>
    <row r="9306" spans="1:18" ht="6" customHeight="1" x14ac:dyDescent="0.25">
      <c r="A9306" s="9" t="s">
        <v>18826</v>
      </c>
      <c r="B9306" s="5" t="s">
        <v>8</v>
      </c>
      <c r="C9306" s="5" t="s">
        <v>18827</v>
      </c>
      <c r="D9306" s="29" t="str">
        <f t="shared" si="145"/>
        <v>ni1372m</v>
      </c>
      <c r="E9306" s="5" t="s">
        <v>18826</v>
      </c>
      <c r="F9306" s="33"/>
      <c r="G9306" s="34"/>
      <c r="H9306" s="34"/>
      <c r="I9306" s="35"/>
      <c r="J9306" s="33"/>
      <c r="K9306" s="34"/>
      <c r="L9306" s="35"/>
      <c r="M9306" s="7" t="s">
        <v>33</v>
      </c>
      <c r="N9306" s="36">
        <v>256267.17</v>
      </c>
      <c r="O9306" s="37"/>
      <c r="P9306" s="33"/>
      <c r="Q9306" s="34"/>
      <c r="R9306" s="35"/>
    </row>
    <row r="9307" spans="1:18" ht="6" customHeight="1" x14ac:dyDescent="0.25">
      <c r="A9307" s="9" t="s">
        <v>18828</v>
      </c>
      <c r="B9307" s="5" t="s">
        <v>8</v>
      </c>
      <c r="C9307" s="5" t="s">
        <v>18829</v>
      </c>
      <c r="D9307" s="29" t="str">
        <f t="shared" si="145"/>
        <v>000.065.548-79m</v>
      </c>
      <c r="E9307" s="5" t="s">
        <v>18830</v>
      </c>
      <c r="F9307" s="33"/>
      <c r="G9307" s="34"/>
      <c r="H9307" s="34"/>
      <c r="I9307" s="35"/>
      <c r="J9307" s="33"/>
      <c r="K9307" s="34"/>
      <c r="L9307" s="35"/>
      <c r="M9307" s="7" t="s">
        <v>33</v>
      </c>
      <c r="N9307" s="36">
        <v>20501.37</v>
      </c>
      <c r="O9307" s="37"/>
      <c r="P9307" s="33"/>
      <c r="Q9307" s="34"/>
      <c r="R9307" s="35"/>
    </row>
    <row r="9308" spans="1:18" ht="6" customHeight="1" x14ac:dyDescent="0.25">
      <c r="A9308" s="4">
        <v>64315</v>
      </c>
      <c r="B9308" s="5" t="s">
        <v>8</v>
      </c>
      <c r="C9308" s="5" t="s">
        <v>18831</v>
      </c>
      <c r="D9308" s="29" t="str">
        <f t="shared" si="145"/>
        <v>074.533.827-50m</v>
      </c>
      <c r="E9308" s="5" t="s">
        <v>18832</v>
      </c>
      <c r="F9308" s="31" t="s">
        <v>11</v>
      </c>
      <c r="G9308" s="32"/>
      <c r="H9308" s="32"/>
      <c r="I9308" s="8">
        <v>11615</v>
      </c>
      <c r="J9308" s="33"/>
      <c r="K9308" s="34"/>
      <c r="L9308" s="35"/>
      <c r="M9308" s="33"/>
      <c r="N9308" s="34"/>
      <c r="O9308" s="35"/>
      <c r="P9308" s="33"/>
      <c r="Q9308" s="34"/>
      <c r="R9308" s="35"/>
    </row>
    <row r="9309" spans="1:18" ht="6" customHeight="1" x14ac:dyDescent="0.25">
      <c r="A9309" s="9" t="s">
        <v>18833</v>
      </c>
      <c r="B9309" s="5" t="s">
        <v>8</v>
      </c>
      <c r="C9309" s="5" t="s">
        <v>18834</v>
      </c>
      <c r="D9309" s="29" t="str">
        <f t="shared" si="145"/>
        <v>977783m</v>
      </c>
      <c r="E9309" s="12">
        <v>977783</v>
      </c>
      <c r="F9309" s="33"/>
      <c r="G9309" s="34"/>
      <c r="H9309" s="34"/>
      <c r="I9309" s="35"/>
      <c r="J9309" s="33"/>
      <c r="K9309" s="34"/>
      <c r="L9309" s="35"/>
      <c r="M9309" s="7" t="s">
        <v>33</v>
      </c>
      <c r="N9309" s="36">
        <v>50024.66</v>
      </c>
      <c r="O9309" s="37"/>
      <c r="P9309" s="33"/>
      <c r="Q9309" s="34"/>
      <c r="R9309" s="35"/>
    </row>
    <row r="9310" spans="1:18" ht="6" customHeight="1" x14ac:dyDescent="0.25">
      <c r="A9310" s="1" t="s">
        <v>0</v>
      </c>
      <c r="B9310" s="1" t="s">
        <v>1</v>
      </c>
      <c r="C9310" s="2" t="s">
        <v>2</v>
      </c>
      <c r="D9310" s="29" t="str">
        <f t="shared" si="145"/>
        <v>CPF CNPJm</v>
      </c>
      <c r="E9310" s="1" t="s">
        <v>3</v>
      </c>
      <c r="F9310" s="42" t="s">
        <v>4</v>
      </c>
      <c r="G9310" s="43"/>
      <c r="H9310" s="43"/>
      <c r="I9310" s="44"/>
      <c r="J9310" s="42" t="s">
        <v>5</v>
      </c>
      <c r="K9310" s="43"/>
      <c r="L9310" s="44"/>
      <c r="M9310" s="42" t="s">
        <v>6</v>
      </c>
      <c r="N9310" s="43"/>
      <c r="O9310" s="44"/>
      <c r="P9310" s="42" t="s">
        <v>7</v>
      </c>
      <c r="Q9310" s="43"/>
      <c r="R9310" s="44"/>
    </row>
    <row r="9311" spans="1:18" ht="6" customHeight="1" x14ac:dyDescent="0.25">
      <c r="A9311" s="4">
        <v>64316</v>
      </c>
      <c r="B9311" s="5" t="s">
        <v>8</v>
      </c>
      <c r="C9311" s="5" t="s">
        <v>18835</v>
      </c>
      <c r="D9311" s="29" t="str">
        <f t="shared" si="145"/>
        <v>042.374.626-09m</v>
      </c>
      <c r="E9311" s="5" t="s">
        <v>18836</v>
      </c>
      <c r="F9311" s="31" t="s">
        <v>11</v>
      </c>
      <c r="G9311" s="32"/>
      <c r="H9311" s="32"/>
      <c r="I9311" s="10">
        <v>836.61</v>
      </c>
      <c r="J9311" s="33"/>
      <c r="K9311" s="34"/>
      <c r="L9311" s="35"/>
      <c r="M9311" s="33"/>
      <c r="N9311" s="34"/>
      <c r="O9311" s="35"/>
      <c r="P9311" s="33"/>
      <c r="Q9311" s="34"/>
      <c r="R9311" s="35"/>
    </row>
    <row r="9312" spans="1:18" ht="6" customHeight="1" x14ac:dyDescent="0.25">
      <c r="A9312" s="4">
        <v>77989</v>
      </c>
      <c r="B9312" s="5" t="s">
        <v>8</v>
      </c>
      <c r="C9312" s="5" t="s">
        <v>18837</v>
      </c>
      <c r="D9312" s="29" t="str">
        <f t="shared" si="145"/>
        <v>049.079.384-38m</v>
      </c>
      <c r="E9312" s="5" t="s">
        <v>18838</v>
      </c>
      <c r="F9312" s="31" t="s">
        <v>11</v>
      </c>
      <c r="G9312" s="32"/>
      <c r="H9312" s="32"/>
      <c r="I9312" s="8">
        <v>2066</v>
      </c>
      <c r="J9312" s="33"/>
      <c r="K9312" s="34"/>
      <c r="L9312" s="35"/>
      <c r="M9312" s="33"/>
      <c r="N9312" s="34"/>
      <c r="O9312" s="35"/>
      <c r="P9312" s="33"/>
      <c r="Q9312" s="34"/>
      <c r="R9312" s="35"/>
    </row>
    <row r="9313" spans="1:18" ht="6" customHeight="1" x14ac:dyDescent="0.25">
      <c r="A9313" s="4">
        <v>77990</v>
      </c>
      <c r="B9313" s="5" t="s">
        <v>8</v>
      </c>
      <c r="C9313" s="5" t="s">
        <v>18839</v>
      </c>
      <c r="D9313" s="29" t="str">
        <f t="shared" si="145"/>
        <v>165.219.337-52m</v>
      </c>
      <c r="E9313" s="5" t="s">
        <v>18840</v>
      </c>
      <c r="F9313" s="31" t="s">
        <v>11</v>
      </c>
      <c r="G9313" s="32"/>
      <c r="H9313" s="32"/>
      <c r="I9313" s="10">
        <v>507.51</v>
      </c>
      <c r="J9313" s="33"/>
      <c r="K9313" s="34"/>
      <c r="L9313" s="35"/>
      <c r="M9313" s="33"/>
      <c r="N9313" s="34"/>
      <c r="O9313" s="35"/>
      <c r="P9313" s="33"/>
      <c r="Q9313" s="34"/>
      <c r="R9313" s="35"/>
    </row>
    <row r="9314" spans="1:18" ht="6" customHeight="1" x14ac:dyDescent="0.25">
      <c r="A9314" s="4">
        <v>22159</v>
      </c>
      <c r="B9314" s="5" t="s">
        <v>8</v>
      </c>
      <c r="C9314" s="5" t="s">
        <v>18841</v>
      </c>
      <c r="D9314" s="29" t="str">
        <f t="shared" si="145"/>
        <v>011.187.085-20m</v>
      </c>
      <c r="E9314" s="5" t="s">
        <v>18842</v>
      </c>
      <c r="F9314" s="31" t="s">
        <v>11</v>
      </c>
      <c r="G9314" s="32"/>
      <c r="H9314" s="32"/>
      <c r="I9314" s="8">
        <v>7868.85</v>
      </c>
      <c r="J9314" s="33"/>
      <c r="K9314" s="34"/>
      <c r="L9314" s="35"/>
      <c r="M9314" s="33"/>
      <c r="N9314" s="34"/>
      <c r="O9314" s="35"/>
      <c r="P9314" s="33"/>
      <c r="Q9314" s="34"/>
      <c r="R9314" s="35"/>
    </row>
    <row r="9315" spans="1:18" ht="6" customHeight="1" x14ac:dyDescent="0.25">
      <c r="A9315" s="4">
        <v>77992</v>
      </c>
      <c r="B9315" s="5" t="s">
        <v>8</v>
      </c>
      <c r="C9315" s="5" t="s">
        <v>18843</v>
      </c>
      <c r="D9315" s="29" t="str">
        <f t="shared" si="145"/>
        <v>090.942.907-31m</v>
      </c>
      <c r="E9315" s="5" t="s">
        <v>18844</v>
      </c>
      <c r="F9315" s="31" t="s">
        <v>11</v>
      </c>
      <c r="G9315" s="32"/>
      <c r="H9315" s="32"/>
      <c r="I9315" s="8">
        <v>4190.67</v>
      </c>
      <c r="J9315" s="33"/>
      <c r="K9315" s="34"/>
      <c r="L9315" s="35"/>
      <c r="M9315" s="33"/>
      <c r="N9315" s="34"/>
      <c r="O9315" s="35"/>
      <c r="P9315" s="33"/>
      <c r="Q9315" s="34"/>
      <c r="R9315" s="35"/>
    </row>
    <row r="9316" spans="1:18" ht="6" customHeight="1" x14ac:dyDescent="0.25">
      <c r="A9316" s="4">
        <v>101452</v>
      </c>
      <c r="B9316" s="5" t="s">
        <v>78</v>
      </c>
      <c r="C9316" s="5" t="s">
        <v>18845</v>
      </c>
      <c r="D9316" s="29" t="str">
        <f t="shared" si="145"/>
        <v>605.425.190-20m</v>
      </c>
      <c r="E9316" s="5" t="s">
        <v>18846</v>
      </c>
      <c r="F9316" s="31" t="s">
        <v>11</v>
      </c>
      <c r="G9316" s="32"/>
      <c r="H9316" s="32"/>
      <c r="I9316" s="8">
        <v>4645.46</v>
      </c>
      <c r="J9316" s="33"/>
      <c r="K9316" s="34"/>
      <c r="L9316" s="35"/>
      <c r="M9316" s="33"/>
      <c r="N9316" s="34"/>
      <c r="O9316" s="35"/>
      <c r="P9316" s="33"/>
      <c r="Q9316" s="34"/>
      <c r="R9316" s="35"/>
    </row>
    <row r="9317" spans="1:18" ht="6" customHeight="1" x14ac:dyDescent="0.25">
      <c r="A9317" s="4">
        <v>64317</v>
      </c>
      <c r="B9317" s="5" t="s">
        <v>8</v>
      </c>
      <c r="C9317" s="5" t="s">
        <v>18847</v>
      </c>
      <c r="D9317" s="29" t="str">
        <f t="shared" si="145"/>
        <v>909.553.820-68m</v>
      </c>
      <c r="E9317" s="5" t="s">
        <v>18848</v>
      </c>
      <c r="F9317" s="31" t="s">
        <v>11</v>
      </c>
      <c r="G9317" s="32"/>
      <c r="H9317" s="32"/>
      <c r="I9317" s="8">
        <v>11906.36</v>
      </c>
      <c r="J9317" s="33"/>
      <c r="K9317" s="34"/>
      <c r="L9317" s="35"/>
      <c r="M9317" s="33"/>
      <c r="N9317" s="34"/>
      <c r="O9317" s="35"/>
      <c r="P9317" s="33"/>
      <c r="Q9317" s="34"/>
      <c r="R9317" s="35"/>
    </row>
    <row r="9318" spans="1:18" ht="6" customHeight="1" x14ac:dyDescent="0.25">
      <c r="A9318" s="4">
        <v>22160</v>
      </c>
      <c r="B9318" s="5" t="s">
        <v>8</v>
      </c>
      <c r="C9318" s="5" t="s">
        <v>18849</v>
      </c>
      <c r="D9318" s="29" t="str">
        <f t="shared" si="145"/>
        <v>334.310.398-55m</v>
      </c>
      <c r="E9318" s="5" t="s">
        <v>18850</v>
      </c>
      <c r="F9318" s="31" t="s">
        <v>11</v>
      </c>
      <c r="G9318" s="32"/>
      <c r="H9318" s="32"/>
      <c r="I9318" s="8">
        <v>2846.92</v>
      </c>
      <c r="J9318" s="33"/>
      <c r="K9318" s="34"/>
      <c r="L9318" s="35"/>
      <c r="M9318" s="33"/>
      <c r="N9318" s="34"/>
      <c r="O9318" s="35"/>
      <c r="P9318" s="33"/>
      <c r="Q9318" s="34"/>
      <c r="R9318" s="35"/>
    </row>
    <row r="9319" spans="1:18" ht="6" customHeight="1" x14ac:dyDescent="0.25">
      <c r="A9319" s="4">
        <v>101777</v>
      </c>
      <c r="B9319" s="5" t="s">
        <v>78</v>
      </c>
      <c r="C9319" s="5" t="s">
        <v>18851</v>
      </c>
      <c r="D9319" s="29" t="str">
        <f t="shared" si="145"/>
        <v>OABPR 61234m</v>
      </c>
      <c r="E9319" s="5" t="s">
        <v>18852</v>
      </c>
      <c r="F9319" s="31" t="s">
        <v>11</v>
      </c>
      <c r="G9319" s="32"/>
      <c r="H9319" s="32"/>
      <c r="I9319" s="10">
        <v>626.25</v>
      </c>
      <c r="J9319" s="33"/>
      <c r="K9319" s="34"/>
      <c r="L9319" s="35"/>
      <c r="M9319" s="33"/>
      <c r="N9319" s="34"/>
      <c r="O9319" s="35"/>
      <c r="P9319" s="33"/>
      <c r="Q9319" s="34"/>
      <c r="R9319" s="35"/>
    </row>
    <row r="9320" spans="1:18" ht="6" customHeight="1" x14ac:dyDescent="0.25">
      <c r="A9320" s="4">
        <v>100495</v>
      </c>
      <c r="B9320" s="5" t="s">
        <v>78</v>
      </c>
      <c r="C9320" s="5" t="s">
        <v>18853</v>
      </c>
      <c r="D9320" s="29" t="str">
        <f t="shared" si="145"/>
        <v>016.765.729-56m</v>
      </c>
      <c r="E9320" s="5" t="s">
        <v>18854</v>
      </c>
      <c r="F9320" s="31" t="s">
        <v>11</v>
      </c>
      <c r="G9320" s="32"/>
      <c r="H9320" s="32"/>
      <c r="I9320" s="8">
        <v>10073.89</v>
      </c>
      <c r="J9320" s="33"/>
      <c r="K9320" s="34"/>
      <c r="L9320" s="35"/>
      <c r="M9320" s="33"/>
      <c r="N9320" s="34"/>
      <c r="O9320" s="35"/>
      <c r="P9320" s="33"/>
      <c r="Q9320" s="34"/>
      <c r="R9320" s="35"/>
    </row>
    <row r="9321" spans="1:18" ht="6" customHeight="1" x14ac:dyDescent="0.25">
      <c r="A9321" s="4">
        <v>77998</v>
      </c>
      <c r="B9321" s="5" t="s">
        <v>8</v>
      </c>
      <c r="C9321" s="5" t="s">
        <v>18855</v>
      </c>
      <c r="D9321" s="29" t="str">
        <f t="shared" si="145"/>
        <v>048.490.089-76m</v>
      </c>
      <c r="E9321" s="5" t="s">
        <v>18856</v>
      </c>
      <c r="F9321" s="31" t="s">
        <v>11</v>
      </c>
      <c r="G9321" s="32"/>
      <c r="H9321" s="32"/>
      <c r="I9321" s="8">
        <v>7040.19</v>
      </c>
      <c r="J9321" s="33"/>
      <c r="K9321" s="34"/>
      <c r="L9321" s="35"/>
      <c r="M9321" s="33"/>
      <c r="N9321" s="34"/>
      <c r="O9321" s="35"/>
      <c r="P9321" s="33"/>
      <c r="Q9321" s="34"/>
      <c r="R9321" s="35"/>
    </row>
    <row r="9322" spans="1:18" ht="6" customHeight="1" x14ac:dyDescent="0.25">
      <c r="A9322" s="4">
        <v>22163</v>
      </c>
      <c r="B9322" s="5" t="s">
        <v>8</v>
      </c>
      <c r="C9322" s="5" t="s">
        <v>18857</v>
      </c>
      <c r="D9322" s="29" t="str">
        <f t="shared" si="145"/>
        <v>049.629.463-66m</v>
      </c>
      <c r="E9322" s="5" t="s">
        <v>18858</v>
      </c>
      <c r="F9322" s="31" t="s">
        <v>11</v>
      </c>
      <c r="G9322" s="32"/>
      <c r="H9322" s="32"/>
      <c r="I9322" s="8">
        <v>4026.6</v>
      </c>
      <c r="J9322" s="33"/>
      <c r="K9322" s="34"/>
      <c r="L9322" s="35"/>
      <c r="M9322" s="33"/>
      <c r="N9322" s="34"/>
      <c r="O9322" s="35"/>
      <c r="P9322" s="33"/>
      <c r="Q9322" s="34"/>
      <c r="R9322" s="35"/>
    </row>
    <row r="9323" spans="1:18" ht="6" customHeight="1" x14ac:dyDescent="0.25">
      <c r="A9323" s="4">
        <v>22164</v>
      </c>
      <c r="B9323" s="5" t="s">
        <v>8</v>
      </c>
      <c r="C9323" s="5" t="s">
        <v>18859</v>
      </c>
      <c r="D9323" s="29" t="str">
        <f t="shared" si="145"/>
        <v>092.791.267-84m</v>
      </c>
      <c r="E9323" s="5" t="s">
        <v>18860</v>
      </c>
      <c r="F9323" s="31" t="s">
        <v>11</v>
      </c>
      <c r="G9323" s="32"/>
      <c r="H9323" s="32"/>
      <c r="I9323" s="8">
        <v>1200</v>
      </c>
      <c r="J9323" s="33"/>
      <c r="K9323" s="34"/>
      <c r="L9323" s="35"/>
      <c r="M9323" s="33"/>
      <c r="N9323" s="34"/>
      <c r="O9323" s="35"/>
      <c r="P9323" s="33"/>
      <c r="Q9323" s="34"/>
      <c r="R9323" s="35"/>
    </row>
    <row r="9324" spans="1:18" ht="6" customHeight="1" x14ac:dyDescent="0.25">
      <c r="A9324" s="4">
        <v>77999</v>
      </c>
      <c r="B9324" s="5" t="s">
        <v>8</v>
      </c>
      <c r="C9324" s="5" t="s">
        <v>18861</v>
      </c>
      <c r="D9324" s="29" t="str">
        <f t="shared" si="145"/>
        <v>014.806.916-90m</v>
      </c>
      <c r="E9324" s="5" t="s">
        <v>18862</v>
      </c>
      <c r="F9324" s="31" t="s">
        <v>11</v>
      </c>
      <c r="G9324" s="32"/>
      <c r="H9324" s="32"/>
      <c r="I9324" s="8">
        <v>1010</v>
      </c>
      <c r="J9324" s="33"/>
      <c r="K9324" s="34"/>
      <c r="L9324" s="35"/>
      <c r="M9324" s="33"/>
      <c r="N9324" s="34"/>
      <c r="O9324" s="35"/>
      <c r="P9324" s="33"/>
      <c r="Q9324" s="34"/>
      <c r="R9324" s="35"/>
    </row>
    <row r="9325" spans="1:18" ht="6" customHeight="1" x14ac:dyDescent="0.25">
      <c r="A9325" s="4">
        <v>78000</v>
      </c>
      <c r="B9325" s="5" t="s">
        <v>8</v>
      </c>
      <c r="C9325" s="5" t="s">
        <v>18863</v>
      </c>
      <c r="D9325" s="29" t="str">
        <f t="shared" si="145"/>
        <v>022.139.805-86m</v>
      </c>
      <c r="E9325" s="5" t="s">
        <v>18864</v>
      </c>
      <c r="F9325" s="31" t="s">
        <v>11</v>
      </c>
      <c r="G9325" s="32"/>
      <c r="H9325" s="32"/>
      <c r="I9325" s="8">
        <v>8226.67</v>
      </c>
      <c r="J9325" s="33"/>
      <c r="K9325" s="34"/>
      <c r="L9325" s="35"/>
      <c r="M9325" s="33"/>
      <c r="N9325" s="34"/>
      <c r="O9325" s="35"/>
      <c r="P9325" s="33"/>
      <c r="Q9325" s="34"/>
      <c r="R9325" s="35"/>
    </row>
    <row r="9326" spans="1:18" ht="6" customHeight="1" x14ac:dyDescent="0.25">
      <c r="A9326" s="4">
        <v>102973</v>
      </c>
      <c r="B9326" s="5" t="s">
        <v>78</v>
      </c>
      <c r="C9326" s="5" t="s">
        <v>18865</v>
      </c>
      <c r="D9326" s="29" t="str">
        <f t="shared" si="145"/>
        <v>115.836.057-62m</v>
      </c>
      <c r="E9326" s="5" t="s">
        <v>18866</v>
      </c>
      <c r="F9326" s="31" t="s">
        <v>11</v>
      </c>
      <c r="G9326" s="32"/>
      <c r="H9326" s="32"/>
      <c r="I9326" s="8">
        <v>1632</v>
      </c>
      <c r="J9326" s="33"/>
      <c r="K9326" s="34"/>
      <c r="L9326" s="35"/>
      <c r="M9326" s="33"/>
      <c r="N9326" s="34"/>
      <c r="O9326" s="35"/>
      <c r="P9326" s="33"/>
      <c r="Q9326" s="34"/>
      <c r="R9326" s="35"/>
    </row>
    <row r="9327" spans="1:18" ht="6" customHeight="1" x14ac:dyDescent="0.25">
      <c r="A9327" s="4">
        <v>78002</v>
      </c>
      <c r="B9327" s="5" t="s">
        <v>8</v>
      </c>
      <c r="C9327" s="5" t="s">
        <v>18867</v>
      </c>
      <c r="D9327" s="29" t="str">
        <f t="shared" si="145"/>
        <v>373.177.808-47m</v>
      </c>
      <c r="E9327" s="5" t="s">
        <v>18868</v>
      </c>
      <c r="F9327" s="31" t="s">
        <v>11</v>
      </c>
      <c r="G9327" s="32"/>
      <c r="H9327" s="32"/>
      <c r="I9327" s="8">
        <v>8621.84</v>
      </c>
      <c r="J9327" s="33"/>
      <c r="K9327" s="34"/>
      <c r="L9327" s="35"/>
      <c r="M9327" s="33"/>
      <c r="N9327" s="34"/>
      <c r="O9327" s="35"/>
      <c r="P9327" s="33"/>
      <c r="Q9327" s="34"/>
      <c r="R9327" s="35"/>
    </row>
    <row r="9328" spans="1:18" ht="6" customHeight="1" x14ac:dyDescent="0.25">
      <c r="A9328" s="4">
        <v>101778</v>
      </c>
      <c r="B9328" s="5" t="s">
        <v>78</v>
      </c>
      <c r="C9328" s="5" t="s">
        <v>18869</v>
      </c>
      <c r="D9328" s="29" t="str">
        <f t="shared" si="145"/>
        <v>OABRJ 146078m</v>
      </c>
      <c r="E9328" s="5" t="s">
        <v>18870</v>
      </c>
      <c r="F9328" s="31" t="s">
        <v>11</v>
      </c>
      <c r="G9328" s="32"/>
      <c r="H9328" s="32"/>
      <c r="I9328" s="10">
        <v>244.2</v>
      </c>
      <c r="J9328" s="33"/>
      <c r="K9328" s="34"/>
      <c r="L9328" s="35"/>
      <c r="M9328" s="33"/>
      <c r="N9328" s="34"/>
      <c r="O9328" s="35"/>
      <c r="P9328" s="33"/>
      <c r="Q9328" s="34"/>
      <c r="R9328" s="35"/>
    </row>
    <row r="9329" spans="1:18" ht="6" customHeight="1" x14ac:dyDescent="0.25">
      <c r="A9329" s="9" t="s">
        <v>18871</v>
      </c>
      <c r="B9329" s="5" t="s">
        <v>8</v>
      </c>
      <c r="C9329" s="5" t="s">
        <v>18872</v>
      </c>
      <c r="D9329" s="29" t="str">
        <f t="shared" si="145"/>
        <v>000.001.239-64m</v>
      </c>
      <c r="E9329" s="5" t="s">
        <v>18873</v>
      </c>
      <c r="F9329" s="33"/>
      <c r="G9329" s="34"/>
      <c r="H9329" s="34"/>
      <c r="I9329" s="35"/>
      <c r="J9329" s="33"/>
      <c r="K9329" s="34"/>
      <c r="L9329" s="35"/>
      <c r="M9329" s="7" t="s">
        <v>33</v>
      </c>
      <c r="N9329" s="36">
        <v>20501.37</v>
      </c>
      <c r="O9329" s="37"/>
      <c r="P9329" s="33"/>
      <c r="Q9329" s="34"/>
      <c r="R9329" s="35"/>
    </row>
    <row r="9330" spans="1:18" ht="6" customHeight="1" x14ac:dyDescent="0.25">
      <c r="A9330" s="4">
        <v>22165</v>
      </c>
      <c r="B9330" s="5" t="s">
        <v>8</v>
      </c>
      <c r="C9330" s="5" t="s">
        <v>18874</v>
      </c>
      <c r="D9330" s="29" t="str">
        <f t="shared" si="145"/>
        <v>268.664.958-57m</v>
      </c>
      <c r="E9330" s="5" t="s">
        <v>18875</v>
      </c>
      <c r="F9330" s="31" t="s">
        <v>11</v>
      </c>
      <c r="G9330" s="32"/>
      <c r="H9330" s="32"/>
      <c r="I9330" s="8">
        <v>12000</v>
      </c>
      <c r="J9330" s="33"/>
      <c r="K9330" s="34"/>
      <c r="L9330" s="35"/>
      <c r="M9330" s="33"/>
      <c r="N9330" s="34"/>
      <c r="O9330" s="35"/>
      <c r="P9330" s="33"/>
      <c r="Q9330" s="34"/>
      <c r="R9330" s="35"/>
    </row>
    <row r="9331" spans="1:18" ht="6" customHeight="1" x14ac:dyDescent="0.25">
      <c r="A9331" s="4">
        <v>102051</v>
      </c>
      <c r="B9331" s="5" t="s">
        <v>78</v>
      </c>
      <c r="C9331" s="5" t="s">
        <v>18876</v>
      </c>
      <c r="D9331" s="29" t="str">
        <f t="shared" si="145"/>
        <v>OABRS 57508m</v>
      </c>
      <c r="E9331" s="5" t="s">
        <v>18877</v>
      </c>
      <c r="F9331" s="31" t="s">
        <v>11</v>
      </c>
      <c r="G9331" s="32"/>
      <c r="H9331" s="32"/>
      <c r="I9331" s="10">
        <v>238.61</v>
      </c>
      <c r="J9331" s="33"/>
      <c r="K9331" s="34"/>
      <c r="L9331" s="35"/>
      <c r="M9331" s="33"/>
      <c r="N9331" s="34"/>
      <c r="O9331" s="35"/>
      <c r="P9331" s="33"/>
      <c r="Q9331" s="34"/>
      <c r="R9331" s="35"/>
    </row>
    <row r="9332" spans="1:18" ht="6" customHeight="1" x14ac:dyDescent="0.25">
      <c r="A9332" s="4">
        <v>100496</v>
      </c>
      <c r="B9332" s="5" t="s">
        <v>78</v>
      </c>
      <c r="C9332" s="5" t="s">
        <v>18878</v>
      </c>
      <c r="D9332" s="29" t="str">
        <f t="shared" si="145"/>
        <v>055.446.244-37m</v>
      </c>
      <c r="E9332" s="5" t="s">
        <v>18879</v>
      </c>
      <c r="F9332" s="31" t="s">
        <v>11</v>
      </c>
      <c r="G9332" s="32"/>
      <c r="H9332" s="32"/>
      <c r="I9332" s="8">
        <v>4568.62</v>
      </c>
      <c r="J9332" s="33"/>
      <c r="K9332" s="34"/>
      <c r="L9332" s="35"/>
      <c r="M9332" s="33"/>
      <c r="N9332" s="34"/>
      <c r="O9332" s="35"/>
      <c r="P9332" s="33"/>
      <c r="Q9332" s="34"/>
      <c r="R9332" s="35"/>
    </row>
    <row r="9333" spans="1:18" ht="6" customHeight="1" x14ac:dyDescent="0.25">
      <c r="A9333" s="4">
        <v>78008</v>
      </c>
      <c r="B9333" s="5" t="s">
        <v>8</v>
      </c>
      <c r="C9333" s="5" t="s">
        <v>18880</v>
      </c>
      <c r="D9333" s="29" t="str">
        <f t="shared" si="145"/>
        <v>918.883.441-72m</v>
      </c>
      <c r="E9333" s="5" t="s">
        <v>18881</v>
      </c>
      <c r="F9333" s="31" t="s">
        <v>11</v>
      </c>
      <c r="G9333" s="32"/>
      <c r="H9333" s="32"/>
      <c r="I9333" s="8">
        <v>3112.34</v>
      </c>
      <c r="J9333" s="33"/>
      <c r="K9333" s="34"/>
      <c r="L9333" s="35"/>
      <c r="M9333" s="33"/>
      <c r="N9333" s="34"/>
      <c r="O9333" s="35"/>
      <c r="P9333" s="33"/>
      <c r="Q9333" s="34"/>
      <c r="R9333" s="35"/>
    </row>
    <row r="9334" spans="1:18" ht="6" customHeight="1" x14ac:dyDescent="0.25">
      <c r="A9334" s="4">
        <v>78010</v>
      </c>
      <c r="B9334" s="5" t="s">
        <v>8</v>
      </c>
      <c r="C9334" s="5" t="s">
        <v>18882</v>
      </c>
      <c r="D9334" s="29" t="str">
        <f t="shared" si="145"/>
        <v>071.498.306-33m</v>
      </c>
      <c r="E9334" s="5" t="s">
        <v>18883</v>
      </c>
      <c r="F9334" s="31" t="s">
        <v>11</v>
      </c>
      <c r="G9334" s="32"/>
      <c r="H9334" s="32"/>
      <c r="I9334" s="8">
        <v>8187.18</v>
      </c>
      <c r="J9334" s="33"/>
      <c r="K9334" s="34"/>
      <c r="L9334" s="35"/>
      <c r="M9334" s="33"/>
      <c r="N9334" s="34"/>
      <c r="O9334" s="35"/>
      <c r="P9334" s="33"/>
      <c r="Q9334" s="34"/>
      <c r="R9334" s="35"/>
    </row>
    <row r="9335" spans="1:18" ht="6" customHeight="1" x14ac:dyDescent="0.25">
      <c r="A9335" s="4">
        <v>78012</v>
      </c>
      <c r="B9335" s="5" t="s">
        <v>8</v>
      </c>
      <c r="C9335" s="5" t="s">
        <v>18884</v>
      </c>
      <c r="D9335" s="29" t="str">
        <f t="shared" si="145"/>
        <v>123.392.827-99m</v>
      </c>
      <c r="E9335" s="5" t="s">
        <v>18885</v>
      </c>
      <c r="F9335" s="31" t="s">
        <v>11</v>
      </c>
      <c r="G9335" s="32"/>
      <c r="H9335" s="32"/>
      <c r="I9335" s="8">
        <v>1701.65</v>
      </c>
      <c r="J9335" s="33"/>
      <c r="K9335" s="34"/>
      <c r="L9335" s="35"/>
      <c r="M9335" s="33"/>
      <c r="N9335" s="34"/>
      <c r="O9335" s="35"/>
      <c r="P9335" s="33"/>
      <c r="Q9335" s="34"/>
      <c r="R9335" s="35"/>
    </row>
    <row r="9336" spans="1:18" ht="6" customHeight="1" x14ac:dyDescent="0.25">
      <c r="A9336" s="4">
        <v>78013</v>
      </c>
      <c r="B9336" s="5" t="s">
        <v>8</v>
      </c>
      <c r="C9336" s="5" t="s">
        <v>18886</v>
      </c>
      <c r="D9336" s="29" t="str">
        <f t="shared" si="145"/>
        <v>079.718.914-90m</v>
      </c>
      <c r="E9336" s="5" t="s">
        <v>18887</v>
      </c>
      <c r="F9336" s="31" t="s">
        <v>11</v>
      </c>
      <c r="G9336" s="32"/>
      <c r="H9336" s="32"/>
      <c r="I9336" s="8">
        <v>10956.72</v>
      </c>
      <c r="J9336" s="33"/>
      <c r="K9336" s="34"/>
      <c r="L9336" s="35"/>
      <c r="M9336" s="33"/>
      <c r="N9336" s="34"/>
      <c r="O9336" s="35"/>
      <c r="P9336" s="33"/>
      <c r="Q9336" s="34"/>
      <c r="R9336" s="35"/>
    </row>
    <row r="9337" spans="1:18" ht="6" customHeight="1" x14ac:dyDescent="0.25">
      <c r="A9337" s="4">
        <v>78014</v>
      </c>
      <c r="B9337" s="5" t="s">
        <v>8</v>
      </c>
      <c r="C9337" s="5" t="s">
        <v>18888</v>
      </c>
      <c r="D9337" s="29" t="str">
        <f t="shared" si="145"/>
        <v>031.128.776-08m</v>
      </c>
      <c r="E9337" s="5" t="s">
        <v>18889</v>
      </c>
      <c r="F9337" s="31" t="s">
        <v>11</v>
      </c>
      <c r="G9337" s="32"/>
      <c r="H9337" s="32"/>
      <c r="I9337" s="8">
        <v>10000</v>
      </c>
      <c r="J9337" s="33"/>
      <c r="K9337" s="34"/>
      <c r="L9337" s="35"/>
      <c r="M9337" s="33"/>
      <c r="N9337" s="34"/>
      <c r="O9337" s="35"/>
      <c r="P9337" s="33"/>
      <c r="Q9337" s="34"/>
      <c r="R9337" s="35"/>
    </row>
    <row r="9338" spans="1:18" ht="6" customHeight="1" x14ac:dyDescent="0.25">
      <c r="A9338" s="4">
        <v>100497</v>
      </c>
      <c r="B9338" s="5" t="s">
        <v>78</v>
      </c>
      <c r="C9338" s="5" t="s">
        <v>18890</v>
      </c>
      <c r="D9338" s="29" t="str">
        <f t="shared" si="145"/>
        <v>22.735.135/0001-38m</v>
      </c>
      <c r="E9338" s="5" t="s">
        <v>18891</v>
      </c>
      <c r="F9338" s="31" t="s">
        <v>11</v>
      </c>
      <c r="G9338" s="32"/>
      <c r="H9338" s="32"/>
      <c r="I9338" s="8">
        <v>3928.45</v>
      </c>
      <c r="J9338" s="33"/>
      <c r="K9338" s="34"/>
      <c r="L9338" s="35"/>
      <c r="M9338" s="33"/>
      <c r="N9338" s="34"/>
      <c r="O9338" s="35"/>
      <c r="P9338" s="33"/>
      <c r="Q9338" s="34"/>
      <c r="R9338" s="35"/>
    </row>
    <row r="9339" spans="1:18" ht="6" customHeight="1" x14ac:dyDescent="0.25">
      <c r="A9339" s="4">
        <v>78015</v>
      </c>
      <c r="B9339" s="5" t="s">
        <v>8</v>
      </c>
      <c r="C9339" s="5" t="s">
        <v>18892</v>
      </c>
      <c r="D9339" s="29" t="str">
        <f t="shared" si="145"/>
        <v>20.274.466/0001-92m</v>
      </c>
      <c r="E9339" s="5" t="s">
        <v>18893</v>
      </c>
      <c r="F9339" s="31" t="s">
        <v>11</v>
      </c>
      <c r="G9339" s="32"/>
      <c r="H9339" s="32"/>
      <c r="I9339" s="8">
        <v>2456</v>
      </c>
      <c r="J9339" s="33"/>
      <c r="K9339" s="34"/>
      <c r="L9339" s="35"/>
      <c r="M9339" s="33"/>
      <c r="N9339" s="34"/>
      <c r="O9339" s="35"/>
      <c r="P9339" s="33"/>
      <c r="Q9339" s="34"/>
      <c r="R9339" s="35"/>
    </row>
    <row r="9340" spans="1:18" ht="6" customHeight="1" x14ac:dyDescent="0.25">
      <c r="A9340" s="4">
        <v>22173</v>
      </c>
      <c r="B9340" s="5" t="s">
        <v>8</v>
      </c>
      <c r="C9340" s="5" t="s">
        <v>18894</v>
      </c>
      <c r="D9340" s="29" t="str">
        <f t="shared" si="145"/>
        <v>323.914.719-04m</v>
      </c>
      <c r="E9340" s="5" t="s">
        <v>18895</v>
      </c>
      <c r="F9340" s="31" t="s">
        <v>11</v>
      </c>
      <c r="G9340" s="32"/>
      <c r="H9340" s="32"/>
      <c r="I9340" s="8">
        <v>2000</v>
      </c>
      <c r="J9340" s="33"/>
      <c r="K9340" s="34"/>
      <c r="L9340" s="35"/>
      <c r="M9340" s="33"/>
      <c r="N9340" s="34"/>
      <c r="O9340" s="35"/>
      <c r="P9340" s="33"/>
      <c r="Q9340" s="34"/>
      <c r="R9340" s="35"/>
    </row>
    <row r="9341" spans="1:18" ht="6" customHeight="1" x14ac:dyDescent="0.25">
      <c r="A9341" s="4">
        <v>100498</v>
      </c>
      <c r="B9341" s="5" t="s">
        <v>8</v>
      </c>
      <c r="C9341" s="5" t="s">
        <v>18896</v>
      </c>
      <c r="D9341" s="29" t="str">
        <f t="shared" si="145"/>
        <v>033.689.980-72m</v>
      </c>
      <c r="E9341" s="5" t="s">
        <v>18897</v>
      </c>
      <c r="F9341" s="31" t="s">
        <v>11</v>
      </c>
      <c r="G9341" s="32"/>
      <c r="H9341" s="32"/>
      <c r="I9341" s="8">
        <v>18579.72</v>
      </c>
      <c r="J9341" s="33"/>
      <c r="K9341" s="34"/>
      <c r="L9341" s="35"/>
      <c r="M9341" s="33"/>
      <c r="N9341" s="34"/>
      <c r="O9341" s="35"/>
      <c r="P9341" s="33"/>
      <c r="Q9341" s="34"/>
      <c r="R9341" s="35"/>
    </row>
    <row r="9342" spans="1:18" ht="6" customHeight="1" x14ac:dyDescent="0.25">
      <c r="A9342" s="4">
        <v>22176</v>
      </c>
      <c r="B9342" s="5" t="s">
        <v>16</v>
      </c>
      <c r="C9342" s="5" t="s">
        <v>18898</v>
      </c>
      <c r="D9342" s="29" t="str">
        <f t="shared" si="145"/>
        <v>03.585.524/0001-80m</v>
      </c>
      <c r="E9342" s="5" t="s">
        <v>18899</v>
      </c>
      <c r="F9342" s="31" t="s">
        <v>11</v>
      </c>
      <c r="G9342" s="32"/>
      <c r="H9342" s="32"/>
      <c r="I9342" s="8">
        <v>27934.06</v>
      </c>
      <c r="J9342" s="33"/>
      <c r="K9342" s="34"/>
      <c r="L9342" s="35"/>
      <c r="M9342" s="33"/>
      <c r="N9342" s="34"/>
      <c r="O9342" s="35"/>
      <c r="P9342" s="33"/>
      <c r="Q9342" s="34"/>
      <c r="R9342" s="35"/>
    </row>
    <row r="9343" spans="1:18" ht="6" customHeight="1" x14ac:dyDescent="0.25">
      <c r="A9343" s="4">
        <v>22177</v>
      </c>
      <c r="B9343" s="5" t="s">
        <v>8</v>
      </c>
      <c r="C9343" s="5" t="s">
        <v>18900</v>
      </c>
      <c r="D9343" s="29" t="str">
        <f t="shared" si="145"/>
        <v>823.832.785-72m</v>
      </c>
      <c r="E9343" s="5" t="s">
        <v>18901</v>
      </c>
      <c r="F9343" s="31" t="s">
        <v>11</v>
      </c>
      <c r="G9343" s="32"/>
      <c r="H9343" s="32"/>
      <c r="I9343" s="8">
        <v>1500</v>
      </c>
      <c r="J9343" s="33"/>
      <c r="K9343" s="34"/>
      <c r="L9343" s="35"/>
      <c r="M9343" s="33"/>
      <c r="N9343" s="34"/>
      <c r="O9343" s="35"/>
      <c r="P9343" s="33"/>
      <c r="Q9343" s="34"/>
      <c r="R9343" s="35"/>
    </row>
    <row r="9344" spans="1:18" ht="6" customHeight="1" x14ac:dyDescent="0.25">
      <c r="A9344" s="9" t="s">
        <v>18902</v>
      </c>
      <c r="B9344" s="5" t="s">
        <v>8</v>
      </c>
      <c r="C9344" s="5" t="s">
        <v>18903</v>
      </c>
      <c r="D9344" s="29" t="str">
        <f t="shared" si="145"/>
        <v>2191059m</v>
      </c>
      <c r="E9344" s="12">
        <v>2191059</v>
      </c>
      <c r="F9344" s="33"/>
      <c r="G9344" s="34"/>
      <c r="H9344" s="34"/>
      <c r="I9344" s="35"/>
      <c r="J9344" s="33"/>
      <c r="K9344" s="34"/>
      <c r="L9344" s="35"/>
      <c r="M9344" s="7" t="s">
        <v>33</v>
      </c>
      <c r="N9344" s="36">
        <v>30752.06</v>
      </c>
      <c r="O9344" s="37"/>
      <c r="P9344" s="33"/>
      <c r="Q9344" s="34"/>
      <c r="R9344" s="35"/>
    </row>
    <row r="9345" spans="1:18" ht="6" customHeight="1" x14ac:dyDescent="0.25">
      <c r="A9345" s="9" t="s">
        <v>18904</v>
      </c>
      <c r="B9345" s="5" t="s">
        <v>8</v>
      </c>
      <c r="C9345" s="5" t="s">
        <v>18903</v>
      </c>
      <c r="D9345" s="29" t="str">
        <f t="shared" si="145"/>
        <v>2191059m</v>
      </c>
      <c r="E9345" s="11">
        <v>2191059</v>
      </c>
      <c r="F9345" s="33"/>
      <c r="G9345" s="34"/>
      <c r="H9345" s="34"/>
      <c r="I9345" s="35"/>
      <c r="J9345" s="33"/>
      <c r="K9345" s="34"/>
      <c r="L9345" s="35"/>
      <c r="M9345" s="7" t="s">
        <v>33</v>
      </c>
      <c r="N9345" s="36">
        <v>30752.06</v>
      </c>
      <c r="O9345" s="37"/>
      <c r="P9345" s="33"/>
      <c r="Q9345" s="34"/>
      <c r="R9345" s="35"/>
    </row>
    <row r="9346" spans="1:18" ht="6" customHeight="1" x14ac:dyDescent="0.25">
      <c r="A9346" s="9" t="s">
        <v>18905</v>
      </c>
      <c r="B9346" s="5" t="s">
        <v>8</v>
      </c>
      <c r="C9346" s="5" t="s">
        <v>18906</v>
      </c>
      <c r="D9346" s="29" t="str">
        <f t="shared" si="145"/>
        <v>ni960m</v>
      </c>
      <c r="E9346" s="5" t="s">
        <v>18905</v>
      </c>
      <c r="F9346" s="33"/>
      <c r="G9346" s="34"/>
      <c r="H9346" s="34"/>
      <c r="I9346" s="35"/>
      <c r="J9346" s="33"/>
      <c r="K9346" s="34"/>
      <c r="L9346" s="35"/>
      <c r="M9346" s="7" t="s">
        <v>33</v>
      </c>
      <c r="N9346" s="36">
        <v>82005.490000000005</v>
      </c>
      <c r="O9346" s="37"/>
      <c r="P9346" s="33"/>
      <c r="Q9346" s="34"/>
      <c r="R9346" s="35"/>
    </row>
    <row r="9347" spans="1:18" ht="6" customHeight="1" x14ac:dyDescent="0.25">
      <c r="A9347" s="9" t="s">
        <v>18907</v>
      </c>
      <c r="B9347" s="5" t="s">
        <v>8</v>
      </c>
      <c r="C9347" s="5" t="s">
        <v>18908</v>
      </c>
      <c r="D9347" s="29" t="str">
        <f t="shared" ref="D9347:D9410" si="146">E9347&amp;"m"</f>
        <v>000.055.056-96m</v>
      </c>
      <c r="E9347" s="5" t="s">
        <v>18909</v>
      </c>
      <c r="F9347" s="33"/>
      <c r="G9347" s="34"/>
      <c r="H9347" s="34"/>
      <c r="I9347" s="35"/>
      <c r="J9347" s="33"/>
      <c r="K9347" s="34"/>
      <c r="L9347" s="35"/>
      <c r="M9347" s="7" t="s">
        <v>33</v>
      </c>
      <c r="N9347" s="36">
        <v>51253.43</v>
      </c>
      <c r="O9347" s="37"/>
      <c r="P9347" s="33"/>
      <c r="Q9347" s="34"/>
      <c r="R9347" s="35"/>
    </row>
    <row r="9348" spans="1:18" ht="6" customHeight="1" x14ac:dyDescent="0.25">
      <c r="A9348" s="9" t="s">
        <v>18910</v>
      </c>
      <c r="B9348" s="5" t="s">
        <v>8</v>
      </c>
      <c r="C9348" s="5" t="s">
        <v>18911</v>
      </c>
      <c r="D9348" s="29" t="str">
        <f t="shared" si="146"/>
        <v>bh1000498m</v>
      </c>
      <c r="E9348" s="5" t="s">
        <v>18910</v>
      </c>
      <c r="F9348" s="33"/>
      <c r="G9348" s="34"/>
      <c r="H9348" s="34"/>
      <c r="I9348" s="35"/>
      <c r="J9348" s="33"/>
      <c r="K9348" s="34"/>
      <c r="L9348" s="35"/>
      <c r="M9348" s="7" t="s">
        <v>33</v>
      </c>
      <c r="N9348" s="36">
        <v>51253.43</v>
      </c>
      <c r="O9348" s="37"/>
      <c r="P9348" s="33"/>
      <c r="Q9348" s="34"/>
      <c r="R9348" s="35"/>
    </row>
    <row r="9349" spans="1:18" ht="6" customHeight="1" x14ac:dyDescent="0.25">
      <c r="A9349" s="4">
        <v>64319</v>
      </c>
      <c r="B9349" s="5" t="s">
        <v>8</v>
      </c>
      <c r="C9349" s="5" t="s">
        <v>18912</v>
      </c>
      <c r="D9349" s="29" t="str">
        <f t="shared" si="146"/>
        <v>148.732.576-20m</v>
      </c>
      <c r="E9349" s="5" t="s">
        <v>18913</v>
      </c>
      <c r="F9349" s="31" t="s">
        <v>11</v>
      </c>
      <c r="G9349" s="32"/>
      <c r="H9349" s="32"/>
      <c r="I9349" s="10">
        <v>750</v>
      </c>
      <c r="J9349" s="33"/>
      <c r="K9349" s="34"/>
      <c r="L9349" s="35"/>
      <c r="M9349" s="33"/>
      <c r="N9349" s="34"/>
      <c r="O9349" s="35"/>
      <c r="P9349" s="33"/>
      <c r="Q9349" s="34"/>
      <c r="R9349" s="35"/>
    </row>
    <row r="9350" spans="1:18" ht="6" customHeight="1" x14ac:dyDescent="0.25">
      <c r="A9350" s="4">
        <v>64320</v>
      </c>
      <c r="B9350" s="5" t="s">
        <v>8</v>
      </c>
      <c r="C9350" s="5" t="s">
        <v>18914</v>
      </c>
      <c r="D9350" s="29" t="str">
        <f t="shared" si="146"/>
        <v>037.254.547-52m</v>
      </c>
      <c r="E9350" s="5" t="s">
        <v>18915</v>
      </c>
      <c r="F9350" s="31" t="s">
        <v>11</v>
      </c>
      <c r="G9350" s="32"/>
      <c r="H9350" s="32"/>
      <c r="I9350" s="8">
        <v>7098.33</v>
      </c>
      <c r="J9350" s="33"/>
      <c r="K9350" s="34"/>
      <c r="L9350" s="35"/>
      <c r="M9350" s="33"/>
      <c r="N9350" s="34"/>
      <c r="O9350" s="35"/>
      <c r="P9350" s="33"/>
      <c r="Q9350" s="34"/>
      <c r="R9350" s="35"/>
    </row>
    <row r="9351" spans="1:18" ht="6" customHeight="1" x14ac:dyDescent="0.25">
      <c r="A9351" s="9" t="s">
        <v>18916</v>
      </c>
      <c r="B9351" s="5" t="s">
        <v>8</v>
      </c>
      <c r="C9351" s="5" t="s">
        <v>18917</v>
      </c>
      <c r="D9351" s="29" t="str">
        <f t="shared" si="146"/>
        <v>bh2000127m</v>
      </c>
      <c r="E9351" s="5" t="s">
        <v>18916</v>
      </c>
      <c r="F9351" s="33"/>
      <c r="G9351" s="34"/>
      <c r="H9351" s="34"/>
      <c r="I9351" s="35"/>
      <c r="J9351" s="33"/>
      <c r="K9351" s="34"/>
      <c r="L9351" s="35"/>
      <c r="M9351" s="7" t="s">
        <v>33</v>
      </c>
      <c r="N9351" s="36">
        <v>25626.720000000001</v>
      </c>
      <c r="O9351" s="37"/>
      <c r="P9351" s="33"/>
      <c r="Q9351" s="34"/>
      <c r="R9351" s="35"/>
    </row>
    <row r="9352" spans="1:18" ht="6" customHeight="1" x14ac:dyDescent="0.25">
      <c r="A9352" s="4">
        <v>78023</v>
      </c>
      <c r="B9352" s="5" t="s">
        <v>8</v>
      </c>
      <c r="C9352" s="5" t="s">
        <v>18918</v>
      </c>
      <c r="D9352" s="29" t="str">
        <f t="shared" si="146"/>
        <v>810.121.447-04m</v>
      </c>
      <c r="E9352" s="5" t="s">
        <v>18919</v>
      </c>
      <c r="F9352" s="31" t="s">
        <v>11</v>
      </c>
      <c r="G9352" s="32"/>
      <c r="H9352" s="32"/>
      <c r="I9352" s="10">
        <v>48.38</v>
      </c>
      <c r="J9352" s="33"/>
      <c r="K9352" s="34"/>
      <c r="L9352" s="35"/>
      <c r="M9352" s="33"/>
      <c r="N9352" s="34"/>
      <c r="O9352" s="35"/>
      <c r="P9352" s="33"/>
      <c r="Q9352" s="34"/>
      <c r="R9352" s="35"/>
    </row>
    <row r="9353" spans="1:18" ht="6" customHeight="1" x14ac:dyDescent="0.25">
      <c r="A9353" s="4">
        <v>78026</v>
      </c>
      <c r="B9353" s="5" t="s">
        <v>8</v>
      </c>
      <c r="C9353" s="5" t="s">
        <v>18920</v>
      </c>
      <c r="D9353" s="29" t="str">
        <f t="shared" si="146"/>
        <v>040.577.909-77m</v>
      </c>
      <c r="E9353" s="5" t="s">
        <v>18921</v>
      </c>
      <c r="F9353" s="31" t="s">
        <v>11</v>
      </c>
      <c r="G9353" s="32"/>
      <c r="H9353" s="32"/>
      <c r="I9353" s="8">
        <v>9097.9599999999991</v>
      </c>
      <c r="J9353" s="33"/>
      <c r="K9353" s="34"/>
      <c r="L9353" s="35"/>
      <c r="M9353" s="33"/>
      <c r="N9353" s="34"/>
      <c r="O9353" s="35"/>
      <c r="P9353" s="33"/>
      <c r="Q9353" s="34"/>
      <c r="R9353" s="35"/>
    </row>
    <row r="9354" spans="1:18" ht="6" customHeight="1" x14ac:dyDescent="0.25">
      <c r="A9354" s="4">
        <v>78027</v>
      </c>
      <c r="B9354" s="5" t="s">
        <v>8</v>
      </c>
      <c r="C9354" s="5" t="s">
        <v>18922</v>
      </c>
      <c r="D9354" s="29" t="str">
        <f t="shared" si="146"/>
        <v>246.324.227-20m</v>
      </c>
      <c r="E9354" s="5" t="s">
        <v>18923</v>
      </c>
      <c r="F9354" s="31" t="s">
        <v>11</v>
      </c>
      <c r="G9354" s="32"/>
      <c r="H9354" s="32"/>
      <c r="I9354" s="8">
        <v>5383.33</v>
      </c>
      <c r="J9354" s="33"/>
      <c r="K9354" s="34"/>
      <c r="L9354" s="35"/>
      <c r="M9354" s="33"/>
      <c r="N9354" s="34"/>
      <c r="O9354" s="35"/>
      <c r="P9354" s="33"/>
      <c r="Q9354" s="34"/>
      <c r="R9354" s="35"/>
    </row>
    <row r="9355" spans="1:18" ht="6" customHeight="1" x14ac:dyDescent="0.25">
      <c r="A9355" s="9" t="s">
        <v>18924</v>
      </c>
      <c r="B9355" s="5" t="s">
        <v>78</v>
      </c>
      <c r="C9355" s="5" t="s">
        <v>18925</v>
      </c>
      <c r="D9355" s="29" t="str">
        <f t="shared" si="146"/>
        <v>209.766.314-15m</v>
      </c>
      <c r="E9355" s="5" t="s">
        <v>18926</v>
      </c>
      <c r="F9355" s="31" t="s">
        <v>11</v>
      </c>
      <c r="G9355" s="32"/>
      <c r="H9355" s="32"/>
      <c r="I9355" s="10">
        <v>659.79</v>
      </c>
      <c r="J9355" s="33"/>
      <c r="K9355" s="34"/>
      <c r="L9355" s="35"/>
      <c r="M9355" s="33"/>
      <c r="N9355" s="34"/>
      <c r="O9355" s="35"/>
      <c r="P9355" s="33"/>
      <c r="Q9355" s="34"/>
      <c r="R9355" s="35"/>
    </row>
    <row r="9356" spans="1:18" ht="6" customHeight="1" x14ac:dyDescent="0.25">
      <c r="A9356" s="9" t="s">
        <v>18927</v>
      </c>
      <c r="B9356" s="5" t="s">
        <v>8</v>
      </c>
      <c r="C9356" s="5" t="s">
        <v>18928</v>
      </c>
      <c r="D9356" s="29" t="str">
        <f t="shared" si="146"/>
        <v>bh1000500m</v>
      </c>
      <c r="E9356" s="5" t="s">
        <v>18927</v>
      </c>
      <c r="F9356" s="33"/>
      <c r="G9356" s="34"/>
      <c r="H9356" s="34"/>
      <c r="I9356" s="35"/>
      <c r="J9356" s="33"/>
      <c r="K9356" s="34"/>
      <c r="L9356" s="35"/>
      <c r="M9356" s="7" t="s">
        <v>33</v>
      </c>
      <c r="N9356" s="36">
        <v>20501.37</v>
      </c>
      <c r="O9356" s="37"/>
      <c r="P9356" s="33"/>
      <c r="Q9356" s="34"/>
      <c r="R9356" s="35"/>
    </row>
    <row r="9357" spans="1:18" ht="6" customHeight="1" x14ac:dyDescent="0.25">
      <c r="A9357" s="4">
        <v>100499</v>
      </c>
      <c r="B9357" s="5" t="s">
        <v>78</v>
      </c>
      <c r="C9357" s="5" t="s">
        <v>18929</v>
      </c>
      <c r="D9357" s="29" t="str">
        <f t="shared" si="146"/>
        <v>016.260.526-97m</v>
      </c>
      <c r="E9357" s="5" t="s">
        <v>18930</v>
      </c>
      <c r="F9357" s="31" t="s">
        <v>11</v>
      </c>
      <c r="G9357" s="32"/>
      <c r="H9357" s="32"/>
      <c r="I9357" s="10">
        <v>189.9</v>
      </c>
      <c r="J9357" s="33"/>
      <c r="K9357" s="34"/>
      <c r="L9357" s="35"/>
      <c r="M9357" s="33"/>
      <c r="N9357" s="34"/>
      <c r="O9357" s="35"/>
      <c r="P9357" s="33"/>
      <c r="Q9357" s="34"/>
      <c r="R9357" s="35"/>
    </row>
    <row r="9358" spans="1:18" ht="6" customHeight="1" x14ac:dyDescent="0.25">
      <c r="A9358" s="9" t="s">
        <v>18931</v>
      </c>
      <c r="B9358" s="5" t="s">
        <v>8</v>
      </c>
      <c r="C9358" s="5" t="s">
        <v>18932</v>
      </c>
      <c r="D9358" s="29" t="str">
        <f t="shared" si="146"/>
        <v>000.056.909-04m</v>
      </c>
      <c r="E9358" s="5" t="s">
        <v>18933</v>
      </c>
      <c r="F9358" s="33"/>
      <c r="G9358" s="34"/>
      <c r="H9358" s="34"/>
      <c r="I9358" s="35"/>
      <c r="J9358" s="33"/>
      <c r="K9358" s="34"/>
      <c r="L9358" s="35"/>
      <c r="M9358" s="7" t="s">
        <v>33</v>
      </c>
      <c r="N9358" s="36">
        <v>30752.06</v>
      </c>
      <c r="O9358" s="37"/>
      <c r="P9358" s="33"/>
      <c r="Q9358" s="34"/>
      <c r="R9358" s="35"/>
    </row>
    <row r="9359" spans="1:18" ht="6" customHeight="1" x14ac:dyDescent="0.25">
      <c r="A9359" s="9" t="s">
        <v>18934</v>
      </c>
      <c r="B9359" s="5" t="s">
        <v>8</v>
      </c>
      <c r="C9359" s="5" t="s">
        <v>18935</v>
      </c>
      <c r="D9359" s="29" t="str">
        <f t="shared" si="146"/>
        <v>ni1027m</v>
      </c>
      <c r="E9359" s="5" t="s">
        <v>18934</v>
      </c>
      <c r="F9359" s="31" t="s">
        <v>11</v>
      </c>
      <c r="G9359" s="32"/>
      <c r="H9359" s="32"/>
      <c r="I9359" s="8">
        <v>1077015.6299999999</v>
      </c>
      <c r="J9359" s="33"/>
      <c r="K9359" s="34"/>
      <c r="L9359" s="35"/>
      <c r="M9359" s="33"/>
      <c r="N9359" s="34"/>
      <c r="O9359" s="35"/>
      <c r="P9359" s="33"/>
      <c r="Q9359" s="34"/>
      <c r="R9359" s="35"/>
    </row>
    <row r="9360" spans="1:18" ht="6" customHeight="1" x14ac:dyDescent="0.25">
      <c r="A9360" s="4">
        <v>78030</v>
      </c>
      <c r="B9360" s="5" t="s">
        <v>8</v>
      </c>
      <c r="C9360" s="5" t="s">
        <v>18936</v>
      </c>
      <c r="D9360" s="29" t="str">
        <f t="shared" si="146"/>
        <v>610.937.506-34m</v>
      </c>
      <c r="E9360" s="5" t="s">
        <v>18937</v>
      </c>
      <c r="F9360" s="31" t="s">
        <v>11</v>
      </c>
      <c r="G9360" s="32"/>
      <c r="H9360" s="32"/>
      <c r="I9360" s="8">
        <v>3323</v>
      </c>
      <c r="J9360" s="33"/>
      <c r="K9360" s="34"/>
      <c r="L9360" s="35"/>
      <c r="M9360" s="33"/>
      <c r="N9360" s="34"/>
      <c r="O9360" s="35"/>
      <c r="P9360" s="33"/>
      <c r="Q9360" s="34"/>
      <c r="R9360" s="35"/>
    </row>
    <row r="9361" spans="1:18" ht="6" customHeight="1" x14ac:dyDescent="0.25">
      <c r="A9361" s="4">
        <v>101453</v>
      </c>
      <c r="B9361" s="5" t="s">
        <v>78</v>
      </c>
      <c r="C9361" s="5" t="s">
        <v>18938</v>
      </c>
      <c r="D9361" s="29" t="str">
        <f t="shared" si="146"/>
        <v>OABSC 15967m</v>
      </c>
      <c r="E9361" s="5" t="s">
        <v>18939</v>
      </c>
      <c r="F9361" s="31" t="s">
        <v>11</v>
      </c>
      <c r="G9361" s="32"/>
      <c r="H9361" s="32"/>
      <c r="I9361" s="8">
        <v>6262.8</v>
      </c>
      <c r="J9361" s="33"/>
      <c r="K9361" s="34"/>
      <c r="L9361" s="35"/>
      <c r="M9361" s="33"/>
      <c r="N9361" s="34"/>
      <c r="O9361" s="35"/>
      <c r="P9361" s="33"/>
      <c r="Q9361" s="34"/>
      <c r="R9361" s="35"/>
    </row>
    <row r="9362" spans="1:18" ht="6" customHeight="1" x14ac:dyDescent="0.25">
      <c r="A9362" s="4">
        <v>22195</v>
      </c>
      <c r="B9362" s="5" t="s">
        <v>8</v>
      </c>
      <c r="C9362" s="5" t="s">
        <v>18940</v>
      </c>
      <c r="D9362" s="29" t="str">
        <f t="shared" si="146"/>
        <v>473.916.000-59m</v>
      </c>
      <c r="E9362" s="5" t="s">
        <v>18941</v>
      </c>
      <c r="F9362" s="31" t="s">
        <v>11</v>
      </c>
      <c r="G9362" s="32"/>
      <c r="H9362" s="32"/>
      <c r="I9362" s="10">
        <v>504.75</v>
      </c>
      <c r="J9362" s="33"/>
      <c r="K9362" s="34"/>
      <c r="L9362" s="35"/>
      <c r="M9362" s="33"/>
      <c r="N9362" s="34"/>
      <c r="O9362" s="35"/>
      <c r="P9362" s="33"/>
      <c r="Q9362" s="34"/>
      <c r="R9362" s="35"/>
    </row>
    <row r="9363" spans="1:18" ht="6" customHeight="1" x14ac:dyDescent="0.25">
      <c r="A9363" s="4">
        <v>78035</v>
      </c>
      <c r="B9363" s="5" t="s">
        <v>8</v>
      </c>
      <c r="C9363" s="5" t="s">
        <v>18942</v>
      </c>
      <c r="D9363" s="29" t="str">
        <f t="shared" si="146"/>
        <v>089.785.627-95m</v>
      </c>
      <c r="E9363" s="5" t="s">
        <v>18943</v>
      </c>
      <c r="F9363" s="31" t="s">
        <v>11</v>
      </c>
      <c r="G9363" s="32"/>
      <c r="H9363" s="32"/>
      <c r="I9363" s="10">
        <v>800</v>
      </c>
      <c r="J9363" s="33"/>
      <c r="K9363" s="34"/>
      <c r="L9363" s="35"/>
      <c r="M9363" s="33"/>
      <c r="N9363" s="34"/>
      <c r="O9363" s="35"/>
      <c r="P9363" s="33"/>
      <c r="Q9363" s="34"/>
      <c r="R9363" s="35"/>
    </row>
    <row r="9364" spans="1:18" ht="6" customHeight="1" x14ac:dyDescent="0.25">
      <c r="A9364" s="9" t="s">
        <v>18944</v>
      </c>
      <c r="B9364" s="5" t="s">
        <v>78</v>
      </c>
      <c r="C9364" s="5" t="s">
        <v>18945</v>
      </c>
      <c r="D9364" s="29" t="str">
        <f t="shared" si="146"/>
        <v>125.090.306-80m</v>
      </c>
      <c r="E9364" s="5" t="s">
        <v>18946</v>
      </c>
      <c r="F9364" s="31" t="s">
        <v>11</v>
      </c>
      <c r="G9364" s="32"/>
      <c r="H9364" s="32"/>
      <c r="I9364" s="8">
        <v>20588.29</v>
      </c>
      <c r="J9364" s="33"/>
      <c r="K9364" s="34"/>
      <c r="L9364" s="35"/>
      <c r="M9364" s="33"/>
      <c r="N9364" s="34"/>
      <c r="O9364" s="35"/>
      <c r="P9364" s="33"/>
      <c r="Q9364" s="34"/>
      <c r="R9364" s="35"/>
    </row>
    <row r="9365" spans="1:18" ht="6" customHeight="1" x14ac:dyDescent="0.25">
      <c r="A9365" s="4">
        <v>78037</v>
      </c>
      <c r="B9365" s="5" t="s">
        <v>8</v>
      </c>
      <c r="C9365" s="5" t="s">
        <v>18947</v>
      </c>
      <c r="D9365" s="29" t="str">
        <f t="shared" si="146"/>
        <v>605.820.306-68m</v>
      </c>
      <c r="E9365" s="5" t="s">
        <v>18948</v>
      </c>
      <c r="F9365" s="31" t="s">
        <v>11</v>
      </c>
      <c r="G9365" s="32"/>
      <c r="H9365" s="32"/>
      <c r="I9365" s="8">
        <v>9517.65</v>
      </c>
      <c r="J9365" s="33"/>
      <c r="K9365" s="34"/>
      <c r="L9365" s="35"/>
      <c r="M9365" s="33"/>
      <c r="N9365" s="34"/>
      <c r="O9365" s="35"/>
      <c r="P9365" s="33"/>
      <c r="Q9365" s="34"/>
      <c r="R9365" s="35"/>
    </row>
    <row r="9366" spans="1:18" ht="6" customHeight="1" x14ac:dyDescent="0.25">
      <c r="A9366" s="9" t="s">
        <v>18949</v>
      </c>
      <c r="B9366" s="5" t="s">
        <v>8</v>
      </c>
      <c r="C9366" s="5" t="s">
        <v>18950</v>
      </c>
      <c r="D9366" s="29" t="str">
        <f t="shared" si="146"/>
        <v>2870221 2ZZ7m</v>
      </c>
      <c r="E9366" s="5" t="s">
        <v>18951</v>
      </c>
      <c r="F9366" s="33"/>
      <c r="G9366" s="34"/>
      <c r="H9366" s="34"/>
      <c r="I9366" s="35"/>
      <c r="J9366" s="33"/>
      <c r="K9366" s="34"/>
      <c r="L9366" s="35"/>
      <c r="M9366" s="7" t="s">
        <v>33</v>
      </c>
      <c r="N9366" s="36">
        <v>15376.03</v>
      </c>
      <c r="O9366" s="37"/>
      <c r="P9366" s="33"/>
      <c r="Q9366" s="34"/>
      <c r="R9366" s="35"/>
    </row>
    <row r="9367" spans="1:18" ht="6" customHeight="1" x14ac:dyDescent="0.25">
      <c r="A9367" s="4">
        <v>78039</v>
      </c>
      <c r="B9367" s="5" t="s">
        <v>8</v>
      </c>
      <c r="C9367" s="5" t="s">
        <v>18952</v>
      </c>
      <c r="D9367" s="29" t="str">
        <f t="shared" si="146"/>
        <v>015.799.079-62m</v>
      </c>
      <c r="E9367" s="5" t="s">
        <v>18953</v>
      </c>
      <c r="F9367" s="31" t="s">
        <v>11</v>
      </c>
      <c r="G9367" s="32"/>
      <c r="H9367" s="32"/>
      <c r="I9367" s="8">
        <v>2889.48</v>
      </c>
      <c r="J9367" s="33"/>
      <c r="K9367" s="34"/>
      <c r="L9367" s="35"/>
      <c r="M9367" s="33"/>
      <c r="N9367" s="34"/>
      <c r="O9367" s="35"/>
      <c r="P9367" s="33"/>
      <c r="Q9367" s="34"/>
      <c r="R9367" s="35"/>
    </row>
    <row r="9368" spans="1:18" ht="6" customHeight="1" x14ac:dyDescent="0.25">
      <c r="A9368" s="4">
        <v>78045</v>
      </c>
      <c r="B9368" s="5" t="s">
        <v>8</v>
      </c>
      <c r="C9368" s="5" t="s">
        <v>18954</v>
      </c>
      <c r="D9368" s="29" t="str">
        <f t="shared" si="146"/>
        <v>365.783.838-40m</v>
      </c>
      <c r="E9368" s="5" t="s">
        <v>18955</v>
      </c>
      <c r="F9368" s="31" t="s">
        <v>11</v>
      </c>
      <c r="G9368" s="32"/>
      <c r="H9368" s="32"/>
      <c r="I9368" s="8">
        <v>6177.07</v>
      </c>
      <c r="J9368" s="33"/>
      <c r="K9368" s="34"/>
      <c r="L9368" s="35"/>
      <c r="M9368" s="33"/>
      <c r="N9368" s="34"/>
      <c r="O9368" s="35"/>
      <c r="P9368" s="33"/>
      <c r="Q9368" s="34"/>
      <c r="R9368" s="35"/>
    </row>
    <row r="9369" spans="1:18" ht="6" customHeight="1" x14ac:dyDescent="0.25">
      <c r="A9369" s="4">
        <v>78049</v>
      </c>
      <c r="B9369" s="5" t="s">
        <v>8</v>
      </c>
      <c r="C9369" s="5" t="s">
        <v>18956</v>
      </c>
      <c r="D9369" s="29" t="str">
        <f t="shared" si="146"/>
        <v>889.117.728-87m</v>
      </c>
      <c r="E9369" s="5" t="s">
        <v>18957</v>
      </c>
      <c r="F9369" s="31" t="s">
        <v>11</v>
      </c>
      <c r="G9369" s="32"/>
      <c r="H9369" s="32"/>
      <c r="I9369" s="10">
        <v>86.55</v>
      </c>
      <c r="J9369" s="33"/>
      <c r="K9369" s="34"/>
      <c r="L9369" s="35"/>
      <c r="M9369" s="33"/>
      <c r="N9369" s="34"/>
      <c r="O9369" s="35"/>
      <c r="P9369" s="33"/>
      <c r="Q9369" s="34"/>
      <c r="R9369" s="35"/>
    </row>
    <row r="9370" spans="1:18" ht="6" customHeight="1" x14ac:dyDescent="0.25">
      <c r="A9370" s="4">
        <v>78050</v>
      </c>
      <c r="B9370" s="5" t="s">
        <v>8</v>
      </c>
      <c r="C9370" s="5" t="s">
        <v>18958</v>
      </c>
      <c r="D9370" s="29" t="str">
        <f t="shared" si="146"/>
        <v>076.142.814-38m</v>
      </c>
      <c r="E9370" s="5" t="s">
        <v>18959</v>
      </c>
      <c r="F9370" s="31" t="s">
        <v>11</v>
      </c>
      <c r="G9370" s="32"/>
      <c r="H9370" s="32"/>
      <c r="I9370" s="8">
        <v>5905.16</v>
      </c>
      <c r="J9370" s="33"/>
      <c r="K9370" s="34"/>
      <c r="L9370" s="35"/>
      <c r="M9370" s="33"/>
      <c r="N9370" s="34"/>
      <c r="O9370" s="35"/>
      <c r="P9370" s="33"/>
      <c r="Q9370" s="34"/>
      <c r="R9370" s="35"/>
    </row>
    <row r="9371" spans="1:18" ht="6" customHeight="1" x14ac:dyDescent="0.25">
      <c r="A9371" s="4">
        <v>100500</v>
      </c>
      <c r="B9371" s="5" t="s">
        <v>78</v>
      </c>
      <c r="C9371" s="5" t="s">
        <v>18960</v>
      </c>
      <c r="D9371" s="29" t="str">
        <f t="shared" si="146"/>
        <v>020.365.779-97m</v>
      </c>
      <c r="E9371" s="5" t="s">
        <v>18961</v>
      </c>
      <c r="F9371" s="31" t="s">
        <v>11</v>
      </c>
      <c r="G9371" s="32"/>
      <c r="H9371" s="32"/>
      <c r="I9371" s="10">
        <v>925.66</v>
      </c>
      <c r="J9371" s="33"/>
      <c r="K9371" s="34"/>
      <c r="L9371" s="35"/>
      <c r="M9371" s="33"/>
      <c r="N9371" s="34"/>
      <c r="O9371" s="35"/>
      <c r="P9371" s="33"/>
      <c r="Q9371" s="34"/>
      <c r="R9371" s="35"/>
    </row>
    <row r="9372" spans="1:18" ht="6" customHeight="1" x14ac:dyDescent="0.25">
      <c r="A9372" s="4">
        <v>78051</v>
      </c>
      <c r="B9372" s="5" t="s">
        <v>8</v>
      </c>
      <c r="C9372" s="5" t="s">
        <v>18962</v>
      </c>
      <c r="D9372" s="29" t="str">
        <f t="shared" si="146"/>
        <v>678.649.376-91m</v>
      </c>
      <c r="E9372" s="5" t="s">
        <v>18963</v>
      </c>
      <c r="F9372" s="31" t="s">
        <v>11</v>
      </c>
      <c r="G9372" s="32"/>
      <c r="H9372" s="32"/>
      <c r="I9372" s="8">
        <v>6060</v>
      </c>
      <c r="J9372" s="33"/>
      <c r="K9372" s="34"/>
      <c r="L9372" s="35"/>
      <c r="M9372" s="33"/>
      <c r="N9372" s="34"/>
      <c r="O9372" s="35"/>
      <c r="P9372" s="33"/>
      <c r="Q9372" s="34"/>
      <c r="R9372" s="35"/>
    </row>
    <row r="9373" spans="1:18" ht="6" customHeight="1" x14ac:dyDescent="0.25">
      <c r="A9373" s="9" t="s">
        <v>18964</v>
      </c>
      <c r="B9373" s="5" t="s">
        <v>8</v>
      </c>
      <c r="C9373" s="5" t="s">
        <v>18965</v>
      </c>
      <c r="D9373" s="29" t="str">
        <f t="shared" si="146"/>
        <v>000.052.424-90m</v>
      </c>
      <c r="E9373" s="5" t="s">
        <v>18966</v>
      </c>
      <c r="F9373" s="33"/>
      <c r="G9373" s="34"/>
      <c r="H9373" s="34"/>
      <c r="I9373" s="35"/>
      <c r="J9373" s="33"/>
      <c r="K9373" s="34"/>
      <c r="L9373" s="35"/>
      <c r="M9373" s="7" t="s">
        <v>33</v>
      </c>
      <c r="N9373" s="36">
        <v>17426.169999999998</v>
      </c>
      <c r="O9373" s="37"/>
      <c r="P9373" s="33"/>
      <c r="Q9373" s="34"/>
      <c r="R9373" s="35"/>
    </row>
    <row r="9374" spans="1:18" ht="6" customHeight="1" x14ac:dyDescent="0.25">
      <c r="A9374" s="4">
        <v>22223</v>
      </c>
      <c r="B9374" s="5" t="s">
        <v>8</v>
      </c>
      <c r="C9374" s="5" t="s">
        <v>18967</v>
      </c>
      <c r="D9374" s="29" t="str">
        <f t="shared" si="146"/>
        <v>014.649.475-03m</v>
      </c>
      <c r="E9374" s="5" t="s">
        <v>18968</v>
      </c>
      <c r="F9374" s="31" t="s">
        <v>11</v>
      </c>
      <c r="G9374" s="32"/>
      <c r="H9374" s="32"/>
      <c r="I9374" s="8">
        <v>4987.29</v>
      </c>
      <c r="J9374" s="33"/>
      <c r="K9374" s="34"/>
      <c r="L9374" s="35"/>
      <c r="M9374" s="33"/>
      <c r="N9374" s="34"/>
      <c r="O9374" s="35"/>
      <c r="P9374" s="33"/>
      <c r="Q9374" s="34"/>
      <c r="R9374" s="35"/>
    </row>
    <row r="9375" spans="1:18" ht="6" customHeight="1" x14ac:dyDescent="0.25">
      <c r="A9375" s="4">
        <v>78053</v>
      </c>
      <c r="B9375" s="5" t="s">
        <v>8</v>
      </c>
      <c r="C9375" s="5" t="s">
        <v>18969</v>
      </c>
      <c r="D9375" s="29" t="str">
        <f t="shared" si="146"/>
        <v>264.788.387-49m</v>
      </c>
      <c r="E9375" s="5" t="s">
        <v>18970</v>
      </c>
      <c r="F9375" s="31" t="s">
        <v>11</v>
      </c>
      <c r="G9375" s="32"/>
      <c r="H9375" s="32"/>
      <c r="I9375" s="8">
        <v>4621.8500000000004</v>
      </c>
      <c r="J9375" s="33"/>
      <c r="K9375" s="34"/>
      <c r="L9375" s="35"/>
      <c r="M9375" s="33"/>
      <c r="N9375" s="34"/>
      <c r="O9375" s="35"/>
      <c r="P9375" s="33"/>
      <c r="Q9375" s="34"/>
      <c r="R9375" s="35"/>
    </row>
    <row r="9376" spans="1:18" ht="6" customHeight="1" x14ac:dyDescent="0.25">
      <c r="A9376" s="4">
        <v>78055</v>
      </c>
      <c r="B9376" s="5" t="s">
        <v>8</v>
      </c>
      <c r="C9376" s="5" t="s">
        <v>18971</v>
      </c>
      <c r="D9376" s="29" t="str">
        <f t="shared" si="146"/>
        <v>637.619.207-68m</v>
      </c>
      <c r="E9376" s="5" t="s">
        <v>18972</v>
      </c>
      <c r="F9376" s="31" t="s">
        <v>11</v>
      </c>
      <c r="G9376" s="32"/>
      <c r="H9376" s="32"/>
      <c r="I9376" s="10">
        <v>780.49</v>
      </c>
      <c r="J9376" s="33"/>
      <c r="K9376" s="34"/>
      <c r="L9376" s="35"/>
      <c r="M9376" s="33"/>
      <c r="N9376" s="34"/>
      <c r="O9376" s="35"/>
      <c r="P9376" s="33"/>
      <c r="Q9376" s="34"/>
      <c r="R9376" s="35"/>
    </row>
    <row r="9377" spans="1:18" ht="6" customHeight="1" x14ac:dyDescent="0.25">
      <c r="A9377" s="4">
        <v>78056</v>
      </c>
      <c r="B9377" s="5" t="s">
        <v>8</v>
      </c>
      <c r="C9377" s="5" t="s">
        <v>18973</v>
      </c>
      <c r="D9377" s="29" t="str">
        <f t="shared" si="146"/>
        <v>120.935.167-64m</v>
      </c>
      <c r="E9377" s="5" t="s">
        <v>18974</v>
      </c>
      <c r="F9377" s="31" t="s">
        <v>11</v>
      </c>
      <c r="G9377" s="32"/>
      <c r="H9377" s="32"/>
      <c r="I9377" s="10">
        <v>801.07</v>
      </c>
      <c r="J9377" s="33"/>
      <c r="K9377" s="34"/>
      <c r="L9377" s="35"/>
      <c r="M9377" s="33"/>
      <c r="N9377" s="34"/>
      <c r="O9377" s="35"/>
      <c r="P9377" s="33"/>
      <c r="Q9377" s="34"/>
      <c r="R9377" s="35"/>
    </row>
    <row r="9378" spans="1:18" ht="6" customHeight="1" x14ac:dyDescent="0.25">
      <c r="A9378" s="4">
        <v>78057</v>
      </c>
      <c r="B9378" s="5" t="s">
        <v>8</v>
      </c>
      <c r="C9378" s="5" t="s">
        <v>18975</v>
      </c>
      <c r="D9378" s="29" t="str">
        <f t="shared" si="146"/>
        <v>808.671.031-91m</v>
      </c>
      <c r="E9378" s="5" t="s">
        <v>18976</v>
      </c>
      <c r="F9378" s="31" t="s">
        <v>11</v>
      </c>
      <c r="G9378" s="32"/>
      <c r="H9378" s="32"/>
      <c r="I9378" s="8">
        <v>4142.2</v>
      </c>
      <c r="J9378" s="33"/>
      <c r="K9378" s="34"/>
      <c r="L9378" s="35"/>
      <c r="M9378" s="33"/>
      <c r="N9378" s="34"/>
      <c r="O9378" s="35"/>
      <c r="P9378" s="33"/>
      <c r="Q9378" s="34"/>
      <c r="R9378" s="35"/>
    </row>
    <row r="9379" spans="1:18" ht="6" customHeight="1" x14ac:dyDescent="0.25">
      <c r="A9379" s="4">
        <v>22230</v>
      </c>
      <c r="B9379" s="5" t="s">
        <v>8</v>
      </c>
      <c r="C9379" s="5" t="s">
        <v>18977</v>
      </c>
      <c r="D9379" s="29" t="str">
        <f t="shared" si="146"/>
        <v>962.339.157-91m</v>
      </c>
      <c r="E9379" s="5" t="s">
        <v>18978</v>
      </c>
      <c r="F9379" s="31" t="s">
        <v>11</v>
      </c>
      <c r="G9379" s="32"/>
      <c r="H9379" s="32"/>
      <c r="I9379" s="8">
        <v>1769.11</v>
      </c>
      <c r="J9379" s="33"/>
      <c r="K9379" s="34"/>
      <c r="L9379" s="35"/>
      <c r="M9379" s="33"/>
      <c r="N9379" s="34"/>
      <c r="O9379" s="35"/>
      <c r="P9379" s="33"/>
      <c r="Q9379" s="34"/>
      <c r="R9379" s="35"/>
    </row>
    <row r="9380" spans="1:18" ht="6" customHeight="1" x14ac:dyDescent="0.25">
      <c r="A9380" s="4">
        <v>22232</v>
      </c>
      <c r="B9380" s="5" t="s">
        <v>8</v>
      </c>
      <c r="C9380" s="5" t="s">
        <v>18979</v>
      </c>
      <c r="D9380" s="29" t="str">
        <f t="shared" si="146"/>
        <v>837.571.207-87m</v>
      </c>
      <c r="E9380" s="5" t="s">
        <v>18980</v>
      </c>
      <c r="F9380" s="31" t="s">
        <v>11</v>
      </c>
      <c r="G9380" s="32"/>
      <c r="H9380" s="32"/>
      <c r="I9380" s="10">
        <v>351.85</v>
      </c>
      <c r="J9380" s="33"/>
      <c r="K9380" s="34"/>
      <c r="L9380" s="35"/>
      <c r="M9380" s="33"/>
      <c r="N9380" s="34"/>
      <c r="O9380" s="35"/>
      <c r="P9380" s="33"/>
      <c r="Q9380" s="34"/>
      <c r="R9380" s="35"/>
    </row>
    <row r="9381" spans="1:18" ht="6" customHeight="1" x14ac:dyDescent="0.25">
      <c r="A9381" s="4">
        <v>102911</v>
      </c>
      <c r="B9381" s="5" t="s">
        <v>78</v>
      </c>
      <c r="C9381" s="5" t="s">
        <v>18981</v>
      </c>
      <c r="D9381" s="29" t="str">
        <f t="shared" si="146"/>
        <v>004.288.470-56m</v>
      </c>
      <c r="E9381" s="5" t="s">
        <v>18982</v>
      </c>
      <c r="F9381" s="31" t="s">
        <v>11</v>
      </c>
      <c r="G9381" s="32"/>
      <c r="H9381" s="32"/>
      <c r="I9381" s="8">
        <v>4122.7</v>
      </c>
      <c r="J9381" s="33"/>
      <c r="K9381" s="34"/>
      <c r="L9381" s="35"/>
      <c r="M9381" s="33"/>
      <c r="N9381" s="34"/>
      <c r="O9381" s="35"/>
      <c r="P9381" s="33"/>
      <c r="Q9381" s="34"/>
      <c r="R9381" s="35"/>
    </row>
    <row r="9382" spans="1:18" ht="6" customHeight="1" x14ac:dyDescent="0.25">
      <c r="A9382" s="4">
        <v>78058</v>
      </c>
      <c r="B9382" s="5" t="s">
        <v>8</v>
      </c>
      <c r="C9382" s="5" t="s">
        <v>18983</v>
      </c>
      <c r="D9382" s="29" t="str">
        <f t="shared" si="146"/>
        <v>035.940.239-90m</v>
      </c>
      <c r="E9382" s="5" t="s">
        <v>18984</v>
      </c>
      <c r="F9382" s="31" t="s">
        <v>11</v>
      </c>
      <c r="G9382" s="32"/>
      <c r="H9382" s="32"/>
      <c r="I9382" s="8">
        <v>14091.07</v>
      </c>
      <c r="J9382" s="33"/>
      <c r="K9382" s="34"/>
      <c r="L9382" s="35"/>
      <c r="M9382" s="33"/>
      <c r="N9382" s="34"/>
      <c r="O9382" s="35"/>
      <c r="P9382" s="33"/>
      <c r="Q9382" s="34"/>
      <c r="R9382" s="35"/>
    </row>
    <row r="9383" spans="1:18" ht="6" customHeight="1" x14ac:dyDescent="0.25">
      <c r="A9383" s="4">
        <v>103011</v>
      </c>
      <c r="B9383" s="5" t="s">
        <v>78</v>
      </c>
      <c r="C9383" s="5" t="s">
        <v>18985</v>
      </c>
      <c r="D9383" s="29" t="str">
        <f t="shared" si="146"/>
        <v>507.984.720-49m</v>
      </c>
      <c r="E9383" s="5" t="s">
        <v>18986</v>
      </c>
      <c r="F9383" s="31" t="s">
        <v>11</v>
      </c>
      <c r="G9383" s="32"/>
      <c r="H9383" s="32"/>
      <c r="I9383" s="8">
        <v>1760</v>
      </c>
      <c r="J9383" s="33"/>
      <c r="K9383" s="34"/>
      <c r="L9383" s="35"/>
      <c r="M9383" s="33"/>
      <c r="N9383" s="34"/>
      <c r="O9383" s="35"/>
      <c r="P9383" s="33"/>
      <c r="Q9383" s="34"/>
      <c r="R9383" s="35"/>
    </row>
    <row r="9384" spans="1:18" ht="6" customHeight="1" x14ac:dyDescent="0.25">
      <c r="A9384" s="9" t="s">
        <v>18987</v>
      </c>
      <c r="B9384" s="5" t="s">
        <v>8</v>
      </c>
      <c r="C9384" s="5" t="s">
        <v>18988</v>
      </c>
      <c r="D9384" s="29" t="str">
        <f t="shared" si="146"/>
        <v>bh1000505m</v>
      </c>
      <c r="E9384" s="5" t="s">
        <v>18987</v>
      </c>
      <c r="F9384" s="33"/>
      <c r="G9384" s="34"/>
      <c r="H9384" s="34"/>
      <c r="I9384" s="35"/>
      <c r="J9384" s="33"/>
      <c r="K9384" s="34"/>
      <c r="L9384" s="35"/>
      <c r="M9384" s="7" t="s">
        <v>33</v>
      </c>
      <c r="N9384" s="36">
        <v>25626.720000000001</v>
      </c>
      <c r="O9384" s="37"/>
      <c r="P9384" s="33"/>
      <c r="Q9384" s="34"/>
      <c r="R9384" s="35"/>
    </row>
    <row r="9385" spans="1:18" ht="6" customHeight="1" x14ac:dyDescent="0.25">
      <c r="A9385" s="4">
        <v>101779</v>
      </c>
      <c r="B9385" s="5" t="s">
        <v>78</v>
      </c>
      <c r="C9385" s="5" t="s">
        <v>18989</v>
      </c>
      <c r="D9385" s="29" t="str">
        <f t="shared" si="146"/>
        <v>OABBA 18109m</v>
      </c>
      <c r="E9385" s="5" t="s">
        <v>18990</v>
      </c>
      <c r="F9385" s="31" t="s">
        <v>11</v>
      </c>
      <c r="G9385" s="32"/>
      <c r="H9385" s="32"/>
      <c r="I9385" s="10">
        <v>142.57</v>
      </c>
      <c r="J9385" s="33"/>
      <c r="K9385" s="34"/>
      <c r="L9385" s="35"/>
      <c r="M9385" s="33"/>
      <c r="N9385" s="34"/>
      <c r="O9385" s="35"/>
      <c r="P9385" s="33"/>
      <c r="Q9385" s="34"/>
      <c r="R9385" s="35"/>
    </row>
    <row r="9386" spans="1:18" ht="6" customHeight="1" x14ac:dyDescent="0.25">
      <c r="A9386" s="4">
        <v>100501</v>
      </c>
      <c r="B9386" s="5" t="s">
        <v>8</v>
      </c>
      <c r="C9386" s="5" t="s">
        <v>18991</v>
      </c>
      <c r="D9386" s="29" t="str">
        <f t="shared" si="146"/>
        <v>921.612.940-91m</v>
      </c>
      <c r="E9386" s="5" t="s">
        <v>18992</v>
      </c>
      <c r="F9386" s="31" t="s">
        <v>11</v>
      </c>
      <c r="G9386" s="32"/>
      <c r="H9386" s="32"/>
      <c r="I9386" s="8">
        <v>14871.35</v>
      </c>
      <c r="J9386" s="33"/>
      <c r="K9386" s="34"/>
      <c r="L9386" s="35"/>
      <c r="M9386" s="33"/>
      <c r="N9386" s="34"/>
      <c r="O9386" s="35"/>
      <c r="P9386" s="33"/>
      <c r="Q9386" s="34"/>
      <c r="R9386" s="35"/>
    </row>
    <row r="9387" spans="1:18" ht="6" customHeight="1" x14ac:dyDescent="0.25">
      <c r="A9387" s="4">
        <v>64321</v>
      </c>
      <c r="B9387" s="5" t="s">
        <v>8</v>
      </c>
      <c r="C9387" s="5" t="s">
        <v>18993</v>
      </c>
      <c r="D9387" s="29" t="str">
        <f t="shared" si="146"/>
        <v>302.455.670-20m</v>
      </c>
      <c r="E9387" s="5" t="s">
        <v>18994</v>
      </c>
      <c r="F9387" s="31" t="s">
        <v>11</v>
      </c>
      <c r="G9387" s="32"/>
      <c r="H9387" s="32"/>
      <c r="I9387" s="10">
        <v>564.54</v>
      </c>
      <c r="J9387" s="33"/>
      <c r="K9387" s="34"/>
      <c r="L9387" s="35"/>
      <c r="M9387" s="33"/>
      <c r="N9387" s="34"/>
      <c r="O9387" s="35"/>
      <c r="P9387" s="33"/>
      <c r="Q9387" s="34"/>
      <c r="R9387" s="35"/>
    </row>
    <row r="9388" spans="1:18" ht="6" customHeight="1" x14ac:dyDescent="0.25">
      <c r="A9388" s="4">
        <v>22239</v>
      </c>
      <c r="B9388" s="5" t="s">
        <v>8</v>
      </c>
      <c r="C9388" s="5" t="s">
        <v>18995</v>
      </c>
      <c r="D9388" s="29" t="str">
        <f t="shared" si="146"/>
        <v>933.521.589-91m</v>
      </c>
      <c r="E9388" s="5" t="s">
        <v>18996</v>
      </c>
      <c r="F9388" s="31" t="s">
        <v>11</v>
      </c>
      <c r="G9388" s="32"/>
      <c r="H9388" s="32"/>
      <c r="I9388" s="10">
        <v>92.75</v>
      </c>
      <c r="J9388" s="33"/>
      <c r="K9388" s="34"/>
      <c r="L9388" s="35"/>
      <c r="M9388" s="33"/>
      <c r="N9388" s="34"/>
      <c r="O9388" s="35"/>
      <c r="P9388" s="33"/>
      <c r="Q9388" s="34"/>
      <c r="R9388" s="35"/>
    </row>
    <row r="9389" spans="1:18" ht="6" customHeight="1" x14ac:dyDescent="0.25">
      <c r="A9389" s="9" t="s">
        <v>18997</v>
      </c>
      <c r="B9389" s="5" t="s">
        <v>8</v>
      </c>
      <c r="C9389" s="5" t="s">
        <v>18998</v>
      </c>
      <c r="D9389" s="29" t="str">
        <f t="shared" si="146"/>
        <v>6379885m</v>
      </c>
      <c r="E9389" s="12">
        <v>6379885</v>
      </c>
      <c r="F9389" s="33"/>
      <c r="G9389" s="34"/>
      <c r="H9389" s="34"/>
      <c r="I9389" s="35"/>
      <c r="J9389" s="33"/>
      <c r="K9389" s="34"/>
      <c r="L9389" s="35"/>
      <c r="M9389" s="7" t="s">
        <v>33</v>
      </c>
      <c r="N9389" s="36">
        <v>20501.37</v>
      </c>
      <c r="O9389" s="37"/>
      <c r="P9389" s="33"/>
      <c r="Q9389" s="34"/>
      <c r="R9389" s="35"/>
    </row>
    <row r="9390" spans="1:18" ht="6" customHeight="1" x14ac:dyDescent="0.25">
      <c r="A9390" s="4">
        <v>78061</v>
      </c>
      <c r="B9390" s="5" t="s">
        <v>8</v>
      </c>
      <c r="C9390" s="5" t="s">
        <v>18999</v>
      </c>
      <c r="D9390" s="29" t="str">
        <f t="shared" si="146"/>
        <v>110.775.377-51m</v>
      </c>
      <c r="E9390" s="5" t="s">
        <v>19000</v>
      </c>
      <c r="F9390" s="31" t="s">
        <v>11</v>
      </c>
      <c r="G9390" s="32"/>
      <c r="H9390" s="32"/>
      <c r="I9390" s="10">
        <v>753.5</v>
      </c>
      <c r="J9390" s="33"/>
      <c r="K9390" s="34"/>
      <c r="L9390" s="35"/>
      <c r="M9390" s="33"/>
      <c r="N9390" s="34"/>
      <c r="O9390" s="35"/>
      <c r="P9390" s="33"/>
      <c r="Q9390" s="34"/>
      <c r="R9390" s="35"/>
    </row>
    <row r="9391" spans="1:18" ht="6" customHeight="1" x14ac:dyDescent="0.25">
      <c r="A9391" s="4">
        <v>64322</v>
      </c>
      <c r="B9391" s="5" t="s">
        <v>8</v>
      </c>
      <c r="C9391" s="5" t="s">
        <v>19001</v>
      </c>
      <c r="D9391" s="29" t="str">
        <f t="shared" si="146"/>
        <v>254.373.300-06m</v>
      </c>
      <c r="E9391" s="5" t="s">
        <v>19002</v>
      </c>
      <c r="F9391" s="31" t="s">
        <v>11</v>
      </c>
      <c r="G9391" s="32"/>
      <c r="H9391" s="32"/>
      <c r="I9391" s="8">
        <v>5648.88</v>
      </c>
      <c r="J9391" s="33"/>
      <c r="K9391" s="34"/>
      <c r="L9391" s="35"/>
      <c r="M9391" s="33"/>
      <c r="N9391" s="34"/>
      <c r="O9391" s="35"/>
      <c r="P9391" s="33"/>
      <c r="Q9391" s="34"/>
      <c r="R9391" s="35"/>
    </row>
    <row r="9392" spans="1:18" ht="6" customHeight="1" x14ac:dyDescent="0.25">
      <c r="A9392" s="4">
        <v>78062</v>
      </c>
      <c r="B9392" s="5" t="s">
        <v>8</v>
      </c>
      <c r="C9392" s="5" t="s">
        <v>19003</v>
      </c>
      <c r="D9392" s="29" t="str">
        <f t="shared" si="146"/>
        <v>084.108.836-51m</v>
      </c>
      <c r="E9392" s="5" t="s">
        <v>19004</v>
      </c>
      <c r="F9392" s="31" t="s">
        <v>11</v>
      </c>
      <c r="G9392" s="32"/>
      <c r="H9392" s="32"/>
      <c r="I9392" s="8">
        <v>3514.65</v>
      </c>
      <c r="J9392" s="33"/>
      <c r="K9392" s="34"/>
      <c r="L9392" s="35"/>
      <c r="M9392" s="33"/>
      <c r="N9392" s="34"/>
      <c r="O9392" s="35"/>
      <c r="P9392" s="33"/>
      <c r="Q9392" s="34"/>
      <c r="R9392" s="35"/>
    </row>
    <row r="9393" spans="1:18" ht="6" customHeight="1" x14ac:dyDescent="0.25">
      <c r="A9393" s="4">
        <v>78065</v>
      </c>
      <c r="B9393" s="5" t="s">
        <v>8</v>
      </c>
      <c r="C9393" s="5" t="s">
        <v>19005</v>
      </c>
      <c r="D9393" s="29" t="str">
        <f t="shared" si="146"/>
        <v>018.225.215-99m</v>
      </c>
      <c r="E9393" s="5" t="s">
        <v>19006</v>
      </c>
      <c r="F9393" s="31" t="s">
        <v>11</v>
      </c>
      <c r="G9393" s="32"/>
      <c r="H9393" s="32"/>
      <c r="I9393" s="8">
        <v>2010</v>
      </c>
      <c r="J9393" s="33"/>
      <c r="K9393" s="34"/>
      <c r="L9393" s="35"/>
      <c r="M9393" s="33"/>
      <c r="N9393" s="34"/>
      <c r="O9393" s="35"/>
      <c r="P9393" s="33"/>
      <c r="Q9393" s="34"/>
      <c r="R9393" s="35"/>
    </row>
    <row r="9394" spans="1:18" ht="6" customHeight="1" x14ac:dyDescent="0.25">
      <c r="A9394" s="9" t="s">
        <v>19007</v>
      </c>
      <c r="B9394" s="5" t="s">
        <v>8</v>
      </c>
      <c r="C9394" s="5" t="s">
        <v>19008</v>
      </c>
      <c r="D9394" s="29" t="str">
        <f t="shared" si="146"/>
        <v>120971836m</v>
      </c>
      <c r="E9394" s="12">
        <v>120971836</v>
      </c>
      <c r="F9394" s="33"/>
      <c r="G9394" s="34"/>
      <c r="H9394" s="34"/>
      <c r="I9394" s="35"/>
      <c r="J9394" s="33"/>
      <c r="K9394" s="34"/>
      <c r="L9394" s="35"/>
      <c r="M9394" s="7" t="s">
        <v>33</v>
      </c>
      <c r="N9394" s="36">
        <v>125058.38</v>
      </c>
      <c r="O9394" s="37"/>
      <c r="P9394" s="33"/>
      <c r="Q9394" s="34"/>
      <c r="R9394" s="35"/>
    </row>
    <row r="9395" spans="1:18" ht="6" customHeight="1" x14ac:dyDescent="0.25">
      <c r="A9395" s="4">
        <v>102052</v>
      </c>
      <c r="B9395" s="5" t="s">
        <v>78</v>
      </c>
      <c r="C9395" s="5" t="s">
        <v>19009</v>
      </c>
      <c r="D9395" s="29" t="str">
        <f t="shared" si="146"/>
        <v>OABSC 17867m</v>
      </c>
      <c r="E9395" s="5" t="s">
        <v>19010</v>
      </c>
      <c r="F9395" s="31" t="s">
        <v>11</v>
      </c>
      <c r="G9395" s="32"/>
      <c r="H9395" s="32"/>
      <c r="I9395" s="8">
        <v>7342.26</v>
      </c>
      <c r="J9395" s="33"/>
      <c r="K9395" s="34"/>
      <c r="L9395" s="35"/>
      <c r="M9395" s="33"/>
      <c r="N9395" s="34"/>
      <c r="O9395" s="35"/>
      <c r="P9395" s="33"/>
      <c r="Q9395" s="34"/>
      <c r="R9395" s="35"/>
    </row>
    <row r="9396" spans="1:18" ht="6" customHeight="1" x14ac:dyDescent="0.25">
      <c r="A9396" s="9" t="s">
        <v>19011</v>
      </c>
      <c r="B9396" s="5" t="s">
        <v>8</v>
      </c>
      <c r="C9396" s="5" t="s">
        <v>19012</v>
      </c>
      <c r="D9396" s="29" t="str">
        <f t="shared" si="146"/>
        <v>bh1000506m</v>
      </c>
      <c r="E9396" s="5" t="s">
        <v>19011</v>
      </c>
      <c r="F9396" s="33"/>
      <c r="G9396" s="34"/>
      <c r="H9396" s="34"/>
      <c r="I9396" s="35"/>
      <c r="J9396" s="33"/>
      <c r="K9396" s="34"/>
      <c r="L9396" s="35"/>
      <c r="M9396" s="7" t="s">
        <v>33</v>
      </c>
      <c r="N9396" s="36">
        <v>25626.720000000001</v>
      </c>
      <c r="O9396" s="37"/>
      <c r="P9396" s="33"/>
      <c r="Q9396" s="34"/>
      <c r="R9396" s="35"/>
    </row>
    <row r="9397" spans="1:18" ht="6" customHeight="1" x14ac:dyDescent="0.25">
      <c r="A9397" s="9" t="s">
        <v>19013</v>
      </c>
      <c r="B9397" s="5" t="s">
        <v>8</v>
      </c>
      <c r="C9397" s="5" t="s">
        <v>19014</v>
      </c>
      <c r="D9397" s="29" t="str">
        <f t="shared" si="146"/>
        <v>158351193m</v>
      </c>
      <c r="E9397" s="12">
        <v>158351193</v>
      </c>
      <c r="F9397" s="33"/>
      <c r="G9397" s="34"/>
      <c r="H9397" s="34"/>
      <c r="I9397" s="35"/>
      <c r="J9397" s="33"/>
      <c r="K9397" s="34"/>
      <c r="L9397" s="35"/>
      <c r="M9397" s="7" t="s">
        <v>33</v>
      </c>
      <c r="N9397" s="36">
        <v>25626.720000000001</v>
      </c>
      <c r="O9397" s="37"/>
      <c r="P9397" s="33"/>
      <c r="Q9397" s="34"/>
      <c r="R9397" s="35"/>
    </row>
    <row r="9398" spans="1:18" ht="6" customHeight="1" x14ac:dyDescent="0.25">
      <c r="A9398" s="4">
        <v>22247</v>
      </c>
      <c r="B9398" s="5" t="s">
        <v>8</v>
      </c>
      <c r="C9398" s="5" t="s">
        <v>19015</v>
      </c>
      <c r="D9398" s="29" t="str">
        <f t="shared" si="146"/>
        <v>111.757.926-32m</v>
      </c>
      <c r="E9398" s="5" t="s">
        <v>19016</v>
      </c>
      <c r="F9398" s="31" t="s">
        <v>11</v>
      </c>
      <c r="G9398" s="32"/>
      <c r="H9398" s="32"/>
      <c r="I9398" s="8">
        <v>2364</v>
      </c>
      <c r="J9398" s="33"/>
      <c r="K9398" s="34"/>
      <c r="L9398" s="35"/>
      <c r="M9398" s="33"/>
      <c r="N9398" s="34"/>
      <c r="O9398" s="35"/>
      <c r="P9398" s="33"/>
      <c r="Q9398" s="34"/>
      <c r="R9398" s="35"/>
    </row>
    <row r="9399" spans="1:18" ht="6" customHeight="1" x14ac:dyDescent="0.25">
      <c r="A9399" s="4">
        <v>22248</v>
      </c>
      <c r="B9399" s="5" t="s">
        <v>8</v>
      </c>
      <c r="C9399" s="5" t="s">
        <v>19017</v>
      </c>
      <c r="D9399" s="29" t="str">
        <f t="shared" si="146"/>
        <v>307.230.191-34m</v>
      </c>
      <c r="E9399" s="5" t="s">
        <v>19018</v>
      </c>
      <c r="F9399" s="31" t="s">
        <v>11</v>
      </c>
      <c r="G9399" s="32"/>
      <c r="H9399" s="32"/>
      <c r="I9399" s="8">
        <v>11452.54</v>
      </c>
      <c r="J9399" s="33"/>
      <c r="K9399" s="34"/>
      <c r="L9399" s="35"/>
      <c r="M9399" s="33"/>
      <c r="N9399" s="34"/>
      <c r="O9399" s="35"/>
      <c r="P9399" s="33"/>
      <c r="Q9399" s="34"/>
      <c r="R9399" s="35"/>
    </row>
    <row r="9400" spans="1:18" ht="6" customHeight="1" x14ac:dyDescent="0.25">
      <c r="A9400" s="9" t="s">
        <v>19019</v>
      </c>
      <c r="B9400" s="5" t="s">
        <v>8</v>
      </c>
      <c r="C9400" s="5" t="s">
        <v>19020</v>
      </c>
      <c r="D9400" s="29" t="str">
        <f t="shared" si="146"/>
        <v>216695635m</v>
      </c>
      <c r="E9400" s="12">
        <v>216695635</v>
      </c>
      <c r="F9400" s="33"/>
      <c r="G9400" s="34"/>
      <c r="H9400" s="34"/>
      <c r="I9400" s="35"/>
      <c r="J9400" s="33"/>
      <c r="K9400" s="34"/>
      <c r="L9400" s="35"/>
      <c r="M9400" s="7" t="s">
        <v>33</v>
      </c>
      <c r="N9400" s="36">
        <v>46128.09</v>
      </c>
      <c r="O9400" s="37"/>
      <c r="P9400" s="33"/>
      <c r="Q9400" s="34"/>
      <c r="R9400" s="35"/>
    </row>
    <row r="9401" spans="1:18" ht="6" customHeight="1" x14ac:dyDescent="0.25">
      <c r="A9401" s="4">
        <v>64323</v>
      </c>
      <c r="B9401" s="5" t="s">
        <v>8</v>
      </c>
      <c r="C9401" s="5" t="s">
        <v>19021</v>
      </c>
      <c r="D9401" s="29" t="str">
        <f t="shared" si="146"/>
        <v>027.781.824-97m</v>
      </c>
      <c r="E9401" s="5" t="s">
        <v>19022</v>
      </c>
      <c r="F9401" s="31" t="s">
        <v>11</v>
      </c>
      <c r="G9401" s="32"/>
      <c r="H9401" s="32"/>
      <c r="I9401" s="8">
        <v>2000</v>
      </c>
      <c r="J9401" s="33"/>
      <c r="K9401" s="34"/>
      <c r="L9401" s="35"/>
      <c r="M9401" s="33"/>
      <c r="N9401" s="34"/>
      <c r="O9401" s="35"/>
      <c r="P9401" s="33"/>
      <c r="Q9401" s="34"/>
      <c r="R9401" s="35"/>
    </row>
    <row r="9402" spans="1:18" ht="6" customHeight="1" x14ac:dyDescent="0.25">
      <c r="A9402" s="4">
        <v>22249</v>
      </c>
      <c r="B9402" s="5" t="s">
        <v>8</v>
      </c>
      <c r="C9402" s="5" t="s">
        <v>19023</v>
      </c>
      <c r="D9402" s="29" t="str">
        <f t="shared" si="146"/>
        <v>259.003.907-72m</v>
      </c>
      <c r="E9402" s="5" t="s">
        <v>19024</v>
      </c>
      <c r="F9402" s="31" t="s">
        <v>11</v>
      </c>
      <c r="G9402" s="32"/>
      <c r="H9402" s="32"/>
      <c r="I9402" s="8">
        <v>4855.42</v>
      </c>
      <c r="J9402" s="33"/>
      <c r="K9402" s="34"/>
      <c r="L9402" s="35"/>
      <c r="M9402" s="33"/>
      <c r="N9402" s="34"/>
      <c r="O9402" s="35"/>
      <c r="P9402" s="33"/>
      <c r="Q9402" s="34"/>
      <c r="R9402" s="35"/>
    </row>
    <row r="9403" spans="1:18" ht="6" customHeight="1" x14ac:dyDescent="0.25">
      <c r="A9403" s="4">
        <v>78067</v>
      </c>
      <c r="B9403" s="5" t="s">
        <v>8</v>
      </c>
      <c r="C9403" s="5" t="s">
        <v>19025</v>
      </c>
      <c r="D9403" s="29" t="str">
        <f t="shared" si="146"/>
        <v>091.125.066-21m</v>
      </c>
      <c r="E9403" s="5" t="s">
        <v>19026</v>
      </c>
      <c r="F9403" s="31" t="s">
        <v>11</v>
      </c>
      <c r="G9403" s="32"/>
      <c r="H9403" s="32"/>
      <c r="I9403" s="8">
        <v>17346.52</v>
      </c>
      <c r="J9403" s="33"/>
      <c r="K9403" s="34"/>
      <c r="L9403" s="35"/>
      <c r="M9403" s="33"/>
      <c r="N9403" s="34"/>
      <c r="O9403" s="35"/>
      <c r="P9403" s="33"/>
      <c r="Q9403" s="34"/>
      <c r="R9403" s="35"/>
    </row>
    <row r="9404" spans="1:18" ht="6" customHeight="1" x14ac:dyDescent="0.25">
      <c r="A9404" s="4">
        <v>22251</v>
      </c>
      <c r="B9404" s="5" t="s">
        <v>8</v>
      </c>
      <c r="C9404" s="5" t="s">
        <v>19027</v>
      </c>
      <c r="D9404" s="29" t="str">
        <f t="shared" si="146"/>
        <v>052.371.429-74m</v>
      </c>
      <c r="E9404" s="5" t="s">
        <v>19028</v>
      </c>
      <c r="F9404" s="31" t="s">
        <v>11</v>
      </c>
      <c r="G9404" s="32"/>
      <c r="H9404" s="32"/>
      <c r="I9404" s="8">
        <v>13144.46</v>
      </c>
      <c r="J9404" s="33"/>
      <c r="K9404" s="34"/>
      <c r="L9404" s="35"/>
      <c r="M9404" s="33"/>
      <c r="N9404" s="34"/>
      <c r="O9404" s="35"/>
      <c r="P9404" s="33"/>
      <c r="Q9404" s="34"/>
      <c r="R9404" s="35"/>
    </row>
    <row r="9405" spans="1:18" ht="6" customHeight="1" x14ac:dyDescent="0.25">
      <c r="A9405" s="4">
        <v>64324</v>
      </c>
      <c r="B9405" s="5" t="s">
        <v>8</v>
      </c>
      <c r="C9405" s="5" t="s">
        <v>19029</v>
      </c>
      <c r="D9405" s="29" t="str">
        <f t="shared" si="146"/>
        <v>814.267.398-34m</v>
      </c>
      <c r="E9405" s="5" t="s">
        <v>19030</v>
      </c>
      <c r="F9405" s="31" t="s">
        <v>11</v>
      </c>
      <c r="G9405" s="32"/>
      <c r="H9405" s="32"/>
      <c r="I9405" s="8">
        <v>9882.91</v>
      </c>
      <c r="J9405" s="33"/>
      <c r="K9405" s="34"/>
      <c r="L9405" s="35"/>
      <c r="M9405" s="33"/>
      <c r="N9405" s="34"/>
      <c r="O9405" s="35"/>
      <c r="P9405" s="33"/>
      <c r="Q9405" s="34"/>
      <c r="R9405" s="35"/>
    </row>
    <row r="9406" spans="1:18" ht="6" customHeight="1" x14ac:dyDescent="0.25">
      <c r="A9406" s="4">
        <v>78068</v>
      </c>
      <c r="B9406" s="5" t="s">
        <v>8</v>
      </c>
      <c r="C9406" s="5" t="s">
        <v>19031</v>
      </c>
      <c r="D9406" s="29" t="str">
        <f t="shared" si="146"/>
        <v>285.509.430-53m</v>
      </c>
      <c r="E9406" s="5" t="s">
        <v>19032</v>
      </c>
      <c r="F9406" s="31" t="s">
        <v>11</v>
      </c>
      <c r="G9406" s="32"/>
      <c r="H9406" s="32"/>
      <c r="I9406" s="8">
        <v>9240</v>
      </c>
      <c r="J9406" s="33"/>
      <c r="K9406" s="34"/>
      <c r="L9406" s="35"/>
      <c r="M9406" s="33"/>
      <c r="N9406" s="34"/>
      <c r="O9406" s="35"/>
      <c r="P9406" s="33"/>
      <c r="Q9406" s="34"/>
      <c r="R9406" s="35"/>
    </row>
    <row r="9407" spans="1:18" ht="6" customHeight="1" x14ac:dyDescent="0.25">
      <c r="A9407" s="4">
        <v>78072</v>
      </c>
      <c r="B9407" s="5" t="s">
        <v>8</v>
      </c>
      <c r="C9407" s="5" t="s">
        <v>19033</v>
      </c>
      <c r="D9407" s="29" t="str">
        <f t="shared" si="146"/>
        <v>021.448.859-40m</v>
      </c>
      <c r="E9407" s="5" t="s">
        <v>19034</v>
      </c>
      <c r="F9407" s="31" t="s">
        <v>11</v>
      </c>
      <c r="G9407" s="32"/>
      <c r="H9407" s="32"/>
      <c r="I9407" s="8">
        <v>2521.63</v>
      </c>
      <c r="J9407" s="33"/>
      <c r="K9407" s="34"/>
      <c r="L9407" s="35"/>
      <c r="M9407" s="33"/>
      <c r="N9407" s="34"/>
      <c r="O9407" s="35"/>
      <c r="P9407" s="33"/>
      <c r="Q9407" s="34"/>
      <c r="R9407" s="35"/>
    </row>
    <row r="9408" spans="1:18" ht="6" customHeight="1" x14ac:dyDescent="0.25">
      <c r="A9408" s="4">
        <v>101780</v>
      </c>
      <c r="B9408" s="5" t="s">
        <v>78</v>
      </c>
      <c r="C9408" s="5" t="s">
        <v>19035</v>
      </c>
      <c r="D9408" s="29" t="str">
        <f t="shared" si="146"/>
        <v>OABPR 39708m</v>
      </c>
      <c r="E9408" s="5" t="s">
        <v>19036</v>
      </c>
      <c r="F9408" s="31" t="s">
        <v>11</v>
      </c>
      <c r="G9408" s="32"/>
      <c r="H9408" s="32"/>
      <c r="I9408" s="8">
        <v>1725</v>
      </c>
      <c r="J9408" s="33"/>
      <c r="K9408" s="34"/>
      <c r="L9408" s="35"/>
      <c r="M9408" s="33"/>
      <c r="N9408" s="34"/>
      <c r="O9408" s="35"/>
      <c r="P9408" s="33"/>
      <c r="Q9408" s="34"/>
      <c r="R9408" s="35"/>
    </row>
    <row r="9409" spans="1:18" ht="6" customHeight="1" x14ac:dyDescent="0.25">
      <c r="A9409" s="4">
        <v>62265</v>
      </c>
      <c r="B9409" s="5" t="s">
        <v>8</v>
      </c>
      <c r="C9409" s="5" t="s">
        <v>19037</v>
      </c>
      <c r="D9409" s="29" t="str">
        <f t="shared" si="146"/>
        <v>434.462.480-72m</v>
      </c>
      <c r="E9409" s="5" t="s">
        <v>19038</v>
      </c>
      <c r="F9409" s="31" t="s">
        <v>11</v>
      </c>
      <c r="G9409" s="32"/>
      <c r="H9409" s="32"/>
      <c r="I9409" s="10">
        <v>436.22</v>
      </c>
      <c r="J9409" s="33"/>
      <c r="K9409" s="34"/>
      <c r="L9409" s="35"/>
      <c r="M9409" s="33"/>
      <c r="N9409" s="34"/>
      <c r="O9409" s="35"/>
      <c r="P9409" s="33"/>
      <c r="Q9409" s="34"/>
      <c r="R9409" s="35"/>
    </row>
    <row r="9410" spans="1:18" ht="6" customHeight="1" x14ac:dyDescent="0.25">
      <c r="A9410" s="4">
        <v>78077</v>
      </c>
      <c r="B9410" s="5" t="s">
        <v>8</v>
      </c>
      <c r="C9410" s="5" t="s">
        <v>19039</v>
      </c>
      <c r="D9410" s="29" t="str">
        <f t="shared" si="146"/>
        <v>065.496.726-19m</v>
      </c>
      <c r="E9410" s="5" t="s">
        <v>19040</v>
      </c>
      <c r="F9410" s="31" t="s">
        <v>11</v>
      </c>
      <c r="G9410" s="32"/>
      <c r="H9410" s="32"/>
      <c r="I9410" s="8">
        <v>5350</v>
      </c>
      <c r="J9410" s="33"/>
      <c r="K9410" s="34"/>
      <c r="L9410" s="35"/>
      <c r="M9410" s="33"/>
      <c r="N9410" s="34"/>
      <c r="O9410" s="35"/>
      <c r="P9410" s="33"/>
      <c r="Q9410" s="34"/>
      <c r="R9410" s="35"/>
    </row>
    <row r="9411" spans="1:18" ht="6" customHeight="1" x14ac:dyDescent="0.25">
      <c r="A9411" s="4">
        <v>64325</v>
      </c>
      <c r="B9411" s="5" t="s">
        <v>8</v>
      </c>
      <c r="C9411" s="5" t="s">
        <v>19041</v>
      </c>
      <c r="D9411" s="29" t="str">
        <f t="shared" ref="D9411:D9474" si="147">E9411&amp;"m"</f>
        <v>023.287.810-20m</v>
      </c>
      <c r="E9411" s="5" t="s">
        <v>19042</v>
      </c>
      <c r="F9411" s="31" t="s">
        <v>11</v>
      </c>
      <c r="G9411" s="32"/>
      <c r="H9411" s="32"/>
      <c r="I9411" s="10">
        <v>349.8</v>
      </c>
      <c r="J9411" s="33"/>
      <c r="K9411" s="34"/>
      <c r="L9411" s="35"/>
      <c r="M9411" s="33"/>
      <c r="N9411" s="34"/>
      <c r="O9411" s="35"/>
      <c r="P9411" s="33"/>
      <c r="Q9411" s="34"/>
      <c r="R9411" s="35"/>
    </row>
    <row r="9412" spans="1:18" ht="6" customHeight="1" x14ac:dyDescent="0.25">
      <c r="A9412" s="4">
        <v>78079</v>
      </c>
      <c r="B9412" s="5" t="s">
        <v>8</v>
      </c>
      <c r="C9412" s="5" t="s">
        <v>19043</v>
      </c>
      <c r="D9412" s="29" t="str">
        <f t="shared" si="147"/>
        <v>023.925.871-16m</v>
      </c>
      <c r="E9412" s="5" t="s">
        <v>19044</v>
      </c>
      <c r="F9412" s="31" t="s">
        <v>11</v>
      </c>
      <c r="G9412" s="32"/>
      <c r="H9412" s="32"/>
      <c r="I9412" s="8">
        <v>3019</v>
      </c>
      <c r="J9412" s="33"/>
      <c r="K9412" s="34"/>
      <c r="L9412" s="35"/>
      <c r="M9412" s="33"/>
      <c r="N9412" s="34"/>
      <c r="O9412" s="35"/>
      <c r="P9412" s="33"/>
      <c r="Q9412" s="34"/>
      <c r="R9412" s="35"/>
    </row>
    <row r="9413" spans="1:18" ht="6" customHeight="1" x14ac:dyDescent="0.25">
      <c r="A9413" s="4">
        <v>64326</v>
      </c>
      <c r="B9413" s="5" t="s">
        <v>8</v>
      </c>
      <c r="C9413" s="5" t="s">
        <v>19045</v>
      </c>
      <c r="D9413" s="29" t="str">
        <f t="shared" si="147"/>
        <v>013.026.540-39m</v>
      </c>
      <c r="E9413" s="5" t="s">
        <v>19046</v>
      </c>
      <c r="F9413" s="31" t="s">
        <v>11</v>
      </c>
      <c r="G9413" s="32"/>
      <c r="H9413" s="32"/>
      <c r="I9413" s="8">
        <v>3577.68</v>
      </c>
      <c r="J9413" s="33"/>
      <c r="K9413" s="34"/>
      <c r="L9413" s="35"/>
      <c r="M9413" s="33"/>
      <c r="N9413" s="34"/>
      <c r="O9413" s="35"/>
      <c r="P9413" s="33"/>
      <c r="Q9413" s="34"/>
      <c r="R9413" s="35"/>
    </row>
    <row r="9414" spans="1:18" ht="6" customHeight="1" x14ac:dyDescent="0.25">
      <c r="A9414" s="9" t="s">
        <v>19047</v>
      </c>
      <c r="B9414" s="5" t="s">
        <v>8</v>
      </c>
      <c r="C9414" s="5" t="s">
        <v>19048</v>
      </c>
      <c r="D9414" s="29" t="str">
        <f t="shared" si="147"/>
        <v>bh1000509m</v>
      </c>
      <c r="E9414" s="5" t="s">
        <v>19047</v>
      </c>
      <c r="F9414" s="33"/>
      <c r="G9414" s="34"/>
      <c r="H9414" s="34"/>
      <c r="I9414" s="35"/>
      <c r="J9414" s="33"/>
      <c r="K9414" s="34"/>
      <c r="L9414" s="35"/>
      <c r="M9414" s="7" t="s">
        <v>33</v>
      </c>
      <c r="N9414" s="36">
        <v>25626.720000000001</v>
      </c>
      <c r="O9414" s="37"/>
      <c r="P9414" s="33"/>
      <c r="Q9414" s="34"/>
      <c r="R9414" s="35"/>
    </row>
    <row r="9415" spans="1:18" ht="6" customHeight="1" x14ac:dyDescent="0.25">
      <c r="A9415" s="4">
        <v>78080</v>
      </c>
      <c r="B9415" s="5" t="s">
        <v>8</v>
      </c>
      <c r="C9415" s="5" t="s">
        <v>19049</v>
      </c>
      <c r="D9415" s="29" t="str">
        <f t="shared" si="147"/>
        <v>551.172.367-34m</v>
      </c>
      <c r="E9415" s="5" t="s">
        <v>19050</v>
      </c>
      <c r="F9415" s="31" t="s">
        <v>11</v>
      </c>
      <c r="G9415" s="32"/>
      <c r="H9415" s="32"/>
      <c r="I9415" s="8">
        <v>1300</v>
      </c>
      <c r="J9415" s="33"/>
      <c r="K9415" s="34"/>
      <c r="L9415" s="35"/>
      <c r="M9415" s="33"/>
      <c r="N9415" s="34"/>
      <c r="O9415" s="35"/>
      <c r="P9415" s="33"/>
      <c r="Q9415" s="34"/>
      <c r="R9415" s="35"/>
    </row>
    <row r="9416" spans="1:18" ht="6" customHeight="1" x14ac:dyDescent="0.25">
      <c r="A9416" s="9" t="s">
        <v>19051</v>
      </c>
      <c r="B9416" s="5" t="s">
        <v>8</v>
      </c>
      <c r="C9416" s="5" t="s">
        <v>19052</v>
      </c>
      <c r="D9416" s="29" t="str">
        <f t="shared" si="147"/>
        <v>000.055.979-31m</v>
      </c>
      <c r="E9416" s="5" t="s">
        <v>19053</v>
      </c>
      <c r="F9416" s="33"/>
      <c r="G9416" s="34"/>
      <c r="H9416" s="34"/>
      <c r="I9416" s="35"/>
      <c r="J9416" s="33"/>
      <c r="K9416" s="34"/>
      <c r="L9416" s="35"/>
      <c r="M9416" s="7" t="s">
        <v>33</v>
      </c>
      <c r="N9416" s="36">
        <v>25626.720000000001</v>
      </c>
      <c r="O9416" s="37"/>
      <c r="P9416" s="33"/>
      <c r="Q9416" s="34"/>
      <c r="R9416" s="35"/>
    </row>
    <row r="9417" spans="1:18" ht="6" customHeight="1" x14ac:dyDescent="0.25">
      <c r="A9417" s="9" t="s">
        <v>19054</v>
      </c>
      <c r="B9417" s="5" t="s">
        <v>8</v>
      </c>
      <c r="C9417" s="5" t="s">
        <v>19055</v>
      </c>
      <c r="D9417" s="29" t="str">
        <f t="shared" si="147"/>
        <v>bh2000128m</v>
      </c>
      <c r="E9417" s="5" t="s">
        <v>19054</v>
      </c>
      <c r="F9417" s="33"/>
      <c r="G9417" s="34"/>
      <c r="H9417" s="34"/>
      <c r="I9417" s="35"/>
      <c r="J9417" s="33"/>
      <c r="K9417" s="34"/>
      <c r="L9417" s="35"/>
      <c r="M9417" s="7" t="s">
        <v>33</v>
      </c>
      <c r="N9417" s="36">
        <v>50527.4</v>
      </c>
      <c r="O9417" s="37"/>
      <c r="P9417" s="33"/>
      <c r="Q9417" s="34"/>
      <c r="R9417" s="35"/>
    </row>
    <row r="9418" spans="1:18" ht="6" customHeight="1" x14ac:dyDescent="0.25">
      <c r="A9418" s="9" t="s">
        <v>19056</v>
      </c>
      <c r="B9418" s="5" t="s">
        <v>8</v>
      </c>
      <c r="C9418" s="5" t="s">
        <v>19057</v>
      </c>
      <c r="D9418" s="29" t="str">
        <f t="shared" si="147"/>
        <v>6061945m</v>
      </c>
      <c r="E9418" s="12">
        <v>6061945</v>
      </c>
      <c r="F9418" s="33"/>
      <c r="G9418" s="34"/>
      <c r="H9418" s="34"/>
      <c r="I9418" s="35"/>
      <c r="J9418" s="33"/>
      <c r="K9418" s="34"/>
      <c r="L9418" s="35"/>
      <c r="M9418" s="7" t="s">
        <v>33</v>
      </c>
      <c r="N9418" s="36">
        <v>51253.43</v>
      </c>
      <c r="O9418" s="37"/>
      <c r="P9418" s="33"/>
      <c r="Q9418" s="34"/>
      <c r="R9418" s="35"/>
    </row>
    <row r="9419" spans="1:18" ht="6" customHeight="1" x14ac:dyDescent="0.25">
      <c r="A9419" s="9" t="s">
        <v>19058</v>
      </c>
      <c r="B9419" s="5" t="s">
        <v>8</v>
      </c>
      <c r="C9419" s="5" t="s">
        <v>19059</v>
      </c>
      <c r="D9419" s="29" t="str">
        <f t="shared" si="147"/>
        <v>000.050.380-80m</v>
      </c>
      <c r="E9419" s="5" t="s">
        <v>19060</v>
      </c>
      <c r="F9419" s="33"/>
      <c r="G9419" s="34"/>
      <c r="H9419" s="34"/>
      <c r="I9419" s="35"/>
      <c r="J9419" s="33"/>
      <c r="K9419" s="34"/>
      <c r="L9419" s="35"/>
      <c r="M9419" s="7" t="s">
        <v>33</v>
      </c>
      <c r="N9419" s="36">
        <v>35877.4</v>
      </c>
      <c r="O9419" s="37"/>
      <c r="P9419" s="33"/>
      <c r="Q9419" s="34"/>
      <c r="R9419" s="35"/>
    </row>
    <row r="9420" spans="1:18" ht="6" customHeight="1" x14ac:dyDescent="0.25">
      <c r="A9420" s="4">
        <v>64327</v>
      </c>
      <c r="B9420" s="5" t="s">
        <v>8</v>
      </c>
      <c r="C9420" s="5" t="s">
        <v>19061</v>
      </c>
      <c r="D9420" s="29" t="str">
        <f t="shared" si="147"/>
        <v>860.944.917-34m</v>
      </c>
      <c r="E9420" s="5" t="s">
        <v>19062</v>
      </c>
      <c r="F9420" s="31" t="s">
        <v>11</v>
      </c>
      <c r="G9420" s="32"/>
      <c r="H9420" s="32"/>
      <c r="I9420" s="8">
        <v>4300.0200000000004</v>
      </c>
      <c r="J9420" s="33"/>
      <c r="K9420" s="34"/>
      <c r="L9420" s="35"/>
      <c r="M9420" s="33"/>
      <c r="N9420" s="34"/>
      <c r="O9420" s="35"/>
      <c r="P9420" s="33"/>
      <c r="Q9420" s="34"/>
      <c r="R9420" s="35"/>
    </row>
    <row r="9421" spans="1:18" ht="6" customHeight="1" x14ac:dyDescent="0.25">
      <c r="A9421" s="9" t="s">
        <v>19063</v>
      </c>
      <c r="B9421" s="5" t="s">
        <v>8</v>
      </c>
      <c r="C9421" s="5" t="s">
        <v>19064</v>
      </c>
      <c r="D9421" s="29" t="str">
        <f t="shared" si="147"/>
        <v>000.070.537-22m</v>
      </c>
      <c r="E9421" s="5" t="s">
        <v>19065</v>
      </c>
      <c r="F9421" s="33"/>
      <c r="G9421" s="34"/>
      <c r="H9421" s="34"/>
      <c r="I9421" s="35"/>
      <c r="J9421" s="33"/>
      <c r="K9421" s="34"/>
      <c r="L9421" s="35"/>
      <c r="M9421" s="7" t="s">
        <v>33</v>
      </c>
      <c r="N9421" s="36">
        <v>66629.460000000006</v>
      </c>
      <c r="O9421" s="37"/>
      <c r="P9421" s="33"/>
      <c r="Q9421" s="34"/>
      <c r="R9421" s="35"/>
    </row>
    <row r="9422" spans="1:18" ht="6" customHeight="1" x14ac:dyDescent="0.25">
      <c r="A9422" s="4">
        <v>78082</v>
      </c>
      <c r="B9422" s="5" t="s">
        <v>8</v>
      </c>
      <c r="C9422" s="5" t="s">
        <v>19066</v>
      </c>
      <c r="D9422" s="29" t="str">
        <f t="shared" si="147"/>
        <v>047.079.279-55m</v>
      </c>
      <c r="E9422" s="5" t="s">
        <v>19067</v>
      </c>
      <c r="F9422" s="31" t="s">
        <v>11</v>
      </c>
      <c r="G9422" s="32"/>
      <c r="H9422" s="32"/>
      <c r="I9422" s="8">
        <v>10345.209999999999</v>
      </c>
      <c r="J9422" s="33"/>
      <c r="K9422" s="34"/>
      <c r="L9422" s="35"/>
      <c r="M9422" s="33"/>
      <c r="N9422" s="34"/>
      <c r="O9422" s="35"/>
      <c r="P9422" s="33"/>
      <c r="Q9422" s="34"/>
      <c r="R9422" s="35"/>
    </row>
    <row r="9423" spans="1:18" ht="6" customHeight="1" x14ac:dyDescent="0.25">
      <c r="A9423" s="9" t="s">
        <v>19068</v>
      </c>
      <c r="B9423" s="5" t="s">
        <v>8</v>
      </c>
      <c r="C9423" s="5" t="s">
        <v>19069</v>
      </c>
      <c r="D9423" s="29" t="str">
        <f t="shared" si="147"/>
        <v>bh1000512m</v>
      </c>
      <c r="E9423" s="5" t="s">
        <v>19068</v>
      </c>
      <c r="F9423" s="33"/>
      <c r="G9423" s="34"/>
      <c r="H9423" s="34"/>
      <c r="I9423" s="35"/>
      <c r="J9423" s="33"/>
      <c r="K9423" s="34"/>
      <c r="L9423" s="35"/>
      <c r="M9423" s="7" t="s">
        <v>33</v>
      </c>
      <c r="N9423" s="36">
        <v>20501.37</v>
      </c>
      <c r="O9423" s="37"/>
      <c r="P9423" s="33"/>
      <c r="Q9423" s="34"/>
      <c r="R9423" s="35"/>
    </row>
    <row r="9424" spans="1:18" ht="6" customHeight="1" x14ac:dyDescent="0.25">
      <c r="A9424" s="9" t="s">
        <v>19070</v>
      </c>
      <c r="B9424" s="5" t="s">
        <v>8</v>
      </c>
      <c r="C9424" s="5" t="s">
        <v>19071</v>
      </c>
      <c r="D9424" s="29" t="str">
        <f t="shared" si="147"/>
        <v>000.129.630-90m</v>
      </c>
      <c r="E9424" s="5" t="s">
        <v>19072</v>
      </c>
      <c r="F9424" s="33"/>
      <c r="G9424" s="34"/>
      <c r="H9424" s="34"/>
      <c r="I9424" s="35"/>
      <c r="J9424" s="33"/>
      <c r="K9424" s="34"/>
      <c r="L9424" s="35"/>
      <c r="M9424" s="7" t="s">
        <v>33</v>
      </c>
      <c r="N9424" s="36">
        <v>41002.75</v>
      </c>
      <c r="O9424" s="37"/>
      <c r="P9424" s="33"/>
      <c r="Q9424" s="34"/>
      <c r="R9424" s="35"/>
    </row>
    <row r="9425" spans="1:18" ht="6" customHeight="1" x14ac:dyDescent="0.25">
      <c r="A9425" s="9" t="s">
        <v>19073</v>
      </c>
      <c r="B9425" s="5" t="s">
        <v>8</v>
      </c>
      <c r="C9425" s="5" t="s">
        <v>19074</v>
      </c>
      <c r="D9425" s="29" t="str">
        <f t="shared" si="147"/>
        <v>6068540m</v>
      </c>
      <c r="E9425" s="12">
        <v>6068540</v>
      </c>
      <c r="F9425" s="33"/>
      <c r="G9425" s="34"/>
      <c r="H9425" s="34"/>
      <c r="I9425" s="35"/>
      <c r="J9425" s="33"/>
      <c r="K9425" s="34"/>
      <c r="L9425" s="35"/>
      <c r="M9425" s="7" t="s">
        <v>33</v>
      </c>
      <c r="N9425" s="36">
        <v>69704.67</v>
      </c>
      <c r="O9425" s="37"/>
      <c r="P9425" s="33"/>
      <c r="Q9425" s="34"/>
      <c r="R9425" s="35"/>
    </row>
    <row r="9426" spans="1:18" ht="6" customHeight="1" x14ac:dyDescent="0.25">
      <c r="A9426" s="4">
        <v>22272</v>
      </c>
      <c r="B9426" s="5" t="s">
        <v>8</v>
      </c>
      <c r="C9426" s="5" t="s">
        <v>19075</v>
      </c>
      <c r="D9426" s="29" t="str">
        <f t="shared" si="147"/>
        <v>060.126.136-44m</v>
      </c>
      <c r="E9426" s="5" t="s">
        <v>19076</v>
      </c>
      <c r="F9426" s="31" t="s">
        <v>11</v>
      </c>
      <c r="G9426" s="32"/>
      <c r="H9426" s="32"/>
      <c r="I9426" s="8">
        <v>16000</v>
      </c>
      <c r="J9426" s="33"/>
      <c r="K9426" s="34"/>
      <c r="L9426" s="35"/>
      <c r="M9426" s="33"/>
      <c r="N9426" s="34"/>
      <c r="O9426" s="35"/>
      <c r="P9426" s="33"/>
      <c r="Q9426" s="34"/>
      <c r="R9426" s="35"/>
    </row>
    <row r="9427" spans="1:18" ht="6" customHeight="1" x14ac:dyDescent="0.25">
      <c r="A9427" s="9" t="s">
        <v>19077</v>
      </c>
      <c r="B9427" s="5" t="s">
        <v>8</v>
      </c>
      <c r="C9427" s="5" t="s">
        <v>19078</v>
      </c>
      <c r="D9427" s="29" t="str">
        <f t="shared" si="147"/>
        <v>bh1000514m</v>
      </c>
      <c r="E9427" s="5" t="s">
        <v>19077</v>
      </c>
      <c r="F9427" s="33"/>
      <c r="G9427" s="34"/>
      <c r="H9427" s="34"/>
      <c r="I9427" s="35"/>
      <c r="J9427" s="33"/>
      <c r="K9427" s="34"/>
      <c r="L9427" s="35"/>
      <c r="M9427" s="7" t="s">
        <v>33</v>
      </c>
      <c r="N9427" s="36">
        <v>51253.43</v>
      </c>
      <c r="O9427" s="37"/>
      <c r="P9427" s="33"/>
      <c r="Q9427" s="34"/>
      <c r="R9427" s="35"/>
    </row>
    <row r="9428" spans="1:18" ht="6" customHeight="1" x14ac:dyDescent="0.25">
      <c r="A9428" s="1" t="s">
        <v>0</v>
      </c>
      <c r="B9428" s="1" t="s">
        <v>1</v>
      </c>
      <c r="C9428" s="2" t="s">
        <v>2</v>
      </c>
      <c r="D9428" s="29" t="str">
        <f t="shared" si="147"/>
        <v>CPF CNPJm</v>
      </c>
      <c r="E9428" s="1" t="s">
        <v>3</v>
      </c>
      <c r="F9428" s="42" t="s">
        <v>4</v>
      </c>
      <c r="G9428" s="43"/>
      <c r="H9428" s="43"/>
      <c r="I9428" s="44"/>
      <c r="J9428" s="42" t="s">
        <v>5</v>
      </c>
      <c r="K9428" s="43"/>
      <c r="L9428" s="44"/>
      <c r="M9428" s="42" t="s">
        <v>6</v>
      </c>
      <c r="N9428" s="43"/>
      <c r="O9428" s="44"/>
      <c r="P9428" s="42" t="s">
        <v>7</v>
      </c>
      <c r="Q9428" s="43"/>
      <c r="R9428" s="44"/>
    </row>
    <row r="9429" spans="1:18" ht="6" customHeight="1" x14ac:dyDescent="0.25">
      <c r="A9429" s="4">
        <v>100502</v>
      </c>
      <c r="B9429" s="5" t="s">
        <v>78</v>
      </c>
      <c r="C9429" s="5" t="s">
        <v>19079</v>
      </c>
      <c r="D9429" s="29" t="str">
        <f t="shared" si="147"/>
        <v>027.648.077-59m</v>
      </c>
      <c r="E9429" s="5" t="s">
        <v>19080</v>
      </c>
      <c r="F9429" s="31" t="s">
        <v>11</v>
      </c>
      <c r="G9429" s="32"/>
      <c r="H9429" s="32"/>
      <c r="I9429" s="8">
        <v>216880.59</v>
      </c>
      <c r="J9429" s="33"/>
      <c r="K9429" s="34"/>
      <c r="L9429" s="35"/>
      <c r="M9429" s="33"/>
      <c r="N9429" s="34"/>
      <c r="O9429" s="35"/>
      <c r="P9429" s="33"/>
      <c r="Q9429" s="34"/>
      <c r="R9429" s="35"/>
    </row>
    <row r="9430" spans="1:18" ht="6" customHeight="1" x14ac:dyDescent="0.25">
      <c r="A9430" s="4">
        <v>22275</v>
      </c>
      <c r="B9430" s="5" t="s">
        <v>8</v>
      </c>
      <c r="C9430" s="5" t="s">
        <v>19081</v>
      </c>
      <c r="D9430" s="29" t="str">
        <f t="shared" si="147"/>
        <v>017.056.389-88m</v>
      </c>
      <c r="E9430" s="5" t="s">
        <v>19082</v>
      </c>
      <c r="F9430" s="31" t="s">
        <v>11</v>
      </c>
      <c r="G9430" s="32"/>
      <c r="H9430" s="32"/>
      <c r="I9430" s="10">
        <v>307.3</v>
      </c>
      <c r="J9430" s="33"/>
      <c r="K9430" s="34"/>
      <c r="L9430" s="35"/>
      <c r="M9430" s="33"/>
      <c r="N9430" s="34"/>
      <c r="O9430" s="35"/>
      <c r="P9430" s="33"/>
      <c r="Q9430" s="34"/>
      <c r="R9430" s="35"/>
    </row>
    <row r="9431" spans="1:18" ht="6" customHeight="1" x14ac:dyDescent="0.25">
      <c r="A9431" s="4">
        <v>22276</v>
      </c>
      <c r="B9431" s="5" t="s">
        <v>8</v>
      </c>
      <c r="C9431" s="5" t="s">
        <v>19083</v>
      </c>
      <c r="D9431" s="29" t="str">
        <f t="shared" si="147"/>
        <v>003.684.906-53m</v>
      </c>
      <c r="E9431" s="5" t="s">
        <v>19084</v>
      </c>
      <c r="F9431" s="31" t="s">
        <v>11</v>
      </c>
      <c r="G9431" s="32"/>
      <c r="H9431" s="32"/>
      <c r="I9431" s="8">
        <v>1000</v>
      </c>
      <c r="J9431" s="33"/>
      <c r="K9431" s="34"/>
      <c r="L9431" s="35"/>
      <c r="M9431" s="33"/>
      <c r="N9431" s="34"/>
      <c r="O9431" s="35"/>
      <c r="P9431" s="33"/>
      <c r="Q9431" s="34"/>
      <c r="R9431" s="35"/>
    </row>
    <row r="9432" spans="1:18" ht="6" customHeight="1" x14ac:dyDescent="0.25">
      <c r="A9432" s="9" t="s">
        <v>19085</v>
      </c>
      <c r="B9432" s="5" t="s">
        <v>78</v>
      </c>
      <c r="C9432" s="5" t="s">
        <v>19086</v>
      </c>
      <c r="D9432" s="29" t="str">
        <f t="shared" si="147"/>
        <v>056.588.157-46m</v>
      </c>
      <c r="E9432" s="5" t="s">
        <v>19087</v>
      </c>
      <c r="F9432" s="31" t="s">
        <v>11</v>
      </c>
      <c r="G9432" s="32"/>
      <c r="H9432" s="32"/>
      <c r="I9432" s="8">
        <v>14618.65</v>
      </c>
      <c r="J9432" s="33"/>
      <c r="K9432" s="34"/>
      <c r="L9432" s="35"/>
      <c r="M9432" s="33"/>
      <c r="N9432" s="34"/>
      <c r="O9432" s="35"/>
      <c r="P9432" s="33"/>
      <c r="Q9432" s="34"/>
      <c r="R9432" s="35"/>
    </row>
    <row r="9433" spans="1:18" ht="6" customHeight="1" x14ac:dyDescent="0.25">
      <c r="A9433" s="4">
        <v>78087</v>
      </c>
      <c r="B9433" s="5" t="s">
        <v>8</v>
      </c>
      <c r="C9433" s="5" t="s">
        <v>19088</v>
      </c>
      <c r="D9433" s="29" t="str">
        <f t="shared" si="147"/>
        <v>029.209.131-15m</v>
      </c>
      <c r="E9433" s="5" t="s">
        <v>19089</v>
      </c>
      <c r="F9433" s="31" t="s">
        <v>11</v>
      </c>
      <c r="G9433" s="32"/>
      <c r="H9433" s="32"/>
      <c r="I9433" s="8">
        <v>3350.4</v>
      </c>
      <c r="J9433" s="33"/>
      <c r="K9433" s="34"/>
      <c r="L9433" s="35"/>
      <c r="M9433" s="33"/>
      <c r="N9433" s="34"/>
      <c r="O9433" s="35"/>
      <c r="P9433" s="33"/>
      <c r="Q9433" s="34"/>
      <c r="R9433" s="35"/>
    </row>
    <row r="9434" spans="1:18" ht="6" customHeight="1" x14ac:dyDescent="0.25">
      <c r="A9434" s="4">
        <v>78088</v>
      </c>
      <c r="B9434" s="5" t="s">
        <v>8</v>
      </c>
      <c r="C9434" s="5" t="s">
        <v>19090</v>
      </c>
      <c r="D9434" s="29" t="str">
        <f t="shared" si="147"/>
        <v>582.987.209-97m</v>
      </c>
      <c r="E9434" s="5" t="s">
        <v>19091</v>
      </c>
      <c r="F9434" s="31" t="s">
        <v>11</v>
      </c>
      <c r="G9434" s="32"/>
      <c r="H9434" s="32"/>
      <c r="I9434" s="8">
        <v>1891.27</v>
      </c>
      <c r="J9434" s="33"/>
      <c r="K9434" s="34"/>
      <c r="L9434" s="35"/>
      <c r="M9434" s="33"/>
      <c r="N9434" s="34"/>
      <c r="O9434" s="35"/>
      <c r="P9434" s="33"/>
      <c r="Q9434" s="34"/>
      <c r="R9434" s="35"/>
    </row>
    <row r="9435" spans="1:18" ht="6" customHeight="1" x14ac:dyDescent="0.25">
      <c r="A9435" s="4">
        <v>101781</v>
      </c>
      <c r="B9435" s="5" t="s">
        <v>78</v>
      </c>
      <c r="C9435" s="5" t="s">
        <v>19092</v>
      </c>
      <c r="D9435" s="29" t="str">
        <f t="shared" si="147"/>
        <v>OABRJ 141107m</v>
      </c>
      <c r="E9435" s="5" t="s">
        <v>19093</v>
      </c>
      <c r="F9435" s="31" t="s">
        <v>11</v>
      </c>
      <c r="G9435" s="32"/>
      <c r="H9435" s="32"/>
      <c r="I9435" s="8">
        <v>1800</v>
      </c>
      <c r="J9435" s="33"/>
      <c r="K9435" s="34"/>
      <c r="L9435" s="35"/>
      <c r="M9435" s="33"/>
      <c r="N9435" s="34"/>
      <c r="O9435" s="35"/>
      <c r="P9435" s="33"/>
      <c r="Q9435" s="34"/>
      <c r="R9435" s="35"/>
    </row>
    <row r="9436" spans="1:18" ht="6" customHeight="1" x14ac:dyDescent="0.25">
      <c r="A9436" s="9" t="s">
        <v>19094</v>
      </c>
      <c r="B9436" s="5" t="s">
        <v>8</v>
      </c>
      <c r="C9436" s="5" t="s">
        <v>19095</v>
      </c>
      <c r="D9436" s="29" t="str">
        <f t="shared" si="147"/>
        <v>bh1000515m</v>
      </c>
      <c r="E9436" s="5" t="s">
        <v>19094</v>
      </c>
      <c r="F9436" s="33"/>
      <c r="G9436" s="34"/>
      <c r="H9436" s="34"/>
      <c r="I9436" s="35"/>
      <c r="J9436" s="33"/>
      <c r="K9436" s="34"/>
      <c r="L9436" s="35"/>
      <c r="M9436" s="7" t="s">
        <v>33</v>
      </c>
      <c r="N9436" s="36">
        <v>20501.37</v>
      </c>
      <c r="O9436" s="37"/>
      <c r="P9436" s="33"/>
      <c r="Q9436" s="34"/>
      <c r="R9436" s="35"/>
    </row>
    <row r="9437" spans="1:18" ht="6" customHeight="1" x14ac:dyDescent="0.25">
      <c r="A9437" s="9" t="s">
        <v>19096</v>
      </c>
      <c r="B9437" s="5" t="s">
        <v>8</v>
      </c>
      <c r="C9437" s="5" t="s">
        <v>19097</v>
      </c>
      <c r="D9437" s="29" t="str">
        <f t="shared" si="147"/>
        <v>bh1000516m</v>
      </c>
      <c r="E9437" s="5" t="s">
        <v>19096</v>
      </c>
      <c r="F9437" s="33"/>
      <c r="G9437" s="34"/>
      <c r="H9437" s="34"/>
      <c r="I9437" s="35"/>
      <c r="J9437" s="33"/>
      <c r="K9437" s="34"/>
      <c r="L9437" s="35"/>
      <c r="M9437" s="7" t="s">
        <v>33</v>
      </c>
      <c r="N9437" s="36">
        <v>51253.43</v>
      </c>
      <c r="O9437" s="37"/>
      <c r="P9437" s="33"/>
      <c r="Q9437" s="34"/>
      <c r="R9437" s="35"/>
    </row>
    <row r="9438" spans="1:18" ht="6" customHeight="1" x14ac:dyDescent="0.25">
      <c r="A9438" s="9" t="s">
        <v>19098</v>
      </c>
      <c r="B9438" s="5" t="s">
        <v>8</v>
      </c>
      <c r="C9438" s="5" t="s">
        <v>19099</v>
      </c>
      <c r="D9438" s="29" t="str">
        <f t="shared" si="147"/>
        <v>000.006.399-86m</v>
      </c>
      <c r="E9438" s="5" t="s">
        <v>19100</v>
      </c>
      <c r="F9438" s="33"/>
      <c r="G9438" s="34"/>
      <c r="H9438" s="34"/>
      <c r="I9438" s="35"/>
      <c r="J9438" s="33"/>
      <c r="K9438" s="34"/>
      <c r="L9438" s="35"/>
      <c r="M9438" s="7" t="s">
        <v>33</v>
      </c>
      <c r="N9438" s="36">
        <v>41002.75</v>
      </c>
      <c r="O9438" s="37"/>
      <c r="P9438" s="33"/>
      <c r="Q9438" s="34"/>
      <c r="R9438" s="35"/>
    </row>
    <row r="9439" spans="1:18" ht="6" customHeight="1" x14ac:dyDescent="0.25">
      <c r="A9439" s="9" t="s">
        <v>19101</v>
      </c>
      <c r="B9439" s="5" t="s">
        <v>8</v>
      </c>
      <c r="C9439" s="5" t="s">
        <v>19102</v>
      </c>
      <c r="D9439" s="29" t="str">
        <f t="shared" si="147"/>
        <v>bh1000521m</v>
      </c>
      <c r="E9439" s="5" t="s">
        <v>19101</v>
      </c>
      <c r="F9439" s="33"/>
      <c r="G9439" s="34"/>
      <c r="H9439" s="34"/>
      <c r="I9439" s="35"/>
      <c r="J9439" s="33"/>
      <c r="K9439" s="34"/>
      <c r="L9439" s="35"/>
      <c r="M9439" s="7" t="s">
        <v>33</v>
      </c>
      <c r="N9439" s="36">
        <v>15376.03</v>
      </c>
      <c r="O9439" s="37"/>
      <c r="P9439" s="33"/>
      <c r="Q9439" s="34"/>
      <c r="R9439" s="35"/>
    </row>
    <row r="9440" spans="1:18" ht="6" customHeight="1" x14ac:dyDescent="0.25">
      <c r="A9440" s="9" t="s">
        <v>19103</v>
      </c>
      <c r="B9440" s="5" t="s">
        <v>8</v>
      </c>
      <c r="C9440" s="5" t="s">
        <v>19104</v>
      </c>
      <c r="D9440" s="29" t="str">
        <f t="shared" si="147"/>
        <v>bh2000129m</v>
      </c>
      <c r="E9440" s="5" t="s">
        <v>19103</v>
      </c>
      <c r="F9440" s="33"/>
      <c r="G9440" s="34"/>
      <c r="H9440" s="34"/>
      <c r="I9440" s="35"/>
      <c r="J9440" s="33"/>
      <c r="K9440" s="34"/>
      <c r="L9440" s="35"/>
      <c r="M9440" s="7" t="s">
        <v>33</v>
      </c>
      <c r="N9440" s="36">
        <v>14350.96</v>
      </c>
      <c r="O9440" s="37"/>
      <c r="P9440" s="33"/>
      <c r="Q9440" s="34"/>
      <c r="R9440" s="35"/>
    </row>
    <row r="9441" spans="1:18" ht="6" customHeight="1" x14ac:dyDescent="0.25">
      <c r="A9441" s="9" t="s">
        <v>19105</v>
      </c>
      <c r="B9441" s="5" t="s">
        <v>8</v>
      </c>
      <c r="C9441" s="5" t="s">
        <v>19106</v>
      </c>
      <c r="D9441" s="29" t="str">
        <f t="shared" si="147"/>
        <v>bh1000522m</v>
      </c>
      <c r="E9441" s="5" t="s">
        <v>19105</v>
      </c>
      <c r="F9441" s="33"/>
      <c r="G9441" s="34"/>
      <c r="H9441" s="34"/>
      <c r="I9441" s="35"/>
      <c r="J9441" s="33"/>
      <c r="K9441" s="34"/>
      <c r="L9441" s="35"/>
      <c r="M9441" s="7" t="s">
        <v>33</v>
      </c>
      <c r="N9441" s="36">
        <v>20501.37</v>
      </c>
      <c r="O9441" s="37"/>
      <c r="P9441" s="33"/>
      <c r="Q9441" s="34"/>
      <c r="R9441" s="35"/>
    </row>
    <row r="9442" spans="1:18" ht="6" customHeight="1" x14ac:dyDescent="0.25">
      <c r="A9442" s="9" t="s">
        <v>19107</v>
      </c>
      <c r="B9442" s="5" t="s">
        <v>8</v>
      </c>
      <c r="C9442" s="5" t="s">
        <v>19108</v>
      </c>
      <c r="D9442" s="29" t="str">
        <f t="shared" si="147"/>
        <v>bh2000130m</v>
      </c>
      <c r="E9442" s="5" t="s">
        <v>19107</v>
      </c>
      <c r="F9442" s="33"/>
      <c r="G9442" s="34"/>
      <c r="H9442" s="34"/>
      <c r="I9442" s="35"/>
      <c r="J9442" s="33"/>
      <c r="K9442" s="34"/>
      <c r="L9442" s="35"/>
      <c r="M9442" s="7" t="s">
        <v>33</v>
      </c>
      <c r="N9442" s="36">
        <v>30752.06</v>
      </c>
      <c r="O9442" s="37"/>
      <c r="P9442" s="33"/>
      <c r="Q9442" s="34"/>
      <c r="R9442" s="35"/>
    </row>
    <row r="9443" spans="1:18" ht="6" customHeight="1" x14ac:dyDescent="0.25">
      <c r="A9443" s="9" t="s">
        <v>19109</v>
      </c>
      <c r="B9443" s="5" t="s">
        <v>8</v>
      </c>
      <c r="C9443" s="5" t="s">
        <v>19110</v>
      </c>
      <c r="D9443" s="29" t="str">
        <f t="shared" si="147"/>
        <v>382865m</v>
      </c>
      <c r="E9443" s="13">
        <v>382865</v>
      </c>
      <c r="F9443" s="33"/>
      <c r="G9443" s="34"/>
      <c r="H9443" s="34"/>
      <c r="I9443" s="35"/>
      <c r="J9443" s="33"/>
      <c r="K9443" s="34"/>
      <c r="L9443" s="35"/>
      <c r="M9443" s="7" t="s">
        <v>33</v>
      </c>
      <c r="N9443" s="36">
        <v>20501.37</v>
      </c>
      <c r="O9443" s="37"/>
      <c r="P9443" s="33"/>
      <c r="Q9443" s="34"/>
      <c r="R9443" s="35"/>
    </row>
    <row r="9444" spans="1:18" ht="6" customHeight="1" x14ac:dyDescent="0.25">
      <c r="A9444" s="9" t="s">
        <v>19111</v>
      </c>
      <c r="B9444" s="5" t="s">
        <v>8</v>
      </c>
      <c r="C9444" s="5" t="s">
        <v>19112</v>
      </c>
      <c r="D9444" s="29" t="str">
        <f t="shared" si="147"/>
        <v>bh1000526m</v>
      </c>
      <c r="E9444" s="5" t="s">
        <v>19111</v>
      </c>
      <c r="F9444" s="33"/>
      <c r="G9444" s="34"/>
      <c r="H9444" s="34"/>
      <c r="I9444" s="35"/>
      <c r="J9444" s="33"/>
      <c r="K9444" s="34"/>
      <c r="L9444" s="35"/>
      <c r="M9444" s="7" t="s">
        <v>33</v>
      </c>
      <c r="N9444" s="36">
        <v>20501.37</v>
      </c>
      <c r="O9444" s="37"/>
      <c r="P9444" s="33"/>
      <c r="Q9444" s="34"/>
      <c r="R9444" s="35"/>
    </row>
    <row r="9445" spans="1:18" ht="6" customHeight="1" x14ac:dyDescent="0.25">
      <c r="A9445" s="4">
        <v>22293</v>
      </c>
      <c r="B9445" s="5" t="s">
        <v>8</v>
      </c>
      <c r="C9445" s="5" t="s">
        <v>19113</v>
      </c>
      <c r="D9445" s="29" t="str">
        <f t="shared" si="147"/>
        <v>738.665.639-49m</v>
      </c>
      <c r="E9445" s="5" t="s">
        <v>19114</v>
      </c>
      <c r="F9445" s="31" t="s">
        <v>11</v>
      </c>
      <c r="G9445" s="32"/>
      <c r="H9445" s="32"/>
      <c r="I9445" s="10">
        <v>353.49</v>
      </c>
      <c r="J9445" s="33"/>
      <c r="K9445" s="34"/>
      <c r="L9445" s="35"/>
      <c r="M9445" s="33"/>
      <c r="N9445" s="34"/>
      <c r="O9445" s="35"/>
      <c r="P9445" s="33"/>
      <c r="Q9445" s="34"/>
      <c r="R9445" s="35"/>
    </row>
    <row r="9446" spans="1:18" ht="6" customHeight="1" x14ac:dyDescent="0.25">
      <c r="A9446" s="4">
        <v>64329</v>
      </c>
      <c r="B9446" s="5" t="s">
        <v>8</v>
      </c>
      <c r="C9446" s="5" t="s">
        <v>19115</v>
      </c>
      <c r="D9446" s="29" t="str">
        <f t="shared" si="147"/>
        <v>057.076.209-07m</v>
      </c>
      <c r="E9446" s="5" t="s">
        <v>19116</v>
      </c>
      <c r="F9446" s="31" t="s">
        <v>11</v>
      </c>
      <c r="G9446" s="32"/>
      <c r="H9446" s="32"/>
      <c r="I9446" s="8">
        <v>18601.490000000002</v>
      </c>
      <c r="J9446" s="33"/>
      <c r="K9446" s="34"/>
      <c r="L9446" s="35"/>
      <c r="M9446" s="33"/>
      <c r="N9446" s="34"/>
      <c r="O9446" s="35"/>
      <c r="P9446" s="33"/>
      <c r="Q9446" s="34"/>
      <c r="R9446" s="35"/>
    </row>
    <row r="9447" spans="1:18" ht="6" customHeight="1" x14ac:dyDescent="0.25">
      <c r="A9447" s="9" t="s">
        <v>19117</v>
      </c>
      <c r="B9447" s="5" t="s">
        <v>8</v>
      </c>
      <c r="C9447" s="5" t="s">
        <v>19118</v>
      </c>
      <c r="D9447" s="29" t="str">
        <f t="shared" si="147"/>
        <v>1316769m</v>
      </c>
      <c r="E9447" s="12">
        <v>1316769</v>
      </c>
      <c r="F9447" s="33"/>
      <c r="G9447" s="34"/>
      <c r="H9447" s="34"/>
      <c r="I9447" s="35"/>
      <c r="J9447" s="33"/>
      <c r="K9447" s="34"/>
      <c r="L9447" s="35"/>
      <c r="M9447" s="7" t="s">
        <v>33</v>
      </c>
      <c r="N9447" s="36">
        <v>51253.43</v>
      </c>
      <c r="O9447" s="37"/>
      <c r="P9447" s="33"/>
      <c r="Q9447" s="34"/>
      <c r="R9447" s="35"/>
    </row>
    <row r="9448" spans="1:18" ht="6" customHeight="1" x14ac:dyDescent="0.25">
      <c r="A9448" s="4">
        <v>78095</v>
      </c>
      <c r="B9448" s="5" t="s">
        <v>8</v>
      </c>
      <c r="C9448" s="5" t="s">
        <v>19119</v>
      </c>
      <c r="D9448" s="29" t="str">
        <f t="shared" si="147"/>
        <v>056.313.317-13m</v>
      </c>
      <c r="E9448" s="5" t="s">
        <v>19120</v>
      </c>
      <c r="F9448" s="31" t="s">
        <v>11</v>
      </c>
      <c r="G9448" s="32"/>
      <c r="H9448" s="32"/>
      <c r="I9448" s="8">
        <v>1975.67</v>
      </c>
      <c r="J9448" s="33"/>
      <c r="K9448" s="34"/>
      <c r="L9448" s="35"/>
      <c r="M9448" s="33"/>
      <c r="N9448" s="34"/>
      <c r="O9448" s="35"/>
      <c r="P9448" s="33"/>
      <c r="Q9448" s="34"/>
      <c r="R9448" s="35"/>
    </row>
    <row r="9449" spans="1:18" ht="6" customHeight="1" x14ac:dyDescent="0.25">
      <c r="A9449" s="4">
        <v>103120</v>
      </c>
      <c r="B9449" s="5" t="s">
        <v>78</v>
      </c>
      <c r="C9449" s="5" t="s">
        <v>19121</v>
      </c>
      <c r="D9449" s="29" t="str">
        <f t="shared" si="147"/>
        <v>OABMG 132375m</v>
      </c>
      <c r="E9449" s="5" t="s">
        <v>19122</v>
      </c>
      <c r="F9449" s="31" t="s">
        <v>11</v>
      </c>
      <c r="G9449" s="32"/>
      <c r="H9449" s="32"/>
      <c r="I9449" s="10">
        <v>707.21</v>
      </c>
      <c r="J9449" s="33"/>
      <c r="K9449" s="34"/>
      <c r="L9449" s="35"/>
      <c r="M9449" s="33"/>
      <c r="N9449" s="34"/>
      <c r="O9449" s="35"/>
      <c r="P9449" s="33"/>
      <c r="Q9449" s="34"/>
      <c r="R9449" s="35"/>
    </row>
    <row r="9450" spans="1:18" ht="6" customHeight="1" x14ac:dyDescent="0.25">
      <c r="A9450" s="4">
        <v>78096</v>
      </c>
      <c r="B9450" s="5" t="s">
        <v>8</v>
      </c>
      <c r="C9450" s="5" t="s">
        <v>19123</v>
      </c>
      <c r="D9450" s="29" t="str">
        <f t="shared" si="147"/>
        <v>616.581.207-44m</v>
      </c>
      <c r="E9450" s="5" t="s">
        <v>19124</v>
      </c>
      <c r="F9450" s="31" t="s">
        <v>11</v>
      </c>
      <c r="G9450" s="32"/>
      <c r="H9450" s="32"/>
      <c r="I9450" s="8">
        <v>15000</v>
      </c>
      <c r="J9450" s="33"/>
      <c r="K9450" s="34"/>
      <c r="L9450" s="35"/>
      <c r="M9450" s="33"/>
      <c r="N9450" s="34"/>
      <c r="O9450" s="35"/>
      <c r="P9450" s="33"/>
      <c r="Q9450" s="34"/>
      <c r="R9450" s="35"/>
    </row>
    <row r="9451" spans="1:18" ht="6" customHeight="1" x14ac:dyDescent="0.25">
      <c r="A9451" s="4">
        <v>100503</v>
      </c>
      <c r="B9451" s="5" t="s">
        <v>78</v>
      </c>
      <c r="C9451" s="5" t="s">
        <v>19125</v>
      </c>
      <c r="D9451" s="29" t="str">
        <f t="shared" si="147"/>
        <v>020.283.139-60m</v>
      </c>
      <c r="E9451" s="5" t="s">
        <v>19126</v>
      </c>
      <c r="F9451" s="31" t="s">
        <v>11</v>
      </c>
      <c r="G9451" s="32"/>
      <c r="H9451" s="32"/>
      <c r="I9451" s="8">
        <v>27639.82</v>
      </c>
      <c r="J9451" s="33"/>
      <c r="K9451" s="34"/>
      <c r="L9451" s="35"/>
      <c r="M9451" s="33"/>
      <c r="N9451" s="34"/>
      <c r="O9451" s="35"/>
      <c r="P9451" s="33"/>
      <c r="Q9451" s="34"/>
      <c r="R9451" s="35"/>
    </row>
    <row r="9452" spans="1:18" ht="6" customHeight="1" x14ac:dyDescent="0.25">
      <c r="A9452" s="4">
        <v>78099</v>
      </c>
      <c r="B9452" s="5" t="s">
        <v>8</v>
      </c>
      <c r="C9452" s="5" t="s">
        <v>19127</v>
      </c>
      <c r="D9452" s="29" t="str">
        <f t="shared" si="147"/>
        <v>079.713.205-82m</v>
      </c>
      <c r="E9452" s="5" t="s">
        <v>19128</v>
      </c>
      <c r="F9452" s="31" t="s">
        <v>11</v>
      </c>
      <c r="G9452" s="32"/>
      <c r="H9452" s="32"/>
      <c r="I9452" s="10">
        <v>654.53</v>
      </c>
      <c r="J9452" s="33"/>
      <c r="K9452" s="34"/>
      <c r="L9452" s="35"/>
      <c r="M9452" s="33"/>
      <c r="N9452" s="34"/>
      <c r="O9452" s="35"/>
      <c r="P9452" s="33"/>
      <c r="Q9452" s="34"/>
      <c r="R9452" s="35"/>
    </row>
    <row r="9453" spans="1:18" ht="6" customHeight="1" x14ac:dyDescent="0.25">
      <c r="A9453" s="9" t="s">
        <v>19129</v>
      </c>
      <c r="B9453" s="5" t="s">
        <v>8</v>
      </c>
      <c r="C9453" s="5" t="s">
        <v>19130</v>
      </c>
      <c r="D9453" s="29" t="str">
        <f t="shared" si="147"/>
        <v>2299779m</v>
      </c>
      <c r="E9453" s="13">
        <v>2299779</v>
      </c>
      <c r="F9453" s="33"/>
      <c r="G9453" s="34"/>
      <c r="H9453" s="34"/>
      <c r="I9453" s="35"/>
      <c r="J9453" s="33"/>
      <c r="K9453" s="34"/>
      <c r="L9453" s="35"/>
      <c r="M9453" s="7" t="s">
        <v>33</v>
      </c>
      <c r="N9453" s="36">
        <v>6150.41</v>
      </c>
      <c r="O9453" s="37"/>
      <c r="P9453" s="33"/>
      <c r="Q9453" s="34"/>
      <c r="R9453" s="35"/>
    </row>
    <row r="9454" spans="1:18" ht="6" customHeight="1" x14ac:dyDescent="0.25">
      <c r="A9454" s="4">
        <v>22300</v>
      </c>
      <c r="B9454" s="5" t="s">
        <v>8</v>
      </c>
      <c r="C9454" s="5" t="s">
        <v>19131</v>
      </c>
      <c r="D9454" s="29" t="str">
        <f t="shared" si="147"/>
        <v>008.441.639-45m</v>
      </c>
      <c r="E9454" s="5" t="s">
        <v>19132</v>
      </c>
      <c r="F9454" s="31" t="s">
        <v>11</v>
      </c>
      <c r="G9454" s="32"/>
      <c r="H9454" s="32"/>
      <c r="I9454" s="8">
        <v>7864.25</v>
      </c>
      <c r="J9454" s="33"/>
      <c r="K9454" s="34"/>
      <c r="L9454" s="35"/>
      <c r="M9454" s="33"/>
      <c r="N9454" s="34"/>
      <c r="O9454" s="35"/>
      <c r="P9454" s="33"/>
      <c r="Q9454" s="34"/>
      <c r="R9454" s="35"/>
    </row>
    <row r="9455" spans="1:18" ht="6" customHeight="1" x14ac:dyDescent="0.25">
      <c r="A9455" s="4">
        <v>78101</v>
      </c>
      <c r="B9455" s="5" t="s">
        <v>8</v>
      </c>
      <c r="C9455" s="5" t="s">
        <v>19133</v>
      </c>
      <c r="D9455" s="29" t="str">
        <f t="shared" si="147"/>
        <v>024.045.189-92m</v>
      </c>
      <c r="E9455" s="5" t="s">
        <v>19134</v>
      </c>
      <c r="F9455" s="31" t="s">
        <v>11</v>
      </c>
      <c r="G9455" s="32"/>
      <c r="H9455" s="32"/>
      <c r="I9455" s="8">
        <v>1584.94</v>
      </c>
      <c r="J9455" s="33"/>
      <c r="K9455" s="34"/>
      <c r="L9455" s="35"/>
      <c r="M9455" s="33"/>
      <c r="N9455" s="34"/>
      <c r="O9455" s="35"/>
      <c r="P9455" s="33"/>
      <c r="Q9455" s="34"/>
      <c r="R9455" s="35"/>
    </row>
    <row r="9456" spans="1:18" ht="6" customHeight="1" x14ac:dyDescent="0.25">
      <c r="A9456" s="4">
        <v>78104</v>
      </c>
      <c r="B9456" s="5" t="s">
        <v>8</v>
      </c>
      <c r="C9456" s="5" t="s">
        <v>19135</v>
      </c>
      <c r="D9456" s="29" t="str">
        <f t="shared" si="147"/>
        <v>097.231.536-53m</v>
      </c>
      <c r="E9456" s="5" t="s">
        <v>19136</v>
      </c>
      <c r="F9456" s="31" t="s">
        <v>11</v>
      </c>
      <c r="G9456" s="32"/>
      <c r="H9456" s="32"/>
      <c r="I9456" s="8">
        <v>5212.18</v>
      </c>
      <c r="J9456" s="33"/>
      <c r="K9456" s="34"/>
      <c r="L9456" s="35"/>
      <c r="M9456" s="33"/>
      <c r="N9456" s="34"/>
      <c r="O9456" s="35"/>
      <c r="P9456" s="33"/>
      <c r="Q9456" s="34"/>
      <c r="R9456" s="35"/>
    </row>
    <row r="9457" spans="1:18" ht="6" customHeight="1" x14ac:dyDescent="0.25">
      <c r="A9457" s="4">
        <v>100504</v>
      </c>
      <c r="B9457" s="5" t="s">
        <v>78</v>
      </c>
      <c r="C9457" s="5" t="s">
        <v>19137</v>
      </c>
      <c r="D9457" s="29" t="str">
        <f t="shared" si="147"/>
        <v>037.605.179-51m</v>
      </c>
      <c r="E9457" s="5" t="s">
        <v>19138</v>
      </c>
      <c r="F9457" s="31" t="s">
        <v>11</v>
      </c>
      <c r="G9457" s="32"/>
      <c r="H9457" s="32"/>
      <c r="I9457" s="8">
        <v>42413.59</v>
      </c>
      <c r="J9457" s="33"/>
      <c r="K9457" s="34"/>
      <c r="L9457" s="35"/>
      <c r="M9457" s="33"/>
      <c r="N9457" s="34"/>
      <c r="O9457" s="35"/>
      <c r="P9457" s="33"/>
      <c r="Q9457" s="34"/>
      <c r="R9457" s="35"/>
    </row>
    <row r="9458" spans="1:18" ht="6" customHeight="1" x14ac:dyDescent="0.25">
      <c r="A9458" s="9" t="s">
        <v>19139</v>
      </c>
      <c r="B9458" s="5" t="s">
        <v>8</v>
      </c>
      <c r="C9458" s="5" t="s">
        <v>19140</v>
      </c>
      <c r="D9458" s="29" t="str">
        <f t="shared" si="147"/>
        <v>10780728m</v>
      </c>
      <c r="E9458" s="11">
        <v>10780728</v>
      </c>
      <c r="F9458" s="33"/>
      <c r="G9458" s="34"/>
      <c r="H9458" s="34"/>
      <c r="I9458" s="35"/>
      <c r="J9458" s="33"/>
      <c r="K9458" s="34"/>
      <c r="L9458" s="35"/>
      <c r="M9458" s="7" t="s">
        <v>33</v>
      </c>
      <c r="N9458" s="36">
        <v>51253.43</v>
      </c>
      <c r="O9458" s="37"/>
      <c r="P9458" s="33"/>
      <c r="Q9458" s="34"/>
      <c r="R9458" s="35"/>
    </row>
    <row r="9459" spans="1:18" ht="6" customHeight="1" x14ac:dyDescent="0.25">
      <c r="A9459" s="4">
        <v>64331</v>
      </c>
      <c r="B9459" s="5" t="s">
        <v>8</v>
      </c>
      <c r="C9459" s="5" t="s">
        <v>19141</v>
      </c>
      <c r="D9459" s="29" t="str">
        <f t="shared" si="147"/>
        <v>929.840.450-68m</v>
      </c>
      <c r="E9459" s="5" t="s">
        <v>19142</v>
      </c>
      <c r="F9459" s="31" t="s">
        <v>11</v>
      </c>
      <c r="G9459" s="32"/>
      <c r="H9459" s="32"/>
      <c r="I9459" s="8">
        <v>2287.3200000000002</v>
      </c>
      <c r="J9459" s="33"/>
      <c r="K9459" s="34"/>
      <c r="L9459" s="35"/>
      <c r="M9459" s="33"/>
      <c r="N9459" s="34"/>
      <c r="O9459" s="35"/>
      <c r="P9459" s="33"/>
      <c r="Q9459" s="34"/>
      <c r="R9459" s="35"/>
    </row>
    <row r="9460" spans="1:18" ht="6" customHeight="1" x14ac:dyDescent="0.25">
      <c r="A9460" s="4">
        <v>78107</v>
      </c>
      <c r="B9460" s="5" t="s">
        <v>8</v>
      </c>
      <c r="C9460" s="5" t="s">
        <v>19143</v>
      </c>
      <c r="D9460" s="29" t="str">
        <f t="shared" si="147"/>
        <v>811.991.200-49m</v>
      </c>
      <c r="E9460" s="5" t="s">
        <v>19144</v>
      </c>
      <c r="F9460" s="31" t="s">
        <v>11</v>
      </c>
      <c r="G9460" s="32"/>
      <c r="H9460" s="32"/>
      <c r="I9460" s="10">
        <v>478.13</v>
      </c>
      <c r="J9460" s="33"/>
      <c r="K9460" s="34"/>
      <c r="L9460" s="35"/>
      <c r="M9460" s="33"/>
      <c r="N9460" s="34"/>
      <c r="O9460" s="35"/>
      <c r="P9460" s="33"/>
      <c r="Q9460" s="34"/>
      <c r="R9460" s="35"/>
    </row>
    <row r="9461" spans="1:18" ht="6" customHeight="1" x14ac:dyDescent="0.25">
      <c r="A9461" s="4">
        <v>22308</v>
      </c>
      <c r="B9461" s="5" t="s">
        <v>8</v>
      </c>
      <c r="C9461" s="5" t="s">
        <v>19145</v>
      </c>
      <c r="D9461" s="29" t="str">
        <f t="shared" si="147"/>
        <v>024.879.949-59m</v>
      </c>
      <c r="E9461" s="5" t="s">
        <v>19146</v>
      </c>
      <c r="F9461" s="31" t="s">
        <v>11</v>
      </c>
      <c r="G9461" s="32"/>
      <c r="H9461" s="32"/>
      <c r="I9461" s="10">
        <v>715.81</v>
      </c>
      <c r="J9461" s="33"/>
      <c r="K9461" s="34"/>
      <c r="L9461" s="35"/>
      <c r="M9461" s="33"/>
      <c r="N9461" s="34"/>
      <c r="O9461" s="35"/>
      <c r="P9461" s="33"/>
      <c r="Q9461" s="34"/>
      <c r="R9461" s="35"/>
    </row>
    <row r="9462" spans="1:18" ht="6" customHeight="1" x14ac:dyDescent="0.25">
      <c r="A9462" s="4">
        <v>78108</v>
      </c>
      <c r="B9462" s="5" t="s">
        <v>8</v>
      </c>
      <c r="C9462" s="5" t="s">
        <v>19147</v>
      </c>
      <c r="D9462" s="29" t="str">
        <f t="shared" si="147"/>
        <v>433.956.356-00m</v>
      </c>
      <c r="E9462" s="5" t="s">
        <v>19148</v>
      </c>
      <c r="F9462" s="31" t="s">
        <v>11</v>
      </c>
      <c r="G9462" s="32"/>
      <c r="H9462" s="32"/>
      <c r="I9462" s="8">
        <v>1245.5899999999999</v>
      </c>
      <c r="J9462" s="33"/>
      <c r="K9462" s="34"/>
      <c r="L9462" s="35"/>
      <c r="M9462" s="33"/>
      <c r="N9462" s="34"/>
      <c r="O9462" s="35"/>
      <c r="P9462" s="33"/>
      <c r="Q9462" s="34"/>
      <c r="R9462" s="35"/>
    </row>
    <row r="9463" spans="1:18" ht="6" customHeight="1" x14ac:dyDescent="0.25">
      <c r="A9463" s="4">
        <v>100505</v>
      </c>
      <c r="B9463" s="5" t="s">
        <v>78</v>
      </c>
      <c r="C9463" s="5" t="s">
        <v>19149</v>
      </c>
      <c r="D9463" s="29" t="str">
        <f t="shared" si="147"/>
        <v>030.130.839-05m</v>
      </c>
      <c r="E9463" s="5" t="s">
        <v>19150</v>
      </c>
      <c r="F9463" s="31" t="s">
        <v>11</v>
      </c>
      <c r="G9463" s="32"/>
      <c r="H9463" s="32"/>
      <c r="I9463" s="8">
        <v>1530</v>
      </c>
      <c r="J9463" s="33"/>
      <c r="K9463" s="34"/>
      <c r="L9463" s="35"/>
      <c r="M9463" s="33"/>
      <c r="N9463" s="34"/>
      <c r="O9463" s="35"/>
      <c r="P9463" s="33"/>
      <c r="Q9463" s="34"/>
      <c r="R9463" s="35"/>
    </row>
    <row r="9464" spans="1:18" ht="6" customHeight="1" x14ac:dyDescent="0.25">
      <c r="A9464" s="4">
        <v>78110</v>
      </c>
      <c r="B9464" s="5" t="s">
        <v>8</v>
      </c>
      <c r="C9464" s="5" t="s">
        <v>19151</v>
      </c>
      <c r="D9464" s="29" t="str">
        <f t="shared" si="147"/>
        <v>027.441.897-58m</v>
      </c>
      <c r="E9464" s="5" t="s">
        <v>19152</v>
      </c>
      <c r="F9464" s="31" t="s">
        <v>11</v>
      </c>
      <c r="G9464" s="32"/>
      <c r="H9464" s="32"/>
      <c r="I9464" s="8">
        <v>6466.71</v>
      </c>
      <c r="J9464" s="33"/>
      <c r="K9464" s="34"/>
      <c r="L9464" s="35"/>
      <c r="M9464" s="33"/>
      <c r="N9464" s="34"/>
      <c r="O9464" s="35"/>
      <c r="P9464" s="33"/>
      <c r="Q9464" s="34"/>
      <c r="R9464" s="35"/>
    </row>
    <row r="9465" spans="1:18" ht="6" customHeight="1" x14ac:dyDescent="0.25">
      <c r="A9465" s="9" t="s">
        <v>19153</v>
      </c>
      <c r="B9465" s="5" t="s">
        <v>8</v>
      </c>
      <c r="C9465" s="5" t="s">
        <v>19154</v>
      </c>
      <c r="D9465" s="29" t="str">
        <f t="shared" si="147"/>
        <v>100896367m</v>
      </c>
      <c r="E9465" s="12">
        <v>100896367</v>
      </c>
      <c r="F9465" s="33"/>
      <c r="G9465" s="34"/>
      <c r="H9465" s="34"/>
      <c r="I9465" s="35"/>
      <c r="J9465" s="33"/>
      <c r="K9465" s="34"/>
      <c r="L9465" s="35"/>
      <c r="M9465" s="7" t="s">
        <v>33</v>
      </c>
      <c r="N9465" s="36">
        <v>100544.86</v>
      </c>
      <c r="O9465" s="37"/>
      <c r="P9465" s="33"/>
      <c r="Q9465" s="34"/>
      <c r="R9465" s="35"/>
    </row>
    <row r="9466" spans="1:18" ht="6" customHeight="1" x14ac:dyDescent="0.25">
      <c r="A9466" s="9" t="s">
        <v>19155</v>
      </c>
      <c r="B9466" s="5" t="s">
        <v>8</v>
      </c>
      <c r="C9466" s="5" t="s">
        <v>19156</v>
      </c>
      <c r="D9466" s="29" t="str">
        <f t="shared" si="147"/>
        <v>00251369 2 ZY6m</v>
      </c>
      <c r="E9466" s="5" t="s">
        <v>19157</v>
      </c>
      <c r="F9466" s="33"/>
      <c r="G9466" s="34"/>
      <c r="H9466" s="34"/>
      <c r="I9466" s="35"/>
      <c r="J9466" s="33"/>
      <c r="K9466" s="34"/>
      <c r="L9466" s="35"/>
      <c r="M9466" s="7" t="s">
        <v>33</v>
      </c>
      <c r="N9466" s="36">
        <v>5125.34</v>
      </c>
      <c r="O9466" s="37"/>
      <c r="P9466" s="33"/>
      <c r="Q9466" s="34"/>
      <c r="R9466" s="35"/>
    </row>
    <row r="9467" spans="1:18" ht="6" customHeight="1" x14ac:dyDescent="0.25">
      <c r="A9467" s="4">
        <v>78115</v>
      </c>
      <c r="B9467" s="5" t="s">
        <v>8</v>
      </c>
      <c r="C9467" s="5" t="s">
        <v>19158</v>
      </c>
      <c r="D9467" s="29" t="str">
        <f t="shared" si="147"/>
        <v>757.558.827-20m</v>
      </c>
      <c r="E9467" s="5" t="s">
        <v>19159</v>
      </c>
      <c r="F9467" s="31" t="s">
        <v>11</v>
      </c>
      <c r="G9467" s="32"/>
      <c r="H9467" s="32"/>
      <c r="I9467" s="8">
        <v>2428.73</v>
      </c>
      <c r="J9467" s="33"/>
      <c r="K9467" s="34"/>
      <c r="L9467" s="35"/>
      <c r="M9467" s="33"/>
      <c r="N9467" s="34"/>
      <c r="O9467" s="35"/>
      <c r="P9467" s="33"/>
      <c r="Q9467" s="34"/>
      <c r="R9467" s="35"/>
    </row>
    <row r="9468" spans="1:18" ht="6" customHeight="1" x14ac:dyDescent="0.25">
      <c r="A9468" s="4">
        <v>100506</v>
      </c>
      <c r="B9468" s="5" t="s">
        <v>78</v>
      </c>
      <c r="C9468" s="5" t="s">
        <v>19160</v>
      </c>
      <c r="D9468" s="29" t="str">
        <f t="shared" si="147"/>
        <v>001.972.710-06m</v>
      </c>
      <c r="E9468" s="5" t="s">
        <v>19161</v>
      </c>
      <c r="F9468" s="31" t="s">
        <v>11</v>
      </c>
      <c r="G9468" s="32"/>
      <c r="H9468" s="32"/>
      <c r="I9468" s="10">
        <v>338.73</v>
      </c>
      <c r="J9468" s="33"/>
      <c r="K9468" s="34"/>
      <c r="L9468" s="35"/>
      <c r="M9468" s="33"/>
      <c r="N9468" s="34"/>
      <c r="O9468" s="35"/>
      <c r="P9468" s="33"/>
      <c r="Q9468" s="34"/>
      <c r="R9468" s="35"/>
    </row>
    <row r="9469" spans="1:18" ht="6" customHeight="1" x14ac:dyDescent="0.25">
      <c r="A9469" s="4">
        <v>78117</v>
      </c>
      <c r="B9469" s="5" t="s">
        <v>8</v>
      </c>
      <c r="C9469" s="5" t="s">
        <v>19162</v>
      </c>
      <c r="D9469" s="29" t="str">
        <f t="shared" si="147"/>
        <v>010.122.277-74m</v>
      </c>
      <c r="E9469" s="5" t="s">
        <v>19163</v>
      </c>
      <c r="F9469" s="31" t="s">
        <v>11</v>
      </c>
      <c r="G9469" s="32"/>
      <c r="H9469" s="32"/>
      <c r="I9469" s="10">
        <v>8.82</v>
      </c>
      <c r="J9469" s="33"/>
      <c r="K9469" s="34"/>
      <c r="L9469" s="35"/>
      <c r="M9469" s="33"/>
      <c r="N9469" s="34"/>
      <c r="O9469" s="35"/>
      <c r="P9469" s="33"/>
      <c r="Q9469" s="34"/>
      <c r="R9469" s="35"/>
    </row>
    <row r="9470" spans="1:18" ht="6" customHeight="1" x14ac:dyDescent="0.25">
      <c r="A9470" s="9" t="s">
        <v>19164</v>
      </c>
      <c r="B9470" s="5" t="s">
        <v>8</v>
      </c>
      <c r="C9470" s="5" t="s">
        <v>19165</v>
      </c>
      <c r="D9470" s="29" t="str">
        <f t="shared" si="147"/>
        <v>bh1000532m</v>
      </c>
      <c r="E9470" s="5" t="s">
        <v>19164</v>
      </c>
      <c r="F9470" s="33"/>
      <c r="G9470" s="34"/>
      <c r="H9470" s="34"/>
      <c r="I9470" s="35"/>
      <c r="J9470" s="33"/>
      <c r="K9470" s="34"/>
      <c r="L9470" s="35"/>
      <c r="M9470" s="7" t="s">
        <v>33</v>
      </c>
      <c r="N9470" s="36">
        <v>51253.43</v>
      </c>
      <c r="O9470" s="37"/>
      <c r="P9470" s="33"/>
      <c r="Q9470" s="34"/>
      <c r="R9470" s="35"/>
    </row>
    <row r="9471" spans="1:18" ht="6" customHeight="1" x14ac:dyDescent="0.25">
      <c r="A9471" s="9" t="s">
        <v>19166</v>
      </c>
      <c r="B9471" s="5" t="s">
        <v>8</v>
      </c>
      <c r="C9471" s="5" t="s">
        <v>19167</v>
      </c>
      <c r="D9471" s="29" t="str">
        <f t="shared" si="147"/>
        <v>bh1000534m</v>
      </c>
      <c r="E9471" s="5" t="s">
        <v>19166</v>
      </c>
      <c r="F9471" s="33"/>
      <c r="G9471" s="34"/>
      <c r="H9471" s="34"/>
      <c r="I9471" s="35"/>
      <c r="J9471" s="33"/>
      <c r="K9471" s="34"/>
      <c r="L9471" s="35"/>
      <c r="M9471" s="7" t="s">
        <v>33</v>
      </c>
      <c r="N9471" s="36">
        <v>20501.37</v>
      </c>
      <c r="O9471" s="37"/>
      <c r="P9471" s="33"/>
      <c r="Q9471" s="34"/>
      <c r="R9471" s="35"/>
    </row>
    <row r="9472" spans="1:18" ht="6" customHeight="1" x14ac:dyDescent="0.25">
      <c r="A9472" s="4">
        <v>78123</v>
      </c>
      <c r="B9472" s="5" t="s">
        <v>8</v>
      </c>
      <c r="C9472" s="5" t="s">
        <v>19168</v>
      </c>
      <c r="D9472" s="29" t="str">
        <f t="shared" si="147"/>
        <v>007.086.640-67m</v>
      </c>
      <c r="E9472" s="5" t="s">
        <v>19169</v>
      </c>
      <c r="F9472" s="31" t="s">
        <v>11</v>
      </c>
      <c r="G9472" s="32"/>
      <c r="H9472" s="32"/>
      <c r="I9472" s="8">
        <v>3622</v>
      </c>
      <c r="J9472" s="33"/>
      <c r="K9472" s="34"/>
      <c r="L9472" s="35"/>
      <c r="M9472" s="33"/>
      <c r="N9472" s="34"/>
      <c r="O9472" s="35"/>
      <c r="P9472" s="33"/>
      <c r="Q9472" s="34"/>
      <c r="R9472" s="35"/>
    </row>
    <row r="9473" spans="1:18" ht="6" customHeight="1" x14ac:dyDescent="0.25">
      <c r="A9473" s="4">
        <v>78128</v>
      </c>
      <c r="B9473" s="5" t="s">
        <v>8</v>
      </c>
      <c r="C9473" s="5" t="s">
        <v>19170</v>
      </c>
      <c r="D9473" s="29" t="str">
        <f t="shared" si="147"/>
        <v>056.331.346-30m</v>
      </c>
      <c r="E9473" s="5" t="s">
        <v>19171</v>
      </c>
      <c r="F9473" s="31" t="s">
        <v>11</v>
      </c>
      <c r="G9473" s="32"/>
      <c r="H9473" s="32"/>
      <c r="I9473" s="8">
        <v>6483.97</v>
      </c>
      <c r="J9473" s="33"/>
      <c r="K9473" s="34"/>
      <c r="L9473" s="35"/>
      <c r="M9473" s="33"/>
      <c r="N9473" s="34"/>
      <c r="O9473" s="35"/>
      <c r="P9473" s="33"/>
      <c r="Q9473" s="34"/>
      <c r="R9473" s="35"/>
    </row>
    <row r="9474" spans="1:18" ht="6" customHeight="1" x14ac:dyDescent="0.25">
      <c r="A9474" s="4">
        <v>78130</v>
      </c>
      <c r="B9474" s="5" t="s">
        <v>8</v>
      </c>
      <c r="C9474" s="5" t="s">
        <v>19172</v>
      </c>
      <c r="D9474" s="29" t="str">
        <f t="shared" si="147"/>
        <v>072.747.319-04m</v>
      </c>
      <c r="E9474" s="5" t="s">
        <v>19173</v>
      </c>
      <c r="F9474" s="31" t="s">
        <v>11</v>
      </c>
      <c r="G9474" s="32"/>
      <c r="H9474" s="32"/>
      <c r="I9474" s="10">
        <v>569.86</v>
      </c>
      <c r="J9474" s="33"/>
      <c r="K9474" s="34"/>
      <c r="L9474" s="35"/>
      <c r="M9474" s="33"/>
      <c r="N9474" s="34"/>
      <c r="O9474" s="35"/>
      <c r="P9474" s="33"/>
      <c r="Q9474" s="34"/>
      <c r="R9474" s="35"/>
    </row>
    <row r="9475" spans="1:18" ht="6" customHeight="1" x14ac:dyDescent="0.25">
      <c r="A9475" s="4">
        <v>78131</v>
      </c>
      <c r="B9475" s="5" t="s">
        <v>8</v>
      </c>
      <c r="C9475" s="5" t="s">
        <v>19174</v>
      </c>
      <c r="D9475" s="29" t="str">
        <f t="shared" ref="D9475:D9538" si="148">E9475&amp;"m"</f>
        <v>121.128.577-46m</v>
      </c>
      <c r="E9475" s="5" t="s">
        <v>19175</v>
      </c>
      <c r="F9475" s="31" t="s">
        <v>11</v>
      </c>
      <c r="G9475" s="32"/>
      <c r="H9475" s="32"/>
      <c r="I9475" s="8">
        <v>4261.96</v>
      </c>
      <c r="J9475" s="33"/>
      <c r="K9475" s="34"/>
      <c r="L9475" s="35"/>
      <c r="M9475" s="33"/>
      <c r="N9475" s="34"/>
      <c r="O9475" s="35"/>
      <c r="P9475" s="33"/>
      <c r="Q9475" s="34"/>
      <c r="R9475" s="35"/>
    </row>
    <row r="9476" spans="1:18" ht="6" customHeight="1" x14ac:dyDescent="0.25">
      <c r="A9476" s="4">
        <v>78132</v>
      </c>
      <c r="B9476" s="5" t="s">
        <v>8</v>
      </c>
      <c r="C9476" s="5" t="s">
        <v>19176</v>
      </c>
      <c r="D9476" s="29" t="str">
        <f t="shared" si="148"/>
        <v>400.742.007-63m</v>
      </c>
      <c r="E9476" s="5" t="s">
        <v>19177</v>
      </c>
      <c r="F9476" s="31" t="s">
        <v>11</v>
      </c>
      <c r="G9476" s="32"/>
      <c r="H9476" s="32"/>
      <c r="I9476" s="8">
        <v>1245.5899999999999</v>
      </c>
      <c r="J9476" s="33"/>
      <c r="K9476" s="34"/>
      <c r="L9476" s="35"/>
      <c r="M9476" s="33"/>
      <c r="N9476" s="34"/>
      <c r="O9476" s="35"/>
      <c r="P9476" s="33"/>
      <c r="Q9476" s="34"/>
      <c r="R9476" s="35"/>
    </row>
    <row r="9477" spans="1:18" ht="6" customHeight="1" x14ac:dyDescent="0.25">
      <c r="A9477" s="4">
        <v>78133</v>
      </c>
      <c r="B9477" s="5" t="s">
        <v>8</v>
      </c>
      <c r="C9477" s="5" t="s">
        <v>19178</v>
      </c>
      <c r="D9477" s="29" t="str">
        <f t="shared" si="148"/>
        <v>009.600.589-07m</v>
      </c>
      <c r="E9477" s="5" t="s">
        <v>19179</v>
      </c>
      <c r="F9477" s="31" t="s">
        <v>11</v>
      </c>
      <c r="G9477" s="32"/>
      <c r="H9477" s="32"/>
      <c r="I9477" s="10">
        <v>238.73</v>
      </c>
      <c r="J9477" s="33"/>
      <c r="K9477" s="34"/>
      <c r="L9477" s="35"/>
      <c r="M9477" s="33"/>
      <c r="N9477" s="34"/>
      <c r="O9477" s="35"/>
      <c r="P9477" s="33"/>
      <c r="Q9477" s="34"/>
      <c r="R9477" s="35"/>
    </row>
    <row r="9478" spans="1:18" ht="6" customHeight="1" x14ac:dyDescent="0.25">
      <c r="A9478" s="9" t="s">
        <v>19180</v>
      </c>
      <c r="B9478" s="5" t="s">
        <v>8</v>
      </c>
      <c r="C9478" s="5" t="s">
        <v>19181</v>
      </c>
      <c r="D9478" s="29" t="str">
        <f t="shared" si="148"/>
        <v>033523630ZZ7m</v>
      </c>
      <c r="E9478" s="5" t="s">
        <v>19182</v>
      </c>
      <c r="F9478" s="33"/>
      <c r="G9478" s="34"/>
      <c r="H9478" s="34"/>
      <c r="I9478" s="35"/>
      <c r="J9478" s="33"/>
      <c r="K9478" s="34"/>
      <c r="L9478" s="35"/>
      <c r="M9478" s="7" t="s">
        <v>33</v>
      </c>
      <c r="N9478" s="36">
        <v>19476.3</v>
      </c>
      <c r="O9478" s="37"/>
      <c r="P9478" s="33"/>
      <c r="Q9478" s="34"/>
      <c r="R9478" s="35"/>
    </row>
    <row r="9479" spans="1:18" ht="6" customHeight="1" x14ac:dyDescent="0.25">
      <c r="A9479" s="4">
        <v>78135</v>
      </c>
      <c r="B9479" s="5" t="s">
        <v>8</v>
      </c>
      <c r="C9479" s="5" t="s">
        <v>19183</v>
      </c>
      <c r="D9479" s="29" t="str">
        <f t="shared" si="148"/>
        <v>884.414.157-49m</v>
      </c>
      <c r="E9479" s="5" t="s">
        <v>19184</v>
      </c>
      <c r="F9479" s="31" t="s">
        <v>11</v>
      </c>
      <c r="G9479" s="32"/>
      <c r="H9479" s="32"/>
      <c r="I9479" s="8">
        <v>1001.33</v>
      </c>
      <c r="J9479" s="33"/>
      <c r="K9479" s="34"/>
      <c r="L9479" s="35"/>
      <c r="M9479" s="33"/>
      <c r="N9479" s="34"/>
      <c r="O9479" s="35"/>
      <c r="P9479" s="33"/>
      <c r="Q9479" s="34"/>
      <c r="R9479" s="35"/>
    </row>
    <row r="9480" spans="1:18" ht="6" customHeight="1" x14ac:dyDescent="0.25">
      <c r="A9480" s="4">
        <v>64335</v>
      </c>
      <c r="B9480" s="5" t="s">
        <v>8</v>
      </c>
      <c r="C9480" s="5" t="s">
        <v>19185</v>
      </c>
      <c r="D9480" s="29" t="str">
        <f t="shared" si="148"/>
        <v>207.945.689-04m</v>
      </c>
      <c r="E9480" s="5" t="s">
        <v>19186</v>
      </c>
      <c r="F9480" s="31" t="s">
        <v>11</v>
      </c>
      <c r="G9480" s="32"/>
      <c r="H9480" s="32"/>
      <c r="I9480" s="8">
        <v>9418.68</v>
      </c>
      <c r="J9480" s="33"/>
      <c r="K9480" s="34"/>
      <c r="L9480" s="35"/>
      <c r="M9480" s="33"/>
      <c r="N9480" s="34"/>
      <c r="O9480" s="35"/>
      <c r="P9480" s="33"/>
      <c r="Q9480" s="34"/>
      <c r="R9480" s="35"/>
    </row>
    <row r="9481" spans="1:18" ht="6" customHeight="1" x14ac:dyDescent="0.25">
      <c r="A9481" s="4">
        <v>78136</v>
      </c>
      <c r="B9481" s="5" t="s">
        <v>8</v>
      </c>
      <c r="C9481" s="5" t="s">
        <v>19187</v>
      </c>
      <c r="D9481" s="29" t="str">
        <f t="shared" si="148"/>
        <v>169.376.188-24m</v>
      </c>
      <c r="E9481" s="5" t="s">
        <v>19188</v>
      </c>
      <c r="F9481" s="31" t="s">
        <v>11</v>
      </c>
      <c r="G9481" s="32"/>
      <c r="H9481" s="32"/>
      <c r="I9481" s="8">
        <v>1336.59</v>
      </c>
      <c r="J9481" s="33"/>
      <c r="K9481" s="34"/>
      <c r="L9481" s="35"/>
      <c r="M9481" s="33"/>
      <c r="N9481" s="34"/>
      <c r="O9481" s="35"/>
      <c r="P9481" s="33"/>
      <c r="Q9481" s="34"/>
      <c r="R9481" s="35"/>
    </row>
    <row r="9482" spans="1:18" ht="6" customHeight="1" x14ac:dyDescent="0.25">
      <c r="A9482" s="4">
        <v>22329</v>
      </c>
      <c r="B9482" s="5" t="s">
        <v>8</v>
      </c>
      <c r="C9482" s="5" t="s">
        <v>19189</v>
      </c>
      <c r="D9482" s="29" t="str">
        <f t="shared" si="148"/>
        <v>03.459.161/0001-36m</v>
      </c>
      <c r="E9482" s="5" t="s">
        <v>19190</v>
      </c>
      <c r="F9482" s="31" t="s">
        <v>11</v>
      </c>
      <c r="G9482" s="32"/>
      <c r="H9482" s="32"/>
      <c r="I9482" s="10">
        <v>542.79</v>
      </c>
      <c r="J9482" s="33"/>
      <c r="K9482" s="34"/>
      <c r="L9482" s="35"/>
      <c r="M9482" s="33"/>
      <c r="N9482" s="34"/>
      <c r="O9482" s="35"/>
      <c r="P9482" s="33"/>
      <c r="Q9482" s="34"/>
      <c r="R9482" s="35"/>
    </row>
    <row r="9483" spans="1:18" ht="6" customHeight="1" x14ac:dyDescent="0.25">
      <c r="A9483" s="4">
        <v>22330</v>
      </c>
      <c r="B9483" s="5" t="s">
        <v>8</v>
      </c>
      <c r="C9483" s="5" t="s">
        <v>19191</v>
      </c>
      <c r="D9483" s="29" t="str">
        <f t="shared" si="148"/>
        <v>02.027.372/0001-37m</v>
      </c>
      <c r="E9483" s="5" t="s">
        <v>19192</v>
      </c>
      <c r="F9483" s="31" t="s">
        <v>11</v>
      </c>
      <c r="G9483" s="32"/>
      <c r="H9483" s="32"/>
      <c r="I9483" s="10">
        <v>500</v>
      </c>
      <c r="J9483" s="33"/>
      <c r="K9483" s="34"/>
      <c r="L9483" s="35"/>
      <c r="M9483" s="33"/>
      <c r="N9483" s="34"/>
      <c r="O9483" s="35"/>
      <c r="P9483" s="33"/>
      <c r="Q9483" s="34"/>
      <c r="R9483" s="35"/>
    </row>
    <row r="9484" spans="1:18" ht="6" customHeight="1" x14ac:dyDescent="0.25">
      <c r="A9484" s="4">
        <v>22331</v>
      </c>
      <c r="B9484" s="5" t="s">
        <v>8</v>
      </c>
      <c r="C9484" s="5" t="s">
        <v>19193</v>
      </c>
      <c r="D9484" s="29" t="str">
        <f t="shared" si="148"/>
        <v>08.491.024/0001-00m</v>
      </c>
      <c r="E9484" s="5" t="s">
        <v>19194</v>
      </c>
      <c r="F9484" s="31" t="s">
        <v>11</v>
      </c>
      <c r="G9484" s="32"/>
      <c r="H9484" s="32"/>
      <c r="I9484" s="8">
        <v>162047.35</v>
      </c>
      <c r="J9484" s="33"/>
      <c r="K9484" s="34"/>
      <c r="L9484" s="35"/>
      <c r="M9484" s="33"/>
      <c r="N9484" s="34"/>
      <c r="O9484" s="35"/>
      <c r="P9484" s="33"/>
      <c r="Q9484" s="34"/>
      <c r="R9484" s="35"/>
    </row>
    <row r="9485" spans="1:18" ht="6" customHeight="1" x14ac:dyDescent="0.25">
      <c r="A9485" s="4">
        <v>100507</v>
      </c>
      <c r="B9485" s="5" t="s">
        <v>78</v>
      </c>
      <c r="C9485" s="5" t="s">
        <v>19195</v>
      </c>
      <c r="D9485" s="29" t="str">
        <f t="shared" si="148"/>
        <v>17.140.860/0001-23m</v>
      </c>
      <c r="E9485" s="5" t="s">
        <v>19196</v>
      </c>
      <c r="F9485" s="31" t="s">
        <v>11</v>
      </c>
      <c r="G9485" s="32"/>
      <c r="H9485" s="32"/>
      <c r="I9485" s="8">
        <v>1892.75</v>
      </c>
      <c r="J9485" s="33"/>
      <c r="K9485" s="34"/>
      <c r="L9485" s="35"/>
      <c r="M9485" s="33"/>
      <c r="N9485" s="34"/>
      <c r="O9485" s="35"/>
      <c r="P9485" s="33"/>
      <c r="Q9485" s="34"/>
      <c r="R9485" s="35"/>
    </row>
    <row r="9486" spans="1:18" ht="6" customHeight="1" x14ac:dyDescent="0.25">
      <c r="A9486" s="4">
        <v>59928</v>
      </c>
      <c r="B9486" s="5" t="s">
        <v>16</v>
      </c>
      <c r="C9486" s="5" t="s">
        <v>19197</v>
      </c>
      <c r="D9486" s="29" t="str">
        <f t="shared" si="148"/>
        <v>20.324.805/0001-06m</v>
      </c>
      <c r="E9486" s="5" t="s">
        <v>19198</v>
      </c>
      <c r="F9486" s="31" t="s">
        <v>11</v>
      </c>
      <c r="G9486" s="32"/>
      <c r="H9486" s="32"/>
      <c r="I9486" s="10">
        <v>23.75</v>
      </c>
      <c r="J9486" s="33"/>
      <c r="K9486" s="34"/>
      <c r="L9486" s="35"/>
      <c r="M9486" s="33"/>
      <c r="N9486" s="34"/>
      <c r="O9486" s="35"/>
      <c r="P9486" s="33"/>
      <c r="Q9486" s="34"/>
      <c r="R9486" s="35"/>
    </row>
    <row r="9487" spans="1:18" ht="6" customHeight="1" x14ac:dyDescent="0.25">
      <c r="A9487" s="9" t="s">
        <v>19199</v>
      </c>
      <c r="B9487" s="5" t="s">
        <v>8</v>
      </c>
      <c r="C9487" s="5" t="s">
        <v>19200</v>
      </c>
      <c r="D9487" s="29" t="str">
        <f t="shared" si="148"/>
        <v>AN7344201m</v>
      </c>
      <c r="E9487" s="5" t="s">
        <v>19201</v>
      </c>
      <c r="F9487" s="33"/>
      <c r="G9487" s="34"/>
      <c r="H9487" s="34"/>
      <c r="I9487" s="35"/>
      <c r="J9487" s="33"/>
      <c r="K9487" s="34"/>
      <c r="L9487" s="35"/>
      <c r="M9487" s="7" t="s">
        <v>33</v>
      </c>
      <c r="N9487" s="36">
        <v>201089.73</v>
      </c>
      <c r="O9487" s="37"/>
      <c r="P9487" s="33"/>
      <c r="Q9487" s="34"/>
      <c r="R9487" s="35"/>
    </row>
    <row r="9488" spans="1:18" ht="6" customHeight="1" x14ac:dyDescent="0.25">
      <c r="A9488" s="9" t="s">
        <v>19202</v>
      </c>
      <c r="B9488" s="5" t="s">
        <v>8</v>
      </c>
      <c r="C9488" s="5" t="s">
        <v>19203</v>
      </c>
      <c r="D9488" s="29" t="str">
        <f t="shared" si="148"/>
        <v>AU5596406m</v>
      </c>
      <c r="E9488" s="5" t="s">
        <v>19204</v>
      </c>
      <c r="F9488" s="33"/>
      <c r="G9488" s="34"/>
      <c r="H9488" s="34"/>
      <c r="I9488" s="35"/>
      <c r="J9488" s="33"/>
      <c r="K9488" s="34"/>
      <c r="L9488" s="35"/>
      <c r="M9488" s="7" t="s">
        <v>33</v>
      </c>
      <c r="N9488" s="36">
        <v>201089.73</v>
      </c>
      <c r="O9488" s="37"/>
      <c r="P9488" s="33"/>
      <c r="Q9488" s="34"/>
      <c r="R9488" s="35"/>
    </row>
    <row r="9489" spans="1:18" ht="6" customHeight="1" x14ac:dyDescent="0.25">
      <c r="A9489" s="4">
        <v>64337</v>
      </c>
      <c r="B9489" s="5" t="s">
        <v>8</v>
      </c>
      <c r="C9489" s="5" t="s">
        <v>19205</v>
      </c>
      <c r="D9489" s="29" t="str">
        <f t="shared" si="148"/>
        <v>13.466.693/0001-54m</v>
      </c>
      <c r="E9489" s="5" t="s">
        <v>19206</v>
      </c>
      <c r="F9489" s="31" t="s">
        <v>11</v>
      </c>
      <c r="G9489" s="32"/>
      <c r="H9489" s="32"/>
      <c r="I9489" s="8">
        <v>12002.55</v>
      </c>
      <c r="J9489" s="33"/>
      <c r="K9489" s="34"/>
      <c r="L9489" s="35"/>
      <c r="M9489" s="33"/>
      <c r="N9489" s="34"/>
      <c r="O9489" s="35"/>
      <c r="P9489" s="33"/>
      <c r="Q9489" s="34"/>
      <c r="R9489" s="35"/>
    </row>
    <row r="9490" spans="1:18" ht="6" customHeight="1" x14ac:dyDescent="0.25">
      <c r="A9490" s="4">
        <v>22334</v>
      </c>
      <c r="B9490" s="5" t="s">
        <v>8</v>
      </c>
      <c r="C9490" s="5" t="s">
        <v>19207</v>
      </c>
      <c r="D9490" s="29" t="str">
        <f t="shared" si="148"/>
        <v>58.616.418/0001-08m</v>
      </c>
      <c r="E9490" s="5" t="s">
        <v>19208</v>
      </c>
      <c r="F9490" s="31" t="s">
        <v>11</v>
      </c>
      <c r="G9490" s="32"/>
      <c r="H9490" s="32"/>
      <c r="I9490" s="8">
        <v>22787.439999999999</v>
      </c>
      <c r="J9490" s="33"/>
      <c r="K9490" s="34"/>
      <c r="L9490" s="35"/>
      <c r="M9490" s="33"/>
      <c r="N9490" s="34"/>
      <c r="O9490" s="35"/>
      <c r="P9490" s="33"/>
      <c r="Q9490" s="34"/>
      <c r="R9490" s="35"/>
    </row>
    <row r="9491" spans="1:18" ht="6" customHeight="1" x14ac:dyDescent="0.25">
      <c r="A9491" s="4">
        <v>78138</v>
      </c>
      <c r="B9491" s="5" t="s">
        <v>8</v>
      </c>
      <c r="C9491" s="5" t="s">
        <v>19209</v>
      </c>
      <c r="D9491" s="29" t="str">
        <f t="shared" si="148"/>
        <v>058.232.626-55m</v>
      </c>
      <c r="E9491" s="5" t="s">
        <v>19210</v>
      </c>
      <c r="F9491" s="31" t="s">
        <v>11</v>
      </c>
      <c r="G9491" s="32"/>
      <c r="H9491" s="32"/>
      <c r="I9491" s="8">
        <v>4440</v>
      </c>
      <c r="J9491" s="33"/>
      <c r="K9491" s="34"/>
      <c r="L9491" s="35"/>
      <c r="M9491" s="33"/>
      <c r="N9491" s="34"/>
      <c r="O9491" s="35"/>
      <c r="P9491" s="33"/>
      <c r="Q9491" s="34"/>
      <c r="R9491" s="35"/>
    </row>
    <row r="9492" spans="1:18" ht="6" customHeight="1" x14ac:dyDescent="0.25">
      <c r="A9492" s="9" t="s">
        <v>19211</v>
      </c>
      <c r="B9492" s="5" t="s">
        <v>8</v>
      </c>
      <c r="C9492" s="5" t="s">
        <v>19212</v>
      </c>
      <c r="D9492" s="29" t="str">
        <f t="shared" si="148"/>
        <v>409dm</v>
      </c>
      <c r="E9492" s="5" t="s">
        <v>19211</v>
      </c>
      <c r="F9492" s="33"/>
      <c r="G9492" s="34"/>
      <c r="H9492" s="34"/>
      <c r="I9492" s="35"/>
      <c r="J9492" s="28" t="s">
        <v>56</v>
      </c>
      <c r="K9492" s="36">
        <v>7611836.3200000003</v>
      </c>
      <c r="L9492" s="37"/>
      <c r="M9492" s="7" t="s">
        <v>33</v>
      </c>
      <c r="N9492" s="36">
        <v>42818473.359999999</v>
      </c>
      <c r="O9492" s="37"/>
      <c r="P9492" s="33"/>
      <c r="Q9492" s="34"/>
      <c r="R9492" s="35"/>
    </row>
    <row r="9493" spans="1:18" ht="6" customHeight="1" x14ac:dyDescent="0.25">
      <c r="A9493" s="9" t="s">
        <v>19213</v>
      </c>
      <c r="B9493" s="5" t="s">
        <v>8</v>
      </c>
      <c r="C9493" s="5" t="s">
        <v>19214</v>
      </c>
      <c r="D9493" s="29" t="str">
        <f t="shared" si="148"/>
        <v>a647m</v>
      </c>
      <c r="E9493" s="5" t="s">
        <v>19213</v>
      </c>
      <c r="F9493" s="33"/>
      <c r="G9493" s="34"/>
      <c r="H9493" s="34"/>
      <c r="I9493" s="35"/>
      <c r="J9493" s="33"/>
      <c r="K9493" s="34"/>
      <c r="L9493" s="35"/>
      <c r="M9493" s="7" t="s">
        <v>33</v>
      </c>
      <c r="N9493" s="36">
        <v>3167827.87</v>
      </c>
      <c r="O9493" s="37"/>
      <c r="P9493" s="33"/>
      <c r="Q9493" s="34"/>
      <c r="R9493" s="35"/>
    </row>
    <row r="9494" spans="1:18" ht="6" customHeight="1" x14ac:dyDescent="0.25">
      <c r="A9494" s="9" t="s">
        <v>19215</v>
      </c>
      <c r="B9494" s="5" t="s">
        <v>78</v>
      </c>
      <c r="C9494" s="5" t="s">
        <v>19216</v>
      </c>
      <c r="D9494" s="29" t="str">
        <f t="shared" si="148"/>
        <v>950.063.037-00m</v>
      </c>
      <c r="E9494" s="5" t="s">
        <v>19217</v>
      </c>
      <c r="F9494" s="31" t="s">
        <v>11</v>
      </c>
      <c r="G9494" s="32"/>
      <c r="H9494" s="32"/>
      <c r="I9494" s="8">
        <v>13789.91</v>
      </c>
      <c r="J9494" s="33"/>
      <c r="K9494" s="34"/>
      <c r="L9494" s="35"/>
      <c r="M9494" s="33"/>
      <c r="N9494" s="34"/>
      <c r="O9494" s="35"/>
      <c r="P9494" s="33"/>
      <c r="Q9494" s="34"/>
      <c r="R9494" s="35"/>
    </row>
    <row r="9495" spans="1:18" ht="6" customHeight="1" x14ac:dyDescent="0.25">
      <c r="A9495" s="4">
        <v>78140</v>
      </c>
      <c r="B9495" s="5" t="s">
        <v>8</v>
      </c>
      <c r="C9495" s="5" t="s">
        <v>19218</v>
      </c>
      <c r="D9495" s="29" t="str">
        <f t="shared" si="148"/>
        <v>004.323.779-72m</v>
      </c>
      <c r="E9495" s="5" t="s">
        <v>19219</v>
      </c>
      <c r="F9495" s="31" t="s">
        <v>11</v>
      </c>
      <c r="G9495" s="32"/>
      <c r="H9495" s="32"/>
      <c r="I9495" s="10">
        <v>64.180000000000007</v>
      </c>
      <c r="J9495" s="33"/>
      <c r="K9495" s="34"/>
      <c r="L9495" s="35"/>
      <c r="M9495" s="33"/>
      <c r="N9495" s="34"/>
      <c r="O9495" s="35"/>
      <c r="P9495" s="33"/>
      <c r="Q9495" s="34"/>
      <c r="R9495" s="35"/>
    </row>
    <row r="9496" spans="1:18" ht="6" customHeight="1" x14ac:dyDescent="0.25">
      <c r="A9496" s="9" t="s">
        <v>19220</v>
      </c>
      <c r="B9496" s="5" t="s">
        <v>8</v>
      </c>
      <c r="C9496" s="5" t="s">
        <v>19221</v>
      </c>
      <c r="D9496" s="29" t="str">
        <f t="shared" si="148"/>
        <v>ni951pjm</v>
      </c>
      <c r="E9496" s="5" t="s">
        <v>19220</v>
      </c>
      <c r="F9496" s="33"/>
      <c r="G9496" s="34"/>
      <c r="H9496" s="34"/>
      <c r="I9496" s="35"/>
      <c r="J9496" s="33"/>
      <c r="K9496" s="34"/>
      <c r="L9496" s="35"/>
      <c r="M9496" s="7" t="s">
        <v>33</v>
      </c>
      <c r="N9496" s="36">
        <v>410530.05</v>
      </c>
      <c r="O9496" s="37"/>
      <c r="P9496" s="33"/>
      <c r="Q9496" s="34"/>
      <c r="R9496" s="35"/>
    </row>
    <row r="9497" spans="1:18" ht="6" customHeight="1" x14ac:dyDescent="0.25">
      <c r="A9497" s="9" t="s">
        <v>19222</v>
      </c>
      <c r="B9497" s="5" t="s">
        <v>8</v>
      </c>
      <c r="C9497" s="5" t="s">
        <v>19223</v>
      </c>
      <c r="D9497" s="29" t="str">
        <f t="shared" si="148"/>
        <v>bh1000537m</v>
      </c>
      <c r="E9497" s="5" t="s">
        <v>19222</v>
      </c>
      <c r="F9497" s="33"/>
      <c r="G9497" s="34"/>
      <c r="H9497" s="34"/>
      <c r="I9497" s="35"/>
      <c r="J9497" s="33"/>
      <c r="K9497" s="34"/>
      <c r="L9497" s="35"/>
      <c r="M9497" s="7" t="s">
        <v>33</v>
      </c>
      <c r="N9497" s="36">
        <v>25626.720000000001</v>
      </c>
      <c r="O9497" s="37"/>
      <c r="P9497" s="33"/>
      <c r="Q9497" s="34"/>
      <c r="R9497" s="35"/>
    </row>
    <row r="9498" spans="1:18" ht="6" customHeight="1" x14ac:dyDescent="0.25">
      <c r="A9498" s="9" t="s">
        <v>19224</v>
      </c>
      <c r="B9498" s="5" t="s">
        <v>8</v>
      </c>
      <c r="C9498" s="5" t="s">
        <v>19225</v>
      </c>
      <c r="D9498" s="29" t="str">
        <f t="shared" si="148"/>
        <v>bh2000133m</v>
      </c>
      <c r="E9498" s="5" t="s">
        <v>19224</v>
      </c>
      <c r="F9498" s="33"/>
      <c r="G9498" s="34"/>
      <c r="H9498" s="34"/>
      <c r="I9498" s="35"/>
      <c r="J9498" s="33"/>
      <c r="K9498" s="34"/>
      <c r="L9498" s="35"/>
      <c r="M9498" s="7" t="s">
        <v>33</v>
      </c>
      <c r="N9498" s="36">
        <v>24601.65</v>
      </c>
      <c r="O9498" s="37"/>
      <c r="P9498" s="33"/>
      <c r="Q9498" s="34"/>
      <c r="R9498" s="35"/>
    </row>
    <row r="9499" spans="1:18" ht="6" customHeight="1" x14ac:dyDescent="0.25">
      <c r="A9499" s="9" t="s">
        <v>19226</v>
      </c>
      <c r="B9499" s="5" t="s">
        <v>8</v>
      </c>
      <c r="C9499" s="5" t="s">
        <v>19227</v>
      </c>
      <c r="D9499" s="29" t="str">
        <f t="shared" si="148"/>
        <v>bh1000538m</v>
      </c>
      <c r="E9499" s="5" t="s">
        <v>19226</v>
      </c>
      <c r="F9499" s="33"/>
      <c r="G9499" s="34"/>
      <c r="H9499" s="34"/>
      <c r="I9499" s="35"/>
      <c r="J9499" s="33"/>
      <c r="K9499" s="34"/>
      <c r="L9499" s="35"/>
      <c r="M9499" s="7" t="s">
        <v>33</v>
      </c>
      <c r="N9499" s="36">
        <v>50024.66</v>
      </c>
      <c r="O9499" s="37"/>
      <c r="P9499" s="33"/>
      <c r="Q9499" s="34"/>
      <c r="R9499" s="35"/>
    </row>
    <row r="9500" spans="1:18" ht="6" customHeight="1" x14ac:dyDescent="0.25">
      <c r="A9500" s="9" t="s">
        <v>19228</v>
      </c>
      <c r="B9500" s="5" t="s">
        <v>8</v>
      </c>
      <c r="C9500" s="5" t="s">
        <v>19229</v>
      </c>
      <c r="D9500" s="29" t="str">
        <f t="shared" si="148"/>
        <v>bh1000540m</v>
      </c>
      <c r="E9500" s="5" t="s">
        <v>19228</v>
      </c>
      <c r="F9500" s="33"/>
      <c r="G9500" s="34"/>
      <c r="H9500" s="34"/>
      <c r="I9500" s="35"/>
      <c r="J9500" s="33"/>
      <c r="K9500" s="34"/>
      <c r="L9500" s="35"/>
      <c r="M9500" s="7" t="s">
        <v>33</v>
      </c>
      <c r="N9500" s="36">
        <v>42027.82</v>
      </c>
      <c r="O9500" s="37"/>
      <c r="P9500" s="33"/>
      <c r="Q9500" s="34"/>
      <c r="R9500" s="35"/>
    </row>
    <row r="9501" spans="1:18" ht="6" customHeight="1" x14ac:dyDescent="0.25">
      <c r="A9501" s="9" t="s">
        <v>19230</v>
      </c>
      <c r="B9501" s="5" t="s">
        <v>8</v>
      </c>
      <c r="C9501" s="5" t="s">
        <v>19231</v>
      </c>
      <c r="D9501" s="29" t="str">
        <f t="shared" si="148"/>
        <v>000.003.110-35m</v>
      </c>
      <c r="E9501" s="5" t="s">
        <v>19232</v>
      </c>
      <c r="F9501" s="33"/>
      <c r="G9501" s="34"/>
      <c r="H9501" s="34"/>
      <c r="I9501" s="35"/>
      <c r="J9501" s="33"/>
      <c r="K9501" s="34"/>
      <c r="L9501" s="35"/>
      <c r="M9501" s="7" t="s">
        <v>33</v>
      </c>
      <c r="N9501" s="36">
        <v>23576.58</v>
      </c>
      <c r="O9501" s="37"/>
      <c r="P9501" s="33"/>
      <c r="Q9501" s="34"/>
      <c r="R9501" s="35"/>
    </row>
    <row r="9502" spans="1:18" ht="6" customHeight="1" x14ac:dyDescent="0.25">
      <c r="A9502" s="9" t="s">
        <v>19233</v>
      </c>
      <c r="B9502" s="5" t="s">
        <v>8</v>
      </c>
      <c r="C9502" s="5" t="s">
        <v>19234</v>
      </c>
      <c r="D9502" s="29" t="str">
        <f t="shared" si="148"/>
        <v>05515079 ZY5m</v>
      </c>
      <c r="E9502" s="5" t="s">
        <v>19235</v>
      </c>
      <c r="F9502" s="33"/>
      <c r="G9502" s="34"/>
      <c r="H9502" s="34"/>
      <c r="I9502" s="35"/>
      <c r="J9502" s="33"/>
      <c r="K9502" s="34"/>
      <c r="L9502" s="35"/>
      <c r="M9502" s="7" t="s">
        <v>33</v>
      </c>
      <c r="N9502" s="36">
        <v>15376.03</v>
      </c>
      <c r="O9502" s="37"/>
      <c r="P9502" s="33"/>
      <c r="Q9502" s="34"/>
      <c r="R9502" s="35"/>
    </row>
    <row r="9503" spans="1:18" ht="6" customHeight="1" x14ac:dyDescent="0.25">
      <c r="A9503" s="9" t="s">
        <v>19236</v>
      </c>
      <c r="B9503" s="5" t="s">
        <v>8</v>
      </c>
      <c r="C9503" s="5" t="s">
        <v>19237</v>
      </c>
      <c r="D9503" s="29" t="str">
        <f t="shared" si="148"/>
        <v>bh1000541m</v>
      </c>
      <c r="E9503" s="5" t="s">
        <v>19236</v>
      </c>
      <c r="F9503" s="33"/>
      <c r="G9503" s="34"/>
      <c r="H9503" s="34"/>
      <c r="I9503" s="35"/>
      <c r="J9503" s="33"/>
      <c r="K9503" s="34"/>
      <c r="L9503" s="35"/>
      <c r="M9503" s="7" t="s">
        <v>33</v>
      </c>
      <c r="N9503" s="36">
        <v>14350.96</v>
      </c>
      <c r="O9503" s="37"/>
      <c r="P9503" s="33"/>
      <c r="Q9503" s="34"/>
      <c r="R9503" s="35"/>
    </row>
    <row r="9504" spans="1:18" ht="6" customHeight="1" x14ac:dyDescent="0.25">
      <c r="A9504" s="4">
        <v>78143</v>
      </c>
      <c r="B9504" s="5" t="s">
        <v>8</v>
      </c>
      <c r="C9504" s="5" t="s">
        <v>19238</v>
      </c>
      <c r="D9504" s="29" t="str">
        <f t="shared" si="148"/>
        <v>130.336.277-57m</v>
      </c>
      <c r="E9504" s="5" t="s">
        <v>19239</v>
      </c>
      <c r="F9504" s="31" t="s">
        <v>11</v>
      </c>
      <c r="G9504" s="32"/>
      <c r="H9504" s="32"/>
      <c r="I9504" s="8">
        <v>1052</v>
      </c>
      <c r="J9504" s="33"/>
      <c r="K9504" s="34"/>
      <c r="L9504" s="35"/>
      <c r="M9504" s="33"/>
      <c r="N9504" s="34"/>
      <c r="O9504" s="35"/>
      <c r="P9504" s="33"/>
      <c r="Q9504" s="34"/>
      <c r="R9504" s="35"/>
    </row>
    <row r="9505" spans="1:18" ht="6" customHeight="1" x14ac:dyDescent="0.25">
      <c r="A9505" s="4">
        <v>100508</v>
      </c>
      <c r="B9505" s="5" t="s">
        <v>78</v>
      </c>
      <c r="C9505" s="5" t="s">
        <v>19240</v>
      </c>
      <c r="D9505" s="29" t="str">
        <f t="shared" si="148"/>
        <v>015.267.965-03m</v>
      </c>
      <c r="E9505" s="5" t="s">
        <v>19241</v>
      </c>
      <c r="F9505" s="31" t="s">
        <v>11</v>
      </c>
      <c r="G9505" s="32"/>
      <c r="H9505" s="32"/>
      <c r="I9505" s="8">
        <v>3430.72</v>
      </c>
      <c r="J9505" s="33"/>
      <c r="K9505" s="34"/>
      <c r="L9505" s="35"/>
      <c r="M9505" s="33"/>
      <c r="N9505" s="34"/>
      <c r="O9505" s="35"/>
      <c r="P9505" s="33"/>
      <c r="Q9505" s="34"/>
      <c r="R9505" s="35"/>
    </row>
    <row r="9506" spans="1:18" ht="6" customHeight="1" x14ac:dyDescent="0.25">
      <c r="A9506" s="9" t="s">
        <v>19242</v>
      </c>
      <c r="B9506" s="5" t="s">
        <v>8</v>
      </c>
      <c r="C9506" s="5" t="s">
        <v>19243</v>
      </c>
      <c r="D9506" s="29" t="str">
        <f t="shared" si="148"/>
        <v>196 296 439m</v>
      </c>
      <c r="E9506" s="5" t="s">
        <v>19244</v>
      </c>
      <c r="F9506" s="33"/>
      <c r="G9506" s="34"/>
      <c r="H9506" s="34"/>
      <c r="I9506" s="35"/>
      <c r="J9506" s="33"/>
      <c r="K9506" s="34"/>
      <c r="L9506" s="35"/>
      <c r="M9506" s="7" t="s">
        <v>33</v>
      </c>
      <c r="N9506" s="36">
        <v>102506.87</v>
      </c>
      <c r="O9506" s="37"/>
      <c r="P9506" s="33"/>
      <c r="Q9506" s="34"/>
      <c r="R9506" s="35"/>
    </row>
    <row r="9507" spans="1:18" ht="6" customHeight="1" x14ac:dyDescent="0.25">
      <c r="A9507" s="9" t="s">
        <v>19245</v>
      </c>
      <c r="B9507" s="5" t="s">
        <v>8</v>
      </c>
      <c r="C9507" s="5" t="s">
        <v>19246</v>
      </c>
      <c r="D9507" s="29" t="str">
        <f t="shared" si="148"/>
        <v>bh1000543m</v>
      </c>
      <c r="E9507" s="5" t="s">
        <v>19245</v>
      </c>
      <c r="F9507" s="33"/>
      <c r="G9507" s="34"/>
      <c r="H9507" s="34"/>
      <c r="I9507" s="35"/>
      <c r="J9507" s="33"/>
      <c r="K9507" s="34"/>
      <c r="L9507" s="35"/>
      <c r="M9507" s="7" t="s">
        <v>33</v>
      </c>
      <c r="N9507" s="36">
        <v>30752.06</v>
      </c>
      <c r="O9507" s="37"/>
      <c r="P9507" s="33"/>
      <c r="Q9507" s="34"/>
      <c r="R9507" s="35"/>
    </row>
    <row r="9508" spans="1:18" ht="6" customHeight="1" x14ac:dyDescent="0.25">
      <c r="A9508" s="9" t="s">
        <v>19247</v>
      </c>
      <c r="B9508" s="5" t="s">
        <v>8</v>
      </c>
      <c r="C9508" s="5" t="s">
        <v>19248</v>
      </c>
      <c r="D9508" s="29" t="str">
        <f t="shared" si="148"/>
        <v>000.127.849-54m</v>
      </c>
      <c r="E9508" s="5" t="s">
        <v>19249</v>
      </c>
      <c r="F9508" s="33"/>
      <c r="G9508" s="34"/>
      <c r="H9508" s="34"/>
      <c r="I9508" s="35"/>
      <c r="J9508" s="33"/>
      <c r="K9508" s="34"/>
      <c r="L9508" s="35"/>
      <c r="M9508" s="7" t="s">
        <v>33</v>
      </c>
      <c r="N9508" s="36">
        <v>28701.919999999998</v>
      </c>
      <c r="O9508" s="37"/>
      <c r="P9508" s="33"/>
      <c r="Q9508" s="34"/>
      <c r="R9508" s="35"/>
    </row>
    <row r="9509" spans="1:18" ht="6" customHeight="1" x14ac:dyDescent="0.25">
      <c r="A9509" s="4">
        <v>78146</v>
      </c>
      <c r="B9509" s="5" t="s">
        <v>8</v>
      </c>
      <c r="C9509" s="5" t="s">
        <v>19250</v>
      </c>
      <c r="D9509" s="29" t="str">
        <f t="shared" si="148"/>
        <v>060.429.214-79m</v>
      </c>
      <c r="E9509" s="5" t="s">
        <v>19251</v>
      </c>
      <c r="F9509" s="31" t="s">
        <v>11</v>
      </c>
      <c r="G9509" s="32"/>
      <c r="H9509" s="32"/>
      <c r="I9509" s="10">
        <v>26.21</v>
      </c>
      <c r="J9509" s="33"/>
      <c r="K9509" s="34"/>
      <c r="L9509" s="35"/>
      <c r="M9509" s="33"/>
      <c r="N9509" s="34"/>
      <c r="O9509" s="35"/>
      <c r="P9509" s="33"/>
      <c r="Q9509" s="34"/>
      <c r="R9509" s="35"/>
    </row>
    <row r="9510" spans="1:18" ht="6" customHeight="1" x14ac:dyDescent="0.25">
      <c r="A9510" s="4">
        <v>78147</v>
      </c>
      <c r="B9510" s="5" t="s">
        <v>8</v>
      </c>
      <c r="C9510" s="5" t="s">
        <v>19252</v>
      </c>
      <c r="D9510" s="29" t="str">
        <f t="shared" si="148"/>
        <v>015.558.292-52m</v>
      </c>
      <c r="E9510" s="5" t="s">
        <v>19253</v>
      </c>
      <c r="F9510" s="31" t="s">
        <v>11</v>
      </c>
      <c r="G9510" s="32"/>
      <c r="H9510" s="32"/>
      <c r="I9510" s="8">
        <v>7300</v>
      </c>
      <c r="J9510" s="33"/>
      <c r="K9510" s="34"/>
      <c r="L9510" s="35"/>
      <c r="M9510" s="33"/>
      <c r="N9510" s="34"/>
      <c r="O9510" s="35"/>
      <c r="P9510" s="33"/>
      <c r="Q9510" s="34"/>
      <c r="R9510" s="35"/>
    </row>
    <row r="9511" spans="1:18" ht="6" customHeight="1" x14ac:dyDescent="0.25">
      <c r="A9511" s="4">
        <v>78148</v>
      </c>
      <c r="B9511" s="5" t="s">
        <v>8</v>
      </c>
      <c r="C9511" s="5" t="s">
        <v>19254</v>
      </c>
      <c r="D9511" s="29" t="str">
        <f t="shared" si="148"/>
        <v>101.247.477-10m</v>
      </c>
      <c r="E9511" s="5" t="s">
        <v>19255</v>
      </c>
      <c r="F9511" s="31" t="s">
        <v>11</v>
      </c>
      <c r="G9511" s="32"/>
      <c r="H9511" s="32"/>
      <c r="I9511" s="8">
        <v>1050.33</v>
      </c>
      <c r="J9511" s="33"/>
      <c r="K9511" s="34"/>
      <c r="L9511" s="35"/>
      <c r="M9511" s="33"/>
      <c r="N9511" s="34"/>
      <c r="O9511" s="35"/>
      <c r="P9511" s="33"/>
      <c r="Q9511" s="34"/>
      <c r="R9511" s="35"/>
    </row>
    <row r="9512" spans="1:18" ht="6" customHeight="1" x14ac:dyDescent="0.25">
      <c r="A9512" s="9" t="s">
        <v>19256</v>
      </c>
      <c r="B9512" s="5" t="s">
        <v>8</v>
      </c>
      <c r="C9512" s="5" t="s">
        <v>19257</v>
      </c>
      <c r="D9512" s="29" t="str">
        <f t="shared" si="148"/>
        <v>110118207m</v>
      </c>
      <c r="E9512" s="12">
        <v>110118207</v>
      </c>
      <c r="F9512" s="33"/>
      <c r="G9512" s="34"/>
      <c r="H9512" s="34"/>
      <c r="I9512" s="35"/>
      <c r="J9512" s="33"/>
      <c r="K9512" s="34"/>
      <c r="L9512" s="35"/>
      <c r="M9512" s="7" t="s">
        <v>33</v>
      </c>
      <c r="N9512" s="36">
        <v>126847.95</v>
      </c>
      <c r="O9512" s="37"/>
      <c r="P9512" s="33"/>
      <c r="Q9512" s="34"/>
      <c r="R9512" s="35"/>
    </row>
    <row r="9513" spans="1:18" ht="6" customHeight="1" x14ac:dyDescent="0.25">
      <c r="A9513" s="4">
        <v>78149</v>
      </c>
      <c r="B9513" s="5" t="s">
        <v>8</v>
      </c>
      <c r="C9513" s="5" t="s">
        <v>19258</v>
      </c>
      <c r="D9513" s="29" t="str">
        <f t="shared" si="148"/>
        <v>091.682.397-00m</v>
      </c>
      <c r="E9513" s="5" t="s">
        <v>19259</v>
      </c>
      <c r="F9513" s="31" t="s">
        <v>11</v>
      </c>
      <c r="G9513" s="32"/>
      <c r="H9513" s="32"/>
      <c r="I9513" s="8">
        <v>2028</v>
      </c>
      <c r="J9513" s="33"/>
      <c r="K9513" s="34"/>
      <c r="L9513" s="35"/>
      <c r="M9513" s="33"/>
      <c r="N9513" s="34"/>
      <c r="O9513" s="35"/>
      <c r="P9513" s="33"/>
      <c r="Q9513" s="34"/>
      <c r="R9513" s="35"/>
    </row>
    <row r="9514" spans="1:18" ht="6" customHeight="1" x14ac:dyDescent="0.25">
      <c r="A9514" s="9" t="s">
        <v>19260</v>
      </c>
      <c r="B9514" s="5" t="s">
        <v>8</v>
      </c>
      <c r="C9514" s="5" t="s">
        <v>19261</v>
      </c>
      <c r="D9514" s="29" t="str">
        <f t="shared" si="148"/>
        <v>6897270m</v>
      </c>
      <c r="E9514" s="12">
        <v>6897270</v>
      </c>
      <c r="F9514" s="33"/>
      <c r="G9514" s="34"/>
      <c r="H9514" s="34"/>
      <c r="I9514" s="35"/>
      <c r="J9514" s="28" t="s">
        <v>56</v>
      </c>
      <c r="K9514" s="36">
        <v>105564.33</v>
      </c>
      <c r="L9514" s="37"/>
      <c r="M9514" s="33"/>
      <c r="N9514" s="34"/>
      <c r="O9514" s="35"/>
      <c r="P9514" s="33"/>
      <c r="Q9514" s="34"/>
      <c r="R9514" s="35"/>
    </row>
    <row r="9515" spans="1:18" ht="6" customHeight="1" x14ac:dyDescent="0.25">
      <c r="A9515" s="9" t="s">
        <v>19262</v>
      </c>
      <c r="B9515" s="5" t="s">
        <v>8</v>
      </c>
      <c r="C9515" s="5" t="s">
        <v>19263</v>
      </c>
      <c r="D9515" s="29" t="str">
        <f t="shared" si="148"/>
        <v>225297914m</v>
      </c>
      <c r="E9515" s="12">
        <v>225297914</v>
      </c>
      <c r="F9515" s="33"/>
      <c r="G9515" s="34"/>
      <c r="H9515" s="34"/>
      <c r="I9515" s="35"/>
      <c r="J9515" s="33"/>
      <c r="K9515" s="34"/>
      <c r="L9515" s="35"/>
      <c r="M9515" s="7" t="s">
        <v>33</v>
      </c>
      <c r="N9515" s="36">
        <v>20501.37</v>
      </c>
      <c r="O9515" s="37"/>
      <c r="P9515" s="33"/>
      <c r="Q9515" s="34"/>
      <c r="R9515" s="35"/>
    </row>
    <row r="9516" spans="1:18" ht="6" customHeight="1" x14ac:dyDescent="0.25">
      <c r="A9516" s="4">
        <v>78153</v>
      </c>
      <c r="B9516" s="5" t="s">
        <v>8</v>
      </c>
      <c r="C9516" s="5" t="s">
        <v>19264</v>
      </c>
      <c r="D9516" s="29" t="str">
        <f t="shared" si="148"/>
        <v>000.803.080-40m</v>
      </c>
      <c r="E9516" s="5" t="s">
        <v>19265</v>
      </c>
      <c r="F9516" s="31" t="s">
        <v>11</v>
      </c>
      <c r="G9516" s="32"/>
      <c r="H9516" s="32"/>
      <c r="I9516" s="8">
        <v>2500</v>
      </c>
      <c r="J9516" s="33"/>
      <c r="K9516" s="34"/>
      <c r="L9516" s="35"/>
      <c r="M9516" s="33"/>
      <c r="N9516" s="34"/>
      <c r="O9516" s="35"/>
      <c r="P9516" s="33"/>
      <c r="Q9516" s="34"/>
      <c r="R9516" s="35"/>
    </row>
    <row r="9517" spans="1:18" ht="6" customHeight="1" x14ac:dyDescent="0.25">
      <c r="A9517" s="4">
        <v>78155</v>
      </c>
      <c r="B9517" s="5" t="s">
        <v>8</v>
      </c>
      <c r="C9517" s="5" t="s">
        <v>19266</v>
      </c>
      <c r="D9517" s="29" t="str">
        <f t="shared" si="148"/>
        <v>118.040.666-48m</v>
      </c>
      <c r="E9517" s="5" t="s">
        <v>19267</v>
      </c>
      <c r="F9517" s="31" t="s">
        <v>11</v>
      </c>
      <c r="G9517" s="32"/>
      <c r="H9517" s="32"/>
      <c r="I9517" s="8">
        <v>4086.94</v>
      </c>
      <c r="J9517" s="33"/>
      <c r="K9517" s="34"/>
      <c r="L9517" s="35"/>
      <c r="M9517" s="33"/>
      <c r="N9517" s="34"/>
      <c r="O9517" s="35"/>
      <c r="P9517" s="33"/>
      <c r="Q9517" s="34"/>
      <c r="R9517" s="35"/>
    </row>
    <row r="9518" spans="1:18" ht="6" customHeight="1" x14ac:dyDescent="0.25">
      <c r="A9518" s="4">
        <v>78157</v>
      </c>
      <c r="B9518" s="5" t="s">
        <v>8</v>
      </c>
      <c r="C9518" s="5" t="s">
        <v>19268</v>
      </c>
      <c r="D9518" s="29" t="str">
        <f t="shared" si="148"/>
        <v>068.708.576-44m</v>
      </c>
      <c r="E9518" s="5" t="s">
        <v>19269</v>
      </c>
      <c r="F9518" s="31" t="s">
        <v>11</v>
      </c>
      <c r="G9518" s="32"/>
      <c r="H9518" s="32"/>
      <c r="I9518" s="8">
        <v>1000</v>
      </c>
      <c r="J9518" s="33"/>
      <c r="K9518" s="34"/>
      <c r="L9518" s="35"/>
      <c r="M9518" s="33"/>
      <c r="N9518" s="34"/>
      <c r="O9518" s="35"/>
      <c r="P9518" s="33"/>
      <c r="Q9518" s="34"/>
      <c r="R9518" s="35"/>
    </row>
    <row r="9519" spans="1:18" ht="6" customHeight="1" x14ac:dyDescent="0.25">
      <c r="A9519" s="4">
        <v>78158</v>
      </c>
      <c r="B9519" s="5" t="s">
        <v>8</v>
      </c>
      <c r="C9519" s="5" t="s">
        <v>19270</v>
      </c>
      <c r="D9519" s="29" t="str">
        <f t="shared" si="148"/>
        <v>110.977.757-47m</v>
      </c>
      <c r="E9519" s="5" t="s">
        <v>19271</v>
      </c>
      <c r="F9519" s="31" t="s">
        <v>11</v>
      </c>
      <c r="G9519" s="32"/>
      <c r="H9519" s="32"/>
      <c r="I9519" s="8">
        <v>1066.33</v>
      </c>
      <c r="J9519" s="33"/>
      <c r="K9519" s="34"/>
      <c r="L9519" s="35"/>
      <c r="M9519" s="33"/>
      <c r="N9519" s="34"/>
      <c r="O9519" s="35"/>
      <c r="P9519" s="33"/>
      <c r="Q9519" s="34"/>
      <c r="R9519" s="35"/>
    </row>
    <row r="9520" spans="1:18" ht="6" customHeight="1" x14ac:dyDescent="0.25">
      <c r="A9520" s="9" t="s">
        <v>19272</v>
      </c>
      <c r="B9520" s="5" t="s">
        <v>8</v>
      </c>
      <c r="C9520" s="5" t="s">
        <v>19273</v>
      </c>
      <c r="D9520" s="29" t="str">
        <f t="shared" si="148"/>
        <v>1565696m</v>
      </c>
      <c r="E9520" s="11">
        <v>1565696</v>
      </c>
      <c r="F9520" s="33"/>
      <c r="G9520" s="34"/>
      <c r="H9520" s="34"/>
      <c r="I9520" s="35"/>
      <c r="J9520" s="33"/>
      <c r="K9520" s="34"/>
      <c r="L9520" s="35"/>
      <c r="M9520" s="7" t="s">
        <v>33</v>
      </c>
      <c r="N9520" s="36">
        <v>15376.03</v>
      </c>
      <c r="O9520" s="37"/>
      <c r="P9520" s="33"/>
      <c r="Q9520" s="34"/>
      <c r="R9520" s="35"/>
    </row>
    <row r="9521" spans="1:18" ht="6" customHeight="1" x14ac:dyDescent="0.25">
      <c r="A9521" s="4">
        <v>22350</v>
      </c>
      <c r="B9521" s="5" t="s">
        <v>8</v>
      </c>
      <c r="C9521" s="5" t="s">
        <v>19274</v>
      </c>
      <c r="D9521" s="29" t="str">
        <f t="shared" si="148"/>
        <v>935.384.139-91m</v>
      </c>
      <c r="E9521" s="5" t="s">
        <v>19275</v>
      </c>
      <c r="F9521" s="31" t="s">
        <v>11</v>
      </c>
      <c r="G9521" s="32"/>
      <c r="H9521" s="32"/>
      <c r="I9521" s="10">
        <v>55.99</v>
      </c>
      <c r="J9521" s="33"/>
      <c r="K9521" s="34"/>
      <c r="L9521" s="35"/>
      <c r="M9521" s="33"/>
      <c r="N9521" s="34"/>
      <c r="O9521" s="35"/>
      <c r="P9521" s="33"/>
      <c r="Q9521" s="34"/>
      <c r="R9521" s="35"/>
    </row>
    <row r="9522" spans="1:18" ht="6" customHeight="1" x14ac:dyDescent="0.25">
      <c r="A9522" s="4">
        <v>78161</v>
      </c>
      <c r="B9522" s="5" t="s">
        <v>8</v>
      </c>
      <c r="C9522" s="5" t="s">
        <v>19276</v>
      </c>
      <c r="D9522" s="29" t="str">
        <f t="shared" si="148"/>
        <v>691.828.179-87m</v>
      </c>
      <c r="E9522" s="5" t="s">
        <v>19277</v>
      </c>
      <c r="F9522" s="31" t="s">
        <v>11</v>
      </c>
      <c r="G9522" s="32"/>
      <c r="H9522" s="32"/>
      <c r="I9522" s="10">
        <v>309.82</v>
      </c>
      <c r="J9522" s="33"/>
      <c r="K9522" s="34"/>
      <c r="L9522" s="35"/>
      <c r="M9522" s="33"/>
      <c r="N9522" s="34"/>
      <c r="O9522" s="35"/>
      <c r="P9522" s="33"/>
      <c r="Q9522" s="34"/>
      <c r="R9522" s="35"/>
    </row>
    <row r="9523" spans="1:18" ht="6" customHeight="1" x14ac:dyDescent="0.25">
      <c r="A9523" s="4">
        <v>78162</v>
      </c>
      <c r="B9523" s="5" t="s">
        <v>8</v>
      </c>
      <c r="C9523" s="5" t="s">
        <v>19278</v>
      </c>
      <c r="D9523" s="29" t="str">
        <f t="shared" si="148"/>
        <v>560.299.501-34m</v>
      </c>
      <c r="E9523" s="5" t="s">
        <v>19279</v>
      </c>
      <c r="F9523" s="31" t="s">
        <v>11</v>
      </c>
      <c r="G9523" s="32"/>
      <c r="H9523" s="32"/>
      <c r="I9523" s="8">
        <v>14301.55</v>
      </c>
      <c r="J9523" s="33"/>
      <c r="K9523" s="34"/>
      <c r="L9523" s="35"/>
      <c r="M9523" s="33"/>
      <c r="N9523" s="34"/>
      <c r="O9523" s="35"/>
      <c r="P9523" s="33"/>
      <c r="Q9523" s="34"/>
      <c r="R9523" s="35"/>
    </row>
    <row r="9524" spans="1:18" ht="6" customHeight="1" x14ac:dyDescent="0.25">
      <c r="A9524" s="4">
        <v>64339</v>
      </c>
      <c r="B9524" s="5" t="s">
        <v>8</v>
      </c>
      <c r="C9524" s="5" t="s">
        <v>19280</v>
      </c>
      <c r="D9524" s="29" t="str">
        <f t="shared" si="148"/>
        <v>07.412.144/0001-02m</v>
      </c>
      <c r="E9524" s="5" t="s">
        <v>19281</v>
      </c>
      <c r="F9524" s="31" t="s">
        <v>11</v>
      </c>
      <c r="G9524" s="32"/>
      <c r="H9524" s="32"/>
      <c r="I9524" s="8">
        <v>8931.08</v>
      </c>
      <c r="J9524" s="33"/>
      <c r="K9524" s="34"/>
      <c r="L9524" s="35"/>
      <c r="M9524" s="33"/>
      <c r="N9524" s="34"/>
      <c r="O9524" s="35"/>
      <c r="P9524" s="33"/>
      <c r="Q9524" s="34"/>
      <c r="R9524" s="35"/>
    </row>
    <row r="9525" spans="1:18" ht="6" customHeight="1" x14ac:dyDescent="0.25">
      <c r="A9525" s="4">
        <v>101782</v>
      </c>
      <c r="B9525" s="5" t="s">
        <v>78</v>
      </c>
      <c r="C9525" s="5" t="s">
        <v>19282</v>
      </c>
      <c r="D9525" s="29" t="str">
        <f t="shared" si="148"/>
        <v>OABPR 42551m</v>
      </c>
      <c r="E9525" s="5" t="s">
        <v>19283</v>
      </c>
      <c r="F9525" s="31" t="s">
        <v>11</v>
      </c>
      <c r="G9525" s="32"/>
      <c r="H9525" s="32"/>
      <c r="I9525" s="8">
        <v>1224</v>
      </c>
      <c r="J9525" s="33"/>
      <c r="K9525" s="34"/>
      <c r="L9525" s="35"/>
      <c r="M9525" s="33"/>
      <c r="N9525" s="34"/>
      <c r="O9525" s="35"/>
      <c r="P9525" s="33"/>
      <c r="Q9525" s="34"/>
      <c r="R9525" s="35"/>
    </row>
    <row r="9526" spans="1:18" ht="24" customHeight="1" x14ac:dyDescent="0.25">
      <c r="A9526" s="15">
        <v>105009</v>
      </c>
      <c r="B9526" s="16" t="s">
        <v>8</v>
      </c>
      <c r="C9526" s="5" t="s">
        <v>19284</v>
      </c>
      <c r="D9526" s="29" t="str">
        <f t="shared" si="148"/>
        <v>105009m</v>
      </c>
      <c r="E9526" s="17">
        <v>105009</v>
      </c>
      <c r="F9526" s="33"/>
      <c r="G9526" s="34"/>
      <c r="H9526" s="34"/>
      <c r="I9526" s="35"/>
      <c r="J9526" s="28" t="s">
        <v>56</v>
      </c>
      <c r="K9526" s="36">
        <v>90599.15</v>
      </c>
      <c r="L9526" s="37"/>
      <c r="M9526" s="33"/>
      <c r="N9526" s="34"/>
      <c r="O9526" s="35"/>
      <c r="P9526" s="33"/>
      <c r="Q9526" s="34"/>
      <c r="R9526" s="35"/>
    </row>
    <row r="9527" spans="1:18" ht="12" customHeight="1" x14ac:dyDescent="0.25">
      <c r="A9527" s="15">
        <v>105008</v>
      </c>
      <c r="B9527" s="16" t="s">
        <v>8</v>
      </c>
      <c r="C9527" s="5" t="s">
        <v>19285</v>
      </c>
      <c r="D9527" s="29" t="str">
        <f t="shared" si="148"/>
        <v>105008m</v>
      </c>
      <c r="E9527" s="17">
        <v>105008</v>
      </c>
      <c r="F9527" s="33"/>
      <c r="G9527" s="34"/>
      <c r="H9527" s="34"/>
      <c r="I9527" s="35"/>
      <c r="J9527" s="28" t="s">
        <v>56</v>
      </c>
      <c r="K9527" s="36">
        <v>492880351.29000002</v>
      </c>
      <c r="L9527" s="37"/>
      <c r="M9527" s="33"/>
      <c r="N9527" s="34"/>
      <c r="O9527" s="35"/>
      <c r="P9527" s="33"/>
      <c r="Q9527" s="34"/>
      <c r="R9527" s="35"/>
    </row>
    <row r="9528" spans="1:18" ht="6" customHeight="1" x14ac:dyDescent="0.25">
      <c r="A9528" s="4">
        <v>100509</v>
      </c>
      <c r="B9528" s="5" t="s">
        <v>8</v>
      </c>
      <c r="C9528" s="5" t="s">
        <v>19286</v>
      </c>
      <c r="D9528" s="29" t="str">
        <f t="shared" si="148"/>
        <v>328.652.440-91m</v>
      </c>
      <c r="E9528" s="5" t="s">
        <v>19287</v>
      </c>
      <c r="F9528" s="31" t="s">
        <v>11</v>
      </c>
      <c r="G9528" s="32"/>
      <c r="H9528" s="32"/>
      <c r="I9528" s="8">
        <v>4044.5</v>
      </c>
      <c r="J9528" s="33"/>
      <c r="K9528" s="34"/>
      <c r="L9528" s="35"/>
      <c r="M9528" s="33"/>
      <c r="N9528" s="34"/>
      <c r="O9528" s="35"/>
      <c r="P9528" s="33"/>
      <c r="Q9528" s="34"/>
      <c r="R9528" s="35"/>
    </row>
    <row r="9529" spans="1:18" ht="6" customHeight="1" x14ac:dyDescent="0.25">
      <c r="A9529" s="4">
        <v>59932</v>
      </c>
      <c r="B9529" s="5" t="s">
        <v>16</v>
      </c>
      <c r="C9529" s="5" t="s">
        <v>19288</v>
      </c>
      <c r="D9529" s="29" t="str">
        <f t="shared" si="148"/>
        <v>09.506.416/0002-31m</v>
      </c>
      <c r="E9529" s="5" t="s">
        <v>19289</v>
      </c>
      <c r="F9529" s="31" t="s">
        <v>11</v>
      </c>
      <c r="G9529" s="32"/>
      <c r="H9529" s="32"/>
      <c r="I9529" s="8">
        <v>40683.980000000003</v>
      </c>
      <c r="J9529" s="33"/>
      <c r="K9529" s="34"/>
      <c r="L9529" s="35"/>
      <c r="M9529" s="33"/>
      <c r="N9529" s="34"/>
      <c r="O9529" s="35"/>
      <c r="P9529" s="33"/>
      <c r="Q9529" s="34"/>
      <c r="R9529" s="35"/>
    </row>
    <row r="9530" spans="1:18" ht="6" customHeight="1" x14ac:dyDescent="0.25">
      <c r="A9530" s="4">
        <v>78163</v>
      </c>
      <c r="B9530" s="5" t="s">
        <v>8</v>
      </c>
      <c r="C9530" s="5" t="s">
        <v>19290</v>
      </c>
      <c r="D9530" s="29" t="str">
        <f t="shared" si="148"/>
        <v>02.260.085/0001-72m</v>
      </c>
      <c r="E9530" s="5" t="s">
        <v>19291</v>
      </c>
      <c r="F9530" s="31" t="s">
        <v>11</v>
      </c>
      <c r="G9530" s="32"/>
      <c r="H9530" s="32"/>
      <c r="I9530" s="8">
        <v>3535</v>
      </c>
      <c r="J9530" s="33"/>
      <c r="K9530" s="34"/>
      <c r="L9530" s="35"/>
      <c r="M9530" s="33"/>
      <c r="N9530" s="34"/>
      <c r="O9530" s="35"/>
      <c r="P9530" s="33"/>
      <c r="Q9530" s="34"/>
      <c r="R9530" s="35"/>
    </row>
    <row r="9531" spans="1:18" ht="6" customHeight="1" x14ac:dyDescent="0.25">
      <c r="A9531" s="9" t="s">
        <v>19292</v>
      </c>
      <c r="B9531" s="5" t="s">
        <v>8</v>
      </c>
      <c r="C9531" s="5" t="s">
        <v>19293</v>
      </c>
      <c r="D9531" s="29" t="str">
        <f t="shared" si="148"/>
        <v>ni1323pjm</v>
      </c>
      <c r="E9531" s="5" t="s">
        <v>19292</v>
      </c>
      <c r="F9531" s="33"/>
      <c r="G9531" s="34"/>
      <c r="H9531" s="34"/>
      <c r="I9531" s="35"/>
      <c r="J9531" s="33"/>
      <c r="K9531" s="34"/>
      <c r="L9531" s="35"/>
      <c r="M9531" s="7" t="s">
        <v>33</v>
      </c>
      <c r="N9531" s="36">
        <v>51253.43</v>
      </c>
      <c r="O9531" s="37"/>
      <c r="P9531" s="33"/>
      <c r="Q9531" s="34"/>
      <c r="R9531" s="35"/>
    </row>
    <row r="9532" spans="1:18" ht="6" customHeight="1" x14ac:dyDescent="0.25">
      <c r="A9532" s="4">
        <v>22369</v>
      </c>
      <c r="B9532" s="5" t="s">
        <v>8</v>
      </c>
      <c r="C9532" s="5" t="s">
        <v>19294</v>
      </c>
      <c r="D9532" s="29" t="str">
        <f t="shared" si="148"/>
        <v>01.813.375/0001-33m</v>
      </c>
      <c r="E9532" s="5" t="s">
        <v>19295</v>
      </c>
      <c r="F9532" s="31" t="s">
        <v>11</v>
      </c>
      <c r="G9532" s="32"/>
      <c r="H9532" s="32"/>
      <c r="I9532" s="8">
        <v>6241.61</v>
      </c>
      <c r="J9532" s="33"/>
      <c r="K9532" s="34"/>
      <c r="L9532" s="35"/>
      <c r="M9532" s="33"/>
      <c r="N9532" s="34"/>
      <c r="O9532" s="35"/>
      <c r="P9532" s="33"/>
      <c r="Q9532" s="34"/>
      <c r="R9532" s="35"/>
    </row>
    <row r="9533" spans="1:18" ht="6" customHeight="1" x14ac:dyDescent="0.25">
      <c r="A9533" s="4">
        <v>59934</v>
      </c>
      <c r="B9533" s="5" t="s">
        <v>16</v>
      </c>
      <c r="C9533" s="5" t="s">
        <v>19296</v>
      </c>
      <c r="D9533" s="29" t="str">
        <f t="shared" si="148"/>
        <v>12.807.321/0001-81m</v>
      </c>
      <c r="E9533" s="5" t="s">
        <v>19297</v>
      </c>
      <c r="F9533" s="31" t="s">
        <v>11</v>
      </c>
      <c r="G9533" s="32"/>
      <c r="H9533" s="32"/>
      <c r="I9533" s="8">
        <v>17873.21</v>
      </c>
      <c r="J9533" s="33"/>
      <c r="K9533" s="34"/>
      <c r="L9533" s="35"/>
      <c r="M9533" s="33"/>
      <c r="N9533" s="34"/>
      <c r="O9533" s="35"/>
      <c r="P9533" s="33"/>
      <c r="Q9533" s="34"/>
      <c r="R9533" s="35"/>
    </row>
    <row r="9534" spans="1:18" ht="6" customHeight="1" x14ac:dyDescent="0.25">
      <c r="A9534" s="4">
        <v>59935</v>
      </c>
      <c r="B9534" s="5" t="s">
        <v>16</v>
      </c>
      <c r="C9534" s="5" t="s">
        <v>19298</v>
      </c>
      <c r="D9534" s="29" t="str">
        <f t="shared" si="148"/>
        <v>12.235.802/0001-60m</v>
      </c>
      <c r="E9534" s="5" t="s">
        <v>19299</v>
      </c>
      <c r="F9534" s="31" t="s">
        <v>11</v>
      </c>
      <c r="G9534" s="32"/>
      <c r="H9534" s="32"/>
      <c r="I9534" s="8">
        <v>22461.040000000001</v>
      </c>
      <c r="J9534" s="33"/>
      <c r="K9534" s="34"/>
      <c r="L9534" s="35"/>
      <c r="M9534" s="33"/>
      <c r="N9534" s="34"/>
      <c r="O9534" s="35"/>
      <c r="P9534" s="33"/>
      <c r="Q9534" s="34"/>
      <c r="R9534" s="35"/>
    </row>
    <row r="9535" spans="1:18" ht="6" customHeight="1" x14ac:dyDescent="0.25">
      <c r="A9535" s="4">
        <v>22379</v>
      </c>
      <c r="B9535" s="5" t="s">
        <v>8</v>
      </c>
      <c r="C9535" s="5" t="s">
        <v>19300</v>
      </c>
      <c r="D9535" s="29" t="str">
        <f t="shared" si="148"/>
        <v>232.235.450-34m</v>
      </c>
      <c r="E9535" s="5" t="s">
        <v>19301</v>
      </c>
      <c r="F9535" s="31" t="s">
        <v>11</v>
      </c>
      <c r="G9535" s="32"/>
      <c r="H9535" s="32"/>
      <c r="I9535" s="8">
        <v>137458.70000000001</v>
      </c>
      <c r="J9535" s="33"/>
      <c r="K9535" s="34"/>
      <c r="L9535" s="35"/>
      <c r="M9535" s="33"/>
      <c r="N9535" s="34"/>
      <c r="O9535" s="35"/>
      <c r="P9535" s="33"/>
      <c r="Q9535" s="34"/>
      <c r="R9535" s="35"/>
    </row>
    <row r="9536" spans="1:18" ht="6" customHeight="1" x14ac:dyDescent="0.25">
      <c r="A9536" s="4">
        <v>22386</v>
      </c>
      <c r="B9536" s="5" t="s">
        <v>8</v>
      </c>
      <c r="C9536" s="5" t="s">
        <v>19302</v>
      </c>
      <c r="D9536" s="29" t="str">
        <f t="shared" si="148"/>
        <v>062.709.629-86m</v>
      </c>
      <c r="E9536" s="5" t="s">
        <v>19303</v>
      </c>
      <c r="F9536" s="31" t="s">
        <v>11</v>
      </c>
      <c r="G9536" s="32"/>
      <c r="H9536" s="32"/>
      <c r="I9536" s="8">
        <v>6948.93</v>
      </c>
      <c r="J9536" s="33"/>
      <c r="K9536" s="34"/>
      <c r="L9536" s="35"/>
      <c r="M9536" s="33"/>
      <c r="N9536" s="34"/>
      <c r="O9536" s="35"/>
      <c r="P9536" s="33"/>
      <c r="Q9536" s="34"/>
      <c r="R9536" s="35"/>
    </row>
    <row r="9537" spans="1:18" ht="6" customHeight="1" x14ac:dyDescent="0.25">
      <c r="A9537" s="4">
        <v>78168</v>
      </c>
      <c r="B9537" s="5" t="s">
        <v>8</v>
      </c>
      <c r="C9537" s="5" t="s">
        <v>19304</v>
      </c>
      <c r="D9537" s="29" t="str">
        <f t="shared" si="148"/>
        <v>082.884.769-02m</v>
      </c>
      <c r="E9537" s="5" t="s">
        <v>19305</v>
      </c>
      <c r="F9537" s="31" t="s">
        <v>11</v>
      </c>
      <c r="G9537" s="32"/>
      <c r="H9537" s="32"/>
      <c r="I9537" s="8">
        <v>3190.87</v>
      </c>
      <c r="J9537" s="33"/>
      <c r="K9537" s="34"/>
      <c r="L9537" s="35"/>
      <c r="M9537" s="33"/>
      <c r="N9537" s="34"/>
      <c r="O9537" s="35"/>
      <c r="P9537" s="33"/>
      <c r="Q9537" s="34"/>
      <c r="R9537" s="35"/>
    </row>
    <row r="9538" spans="1:18" ht="6" customHeight="1" x14ac:dyDescent="0.25">
      <c r="A9538" s="9" t="s">
        <v>19306</v>
      </c>
      <c r="B9538" s="5" t="s">
        <v>78</v>
      </c>
      <c r="C9538" s="5" t="s">
        <v>19307</v>
      </c>
      <c r="D9538" s="29" t="str">
        <f t="shared" si="148"/>
        <v>611.828.509-87m</v>
      </c>
      <c r="E9538" s="5" t="s">
        <v>19308</v>
      </c>
      <c r="F9538" s="31" t="s">
        <v>11</v>
      </c>
      <c r="G9538" s="32"/>
      <c r="H9538" s="32"/>
      <c r="I9538" s="8">
        <v>274767.89</v>
      </c>
      <c r="J9538" s="33"/>
      <c r="K9538" s="34"/>
      <c r="L9538" s="35"/>
      <c r="M9538" s="33"/>
      <c r="N9538" s="34"/>
      <c r="O9538" s="35"/>
      <c r="P9538" s="33"/>
      <c r="Q9538" s="34"/>
      <c r="R9538" s="35"/>
    </row>
    <row r="9539" spans="1:18" ht="6" customHeight="1" x14ac:dyDescent="0.25">
      <c r="A9539" s="4">
        <v>100510</v>
      </c>
      <c r="B9539" s="5" t="s">
        <v>78</v>
      </c>
      <c r="C9539" s="5" t="s">
        <v>19309</v>
      </c>
      <c r="D9539" s="29" t="str">
        <f t="shared" ref="D9539:D9602" si="149">E9539&amp;"m"</f>
        <v>621.524.913-00m</v>
      </c>
      <c r="E9539" s="5" t="s">
        <v>19310</v>
      </c>
      <c r="F9539" s="31" t="s">
        <v>11</v>
      </c>
      <c r="G9539" s="32"/>
      <c r="H9539" s="32"/>
      <c r="I9539" s="8">
        <v>1710.4</v>
      </c>
      <c r="J9539" s="33"/>
      <c r="K9539" s="34"/>
      <c r="L9539" s="35"/>
      <c r="M9539" s="33"/>
      <c r="N9539" s="34"/>
      <c r="O9539" s="35"/>
      <c r="P9539" s="33"/>
      <c r="Q9539" s="34"/>
      <c r="R9539" s="35"/>
    </row>
    <row r="9540" spans="1:18" ht="6" customHeight="1" x14ac:dyDescent="0.25">
      <c r="A9540" s="4">
        <v>78178</v>
      </c>
      <c r="B9540" s="5" t="s">
        <v>8</v>
      </c>
      <c r="C9540" s="5" t="s">
        <v>19311</v>
      </c>
      <c r="D9540" s="29" t="str">
        <f t="shared" si="149"/>
        <v>332.077.878-19m</v>
      </c>
      <c r="E9540" s="5" t="s">
        <v>19312</v>
      </c>
      <c r="F9540" s="31" t="s">
        <v>11</v>
      </c>
      <c r="G9540" s="32"/>
      <c r="H9540" s="32"/>
      <c r="I9540" s="8">
        <v>9000</v>
      </c>
      <c r="J9540" s="33"/>
      <c r="K9540" s="34"/>
      <c r="L9540" s="35"/>
      <c r="M9540" s="33"/>
      <c r="N9540" s="34"/>
      <c r="O9540" s="35"/>
      <c r="P9540" s="33"/>
      <c r="Q9540" s="34"/>
      <c r="R9540" s="35"/>
    </row>
    <row r="9541" spans="1:18" ht="6" customHeight="1" x14ac:dyDescent="0.25">
      <c r="A9541" s="4">
        <v>78179</v>
      </c>
      <c r="B9541" s="5" t="s">
        <v>8</v>
      </c>
      <c r="C9541" s="5" t="s">
        <v>19313</v>
      </c>
      <c r="D9541" s="29" t="str">
        <f t="shared" si="149"/>
        <v>053.143.697-70m</v>
      </c>
      <c r="E9541" s="5" t="s">
        <v>19314</v>
      </c>
      <c r="F9541" s="31" t="s">
        <v>11</v>
      </c>
      <c r="G9541" s="32"/>
      <c r="H9541" s="32"/>
      <c r="I9541" s="8">
        <v>2711.83</v>
      </c>
      <c r="J9541" s="33"/>
      <c r="K9541" s="34"/>
      <c r="L9541" s="35"/>
      <c r="M9541" s="33"/>
      <c r="N9541" s="34"/>
      <c r="O9541" s="35"/>
      <c r="P9541" s="33"/>
      <c r="Q9541" s="34"/>
      <c r="R9541" s="35"/>
    </row>
    <row r="9542" spans="1:18" ht="6" customHeight="1" x14ac:dyDescent="0.25">
      <c r="A9542" s="1" t="s">
        <v>0</v>
      </c>
      <c r="B9542" s="1" t="s">
        <v>1</v>
      </c>
      <c r="C9542" s="2" t="s">
        <v>2</v>
      </c>
      <c r="D9542" s="29" t="str">
        <f t="shared" si="149"/>
        <v>CPF CNPJm</v>
      </c>
      <c r="E9542" s="1" t="s">
        <v>3</v>
      </c>
      <c r="F9542" s="42" t="s">
        <v>4</v>
      </c>
      <c r="G9542" s="43"/>
      <c r="H9542" s="43"/>
      <c r="I9542" s="44"/>
      <c r="J9542" s="42" t="s">
        <v>5</v>
      </c>
      <c r="K9542" s="43"/>
      <c r="L9542" s="44"/>
      <c r="M9542" s="42" t="s">
        <v>6</v>
      </c>
      <c r="N9542" s="43"/>
      <c r="O9542" s="44"/>
      <c r="P9542" s="42" t="s">
        <v>7</v>
      </c>
      <c r="Q9542" s="43"/>
      <c r="R9542" s="44"/>
    </row>
    <row r="9543" spans="1:18" ht="6" customHeight="1" x14ac:dyDescent="0.25">
      <c r="A9543" s="4">
        <v>78186</v>
      </c>
      <c r="B9543" s="5" t="s">
        <v>8</v>
      </c>
      <c r="C9543" s="5" t="s">
        <v>19315</v>
      </c>
      <c r="D9543" s="29" t="str">
        <f t="shared" si="149"/>
        <v>011.924.737-28m</v>
      </c>
      <c r="E9543" s="5" t="s">
        <v>19316</v>
      </c>
      <c r="F9543" s="31" t="s">
        <v>11</v>
      </c>
      <c r="G9543" s="32"/>
      <c r="H9543" s="32"/>
      <c r="I9543" s="8">
        <v>2259.7399999999998</v>
      </c>
      <c r="J9543" s="33"/>
      <c r="K9543" s="34"/>
      <c r="L9543" s="35"/>
      <c r="M9543" s="33"/>
      <c r="N9543" s="34"/>
      <c r="O9543" s="35"/>
      <c r="P9543" s="33"/>
      <c r="Q9543" s="34"/>
      <c r="R9543" s="35"/>
    </row>
    <row r="9544" spans="1:18" ht="6" customHeight="1" x14ac:dyDescent="0.25">
      <c r="A9544" s="4">
        <v>78188</v>
      </c>
      <c r="B9544" s="5" t="s">
        <v>8</v>
      </c>
      <c r="C9544" s="5" t="s">
        <v>19317</v>
      </c>
      <c r="D9544" s="29" t="str">
        <f t="shared" si="149"/>
        <v>081.024.447-03m</v>
      </c>
      <c r="E9544" s="5" t="s">
        <v>19318</v>
      </c>
      <c r="F9544" s="31" t="s">
        <v>11</v>
      </c>
      <c r="G9544" s="32"/>
      <c r="H9544" s="32"/>
      <c r="I9544" s="8">
        <v>2486.25</v>
      </c>
      <c r="J9544" s="33"/>
      <c r="K9544" s="34"/>
      <c r="L9544" s="35"/>
      <c r="M9544" s="33"/>
      <c r="N9544" s="34"/>
      <c r="O9544" s="35"/>
      <c r="P9544" s="33"/>
      <c r="Q9544" s="34"/>
      <c r="R9544" s="35"/>
    </row>
    <row r="9545" spans="1:18" ht="6" customHeight="1" x14ac:dyDescent="0.25">
      <c r="A9545" s="4">
        <v>64342</v>
      </c>
      <c r="B9545" s="5" t="s">
        <v>8</v>
      </c>
      <c r="C9545" s="5" t="s">
        <v>19319</v>
      </c>
      <c r="D9545" s="29" t="str">
        <f t="shared" si="149"/>
        <v>095.701.227-65m</v>
      </c>
      <c r="E9545" s="5" t="s">
        <v>19320</v>
      </c>
      <c r="F9545" s="31" t="s">
        <v>11</v>
      </c>
      <c r="G9545" s="32"/>
      <c r="H9545" s="32"/>
      <c r="I9545" s="8">
        <v>4710.3999999999996</v>
      </c>
      <c r="J9545" s="33"/>
      <c r="K9545" s="34"/>
      <c r="L9545" s="35"/>
      <c r="M9545" s="33"/>
      <c r="N9545" s="34"/>
      <c r="O9545" s="35"/>
      <c r="P9545" s="33"/>
      <c r="Q9545" s="34"/>
      <c r="R9545" s="35"/>
    </row>
    <row r="9546" spans="1:18" ht="6" customHeight="1" x14ac:dyDescent="0.25">
      <c r="A9546" s="4">
        <v>22398</v>
      </c>
      <c r="B9546" s="5" t="s">
        <v>8</v>
      </c>
      <c r="C9546" s="5" t="s">
        <v>19321</v>
      </c>
      <c r="D9546" s="29" t="str">
        <f t="shared" si="149"/>
        <v>138.292.687-18m</v>
      </c>
      <c r="E9546" s="5" t="s">
        <v>19322</v>
      </c>
      <c r="F9546" s="31" t="s">
        <v>11</v>
      </c>
      <c r="G9546" s="32"/>
      <c r="H9546" s="32"/>
      <c r="I9546" s="8">
        <v>2227.75</v>
      </c>
      <c r="J9546" s="33"/>
      <c r="K9546" s="34"/>
      <c r="L9546" s="35"/>
      <c r="M9546" s="33"/>
      <c r="N9546" s="34"/>
      <c r="O9546" s="35"/>
      <c r="P9546" s="33"/>
      <c r="Q9546" s="34"/>
      <c r="R9546" s="35"/>
    </row>
    <row r="9547" spans="1:18" ht="6" customHeight="1" x14ac:dyDescent="0.25">
      <c r="A9547" s="4">
        <v>78191</v>
      </c>
      <c r="B9547" s="5" t="s">
        <v>8</v>
      </c>
      <c r="C9547" s="5" t="s">
        <v>19323</v>
      </c>
      <c r="D9547" s="29" t="str">
        <f t="shared" si="149"/>
        <v>814.391.995-15m</v>
      </c>
      <c r="E9547" s="5" t="s">
        <v>19324</v>
      </c>
      <c r="F9547" s="31" t="s">
        <v>11</v>
      </c>
      <c r="G9547" s="32"/>
      <c r="H9547" s="32"/>
      <c r="I9547" s="8">
        <v>1276.28</v>
      </c>
      <c r="J9547" s="33"/>
      <c r="K9547" s="34"/>
      <c r="L9547" s="35"/>
      <c r="M9547" s="33"/>
      <c r="N9547" s="34"/>
      <c r="O9547" s="35"/>
      <c r="P9547" s="33"/>
      <c r="Q9547" s="34"/>
      <c r="R9547" s="35"/>
    </row>
    <row r="9548" spans="1:18" ht="6" customHeight="1" x14ac:dyDescent="0.25">
      <c r="A9548" s="4">
        <v>78194</v>
      </c>
      <c r="B9548" s="5" t="s">
        <v>8</v>
      </c>
      <c r="C9548" s="5" t="s">
        <v>19325</v>
      </c>
      <c r="D9548" s="29" t="str">
        <f t="shared" si="149"/>
        <v>041.886.966-99m</v>
      </c>
      <c r="E9548" s="5" t="s">
        <v>19326</v>
      </c>
      <c r="F9548" s="31" t="s">
        <v>11</v>
      </c>
      <c r="G9548" s="32"/>
      <c r="H9548" s="32"/>
      <c r="I9548" s="10">
        <v>353.38</v>
      </c>
      <c r="J9548" s="33"/>
      <c r="K9548" s="34"/>
      <c r="L9548" s="35"/>
      <c r="M9548" s="33"/>
      <c r="N9548" s="34"/>
      <c r="O9548" s="35"/>
      <c r="P9548" s="33"/>
      <c r="Q9548" s="34"/>
      <c r="R9548" s="35"/>
    </row>
    <row r="9549" spans="1:18" ht="6" customHeight="1" x14ac:dyDescent="0.25">
      <c r="A9549" s="4">
        <v>78195</v>
      </c>
      <c r="B9549" s="5" t="s">
        <v>8</v>
      </c>
      <c r="C9549" s="5" t="s">
        <v>19327</v>
      </c>
      <c r="D9549" s="29" t="str">
        <f t="shared" si="149"/>
        <v>530.766.307-25m</v>
      </c>
      <c r="E9549" s="5" t="s">
        <v>19328</v>
      </c>
      <c r="F9549" s="31" t="s">
        <v>11</v>
      </c>
      <c r="G9549" s="32"/>
      <c r="H9549" s="32"/>
      <c r="I9549" s="8">
        <v>1111.02</v>
      </c>
      <c r="J9549" s="33"/>
      <c r="K9549" s="34"/>
      <c r="L9549" s="35"/>
      <c r="M9549" s="33"/>
      <c r="N9549" s="34"/>
      <c r="O9549" s="35"/>
      <c r="P9549" s="33"/>
      <c r="Q9549" s="34"/>
      <c r="R9549" s="35"/>
    </row>
    <row r="9550" spans="1:18" ht="6" customHeight="1" x14ac:dyDescent="0.25">
      <c r="A9550" s="9" t="s">
        <v>19329</v>
      </c>
      <c r="B9550" s="5" t="s">
        <v>8</v>
      </c>
      <c r="C9550" s="5" t="s">
        <v>19330</v>
      </c>
      <c r="D9550" s="29" t="str">
        <f t="shared" si="149"/>
        <v>AT7754764m</v>
      </c>
      <c r="E9550" s="5" t="s">
        <v>19331</v>
      </c>
      <c r="F9550" s="33"/>
      <c r="G9550" s="34"/>
      <c r="H9550" s="34"/>
      <c r="I9550" s="35"/>
      <c r="J9550" s="33"/>
      <c r="K9550" s="34"/>
      <c r="L9550" s="35"/>
      <c r="M9550" s="7" t="s">
        <v>33</v>
      </c>
      <c r="N9550" s="36">
        <v>51564.21</v>
      </c>
      <c r="O9550" s="37"/>
      <c r="P9550" s="33"/>
      <c r="Q9550" s="34"/>
      <c r="R9550" s="35"/>
    </row>
    <row r="9551" spans="1:18" ht="6" customHeight="1" x14ac:dyDescent="0.25">
      <c r="A9551" s="4">
        <v>102194</v>
      </c>
      <c r="B9551" s="5" t="s">
        <v>78</v>
      </c>
      <c r="C9551" s="5" t="s">
        <v>19332</v>
      </c>
      <c r="D9551" s="29" t="str">
        <f t="shared" si="149"/>
        <v>OABMG 87303m</v>
      </c>
      <c r="E9551" s="5" t="s">
        <v>19333</v>
      </c>
      <c r="F9551" s="31" t="s">
        <v>11</v>
      </c>
      <c r="G9551" s="32"/>
      <c r="H9551" s="32"/>
      <c r="I9551" s="10">
        <v>650.20000000000005</v>
      </c>
      <c r="J9551" s="33"/>
      <c r="K9551" s="34"/>
      <c r="L9551" s="35"/>
      <c r="M9551" s="33"/>
      <c r="N9551" s="34"/>
      <c r="O9551" s="35"/>
      <c r="P9551" s="33"/>
      <c r="Q9551" s="34"/>
      <c r="R9551" s="35"/>
    </row>
    <row r="9552" spans="1:18" ht="6" customHeight="1" x14ac:dyDescent="0.25">
      <c r="A9552" s="4">
        <v>64343</v>
      </c>
      <c r="B9552" s="5" t="s">
        <v>8</v>
      </c>
      <c r="C9552" s="5" t="s">
        <v>19334</v>
      </c>
      <c r="D9552" s="29" t="str">
        <f t="shared" si="149"/>
        <v>130.818.167-18m</v>
      </c>
      <c r="E9552" s="5" t="s">
        <v>19335</v>
      </c>
      <c r="F9552" s="31" t="s">
        <v>11</v>
      </c>
      <c r="G9552" s="32"/>
      <c r="H9552" s="32"/>
      <c r="I9552" s="8">
        <v>5601.87</v>
      </c>
      <c r="J9552" s="33"/>
      <c r="K9552" s="34"/>
      <c r="L9552" s="35"/>
      <c r="M9552" s="33"/>
      <c r="N9552" s="34"/>
      <c r="O9552" s="35"/>
      <c r="P9552" s="33"/>
      <c r="Q9552" s="34"/>
      <c r="R9552" s="35"/>
    </row>
    <row r="9553" spans="1:18" ht="6" customHeight="1" x14ac:dyDescent="0.25">
      <c r="A9553" s="4">
        <v>22411</v>
      </c>
      <c r="B9553" s="5" t="s">
        <v>8</v>
      </c>
      <c r="C9553" s="5" t="s">
        <v>19336</v>
      </c>
      <c r="D9553" s="29" t="str">
        <f t="shared" si="149"/>
        <v>725.868.770-04m</v>
      </c>
      <c r="E9553" s="5" t="s">
        <v>19337</v>
      </c>
      <c r="F9553" s="31" t="s">
        <v>11</v>
      </c>
      <c r="G9553" s="32"/>
      <c r="H9553" s="32"/>
      <c r="I9553" s="10">
        <v>290.24</v>
      </c>
      <c r="J9553" s="33"/>
      <c r="K9553" s="34"/>
      <c r="L9553" s="35"/>
      <c r="M9553" s="33"/>
      <c r="N9553" s="34"/>
      <c r="O9553" s="35"/>
      <c r="P9553" s="33"/>
      <c r="Q9553" s="34"/>
      <c r="R9553" s="35"/>
    </row>
    <row r="9554" spans="1:18" ht="6" customHeight="1" x14ac:dyDescent="0.25">
      <c r="A9554" s="4">
        <v>78207</v>
      </c>
      <c r="B9554" s="5" t="s">
        <v>8</v>
      </c>
      <c r="C9554" s="5" t="s">
        <v>19338</v>
      </c>
      <c r="D9554" s="29" t="str">
        <f t="shared" si="149"/>
        <v>107.663.447-89m</v>
      </c>
      <c r="E9554" s="5" t="s">
        <v>19339</v>
      </c>
      <c r="F9554" s="31" t="s">
        <v>11</v>
      </c>
      <c r="G9554" s="32"/>
      <c r="H9554" s="32"/>
      <c r="I9554" s="8">
        <v>1023.67</v>
      </c>
      <c r="J9554" s="33"/>
      <c r="K9554" s="34"/>
      <c r="L9554" s="35"/>
      <c r="M9554" s="33"/>
      <c r="N9554" s="34"/>
      <c r="O9554" s="35"/>
      <c r="P9554" s="33"/>
      <c r="Q9554" s="34"/>
      <c r="R9554" s="35"/>
    </row>
    <row r="9555" spans="1:18" ht="6" customHeight="1" x14ac:dyDescent="0.25">
      <c r="A9555" s="4">
        <v>78209</v>
      </c>
      <c r="B9555" s="5" t="s">
        <v>8</v>
      </c>
      <c r="C9555" s="5" t="s">
        <v>19340</v>
      </c>
      <c r="D9555" s="29" t="str">
        <f t="shared" si="149"/>
        <v>058.121.794-25m</v>
      </c>
      <c r="E9555" s="5" t="s">
        <v>19341</v>
      </c>
      <c r="F9555" s="31" t="s">
        <v>11</v>
      </c>
      <c r="G9555" s="32"/>
      <c r="H9555" s="32"/>
      <c r="I9555" s="8">
        <v>5125</v>
      </c>
      <c r="J9555" s="33"/>
      <c r="K9555" s="34"/>
      <c r="L9555" s="35"/>
      <c r="M9555" s="33"/>
      <c r="N9555" s="34"/>
      <c r="O9555" s="35"/>
      <c r="P9555" s="33"/>
      <c r="Q9555" s="34"/>
      <c r="R9555" s="35"/>
    </row>
    <row r="9556" spans="1:18" ht="6" customHeight="1" x14ac:dyDescent="0.25">
      <c r="A9556" s="4">
        <v>22420</v>
      </c>
      <c r="B9556" s="5" t="s">
        <v>8</v>
      </c>
      <c r="C9556" s="5" t="s">
        <v>19342</v>
      </c>
      <c r="D9556" s="29" t="str">
        <f t="shared" si="149"/>
        <v>840.873.079-72m</v>
      </c>
      <c r="E9556" s="5" t="s">
        <v>19343</v>
      </c>
      <c r="F9556" s="31" t="s">
        <v>11</v>
      </c>
      <c r="G9556" s="32"/>
      <c r="H9556" s="32"/>
      <c r="I9556" s="10">
        <v>174.95</v>
      </c>
      <c r="J9556" s="33"/>
      <c r="K9556" s="34"/>
      <c r="L9556" s="35"/>
      <c r="M9556" s="33"/>
      <c r="N9556" s="34"/>
      <c r="O9556" s="35"/>
      <c r="P9556" s="33"/>
      <c r="Q9556" s="34"/>
      <c r="R9556" s="35"/>
    </row>
    <row r="9557" spans="1:18" ht="6" customHeight="1" x14ac:dyDescent="0.25">
      <c r="A9557" s="4">
        <v>22421</v>
      </c>
      <c r="B9557" s="5" t="s">
        <v>8</v>
      </c>
      <c r="C9557" s="5" t="s">
        <v>19344</v>
      </c>
      <c r="D9557" s="29" t="str">
        <f t="shared" si="149"/>
        <v>044.718.044-48m</v>
      </c>
      <c r="E9557" s="5" t="s">
        <v>19345</v>
      </c>
      <c r="F9557" s="31" t="s">
        <v>11</v>
      </c>
      <c r="G9557" s="32"/>
      <c r="H9557" s="32"/>
      <c r="I9557" s="8">
        <v>3785.5</v>
      </c>
      <c r="J9557" s="33"/>
      <c r="K9557" s="34"/>
      <c r="L9557" s="35"/>
      <c r="M9557" s="33"/>
      <c r="N9557" s="34"/>
      <c r="O9557" s="35"/>
      <c r="P9557" s="33"/>
      <c r="Q9557" s="34"/>
      <c r="R9557" s="35"/>
    </row>
    <row r="9558" spans="1:18" ht="6" customHeight="1" x14ac:dyDescent="0.25">
      <c r="A9558" s="4">
        <v>78210</v>
      </c>
      <c r="B9558" s="5" t="s">
        <v>8</v>
      </c>
      <c r="C9558" s="5" t="s">
        <v>19346</v>
      </c>
      <c r="D9558" s="29" t="str">
        <f t="shared" si="149"/>
        <v>093.040.877-24m</v>
      </c>
      <c r="E9558" s="5" t="s">
        <v>19347</v>
      </c>
      <c r="F9558" s="31" t="s">
        <v>11</v>
      </c>
      <c r="G9558" s="32"/>
      <c r="H9558" s="32"/>
      <c r="I9558" s="8">
        <v>4335.8999999999996</v>
      </c>
      <c r="J9558" s="33"/>
      <c r="K9558" s="34"/>
      <c r="L9558" s="35"/>
      <c r="M9558" s="33"/>
      <c r="N9558" s="34"/>
      <c r="O9558" s="35"/>
      <c r="P9558" s="33"/>
      <c r="Q9558" s="34"/>
      <c r="R9558" s="35"/>
    </row>
    <row r="9559" spans="1:18" ht="6" customHeight="1" x14ac:dyDescent="0.25">
      <c r="A9559" s="4">
        <v>22424</v>
      </c>
      <c r="B9559" s="5" t="s">
        <v>8</v>
      </c>
      <c r="C9559" s="5" t="s">
        <v>19348</v>
      </c>
      <c r="D9559" s="29" t="str">
        <f t="shared" si="149"/>
        <v>448.922.410-91m</v>
      </c>
      <c r="E9559" s="5" t="s">
        <v>19349</v>
      </c>
      <c r="F9559" s="31" t="s">
        <v>11</v>
      </c>
      <c r="G9559" s="32"/>
      <c r="H9559" s="32"/>
      <c r="I9559" s="8">
        <v>35200</v>
      </c>
      <c r="J9559" s="33"/>
      <c r="K9559" s="34"/>
      <c r="L9559" s="35"/>
      <c r="M9559" s="33"/>
      <c r="N9559" s="34"/>
      <c r="O9559" s="35"/>
      <c r="P9559" s="33"/>
      <c r="Q9559" s="34"/>
      <c r="R9559" s="35"/>
    </row>
    <row r="9560" spans="1:18" ht="6" customHeight="1" x14ac:dyDescent="0.25">
      <c r="A9560" s="4">
        <v>64345</v>
      </c>
      <c r="B9560" s="5" t="s">
        <v>8</v>
      </c>
      <c r="C9560" s="5" t="s">
        <v>19350</v>
      </c>
      <c r="D9560" s="29" t="str">
        <f t="shared" si="149"/>
        <v>098.363.177-83m</v>
      </c>
      <c r="E9560" s="5" t="s">
        <v>19351</v>
      </c>
      <c r="F9560" s="31" t="s">
        <v>11</v>
      </c>
      <c r="G9560" s="32"/>
      <c r="H9560" s="32"/>
      <c r="I9560" s="8">
        <v>8071.8</v>
      </c>
      <c r="J9560" s="33"/>
      <c r="K9560" s="34"/>
      <c r="L9560" s="35"/>
      <c r="M9560" s="33"/>
      <c r="N9560" s="34"/>
      <c r="O9560" s="35"/>
      <c r="P9560" s="33"/>
      <c r="Q9560" s="34"/>
      <c r="R9560" s="35"/>
    </row>
    <row r="9561" spans="1:18" ht="6" customHeight="1" x14ac:dyDescent="0.25">
      <c r="A9561" s="4">
        <v>64346</v>
      </c>
      <c r="B9561" s="5" t="s">
        <v>8</v>
      </c>
      <c r="C9561" s="5" t="s">
        <v>19352</v>
      </c>
      <c r="D9561" s="29" t="str">
        <f t="shared" si="149"/>
        <v>093.619.896-69m</v>
      </c>
      <c r="E9561" s="5" t="s">
        <v>19353</v>
      </c>
      <c r="F9561" s="31" t="s">
        <v>11</v>
      </c>
      <c r="G9561" s="32"/>
      <c r="H9561" s="32"/>
      <c r="I9561" s="8">
        <v>2425.23</v>
      </c>
      <c r="J9561" s="33"/>
      <c r="K9561" s="34"/>
      <c r="L9561" s="35"/>
      <c r="M9561" s="33"/>
      <c r="N9561" s="34"/>
      <c r="O9561" s="35"/>
      <c r="P9561" s="33"/>
      <c r="Q9561" s="34"/>
      <c r="R9561" s="35"/>
    </row>
    <row r="9562" spans="1:18" ht="6" customHeight="1" x14ac:dyDescent="0.25">
      <c r="A9562" s="4">
        <v>78214</v>
      </c>
      <c r="B9562" s="5" t="s">
        <v>8</v>
      </c>
      <c r="C9562" s="5" t="s">
        <v>19354</v>
      </c>
      <c r="D9562" s="29" t="str">
        <f t="shared" si="149"/>
        <v>034.292.319-65m</v>
      </c>
      <c r="E9562" s="5" t="s">
        <v>19355</v>
      </c>
      <c r="F9562" s="31" t="s">
        <v>11</v>
      </c>
      <c r="G9562" s="32"/>
      <c r="H9562" s="32"/>
      <c r="I9562" s="8">
        <v>8924.2000000000007</v>
      </c>
      <c r="J9562" s="33"/>
      <c r="K9562" s="34"/>
      <c r="L9562" s="35"/>
      <c r="M9562" s="33"/>
      <c r="N9562" s="34"/>
      <c r="O9562" s="35"/>
      <c r="P9562" s="33"/>
      <c r="Q9562" s="34"/>
      <c r="R9562" s="35"/>
    </row>
    <row r="9563" spans="1:18" ht="6" customHeight="1" x14ac:dyDescent="0.25">
      <c r="A9563" s="4">
        <v>78218</v>
      </c>
      <c r="B9563" s="5" t="s">
        <v>8</v>
      </c>
      <c r="C9563" s="5" t="s">
        <v>19356</v>
      </c>
      <c r="D9563" s="29" t="str">
        <f t="shared" si="149"/>
        <v>964.560.605-59m</v>
      </c>
      <c r="E9563" s="5" t="s">
        <v>19357</v>
      </c>
      <c r="F9563" s="31" t="s">
        <v>11</v>
      </c>
      <c r="G9563" s="32"/>
      <c r="H9563" s="32"/>
      <c r="I9563" s="8">
        <v>1628.5</v>
      </c>
      <c r="J9563" s="33"/>
      <c r="K9563" s="34"/>
      <c r="L9563" s="35"/>
      <c r="M9563" s="33"/>
      <c r="N9563" s="34"/>
      <c r="O9563" s="35"/>
      <c r="P9563" s="33"/>
      <c r="Q9563" s="34"/>
      <c r="R9563" s="35"/>
    </row>
    <row r="9564" spans="1:18" ht="6" customHeight="1" x14ac:dyDescent="0.25">
      <c r="A9564" s="4">
        <v>78221</v>
      </c>
      <c r="B9564" s="5" t="s">
        <v>8</v>
      </c>
      <c r="C9564" s="5" t="s">
        <v>19358</v>
      </c>
      <c r="D9564" s="29" t="str">
        <f t="shared" si="149"/>
        <v>030.360.396-86m</v>
      </c>
      <c r="E9564" s="5" t="s">
        <v>19359</v>
      </c>
      <c r="F9564" s="31" t="s">
        <v>11</v>
      </c>
      <c r="G9564" s="32"/>
      <c r="H9564" s="32"/>
      <c r="I9564" s="10">
        <v>17.78</v>
      </c>
      <c r="J9564" s="33"/>
      <c r="K9564" s="34"/>
      <c r="L9564" s="35"/>
      <c r="M9564" s="33"/>
      <c r="N9564" s="34"/>
      <c r="O9564" s="35"/>
      <c r="P9564" s="33"/>
      <c r="Q9564" s="34"/>
      <c r="R9564" s="35"/>
    </row>
    <row r="9565" spans="1:18" ht="6" customHeight="1" x14ac:dyDescent="0.25">
      <c r="A9565" s="4">
        <v>78226</v>
      </c>
      <c r="B9565" s="5" t="s">
        <v>8</v>
      </c>
      <c r="C9565" s="5" t="s">
        <v>19360</v>
      </c>
      <c r="D9565" s="29" t="str">
        <f t="shared" si="149"/>
        <v>037.319.799-34m</v>
      </c>
      <c r="E9565" s="5" t="s">
        <v>19361</v>
      </c>
      <c r="F9565" s="31" t="s">
        <v>11</v>
      </c>
      <c r="G9565" s="32"/>
      <c r="H9565" s="32"/>
      <c r="I9565" s="10">
        <v>184.62</v>
      </c>
      <c r="J9565" s="33"/>
      <c r="K9565" s="34"/>
      <c r="L9565" s="35"/>
      <c r="M9565" s="33"/>
      <c r="N9565" s="34"/>
      <c r="O9565" s="35"/>
      <c r="P9565" s="33"/>
      <c r="Q9565" s="34"/>
      <c r="R9565" s="35"/>
    </row>
    <row r="9566" spans="1:18" ht="6" customHeight="1" x14ac:dyDescent="0.25">
      <c r="A9566" s="4">
        <v>78227</v>
      </c>
      <c r="B9566" s="5" t="s">
        <v>8</v>
      </c>
      <c r="C9566" s="5" t="s">
        <v>19362</v>
      </c>
      <c r="D9566" s="29" t="str">
        <f t="shared" si="149"/>
        <v>919.325.721-04m</v>
      </c>
      <c r="E9566" s="5" t="s">
        <v>19363</v>
      </c>
      <c r="F9566" s="31" t="s">
        <v>11</v>
      </c>
      <c r="G9566" s="32"/>
      <c r="H9566" s="32"/>
      <c r="I9566" s="8">
        <v>2120</v>
      </c>
      <c r="J9566" s="33"/>
      <c r="K9566" s="34"/>
      <c r="L9566" s="35"/>
      <c r="M9566" s="33"/>
      <c r="N9566" s="34"/>
      <c r="O9566" s="35"/>
      <c r="P9566" s="33"/>
      <c r="Q9566" s="34"/>
      <c r="R9566" s="35"/>
    </row>
    <row r="9567" spans="1:18" ht="6" customHeight="1" x14ac:dyDescent="0.25">
      <c r="A9567" s="4">
        <v>101613</v>
      </c>
      <c r="B9567" s="5" t="s">
        <v>78</v>
      </c>
      <c r="C9567" s="5" t="s">
        <v>19364</v>
      </c>
      <c r="D9567" s="29" t="str">
        <f t="shared" si="149"/>
        <v>OABPE 19909m</v>
      </c>
      <c r="E9567" s="5" t="s">
        <v>19365</v>
      </c>
      <c r="F9567" s="31" t="s">
        <v>11</v>
      </c>
      <c r="G9567" s="32"/>
      <c r="H9567" s="32"/>
      <c r="I9567" s="8">
        <v>1683</v>
      </c>
      <c r="J9567" s="33"/>
      <c r="K9567" s="34"/>
      <c r="L9567" s="35"/>
      <c r="M9567" s="33"/>
      <c r="N9567" s="34"/>
      <c r="O9567" s="35"/>
      <c r="P9567" s="33"/>
      <c r="Q9567" s="34"/>
      <c r="R9567" s="35"/>
    </row>
    <row r="9568" spans="1:18" ht="6" customHeight="1" x14ac:dyDescent="0.25">
      <c r="A9568" s="4">
        <v>78228</v>
      </c>
      <c r="B9568" s="5" t="s">
        <v>16</v>
      </c>
      <c r="C9568" s="5" t="s">
        <v>19366</v>
      </c>
      <c r="D9568" s="29" t="str">
        <f t="shared" si="149"/>
        <v>04.003.249/0001-01m</v>
      </c>
      <c r="E9568" s="5" t="s">
        <v>19367</v>
      </c>
      <c r="F9568" s="31" t="s">
        <v>11</v>
      </c>
      <c r="G9568" s="32"/>
      <c r="H9568" s="32"/>
      <c r="I9568" s="8">
        <v>2491.1799999999998</v>
      </c>
      <c r="J9568" s="33"/>
      <c r="K9568" s="34"/>
      <c r="L9568" s="35"/>
      <c r="M9568" s="33"/>
      <c r="N9568" s="34"/>
      <c r="O9568" s="35"/>
      <c r="P9568" s="33"/>
      <c r="Q9568" s="34"/>
      <c r="R9568" s="35"/>
    </row>
    <row r="9569" spans="1:18" ht="6" customHeight="1" x14ac:dyDescent="0.25">
      <c r="A9569" s="4">
        <v>102195</v>
      </c>
      <c r="B9569" s="5" t="s">
        <v>78</v>
      </c>
      <c r="C9569" s="5" t="s">
        <v>19368</v>
      </c>
      <c r="D9569" s="29" t="str">
        <f t="shared" si="149"/>
        <v>OABMG 109357m</v>
      </c>
      <c r="E9569" s="5" t="s">
        <v>19369</v>
      </c>
      <c r="F9569" s="31" t="s">
        <v>11</v>
      </c>
      <c r="G9569" s="32"/>
      <c r="H9569" s="32"/>
      <c r="I9569" s="10">
        <v>650.20000000000005</v>
      </c>
      <c r="J9569" s="33"/>
      <c r="K9569" s="34"/>
      <c r="L9569" s="35"/>
      <c r="M9569" s="33"/>
      <c r="N9569" s="34"/>
      <c r="O9569" s="35"/>
      <c r="P9569" s="33"/>
      <c r="Q9569" s="34"/>
      <c r="R9569" s="35"/>
    </row>
    <row r="9570" spans="1:18" ht="6" customHeight="1" x14ac:dyDescent="0.25">
      <c r="A9570" s="4">
        <v>78231</v>
      </c>
      <c r="B9570" s="5" t="s">
        <v>8</v>
      </c>
      <c r="C9570" s="5" t="s">
        <v>19370</v>
      </c>
      <c r="D9570" s="29" t="str">
        <f t="shared" si="149"/>
        <v>132.329.137-76m</v>
      </c>
      <c r="E9570" s="5" t="s">
        <v>19371</v>
      </c>
      <c r="F9570" s="31" t="s">
        <v>11</v>
      </c>
      <c r="G9570" s="32"/>
      <c r="H9570" s="32"/>
      <c r="I9570" s="8">
        <v>1608.07</v>
      </c>
      <c r="J9570" s="33"/>
      <c r="K9570" s="34"/>
      <c r="L9570" s="35"/>
      <c r="M9570" s="33"/>
      <c r="N9570" s="34"/>
      <c r="O9570" s="35"/>
      <c r="P9570" s="33"/>
      <c r="Q9570" s="34"/>
      <c r="R9570" s="35"/>
    </row>
    <row r="9571" spans="1:18" ht="6" customHeight="1" x14ac:dyDescent="0.25">
      <c r="A9571" s="4">
        <v>78232</v>
      </c>
      <c r="B9571" s="5" t="s">
        <v>8</v>
      </c>
      <c r="C9571" s="5" t="s">
        <v>19372</v>
      </c>
      <c r="D9571" s="29" t="str">
        <f t="shared" si="149"/>
        <v>028.700.776-61m</v>
      </c>
      <c r="E9571" s="5" t="s">
        <v>19373</v>
      </c>
      <c r="F9571" s="31" t="s">
        <v>11</v>
      </c>
      <c r="G9571" s="32"/>
      <c r="H9571" s="32"/>
      <c r="I9571" s="8">
        <v>3000</v>
      </c>
      <c r="J9571" s="33"/>
      <c r="K9571" s="34"/>
      <c r="L9571" s="35"/>
      <c r="M9571" s="33"/>
      <c r="N9571" s="34"/>
      <c r="O9571" s="35"/>
      <c r="P9571" s="33"/>
      <c r="Q9571" s="34"/>
      <c r="R9571" s="35"/>
    </row>
    <row r="9572" spans="1:18" ht="6" customHeight="1" x14ac:dyDescent="0.25">
      <c r="A9572" s="4">
        <v>78233</v>
      </c>
      <c r="B9572" s="5" t="s">
        <v>8</v>
      </c>
      <c r="C9572" s="5" t="s">
        <v>19374</v>
      </c>
      <c r="D9572" s="29" t="str">
        <f t="shared" si="149"/>
        <v>138.841.347-79m</v>
      </c>
      <c r="E9572" s="5" t="s">
        <v>19375</v>
      </c>
      <c r="F9572" s="31" t="s">
        <v>11</v>
      </c>
      <c r="G9572" s="32"/>
      <c r="H9572" s="32"/>
      <c r="I9572" s="8">
        <v>1897.46</v>
      </c>
      <c r="J9572" s="33"/>
      <c r="K9572" s="34"/>
      <c r="L9572" s="35"/>
      <c r="M9572" s="33"/>
      <c r="N9572" s="34"/>
      <c r="O9572" s="35"/>
      <c r="P9572" s="33"/>
      <c r="Q9572" s="34"/>
      <c r="R9572" s="35"/>
    </row>
    <row r="9573" spans="1:18" ht="6" customHeight="1" x14ac:dyDescent="0.25">
      <c r="A9573" s="4">
        <v>22448</v>
      </c>
      <c r="B9573" s="5" t="s">
        <v>8</v>
      </c>
      <c r="C9573" s="5" t="s">
        <v>19376</v>
      </c>
      <c r="D9573" s="29" t="str">
        <f t="shared" si="149"/>
        <v>620.342.517-68m</v>
      </c>
      <c r="E9573" s="5" t="s">
        <v>19377</v>
      </c>
      <c r="F9573" s="31" t="s">
        <v>11</v>
      </c>
      <c r="G9573" s="32"/>
      <c r="H9573" s="32"/>
      <c r="I9573" s="8">
        <v>10000</v>
      </c>
      <c r="J9573" s="33"/>
      <c r="K9573" s="34"/>
      <c r="L9573" s="35"/>
      <c r="M9573" s="33"/>
      <c r="N9573" s="34"/>
      <c r="O9573" s="35"/>
      <c r="P9573" s="33"/>
      <c r="Q9573" s="34"/>
      <c r="R9573" s="35"/>
    </row>
    <row r="9574" spans="1:18" ht="6" customHeight="1" x14ac:dyDescent="0.25">
      <c r="A9574" s="4">
        <v>22456</v>
      </c>
      <c r="B9574" s="5" t="s">
        <v>8</v>
      </c>
      <c r="C9574" s="5" t="s">
        <v>19378</v>
      </c>
      <c r="D9574" s="29" t="str">
        <f t="shared" si="149"/>
        <v>319.025.020-00m</v>
      </c>
      <c r="E9574" s="5" t="s">
        <v>19379</v>
      </c>
      <c r="F9574" s="31" t="s">
        <v>11</v>
      </c>
      <c r="G9574" s="32"/>
      <c r="H9574" s="32"/>
      <c r="I9574" s="10">
        <v>967.45</v>
      </c>
      <c r="J9574" s="33"/>
      <c r="K9574" s="34"/>
      <c r="L9574" s="35"/>
      <c r="M9574" s="33"/>
      <c r="N9574" s="34"/>
      <c r="O9574" s="35"/>
      <c r="P9574" s="33"/>
      <c r="Q9574" s="34"/>
      <c r="R9574" s="35"/>
    </row>
    <row r="9575" spans="1:18" ht="6" customHeight="1" x14ac:dyDescent="0.25">
      <c r="A9575" s="4">
        <v>103000</v>
      </c>
      <c r="B9575" s="5" t="s">
        <v>8</v>
      </c>
      <c r="C9575" s="5" t="s">
        <v>19380</v>
      </c>
      <c r="D9575" s="29" t="str">
        <f t="shared" si="149"/>
        <v>416.929.000-30m</v>
      </c>
      <c r="E9575" s="5" t="s">
        <v>19381</v>
      </c>
      <c r="F9575" s="31" t="s">
        <v>11</v>
      </c>
      <c r="G9575" s="32"/>
      <c r="H9575" s="32"/>
      <c r="I9575" s="8">
        <v>39407.61</v>
      </c>
      <c r="J9575" s="33"/>
      <c r="K9575" s="34"/>
      <c r="L9575" s="35"/>
      <c r="M9575" s="33"/>
      <c r="N9575" s="34"/>
      <c r="O9575" s="35"/>
      <c r="P9575" s="33"/>
      <c r="Q9575" s="34"/>
      <c r="R9575" s="35"/>
    </row>
    <row r="9576" spans="1:18" ht="6" customHeight="1" x14ac:dyDescent="0.25">
      <c r="A9576" s="4">
        <v>64348</v>
      </c>
      <c r="B9576" s="5" t="s">
        <v>8</v>
      </c>
      <c r="C9576" s="5" t="s">
        <v>19382</v>
      </c>
      <c r="D9576" s="29" t="str">
        <f t="shared" si="149"/>
        <v>106.015.847-75m</v>
      </c>
      <c r="E9576" s="5" t="s">
        <v>19383</v>
      </c>
      <c r="F9576" s="31" t="s">
        <v>11</v>
      </c>
      <c r="G9576" s="32"/>
      <c r="H9576" s="32"/>
      <c r="I9576" s="10">
        <v>930</v>
      </c>
      <c r="J9576" s="33"/>
      <c r="K9576" s="34"/>
      <c r="L9576" s="35"/>
      <c r="M9576" s="33"/>
      <c r="N9576" s="34"/>
      <c r="O9576" s="35"/>
      <c r="P9576" s="33"/>
      <c r="Q9576" s="34"/>
      <c r="R9576" s="35"/>
    </row>
    <row r="9577" spans="1:18" ht="6" customHeight="1" x14ac:dyDescent="0.25">
      <c r="A9577" s="4">
        <v>78236</v>
      </c>
      <c r="B9577" s="5" t="s">
        <v>8</v>
      </c>
      <c r="C9577" s="5" t="s">
        <v>19384</v>
      </c>
      <c r="D9577" s="29" t="str">
        <f t="shared" si="149"/>
        <v>830.586.801-04m</v>
      </c>
      <c r="E9577" s="5" t="s">
        <v>19385</v>
      </c>
      <c r="F9577" s="31" t="s">
        <v>11</v>
      </c>
      <c r="G9577" s="32"/>
      <c r="H9577" s="32"/>
      <c r="I9577" s="8">
        <v>1003.42</v>
      </c>
      <c r="J9577" s="33"/>
      <c r="K9577" s="34"/>
      <c r="L9577" s="35"/>
      <c r="M9577" s="33"/>
      <c r="N9577" s="34"/>
      <c r="O9577" s="35"/>
      <c r="P9577" s="33"/>
      <c r="Q9577" s="34"/>
      <c r="R9577" s="35"/>
    </row>
    <row r="9578" spans="1:18" ht="6" customHeight="1" x14ac:dyDescent="0.25">
      <c r="A9578" s="4">
        <v>22464</v>
      </c>
      <c r="B9578" s="5" t="s">
        <v>8</v>
      </c>
      <c r="C9578" s="5" t="s">
        <v>19384</v>
      </c>
      <c r="D9578" s="29" t="str">
        <f t="shared" si="149"/>
        <v>083.802.767-95m</v>
      </c>
      <c r="E9578" s="5" t="s">
        <v>19386</v>
      </c>
      <c r="F9578" s="31" t="s">
        <v>11</v>
      </c>
      <c r="G9578" s="32"/>
      <c r="H9578" s="32"/>
      <c r="I9578" s="8">
        <v>2074</v>
      </c>
      <c r="J9578" s="33"/>
      <c r="K9578" s="34"/>
      <c r="L9578" s="35"/>
      <c r="M9578" s="33"/>
      <c r="N9578" s="34"/>
      <c r="O9578" s="35"/>
      <c r="P9578" s="33"/>
      <c r="Q9578" s="34"/>
      <c r="R9578" s="35"/>
    </row>
    <row r="9579" spans="1:18" ht="6" customHeight="1" x14ac:dyDescent="0.25">
      <c r="A9579" s="4">
        <v>78239</v>
      </c>
      <c r="B9579" s="5" t="s">
        <v>8</v>
      </c>
      <c r="C9579" s="5" t="s">
        <v>19387</v>
      </c>
      <c r="D9579" s="29" t="str">
        <f t="shared" si="149"/>
        <v>001.895.127-92m</v>
      </c>
      <c r="E9579" s="5" t="s">
        <v>19388</v>
      </c>
      <c r="F9579" s="31" t="s">
        <v>11</v>
      </c>
      <c r="G9579" s="32"/>
      <c r="H9579" s="32"/>
      <c r="I9579" s="8">
        <v>7392.33</v>
      </c>
      <c r="J9579" s="33"/>
      <c r="K9579" s="34"/>
      <c r="L9579" s="35"/>
      <c r="M9579" s="33"/>
      <c r="N9579" s="34"/>
      <c r="O9579" s="35"/>
      <c r="P9579" s="33"/>
      <c r="Q9579" s="34"/>
      <c r="R9579" s="35"/>
    </row>
    <row r="9580" spans="1:18" ht="6" customHeight="1" x14ac:dyDescent="0.25">
      <c r="A9580" s="4">
        <v>78240</v>
      </c>
      <c r="B9580" s="5" t="s">
        <v>8</v>
      </c>
      <c r="C9580" s="5" t="s">
        <v>19389</v>
      </c>
      <c r="D9580" s="29" t="str">
        <f t="shared" si="149"/>
        <v>611.353.219-49m</v>
      </c>
      <c r="E9580" s="5" t="s">
        <v>19390</v>
      </c>
      <c r="F9580" s="31" t="s">
        <v>11</v>
      </c>
      <c r="G9580" s="32"/>
      <c r="H9580" s="32"/>
      <c r="I9580" s="8">
        <v>2589.77</v>
      </c>
      <c r="J9580" s="33"/>
      <c r="K9580" s="34"/>
      <c r="L9580" s="35"/>
      <c r="M9580" s="33"/>
      <c r="N9580" s="34"/>
      <c r="O9580" s="35"/>
      <c r="P9580" s="33"/>
      <c r="Q9580" s="34"/>
      <c r="R9580" s="35"/>
    </row>
    <row r="9581" spans="1:18" ht="6" customHeight="1" x14ac:dyDescent="0.25">
      <c r="A9581" s="4">
        <v>78242</v>
      </c>
      <c r="B9581" s="5" t="s">
        <v>8</v>
      </c>
      <c r="C9581" s="5" t="s">
        <v>19391</v>
      </c>
      <c r="D9581" s="29" t="str">
        <f t="shared" si="149"/>
        <v>895.569.331-15m</v>
      </c>
      <c r="E9581" s="5" t="s">
        <v>19392</v>
      </c>
      <c r="F9581" s="31" t="s">
        <v>11</v>
      </c>
      <c r="G9581" s="32"/>
      <c r="H9581" s="32"/>
      <c r="I9581" s="10">
        <v>400</v>
      </c>
      <c r="J9581" s="33"/>
      <c r="K9581" s="34"/>
      <c r="L9581" s="35"/>
      <c r="M9581" s="33"/>
      <c r="N9581" s="34"/>
      <c r="O9581" s="35"/>
      <c r="P9581" s="33"/>
      <c r="Q9581" s="34"/>
      <c r="R9581" s="35"/>
    </row>
    <row r="9582" spans="1:18" ht="6" customHeight="1" x14ac:dyDescent="0.25">
      <c r="A9582" s="4">
        <v>78243</v>
      </c>
      <c r="B9582" s="5" t="s">
        <v>8</v>
      </c>
      <c r="C9582" s="5" t="s">
        <v>19393</v>
      </c>
      <c r="D9582" s="29" t="str">
        <f t="shared" si="149"/>
        <v>012.194.424-70m</v>
      </c>
      <c r="E9582" s="5" t="s">
        <v>19394</v>
      </c>
      <c r="F9582" s="31" t="s">
        <v>11</v>
      </c>
      <c r="G9582" s="32"/>
      <c r="H9582" s="32"/>
      <c r="I9582" s="8">
        <v>6840.55</v>
      </c>
      <c r="J9582" s="33"/>
      <c r="K9582" s="34"/>
      <c r="L9582" s="35"/>
      <c r="M9582" s="33"/>
      <c r="N9582" s="34"/>
      <c r="O9582" s="35"/>
      <c r="P9582" s="33"/>
      <c r="Q9582" s="34"/>
      <c r="R9582" s="35"/>
    </row>
    <row r="9583" spans="1:18" ht="6" customHeight="1" x14ac:dyDescent="0.25">
      <c r="A9583" s="4">
        <v>78245</v>
      </c>
      <c r="B9583" s="5" t="s">
        <v>8</v>
      </c>
      <c r="C9583" s="5" t="s">
        <v>19395</v>
      </c>
      <c r="D9583" s="29" t="str">
        <f t="shared" si="149"/>
        <v>871.487.736-87m</v>
      </c>
      <c r="E9583" s="5" t="s">
        <v>19396</v>
      </c>
      <c r="F9583" s="31" t="s">
        <v>11</v>
      </c>
      <c r="G9583" s="32"/>
      <c r="H9583" s="32"/>
      <c r="I9583" s="8">
        <v>3330.63</v>
      </c>
      <c r="J9583" s="33"/>
      <c r="K9583" s="34"/>
      <c r="L9583" s="35"/>
      <c r="M9583" s="33"/>
      <c r="N9583" s="34"/>
      <c r="O9583" s="35"/>
      <c r="P9583" s="33"/>
      <c r="Q9583" s="34"/>
      <c r="R9583" s="35"/>
    </row>
    <row r="9584" spans="1:18" ht="6" customHeight="1" x14ac:dyDescent="0.25">
      <c r="A9584" s="4">
        <v>64349</v>
      </c>
      <c r="B9584" s="5" t="s">
        <v>8</v>
      </c>
      <c r="C9584" s="5" t="s">
        <v>19397</v>
      </c>
      <c r="D9584" s="29" t="str">
        <f t="shared" si="149"/>
        <v>554.558.830-20m</v>
      </c>
      <c r="E9584" s="5" t="s">
        <v>19398</v>
      </c>
      <c r="F9584" s="31" t="s">
        <v>11</v>
      </c>
      <c r="G9584" s="32"/>
      <c r="H9584" s="32"/>
      <c r="I9584" s="8">
        <v>9247.5</v>
      </c>
      <c r="J9584" s="33"/>
      <c r="K9584" s="34"/>
      <c r="L9584" s="35"/>
      <c r="M9584" s="33"/>
      <c r="N9584" s="34"/>
      <c r="O9584" s="35"/>
      <c r="P9584" s="33"/>
      <c r="Q9584" s="34"/>
      <c r="R9584" s="35"/>
    </row>
    <row r="9585" spans="1:18" ht="6" customHeight="1" x14ac:dyDescent="0.25">
      <c r="A9585" s="4">
        <v>78246</v>
      </c>
      <c r="B9585" s="5" t="s">
        <v>8</v>
      </c>
      <c r="C9585" s="5" t="s">
        <v>19399</v>
      </c>
      <c r="D9585" s="29" t="str">
        <f t="shared" si="149"/>
        <v>081.761.487-76m</v>
      </c>
      <c r="E9585" s="5" t="s">
        <v>19400</v>
      </c>
      <c r="F9585" s="31" t="s">
        <v>11</v>
      </c>
      <c r="G9585" s="32"/>
      <c r="H9585" s="32"/>
      <c r="I9585" s="8">
        <v>2956.49</v>
      </c>
      <c r="J9585" s="33"/>
      <c r="K9585" s="34"/>
      <c r="L9585" s="35"/>
      <c r="M9585" s="33"/>
      <c r="N9585" s="34"/>
      <c r="O9585" s="35"/>
      <c r="P9585" s="33"/>
      <c r="Q9585" s="34"/>
      <c r="R9585" s="35"/>
    </row>
    <row r="9586" spans="1:18" ht="6" customHeight="1" x14ac:dyDescent="0.25">
      <c r="A9586" s="4">
        <v>78247</v>
      </c>
      <c r="B9586" s="5" t="s">
        <v>8</v>
      </c>
      <c r="C9586" s="5" t="s">
        <v>19401</v>
      </c>
      <c r="D9586" s="29" t="str">
        <f t="shared" si="149"/>
        <v>034.446.067-37m</v>
      </c>
      <c r="E9586" s="5" t="s">
        <v>19402</v>
      </c>
      <c r="F9586" s="31" t="s">
        <v>11</v>
      </c>
      <c r="G9586" s="32"/>
      <c r="H9586" s="32"/>
      <c r="I9586" s="8">
        <v>3043</v>
      </c>
      <c r="J9586" s="33"/>
      <c r="K9586" s="34"/>
      <c r="L9586" s="35"/>
      <c r="M9586" s="33"/>
      <c r="N9586" s="34"/>
      <c r="O9586" s="35"/>
      <c r="P9586" s="33"/>
      <c r="Q9586" s="34"/>
      <c r="R9586" s="35"/>
    </row>
    <row r="9587" spans="1:18" ht="6" customHeight="1" x14ac:dyDescent="0.25">
      <c r="A9587" s="4">
        <v>78248</v>
      </c>
      <c r="B9587" s="5" t="s">
        <v>8</v>
      </c>
      <c r="C9587" s="5" t="s">
        <v>19403</v>
      </c>
      <c r="D9587" s="29" t="str">
        <f t="shared" si="149"/>
        <v>899.126.089-68m</v>
      </c>
      <c r="E9587" s="5" t="s">
        <v>19404</v>
      </c>
      <c r="F9587" s="31" t="s">
        <v>11</v>
      </c>
      <c r="G9587" s="32"/>
      <c r="H9587" s="32"/>
      <c r="I9587" s="8">
        <v>6400</v>
      </c>
      <c r="J9587" s="33"/>
      <c r="K9587" s="34"/>
      <c r="L9587" s="35"/>
      <c r="M9587" s="33"/>
      <c r="N9587" s="34"/>
      <c r="O9587" s="35"/>
      <c r="P9587" s="33"/>
      <c r="Q9587" s="34"/>
      <c r="R9587" s="35"/>
    </row>
    <row r="9588" spans="1:18" ht="6" customHeight="1" x14ac:dyDescent="0.25">
      <c r="A9588" s="4">
        <v>22478</v>
      </c>
      <c r="B9588" s="5" t="s">
        <v>8</v>
      </c>
      <c r="C9588" s="5" t="s">
        <v>19405</v>
      </c>
      <c r="D9588" s="29" t="str">
        <f t="shared" si="149"/>
        <v>039.577.709-71m</v>
      </c>
      <c r="E9588" s="5" t="s">
        <v>19406</v>
      </c>
      <c r="F9588" s="31" t="s">
        <v>11</v>
      </c>
      <c r="G9588" s="32"/>
      <c r="H9588" s="32"/>
      <c r="I9588" s="10">
        <v>227.52</v>
      </c>
      <c r="J9588" s="33"/>
      <c r="K9588" s="34"/>
      <c r="L9588" s="35"/>
      <c r="M9588" s="33"/>
      <c r="N9588" s="34"/>
      <c r="O9588" s="35"/>
      <c r="P9588" s="33"/>
      <c r="Q9588" s="34"/>
      <c r="R9588" s="35"/>
    </row>
    <row r="9589" spans="1:18" ht="6" customHeight="1" x14ac:dyDescent="0.25">
      <c r="A9589" s="4">
        <v>78252</v>
      </c>
      <c r="B9589" s="5" t="s">
        <v>8</v>
      </c>
      <c r="C9589" s="5" t="s">
        <v>19407</v>
      </c>
      <c r="D9589" s="29" t="str">
        <f t="shared" si="149"/>
        <v>938.929.775-34m</v>
      </c>
      <c r="E9589" s="5" t="s">
        <v>19408</v>
      </c>
      <c r="F9589" s="31" t="s">
        <v>11</v>
      </c>
      <c r="G9589" s="32"/>
      <c r="H9589" s="32"/>
      <c r="I9589" s="8">
        <v>2168.39</v>
      </c>
      <c r="J9589" s="33"/>
      <c r="K9589" s="34"/>
      <c r="L9589" s="35"/>
      <c r="M9589" s="33"/>
      <c r="N9589" s="34"/>
      <c r="O9589" s="35"/>
      <c r="P9589" s="33"/>
      <c r="Q9589" s="34"/>
      <c r="R9589" s="35"/>
    </row>
    <row r="9590" spans="1:18" ht="6" customHeight="1" x14ac:dyDescent="0.25">
      <c r="A9590" s="4">
        <v>64350</v>
      </c>
      <c r="B9590" s="5" t="s">
        <v>8</v>
      </c>
      <c r="C9590" s="5" t="s">
        <v>19409</v>
      </c>
      <c r="D9590" s="29" t="str">
        <f t="shared" si="149"/>
        <v>554.772.080-15m</v>
      </c>
      <c r="E9590" s="5" t="s">
        <v>19410</v>
      </c>
      <c r="F9590" s="31" t="s">
        <v>11</v>
      </c>
      <c r="G9590" s="32"/>
      <c r="H9590" s="32"/>
      <c r="I9590" s="10">
        <v>143.99</v>
      </c>
      <c r="J9590" s="33"/>
      <c r="K9590" s="34"/>
      <c r="L9590" s="35"/>
      <c r="M9590" s="33"/>
      <c r="N9590" s="34"/>
      <c r="O9590" s="35"/>
      <c r="P9590" s="33"/>
      <c r="Q9590" s="34"/>
      <c r="R9590" s="35"/>
    </row>
    <row r="9591" spans="1:18" ht="6" customHeight="1" x14ac:dyDescent="0.25">
      <c r="A9591" s="4">
        <v>78255</v>
      </c>
      <c r="B9591" s="5" t="s">
        <v>8</v>
      </c>
      <c r="C9591" s="5" t="s">
        <v>19411</v>
      </c>
      <c r="D9591" s="29" t="str">
        <f t="shared" si="149"/>
        <v>041.942.559-41m</v>
      </c>
      <c r="E9591" s="5" t="s">
        <v>19412</v>
      </c>
      <c r="F9591" s="31" t="s">
        <v>11</v>
      </c>
      <c r="G9591" s="32"/>
      <c r="H9591" s="32"/>
      <c r="I9591" s="10">
        <v>54.1</v>
      </c>
      <c r="J9591" s="33"/>
      <c r="K9591" s="34"/>
      <c r="L9591" s="35"/>
      <c r="M9591" s="33"/>
      <c r="N9591" s="34"/>
      <c r="O9591" s="35"/>
      <c r="P9591" s="33"/>
      <c r="Q9591" s="34"/>
      <c r="R9591" s="35"/>
    </row>
    <row r="9592" spans="1:18" ht="6" customHeight="1" x14ac:dyDescent="0.25">
      <c r="A9592" s="4">
        <v>22489</v>
      </c>
      <c r="B9592" s="5" t="s">
        <v>8</v>
      </c>
      <c r="C9592" s="5" t="s">
        <v>19413</v>
      </c>
      <c r="D9592" s="29" t="str">
        <f t="shared" si="149"/>
        <v>957.969.166-53m</v>
      </c>
      <c r="E9592" s="5" t="s">
        <v>19414</v>
      </c>
      <c r="F9592" s="31" t="s">
        <v>11</v>
      </c>
      <c r="G9592" s="32"/>
      <c r="H9592" s="32"/>
      <c r="I9592" s="8">
        <v>1200.18</v>
      </c>
      <c r="J9592" s="33"/>
      <c r="K9592" s="34"/>
      <c r="L9592" s="35"/>
      <c r="M9592" s="33"/>
      <c r="N9592" s="34"/>
      <c r="O9592" s="35"/>
      <c r="P9592" s="33"/>
      <c r="Q9592" s="34"/>
      <c r="R9592" s="35"/>
    </row>
    <row r="9593" spans="1:18" ht="6" customHeight="1" x14ac:dyDescent="0.25">
      <c r="A9593" s="4">
        <v>78257</v>
      </c>
      <c r="B9593" s="5" t="s">
        <v>8</v>
      </c>
      <c r="C9593" s="5" t="s">
        <v>19415</v>
      </c>
      <c r="D9593" s="29" t="str">
        <f t="shared" si="149"/>
        <v>080.374.547-89m</v>
      </c>
      <c r="E9593" s="5" t="s">
        <v>19416</v>
      </c>
      <c r="F9593" s="31" t="s">
        <v>11</v>
      </c>
      <c r="G9593" s="32"/>
      <c r="H9593" s="32"/>
      <c r="I9593" s="10">
        <v>886.73</v>
      </c>
      <c r="J9593" s="33"/>
      <c r="K9593" s="34"/>
      <c r="L9593" s="35"/>
      <c r="M9593" s="33"/>
      <c r="N9593" s="34"/>
      <c r="O9593" s="35"/>
      <c r="P9593" s="33"/>
      <c r="Q9593" s="34"/>
      <c r="R9593" s="35"/>
    </row>
    <row r="9594" spans="1:18" ht="6" customHeight="1" x14ac:dyDescent="0.25">
      <c r="A9594" s="4">
        <v>78258</v>
      </c>
      <c r="B9594" s="5" t="s">
        <v>8</v>
      </c>
      <c r="C9594" s="5" t="s">
        <v>19417</v>
      </c>
      <c r="D9594" s="29" t="str">
        <f t="shared" si="149"/>
        <v>378.936.530-00m</v>
      </c>
      <c r="E9594" s="5" t="s">
        <v>19418</v>
      </c>
      <c r="F9594" s="31" t="s">
        <v>11</v>
      </c>
      <c r="G9594" s="32"/>
      <c r="H9594" s="32"/>
      <c r="I9594" s="8">
        <v>2123.1799999999998</v>
      </c>
      <c r="J9594" s="33"/>
      <c r="K9594" s="34"/>
      <c r="L9594" s="35"/>
      <c r="M9594" s="33"/>
      <c r="N9594" s="34"/>
      <c r="O9594" s="35"/>
      <c r="P9594" s="33"/>
      <c r="Q9594" s="34"/>
      <c r="R9594" s="35"/>
    </row>
    <row r="9595" spans="1:18" ht="6" customHeight="1" x14ac:dyDescent="0.25">
      <c r="A9595" s="4">
        <v>78260</v>
      </c>
      <c r="B9595" s="5" t="s">
        <v>8</v>
      </c>
      <c r="C9595" s="5" t="s">
        <v>19419</v>
      </c>
      <c r="D9595" s="29" t="str">
        <f t="shared" si="149"/>
        <v>732.687.804-82m</v>
      </c>
      <c r="E9595" s="5" t="s">
        <v>19420</v>
      </c>
      <c r="F9595" s="31" t="s">
        <v>11</v>
      </c>
      <c r="G9595" s="32"/>
      <c r="H9595" s="32"/>
      <c r="I9595" s="8">
        <v>5553.28</v>
      </c>
      <c r="J9595" s="33"/>
      <c r="K9595" s="34"/>
      <c r="L9595" s="35"/>
      <c r="M9595" s="33"/>
      <c r="N9595" s="34"/>
      <c r="O9595" s="35"/>
      <c r="P9595" s="33"/>
      <c r="Q9595" s="34"/>
      <c r="R9595" s="35"/>
    </row>
    <row r="9596" spans="1:18" ht="6" customHeight="1" x14ac:dyDescent="0.25">
      <c r="A9596" s="4">
        <v>78262</v>
      </c>
      <c r="B9596" s="5" t="s">
        <v>8</v>
      </c>
      <c r="C9596" s="5" t="s">
        <v>19421</v>
      </c>
      <c r="D9596" s="29" t="str">
        <f t="shared" si="149"/>
        <v>300.279.931-91m</v>
      </c>
      <c r="E9596" s="5" t="s">
        <v>19422</v>
      </c>
      <c r="F9596" s="31" t="s">
        <v>11</v>
      </c>
      <c r="G9596" s="32"/>
      <c r="H9596" s="32"/>
      <c r="I9596" s="8">
        <v>6034</v>
      </c>
      <c r="J9596" s="33"/>
      <c r="K9596" s="34"/>
      <c r="L9596" s="35"/>
      <c r="M9596" s="33"/>
      <c r="N9596" s="34"/>
      <c r="O9596" s="35"/>
      <c r="P9596" s="33"/>
      <c r="Q9596" s="34"/>
      <c r="R9596" s="35"/>
    </row>
    <row r="9597" spans="1:18" ht="6" customHeight="1" x14ac:dyDescent="0.25">
      <c r="A9597" s="4">
        <v>78263</v>
      </c>
      <c r="B9597" s="5" t="s">
        <v>8</v>
      </c>
      <c r="C9597" s="5" t="s">
        <v>19423</v>
      </c>
      <c r="D9597" s="29" t="str">
        <f t="shared" si="149"/>
        <v>713.044.016-34m</v>
      </c>
      <c r="E9597" s="5" t="s">
        <v>19424</v>
      </c>
      <c r="F9597" s="31" t="s">
        <v>11</v>
      </c>
      <c r="G9597" s="32"/>
      <c r="H9597" s="32"/>
      <c r="I9597" s="8">
        <v>2280.87</v>
      </c>
      <c r="J9597" s="33"/>
      <c r="K9597" s="34"/>
      <c r="L9597" s="35"/>
      <c r="M9597" s="33"/>
      <c r="N9597" s="34"/>
      <c r="O9597" s="35"/>
      <c r="P9597" s="33"/>
      <c r="Q9597" s="34"/>
      <c r="R9597" s="35"/>
    </row>
    <row r="9598" spans="1:18" ht="6" customHeight="1" x14ac:dyDescent="0.25">
      <c r="A9598" s="4">
        <v>22504</v>
      </c>
      <c r="B9598" s="5" t="s">
        <v>8</v>
      </c>
      <c r="C9598" s="5" t="s">
        <v>19425</v>
      </c>
      <c r="D9598" s="29" t="str">
        <f t="shared" si="149"/>
        <v>111.975.277-96m</v>
      </c>
      <c r="E9598" s="5" t="s">
        <v>19426</v>
      </c>
      <c r="F9598" s="31" t="s">
        <v>11</v>
      </c>
      <c r="G9598" s="32"/>
      <c r="H9598" s="32"/>
      <c r="I9598" s="8">
        <v>1945.22</v>
      </c>
      <c r="J9598" s="33"/>
      <c r="K9598" s="34"/>
      <c r="L9598" s="35"/>
      <c r="M9598" s="33"/>
      <c r="N9598" s="34"/>
      <c r="O9598" s="35"/>
      <c r="P9598" s="33"/>
      <c r="Q9598" s="34"/>
      <c r="R9598" s="35"/>
    </row>
    <row r="9599" spans="1:18" ht="6" customHeight="1" x14ac:dyDescent="0.25">
      <c r="A9599" s="4">
        <v>100511</v>
      </c>
      <c r="B9599" s="5" t="s">
        <v>78</v>
      </c>
      <c r="C9599" s="5" t="s">
        <v>19427</v>
      </c>
      <c r="D9599" s="29" t="str">
        <f t="shared" si="149"/>
        <v>747.564.609-25m</v>
      </c>
      <c r="E9599" s="5" t="s">
        <v>19428</v>
      </c>
      <c r="F9599" s="31" t="s">
        <v>11</v>
      </c>
      <c r="G9599" s="32"/>
      <c r="H9599" s="32"/>
      <c r="I9599" s="8">
        <v>1493.3</v>
      </c>
      <c r="J9599" s="33"/>
      <c r="K9599" s="34"/>
      <c r="L9599" s="35"/>
      <c r="M9599" s="33"/>
      <c r="N9599" s="34"/>
      <c r="O9599" s="35"/>
      <c r="P9599" s="33"/>
      <c r="Q9599" s="34"/>
      <c r="R9599" s="35"/>
    </row>
    <row r="9600" spans="1:18" ht="6" customHeight="1" x14ac:dyDescent="0.25">
      <c r="A9600" s="4">
        <v>101783</v>
      </c>
      <c r="B9600" s="5" t="s">
        <v>78</v>
      </c>
      <c r="C9600" s="5" t="s">
        <v>19429</v>
      </c>
      <c r="D9600" s="29" t="str">
        <f t="shared" si="149"/>
        <v>OABRJ 148347m</v>
      </c>
      <c r="E9600" s="5" t="s">
        <v>19430</v>
      </c>
      <c r="F9600" s="31" t="s">
        <v>11</v>
      </c>
      <c r="G9600" s="32"/>
      <c r="H9600" s="32"/>
      <c r="I9600" s="10">
        <v>459</v>
      </c>
      <c r="J9600" s="33"/>
      <c r="K9600" s="34"/>
      <c r="L9600" s="35"/>
      <c r="M9600" s="33"/>
      <c r="N9600" s="34"/>
      <c r="O9600" s="35"/>
      <c r="P9600" s="33"/>
      <c r="Q9600" s="34"/>
      <c r="R9600" s="35"/>
    </row>
    <row r="9601" spans="1:18" ht="6" customHeight="1" x14ac:dyDescent="0.25">
      <c r="A9601" s="4">
        <v>78267</v>
      </c>
      <c r="B9601" s="5" t="s">
        <v>8</v>
      </c>
      <c r="C9601" s="5" t="s">
        <v>19431</v>
      </c>
      <c r="D9601" s="29" t="str">
        <f t="shared" si="149"/>
        <v>094.547.207-24m</v>
      </c>
      <c r="E9601" s="5" t="s">
        <v>19432</v>
      </c>
      <c r="F9601" s="31" t="s">
        <v>11</v>
      </c>
      <c r="G9601" s="32"/>
      <c r="H9601" s="32"/>
      <c r="I9601" s="10">
        <v>260</v>
      </c>
      <c r="J9601" s="33"/>
      <c r="K9601" s="34"/>
      <c r="L9601" s="35"/>
      <c r="M9601" s="33"/>
      <c r="N9601" s="34"/>
      <c r="O9601" s="35"/>
      <c r="P9601" s="33"/>
      <c r="Q9601" s="34"/>
      <c r="R9601" s="35"/>
    </row>
    <row r="9602" spans="1:18" ht="6" customHeight="1" x14ac:dyDescent="0.25">
      <c r="A9602" s="4">
        <v>78268</v>
      </c>
      <c r="B9602" s="5" t="s">
        <v>8</v>
      </c>
      <c r="C9602" s="5" t="s">
        <v>19433</v>
      </c>
      <c r="D9602" s="29" t="str">
        <f t="shared" si="149"/>
        <v>025.352.115-72m</v>
      </c>
      <c r="E9602" s="5" t="s">
        <v>19434</v>
      </c>
      <c r="F9602" s="31" t="s">
        <v>11</v>
      </c>
      <c r="G9602" s="32"/>
      <c r="H9602" s="32"/>
      <c r="I9602" s="8">
        <v>6053.99</v>
      </c>
      <c r="J9602" s="33"/>
      <c r="K9602" s="34"/>
      <c r="L9602" s="35"/>
      <c r="M9602" s="33"/>
      <c r="N9602" s="34"/>
      <c r="O9602" s="35"/>
      <c r="P9602" s="33"/>
      <c r="Q9602" s="34"/>
      <c r="R9602" s="35"/>
    </row>
    <row r="9603" spans="1:18" ht="6" customHeight="1" x14ac:dyDescent="0.25">
      <c r="A9603" s="4">
        <v>78269</v>
      </c>
      <c r="B9603" s="5" t="s">
        <v>8</v>
      </c>
      <c r="C9603" s="5" t="s">
        <v>19435</v>
      </c>
      <c r="D9603" s="29" t="str">
        <f t="shared" ref="D9603:D9666" si="150">E9603&amp;"m"</f>
        <v>042.109.206-81m</v>
      </c>
      <c r="E9603" s="5" t="s">
        <v>19436</v>
      </c>
      <c r="F9603" s="31" t="s">
        <v>11</v>
      </c>
      <c r="G9603" s="32"/>
      <c r="H9603" s="32"/>
      <c r="I9603" s="10">
        <v>109.29</v>
      </c>
      <c r="J9603" s="33"/>
      <c r="K9603" s="34"/>
      <c r="L9603" s="35"/>
      <c r="M9603" s="33"/>
      <c r="N9603" s="34"/>
      <c r="O9603" s="35"/>
      <c r="P9603" s="33"/>
      <c r="Q9603" s="34"/>
      <c r="R9603" s="35"/>
    </row>
    <row r="9604" spans="1:18" ht="6" customHeight="1" x14ac:dyDescent="0.25">
      <c r="A9604" s="4">
        <v>78271</v>
      </c>
      <c r="B9604" s="5" t="s">
        <v>16</v>
      </c>
      <c r="C9604" s="5" t="s">
        <v>19437</v>
      </c>
      <c r="D9604" s="29" t="str">
        <f t="shared" si="150"/>
        <v>04.814.782/0001-53m</v>
      </c>
      <c r="E9604" s="5" t="s">
        <v>19438</v>
      </c>
      <c r="F9604" s="31" t="s">
        <v>11</v>
      </c>
      <c r="G9604" s="32"/>
      <c r="H9604" s="32"/>
      <c r="I9604" s="8">
        <v>5507.7</v>
      </c>
      <c r="J9604" s="33"/>
      <c r="K9604" s="34"/>
      <c r="L9604" s="35"/>
      <c r="M9604" s="33"/>
      <c r="N9604" s="34"/>
      <c r="O9604" s="35"/>
      <c r="P9604" s="33"/>
      <c r="Q9604" s="34"/>
      <c r="R9604" s="35"/>
    </row>
    <row r="9605" spans="1:18" ht="6" customHeight="1" x14ac:dyDescent="0.25">
      <c r="A9605" s="4">
        <v>78272</v>
      </c>
      <c r="B9605" s="5" t="s">
        <v>8</v>
      </c>
      <c r="C9605" s="5" t="s">
        <v>19439</v>
      </c>
      <c r="D9605" s="29" t="str">
        <f t="shared" si="150"/>
        <v>189.346.250-15m</v>
      </c>
      <c r="E9605" s="5" t="s">
        <v>19440</v>
      </c>
      <c r="F9605" s="31" t="s">
        <v>11</v>
      </c>
      <c r="G9605" s="32"/>
      <c r="H9605" s="32"/>
      <c r="I9605" s="8">
        <v>18406.689999999999</v>
      </c>
      <c r="J9605" s="33"/>
      <c r="K9605" s="34"/>
      <c r="L9605" s="35"/>
      <c r="M9605" s="33"/>
      <c r="N9605" s="34"/>
      <c r="O9605" s="35"/>
      <c r="P9605" s="33"/>
      <c r="Q9605" s="34"/>
      <c r="R9605" s="35"/>
    </row>
    <row r="9606" spans="1:18" ht="6" customHeight="1" x14ac:dyDescent="0.25">
      <c r="A9606" s="4">
        <v>62267</v>
      </c>
      <c r="B9606" s="5" t="s">
        <v>8</v>
      </c>
      <c r="C9606" s="5" t="s">
        <v>19441</v>
      </c>
      <c r="D9606" s="29" t="str">
        <f t="shared" si="150"/>
        <v>030.464.252-64m</v>
      </c>
      <c r="E9606" s="5" t="s">
        <v>19442</v>
      </c>
      <c r="F9606" s="31" t="s">
        <v>11</v>
      </c>
      <c r="G9606" s="32"/>
      <c r="H9606" s="32"/>
      <c r="I9606" s="8">
        <v>5335.92</v>
      </c>
      <c r="J9606" s="33"/>
      <c r="K9606" s="34"/>
      <c r="L9606" s="35"/>
      <c r="M9606" s="33"/>
      <c r="N9606" s="34"/>
      <c r="O9606" s="35"/>
      <c r="P9606" s="33"/>
      <c r="Q9606" s="34"/>
      <c r="R9606" s="35"/>
    </row>
    <row r="9607" spans="1:18" ht="6" customHeight="1" x14ac:dyDescent="0.25">
      <c r="A9607" s="4">
        <v>78273</v>
      </c>
      <c r="B9607" s="5" t="s">
        <v>8</v>
      </c>
      <c r="C9607" s="5" t="s">
        <v>19443</v>
      </c>
      <c r="D9607" s="29" t="str">
        <f t="shared" si="150"/>
        <v>801.723.937-87m</v>
      </c>
      <c r="E9607" s="5" t="s">
        <v>19444</v>
      </c>
      <c r="F9607" s="31" t="s">
        <v>11</v>
      </c>
      <c r="G9607" s="32"/>
      <c r="H9607" s="32"/>
      <c r="I9607" s="8">
        <v>5037.3</v>
      </c>
      <c r="J9607" s="33"/>
      <c r="K9607" s="34"/>
      <c r="L9607" s="35"/>
      <c r="M9607" s="33"/>
      <c r="N9607" s="34"/>
      <c r="O9607" s="35"/>
      <c r="P9607" s="33"/>
      <c r="Q9607" s="34"/>
      <c r="R9607" s="35"/>
    </row>
    <row r="9608" spans="1:18" ht="6" customHeight="1" x14ac:dyDescent="0.25">
      <c r="A9608" s="9" t="s">
        <v>19445</v>
      </c>
      <c r="B9608" s="5" t="s">
        <v>8</v>
      </c>
      <c r="C9608" s="5" t="s">
        <v>19446</v>
      </c>
      <c r="D9608" s="29" t="str">
        <f t="shared" si="150"/>
        <v>bh1000550m</v>
      </c>
      <c r="E9608" s="5" t="s">
        <v>19445</v>
      </c>
      <c r="F9608" s="33"/>
      <c r="G9608" s="34"/>
      <c r="H9608" s="34"/>
      <c r="I9608" s="35"/>
      <c r="J9608" s="33"/>
      <c r="K9608" s="34"/>
      <c r="L9608" s="35"/>
      <c r="M9608" s="7" t="s">
        <v>33</v>
      </c>
      <c r="N9608" s="36">
        <v>15376.03</v>
      </c>
      <c r="O9608" s="37"/>
      <c r="P9608" s="33"/>
      <c r="Q9608" s="34"/>
      <c r="R9608" s="35"/>
    </row>
    <row r="9609" spans="1:18" ht="6" customHeight="1" x14ac:dyDescent="0.25">
      <c r="A9609" s="4">
        <v>64351</v>
      </c>
      <c r="B9609" s="5" t="s">
        <v>8</v>
      </c>
      <c r="C9609" s="5" t="s">
        <v>19447</v>
      </c>
      <c r="D9609" s="29" t="str">
        <f t="shared" si="150"/>
        <v>081.161.800-53m</v>
      </c>
      <c r="E9609" s="5" t="s">
        <v>19448</v>
      </c>
      <c r="F9609" s="31" t="s">
        <v>11</v>
      </c>
      <c r="G9609" s="32"/>
      <c r="H9609" s="32"/>
      <c r="I9609" s="8">
        <v>4888.3100000000004</v>
      </c>
      <c r="J9609" s="33"/>
      <c r="K9609" s="34"/>
      <c r="L9609" s="35"/>
      <c r="M9609" s="33"/>
      <c r="N9609" s="34"/>
      <c r="O9609" s="35"/>
      <c r="P9609" s="33"/>
      <c r="Q9609" s="34"/>
      <c r="R9609" s="35"/>
    </row>
    <row r="9610" spans="1:18" ht="6" customHeight="1" x14ac:dyDescent="0.25">
      <c r="A9610" s="4">
        <v>22521</v>
      </c>
      <c r="B9610" s="5" t="s">
        <v>8</v>
      </c>
      <c r="C9610" s="5" t="s">
        <v>19449</v>
      </c>
      <c r="D9610" s="29" t="str">
        <f t="shared" si="150"/>
        <v>507.702.335-20m</v>
      </c>
      <c r="E9610" s="5" t="s">
        <v>19450</v>
      </c>
      <c r="F9610" s="31" t="s">
        <v>11</v>
      </c>
      <c r="G9610" s="32"/>
      <c r="H9610" s="32"/>
      <c r="I9610" s="8">
        <v>17933.32</v>
      </c>
      <c r="J9610" s="33"/>
      <c r="K9610" s="34"/>
      <c r="L9610" s="35"/>
      <c r="M9610" s="33"/>
      <c r="N9610" s="34"/>
      <c r="O9610" s="35"/>
      <c r="P9610" s="33"/>
      <c r="Q9610" s="34"/>
      <c r="R9610" s="35"/>
    </row>
    <row r="9611" spans="1:18" ht="6" customHeight="1" x14ac:dyDescent="0.25">
      <c r="A9611" s="4">
        <v>78274</v>
      </c>
      <c r="B9611" s="5" t="s">
        <v>8</v>
      </c>
      <c r="C9611" s="5" t="s">
        <v>19451</v>
      </c>
      <c r="D9611" s="29" t="str">
        <f t="shared" si="150"/>
        <v>024.944.604-92m</v>
      </c>
      <c r="E9611" s="5" t="s">
        <v>19452</v>
      </c>
      <c r="F9611" s="31" t="s">
        <v>11</v>
      </c>
      <c r="G9611" s="32"/>
      <c r="H9611" s="32"/>
      <c r="I9611" s="8">
        <v>2000</v>
      </c>
      <c r="J9611" s="33"/>
      <c r="K9611" s="34"/>
      <c r="L9611" s="35"/>
      <c r="M9611" s="33"/>
      <c r="N9611" s="34"/>
      <c r="O9611" s="35"/>
      <c r="P9611" s="33"/>
      <c r="Q9611" s="34"/>
      <c r="R9611" s="35"/>
    </row>
    <row r="9612" spans="1:18" ht="6" customHeight="1" x14ac:dyDescent="0.25">
      <c r="A9612" s="4">
        <v>22524</v>
      </c>
      <c r="B9612" s="5" t="s">
        <v>8</v>
      </c>
      <c r="C9612" s="5" t="s">
        <v>19453</v>
      </c>
      <c r="D9612" s="29" t="str">
        <f t="shared" si="150"/>
        <v>140.490.150-72m</v>
      </c>
      <c r="E9612" s="5" t="s">
        <v>19454</v>
      </c>
      <c r="F9612" s="31" t="s">
        <v>11</v>
      </c>
      <c r="G9612" s="32"/>
      <c r="H9612" s="32"/>
      <c r="I9612" s="8">
        <v>1349.82</v>
      </c>
      <c r="J9612" s="33"/>
      <c r="K9612" s="34"/>
      <c r="L9612" s="35"/>
      <c r="M9612" s="33"/>
      <c r="N9612" s="34"/>
      <c r="O9612" s="35"/>
      <c r="P9612" s="33"/>
      <c r="Q9612" s="34"/>
      <c r="R9612" s="35"/>
    </row>
    <row r="9613" spans="1:18" ht="6" customHeight="1" x14ac:dyDescent="0.25">
      <c r="A9613" s="4">
        <v>78277</v>
      </c>
      <c r="B9613" s="5" t="s">
        <v>8</v>
      </c>
      <c r="C9613" s="5" t="s">
        <v>19455</v>
      </c>
      <c r="D9613" s="29" t="str">
        <f t="shared" si="150"/>
        <v>887.675.234-04m</v>
      </c>
      <c r="E9613" s="5" t="s">
        <v>19456</v>
      </c>
      <c r="F9613" s="31" t="s">
        <v>11</v>
      </c>
      <c r="G9613" s="32"/>
      <c r="H9613" s="32"/>
      <c r="I9613" s="8">
        <v>1040</v>
      </c>
      <c r="J9613" s="33"/>
      <c r="K9613" s="34"/>
      <c r="L9613" s="35"/>
      <c r="M9613" s="33"/>
      <c r="N9613" s="34"/>
      <c r="O9613" s="35"/>
      <c r="P9613" s="33"/>
      <c r="Q9613" s="34"/>
      <c r="R9613" s="35"/>
    </row>
    <row r="9614" spans="1:18" ht="6" customHeight="1" x14ac:dyDescent="0.25">
      <c r="A9614" s="4">
        <v>78278</v>
      </c>
      <c r="B9614" s="5" t="s">
        <v>8</v>
      </c>
      <c r="C9614" s="5" t="s">
        <v>19457</v>
      </c>
      <c r="D9614" s="29" t="str">
        <f t="shared" si="150"/>
        <v>049.307.456-24m</v>
      </c>
      <c r="E9614" s="5" t="s">
        <v>19458</v>
      </c>
      <c r="F9614" s="31" t="s">
        <v>11</v>
      </c>
      <c r="G9614" s="32"/>
      <c r="H9614" s="32"/>
      <c r="I9614" s="8">
        <v>1000</v>
      </c>
      <c r="J9614" s="33"/>
      <c r="K9614" s="34"/>
      <c r="L9614" s="35"/>
      <c r="M9614" s="33"/>
      <c r="N9614" s="34"/>
      <c r="O9614" s="35"/>
      <c r="P9614" s="33"/>
      <c r="Q9614" s="34"/>
      <c r="R9614" s="35"/>
    </row>
    <row r="9615" spans="1:18" ht="6" customHeight="1" x14ac:dyDescent="0.25">
      <c r="A9615" s="4">
        <v>64353</v>
      </c>
      <c r="B9615" s="5" t="s">
        <v>8</v>
      </c>
      <c r="C9615" s="5" t="s">
        <v>19459</v>
      </c>
      <c r="D9615" s="29" t="str">
        <f t="shared" si="150"/>
        <v>762.169.420-34m</v>
      </c>
      <c r="E9615" s="5" t="s">
        <v>19460</v>
      </c>
      <c r="F9615" s="31" t="s">
        <v>11</v>
      </c>
      <c r="G9615" s="32"/>
      <c r="H9615" s="32"/>
      <c r="I9615" s="8">
        <v>2505.04</v>
      </c>
      <c r="J9615" s="33"/>
      <c r="K9615" s="34"/>
      <c r="L9615" s="35"/>
      <c r="M9615" s="33"/>
      <c r="N9615" s="34"/>
      <c r="O9615" s="35"/>
      <c r="P9615" s="33"/>
      <c r="Q9615" s="34"/>
      <c r="R9615" s="35"/>
    </row>
    <row r="9616" spans="1:18" ht="6" customHeight="1" x14ac:dyDescent="0.25">
      <c r="A9616" s="4">
        <v>22537</v>
      </c>
      <c r="B9616" s="5" t="s">
        <v>8</v>
      </c>
      <c r="C9616" s="5" t="s">
        <v>19461</v>
      </c>
      <c r="D9616" s="29" t="str">
        <f t="shared" si="150"/>
        <v>402.767.830-34m</v>
      </c>
      <c r="E9616" s="5" t="s">
        <v>19462</v>
      </c>
      <c r="F9616" s="31" t="s">
        <v>11</v>
      </c>
      <c r="G9616" s="32"/>
      <c r="H9616" s="32"/>
      <c r="I9616" s="8">
        <v>1349.82</v>
      </c>
      <c r="J9616" s="33"/>
      <c r="K9616" s="34"/>
      <c r="L9616" s="35"/>
      <c r="M9616" s="33"/>
      <c r="N9616" s="34"/>
      <c r="O9616" s="35"/>
      <c r="P9616" s="33"/>
      <c r="Q9616" s="34"/>
      <c r="R9616" s="35"/>
    </row>
    <row r="9617" spans="1:18" ht="6" customHeight="1" x14ac:dyDescent="0.25">
      <c r="A9617" s="4">
        <v>78281</v>
      </c>
      <c r="B9617" s="5" t="s">
        <v>8</v>
      </c>
      <c r="C9617" s="5" t="s">
        <v>19463</v>
      </c>
      <c r="D9617" s="29" t="str">
        <f t="shared" si="150"/>
        <v>737.561.057-68m</v>
      </c>
      <c r="E9617" s="5" t="s">
        <v>19464</v>
      </c>
      <c r="F9617" s="31" t="s">
        <v>11</v>
      </c>
      <c r="G9617" s="32"/>
      <c r="H9617" s="32"/>
      <c r="I9617" s="8">
        <v>1400</v>
      </c>
      <c r="J9617" s="33"/>
      <c r="K9617" s="34"/>
      <c r="L9617" s="35"/>
      <c r="M9617" s="33"/>
      <c r="N9617" s="34"/>
      <c r="O9617" s="35"/>
      <c r="P9617" s="33"/>
      <c r="Q9617" s="34"/>
      <c r="R9617" s="35"/>
    </row>
    <row r="9618" spans="1:18" ht="6" customHeight="1" x14ac:dyDescent="0.25">
      <c r="A9618" s="4">
        <v>78282</v>
      </c>
      <c r="B9618" s="5" t="s">
        <v>8</v>
      </c>
      <c r="C9618" s="5" t="s">
        <v>19465</v>
      </c>
      <c r="D9618" s="29" t="str">
        <f t="shared" si="150"/>
        <v>266.215.760-72m</v>
      </c>
      <c r="E9618" s="5" t="s">
        <v>19466</v>
      </c>
      <c r="F9618" s="31" t="s">
        <v>11</v>
      </c>
      <c r="G9618" s="32"/>
      <c r="H9618" s="32"/>
      <c r="I9618" s="8">
        <v>7863.17</v>
      </c>
      <c r="J9618" s="33"/>
      <c r="K9618" s="34"/>
      <c r="L9618" s="35"/>
      <c r="M9618" s="33"/>
      <c r="N9618" s="34"/>
      <c r="O9618" s="35"/>
      <c r="P9618" s="33"/>
      <c r="Q9618" s="34"/>
      <c r="R9618" s="35"/>
    </row>
    <row r="9619" spans="1:18" ht="6" customHeight="1" x14ac:dyDescent="0.25">
      <c r="A9619" s="4">
        <v>78285</v>
      </c>
      <c r="B9619" s="5" t="s">
        <v>8</v>
      </c>
      <c r="C9619" s="5" t="s">
        <v>19467</v>
      </c>
      <c r="D9619" s="29" t="str">
        <f t="shared" si="150"/>
        <v>002.498.160-59m</v>
      </c>
      <c r="E9619" s="5" t="s">
        <v>19468</v>
      </c>
      <c r="F9619" s="31" t="s">
        <v>11</v>
      </c>
      <c r="G9619" s="32"/>
      <c r="H9619" s="32"/>
      <c r="I9619" s="8">
        <v>3210</v>
      </c>
      <c r="J9619" s="33"/>
      <c r="K9619" s="34"/>
      <c r="L9619" s="35"/>
      <c r="M9619" s="33"/>
      <c r="N9619" s="34"/>
      <c r="O9619" s="35"/>
      <c r="P9619" s="33"/>
      <c r="Q9619" s="34"/>
      <c r="R9619" s="35"/>
    </row>
    <row r="9620" spans="1:18" ht="6" customHeight="1" x14ac:dyDescent="0.25">
      <c r="A9620" s="4">
        <v>64355</v>
      </c>
      <c r="B9620" s="5" t="s">
        <v>8</v>
      </c>
      <c r="C9620" s="5" t="s">
        <v>19469</v>
      </c>
      <c r="D9620" s="29" t="str">
        <f t="shared" si="150"/>
        <v>88.796.248/0001-51m</v>
      </c>
      <c r="E9620" s="5" t="s">
        <v>19470</v>
      </c>
      <c r="F9620" s="31" t="s">
        <v>11</v>
      </c>
      <c r="G9620" s="32"/>
      <c r="H9620" s="32"/>
      <c r="I9620" s="8">
        <v>10595.42</v>
      </c>
      <c r="J9620" s="33"/>
      <c r="K9620" s="34"/>
      <c r="L9620" s="35"/>
      <c r="M9620" s="33"/>
      <c r="N9620" s="34"/>
      <c r="O9620" s="35"/>
      <c r="P9620" s="33"/>
      <c r="Q9620" s="34"/>
      <c r="R9620" s="35"/>
    </row>
    <row r="9621" spans="1:18" ht="6" customHeight="1" x14ac:dyDescent="0.25">
      <c r="A9621" s="9" t="s">
        <v>19471</v>
      </c>
      <c r="B9621" s="5" t="s">
        <v>8</v>
      </c>
      <c r="C9621" s="5" t="s">
        <v>19472</v>
      </c>
      <c r="D9621" s="29" t="str">
        <f t="shared" si="150"/>
        <v>AT0869886m</v>
      </c>
      <c r="E9621" s="5" t="s">
        <v>19473</v>
      </c>
      <c r="F9621" s="33"/>
      <c r="G9621" s="34"/>
      <c r="H9621" s="34"/>
      <c r="I9621" s="35"/>
      <c r="J9621" s="33"/>
      <c r="K9621" s="34"/>
      <c r="L9621" s="35"/>
      <c r="M9621" s="7" t="s">
        <v>33</v>
      </c>
      <c r="N9621" s="36">
        <v>51564.21</v>
      </c>
      <c r="O9621" s="37"/>
      <c r="P9621" s="33"/>
      <c r="Q9621" s="34"/>
      <c r="R9621" s="35"/>
    </row>
    <row r="9622" spans="1:18" ht="6" customHeight="1" x14ac:dyDescent="0.25">
      <c r="A9622" s="4">
        <v>64356</v>
      </c>
      <c r="B9622" s="5" t="s">
        <v>8</v>
      </c>
      <c r="C9622" s="5" t="s">
        <v>19474</v>
      </c>
      <c r="D9622" s="29" t="str">
        <f t="shared" si="150"/>
        <v>061.612.386-83m</v>
      </c>
      <c r="E9622" s="5" t="s">
        <v>19475</v>
      </c>
      <c r="F9622" s="31" t="s">
        <v>11</v>
      </c>
      <c r="G9622" s="32"/>
      <c r="H9622" s="32"/>
      <c r="I9622" s="8">
        <v>1081.1199999999999</v>
      </c>
      <c r="J9622" s="33"/>
      <c r="K9622" s="34"/>
      <c r="L9622" s="35"/>
      <c r="M9622" s="33"/>
      <c r="N9622" s="34"/>
      <c r="O9622" s="35"/>
      <c r="P9622" s="33"/>
      <c r="Q9622" s="34"/>
      <c r="R9622" s="35"/>
    </row>
    <row r="9623" spans="1:18" ht="6" customHeight="1" x14ac:dyDescent="0.25">
      <c r="A9623" s="4">
        <v>78289</v>
      </c>
      <c r="B9623" s="5" t="s">
        <v>8</v>
      </c>
      <c r="C9623" s="5" t="s">
        <v>19476</v>
      </c>
      <c r="D9623" s="29" t="str">
        <f t="shared" si="150"/>
        <v>261.222.658-37m</v>
      </c>
      <c r="E9623" s="5" t="s">
        <v>19477</v>
      </c>
      <c r="F9623" s="31" t="s">
        <v>11</v>
      </c>
      <c r="G9623" s="32"/>
      <c r="H9623" s="32"/>
      <c r="I9623" s="10">
        <v>431.35</v>
      </c>
      <c r="J9623" s="33"/>
      <c r="K9623" s="34"/>
      <c r="L9623" s="35"/>
      <c r="M9623" s="33"/>
      <c r="N9623" s="34"/>
      <c r="O9623" s="35"/>
      <c r="P9623" s="33"/>
      <c r="Q9623" s="34"/>
      <c r="R9623" s="35"/>
    </row>
    <row r="9624" spans="1:18" ht="6" customHeight="1" x14ac:dyDescent="0.25">
      <c r="A9624" s="4">
        <v>99950</v>
      </c>
      <c r="B9624" s="5" t="s">
        <v>78</v>
      </c>
      <c r="C9624" s="5" t="s">
        <v>19478</v>
      </c>
      <c r="D9624" s="29" t="str">
        <f t="shared" si="150"/>
        <v>OABRS 78442m</v>
      </c>
      <c r="E9624" s="5" t="s">
        <v>19479</v>
      </c>
      <c r="F9624" s="31" t="s">
        <v>11</v>
      </c>
      <c r="G9624" s="32"/>
      <c r="H9624" s="32"/>
      <c r="I9624" s="10">
        <v>993.33</v>
      </c>
      <c r="J9624" s="33"/>
      <c r="K9624" s="34"/>
      <c r="L9624" s="35"/>
      <c r="M9624" s="33"/>
      <c r="N9624" s="34"/>
      <c r="O9624" s="35"/>
      <c r="P9624" s="33"/>
      <c r="Q9624" s="34"/>
      <c r="R9624" s="35"/>
    </row>
    <row r="9625" spans="1:18" ht="6" customHeight="1" x14ac:dyDescent="0.25">
      <c r="A9625" s="4">
        <v>101454</v>
      </c>
      <c r="B9625" s="5" t="s">
        <v>78</v>
      </c>
      <c r="C9625" s="5" t="s">
        <v>19480</v>
      </c>
      <c r="D9625" s="29" t="str">
        <f t="shared" si="150"/>
        <v>OABPR 57114m</v>
      </c>
      <c r="E9625" s="5" t="s">
        <v>19481</v>
      </c>
      <c r="F9625" s="31" t="s">
        <v>11</v>
      </c>
      <c r="G9625" s="32"/>
      <c r="H9625" s="32"/>
      <c r="I9625" s="8">
        <v>1400</v>
      </c>
      <c r="J9625" s="33"/>
      <c r="K9625" s="34"/>
      <c r="L9625" s="35"/>
      <c r="M9625" s="33"/>
      <c r="N9625" s="34"/>
      <c r="O9625" s="35"/>
      <c r="P9625" s="33"/>
      <c r="Q9625" s="34"/>
      <c r="R9625" s="35"/>
    </row>
    <row r="9626" spans="1:18" ht="6" customHeight="1" x14ac:dyDescent="0.25">
      <c r="A9626" s="9" t="s">
        <v>19482</v>
      </c>
      <c r="B9626" s="5" t="s">
        <v>8</v>
      </c>
      <c r="C9626" s="5" t="s">
        <v>19483</v>
      </c>
      <c r="D9626" s="29" t="str">
        <f t="shared" si="150"/>
        <v>ni1008pjm</v>
      </c>
      <c r="E9626" s="5" t="s">
        <v>19482</v>
      </c>
      <c r="F9626" s="31" t="s">
        <v>11</v>
      </c>
      <c r="G9626" s="32"/>
      <c r="H9626" s="32"/>
      <c r="I9626" s="8">
        <v>5769726.5599999996</v>
      </c>
      <c r="J9626" s="33"/>
      <c r="K9626" s="34"/>
      <c r="L9626" s="35"/>
      <c r="M9626" s="33"/>
      <c r="N9626" s="34"/>
      <c r="O9626" s="35"/>
      <c r="P9626" s="33"/>
      <c r="Q9626" s="34"/>
      <c r="R9626" s="35"/>
    </row>
    <row r="9627" spans="1:18" ht="6" customHeight="1" x14ac:dyDescent="0.25">
      <c r="A9627" s="4">
        <v>22566</v>
      </c>
      <c r="B9627" s="5" t="s">
        <v>8</v>
      </c>
      <c r="C9627" s="5" t="s">
        <v>19484</v>
      </c>
      <c r="D9627" s="29" t="str">
        <f t="shared" si="150"/>
        <v>22.798.094/0001-29m</v>
      </c>
      <c r="E9627" s="5" t="s">
        <v>19485</v>
      </c>
      <c r="F9627" s="31" t="s">
        <v>11</v>
      </c>
      <c r="G9627" s="32"/>
      <c r="H9627" s="32"/>
      <c r="I9627" s="8">
        <v>394571.66</v>
      </c>
      <c r="J9627" s="33"/>
      <c r="K9627" s="34"/>
      <c r="L9627" s="35"/>
      <c r="M9627" s="33"/>
      <c r="N9627" s="34"/>
      <c r="O9627" s="35"/>
      <c r="P9627" s="33"/>
      <c r="Q9627" s="34"/>
      <c r="R9627" s="35"/>
    </row>
    <row r="9628" spans="1:18" ht="6" customHeight="1" x14ac:dyDescent="0.25">
      <c r="A9628" s="4">
        <v>22567</v>
      </c>
      <c r="B9628" s="5" t="s">
        <v>8</v>
      </c>
      <c r="C9628" s="5" t="s">
        <v>19486</v>
      </c>
      <c r="D9628" s="29" t="str">
        <f t="shared" si="150"/>
        <v>05.969.344/0001-27m</v>
      </c>
      <c r="E9628" s="5" t="s">
        <v>19487</v>
      </c>
      <c r="F9628" s="31" t="s">
        <v>11</v>
      </c>
      <c r="G9628" s="32"/>
      <c r="H9628" s="32"/>
      <c r="I9628" s="8">
        <v>1096319.96</v>
      </c>
      <c r="J9628" s="33"/>
      <c r="K9628" s="34"/>
      <c r="L9628" s="35"/>
      <c r="M9628" s="33"/>
      <c r="N9628" s="34"/>
      <c r="O9628" s="35"/>
      <c r="P9628" s="33"/>
      <c r="Q9628" s="34"/>
      <c r="R9628" s="35"/>
    </row>
    <row r="9629" spans="1:18" ht="6" customHeight="1" x14ac:dyDescent="0.25">
      <c r="A9629" s="4">
        <v>64358</v>
      </c>
      <c r="B9629" s="5" t="s">
        <v>8</v>
      </c>
      <c r="C9629" s="5" t="s">
        <v>19488</v>
      </c>
      <c r="D9629" s="29" t="str">
        <f t="shared" si="150"/>
        <v>466.620.730-91m</v>
      </c>
      <c r="E9629" s="5" t="s">
        <v>19489</v>
      </c>
      <c r="F9629" s="31" t="s">
        <v>11</v>
      </c>
      <c r="G9629" s="32"/>
      <c r="H9629" s="32"/>
      <c r="I9629" s="8">
        <v>1210.0999999999999</v>
      </c>
      <c r="J9629" s="33"/>
      <c r="K9629" s="34"/>
      <c r="L9629" s="35"/>
      <c r="M9629" s="33"/>
      <c r="N9629" s="34"/>
      <c r="O9629" s="35"/>
      <c r="P9629" s="33"/>
      <c r="Q9629" s="34"/>
      <c r="R9629" s="35"/>
    </row>
    <row r="9630" spans="1:18" ht="6" customHeight="1" x14ac:dyDescent="0.25">
      <c r="A9630" s="4">
        <v>78293</v>
      </c>
      <c r="B9630" s="5" t="s">
        <v>8</v>
      </c>
      <c r="C9630" s="5" t="s">
        <v>19490</v>
      </c>
      <c r="D9630" s="29" t="str">
        <f t="shared" si="150"/>
        <v>331.476.205-49m</v>
      </c>
      <c r="E9630" s="5" t="s">
        <v>19491</v>
      </c>
      <c r="F9630" s="31" t="s">
        <v>11</v>
      </c>
      <c r="G9630" s="32"/>
      <c r="H9630" s="32"/>
      <c r="I9630" s="8">
        <v>4119.13</v>
      </c>
      <c r="J9630" s="33"/>
      <c r="K9630" s="34"/>
      <c r="L9630" s="35"/>
      <c r="M9630" s="33"/>
      <c r="N9630" s="34"/>
      <c r="O9630" s="35"/>
      <c r="P9630" s="33"/>
      <c r="Q9630" s="34"/>
      <c r="R9630" s="35"/>
    </row>
    <row r="9631" spans="1:18" ht="6" customHeight="1" x14ac:dyDescent="0.25">
      <c r="A9631" s="4">
        <v>102975</v>
      </c>
      <c r="B9631" s="5" t="s">
        <v>8</v>
      </c>
      <c r="C9631" s="5" t="s">
        <v>19492</v>
      </c>
      <c r="D9631" s="29" t="str">
        <f t="shared" si="150"/>
        <v>119.843.090-72m</v>
      </c>
      <c r="E9631" s="5" t="s">
        <v>19493</v>
      </c>
      <c r="F9631" s="31" t="s">
        <v>11</v>
      </c>
      <c r="G9631" s="32"/>
      <c r="H9631" s="32"/>
      <c r="I9631" s="8">
        <v>192167.21</v>
      </c>
      <c r="J9631" s="33"/>
      <c r="K9631" s="34"/>
      <c r="L9631" s="35"/>
      <c r="M9631" s="33"/>
      <c r="N9631" s="34"/>
      <c r="O9631" s="35"/>
      <c r="P9631" s="33"/>
      <c r="Q9631" s="34"/>
      <c r="R9631" s="35"/>
    </row>
    <row r="9632" spans="1:18" ht="6" customHeight="1" x14ac:dyDescent="0.25">
      <c r="A9632" s="9" t="s">
        <v>19494</v>
      </c>
      <c r="B9632" s="5" t="s">
        <v>8</v>
      </c>
      <c r="C9632" s="5" t="s">
        <v>19495</v>
      </c>
      <c r="D9632" s="29" t="str">
        <f t="shared" si="150"/>
        <v>bh1000551m</v>
      </c>
      <c r="E9632" s="5" t="s">
        <v>19494</v>
      </c>
      <c r="F9632" s="33"/>
      <c r="G9632" s="34"/>
      <c r="H9632" s="34"/>
      <c r="I9632" s="35"/>
      <c r="J9632" s="33"/>
      <c r="K9632" s="34"/>
      <c r="L9632" s="35"/>
      <c r="M9632" s="7" t="s">
        <v>33</v>
      </c>
      <c r="N9632" s="36">
        <v>15376.03</v>
      </c>
      <c r="O9632" s="37"/>
      <c r="P9632" s="33"/>
      <c r="Q9632" s="34"/>
      <c r="R9632" s="35"/>
    </row>
    <row r="9633" spans="1:18" ht="6" customHeight="1" x14ac:dyDescent="0.25">
      <c r="A9633" s="4">
        <v>64360</v>
      </c>
      <c r="B9633" s="5" t="s">
        <v>8</v>
      </c>
      <c r="C9633" s="5" t="s">
        <v>19496</v>
      </c>
      <c r="D9633" s="29" t="str">
        <f t="shared" si="150"/>
        <v>589.118.630-68m</v>
      </c>
      <c r="E9633" s="5" t="s">
        <v>19497</v>
      </c>
      <c r="F9633" s="31" t="s">
        <v>11</v>
      </c>
      <c r="G9633" s="32"/>
      <c r="H9633" s="32"/>
      <c r="I9633" s="8">
        <v>8677.4699999999993</v>
      </c>
      <c r="J9633" s="33"/>
      <c r="K9633" s="34"/>
      <c r="L9633" s="35"/>
      <c r="M9633" s="33"/>
      <c r="N9633" s="34"/>
      <c r="O9633" s="35"/>
      <c r="P9633" s="33"/>
      <c r="Q9633" s="34"/>
      <c r="R9633" s="35"/>
    </row>
    <row r="9634" spans="1:18" ht="6" customHeight="1" x14ac:dyDescent="0.25">
      <c r="A9634" s="4">
        <v>78296</v>
      </c>
      <c r="B9634" s="5" t="s">
        <v>8</v>
      </c>
      <c r="C9634" s="5" t="s">
        <v>19498</v>
      </c>
      <c r="D9634" s="29" t="str">
        <f t="shared" si="150"/>
        <v>884.495.729-91m</v>
      </c>
      <c r="E9634" s="5" t="s">
        <v>19499</v>
      </c>
      <c r="F9634" s="31" t="s">
        <v>11</v>
      </c>
      <c r="G9634" s="32"/>
      <c r="H9634" s="32"/>
      <c r="I9634" s="8">
        <v>1923.05</v>
      </c>
      <c r="J9634" s="33"/>
      <c r="K9634" s="34"/>
      <c r="L9634" s="35"/>
      <c r="M9634" s="33"/>
      <c r="N9634" s="34"/>
      <c r="O9634" s="35"/>
      <c r="P9634" s="33"/>
      <c r="Q9634" s="34"/>
      <c r="R9634" s="35"/>
    </row>
    <row r="9635" spans="1:18" ht="6" customHeight="1" x14ac:dyDescent="0.25">
      <c r="A9635" s="4">
        <v>64361</v>
      </c>
      <c r="B9635" s="5" t="s">
        <v>8</v>
      </c>
      <c r="C9635" s="5" t="s">
        <v>19500</v>
      </c>
      <c r="D9635" s="29" t="str">
        <f t="shared" si="150"/>
        <v>744.807.829-15m</v>
      </c>
      <c r="E9635" s="5" t="s">
        <v>19501</v>
      </c>
      <c r="F9635" s="31" t="s">
        <v>11</v>
      </c>
      <c r="G9635" s="32"/>
      <c r="H9635" s="32"/>
      <c r="I9635" s="8">
        <v>5147.6899999999996</v>
      </c>
      <c r="J9635" s="33"/>
      <c r="K9635" s="34"/>
      <c r="L9635" s="35"/>
      <c r="M9635" s="33"/>
      <c r="N9635" s="34"/>
      <c r="O9635" s="35"/>
      <c r="P9635" s="33"/>
      <c r="Q9635" s="34"/>
      <c r="R9635" s="35"/>
    </row>
    <row r="9636" spans="1:18" ht="6" customHeight="1" x14ac:dyDescent="0.25">
      <c r="A9636" s="9" t="s">
        <v>19502</v>
      </c>
      <c r="B9636" s="5" t="s">
        <v>8</v>
      </c>
      <c r="C9636" s="5" t="s">
        <v>19503</v>
      </c>
      <c r="D9636" s="29" t="str">
        <f t="shared" si="150"/>
        <v>bh1000553m</v>
      </c>
      <c r="E9636" s="5" t="s">
        <v>19502</v>
      </c>
      <c r="F9636" s="33"/>
      <c r="G9636" s="34"/>
      <c r="H9636" s="34"/>
      <c r="I9636" s="35"/>
      <c r="J9636" s="33"/>
      <c r="K9636" s="34"/>
      <c r="L9636" s="35"/>
      <c r="M9636" s="7" t="s">
        <v>33</v>
      </c>
      <c r="N9636" s="36">
        <v>15376.03</v>
      </c>
      <c r="O9636" s="37"/>
      <c r="P9636" s="33"/>
      <c r="Q9636" s="34"/>
      <c r="R9636" s="35"/>
    </row>
    <row r="9637" spans="1:18" ht="6" customHeight="1" x14ac:dyDescent="0.25">
      <c r="A9637" s="4">
        <v>59942</v>
      </c>
      <c r="B9637" s="5" t="s">
        <v>16</v>
      </c>
      <c r="C9637" s="5" t="s">
        <v>19504</v>
      </c>
      <c r="D9637" s="29" t="str">
        <f t="shared" si="150"/>
        <v>02.551.272/0001-05m</v>
      </c>
      <c r="E9637" s="5" t="s">
        <v>19505</v>
      </c>
      <c r="F9637" s="31" t="s">
        <v>11</v>
      </c>
      <c r="G9637" s="32"/>
      <c r="H9637" s="32"/>
      <c r="I9637" s="10">
        <v>285.24</v>
      </c>
      <c r="J9637" s="33"/>
      <c r="K9637" s="34"/>
      <c r="L9637" s="35"/>
      <c r="M9637" s="33"/>
      <c r="N9637" s="34"/>
      <c r="O9637" s="35"/>
      <c r="P9637" s="33"/>
      <c r="Q9637" s="34"/>
      <c r="R9637" s="35"/>
    </row>
    <row r="9638" spans="1:18" ht="6" customHeight="1" x14ac:dyDescent="0.25">
      <c r="A9638" s="9" t="s">
        <v>19506</v>
      </c>
      <c r="B9638" s="5" t="s">
        <v>8</v>
      </c>
      <c r="C9638" s="5" t="s">
        <v>19507</v>
      </c>
      <c r="D9638" s="29" t="str">
        <f t="shared" si="150"/>
        <v>8766417m</v>
      </c>
      <c r="E9638" s="11">
        <v>8766417</v>
      </c>
      <c r="F9638" s="33"/>
      <c r="G9638" s="34"/>
      <c r="H9638" s="34"/>
      <c r="I9638" s="35"/>
      <c r="J9638" s="33"/>
      <c r="K9638" s="34"/>
      <c r="L9638" s="35"/>
      <c r="M9638" s="7" t="s">
        <v>33</v>
      </c>
      <c r="N9638" s="36">
        <v>100049.32</v>
      </c>
      <c r="O9638" s="37"/>
      <c r="P9638" s="33"/>
      <c r="Q9638" s="34"/>
      <c r="R9638" s="35"/>
    </row>
    <row r="9639" spans="1:18" ht="6" customHeight="1" x14ac:dyDescent="0.25">
      <c r="A9639" s="4">
        <v>78301</v>
      </c>
      <c r="B9639" s="5" t="s">
        <v>8</v>
      </c>
      <c r="C9639" s="5" t="s">
        <v>19508</v>
      </c>
      <c r="D9639" s="29" t="str">
        <f t="shared" si="150"/>
        <v>287.919.400-87m</v>
      </c>
      <c r="E9639" s="5" t="s">
        <v>19509</v>
      </c>
      <c r="F9639" s="31" t="s">
        <v>11</v>
      </c>
      <c r="G9639" s="32"/>
      <c r="H9639" s="32"/>
      <c r="I9639" s="8">
        <v>11827.2</v>
      </c>
      <c r="J9639" s="33"/>
      <c r="K9639" s="34"/>
      <c r="L9639" s="35"/>
      <c r="M9639" s="33"/>
      <c r="N9639" s="34"/>
      <c r="O9639" s="35"/>
      <c r="P9639" s="33"/>
      <c r="Q9639" s="34"/>
      <c r="R9639" s="35"/>
    </row>
    <row r="9640" spans="1:18" ht="6" customHeight="1" x14ac:dyDescent="0.25">
      <c r="A9640" s="4">
        <v>78302</v>
      </c>
      <c r="B9640" s="5" t="s">
        <v>8</v>
      </c>
      <c r="C9640" s="5" t="s">
        <v>19510</v>
      </c>
      <c r="D9640" s="29" t="str">
        <f t="shared" si="150"/>
        <v>512.747.527-87m</v>
      </c>
      <c r="E9640" s="5" t="s">
        <v>19511</v>
      </c>
      <c r="F9640" s="31" t="s">
        <v>11</v>
      </c>
      <c r="G9640" s="32"/>
      <c r="H9640" s="32"/>
      <c r="I9640" s="10">
        <v>222.44</v>
      </c>
      <c r="J9640" s="33"/>
      <c r="K9640" s="34"/>
      <c r="L9640" s="35"/>
      <c r="M9640" s="33"/>
      <c r="N9640" s="34"/>
      <c r="O9640" s="35"/>
      <c r="P9640" s="33"/>
      <c r="Q9640" s="34"/>
      <c r="R9640" s="35"/>
    </row>
    <row r="9641" spans="1:18" ht="6" customHeight="1" x14ac:dyDescent="0.25">
      <c r="A9641" s="4">
        <v>78303</v>
      </c>
      <c r="B9641" s="5" t="s">
        <v>8</v>
      </c>
      <c r="C9641" s="5" t="s">
        <v>19512</v>
      </c>
      <c r="D9641" s="29" t="str">
        <f t="shared" si="150"/>
        <v>335.165.455-34m</v>
      </c>
      <c r="E9641" s="5" t="s">
        <v>19513</v>
      </c>
      <c r="F9641" s="31" t="s">
        <v>11</v>
      </c>
      <c r="G9641" s="32"/>
      <c r="H9641" s="32"/>
      <c r="I9641" s="8">
        <v>2028.06</v>
      </c>
      <c r="J9641" s="33"/>
      <c r="K9641" s="34"/>
      <c r="L9641" s="35"/>
      <c r="M9641" s="33"/>
      <c r="N9641" s="34"/>
      <c r="O9641" s="35"/>
      <c r="P9641" s="33"/>
      <c r="Q9641" s="34"/>
      <c r="R9641" s="35"/>
    </row>
    <row r="9642" spans="1:18" ht="6" customHeight="1" x14ac:dyDescent="0.25">
      <c r="A9642" s="4">
        <v>22617</v>
      </c>
      <c r="B9642" s="5" t="s">
        <v>8</v>
      </c>
      <c r="C9642" s="5" t="s">
        <v>19514</v>
      </c>
      <c r="D9642" s="29" t="str">
        <f t="shared" si="150"/>
        <v>007.629.108-10m</v>
      </c>
      <c r="E9642" s="5" t="s">
        <v>19515</v>
      </c>
      <c r="F9642" s="31" t="s">
        <v>11</v>
      </c>
      <c r="G9642" s="32"/>
      <c r="H9642" s="32"/>
      <c r="I9642" s="8">
        <v>20000</v>
      </c>
      <c r="J9642" s="33"/>
      <c r="K9642" s="34"/>
      <c r="L9642" s="35"/>
      <c r="M9642" s="33"/>
      <c r="N9642" s="34"/>
      <c r="O9642" s="35"/>
      <c r="P9642" s="33"/>
      <c r="Q9642" s="34"/>
      <c r="R9642" s="35"/>
    </row>
    <row r="9643" spans="1:18" ht="6" customHeight="1" x14ac:dyDescent="0.25">
      <c r="A9643" s="4">
        <v>78304</v>
      </c>
      <c r="B9643" s="5" t="s">
        <v>8</v>
      </c>
      <c r="C9643" s="5" t="s">
        <v>19516</v>
      </c>
      <c r="D9643" s="29" t="str">
        <f t="shared" si="150"/>
        <v>629.737.205-59m</v>
      </c>
      <c r="E9643" s="5" t="s">
        <v>19517</v>
      </c>
      <c r="F9643" s="31" t="s">
        <v>11</v>
      </c>
      <c r="G9643" s="32"/>
      <c r="H9643" s="32"/>
      <c r="I9643" s="8">
        <v>2360.09</v>
      </c>
      <c r="J9643" s="33"/>
      <c r="K9643" s="34"/>
      <c r="L9643" s="35"/>
      <c r="M9643" s="33"/>
      <c r="N9643" s="34"/>
      <c r="O9643" s="35"/>
      <c r="P9643" s="33"/>
      <c r="Q9643" s="34"/>
      <c r="R9643" s="35"/>
    </row>
    <row r="9644" spans="1:18" ht="6" customHeight="1" x14ac:dyDescent="0.25">
      <c r="A9644" s="4">
        <v>22619</v>
      </c>
      <c r="B9644" s="5" t="s">
        <v>8</v>
      </c>
      <c r="C9644" s="5" t="s">
        <v>19518</v>
      </c>
      <c r="D9644" s="29" t="str">
        <f t="shared" si="150"/>
        <v>870.481.599-87m</v>
      </c>
      <c r="E9644" s="5" t="s">
        <v>19519</v>
      </c>
      <c r="F9644" s="31" t="s">
        <v>11</v>
      </c>
      <c r="G9644" s="32"/>
      <c r="H9644" s="32"/>
      <c r="I9644" s="8">
        <v>1478.2</v>
      </c>
      <c r="J9644" s="33"/>
      <c r="K9644" s="34"/>
      <c r="L9644" s="35"/>
      <c r="M9644" s="33"/>
      <c r="N9644" s="34"/>
      <c r="O9644" s="35"/>
      <c r="P9644" s="33"/>
      <c r="Q9644" s="34"/>
      <c r="R9644" s="35"/>
    </row>
    <row r="9645" spans="1:18" ht="6" customHeight="1" x14ac:dyDescent="0.25">
      <c r="A9645" s="4">
        <v>22621</v>
      </c>
      <c r="B9645" s="5" t="s">
        <v>8</v>
      </c>
      <c r="C9645" s="5" t="s">
        <v>19520</v>
      </c>
      <c r="D9645" s="29" t="str">
        <f t="shared" si="150"/>
        <v>329.013.309-59m</v>
      </c>
      <c r="E9645" s="5" t="s">
        <v>19521</v>
      </c>
      <c r="F9645" s="31" t="s">
        <v>11</v>
      </c>
      <c r="G9645" s="32"/>
      <c r="H9645" s="32"/>
      <c r="I9645" s="8">
        <v>1261.93</v>
      </c>
      <c r="J9645" s="33"/>
      <c r="K9645" s="34"/>
      <c r="L9645" s="35"/>
      <c r="M9645" s="33"/>
      <c r="N9645" s="34"/>
      <c r="O9645" s="35"/>
      <c r="P9645" s="33"/>
      <c r="Q9645" s="34"/>
      <c r="R9645" s="35"/>
    </row>
    <row r="9646" spans="1:18" ht="6" customHeight="1" x14ac:dyDescent="0.25">
      <c r="A9646" s="9" t="s">
        <v>19522</v>
      </c>
      <c r="B9646" s="5" t="s">
        <v>78</v>
      </c>
      <c r="C9646" s="5" t="s">
        <v>19523</v>
      </c>
      <c r="D9646" s="29" t="str">
        <f t="shared" si="150"/>
        <v>444.332.554-91m</v>
      </c>
      <c r="E9646" s="5" t="s">
        <v>19524</v>
      </c>
      <c r="F9646" s="31" t="s">
        <v>11</v>
      </c>
      <c r="G9646" s="32"/>
      <c r="H9646" s="32"/>
      <c r="I9646" s="8">
        <v>24096.32</v>
      </c>
      <c r="J9646" s="33"/>
      <c r="K9646" s="34"/>
      <c r="L9646" s="35"/>
      <c r="M9646" s="33"/>
      <c r="N9646" s="34"/>
      <c r="O9646" s="35"/>
      <c r="P9646" s="33"/>
      <c r="Q9646" s="34"/>
      <c r="R9646" s="35"/>
    </row>
    <row r="9647" spans="1:18" ht="6" customHeight="1" x14ac:dyDescent="0.25">
      <c r="A9647" s="4">
        <v>78306</v>
      </c>
      <c r="B9647" s="5" t="s">
        <v>8</v>
      </c>
      <c r="C9647" s="5" t="s">
        <v>19525</v>
      </c>
      <c r="D9647" s="29" t="str">
        <f t="shared" si="150"/>
        <v>033.118.627-67m</v>
      </c>
      <c r="E9647" s="5" t="s">
        <v>19526</v>
      </c>
      <c r="F9647" s="31" t="s">
        <v>11</v>
      </c>
      <c r="G9647" s="32"/>
      <c r="H9647" s="32"/>
      <c r="I9647" s="8">
        <v>2537.6</v>
      </c>
      <c r="J9647" s="33"/>
      <c r="K9647" s="34"/>
      <c r="L9647" s="35"/>
      <c r="M9647" s="33"/>
      <c r="N9647" s="34"/>
      <c r="O9647" s="35"/>
      <c r="P9647" s="33"/>
      <c r="Q9647" s="34"/>
      <c r="R9647" s="35"/>
    </row>
    <row r="9648" spans="1:18" ht="6" customHeight="1" x14ac:dyDescent="0.25">
      <c r="A9648" s="4">
        <v>22626</v>
      </c>
      <c r="B9648" s="5" t="s">
        <v>8</v>
      </c>
      <c r="C9648" s="5" t="s">
        <v>19527</v>
      </c>
      <c r="D9648" s="29" t="str">
        <f t="shared" si="150"/>
        <v>05.279.707/0001-00m</v>
      </c>
      <c r="E9648" s="5" t="s">
        <v>19528</v>
      </c>
      <c r="F9648" s="31" t="s">
        <v>11</v>
      </c>
      <c r="G9648" s="32"/>
      <c r="H9648" s="32"/>
      <c r="I9648" s="8">
        <v>2061579.32</v>
      </c>
      <c r="J9648" s="33"/>
      <c r="K9648" s="34"/>
      <c r="L9648" s="35"/>
      <c r="M9648" s="33"/>
      <c r="N9648" s="34"/>
      <c r="O9648" s="35"/>
      <c r="P9648" s="33"/>
      <c r="Q9648" s="34"/>
      <c r="R9648" s="35"/>
    </row>
    <row r="9649" spans="1:18" ht="6" customHeight="1" x14ac:dyDescent="0.25">
      <c r="A9649" s="4">
        <v>64362</v>
      </c>
      <c r="B9649" s="5" t="s">
        <v>8</v>
      </c>
      <c r="C9649" s="5" t="s">
        <v>19529</v>
      </c>
      <c r="D9649" s="29" t="str">
        <f t="shared" si="150"/>
        <v>15.780.083/0001-56m</v>
      </c>
      <c r="E9649" s="5" t="s">
        <v>19530</v>
      </c>
      <c r="F9649" s="31" t="s">
        <v>11</v>
      </c>
      <c r="G9649" s="32"/>
      <c r="H9649" s="32"/>
      <c r="I9649" s="8">
        <v>26941.34</v>
      </c>
      <c r="J9649" s="33"/>
      <c r="K9649" s="34"/>
      <c r="L9649" s="35"/>
      <c r="M9649" s="33"/>
      <c r="N9649" s="34"/>
      <c r="O9649" s="35"/>
      <c r="P9649" s="33"/>
      <c r="Q9649" s="34"/>
      <c r="R9649" s="35"/>
    </row>
    <row r="9650" spans="1:18" ht="6" customHeight="1" x14ac:dyDescent="0.25">
      <c r="A9650" s="9" t="s">
        <v>19531</v>
      </c>
      <c r="B9650" s="5" t="s">
        <v>8</v>
      </c>
      <c r="C9650" s="5" t="s">
        <v>19532</v>
      </c>
      <c r="D9650" s="29" t="str">
        <f t="shared" si="150"/>
        <v>8d0cm</v>
      </c>
      <c r="E9650" s="5" t="s">
        <v>19531</v>
      </c>
      <c r="F9650" s="33"/>
      <c r="G9650" s="34"/>
      <c r="H9650" s="34"/>
      <c r="I9650" s="35"/>
      <c r="J9650" s="7" t="s">
        <v>56</v>
      </c>
      <c r="K9650" s="36">
        <v>1008708.33</v>
      </c>
      <c r="L9650" s="37"/>
      <c r="M9650" s="7" t="s">
        <v>33</v>
      </c>
      <c r="N9650" s="36">
        <v>1026325.14</v>
      </c>
      <c r="O9650" s="37"/>
      <c r="P9650" s="33"/>
      <c r="Q9650" s="34"/>
      <c r="R9650" s="35"/>
    </row>
    <row r="9651" spans="1:18" ht="6" customHeight="1" x14ac:dyDescent="0.25">
      <c r="A9651" s="4">
        <v>60934</v>
      </c>
      <c r="B9651" s="5" t="s">
        <v>16</v>
      </c>
      <c r="C9651" s="5" t="s">
        <v>19533</v>
      </c>
      <c r="D9651" s="29" t="str">
        <f t="shared" si="150"/>
        <v>23.800.083/0001-07m</v>
      </c>
      <c r="E9651" s="5" t="s">
        <v>19534</v>
      </c>
      <c r="F9651" s="31" t="s">
        <v>11</v>
      </c>
      <c r="G9651" s="32"/>
      <c r="H9651" s="32"/>
      <c r="I9651" s="8">
        <v>4569.8100000000004</v>
      </c>
      <c r="J9651" s="33"/>
      <c r="K9651" s="34"/>
      <c r="L9651" s="35"/>
      <c r="M9651" s="33"/>
      <c r="N9651" s="34"/>
      <c r="O9651" s="35"/>
      <c r="P9651" s="33"/>
      <c r="Q9651" s="34"/>
      <c r="R9651" s="35"/>
    </row>
    <row r="9652" spans="1:18" ht="6" customHeight="1" x14ac:dyDescent="0.25">
      <c r="A9652" s="4">
        <v>78308</v>
      </c>
      <c r="B9652" s="5" t="s">
        <v>16</v>
      </c>
      <c r="C9652" s="5" t="s">
        <v>19535</v>
      </c>
      <c r="D9652" s="29" t="str">
        <f t="shared" si="150"/>
        <v>08.304.017/0001-44m</v>
      </c>
      <c r="E9652" s="5" t="s">
        <v>19536</v>
      </c>
      <c r="F9652" s="31" t="s">
        <v>11</v>
      </c>
      <c r="G9652" s="32"/>
      <c r="H9652" s="32"/>
      <c r="I9652" s="8">
        <v>2120</v>
      </c>
      <c r="J9652" s="33"/>
      <c r="K9652" s="34"/>
      <c r="L9652" s="35"/>
      <c r="M9652" s="33"/>
      <c r="N9652" s="34"/>
      <c r="O9652" s="35"/>
      <c r="P9652" s="33"/>
      <c r="Q9652" s="34"/>
      <c r="R9652" s="35"/>
    </row>
    <row r="9653" spans="1:18" ht="6" customHeight="1" x14ac:dyDescent="0.25">
      <c r="A9653" s="9" t="s">
        <v>19537</v>
      </c>
      <c r="B9653" s="5" t="s">
        <v>8</v>
      </c>
      <c r="C9653" s="5" t="s">
        <v>19538</v>
      </c>
      <c r="D9653" s="29" t="str">
        <f t="shared" si="150"/>
        <v>AV0668764m</v>
      </c>
      <c r="E9653" s="5" t="s">
        <v>19539</v>
      </c>
      <c r="F9653" s="31" t="s">
        <v>11</v>
      </c>
      <c r="G9653" s="32"/>
      <c r="H9653" s="32"/>
      <c r="I9653" s="8">
        <v>307718.75</v>
      </c>
      <c r="J9653" s="33"/>
      <c r="K9653" s="34"/>
      <c r="L9653" s="35"/>
      <c r="M9653" s="7" t="s">
        <v>33</v>
      </c>
      <c r="N9653" s="36">
        <v>105594.26</v>
      </c>
      <c r="O9653" s="37"/>
      <c r="P9653" s="33"/>
      <c r="Q9653" s="34"/>
      <c r="R9653" s="35"/>
    </row>
    <row r="9654" spans="1:18" ht="6" customHeight="1" x14ac:dyDescent="0.25">
      <c r="A9654" s="4">
        <v>78309</v>
      </c>
      <c r="B9654" s="5" t="s">
        <v>16</v>
      </c>
      <c r="C9654" s="5" t="s">
        <v>19540</v>
      </c>
      <c r="D9654" s="29" t="str">
        <f t="shared" si="150"/>
        <v>42.800.110/0001-88m</v>
      </c>
      <c r="E9654" s="5" t="s">
        <v>19541</v>
      </c>
      <c r="F9654" s="31" t="s">
        <v>11</v>
      </c>
      <c r="G9654" s="32"/>
      <c r="H9654" s="32"/>
      <c r="I9654" s="8">
        <v>11034.71</v>
      </c>
      <c r="J9654" s="33"/>
      <c r="K9654" s="34"/>
      <c r="L9654" s="35"/>
      <c r="M9654" s="33"/>
      <c r="N9654" s="34"/>
      <c r="O9654" s="35"/>
      <c r="P9654" s="33"/>
      <c r="Q9654" s="34"/>
      <c r="R9654" s="35"/>
    </row>
    <row r="9655" spans="1:18" ht="6" customHeight="1" x14ac:dyDescent="0.25">
      <c r="A9655" s="4">
        <v>78310</v>
      </c>
      <c r="B9655" s="5" t="s">
        <v>16</v>
      </c>
      <c r="C9655" s="5" t="s">
        <v>19542</v>
      </c>
      <c r="D9655" s="29" t="str">
        <f t="shared" si="150"/>
        <v>17.040.704/0001-90m</v>
      </c>
      <c r="E9655" s="5" t="s">
        <v>19543</v>
      </c>
      <c r="F9655" s="31" t="s">
        <v>11</v>
      </c>
      <c r="G9655" s="32"/>
      <c r="H9655" s="32"/>
      <c r="I9655" s="8">
        <v>5043.34</v>
      </c>
      <c r="J9655" s="33"/>
      <c r="K9655" s="34"/>
      <c r="L9655" s="35"/>
      <c r="M9655" s="33"/>
      <c r="N9655" s="34"/>
      <c r="O9655" s="35"/>
      <c r="P9655" s="33"/>
      <c r="Q9655" s="34"/>
      <c r="R9655" s="35"/>
    </row>
    <row r="9656" spans="1:18" ht="6" customHeight="1" x14ac:dyDescent="0.25">
      <c r="A9656" s="4">
        <v>22636</v>
      </c>
      <c r="B9656" s="5" t="s">
        <v>8</v>
      </c>
      <c r="C9656" s="5" t="s">
        <v>19544</v>
      </c>
      <c r="D9656" s="29" t="str">
        <f t="shared" si="150"/>
        <v>79.850.574/0001-09m</v>
      </c>
      <c r="E9656" s="5" t="s">
        <v>19545</v>
      </c>
      <c r="F9656" s="31" t="s">
        <v>11</v>
      </c>
      <c r="G9656" s="32"/>
      <c r="H9656" s="32"/>
      <c r="I9656" s="8">
        <v>8603.75</v>
      </c>
      <c r="J9656" s="33"/>
      <c r="K9656" s="34"/>
      <c r="L9656" s="35"/>
      <c r="M9656" s="33"/>
      <c r="N9656" s="34"/>
      <c r="O9656" s="35"/>
      <c r="P9656" s="33"/>
      <c r="Q9656" s="34"/>
      <c r="R9656" s="35"/>
    </row>
    <row r="9657" spans="1:18" ht="6" customHeight="1" x14ac:dyDescent="0.25">
      <c r="A9657" s="4">
        <v>22637</v>
      </c>
      <c r="B9657" s="5" t="s">
        <v>8</v>
      </c>
      <c r="C9657" s="5" t="s">
        <v>19546</v>
      </c>
      <c r="D9657" s="29" t="str">
        <f t="shared" si="150"/>
        <v>30.992.499/0001-21m</v>
      </c>
      <c r="E9657" s="5" t="s">
        <v>19547</v>
      </c>
      <c r="F9657" s="31" t="s">
        <v>11</v>
      </c>
      <c r="G9657" s="32"/>
      <c r="H9657" s="32"/>
      <c r="I9657" s="8">
        <v>2648.08</v>
      </c>
      <c r="J9657" s="33"/>
      <c r="K9657" s="34"/>
      <c r="L9657" s="35"/>
      <c r="M9657" s="33"/>
      <c r="N9657" s="34"/>
      <c r="O9657" s="35"/>
      <c r="P9657" s="33"/>
      <c r="Q9657" s="34"/>
      <c r="R9657" s="35"/>
    </row>
    <row r="9658" spans="1:18" ht="6" customHeight="1" x14ac:dyDescent="0.25">
      <c r="A9658" s="4">
        <v>64363</v>
      </c>
      <c r="B9658" s="5" t="s">
        <v>8</v>
      </c>
      <c r="C9658" s="5" t="s">
        <v>19548</v>
      </c>
      <c r="D9658" s="29" t="str">
        <f t="shared" si="150"/>
        <v>01.530.036/0001-40m</v>
      </c>
      <c r="E9658" s="5" t="s">
        <v>19549</v>
      </c>
      <c r="F9658" s="31" t="s">
        <v>11</v>
      </c>
      <c r="G9658" s="32"/>
      <c r="H9658" s="32"/>
      <c r="I9658" s="10">
        <v>600</v>
      </c>
      <c r="J9658" s="33"/>
      <c r="K9658" s="34"/>
      <c r="L9658" s="35"/>
      <c r="M9658" s="33"/>
      <c r="N9658" s="34"/>
      <c r="O9658" s="35"/>
      <c r="P9658" s="33"/>
      <c r="Q9658" s="34"/>
      <c r="R9658" s="35"/>
    </row>
    <row r="9659" spans="1:18" ht="6" customHeight="1" x14ac:dyDescent="0.25">
      <c r="A9659" s="4">
        <v>64364</v>
      </c>
      <c r="B9659" s="5" t="s">
        <v>8</v>
      </c>
      <c r="C9659" s="5" t="s">
        <v>19550</v>
      </c>
      <c r="D9659" s="29" t="str">
        <f t="shared" si="150"/>
        <v>05.156.581/0001-79m</v>
      </c>
      <c r="E9659" s="5" t="s">
        <v>19551</v>
      </c>
      <c r="F9659" s="31" t="s">
        <v>11</v>
      </c>
      <c r="G9659" s="32"/>
      <c r="H9659" s="32"/>
      <c r="I9659" s="8">
        <v>18385.580000000002</v>
      </c>
      <c r="J9659" s="33"/>
      <c r="K9659" s="34"/>
      <c r="L9659" s="35"/>
      <c r="M9659" s="33"/>
      <c r="N9659" s="34"/>
      <c r="O9659" s="35"/>
      <c r="P9659" s="33"/>
      <c r="Q9659" s="34"/>
      <c r="R9659" s="35"/>
    </row>
    <row r="9660" spans="1:18" ht="6" customHeight="1" x14ac:dyDescent="0.25">
      <c r="A9660" s="1" t="s">
        <v>0</v>
      </c>
      <c r="B9660" s="1" t="s">
        <v>1</v>
      </c>
      <c r="C9660" s="2" t="s">
        <v>2</v>
      </c>
      <c r="D9660" s="29" t="str">
        <f t="shared" si="150"/>
        <v>CPF CNPJm</v>
      </c>
      <c r="E9660" s="1" t="s">
        <v>3</v>
      </c>
      <c r="F9660" s="42" t="s">
        <v>4</v>
      </c>
      <c r="G9660" s="43"/>
      <c r="H9660" s="43"/>
      <c r="I9660" s="44"/>
      <c r="J9660" s="42" t="s">
        <v>5</v>
      </c>
      <c r="K9660" s="43"/>
      <c r="L9660" s="44"/>
      <c r="M9660" s="42" t="s">
        <v>6</v>
      </c>
      <c r="N9660" s="43"/>
      <c r="O9660" s="44"/>
      <c r="P9660" s="42" t="s">
        <v>7</v>
      </c>
      <c r="Q9660" s="43"/>
      <c r="R9660" s="44"/>
    </row>
    <row r="9661" spans="1:18" ht="6" customHeight="1" x14ac:dyDescent="0.25">
      <c r="A9661" s="4">
        <v>22639</v>
      </c>
      <c r="B9661" s="5" t="s">
        <v>8</v>
      </c>
      <c r="C9661" s="5" t="s">
        <v>19552</v>
      </c>
      <c r="D9661" s="29" t="str">
        <f t="shared" si="150"/>
        <v>63.864.771/0001-47m</v>
      </c>
      <c r="E9661" s="5" t="s">
        <v>19553</v>
      </c>
      <c r="F9661" s="31" t="s">
        <v>11</v>
      </c>
      <c r="G9661" s="32"/>
      <c r="H9661" s="32"/>
      <c r="I9661" s="8">
        <v>7000</v>
      </c>
      <c r="J9661" s="33"/>
      <c r="K9661" s="34"/>
      <c r="L9661" s="35"/>
      <c r="M9661" s="33"/>
      <c r="N9661" s="34"/>
      <c r="O9661" s="35"/>
      <c r="P9661" s="33"/>
      <c r="Q9661" s="34"/>
      <c r="R9661" s="35"/>
    </row>
    <row r="9662" spans="1:18" ht="6" customHeight="1" x14ac:dyDescent="0.25">
      <c r="A9662" s="4">
        <v>59953</v>
      </c>
      <c r="B9662" s="5" t="s">
        <v>16</v>
      </c>
      <c r="C9662" s="5" t="s">
        <v>19554</v>
      </c>
      <c r="D9662" s="29" t="str">
        <f t="shared" si="150"/>
        <v>41.562.430/0001-84m</v>
      </c>
      <c r="E9662" s="5" t="s">
        <v>19555</v>
      </c>
      <c r="F9662" s="31" t="s">
        <v>11</v>
      </c>
      <c r="G9662" s="32"/>
      <c r="H9662" s="32"/>
      <c r="I9662" s="8">
        <v>19602.45</v>
      </c>
      <c r="J9662" s="33"/>
      <c r="K9662" s="34"/>
      <c r="L9662" s="35"/>
      <c r="M9662" s="33"/>
      <c r="N9662" s="34"/>
      <c r="O9662" s="35"/>
      <c r="P9662" s="33"/>
      <c r="Q9662" s="34"/>
      <c r="R9662" s="35"/>
    </row>
    <row r="9663" spans="1:18" ht="6" customHeight="1" x14ac:dyDescent="0.25">
      <c r="A9663" s="4">
        <v>59954</v>
      </c>
      <c r="B9663" s="5" t="s">
        <v>16</v>
      </c>
      <c r="C9663" s="5" t="s">
        <v>19556</v>
      </c>
      <c r="D9663" s="29" t="str">
        <f t="shared" si="150"/>
        <v>23.789.384/0001-79m</v>
      </c>
      <c r="E9663" s="5" t="s">
        <v>19557</v>
      </c>
      <c r="F9663" s="31" t="s">
        <v>11</v>
      </c>
      <c r="G9663" s="32"/>
      <c r="H9663" s="32"/>
      <c r="I9663" s="8">
        <v>3182</v>
      </c>
      <c r="J9663" s="33"/>
      <c r="K9663" s="34"/>
      <c r="L9663" s="35"/>
      <c r="M9663" s="33"/>
      <c r="N9663" s="34"/>
      <c r="O9663" s="35"/>
      <c r="P9663" s="33"/>
      <c r="Q9663" s="34"/>
      <c r="R9663" s="35"/>
    </row>
    <row r="9664" spans="1:18" ht="6" customHeight="1" x14ac:dyDescent="0.25">
      <c r="A9664" s="4">
        <v>78311</v>
      </c>
      <c r="B9664" s="5" t="s">
        <v>16</v>
      </c>
      <c r="C9664" s="5" t="s">
        <v>19558</v>
      </c>
      <c r="D9664" s="29" t="str">
        <f t="shared" si="150"/>
        <v>07.405.353/0001-10m</v>
      </c>
      <c r="E9664" s="5" t="s">
        <v>19559</v>
      </c>
      <c r="F9664" s="31" t="s">
        <v>11</v>
      </c>
      <c r="G9664" s="32"/>
      <c r="H9664" s="32"/>
      <c r="I9664" s="8">
        <v>1046.3800000000001</v>
      </c>
      <c r="J9664" s="33"/>
      <c r="K9664" s="34"/>
      <c r="L9664" s="35"/>
      <c r="M9664" s="33"/>
      <c r="N9664" s="34"/>
      <c r="O9664" s="35"/>
      <c r="P9664" s="33"/>
      <c r="Q9664" s="34"/>
      <c r="R9664" s="35"/>
    </row>
    <row r="9665" spans="1:18" ht="6" customHeight="1" x14ac:dyDescent="0.25">
      <c r="A9665" s="4">
        <v>78312</v>
      </c>
      <c r="B9665" s="5" t="s">
        <v>8</v>
      </c>
      <c r="C9665" s="5" t="s">
        <v>19560</v>
      </c>
      <c r="D9665" s="29" t="str">
        <f t="shared" si="150"/>
        <v>371.295.205-82m</v>
      </c>
      <c r="E9665" s="5" t="s">
        <v>19561</v>
      </c>
      <c r="F9665" s="31" t="s">
        <v>11</v>
      </c>
      <c r="G9665" s="32"/>
      <c r="H9665" s="32"/>
      <c r="I9665" s="8">
        <v>4999.22</v>
      </c>
      <c r="J9665" s="33"/>
      <c r="K9665" s="34"/>
      <c r="L9665" s="35"/>
      <c r="M9665" s="33"/>
      <c r="N9665" s="34"/>
      <c r="O9665" s="35"/>
      <c r="P9665" s="33"/>
      <c r="Q9665" s="34"/>
      <c r="R9665" s="35"/>
    </row>
    <row r="9666" spans="1:18" ht="6" customHeight="1" x14ac:dyDescent="0.25">
      <c r="A9666" s="9" t="s">
        <v>19562</v>
      </c>
      <c r="B9666" s="5" t="s">
        <v>8</v>
      </c>
      <c r="C9666" s="5" t="s">
        <v>19563</v>
      </c>
      <c r="D9666" s="29" t="str">
        <f t="shared" si="150"/>
        <v>PGNFSC44R04L522Fm</v>
      </c>
      <c r="E9666" s="5" t="s">
        <v>19564</v>
      </c>
      <c r="F9666" s="33"/>
      <c r="G9666" s="34"/>
      <c r="H9666" s="34"/>
      <c r="I9666" s="35"/>
      <c r="J9666" s="33"/>
      <c r="K9666" s="34"/>
      <c r="L9666" s="35"/>
      <c r="M9666" s="7" t="s">
        <v>33</v>
      </c>
      <c r="N9666" s="36">
        <v>103128.42</v>
      </c>
      <c r="O9666" s="37"/>
      <c r="P9666" s="33"/>
      <c r="Q9666" s="34"/>
      <c r="R9666" s="35"/>
    </row>
    <row r="9667" spans="1:18" ht="6" customHeight="1" x14ac:dyDescent="0.25">
      <c r="A9667" s="4">
        <v>59957</v>
      </c>
      <c r="B9667" s="5" t="s">
        <v>16</v>
      </c>
      <c r="C9667" s="5" t="s">
        <v>19565</v>
      </c>
      <c r="D9667" s="29" t="str">
        <f t="shared" ref="D9667:D9730" si="151">E9667&amp;"m"</f>
        <v>19.415.916/0001-30m</v>
      </c>
      <c r="E9667" s="5" t="s">
        <v>19566</v>
      </c>
      <c r="F9667" s="31" t="s">
        <v>11</v>
      </c>
      <c r="G9667" s="32"/>
      <c r="H9667" s="32"/>
      <c r="I9667" s="8">
        <v>6153.99</v>
      </c>
      <c r="J9667" s="33"/>
      <c r="K9667" s="34"/>
      <c r="L9667" s="35"/>
      <c r="M9667" s="33"/>
      <c r="N9667" s="34"/>
      <c r="O9667" s="35"/>
      <c r="P9667" s="33"/>
      <c r="Q9667" s="34"/>
      <c r="R9667" s="35"/>
    </row>
    <row r="9668" spans="1:18" ht="6" customHeight="1" x14ac:dyDescent="0.25">
      <c r="A9668" s="4">
        <v>22646</v>
      </c>
      <c r="B9668" s="5" t="s">
        <v>8</v>
      </c>
      <c r="C9668" s="5" t="s">
        <v>19567</v>
      </c>
      <c r="D9668" s="29" t="str">
        <f t="shared" si="151"/>
        <v>000.000.226-46m</v>
      </c>
      <c r="E9668" s="5" t="s">
        <v>19568</v>
      </c>
      <c r="F9668" s="31" t="s">
        <v>11</v>
      </c>
      <c r="G9668" s="32"/>
      <c r="H9668" s="32"/>
      <c r="I9668" s="8">
        <v>6986993.2000000002</v>
      </c>
      <c r="J9668" s="33"/>
      <c r="K9668" s="34"/>
      <c r="L9668" s="35"/>
      <c r="M9668" s="33"/>
      <c r="N9668" s="34"/>
      <c r="O9668" s="35"/>
      <c r="P9668" s="33"/>
      <c r="Q9668" s="34"/>
      <c r="R9668" s="35"/>
    </row>
    <row r="9669" spans="1:18" ht="6" customHeight="1" x14ac:dyDescent="0.25">
      <c r="A9669" s="4">
        <v>22647</v>
      </c>
      <c r="B9669" s="5" t="s">
        <v>8</v>
      </c>
      <c r="C9669" s="5" t="s">
        <v>19569</v>
      </c>
      <c r="D9669" s="29" t="str">
        <f t="shared" si="151"/>
        <v>04.050.645/0001-90m</v>
      </c>
      <c r="E9669" s="5" t="s">
        <v>19570</v>
      </c>
      <c r="F9669" s="31" t="s">
        <v>11</v>
      </c>
      <c r="G9669" s="32"/>
      <c r="H9669" s="32"/>
      <c r="I9669" s="8">
        <v>165081.53</v>
      </c>
      <c r="J9669" s="33"/>
      <c r="K9669" s="34"/>
      <c r="L9669" s="35"/>
      <c r="M9669" s="33"/>
      <c r="N9669" s="34"/>
      <c r="O9669" s="35"/>
      <c r="P9669" s="33"/>
      <c r="Q9669" s="34"/>
      <c r="R9669" s="35"/>
    </row>
    <row r="9670" spans="1:18" ht="6" customHeight="1" x14ac:dyDescent="0.25">
      <c r="A9670" s="4">
        <v>100512</v>
      </c>
      <c r="B9670" s="5" t="s">
        <v>8</v>
      </c>
      <c r="C9670" s="5" t="s">
        <v>19571</v>
      </c>
      <c r="D9670" s="29" t="str">
        <f t="shared" si="151"/>
        <v>11.325.794/0001-80m</v>
      </c>
      <c r="E9670" s="5" t="s">
        <v>19572</v>
      </c>
      <c r="F9670" s="31" t="s">
        <v>11</v>
      </c>
      <c r="G9670" s="32"/>
      <c r="H9670" s="32"/>
      <c r="I9670" s="8">
        <v>5000</v>
      </c>
      <c r="J9670" s="33"/>
      <c r="K9670" s="34"/>
      <c r="L9670" s="35"/>
      <c r="M9670" s="33"/>
      <c r="N9670" s="34"/>
      <c r="O9670" s="35"/>
      <c r="P9670" s="33"/>
      <c r="Q9670" s="34"/>
      <c r="R9670" s="35"/>
    </row>
    <row r="9671" spans="1:18" ht="6" customHeight="1" x14ac:dyDescent="0.25">
      <c r="A9671" s="4">
        <v>22648</v>
      </c>
      <c r="B9671" s="5" t="s">
        <v>8</v>
      </c>
      <c r="C9671" s="5" t="s">
        <v>19573</v>
      </c>
      <c r="D9671" s="29" t="str">
        <f t="shared" si="151"/>
        <v>08.663.302/0001-51m</v>
      </c>
      <c r="E9671" s="5" t="s">
        <v>19574</v>
      </c>
      <c r="F9671" s="31" t="s">
        <v>11</v>
      </c>
      <c r="G9671" s="32"/>
      <c r="H9671" s="32"/>
      <c r="I9671" s="8">
        <v>185690.52</v>
      </c>
      <c r="J9671" s="33"/>
      <c r="K9671" s="34"/>
      <c r="L9671" s="35"/>
      <c r="M9671" s="33"/>
      <c r="N9671" s="34"/>
      <c r="O9671" s="35"/>
      <c r="P9671" s="33"/>
      <c r="Q9671" s="34"/>
      <c r="R9671" s="35"/>
    </row>
    <row r="9672" spans="1:18" ht="6" customHeight="1" x14ac:dyDescent="0.25">
      <c r="A9672" s="4">
        <v>78315</v>
      </c>
      <c r="B9672" s="5" t="s">
        <v>8</v>
      </c>
      <c r="C9672" s="5" t="s">
        <v>19575</v>
      </c>
      <c r="D9672" s="29" t="str">
        <f t="shared" si="151"/>
        <v>078.761.347-93m</v>
      </c>
      <c r="E9672" s="5" t="s">
        <v>19576</v>
      </c>
      <c r="F9672" s="31" t="s">
        <v>11</v>
      </c>
      <c r="G9672" s="32"/>
      <c r="H9672" s="32"/>
      <c r="I9672" s="8">
        <v>2550</v>
      </c>
      <c r="J9672" s="33"/>
      <c r="K9672" s="34"/>
      <c r="L9672" s="35"/>
      <c r="M9672" s="33"/>
      <c r="N9672" s="34"/>
      <c r="O9672" s="35"/>
      <c r="P9672" s="33"/>
      <c r="Q9672" s="34"/>
      <c r="R9672" s="35"/>
    </row>
    <row r="9673" spans="1:18" ht="6" customHeight="1" x14ac:dyDescent="0.25">
      <c r="A9673" s="9" t="s">
        <v>19577</v>
      </c>
      <c r="B9673" s="5" t="s">
        <v>8</v>
      </c>
      <c r="C9673" s="5" t="s">
        <v>19578</v>
      </c>
      <c r="D9673" s="29" t="str">
        <f t="shared" si="151"/>
        <v>AU9266257m</v>
      </c>
      <c r="E9673" s="5" t="s">
        <v>19579</v>
      </c>
      <c r="F9673" s="33"/>
      <c r="G9673" s="34"/>
      <c r="H9673" s="34"/>
      <c r="I9673" s="35"/>
      <c r="J9673" s="33"/>
      <c r="K9673" s="34"/>
      <c r="L9673" s="35"/>
      <c r="M9673" s="7" t="s">
        <v>33</v>
      </c>
      <c r="N9673" s="36">
        <v>51564.21</v>
      </c>
      <c r="O9673" s="37"/>
      <c r="P9673" s="33"/>
      <c r="Q9673" s="34"/>
      <c r="R9673" s="35"/>
    </row>
    <row r="9674" spans="1:18" ht="6" customHeight="1" x14ac:dyDescent="0.25">
      <c r="A9674" s="9" t="s">
        <v>19580</v>
      </c>
      <c r="B9674" s="5" t="s">
        <v>8</v>
      </c>
      <c r="C9674" s="5" t="s">
        <v>19581</v>
      </c>
      <c r="D9674" s="29" t="str">
        <f t="shared" si="151"/>
        <v>AY4197091m</v>
      </c>
      <c r="E9674" s="5" t="s">
        <v>19582</v>
      </c>
      <c r="F9674" s="33"/>
      <c r="G9674" s="34"/>
      <c r="H9674" s="34"/>
      <c r="I9674" s="35"/>
      <c r="J9674" s="33"/>
      <c r="K9674" s="34"/>
      <c r="L9674" s="35"/>
      <c r="M9674" s="7" t="s">
        <v>33</v>
      </c>
      <c r="N9674" s="36">
        <v>101054.79</v>
      </c>
      <c r="O9674" s="37"/>
      <c r="P9674" s="33"/>
      <c r="Q9674" s="34"/>
      <c r="R9674" s="35"/>
    </row>
    <row r="9675" spans="1:18" ht="6" customHeight="1" x14ac:dyDescent="0.25">
      <c r="A9675" s="4">
        <v>64365</v>
      </c>
      <c r="B9675" s="5" t="s">
        <v>8</v>
      </c>
      <c r="C9675" s="5" t="s">
        <v>19583</v>
      </c>
      <c r="D9675" s="29" t="str">
        <f t="shared" si="151"/>
        <v>739.450.644-49m</v>
      </c>
      <c r="E9675" s="5" t="s">
        <v>19584</v>
      </c>
      <c r="F9675" s="31" t="s">
        <v>11</v>
      </c>
      <c r="G9675" s="32"/>
      <c r="H9675" s="32"/>
      <c r="I9675" s="8">
        <v>9175.32</v>
      </c>
      <c r="J9675" s="33"/>
      <c r="K9675" s="34"/>
      <c r="L9675" s="35"/>
      <c r="M9675" s="33"/>
      <c r="N9675" s="34"/>
      <c r="O9675" s="35"/>
      <c r="P9675" s="33"/>
      <c r="Q9675" s="34"/>
      <c r="R9675" s="35"/>
    </row>
    <row r="9676" spans="1:18" ht="6" customHeight="1" x14ac:dyDescent="0.25">
      <c r="A9676" s="4">
        <v>78316</v>
      </c>
      <c r="B9676" s="5" t="s">
        <v>8</v>
      </c>
      <c r="C9676" s="5" t="s">
        <v>19585</v>
      </c>
      <c r="D9676" s="29" t="str">
        <f t="shared" si="151"/>
        <v>115.373.447-81m</v>
      </c>
      <c r="E9676" s="5" t="s">
        <v>19586</v>
      </c>
      <c r="F9676" s="31" t="s">
        <v>11</v>
      </c>
      <c r="G9676" s="32"/>
      <c r="H9676" s="32"/>
      <c r="I9676" s="8">
        <v>2055.31</v>
      </c>
      <c r="J9676" s="33"/>
      <c r="K9676" s="34"/>
      <c r="L9676" s="35"/>
      <c r="M9676" s="33"/>
      <c r="N9676" s="34"/>
      <c r="O9676" s="35"/>
      <c r="P9676" s="33"/>
      <c r="Q9676" s="34"/>
      <c r="R9676" s="35"/>
    </row>
    <row r="9677" spans="1:18" ht="6" customHeight="1" x14ac:dyDescent="0.25">
      <c r="A9677" s="4">
        <v>100513</v>
      </c>
      <c r="B9677" s="5" t="s">
        <v>8</v>
      </c>
      <c r="C9677" s="5" t="s">
        <v>19587</v>
      </c>
      <c r="D9677" s="29" t="str">
        <f t="shared" si="151"/>
        <v>987.654.180-34m</v>
      </c>
      <c r="E9677" s="5" t="s">
        <v>19588</v>
      </c>
      <c r="F9677" s="31" t="s">
        <v>11</v>
      </c>
      <c r="G9677" s="32"/>
      <c r="H9677" s="32"/>
      <c r="I9677" s="8">
        <v>8205.41</v>
      </c>
      <c r="J9677" s="33"/>
      <c r="K9677" s="34"/>
      <c r="L9677" s="35"/>
      <c r="M9677" s="33"/>
      <c r="N9677" s="34"/>
      <c r="O9677" s="35"/>
      <c r="P9677" s="33"/>
      <c r="Q9677" s="34"/>
      <c r="R9677" s="35"/>
    </row>
    <row r="9678" spans="1:18" ht="6" customHeight="1" x14ac:dyDescent="0.25">
      <c r="A9678" s="4">
        <v>64366</v>
      </c>
      <c r="B9678" s="5" t="s">
        <v>8</v>
      </c>
      <c r="C9678" s="5" t="s">
        <v>19589</v>
      </c>
      <c r="D9678" s="29" t="str">
        <f t="shared" si="151"/>
        <v>625.064.120-34m</v>
      </c>
      <c r="E9678" s="5" t="s">
        <v>19590</v>
      </c>
      <c r="F9678" s="31" t="s">
        <v>11</v>
      </c>
      <c r="G9678" s="32"/>
      <c r="H9678" s="32"/>
      <c r="I9678" s="10">
        <v>80.72</v>
      </c>
      <c r="J9678" s="33"/>
      <c r="K9678" s="34"/>
      <c r="L9678" s="35"/>
      <c r="M9678" s="33"/>
      <c r="N9678" s="34"/>
      <c r="O9678" s="35"/>
      <c r="P9678" s="33"/>
      <c r="Q9678" s="34"/>
      <c r="R9678" s="35"/>
    </row>
    <row r="9679" spans="1:18" ht="6" customHeight="1" x14ac:dyDescent="0.25">
      <c r="A9679" s="4">
        <v>78317</v>
      </c>
      <c r="B9679" s="5" t="s">
        <v>8</v>
      </c>
      <c r="C9679" s="5" t="s">
        <v>19591</v>
      </c>
      <c r="D9679" s="29" t="str">
        <f t="shared" si="151"/>
        <v>901.461.827-15m</v>
      </c>
      <c r="E9679" s="5" t="s">
        <v>19592</v>
      </c>
      <c r="F9679" s="31" t="s">
        <v>11</v>
      </c>
      <c r="G9679" s="32"/>
      <c r="H9679" s="32"/>
      <c r="I9679" s="10">
        <v>46.51</v>
      </c>
      <c r="J9679" s="33"/>
      <c r="K9679" s="34"/>
      <c r="L9679" s="35"/>
      <c r="M9679" s="33"/>
      <c r="N9679" s="34"/>
      <c r="O9679" s="35"/>
      <c r="P9679" s="33"/>
      <c r="Q9679" s="34"/>
      <c r="R9679" s="35"/>
    </row>
    <row r="9680" spans="1:18" ht="6" customHeight="1" x14ac:dyDescent="0.25">
      <c r="A9680" s="9" t="s">
        <v>19593</v>
      </c>
      <c r="B9680" s="5" t="s">
        <v>8</v>
      </c>
      <c r="C9680" s="5" t="s">
        <v>19594</v>
      </c>
      <c r="D9680" s="29" t="str">
        <f t="shared" si="151"/>
        <v>bh1000554m</v>
      </c>
      <c r="E9680" s="5" t="s">
        <v>19593</v>
      </c>
      <c r="F9680" s="33"/>
      <c r="G9680" s="34"/>
      <c r="H9680" s="34"/>
      <c r="I9680" s="35"/>
      <c r="J9680" s="33"/>
      <c r="K9680" s="34"/>
      <c r="L9680" s="35"/>
      <c r="M9680" s="7" t="s">
        <v>33</v>
      </c>
      <c r="N9680" s="36">
        <v>20501.37</v>
      </c>
      <c r="O9680" s="37"/>
      <c r="P9680" s="33"/>
      <c r="Q9680" s="34"/>
      <c r="R9680" s="35"/>
    </row>
    <row r="9681" spans="1:18" ht="6" customHeight="1" x14ac:dyDescent="0.25">
      <c r="A9681" s="9" t="s">
        <v>19595</v>
      </c>
      <c r="B9681" s="5" t="s">
        <v>8</v>
      </c>
      <c r="C9681" s="5" t="s">
        <v>19596</v>
      </c>
      <c r="D9681" s="29" t="str">
        <f t="shared" si="151"/>
        <v>000.029.003-67m</v>
      </c>
      <c r="E9681" s="5" t="s">
        <v>19597</v>
      </c>
      <c r="F9681" s="33"/>
      <c r="G9681" s="34"/>
      <c r="H9681" s="34"/>
      <c r="I9681" s="35"/>
      <c r="J9681" s="33"/>
      <c r="K9681" s="34"/>
      <c r="L9681" s="35"/>
      <c r="M9681" s="7" t="s">
        <v>33</v>
      </c>
      <c r="N9681" s="36">
        <v>21526.44</v>
      </c>
      <c r="O9681" s="37"/>
      <c r="P9681" s="33"/>
      <c r="Q9681" s="34"/>
      <c r="R9681" s="35"/>
    </row>
    <row r="9682" spans="1:18" ht="6" customHeight="1" x14ac:dyDescent="0.25">
      <c r="A9682" s="4">
        <v>22656</v>
      </c>
      <c r="B9682" s="5" t="s">
        <v>8</v>
      </c>
      <c r="C9682" s="5" t="s">
        <v>19598</v>
      </c>
      <c r="D9682" s="29" t="str">
        <f t="shared" si="151"/>
        <v>07.633.508/0001-76m</v>
      </c>
      <c r="E9682" s="5" t="s">
        <v>19599</v>
      </c>
      <c r="F9682" s="31" t="s">
        <v>11</v>
      </c>
      <c r="G9682" s="32"/>
      <c r="H9682" s="32"/>
      <c r="I9682" s="8">
        <v>35200</v>
      </c>
      <c r="J9682" s="33"/>
      <c r="K9682" s="34"/>
      <c r="L9682" s="35"/>
      <c r="M9682" s="33"/>
      <c r="N9682" s="34"/>
      <c r="O9682" s="35"/>
      <c r="P9682" s="33"/>
      <c r="Q9682" s="34"/>
      <c r="R9682" s="35"/>
    </row>
    <row r="9683" spans="1:18" ht="6" customHeight="1" x14ac:dyDescent="0.25">
      <c r="A9683" s="4">
        <v>102053</v>
      </c>
      <c r="B9683" s="5" t="s">
        <v>78</v>
      </c>
      <c r="C9683" s="5" t="s">
        <v>19600</v>
      </c>
      <c r="D9683" s="29" t="str">
        <f t="shared" si="151"/>
        <v>016.497.469-54m</v>
      </c>
      <c r="E9683" s="5" t="s">
        <v>19601</v>
      </c>
      <c r="F9683" s="31" t="s">
        <v>11</v>
      </c>
      <c r="G9683" s="32"/>
      <c r="H9683" s="32"/>
      <c r="I9683" s="8">
        <v>2432.5100000000002</v>
      </c>
      <c r="J9683" s="33"/>
      <c r="K9683" s="34"/>
      <c r="L9683" s="35"/>
      <c r="M9683" s="33"/>
      <c r="N9683" s="34"/>
      <c r="O9683" s="35"/>
      <c r="P9683" s="33"/>
      <c r="Q9683" s="34"/>
      <c r="R9683" s="35"/>
    </row>
    <row r="9684" spans="1:18" ht="6" customHeight="1" x14ac:dyDescent="0.25">
      <c r="A9684" s="9" t="s">
        <v>19602</v>
      </c>
      <c r="B9684" s="5" t="s">
        <v>8</v>
      </c>
      <c r="C9684" s="5" t="s">
        <v>19603</v>
      </c>
      <c r="D9684" s="29" t="str">
        <f t="shared" si="151"/>
        <v>YA3477812m</v>
      </c>
      <c r="E9684" s="5" t="s">
        <v>19604</v>
      </c>
      <c r="F9684" s="33"/>
      <c r="G9684" s="34"/>
      <c r="H9684" s="34"/>
      <c r="I9684" s="35"/>
      <c r="J9684" s="33"/>
      <c r="K9684" s="34"/>
      <c r="L9684" s="35"/>
      <c r="M9684" s="7" t="s">
        <v>33</v>
      </c>
      <c r="N9684" s="36">
        <v>422377.05</v>
      </c>
      <c r="O9684" s="37"/>
      <c r="P9684" s="33"/>
      <c r="Q9684" s="34"/>
      <c r="R9684" s="35"/>
    </row>
    <row r="9685" spans="1:18" ht="6" customHeight="1" x14ac:dyDescent="0.25">
      <c r="A9685" s="9" t="s">
        <v>19605</v>
      </c>
      <c r="B9685" s="5" t="s">
        <v>8</v>
      </c>
      <c r="C9685" s="5" t="s">
        <v>19606</v>
      </c>
      <c r="D9685" s="29" t="str">
        <f t="shared" si="151"/>
        <v>AY4937876m</v>
      </c>
      <c r="E9685" s="5" t="s">
        <v>19607</v>
      </c>
      <c r="F9685" s="33"/>
      <c r="G9685" s="34"/>
      <c r="H9685" s="34"/>
      <c r="I9685" s="35"/>
      <c r="J9685" s="33"/>
      <c r="K9685" s="34"/>
      <c r="L9685" s="35"/>
      <c r="M9685" s="7" t="s">
        <v>33</v>
      </c>
      <c r="N9685" s="36">
        <v>312218.65999999997</v>
      </c>
      <c r="O9685" s="37"/>
      <c r="P9685" s="33"/>
      <c r="Q9685" s="34"/>
      <c r="R9685" s="35"/>
    </row>
    <row r="9686" spans="1:18" ht="6" customHeight="1" x14ac:dyDescent="0.25">
      <c r="A9686" s="9" t="s">
        <v>19608</v>
      </c>
      <c r="B9686" s="5" t="s">
        <v>8</v>
      </c>
      <c r="C9686" s="5" t="s">
        <v>19609</v>
      </c>
      <c r="D9686" s="29" t="str">
        <f t="shared" si="151"/>
        <v>AX2522562m</v>
      </c>
      <c r="E9686" s="5" t="s">
        <v>19610</v>
      </c>
      <c r="F9686" s="33"/>
      <c r="G9686" s="34"/>
      <c r="H9686" s="34"/>
      <c r="I9686" s="35"/>
      <c r="J9686" s="33"/>
      <c r="K9686" s="34"/>
      <c r="L9686" s="35"/>
      <c r="M9686" s="7" t="s">
        <v>33</v>
      </c>
      <c r="N9686" s="36">
        <v>50527.4</v>
      </c>
      <c r="O9686" s="37"/>
      <c r="P9686" s="33"/>
      <c r="Q9686" s="34"/>
      <c r="R9686" s="35"/>
    </row>
    <row r="9687" spans="1:18" ht="6" customHeight="1" x14ac:dyDescent="0.25">
      <c r="A9687" s="9" t="s">
        <v>19611</v>
      </c>
      <c r="B9687" s="5" t="s">
        <v>8</v>
      </c>
      <c r="C9687" s="5" t="s">
        <v>19612</v>
      </c>
      <c r="D9687" s="29" t="str">
        <f t="shared" si="151"/>
        <v>5231982m</v>
      </c>
      <c r="E9687" s="12">
        <v>5231982</v>
      </c>
      <c r="F9687" s="33"/>
      <c r="G9687" s="34"/>
      <c r="H9687" s="34"/>
      <c r="I9687" s="35"/>
      <c r="J9687" s="33"/>
      <c r="K9687" s="34"/>
      <c r="L9687" s="35"/>
      <c r="M9687" s="7" t="s">
        <v>33</v>
      </c>
      <c r="N9687" s="36">
        <v>555752.05000000005</v>
      </c>
      <c r="O9687" s="37"/>
      <c r="P9687" s="33"/>
      <c r="Q9687" s="34"/>
      <c r="R9687" s="35"/>
    </row>
    <row r="9688" spans="1:18" ht="6" customHeight="1" x14ac:dyDescent="0.25">
      <c r="A9688" s="9" t="s">
        <v>19613</v>
      </c>
      <c r="B9688" s="5" t="s">
        <v>8</v>
      </c>
      <c r="C9688" s="5" t="s">
        <v>19614</v>
      </c>
      <c r="D9688" s="29" t="str">
        <f t="shared" si="151"/>
        <v>AT6973741m</v>
      </c>
      <c r="E9688" s="5" t="s">
        <v>19615</v>
      </c>
      <c r="F9688" s="33"/>
      <c r="G9688" s="34"/>
      <c r="H9688" s="34"/>
      <c r="I9688" s="35"/>
      <c r="J9688" s="33"/>
      <c r="K9688" s="34"/>
      <c r="L9688" s="35"/>
      <c r="M9688" s="7" t="s">
        <v>33</v>
      </c>
      <c r="N9688" s="36">
        <v>1206538.3600000001</v>
      </c>
      <c r="O9688" s="37"/>
      <c r="P9688" s="33"/>
      <c r="Q9688" s="34"/>
      <c r="R9688" s="35"/>
    </row>
    <row r="9689" spans="1:18" ht="6" customHeight="1" x14ac:dyDescent="0.25">
      <c r="A9689" s="9" t="s">
        <v>19616</v>
      </c>
      <c r="B9689" s="5" t="s">
        <v>8</v>
      </c>
      <c r="C9689" s="5" t="s">
        <v>19617</v>
      </c>
      <c r="D9689" s="29" t="str">
        <f t="shared" si="151"/>
        <v>AR5881429m</v>
      </c>
      <c r="E9689" s="5" t="s">
        <v>19618</v>
      </c>
      <c r="F9689" s="33"/>
      <c r="G9689" s="34"/>
      <c r="H9689" s="34"/>
      <c r="I9689" s="35"/>
      <c r="J9689" s="33"/>
      <c r="K9689" s="34"/>
      <c r="L9689" s="35"/>
      <c r="M9689" s="7" t="s">
        <v>33</v>
      </c>
      <c r="N9689" s="36">
        <v>403150</v>
      </c>
      <c r="O9689" s="37"/>
      <c r="P9689" s="33"/>
      <c r="Q9689" s="34"/>
      <c r="R9689" s="35"/>
    </row>
    <row r="9690" spans="1:18" ht="6" customHeight="1" x14ac:dyDescent="0.25">
      <c r="A9690" s="9" t="s">
        <v>19619</v>
      </c>
      <c r="B9690" s="5" t="s">
        <v>8</v>
      </c>
      <c r="C9690" s="5" t="s">
        <v>19620</v>
      </c>
      <c r="D9690" s="29" t="str">
        <f t="shared" si="151"/>
        <v>AX5685418m</v>
      </c>
      <c r="E9690" s="5" t="s">
        <v>19621</v>
      </c>
      <c r="F9690" s="33"/>
      <c r="G9690" s="34"/>
      <c r="H9690" s="34"/>
      <c r="I9690" s="35"/>
      <c r="J9690" s="33"/>
      <c r="K9690" s="34"/>
      <c r="L9690" s="35"/>
      <c r="M9690" s="7" t="s">
        <v>33</v>
      </c>
      <c r="N9690" s="36">
        <v>252102.39999999999</v>
      </c>
      <c r="O9690" s="37"/>
      <c r="P9690" s="33"/>
      <c r="Q9690" s="34"/>
      <c r="R9690" s="35"/>
    </row>
    <row r="9691" spans="1:18" ht="6" customHeight="1" x14ac:dyDescent="0.25">
      <c r="A9691" s="9" t="s">
        <v>19622</v>
      </c>
      <c r="B9691" s="5" t="s">
        <v>8</v>
      </c>
      <c r="C9691" s="5" t="s">
        <v>19623</v>
      </c>
      <c r="D9691" s="29" t="str">
        <f t="shared" si="151"/>
        <v>AO5899817m</v>
      </c>
      <c r="E9691" s="5" t="s">
        <v>19624</v>
      </c>
      <c r="F9691" s="33"/>
      <c r="G9691" s="34"/>
      <c r="H9691" s="34"/>
      <c r="I9691" s="35"/>
      <c r="J9691" s="33"/>
      <c r="K9691" s="34"/>
      <c r="L9691" s="35"/>
      <c r="M9691" s="7" t="s">
        <v>33</v>
      </c>
      <c r="N9691" s="36">
        <v>257703.33</v>
      </c>
      <c r="O9691" s="37"/>
      <c r="P9691" s="33"/>
      <c r="Q9691" s="34"/>
      <c r="R9691" s="35"/>
    </row>
    <row r="9692" spans="1:18" ht="6" customHeight="1" x14ac:dyDescent="0.25">
      <c r="A9692" s="9" t="s">
        <v>19625</v>
      </c>
      <c r="B9692" s="5" t="s">
        <v>8</v>
      </c>
      <c r="C9692" s="5" t="s">
        <v>19626</v>
      </c>
      <c r="D9692" s="29" t="str">
        <f t="shared" si="151"/>
        <v>AS6503222m</v>
      </c>
      <c r="E9692" s="5" t="s">
        <v>19627</v>
      </c>
      <c r="F9692" s="33"/>
      <c r="G9692" s="34"/>
      <c r="H9692" s="34"/>
      <c r="I9692" s="35"/>
      <c r="J9692" s="33"/>
      <c r="K9692" s="34"/>
      <c r="L9692" s="35"/>
      <c r="M9692" s="7" t="s">
        <v>33</v>
      </c>
      <c r="N9692" s="36">
        <v>105594.26</v>
      </c>
      <c r="O9692" s="37"/>
      <c r="P9692" s="33"/>
      <c r="Q9692" s="34"/>
      <c r="R9692" s="35"/>
    </row>
    <row r="9693" spans="1:18" ht="6" customHeight="1" x14ac:dyDescent="0.25">
      <c r="A9693" s="9" t="s">
        <v>19628</v>
      </c>
      <c r="B9693" s="5" t="s">
        <v>8</v>
      </c>
      <c r="C9693" s="5" t="s">
        <v>19629</v>
      </c>
      <c r="D9693" s="29" t="str">
        <f t="shared" si="151"/>
        <v>7033472m</v>
      </c>
      <c r="E9693" s="12">
        <v>7033472</v>
      </c>
      <c r="F9693" s="33"/>
      <c r="G9693" s="34"/>
      <c r="H9693" s="34"/>
      <c r="I9693" s="35"/>
      <c r="J9693" s="33"/>
      <c r="K9693" s="34"/>
      <c r="L9693" s="35"/>
      <c r="M9693" s="7" t="s">
        <v>33</v>
      </c>
      <c r="N9693" s="36">
        <v>150576.71</v>
      </c>
      <c r="O9693" s="37"/>
      <c r="P9693" s="33"/>
      <c r="Q9693" s="34"/>
      <c r="R9693" s="35"/>
    </row>
    <row r="9694" spans="1:18" ht="6" customHeight="1" x14ac:dyDescent="0.25">
      <c r="A9694" s="9" t="s">
        <v>19630</v>
      </c>
      <c r="B9694" s="5" t="s">
        <v>78</v>
      </c>
      <c r="C9694" s="5" t="s">
        <v>19631</v>
      </c>
      <c r="D9694" s="29" t="str">
        <f t="shared" si="151"/>
        <v>152.491.627-70m</v>
      </c>
      <c r="E9694" s="5" t="s">
        <v>19632</v>
      </c>
      <c r="F9694" s="31" t="s">
        <v>11</v>
      </c>
      <c r="G9694" s="32"/>
      <c r="H9694" s="32"/>
      <c r="I9694" s="8">
        <v>18498.78</v>
      </c>
      <c r="J9694" s="33"/>
      <c r="K9694" s="34"/>
      <c r="L9694" s="35"/>
      <c r="M9694" s="33"/>
      <c r="N9694" s="34"/>
      <c r="O9694" s="35"/>
      <c r="P9694" s="33"/>
      <c r="Q9694" s="34"/>
      <c r="R9694" s="35"/>
    </row>
    <row r="9695" spans="1:18" ht="6" customHeight="1" x14ac:dyDescent="0.25">
      <c r="A9695" s="4">
        <v>78322</v>
      </c>
      <c r="B9695" s="5" t="s">
        <v>8</v>
      </c>
      <c r="C9695" s="5" t="s">
        <v>19633</v>
      </c>
      <c r="D9695" s="29" t="str">
        <f t="shared" si="151"/>
        <v>054.054.379-99m</v>
      </c>
      <c r="E9695" s="5" t="s">
        <v>19634</v>
      </c>
      <c r="F9695" s="31" t="s">
        <v>11</v>
      </c>
      <c r="G9695" s="32"/>
      <c r="H9695" s="32"/>
      <c r="I9695" s="10">
        <v>745.05</v>
      </c>
      <c r="J9695" s="33"/>
      <c r="K9695" s="34"/>
      <c r="L9695" s="35"/>
      <c r="M9695" s="33"/>
      <c r="N9695" s="34"/>
      <c r="O9695" s="35"/>
      <c r="P9695" s="33"/>
      <c r="Q9695" s="34"/>
      <c r="R9695" s="35"/>
    </row>
    <row r="9696" spans="1:18" ht="6" customHeight="1" x14ac:dyDescent="0.25">
      <c r="A9696" s="4">
        <v>100514</v>
      </c>
      <c r="B9696" s="5" t="s">
        <v>8</v>
      </c>
      <c r="C9696" s="5" t="s">
        <v>19635</v>
      </c>
      <c r="D9696" s="29" t="str">
        <f t="shared" si="151"/>
        <v>392.660.548-01m</v>
      </c>
      <c r="E9696" s="5" t="s">
        <v>19636</v>
      </c>
      <c r="F9696" s="31" t="s">
        <v>11</v>
      </c>
      <c r="G9696" s="32"/>
      <c r="H9696" s="32"/>
      <c r="I9696" s="8">
        <v>34069.85</v>
      </c>
      <c r="J9696" s="33"/>
      <c r="K9696" s="34"/>
      <c r="L9696" s="35"/>
      <c r="M9696" s="33"/>
      <c r="N9696" s="34"/>
      <c r="O9696" s="35"/>
      <c r="P9696" s="33"/>
      <c r="Q9696" s="34"/>
      <c r="R9696" s="35"/>
    </row>
    <row r="9697" spans="1:18" ht="6" customHeight="1" x14ac:dyDescent="0.25">
      <c r="A9697" s="4">
        <v>22658</v>
      </c>
      <c r="B9697" s="5" t="s">
        <v>8</v>
      </c>
      <c r="C9697" s="5" t="s">
        <v>19637</v>
      </c>
      <c r="D9697" s="29" t="str">
        <f t="shared" si="151"/>
        <v>038.145.854-70m</v>
      </c>
      <c r="E9697" s="5" t="s">
        <v>19638</v>
      </c>
      <c r="F9697" s="31" t="s">
        <v>11</v>
      </c>
      <c r="G9697" s="32"/>
      <c r="H9697" s="32"/>
      <c r="I9697" s="8">
        <v>1580.06</v>
      </c>
      <c r="J9697" s="33"/>
      <c r="K9697" s="34"/>
      <c r="L9697" s="35"/>
      <c r="M9697" s="33"/>
      <c r="N9697" s="34"/>
      <c r="O9697" s="35"/>
      <c r="P9697" s="33"/>
      <c r="Q9697" s="34"/>
      <c r="R9697" s="35"/>
    </row>
    <row r="9698" spans="1:18" ht="6" customHeight="1" x14ac:dyDescent="0.25">
      <c r="A9698" s="4">
        <v>101455</v>
      </c>
      <c r="B9698" s="5" t="s">
        <v>78</v>
      </c>
      <c r="C9698" s="5" t="s">
        <v>19639</v>
      </c>
      <c r="D9698" s="29" t="str">
        <f t="shared" si="151"/>
        <v>OABRS 79537m</v>
      </c>
      <c r="E9698" s="5" t="s">
        <v>19640</v>
      </c>
      <c r="F9698" s="31" t="s">
        <v>11</v>
      </c>
      <c r="G9698" s="32"/>
      <c r="H9698" s="32"/>
      <c r="I9698" s="8">
        <v>1063.4100000000001</v>
      </c>
      <c r="J9698" s="33"/>
      <c r="K9698" s="34"/>
      <c r="L9698" s="35"/>
      <c r="M9698" s="33"/>
      <c r="N9698" s="34"/>
      <c r="O9698" s="35"/>
      <c r="P9698" s="33"/>
      <c r="Q9698" s="34"/>
      <c r="R9698" s="35"/>
    </row>
    <row r="9699" spans="1:18" ht="6" customHeight="1" x14ac:dyDescent="0.25">
      <c r="A9699" s="4">
        <v>22659</v>
      </c>
      <c r="B9699" s="5" t="s">
        <v>8</v>
      </c>
      <c r="C9699" s="5" t="s">
        <v>19641</v>
      </c>
      <c r="D9699" s="29" t="str">
        <f t="shared" si="151"/>
        <v>049.454.409-05m</v>
      </c>
      <c r="E9699" s="5" t="s">
        <v>19642</v>
      </c>
      <c r="F9699" s="31" t="s">
        <v>11</v>
      </c>
      <c r="G9699" s="32"/>
      <c r="H9699" s="32"/>
      <c r="I9699" s="10">
        <v>285.72000000000003</v>
      </c>
      <c r="J9699" s="33"/>
      <c r="K9699" s="34"/>
      <c r="L9699" s="35"/>
      <c r="M9699" s="33"/>
      <c r="N9699" s="34"/>
      <c r="O9699" s="35"/>
      <c r="P9699" s="33"/>
      <c r="Q9699" s="34"/>
      <c r="R9699" s="35"/>
    </row>
    <row r="9700" spans="1:18" ht="6" customHeight="1" x14ac:dyDescent="0.25">
      <c r="A9700" s="4">
        <v>22660</v>
      </c>
      <c r="B9700" s="5" t="s">
        <v>8</v>
      </c>
      <c r="C9700" s="5" t="s">
        <v>19643</v>
      </c>
      <c r="D9700" s="29" t="str">
        <f t="shared" si="151"/>
        <v>056.492.799-69m</v>
      </c>
      <c r="E9700" s="5" t="s">
        <v>19644</v>
      </c>
      <c r="F9700" s="31" t="s">
        <v>11</v>
      </c>
      <c r="G9700" s="32"/>
      <c r="H9700" s="32"/>
      <c r="I9700" s="8">
        <v>1713.22</v>
      </c>
      <c r="J9700" s="33"/>
      <c r="K9700" s="34"/>
      <c r="L9700" s="35"/>
      <c r="M9700" s="33"/>
      <c r="N9700" s="34"/>
      <c r="O9700" s="35"/>
      <c r="P9700" s="33"/>
      <c r="Q9700" s="34"/>
      <c r="R9700" s="35"/>
    </row>
    <row r="9701" spans="1:18" ht="6" customHeight="1" x14ac:dyDescent="0.25">
      <c r="A9701" s="4">
        <v>78326</v>
      </c>
      <c r="B9701" s="5" t="s">
        <v>8</v>
      </c>
      <c r="C9701" s="5" t="s">
        <v>19645</v>
      </c>
      <c r="D9701" s="29" t="str">
        <f t="shared" si="151"/>
        <v>051.061.369-11m</v>
      </c>
      <c r="E9701" s="5" t="s">
        <v>19646</v>
      </c>
      <c r="F9701" s="31" t="s">
        <v>11</v>
      </c>
      <c r="G9701" s="32"/>
      <c r="H9701" s="32"/>
      <c r="I9701" s="8">
        <v>13813.31</v>
      </c>
      <c r="J9701" s="33"/>
      <c r="K9701" s="34"/>
      <c r="L9701" s="35"/>
      <c r="M9701" s="33"/>
      <c r="N9701" s="34"/>
      <c r="O9701" s="35"/>
      <c r="P9701" s="33"/>
      <c r="Q9701" s="34"/>
      <c r="R9701" s="35"/>
    </row>
    <row r="9702" spans="1:18" ht="6" customHeight="1" x14ac:dyDescent="0.25">
      <c r="A9702" s="4">
        <v>78327</v>
      </c>
      <c r="B9702" s="5" t="s">
        <v>8</v>
      </c>
      <c r="C9702" s="5" t="s">
        <v>19647</v>
      </c>
      <c r="D9702" s="29" t="str">
        <f t="shared" si="151"/>
        <v>700.406.241-45m</v>
      </c>
      <c r="E9702" s="5" t="s">
        <v>19648</v>
      </c>
      <c r="F9702" s="31" t="s">
        <v>11</v>
      </c>
      <c r="G9702" s="32"/>
      <c r="H9702" s="32"/>
      <c r="I9702" s="8">
        <v>4248.41</v>
      </c>
      <c r="J9702" s="33"/>
      <c r="K9702" s="34"/>
      <c r="L9702" s="35"/>
      <c r="M9702" s="33"/>
      <c r="N9702" s="34"/>
      <c r="O9702" s="35"/>
      <c r="P9702" s="33"/>
      <c r="Q9702" s="34"/>
      <c r="R9702" s="35"/>
    </row>
    <row r="9703" spans="1:18" ht="6" customHeight="1" x14ac:dyDescent="0.25">
      <c r="A9703" s="4">
        <v>101784</v>
      </c>
      <c r="B9703" s="5" t="s">
        <v>78</v>
      </c>
      <c r="C9703" s="5" t="s">
        <v>19649</v>
      </c>
      <c r="D9703" s="29" t="str">
        <f t="shared" si="151"/>
        <v>OABPR 100763m</v>
      </c>
      <c r="E9703" s="5" t="s">
        <v>19650</v>
      </c>
      <c r="F9703" s="31" t="s">
        <v>11</v>
      </c>
      <c r="G9703" s="32"/>
      <c r="H9703" s="32"/>
      <c r="I9703" s="8">
        <v>1200</v>
      </c>
      <c r="J9703" s="33"/>
      <c r="K9703" s="34"/>
      <c r="L9703" s="35"/>
      <c r="M9703" s="33"/>
      <c r="N9703" s="34"/>
      <c r="O9703" s="35"/>
      <c r="P9703" s="33"/>
      <c r="Q9703" s="34"/>
      <c r="R9703" s="35"/>
    </row>
    <row r="9704" spans="1:18" ht="6" customHeight="1" x14ac:dyDescent="0.25">
      <c r="A9704" s="4">
        <v>64367</v>
      </c>
      <c r="B9704" s="5" t="s">
        <v>8</v>
      </c>
      <c r="C9704" s="5" t="s">
        <v>19651</v>
      </c>
      <c r="D9704" s="29" t="str">
        <f t="shared" si="151"/>
        <v>015.515.610-18m</v>
      </c>
      <c r="E9704" s="5" t="s">
        <v>19652</v>
      </c>
      <c r="F9704" s="31" t="s">
        <v>11</v>
      </c>
      <c r="G9704" s="32"/>
      <c r="H9704" s="32"/>
      <c r="I9704" s="8">
        <v>13449.81</v>
      </c>
      <c r="J9704" s="33"/>
      <c r="K9704" s="34"/>
      <c r="L9704" s="35"/>
      <c r="M9704" s="33"/>
      <c r="N9704" s="34"/>
      <c r="O9704" s="35"/>
      <c r="P9704" s="33"/>
      <c r="Q9704" s="34"/>
      <c r="R9704" s="35"/>
    </row>
    <row r="9705" spans="1:18" ht="6" customHeight="1" x14ac:dyDescent="0.25">
      <c r="A9705" s="4">
        <v>103118</v>
      </c>
      <c r="B9705" s="5" t="s">
        <v>78</v>
      </c>
      <c r="C9705" s="5" t="s">
        <v>19653</v>
      </c>
      <c r="D9705" s="29" t="str">
        <f t="shared" si="151"/>
        <v>OABMT 21055m</v>
      </c>
      <c r="E9705" s="5" t="s">
        <v>19654</v>
      </c>
      <c r="F9705" s="31" t="s">
        <v>11</v>
      </c>
      <c r="G9705" s="32"/>
      <c r="H9705" s="32"/>
      <c r="I9705" s="10">
        <v>306</v>
      </c>
      <c r="J9705" s="33"/>
      <c r="K9705" s="34"/>
      <c r="L9705" s="35"/>
      <c r="M9705" s="33"/>
      <c r="N9705" s="34"/>
      <c r="O9705" s="35"/>
      <c r="P9705" s="33"/>
      <c r="Q9705" s="34"/>
      <c r="R9705" s="35"/>
    </row>
    <row r="9706" spans="1:18" ht="6" customHeight="1" x14ac:dyDescent="0.25">
      <c r="A9706" s="4">
        <v>78330</v>
      </c>
      <c r="B9706" s="5" t="s">
        <v>8</v>
      </c>
      <c r="C9706" s="5" t="s">
        <v>19655</v>
      </c>
      <c r="D9706" s="29" t="str">
        <f t="shared" si="151"/>
        <v>051.421.239-05m</v>
      </c>
      <c r="E9706" s="5" t="s">
        <v>19656</v>
      </c>
      <c r="F9706" s="31" t="s">
        <v>11</v>
      </c>
      <c r="G9706" s="32"/>
      <c r="H9706" s="32"/>
      <c r="I9706" s="8">
        <v>1255.67</v>
      </c>
      <c r="J9706" s="33"/>
      <c r="K9706" s="34"/>
      <c r="L9706" s="35"/>
      <c r="M9706" s="33"/>
      <c r="N9706" s="34"/>
      <c r="O9706" s="35"/>
      <c r="P9706" s="33"/>
      <c r="Q9706" s="34"/>
      <c r="R9706" s="35"/>
    </row>
    <row r="9707" spans="1:18" ht="6" customHeight="1" x14ac:dyDescent="0.25">
      <c r="A9707" s="4">
        <v>100515</v>
      </c>
      <c r="B9707" s="5" t="s">
        <v>78</v>
      </c>
      <c r="C9707" s="5" t="s">
        <v>19657</v>
      </c>
      <c r="D9707" s="29" t="str">
        <f t="shared" si="151"/>
        <v>294.902.038-07m</v>
      </c>
      <c r="E9707" s="5" t="s">
        <v>19658</v>
      </c>
      <c r="F9707" s="31" t="s">
        <v>11</v>
      </c>
      <c r="G9707" s="32"/>
      <c r="H9707" s="32"/>
      <c r="I9707" s="8">
        <v>74396.740000000005</v>
      </c>
      <c r="J9707" s="33"/>
      <c r="K9707" s="34"/>
      <c r="L9707" s="35"/>
      <c r="M9707" s="33"/>
      <c r="N9707" s="34"/>
      <c r="O9707" s="35"/>
      <c r="P9707" s="33"/>
      <c r="Q9707" s="34"/>
      <c r="R9707" s="35"/>
    </row>
    <row r="9708" spans="1:18" ht="6" customHeight="1" x14ac:dyDescent="0.25">
      <c r="A9708" s="4">
        <v>78332</v>
      </c>
      <c r="B9708" s="5" t="s">
        <v>8</v>
      </c>
      <c r="C9708" s="5" t="s">
        <v>19659</v>
      </c>
      <c r="D9708" s="29" t="str">
        <f t="shared" si="151"/>
        <v>042.936.136-09m</v>
      </c>
      <c r="E9708" s="5" t="s">
        <v>19660</v>
      </c>
      <c r="F9708" s="31" t="s">
        <v>11</v>
      </c>
      <c r="G9708" s="32"/>
      <c r="H9708" s="32"/>
      <c r="I9708" s="8">
        <v>2255.0300000000002</v>
      </c>
      <c r="J9708" s="33"/>
      <c r="K9708" s="34"/>
      <c r="L9708" s="35"/>
      <c r="M9708" s="33"/>
      <c r="N9708" s="34"/>
      <c r="O9708" s="35"/>
      <c r="P9708" s="33"/>
      <c r="Q9708" s="34"/>
      <c r="R9708" s="35"/>
    </row>
    <row r="9709" spans="1:18" ht="6" customHeight="1" x14ac:dyDescent="0.25">
      <c r="A9709" s="4">
        <v>78333</v>
      </c>
      <c r="B9709" s="5" t="s">
        <v>8</v>
      </c>
      <c r="C9709" s="5" t="s">
        <v>19661</v>
      </c>
      <c r="D9709" s="29" t="str">
        <f t="shared" si="151"/>
        <v>929.414.191-87m</v>
      </c>
      <c r="E9709" s="5" t="s">
        <v>19662</v>
      </c>
      <c r="F9709" s="31" t="s">
        <v>11</v>
      </c>
      <c r="G9709" s="32"/>
      <c r="H9709" s="32"/>
      <c r="I9709" s="8">
        <v>10178.66</v>
      </c>
      <c r="J9709" s="33"/>
      <c r="K9709" s="34"/>
      <c r="L9709" s="35"/>
      <c r="M9709" s="33"/>
      <c r="N9709" s="34"/>
      <c r="O9709" s="35"/>
      <c r="P9709" s="33"/>
      <c r="Q9709" s="34"/>
      <c r="R9709" s="35"/>
    </row>
    <row r="9710" spans="1:18" ht="6" customHeight="1" x14ac:dyDescent="0.25">
      <c r="A9710" s="4">
        <v>78335</v>
      </c>
      <c r="B9710" s="5" t="s">
        <v>8</v>
      </c>
      <c r="C9710" s="5" t="s">
        <v>19663</v>
      </c>
      <c r="D9710" s="29" t="str">
        <f t="shared" si="151"/>
        <v>329.866.966-00m</v>
      </c>
      <c r="E9710" s="5" t="s">
        <v>19664</v>
      </c>
      <c r="F9710" s="31" t="s">
        <v>11</v>
      </c>
      <c r="G9710" s="32"/>
      <c r="H9710" s="32"/>
      <c r="I9710" s="8">
        <v>1215.6099999999999</v>
      </c>
      <c r="J9710" s="33"/>
      <c r="K9710" s="34"/>
      <c r="L9710" s="35"/>
      <c r="M9710" s="33"/>
      <c r="N9710" s="34"/>
      <c r="O9710" s="35"/>
      <c r="P9710" s="33"/>
      <c r="Q9710" s="34"/>
      <c r="R9710" s="35"/>
    </row>
    <row r="9711" spans="1:18" ht="6" customHeight="1" x14ac:dyDescent="0.25">
      <c r="A9711" s="4">
        <v>78337</v>
      </c>
      <c r="B9711" s="5" t="s">
        <v>8</v>
      </c>
      <c r="C9711" s="5" t="s">
        <v>19665</v>
      </c>
      <c r="D9711" s="29" t="str">
        <f t="shared" si="151"/>
        <v>009.074.011-47m</v>
      </c>
      <c r="E9711" s="5" t="s">
        <v>19666</v>
      </c>
      <c r="F9711" s="31" t="s">
        <v>11</v>
      </c>
      <c r="G9711" s="32"/>
      <c r="H9711" s="32"/>
      <c r="I9711" s="10">
        <v>500</v>
      </c>
      <c r="J9711" s="33"/>
      <c r="K9711" s="34"/>
      <c r="L9711" s="35"/>
      <c r="M9711" s="33"/>
      <c r="N9711" s="34"/>
      <c r="O9711" s="35"/>
      <c r="P9711" s="33"/>
      <c r="Q9711" s="34"/>
      <c r="R9711" s="35"/>
    </row>
    <row r="9712" spans="1:18" ht="6" customHeight="1" x14ac:dyDescent="0.25">
      <c r="A9712" s="4">
        <v>78339</v>
      </c>
      <c r="B9712" s="5" t="s">
        <v>8</v>
      </c>
      <c r="C9712" s="5" t="s">
        <v>19667</v>
      </c>
      <c r="D9712" s="29" t="str">
        <f t="shared" si="151"/>
        <v>698.511.312-53m</v>
      </c>
      <c r="E9712" s="5" t="s">
        <v>19668</v>
      </c>
      <c r="F9712" s="31" t="s">
        <v>11</v>
      </c>
      <c r="G9712" s="32"/>
      <c r="H9712" s="32"/>
      <c r="I9712" s="8">
        <v>3517.49</v>
      </c>
      <c r="J9712" s="33"/>
      <c r="K9712" s="34"/>
      <c r="L9712" s="35"/>
      <c r="M9712" s="33"/>
      <c r="N9712" s="34"/>
      <c r="O9712" s="35"/>
      <c r="P9712" s="33"/>
      <c r="Q9712" s="34"/>
      <c r="R9712" s="35"/>
    </row>
    <row r="9713" spans="1:18" ht="6" customHeight="1" x14ac:dyDescent="0.25">
      <c r="A9713" s="4">
        <v>100516</v>
      </c>
      <c r="B9713" s="5" t="s">
        <v>78</v>
      </c>
      <c r="C9713" s="5" t="s">
        <v>19669</v>
      </c>
      <c r="D9713" s="29" t="str">
        <f t="shared" si="151"/>
        <v>346.955.752-72m</v>
      </c>
      <c r="E9713" s="5" t="s">
        <v>19670</v>
      </c>
      <c r="F9713" s="31" t="s">
        <v>11</v>
      </c>
      <c r="G9713" s="32"/>
      <c r="H9713" s="32"/>
      <c r="I9713" s="8">
        <v>11653.26</v>
      </c>
      <c r="J9713" s="33"/>
      <c r="K9713" s="34"/>
      <c r="L9713" s="35"/>
      <c r="M9713" s="33"/>
      <c r="N9713" s="34"/>
      <c r="O9713" s="35"/>
      <c r="P9713" s="33"/>
      <c r="Q9713" s="34"/>
      <c r="R9713" s="35"/>
    </row>
    <row r="9714" spans="1:18" ht="6" customHeight="1" x14ac:dyDescent="0.25">
      <c r="A9714" s="4">
        <v>78341</v>
      </c>
      <c r="B9714" s="5" t="s">
        <v>8</v>
      </c>
      <c r="C9714" s="5" t="s">
        <v>19671</v>
      </c>
      <c r="D9714" s="29" t="str">
        <f t="shared" si="151"/>
        <v>039.216.404-31m</v>
      </c>
      <c r="E9714" s="5" t="s">
        <v>19672</v>
      </c>
      <c r="F9714" s="31" t="s">
        <v>11</v>
      </c>
      <c r="G9714" s="32"/>
      <c r="H9714" s="32"/>
      <c r="I9714" s="8">
        <v>3471.21</v>
      </c>
      <c r="J9714" s="33"/>
      <c r="K9714" s="34"/>
      <c r="L9714" s="35"/>
      <c r="M9714" s="33"/>
      <c r="N9714" s="34"/>
      <c r="O9714" s="35"/>
      <c r="P9714" s="33"/>
      <c r="Q9714" s="34"/>
      <c r="R9714" s="35"/>
    </row>
    <row r="9715" spans="1:18" ht="6" customHeight="1" x14ac:dyDescent="0.25">
      <c r="A9715" s="4">
        <v>78342</v>
      </c>
      <c r="B9715" s="5" t="s">
        <v>8</v>
      </c>
      <c r="C9715" s="5" t="s">
        <v>19673</v>
      </c>
      <c r="D9715" s="29" t="str">
        <f t="shared" si="151"/>
        <v>010.948.547-51m</v>
      </c>
      <c r="E9715" s="5" t="s">
        <v>19674</v>
      </c>
      <c r="F9715" s="31" t="s">
        <v>11</v>
      </c>
      <c r="G9715" s="32"/>
      <c r="H9715" s="32"/>
      <c r="I9715" s="8">
        <v>1845.11</v>
      </c>
      <c r="J9715" s="33"/>
      <c r="K9715" s="34"/>
      <c r="L9715" s="35"/>
      <c r="M9715" s="33"/>
      <c r="N9715" s="34"/>
      <c r="O9715" s="35"/>
      <c r="P9715" s="33"/>
      <c r="Q9715" s="34"/>
      <c r="R9715" s="35"/>
    </row>
    <row r="9716" spans="1:18" ht="6" customHeight="1" x14ac:dyDescent="0.25">
      <c r="A9716" s="4">
        <v>78343</v>
      </c>
      <c r="B9716" s="5" t="s">
        <v>8</v>
      </c>
      <c r="C9716" s="5" t="s">
        <v>19675</v>
      </c>
      <c r="D9716" s="29" t="str">
        <f t="shared" si="151"/>
        <v>700.721.394-47m</v>
      </c>
      <c r="E9716" s="5" t="s">
        <v>19676</v>
      </c>
      <c r="F9716" s="31" t="s">
        <v>11</v>
      </c>
      <c r="G9716" s="32"/>
      <c r="H9716" s="32"/>
      <c r="I9716" s="8">
        <v>6237.15</v>
      </c>
      <c r="J9716" s="33"/>
      <c r="K9716" s="34"/>
      <c r="L9716" s="35"/>
      <c r="M9716" s="33"/>
      <c r="N9716" s="34"/>
      <c r="O9716" s="35"/>
      <c r="P9716" s="33"/>
      <c r="Q9716" s="34"/>
      <c r="R9716" s="35"/>
    </row>
    <row r="9717" spans="1:18" ht="6" customHeight="1" x14ac:dyDescent="0.25">
      <c r="A9717" s="4">
        <v>78344</v>
      </c>
      <c r="B9717" s="5" t="s">
        <v>8</v>
      </c>
      <c r="C9717" s="5" t="s">
        <v>19677</v>
      </c>
      <c r="D9717" s="29" t="str">
        <f t="shared" si="151"/>
        <v>008.590.495-31m</v>
      </c>
      <c r="E9717" s="5" t="s">
        <v>19678</v>
      </c>
      <c r="F9717" s="31" t="s">
        <v>11</v>
      </c>
      <c r="G9717" s="32"/>
      <c r="H9717" s="32"/>
      <c r="I9717" s="8">
        <v>3021</v>
      </c>
      <c r="J9717" s="33"/>
      <c r="K9717" s="34"/>
      <c r="L9717" s="35"/>
      <c r="M9717" s="33"/>
      <c r="N9717" s="34"/>
      <c r="O9717" s="35"/>
      <c r="P9717" s="33"/>
      <c r="Q9717" s="34"/>
      <c r="R9717" s="35"/>
    </row>
    <row r="9718" spans="1:18" ht="6" customHeight="1" x14ac:dyDescent="0.25">
      <c r="A9718" s="4">
        <v>78347</v>
      </c>
      <c r="B9718" s="5" t="s">
        <v>8</v>
      </c>
      <c r="C9718" s="5" t="s">
        <v>19679</v>
      </c>
      <c r="D9718" s="29" t="str">
        <f t="shared" si="151"/>
        <v>038.330.481-40m</v>
      </c>
      <c r="E9718" s="5" t="s">
        <v>19680</v>
      </c>
      <c r="F9718" s="31" t="s">
        <v>11</v>
      </c>
      <c r="G9718" s="32"/>
      <c r="H9718" s="32"/>
      <c r="I9718" s="8">
        <v>1022.5</v>
      </c>
      <c r="J9718" s="33"/>
      <c r="K9718" s="34"/>
      <c r="L9718" s="35"/>
      <c r="M9718" s="33"/>
      <c r="N9718" s="34"/>
      <c r="O9718" s="35"/>
      <c r="P9718" s="33"/>
      <c r="Q9718" s="34"/>
      <c r="R9718" s="35"/>
    </row>
    <row r="9719" spans="1:18" ht="6" customHeight="1" x14ac:dyDescent="0.25">
      <c r="A9719" s="4">
        <v>22672</v>
      </c>
      <c r="B9719" s="5" t="s">
        <v>8</v>
      </c>
      <c r="C9719" s="5" t="s">
        <v>19681</v>
      </c>
      <c r="D9719" s="29" t="str">
        <f t="shared" si="151"/>
        <v>039.597.099-78m</v>
      </c>
      <c r="E9719" s="5" t="s">
        <v>19682</v>
      </c>
      <c r="F9719" s="31" t="s">
        <v>11</v>
      </c>
      <c r="G9719" s="32"/>
      <c r="H9719" s="32"/>
      <c r="I9719" s="8">
        <v>1801.82</v>
      </c>
      <c r="J9719" s="33"/>
      <c r="K9719" s="34"/>
      <c r="L9719" s="35"/>
      <c r="M9719" s="33"/>
      <c r="N9719" s="34"/>
      <c r="O9719" s="35"/>
      <c r="P9719" s="33"/>
      <c r="Q9719" s="34"/>
      <c r="R9719" s="35"/>
    </row>
    <row r="9720" spans="1:18" ht="6" customHeight="1" x14ac:dyDescent="0.25">
      <c r="A9720" s="4">
        <v>64368</v>
      </c>
      <c r="B9720" s="5" t="s">
        <v>8</v>
      </c>
      <c r="C9720" s="5" t="s">
        <v>19683</v>
      </c>
      <c r="D9720" s="29" t="str">
        <f t="shared" si="151"/>
        <v>077.710.694-95m</v>
      </c>
      <c r="E9720" s="5" t="s">
        <v>19684</v>
      </c>
      <c r="F9720" s="31" t="s">
        <v>11</v>
      </c>
      <c r="G9720" s="32"/>
      <c r="H9720" s="32"/>
      <c r="I9720" s="8">
        <v>5899.71</v>
      </c>
      <c r="J9720" s="33"/>
      <c r="K9720" s="34"/>
      <c r="L9720" s="35"/>
      <c r="M9720" s="33"/>
      <c r="N9720" s="34"/>
      <c r="O9720" s="35"/>
      <c r="P9720" s="33"/>
      <c r="Q9720" s="34"/>
      <c r="R9720" s="35"/>
    </row>
    <row r="9721" spans="1:18" ht="6" customHeight="1" x14ac:dyDescent="0.25">
      <c r="A9721" s="4">
        <v>22673</v>
      </c>
      <c r="B9721" s="5" t="s">
        <v>8</v>
      </c>
      <c r="C9721" s="5" t="s">
        <v>19685</v>
      </c>
      <c r="D9721" s="29" t="str">
        <f t="shared" si="151"/>
        <v>984.705.901-20m</v>
      </c>
      <c r="E9721" s="5" t="s">
        <v>19686</v>
      </c>
      <c r="F9721" s="31" t="s">
        <v>11</v>
      </c>
      <c r="G9721" s="32"/>
      <c r="H9721" s="32"/>
      <c r="I9721" s="8">
        <v>11733.19</v>
      </c>
      <c r="J9721" s="33"/>
      <c r="K9721" s="34"/>
      <c r="L9721" s="35"/>
      <c r="M9721" s="33"/>
      <c r="N9721" s="34"/>
      <c r="O9721" s="35"/>
      <c r="P9721" s="33"/>
      <c r="Q9721" s="34"/>
      <c r="R9721" s="35"/>
    </row>
    <row r="9722" spans="1:18" ht="6" customHeight="1" x14ac:dyDescent="0.25">
      <c r="A9722" s="4">
        <v>22677</v>
      </c>
      <c r="B9722" s="5" t="s">
        <v>8</v>
      </c>
      <c r="C9722" s="5" t="s">
        <v>19687</v>
      </c>
      <c r="D9722" s="29" t="str">
        <f t="shared" si="151"/>
        <v>050.604.699-05m</v>
      </c>
      <c r="E9722" s="5" t="s">
        <v>19688</v>
      </c>
      <c r="F9722" s="31" t="s">
        <v>11</v>
      </c>
      <c r="G9722" s="32"/>
      <c r="H9722" s="32"/>
      <c r="I9722" s="10">
        <v>661.68</v>
      </c>
      <c r="J9722" s="33"/>
      <c r="K9722" s="34"/>
      <c r="L9722" s="35"/>
      <c r="M9722" s="33"/>
      <c r="N9722" s="34"/>
      <c r="O9722" s="35"/>
      <c r="P9722" s="33"/>
      <c r="Q9722" s="34"/>
      <c r="R9722" s="35"/>
    </row>
    <row r="9723" spans="1:18" ht="6" customHeight="1" x14ac:dyDescent="0.25">
      <c r="A9723" s="4">
        <v>64371</v>
      </c>
      <c r="B9723" s="5" t="s">
        <v>8</v>
      </c>
      <c r="C9723" s="5" t="s">
        <v>19689</v>
      </c>
      <c r="D9723" s="29" t="str">
        <f t="shared" si="151"/>
        <v>327.824.203-30m</v>
      </c>
      <c r="E9723" s="5" t="s">
        <v>19690</v>
      </c>
      <c r="F9723" s="31" t="s">
        <v>11</v>
      </c>
      <c r="G9723" s="32"/>
      <c r="H9723" s="32"/>
      <c r="I9723" s="8">
        <v>30000</v>
      </c>
      <c r="J9723" s="33"/>
      <c r="K9723" s="34"/>
      <c r="L9723" s="35"/>
      <c r="M9723" s="33"/>
      <c r="N9723" s="34"/>
      <c r="O9723" s="35"/>
      <c r="P9723" s="33"/>
      <c r="Q9723" s="34"/>
      <c r="R9723" s="35"/>
    </row>
    <row r="9724" spans="1:18" ht="6" customHeight="1" x14ac:dyDescent="0.25">
      <c r="A9724" s="4">
        <v>78359</v>
      </c>
      <c r="B9724" s="5" t="s">
        <v>8</v>
      </c>
      <c r="C9724" s="5" t="s">
        <v>19691</v>
      </c>
      <c r="D9724" s="29" t="str">
        <f t="shared" si="151"/>
        <v>490.164.403-30m</v>
      </c>
      <c r="E9724" s="5" t="s">
        <v>19692</v>
      </c>
      <c r="F9724" s="31" t="s">
        <v>11</v>
      </c>
      <c r="G9724" s="32"/>
      <c r="H9724" s="32"/>
      <c r="I9724" s="8">
        <v>4021.33</v>
      </c>
      <c r="J9724" s="33"/>
      <c r="K9724" s="34"/>
      <c r="L9724" s="35"/>
      <c r="M9724" s="33"/>
      <c r="N9724" s="34"/>
      <c r="O9724" s="35"/>
      <c r="P9724" s="33"/>
      <c r="Q9724" s="34"/>
      <c r="R9724" s="35"/>
    </row>
    <row r="9725" spans="1:18" ht="6" customHeight="1" x14ac:dyDescent="0.25">
      <c r="A9725" s="4">
        <v>78361</v>
      </c>
      <c r="B9725" s="5" t="s">
        <v>8</v>
      </c>
      <c r="C9725" s="5" t="s">
        <v>19693</v>
      </c>
      <c r="D9725" s="29" t="str">
        <f t="shared" si="151"/>
        <v>012.622.764-03m</v>
      </c>
      <c r="E9725" s="5" t="s">
        <v>19694</v>
      </c>
      <c r="F9725" s="31" t="s">
        <v>11</v>
      </c>
      <c r="G9725" s="32"/>
      <c r="H9725" s="32"/>
      <c r="I9725" s="8">
        <v>8700.67</v>
      </c>
      <c r="J9725" s="33"/>
      <c r="K9725" s="34"/>
      <c r="L9725" s="35"/>
      <c r="M9725" s="33"/>
      <c r="N9725" s="34"/>
      <c r="O9725" s="35"/>
      <c r="P9725" s="33"/>
      <c r="Q9725" s="34"/>
      <c r="R9725" s="35"/>
    </row>
    <row r="9726" spans="1:18" ht="6" customHeight="1" x14ac:dyDescent="0.25">
      <c r="A9726" s="4">
        <v>22682</v>
      </c>
      <c r="B9726" s="5" t="s">
        <v>8</v>
      </c>
      <c r="C9726" s="5" t="s">
        <v>19695</v>
      </c>
      <c r="D9726" s="29" t="str">
        <f t="shared" si="151"/>
        <v>070.727.937-20m</v>
      </c>
      <c r="E9726" s="5" t="s">
        <v>19696</v>
      </c>
      <c r="F9726" s="31" t="s">
        <v>11</v>
      </c>
      <c r="G9726" s="32"/>
      <c r="H9726" s="32"/>
      <c r="I9726" s="8">
        <v>1800</v>
      </c>
      <c r="J9726" s="33"/>
      <c r="K9726" s="34"/>
      <c r="L9726" s="35"/>
      <c r="M9726" s="33"/>
      <c r="N9726" s="34"/>
      <c r="O9726" s="35"/>
      <c r="P9726" s="33"/>
      <c r="Q9726" s="34"/>
      <c r="R9726" s="35"/>
    </row>
    <row r="9727" spans="1:18" ht="6" customHeight="1" x14ac:dyDescent="0.25">
      <c r="A9727" s="4">
        <v>78364</v>
      </c>
      <c r="B9727" s="5" t="s">
        <v>8</v>
      </c>
      <c r="C9727" s="5" t="s">
        <v>19697</v>
      </c>
      <c r="D9727" s="29" t="str">
        <f t="shared" si="151"/>
        <v>976.389.351-87m</v>
      </c>
      <c r="E9727" s="5" t="s">
        <v>19698</v>
      </c>
      <c r="F9727" s="31" t="s">
        <v>11</v>
      </c>
      <c r="G9727" s="32"/>
      <c r="H9727" s="32"/>
      <c r="I9727" s="8">
        <v>4012</v>
      </c>
      <c r="J9727" s="33"/>
      <c r="K9727" s="34"/>
      <c r="L9727" s="35"/>
      <c r="M9727" s="33"/>
      <c r="N9727" s="34"/>
      <c r="O9727" s="35"/>
      <c r="P9727" s="33"/>
      <c r="Q9727" s="34"/>
      <c r="R9727" s="35"/>
    </row>
    <row r="9728" spans="1:18" ht="6" customHeight="1" x14ac:dyDescent="0.25">
      <c r="A9728" s="4">
        <v>22685</v>
      </c>
      <c r="B9728" s="5" t="s">
        <v>8</v>
      </c>
      <c r="C9728" s="5" t="s">
        <v>19699</v>
      </c>
      <c r="D9728" s="29" t="str">
        <f t="shared" si="151"/>
        <v>045.424.679-02m</v>
      </c>
      <c r="E9728" s="5" t="s">
        <v>19700</v>
      </c>
      <c r="F9728" s="31" t="s">
        <v>11</v>
      </c>
      <c r="G9728" s="32"/>
      <c r="H9728" s="32"/>
      <c r="I9728" s="8">
        <v>1541.6</v>
      </c>
      <c r="J9728" s="33"/>
      <c r="K9728" s="34"/>
      <c r="L9728" s="35"/>
      <c r="M9728" s="33"/>
      <c r="N9728" s="34"/>
      <c r="O9728" s="35"/>
      <c r="P9728" s="33"/>
      <c r="Q9728" s="34"/>
      <c r="R9728" s="35"/>
    </row>
    <row r="9729" spans="1:18" ht="6" customHeight="1" x14ac:dyDescent="0.25">
      <c r="A9729" s="4">
        <v>78365</v>
      </c>
      <c r="B9729" s="5" t="s">
        <v>8</v>
      </c>
      <c r="C9729" s="5" t="s">
        <v>19701</v>
      </c>
      <c r="D9729" s="29" t="str">
        <f t="shared" si="151"/>
        <v>328.441.071-68m</v>
      </c>
      <c r="E9729" s="5" t="s">
        <v>19702</v>
      </c>
      <c r="F9729" s="31" t="s">
        <v>11</v>
      </c>
      <c r="G9729" s="32"/>
      <c r="H9729" s="32"/>
      <c r="I9729" s="8">
        <v>15303.33</v>
      </c>
      <c r="J9729" s="33"/>
      <c r="K9729" s="34"/>
      <c r="L9729" s="35"/>
      <c r="M9729" s="33"/>
      <c r="N9729" s="34"/>
      <c r="O9729" s="35"/>
      <c r="P9729" s="33"/>
      <c r="Q9729" s="34"/>
      <c r="R9729" s="35"/>
    </row>
    <row r="9730" spans="1:18" ht="6" customHeight="1" x14ac:dyDescent="0.25">
      <c r="A9730" s="4">
        <v>78366</v>
      </c>
      <c r="B9730" s="5" t="s">
        <v>8</v>
      </c>
      <c r="C9730" s="5" t="s">
        <v>19703</v>
      </c>
      <c r="D9730" s="29" t="str">
        <f t="shared" si="151"/>
        <v>637.774.953-87m</v>
      </c>
      <c r="E9730" s="5" t="s">
        <v>19704</v>
      </c>
      <c r="F9730" s="31" t="s">
        <v>11</v>
      </c>
      <c r="G9730" s="32"/>
      <c r="H9730" s="32"/>
      <c r="I9730" s="8">
        <v>4601.66</v>
      </c>
      <c r="J9730" s="33"/>
      <c r="K9730" s="34"/>
      <c r="L9730" s="35"/>
      <c r="M9730" s="33"/>
      <c r="N9730" s="34"/>
      <c r="O9730" s="35"/>
      <c r="P9730" s="33"/>
      <c r="Q9730" s="34"/>
      <c r="R9730" s="35"/>
    </row>
    <row r="9731" spans="1:18" ht="6" customHeight="1" x14ac:dyDescent="0.25">
      <c r="A9731" s="4">
        <v>22688</v>
      </c>
      <c r="B9731" s="5" t="s">
        <v>8</v>
      </c>
      <c r="C9731" s="5" t="s">
        <v>19705</v>
      </c>
      <c r="D9731" s="29" t="str">
        <f t="shared" ref="D9731:D9794" si="152">E9731&amp;"m"</f>
        <v>221.805.348-92m</v>
      </c>
      <c r="E9731" s="5" t="s">
        <v>19706</v>
      </c>
      <c r="F9731" s="31" t="s">
        <v>11</v>
      </c>
      <c r="G9731" s="32"/>
      <c r="H9731" s="32"/>
      <c r="I9731" s="8">
        <v>4090.16</v>
      </c>
      <c r="J9731" s="33"/>
      <c r="K9731" s="34"/>
      <c r="L9731" s="35"/>
      <c r="M9731" s="33"/>
      <c r="N9731" s="34"/>
      <c r="O9731" s="35"/>
      <c r="P9731" s="33"/>
      <c r="Q9731" s="34"/>
      <c r="R9731" s="35"/>
    </row>
    <row r="9732" spans="1:18" ht="6" customHeight="1" x14ac:dyDescent="0.25">
      <c r="A9732" s="4">
        <v>78368</v>
      </c>
      <c r="B9732" s="5" t="s">
        <v>8</v>
      </c>
      <c r="C9732" s="5" t="s">
        <v>19707</v>
      </c>
      <c r="D9732" s="29" t="str">
        <f t="shared" si="152"/>
        <v>631.850.673-04m</v>
      </c>
      <c r="E9732" s="5" t="s">
        <v>19708</v>
      </c>
      <c r="F9732" s="31" t="s">
        <v>11</v>
      </c>
      <c r="G9732" s="32"/>
      <c r="H9732" s="32"/>
      <c r="I9732" s="8">
        <v>5087</v>
      </c>
      <c r="J9732" s="33"/>
      <c r="K9732" s="34"/>
      <c r="L9732" s="35"/>
      <c r="M9732" s="33"/>
      <c r="N9732" s="34"/>
      <c r="O9732" s="35"/>
      <c r="P9732" s="33"/>
      <c r="Q9732" s="34"/>
      <c r="R9732" s="35"/>
    </row>
    <row r="9733" spans="1:18" ht="6" customHeight="1" x14ac:dyDescent="0.25">
      <c r="A9733" s="4">
        <v>22690</v>
      </c>
      <c r="B9733" s="5" t="s">
        <v>8</v>
      </c>
      <c r="C9733" s="5" t="s">
        <v>19709</v>
      </c>
      <c r="D9733" s="29" t="str">
        <f t="shared" si="152"/>
        <v>807.785.427-34m</v>
      </c>
      <c r="E9733" s="5" t="s">
        <v>19710</v>
      </c>
      <c r="F9733" s="31" t="s">
        <v>11</v>
      </c>
      <c r="G9733" s="32"/>
      <c r="H9733" s="32"/>
      <c r="I9733" s="8">
        <v>1500</v>
      </c>
      <c r="J9733" s="33"/>
      <c r="K9733" s="34"/>
      <c r="L9733" s="35"/>
      <c r="M9733" s="33"/>
      <c r="N9733" s="34"/>
      <c r="O9733" s="35"/>
      <c r="P9733" s="33"/>
      <c r="Q9733" s="34"/>
      <c r="R9733" s="35"/>
    </row>
    <row r="9734" spans="1:18" ht="6" customHeight="1" x14ac:dyDescent="0.25">
      <c r="A9734" s="4">
        <v>78370</v>
      </c>
      <c r="B9734" s="5" t="s">
        <v>8</v>
      </c>
      <c r="C9734" s="5" t="s">
        <v>19711</v>
      </c>
      <c r="D9734" s="29" t="str">
        <f t="shared" si="152"/>
        <v>000.910.194-27m</v>
      </c>
      <c r="E9734" s="5" t="s">
        <v>19712</v>
      </c>
      <c r="F9734" s="31" t="s">
        <v>11</v>
      </c>
      <c r="G9734" s="32"/>
      <c r="H9734" s="32"/>
      <c r="I9734" s="8">
        <v>5724.67</v>
      </c>
      <c r="J9734" s="33"/>
      <c r="K9734" s="34"/>
      <c r="L9734" s="35"/>
      <c r="M9734" s="33"/>
      <c r="N9734" s="34"/>
      <c r="O9734" s="35"/>
      <c r="P9734" s="33"/>
      <c r="Q9734" s="34"/>
      <c r="R9734" s="35"/>
    </row>
    <row r="9735" spans="1:18" ht="6" customHeight="1" x14ac:dyDescent="0.25">
      <c r="A9735" s="4">
        <v>22694</v>
      </c>
      <c r="B9735" s="5" t="s">
        <v>8</v>
      </c>
      <c r="C9735" s="5" t="s">
        <v>19713</v>
      </c>
      <c r="D9735" s="29" t="str">
        <f t="shared" si="152"/>
        <v>881.764.019-00m</v>
      </c>
      <c r="E9735" s="5" t="s">
        <v>19714</v>
      </c>
      <c r="F9735" s="31" t="s">
        <v>11</v>
      </c>
      <c r="G9735" s="32"/>
      <c r="H9735" s="32"/>
      <c r="I9735" s="8">
        <v>1853.23</v>
      </c>
      <c r="J9735" s="33"/>
      <c r="K9735" s="34"/>
      <c r="L9735" s="35"/>
      <c r="M9735" s="33"/>
      <c r="N9735" s="34"/>
      <c r="O9735" s="35"/>
      <c r="P9735" s="33"/>
      <c r="Q9735" s="34"/>
      <c r="R9735" s="35"/>
    </row>
    <row r="9736" spans="1:18" ht="6" customHeight="1" x14ac:dyDescent="0.25">
      <c r="A9736" s="4">
        <v>78375</v>
      </c>
      <c r="B9736" s="5" t="s">
        <v>8</v>
      </c>
      <c r="C9736" s="5" t="s">
        <v>19715</v>
      </c>
      <c r="D9736" s="29" t="str">
        <f t="shared" si="152"/>
        <v>595.250.027-72m</v>
      </c>
      <c r="E9736" s="5" t="s">
        <v>19716</v>
      </c>
      <c r="F9736" s="31" t="s">
        <v>11</v>
      </c>
      <c r="G9736" s="32"/>
      <c r="H9736" s="32"/>
      <c r="I9736" s="8">
        <v>1931.18</v>
      </c>
      <c r="J9736" s="33"/>
      <c r="K9736" s="34"/>
      <c r="L9736" s="35"/>
      <c r="M9736" s="33"/>
      <c r="N9736" s="34"/>
      <c r="O9736" s="35"/>
      <c r="P9736" s="33"/>
      <c r="Q9736" s="34"/>
      <c r="R9736" s="35"/>
    </row>
    <row r="9737" spans="1:18" ht="6" customHeight="1" x14ac:dyDescent="0.25">
      <c r="A9737" s="4">
        <v>78376</v>
      </c>
      <c r="B9737" s="5" t="s">
        <v>8</v>
      </c>
      <c r="C9737" s="5" t="s">
        <v>19717</v>
      </c>
      <c r="D9737" s="29" t="str">
        <f t="shared" si="152"/>
        <v>533.870.749-72m</v>
      </c>
      <c r="E9737" s="5" t="s">
        <v>19718</v>
      </c>
      <c r="F9737" s="31" t="s">
        <v>11</v>
      </c>
      <c r="G9737" s="32"/>
      <c r="H9737" s="32"/>
      <c r="I9737" s="10">
        <v>23.16</v>
      </c>
      <c r="J9737" s="33"/>
      <c r="K9737" s="34"/>
      <c r="L9737" s="35"/>
      <c r="M9737" s="33"/>
      <c r="N9737" s="34"/>
      <c r="O9737" s="35"/>
      <c r="P9737" s="33"/>
      <c r="Q9737" s="34"/>
      <c r="R9737" s="35"/>
    </row>
    <row r="9738" spans="1:18" ht="6" customHeight="1" x14ac:dyDescent="0.25">
      <c r="A9738" s="4">
        <v>22699</v>
      </c>
      <c r="B9738" s="5" t="s">
        <v>8</v>
      </c>
      <c r="C9738" s="5" t="s">
        <v>19719</v>
      </c>
      <c r="D9738" s="29" t="str">
        <f t="shared" si="152"/>
        <v>313.325.106-63m</v>
      </c>
      <c r="E9738" s="5" t="s">
        <v>19720</v>
      </c>
      <c r="F9738" s="31" t="s">
        <v>11</v>
      </c>
      <c r="G9738" s="32"/>
      <c r="H9738" s="32"/>
      <c r="I9738" s="8">
        <v>2010</v>
      </c>
      <c r="J9738" s="33"/>
      <c r="K9738" s="34"/>
      <c r="L9738" s="35"/>
      <c r="M9738" s="33"/>
      <c r="N9738" s="34"/>
      <c r="O9738" s="35"/>
      <c r="P9738" s="33"/>
      <c r="Q9738" s="34"/>
      <c r="R9738" s="35"/>
    </row>
    <row r="9739" spans="1:18" ht="6" customHeight="1" x14ac:dyDescent="0.25">
      <c r="A9739" s="4">
        <v>22700</v>
      </c>
      <c r="B9739" s="5" t="s">
        <v>8</v>
      </c>
      <c r="C9739" s="5" t="s">
        <v>19721</v>
      </c>
      <c r="D9739" s="29" t="str">
        <f t="shared" si="152"/>
        <v>293.789.664-20m</v>
      </c>
      <c r="E9739" s="5" t="s">
        <v>19722</v>
      </c>
      <c r="F9739" s="31" t="s">
        <v>11</v>
      </c>
      <c r="G9739" s="32"/>
      <c r="H9739" s="32"/>
      <c r="I9739" s="8">
        <v>1505</v>
      </c>
      <c r="J9739" s="33"/>
      <c r="K9739" s="34"/>
      <c r="L9739" s="35"/>
      <c r="M9739" s="33"/>
      <c r="N9739" s="34"/>
      <c r="O9739" s="35"/>
      <c r="P9739" s="33"/>
      <c r="Q9739" s="34"/>
      <c r="R9739" s="35"/>
    </row>
    <row r="9740" spans="1:18" ht="6" customHeight="1" x14ac:dyDescent="0.25">
      <c r="A9740" s="4">
        <v>22701</v>
      </c>
      <c r="B9740" s="5" t="s">
        <v>8</v>
      </c>
      <c r="C9740" s="5" t="s">
        <v>19723</v>
      </c>
      <c r="D9740" s="29" t="str">
        <f t="shared" si="152"/>
        <v>025.546.219-00m</v>
      </c>
      <c r="E9740" s="5" t="s">
        <v>19724</v>
      </c>
      <c r="F9740" s="31" t="s">
        <v>11</v>
      </c>
      <c r="G9740" s="32"/>
      <c r="H9740" s="32"/>
      <c r="I9740" s="10">
        <v>117.21</v>
      </c>
      <c r="J9740" s="33"/>
      <c r="K9740" s="34"/>
      <c r="L9740" s="35"/>
      <c r="M9740" s="33"/>
      <c r="N9740" s="34"/>
      <c r="O9740" s="35"/>
      <c r="P9740" s="33"/>
      <c r="Q9740" s="34"/>
      <c r="R9740" s="35"/>
    </row>
    <row r="9741" spans="1:18" ht="6" customHeight="1" x14ac:dyDescent="0.25">
      <c r="A9741" s="4">
        <v>64372</v>
      </c>
      <c r="B9741" s="5" t="s">
        <v>8</v>
      </c>
      <c r="C9741" s="5" t="s">
        <v>19725</v>
      </c>
      <c r="D9741" s="29" t="str">
        <f t="shared" si="152"/>
        <v>460.602.604-97m</v>
      </c>
      <c r="E9741" s="5" t="s">
        <v>19726</v>
      </c>
      <c r="F9741" s="31" t="s">
        <v>11</v>
      </c>
      <c r="G9741" s="32"/>
      <c r="H9741" s="32"/>
      <c r="I9741" s="8">
        <v>3580.24</v>
      </c>
      <c r="J9741" s="33"/>
      <c r="K9741" s="34"/>
      <c r="L9741" s="35"/>
      <c r="M9741" s="33"/>
      <c r="N9741" s="34"/>
      <c r="O9741" s="35"/>
      <c r="P9741" s="33"/>
      <c r="Q9741" s="34"/>
      <c r="R9741" s="35"/>
    </row>
    <row r="9742" spans="1:18" ht="6" customHeight="1" x14ac:dyDescent="0.25">
      <c r="A9742" s="4">
        <v>22713</v>
      </c>
      <c r="B9742" s="5" t="s">
        <v>8</v>
      </c>
      <c r="C9742" s="5" t="s">
        <v>19727</v>
      </c>
      <c r="D9742" s="29" t="str">
        <f t="shared" si="152"/>
        <v>034.626.836-24m</v>
      </c>
      <c r="E9742" s="5" t="s">
        <v>19728</v>
      </c>
      <c r="F9742" s="31" t="s">
        <v>11</v>
      </c>
      <c r="G9742" s="32"/>
      <c r="H9742" s="32"/>
      <c r="I9742" s="10">
        <v>500</v>
      </c>
      <c r="J9742" s="33"/>
      <c r="K9742" s="34"/>
      <c r="L9742" s="35"/>
      <c r="M9742" s="33"/>
      <c r="N9742" s="34"/>
      <c r="O9742" s="35"/>
      <c r="P9742" s="33"/>
      <c r="Q9742" s="34"/>
      <c r="R9742" s="35"/>
    </row>
    <row r="9743" spans="1:18" ht="6" customHeight="1" x14ac:dyDescent="0.25">
      <c r="A9743" s="4">
        <v>62268</v>
      </c>
      <c r="B9743" s="5" t="s">
        <v>8</v>
      </c>
      <c r="C9743" s="5" t="s">
        <v>19729</v>
      </c>
      <c r="D9743" s="29" t="str">
        <f t="shared" si="152"/>
        <v>466.403.551-91m</v>
      </c>
      <c r="E9743" s="5" t="s">
        <v>19730</v>
      </c>
      <c r="F9743" s="31" t="s">
        <v>11</v>
      </c>
      <c r="G9743" s="32"/>
      <c r="H9743" s="32"/>
      <c r="I9743" s="8">
        <v>2664.41</v>
      </c>
      <c r="J9743" s="33"/>
      <c r="K9743" s="34"/>
      <c r="L9743" s="35"/>
      <c r="M9743" s="33"/>
      <c r="N9743" s="34"/>
      <c r="O9743" s="35"/>
      <c r="P9743" s="33"/>
      <c r="Q9743" s="34"/>
      <c r="R9743" s="35"/>
    </row>
    <row r="9744" spans="1:18" ht="6" customHeight="1" x14ac:dyDescent="0.25">
      <c r="A9744" s="4">
        <v>22717</v>
      </c>
      <c r="B9744" s="5" t="s">
        <v>8</v>
      </c>
      <c r="C9744" s="5" t="s">
        <v>19731</v>
      </c>
      <c r="D9744" s="29" t="str">
        <f t="shared" si="152"/>
        <v>512.594.354-15m</v>
      </c>
      <c r="E9744" s="5" t="s">
        <v>19732</v>
      </c>
      <c r="F9744" s="31" t="s">
        <v>11</v>
      </c>
      <c r="G9744" s="32"/>
      <c r="H9744" s="32"/>
      <c r="I9744" s="8">
        <v>1977.6</v>
      </c>
      <c r="J9744" s="33"/>
      <c r="K9744" s="34"/>
      <c r="L9744" s="35"/>
      <c r="M9744" s="33"/>
      <c r="N9744" s="34"/>
      <c r="O9744" s="35"/>
      <c r="P9744" s="33"/>
      <c r="Q9744" s="34"/>
      <c r="R9744" s="35"/>
    </row>
    <row r="9745" spans="1:18" ht="6" customHeight="1" x14ac:dyDescent="0.25">
      <c r="A9745" s="4">
        <v>78384</v>
      </c>
      <c r="B9745" s="5" t="s">
        <v>8</v>
      </c>
      <c r="C9745" s="5" t="s">
        <v>19733</v>
      </c>
      <c r="D9745" s="29" t="str">
        <f t="shared" si="152"/>
        <v>015.776.395-10m</v>
      </c>
      <c r="E9745" s="5" t="s">
        <v>19734</v>
      </c>
      <c r="F9745" s="31" t="s">
        <v>11</v>
      </c>
      <c r="G9745" s="32"/>
      <c r="H9745" s="32"/>
      <c r="I9745" s="10">
        <v>500.5</v>
      </c>
      <c r="J9745" s="33"/>
      <c r="K9745" s="34"/>
      <c r="L9745" s="35"/>
      <c r="M9745" s="33"/>
      <c r="N9745" s="34"/>
      <c r="O9745" s="35"/>
      <c r="P9745" s="33"/>
      <c r="Q9745" s="34"/>
      <c r="R9745" s="35"/>
    </row>
    <row r="9746" spans="1:18" ht="6" customHeight="1" x14ac:dyDescent="0.25">
      <c r="A9746" s="4">
        <v>104007</v>
      </c>
      <c r="B9746" s="5" t="s">
        <v>78</v>
      </c>
      <c r="C9746" s="5" t="s">
        <v>19735</v>
      </c>
      <c r="D9746" s="29" t="str">
        <f t="shared" si="152"/>
        <v>043.244.844-65m</v>
      </c>
      <c r="E9746" s="5" t="s">
        <v>19736</v>
      </c>
      <c r="F9746" s="31" t="s">
        <v>11</v>
      </c>
      <c r="G9746" s="32"/>
      <c r="H9746" s="32"/>
      <c r="I9746" s="8">
        <v>2438.14</v>
      </c>
      <c r="J9746" s="33"/>
      <c r="K9746" s="34"/>
      <c r="L9746" s="35"/>
      <c r="M9746" s="33"/>
      <c r="N9746" s="34"/>
      <c r="O9746" s="35"/>
      <c r="P9746" s="33"/>
      <c r="Q9746" s="34"/>
      <c r="R9746" s="35"/>
    </row>
    <row r="9747" spans="1:18" ht="6" customHeight="1" x14ac:dyDescent="0.25">
      <c r="A9747" s="4">
        <v>78388</v>
      </c>
      <c r="B9747" s="5" t="s">
        <v>8</v>
      </c>
      <c r="C9747" s="5" t="s">
        <v>19737</v>
      </c>
      <c r="D9747" s="29" t="str">
        <f t="shared" si="152"/>
        <v>897.066.929-91m</v>
      </c>
      <c r="E9747" s="5" t="s">
        <v>19738</v>
      </c>
      <c r="F9747" s="31" t="s">
        <v>11</v>
      </c>
      <c r="G9747" s="32"/>
      <c r="H9747" s="32"/>
      <c r="I9747" s="8">
        <v>16418.12</v>
      </c>
      <c r="J9747" s="33"/>
      <c r="K9747" s="34"/>
      <c r="L9747" s="35"/>
      <c r="M9747" s="33"/>
      <c r="N9747" s="34"/>
      <c r="O9747" s="35"/>
      <c r="P9747" s="33"/>
      <c r="Q9747" s="34"/>
      <c r="R9747" s="35"/>
    </row>
    <row r="9748" spans="1:18" ht="6" customHeight="1" x14ac:dyDescent="0.25">
      <c r="A9748" s="4">
        <v>78389</v>
      </c>
      <c r="B9748" s="5" t="s">
        <v>8</v>
      </c>
      <c r="C9748" s="5" t="s">
        <v>19739</v>
      </c>
      <c r="D9748" s="29" t="str">
        <f t="shared" si="152"/>
        <v>206.258.712-00m</v>
      </c>
      <c r="E9748" s="5" t="s">
        <v>19740</v>
      </c>
      <c r="F9748" s="31" t="s">
        <v>11</v>
      </c>
      <c r="G9748" s="32"/>
      <c r="H9748" s="32"/>
      <c r="I9748" s="8">
        <v>9684.35</v>
      </c>
      <c r="J9748" s="33"/>
      <c r="K9748" s="34"/>
      <c r="L9748" s="35"/>
      <c r="M9748" s="33"/>
      <c r="N9748" s="34"/>
      <c r="O9748" s="35"/>
      <c r="P9748" s="33"/>
      <c r="Q9748" s="34"/>
      <c r="R9748" s="35"/>
    </row>
    <row r="9749" spans="1:18" ht="6" customHeight="1" x14ac:dyDescent="0.25">
      <c r="A9749" s="4">
        <v>78390</v>
      </c>
      <c r="B9749" s="5" t="s">
        <v>8</v>
      </c>
      <c r="C9749" s="5" t="s">
        <v>19741</v>
      </c>
      <c r="D9749" s="29" t="str">
        <f t="shared" si="152"/>
        <v>805.226.967-91m</v>
      </c>
      <c r="E9749" s="5" t="s">
        <v>19742</v>
      </c>
      <c r="F9749" s="31" t="s">
        <v>11</v>
      </c>
      <c r="G9749" s="32"/>
      <c r="H9749" s="32"/>
      <c r="I9749" s="8">
        <v>3329.43</v>
      </c>
      <c r="J9749" s="33"/>
      <c r="K9749" s="34"/>
      <c r="L9749" s="35"/>
      <c r="M9749" s="33"/>
      <c r="N9749" s="34"/>
      <c r="O9749" s="35"/>
      <c r="P9749" s="33"/>
      <c r="Q9749" s="34"/>
      <c r="R9749" s="35"/>
    </row>
    <row r="9750" spans="1:18" ht="6" customHeight="1" x14ac:dyDescent="0.25">
      <c r="A9750" s="4">
        <v>22729</v>
      </c>
      <c r="B9750" s="5" t="s">
        <v>8</v>
      </c>
      <c r="C9750" s="5" t="s">
        <v>19743</v>
      </c>
      <c r="D9750" s="29" t="str">
        <f t="shared" si="152"/>
        <v>999.317.887-04m</v>
      </c>
      <c r="E9750" s="5" t="s">
        <v>19744</v>
      </c>
      <c r="F9750" s="31" t="s">
        <v>11</v>
      </c>
      <c r="G9750" s="32"/>
      <c r="H9750" s="32"/>
      <c r="I9750" s="8">
        <v>1300</v>
      </c>
      <c r="J9750" s="33"/>
      <c r="K9750" s="34"/>
      <c r="L9750" s="35"/>
      <c r="M9750" s="33"/>
      <c r="N9750" s="34"/>
      <c r="O9750" s="35"/>
      <c r="P9750" s="33"/>
      <c r="Q9750" s="34"/>
      <c r="R9750" s="35"/>
    </row>
    <row r="9751" spans="1:18" ht="6" customHeight="1" x14ac:dyDescent="0.25">
      <c r="A9751" s="4">
        <v>22730</v>
      </c>
      <c r="B9751" s="5" t="s">
        <v>8</v>
      </c>
      <c r="C9751" s="5" t="s">
        <v>19745</v>
      </c>
      <c r="D9751" s="29" t="str">
        <f t="shared" si="152"/>
        <v>001.212.518-02m</v>
      </c>
      <c r="E9751" s="5" t="s">
        <v>19746</v>
      </c>
      <c r="F9751" s="31" t="s">
        <v>11</v>
      </c>
      <c r="G9751" s="32"/>
      <c r="H9751" s="32"/>
      <c r="I9751" s="8">
        <v>19153.080000000002</v>
      </c>
      <c r="J9751" s="33"/>
      <c r="K9751" s="34"/>
      <c r="L9751" s="35"/>
      <c r="M9751" s="33"/>
      <c r="N9751" s="34"/>
      <c r="O9751" s="35"/>
      <c r="P9751" s="33"/>
      <c r="Q9751" s="34"/>
      <c r="R9751" s="35"/>
    </row>
    <row r="9752" spans="1:18" ht="6" customHeight="1" x14ac:dyDescent="0.25">
      <c r="A9752" s="4">
        <v>78391</v>
      </c>
      <c r="B9752" s="5" t="s">
        <v>8</v>
      </c>
      <c r="C9752" s="5" t="s">
        <v>19747</v>
      </c>
      <c r="D9752" s="29" t="str">
        <f t="shared" si="152"/>
        <v>122.043.821-91m</v>
      </c>
      <c r="E9752" s="5" t="s">
        <v>19748</v>
      </c>
      <c r="F9752" s="31" t="s">
        <v>11</v>
      </c>
      <c r="G9752" s="32"/>
      <c r="H9752" s="32"/>
      <c r="I9752" s="10">
        <v>145.61000000000001</v>
      </c>
      <c r="J9752" s="33"/>
      <c r="K9752" s="34"/>
      <c r="L9752" s="35"/>
      <c r="M9752" s="33"/>
      <c r="N9752" s="34"/>
      <c r="O9752" s="35"/>
      <c r="P9752" s="33"/>
      <c r="Q9752" s="34"/>
      <c r="R9752" s="35"/>
    </row>
    <row r="9753" spans="1:18" ht="6" customHeight="1" x14ac:dyDescent="0.25">
      <c r="A9753" s="4">
        <v>78392</v>
      </c>
      <c r="B9753" s="5" t="s">
        <v>8</v>
      </c>
      <c r="C9753" s="5" t="s">
        <v>19749</v>
      </c>
      <c r="D9753" s="29" t="str">
        <f t="shared" si="152"/>
        <v>992.479.333-15m</v>
      </c>
      <c r="E9753" s="5" t="s">
        <v>19750</v>
      </c>
      <c r="F9753" s="31" t="s">
        <v>11</v>
      </c>
      <c r="G9753" s="32"/>
      <c r="H9753" s="32"/>
      <c r="I9753" s="8">
        <v>2002.67</v>
      </c>
      <c r="J9753" s="33"/>
      <c r="K9753" s="34"/>
      <c r="L9753" s="35"/>
      <c r="M9753" s="33"/>
      <c r="N9753" s="34"/>
      <c r="O9753" s="35"/>
      <c r="P9753" s="33"/>
      <c r="Q9753" s="34"/>
      <c r="R9753" s="35"/>
    </row>
    <row r="9754" spans="1:18" ht="6" customHeight="1" x14ac:dyDescent="0.25">
      <c r="A9754" s="4">
        <v>78396</v>
      </c>
      <c r="B9754" s="5" t="s">
        <v>8</v>
      </c>
      <c r="C9754" s="5" t="s">
        <v>19751</v>
      </c>
      <c r="D9754" s="29" t="str">
        <f t="shared" si="152"/>
        <v>738.371.802-04m</v>
      </c>
      <c r="E9754" s="5" t="s">
        <v>19752</v>
      </c>
      <c r="F9754" s="31" t="s">
        <v>11</v>
      </c>
      <c r="G9754" s="32"/>
      <c r="H9754" s="32"/>
      <c r="I9754" s="8">
        <v>4891.88</v>
      </c>
      <c r="J9754" s="33"/>
      <c r="K9754" s="34"/>
      <c r="L9754" s="35"/>
      <c r="M9754" s="33"/>
      <c r="N9754" s="34"/>
      <c r="O9754" s="35"/>
      <c r="P9754" s="33"/>
      <c r="Q9754" s="34"/>
      <c r="R9754" s="35"/>
    </row>
    <row r="9755" spans="1:18" ht="6" customHeight="1" x14ac:dyDescent="0.25">
      <c r="A9755" s="4">
        <v>78397</v>
      </c>
      <c r="B9755" s="5" t="s">
        <v>8</v>
      </c>
      <c r="C9755" s="5" t="s">
        <v>19753</v>
      </c>
      <c r="D9755" s="29" t="str">
        <f t="shared" si="152"/>
        <v>966.970.833-87m</v>
      </c>
      <c r="E9755" s="5" t="s">
        <v>19754</v>
      </c>
      <c r="F9755" s="31" t="s">
        <v>11</v>
      </c>
      <c r="G9755" s="32"/>
      <c r="H9755" s="32"/>
      <c r="I9755" s="8">
        <v>4194.67</v>
      </c>
      <c r="J9755" s="33"/>
      <c r="K9755" s="34"/>
      <c r="L9755" s="35"/>
      <c r="M9755" s="33"/>
      <c r="N9755" s="34"/>
      <c r="O9755" s="35"/>
      <c r="P9755" s="33"/>
      <c r="Q9755" s="34"/>
      <c r="R9755" s="35"/>
    </row>
    <row r="9756" spans="1:18" ht="6" customHeight="1" x14ac:dyDescent="0.25">
      <c r="A9756" s="4">
        <v>100517</v>
      </c>
      <c r="B9756" s="5" t="s">
        <v>8</v>
      </c>
      <c r="C9756" s="5" t="s">
        <v>19755</v>
      </c>
      <c r="D9756" s="29" t="str">
        <f t="shared" si="152"/>
        <v>094.226.500-97m</v>
      </c>
      <c r="E9756" s="5" t="s">
        <v>19756</v>
      </c>
      <c r="F9756" s="31" t="s">
        <v>11</v>
      </c>
      <c r="G9756" s="32"/>
      <c r="H9756" s="32"/>
      <c r="I9756" s="10">
        <v>154.77000000000001</v>
      </c>
      <c r="J9756" s="33"/>
      <c r="K9756" s="34"/>
      <c r="L9756" s="35"/>
      <c r="M9756" s="33"/>
      <c r="N9756" s="34"/>
      <c r="O9756" s="35"/>
      <c r="P9756" s="33"/>
      <c r="Q9756" s="34"/>
      <c r="R9756" s="35"/>
    </row>
    <row r="9757" spans="1:18" ht="6" customHeight="1" x14ac:dyDescent="0.25">
      <c r="A9757" s="4">
        <v>62269</v>
      </c>
      <c r="B9757" s="5" t="s">
        <v>8</v>
      </c>
      <c r="C9757" s="5" t="s">
        <v>19757</v>
      </c>
      <c r="D9757" s="29" t="str">
        <f t="shared" si="152"/>
        <v>250.025.890-49m</v>
      </c>
      <c r="E9757" s="5" t="s">
        <v>19758</v>
      </c>
      <c r="F9757" s="31" t="s">
        <v>11</v>
      </c>
      <c r="G9757" s="32"/>
      <c r="H9757" s="32"/>
      <c r="I9757" s="10">
        <v>605.23</v>
      </c>
      <c r="J9757" s="33"/>
      <c r="K9757" s="34"/>
      <c r="L9757" s="35"/>
      <c r="M9757" s="33"/>
      <c r="N9757" s="34"/>
      <c r="O9757" s="35"/>
      <c r="P9757" s="33"/>
      <c r="Q9757" s="34"/>
      <c r="R9757" s="35"/>
    </row>
    <row r="9758" spans="1:18" ht="6" customHeight="1" x14ac:dyDescent="0.25">
      <c r="A9758" s="4">
        <v>78398</v>
      </c>
      <c r="B9758" s="5" t="s">
        <v>8</v>
      </c>
      <c r="C9758" s="5" t="s">
        <v>19759</v>
      </c>
      <c r="D9758" s="29" t="str">
        <f t="shared" si="152"/>
        <v>008.808.164-81m</v>
      </c>
      <c r="E9758" s="5" t="s">
        <v>19760</v>
      </c>
      <c r="F9758" s="31" t="s">
        <v>11</v>
      </c>
      <c r="G9758" s="32"/>
      <c r="H9758" s="32"/>
      <c r="I9758" s="10">
        <v>741.52</v>
      </c>
      <c r="J9758" s="33"/>
      <c r="K9758" s="34"/>
      <c r="L9758" s="35"/>
      <c r="M9758" s="33"/>
      <c r="N9758" s="34"/>
      <c r="O9758" s="35"/>
      <c r="P9758" s="33"/>
      <c r="Q9758" s="34"/>
      <c r="R9758" s="35"/>
    </row>
    <row r="9759" spans="1:18" ht="6" customHeight="1" x14ac:dyDescent="0.25">
      <c r="A9759" s="4">
        <v>78399</v>
      </c>
      <c r="B9759" s="5" t="s">
        <v>8</v>
      </c>
      <c r="C9759" s="5" t="s">
        <v>19761</v>
      </c>
      <c r="D9759" s="29" t="str">
        <f t="shared" si="152"/>
        <v>447.268.729-15m</v>
      </c>
      <c r="E9759" s="5" t="s">
        <v>19762</v>
      </c>
      <c r="F9759" s="31" t="s">
        <v>11</v>
      </c>
      <c r="G9759" s="32"/>
      <c r="H9759" s="32"/>
      <c r="I9759" s="8">
        <v>1042.3800000000001</v>
      </c>
      <c r="J9759" s="33"/>
      <c r="K9759" s="34"/>
      <c r="L9759" s="35"/>
      <c r="M9759" s="33"/>
      <c r="N9759" s="34"/>
      <c r="O9759" s="35"/>
      <c r="P9759" s="33"/>
      <c r="Q9759" s="34"/>
      <c r="R9759" s="35"/>
    </row>
    <row r="9760" spans="1:18" ht="6" customHeight="1" x14ac:dyDescent="0.25">
      <c r="A9760" s="4">
        <v>78401</v>
      </c>
      <c r="B9760" s="5" t="s">
        <v>8</v>
      </c>
      <c r="C9760" s="5" t="s">
        <v>19763</v>
      </c>
      <c r="D9760" s="29" t="str">
        <f t="shared" si="152"/>
        <v>833.334.957-91m</v>
      </c>
      <c r="E9760" s="5" t="s">
        <v>19764</v>
      </c>
      <c r="F9760" s="31" t="s">
        <v>11</v>
      </c>
      <c r="G9760" s="32"/>
      <c r="H9760" s="32"/>
      <c r="I9760" s="8">
        <v>2162.58</v>
      </c>
      <c r="J9760" s="33"/>
      <c r="K9760" s="34"/>
      <c r="L9760" s="35"/>
      <c r="M9760" s="33"/>
      <c r="N9760" s="34"/>
      <c r="O9760" s="35"/>
      <c r="P9760" s="33"/>
      <c r="Q9760" s="34"/>
      <c r="R9760" s="35"/>
    </row>
    <row r="9761" spans="1:18" ht="6" customHeight="1" x14ac:dyDescent="0.25">
      <c r="A9761" s="4">
        <v>78402</v>
      </c>
      <c r="B9761" s="5" t="s">
        <v>8</v>
      </c>
      <c r="C9761" s="5" t="s">
        <v>19765</v>
      </c>
      <c r="D9761" s="29" t="str">
        <f t="shared" si="152"/>
        <v>000.126.133-98m</v>
      </c>
      <c r="E9761" s="5" t="s">
        <v>19766</v>
      </c>
      <c r="F9761" s="31" t="s">
        <v>11</v>
      </c>
      <c r="G9761" s="32"/>
      <c r="H9761" s="32"/>
      <c r="I9761" s="8">
        <v>2060.67</v>
      </c>
      <c r="J9761" s="33"/>
      <c r="K9761" s="34"/>
      <c r="L9761" s="35"/>
      <c r="M9761" s="33"/>
      <c r="N9761" s="34"/>
      <c r="O9761" s="35"/>
      <c r="P9761" s="33"/>
      <c r="Q9761" s="34"/>
      <c r="R9761" s="35"/>
    </row>
    <row r="9762" spans="1:18" ht="6" customHeight="1" x14ac:dyDescent="0.25">
      <c r="A9762" s="4">
        <v>100518</v>
      </c>
      <c r="B9762" s="5" t="s">
        <v>78</v>
      </c>
      <c r="C9762" s="5" t="s">
        <v>19767</v>
      </c>
      <c r="D9762" s="29" t="str">
        <f t="shared" si="152"/>
        <v>423.322.570-04m</v>
      </c>
      <c r="E9762" s="5" t="s">
        <v>19768</v>
      </c>
      <c r="F9762" s="31" t="s">
        <v>11</v>
      </c>
      <c r="G9762" s="32"/>
      <c r="H9762" s="32"/>
      <c r="I9762" s="8">
        <v>6189.15</v>
      </c>
      <c r="J9762" s="33"/>
      <c r="K9762" s="34"/>
      <c r="L9762" s="35"/>
      <c r="M9762" s="33"/>
      <c r="N9762" s="34"/>
      <c r="O9762" s="35"/>
      <c r="P9762" s="33"/>
      <c r="Q9762" s="34"/>
      <c r="R9762" s="35"/>
    </row>
    <row r="9763" spans="1:18" ht="6" customHeight="1" x14ac:dyDescent="0.25">
      <c r="A9763" s="4">
        <v>78407</v>
      </c>
      <c r="B9763" s="5" t="s">
        <v>8</v>
      </c>
      <c r="C9763" s="5" t="s">
        <v>19769</v>
      </c>
      <c r="D9763" s="29" t="str">
        <f t="shared" si="152"/>
        <v>053.916.539-59m</v>
      </c>
      <c r="E9763" s="5" t="s">
        <v>19770</v>
      </c>
      <c r="F9763" s="31" t="s">
        <v>11</v>
      </c>
      <c r="G9763" s="32"/>
      <c r="H9763" s="32"/>
      <c r="I9763" s="8">
        <v>10387.75</v>
      </c>
      <c r="J9763" s="33"/>
      <c r="K9763" s="34"/>
      <c r="L9763" s="35"/>
      <c r="M9763" s="33"/>
      <c r="N9763" s="34"/>
      <c r="O9763" s="35"/>
      <c r="P9763" s="33"/>
      <c r="Q9763" s="34"/>
      <c r="R9763" s="35"/>
    </row>
    <row r="9764" spans="1:18" ht="6" customHeight="1" x14ac:dyDescent="0.25">
      <c r="A9764" s="4">
        <v>100519</v>
      </c>
      <c r="B9764" s="5" t="s">
        <v>8</v>
      </c>
      <c r="C9764" s="5" t="s">
        <v>19771</v>
      </c>
      <c r="D9764" s="29" t="str">
        <f t="shared" si="152"/>
        <v>182.783.238-01m</v>
      </c>
      <c r="E9764" s="5" t="s">
        <v>19772</v>
      </c>
      <c r="F9764" s="31" t="s">
        <v>11</v>
      </c>
      <c r="G9764" s="32"/>
      <c r="H9764" s="32"/>
      <c r="I9764" s="8">
        <v>17475</v>
      </c>
      <c r="J9764" s="33"/>
      <c r="K9764" s="34"/>
      <c r="L9764" s="35"/>
      <c r="M9764" s="33"/>
      <c r="N9764" s="34"/>
      <c r="O9764" s="35"/>
      <c r="P9764" s="33"/>
      <c r="Q9764" s="34"/>
      <c r="R9764" s="35"/>
    </row>
    <row r="9765" spans="1:18" ht="6" customHeight="1" x14ac:dyDescent="0.25">
      <c r="A9765" s="4">
        <v>104008</v>
      </c>
      <c r="B9765" s="5" t="s">
        <v>78</v>
      </c>
      <c r="C9765" s="5" t="s">
        <v>19773</v>
      </c>
      <c r="D9765" s="29" t="str">
        <f t="shared" si="152"/>
        <v>838.345.832-00m</v>
      </c>
      <c r="E9765" s="5" t="s">
        <v>19774</v>
      </c>
      <c r="F9765" s="31" t="s">
        <v>11</v>
      </c>
      <c r="G9765" s="32"/>
      <c r="H9765" s="32"/>
      <c r="I9765" s="10">
        <v>500</v>
      </c>
      <c r="J9765" s="33"/>
      <c r="K9765" s="34"/>
      <c r="L9765" s="35"/>
      <c r="M9765" s="33"/>
      <c r="N9765" s="34"/>
      <c r="O9765" s="35"/>
      <c r="P9765" s="33"/>
      <c r="Q9765" s="34"/>
      <c r="R9765" s="35"/>
    </row>
    <row r="9766" spans="1:18" ht="6" customHeight="1" x14ac:dyDescent="0.25">
      <c r="A9766" s="4">
        <v>78408</v>
      </c>
      <c r="B9766" s="5" t="s">
        <v>8</v>
      </c>
      <c r="C9766" s="5" t="s">
        <v>19775</v>
      </c>
      <c r="D9766" s="29" t="str">
        <f t="shared" si="152"/>
        <v>610.867.387-72m</v>
      </c>
      <c r="E9766" s="5" t="s">
        <v>19776</v>
      </c>
      <c r="F9766" s="31" t="s">
        <v>11</v>
      </c>
      <c r="G9766" s="32"/>
      <c r="H9766" s="32"/>
      <c r="I9766" s="8">
        <v>3000</v>
      </c>
      <c r="J9766" s="33"/>
      <c r="K9766" s="34"/>
      <c r="L9766" s="35"/>
      <c r="M9766" s="33"/>
      <c r="N9766" s="34"/>
      <c r="O9766" s="35"/>
      <c r="P9766" s="33"/>
      <c r="Q9766" s="34"/>
      <c r="R9766" s="35"/>
    </row>
    <row r="9767" spans="1:18" ht="6" customHeight="1" x14ac:dyDescent="0.25">
      <c r="A9767" s="4">
        <v>100520</v>
      </c>
      <c r="B9767" s="5" t="s">
        <v>8</v>
      </c>
      <c r="C9767" s="5" t="s">
        <v>19777</v>
      </c>
      <c r="D9767" s="29" t="str">
        <f t="shared" si="152"/>
        <v>428.894.807-04m</v>
      </c>
      <c r="E9767" s="5" t="s">
        <v>19778</v>
      </c>
      <c r="F9767" s="31" t="s">
        <v>11</v>
      </c>
      <c r="G9767" s="32"/>
      <c r="H9767" s="32"/>
      <c r="I9767" s="8">
        <v>1500</v>
      </c>
      <c r="J9767" s="33"/>
      <c r="K9767" s="34"/>
      <c r="L9767" s="35"/>
      <c r="M9767" s="33"/>
      <c r="N9767" s="34"/>
      <c r="O9767" s="35"/>
      <c r="P9767" s="33"/>
      <c r="Q9767" s="34"/>
      <c r="R9767" s="35"/>
    </row>
    <row r="9768" spans="1:18" ht="6" customHeight="1" x14ac:dyDescent="0.25">
      <c r="A9768" s="4">
        <v>22753</v>
      </c>
      <c r="B9768" s="5" t="s">
        <v>8</v>
      </c>
      <c r="C9768" s="5" t="s">
        <v>19779</v>
      </c>
      <c r="D9768" s="29" t="str">
        <f t="shared" si="152"/>
        <v>734.908.220-72m</v>
      </c>
      <c r="E9768" s="5" t="s">
        <v>19780</v>
      </c>
      <c r="F9768" s="31" t="s">
        <v>11</v>
      </c>
      <c r="G9768" s="32"/>
      <c r="H9768" s="32"/>
      <c r="I9768" s="10">
        <v>150</v>
      </c>
      <c r="J9768" s="33"/>
      <c r="K9768" s="34"/>
      <c r="L9768" s="35"/>
      <c r="M9768" s="33"/>
      <c r="N9768" s="34"/>
      <c r="O9768" s="35"/>
      <c r="P9768" s="33"/>
      <c r="Q9768" s="34"/>
      <c r="R9768" s="35"/>
    </row>
    <row r="9769" spans="1:18" ht="6" customHeight="1" x14ac:dyDescent="0.25">
      <c r="A9769" s="4">
        <v>78410</v>
      </c>
      <c r="B9769" s="5" t="s">
        <v>8</v>
      </c>
      <c r="C9769" s="5" t="s">
        <v>19781</v>
      </c>
      <c r="D9769" s="29" t="str">
        <f t="shared" si="152"/>
        <v>075.812.264-09m</v>
      </c>
      <c r="E9769" s="5" t="s">
        <v>19782</v>
      </c>
      <c r="F9769" s="31" t="s">
        <v>11</v>
      </c>
      <c r="G9769" s="32"/>
      <c r="H9769" s="32"/>
      <c r="I9769" s="8">
        <v>4412.54</v>
      </c>
      <c r="J9769" s="33"/>
      <c r="K9769" s="34"/>
      <c r="L9769" s="35"/>
      <c r="M9769" s="33"/>
      <c r="N9769" s="34"/>
      <c r="O9769" s="35"/>
      <c r="P9769" s="33"/>
      <c r="Q9769" s="34"/>
      <c r="R9769" s="35"/>
    </row>
    <row r="9770" spans="1:18" ht="6" customHeight="1" x14ac:dyDescent="0.25">
      <c r="A9770" s="4">
        <v>78411</v>
      </c>
      <c r="B9770" s="5" t="s">
        <v>8</v>
      </c>
      <c r="C9770" s="5" t="s">
        <v>19783</v>
      </c>
      <c r="D9770" s="29" t="str">
        <f t="shared" si="152"/>
        <v>027.807.122-87m</v>
      </c>
      <c r="E9770" s="5" t="s">
        <v>19784</v>
      </c>
      <c r="F9770" s="31" t="s">
        <v>11</v>
      </c>
      <c r="G9770" s="32"/>
      <c r="H9770" s="32"/>
      <c r="I9770" s="8">
        <v>3404.16</v>
      </c>
      <c r="J9770" s="33"/>
      <c r="K9770" s="34"/>
      <c r="L9770" s="35"/>
      <c r="M9770" s="33"/>
      <c r="N9770" s="34"/>
      <c r="O9770" s="35"/>
      <c r="P9770" s="33"/>
      <c r="Q9770" s="34"/>
      <c r="R9770" s="35"/>
    </row>
    <row r="9771" spans="1:18" ht="6" customHeight="1" x14ac:dyDescent="0.25">
      <c r="A9771" s="4">
        <v>78415</v>
      </c>
      <c r="B9771" s="5" t="s">
        <v>8</v>
      </c>
      <c r="C9771" s="5" t="s">
        <v>19785</v>
      </c>
      <c r="D9771" s="29" t="str">
        <f t="shared" si="152"/>
        <v>081.775.379-62m</v>
      </c>
      <c r="E9771" s="5" t="s">
        <v>19786</v>
      </c>
      <c r="F9771" s="31" t="s">
        <v>11</v>
      </c>
      <c r="G9771" s="32"/>
      <c r="H9771" s="32"/>
      <c r="I9771" s="8">
        <v>2419.15</v>
      </c>
      <c r="J9771" s="33"/>
      <c r="K9771" s="34"/>
      <c r="L9771" s="35"/>
      <c r="M9771" s="33"/>
      <c r="N9771" s="34"/>
      <c r="O9771" s="35"/>
      <c r="P9771" s="33"/>
      <c r="Q9771" s="34"/>
      <c r="R9771" s="35"/>
    </row>
    <row r="9772" spans="1:18" ht="6" customHeight="1" x14ac:dyDescent="0.25">
      <c r="A9772" s="4">
        <v>22765</v>
      </c>
      <c r="B9772" s="5" t="s">
        <v>8</v>
      </c>
      <c r="C9772" s="5" t="s">
        <v>19787</v>
      </c>
      <c r="D9772" s="29" t="str">
        <f t="shared" si="152"/>
        <v>306.399.999-72m</v>
      </c>
      <c r="E9772" s="5" t="s">
        <v>19788</v>
      </c>
      <c r="F9772" s="31" t="s">
        <v>11</v>
      </c>
      <c r="G9772" s="32"/>
      <c r="H9772" s="32"/>
      <c r="I9772" s="10">
        <v>217.9</v>
      </c>
      <c r="J9772" s="33"/>
      <c r="K9772" s="34"/>
      <c r="L9772" s="35"/>
      <c r="M9772" s="33"/>
      <c r="N9772" s="34"/>
      <c r="O9772" s="35"/>
      <c r="P9772" s="33"/>
      <c r="Q9772" s="34"/>
      <c r="R9772" s="35"/>
    </row>
    <row r="9773" spans="1:18" ht="6" customHeight="1" x14ac:dyDescent="0.25">
      <c r="A9773" s="4">
        <v>22768</v>
      </c>
      <c r="B9773" s="5" t="s">
        <v>8</v>
      </c>
      <c r="C9773" s="5" t="s">
        <v>19789</v>
      </c>
      <c r="D9773" s="29" t="str">
        <f t="shared" si="152"/>
        <v>771.595.788-72m</v>
      </c>
      <c r="E9773" s="5" t="s">
        <v>19790</v>
      </c>
      <c r="F9773" s="31" t="s">
        <v>11</v>
      </c>
      <c r="G9773" s="32"/>
      <c r="H9773" s="32"/>
      <c r="I9773" s="10">
        <v>41.86</v>
      </c>
      <c r="J9773" s="33"/>
      <c r="K9773" s="34"/>
      <c r="L9773" s="35"/>
      <c r="M9773" s="33"/>
      <c r="N9773" s="34"/>
      <c r="O9773" s="35"/>
      <c r="P9773" s="33"/>
      <c r="Q9773" s="34"/>
      <c r="R9773" s="35"/>
    </row>
    <row r="9774" spans="1:18" ht="6" customHeight="1" x14ac:dyDescent="0.25">
      <c r="A9774" s="4">
        <v>78419</v>
      </c>
      <c r="B9774" s="5" t="s">
        <v>8</v>
      </c>
      <c r="C9774" s="5" t="s">
        <v>19791</v>
      </c>
      <c r="D9774" s="29" t="str">
        <f t="shared" si="152"/>
        <v>040.666.078-61m</v>
      </c>
      <c r="E9774" s="5" t="s">
        <v>19792</v>
      </c>
      <c r="F9774" s="31" t="s">
        <v>11</v>
      </c>
      <c r="G9774" s="32"/>
      <c r="H9774" s="32"/>
      <c r="I9774" s="8">
        <v>3000</v>
      </c>
      <c r="J9774" s="33"/>
      <c r="K9774" s="34"/>
      <c r="L9774" s="35"/>
      <c r="M9774" s="33"/>
      <c r="N9774" s="34"/>
      <c r="O9774" s="35"/>
      <c r="P9774" s="33"/>
      <c r="Q9774" s="34"/>
      <c r="R9774" s="35"/>
    </row>
    <row r="9775" spans="1:18" ht="6" customHeight="1" x14ac:dyDescent="0.25">
      <c r="A9775" s="4">
        <v>22770</v>
      </c>
      <c r="B9775" s="5" t="s">
        <v>8</v>
      </c>
      <c r="C9775" s="5" t="s">
        <v>19793</v>
      </c>
      <c r="D9775" s="29" t="str">
        <f t="shared" si="152"/>
        <v>042.730.226-99m</v>
      </c>
      <c r="E9775" s="5" t="s">
        <v>19794</v>
      </c>
      <c r="F9775" s="31" t="s">
        <v>11</v>
      </c>
      <c r="G9775" s="32"/>
      <c r="H9775" s="32"/>
      <c r="I9775" s="8">
        <v>1028.03</v>
      </c>
      <c r="J9775" s="33"/>
      <c r="K9775" s="34"/>
      <c r="L9775" s="35"/>
      <c r="M9775" s="33"/>
      <c r="N9775" s="34"/>
      <c r="O9775" s="35"/>
      <c r="P9775" s="33"/>
      <c r="Q9775" s="34"/>
      <c r="R9775" s="35"/>
    </row>
    <row r="9776" spans="1:18" ht="6" customHeight="1" x14ac:dyDescent="0.25">
      <c r="A9776" s="4">
        <v>78422</v>
      </c>
      <c r="B9776" s="5" t="s">
        <v>8</v>
      </c>
      <c r="C9776" s="5" t="s">
        <v>19795</v>
      </c>
      <c r="D9776" s="29" t="str">
        <f t="shared" si="152"/>
        <v>436.862.577-34m</v>
      </c>
      <c r="E9776" s="5" t="s">
        <v>19796</v>
      </c>
      <c r="F9776" s="31" t="s">
        <v>11</v>
      </c>
      <c r="G9776" s="32"/>
      <c r="H9776" s="32"/>
      <c r="I9776" s="8">
        <v>2790</v>
      </c>
      <c r="J9776" s="33"/>
      <c r="K9776" s="34"/>
      <c r="L9776" s="35"/>
      <c r="M9776" s="33"/>
      <c r="N9776" s="34"/>
      <c r="O9776" s="35"/>
      <c r="P9776" s="33"/>
      <c r="Q9776" s="34"/>
      <c r="R9776" s="35"/>
    </row>
    <row r="9777" spans="1:18" ht="6" customHeight="1" x14ac:dyDescent="0.25">
      <c r="A9777" s="4">
        <v>78424</v>
      </c>
      <c r="B9777" s="5" t="s">
        <v>8</v>
      </c>
      <c r="C9777" s="5" t="s">
        <v>19797</v>
      </c>
      <c r="D9777" s="29" t="str">
        <f t="shared" si="152"/>
        <v>935.388.989-87m</v>
      </c>
      <c r="E9777" s="5" t="s">
        <v>19798</v>
      </c>
      <c r="F9777" s="31" t="s">
        <v>11</v>
      </c>
      <c r="G9777" s="32"/>
      <c r="H9777" s="32"/>
      <c r="I9777" s="8">
        <v>14547.17</v>
      </c>
      <c r="J9777" s="33"/>
      <c r="K9777" s="34"/>
      <c r="L9777" s="35"/>
      <c r="M9777" s="33"/>
      <c r="N9777" s="34"/>
      <c r="O9777" s="35"/>
      <c r="P9777" s="33"/>
      <c r="Q9777" s="34"/>
      <c r="R9777" s="35"/>
    </row>
    <row r="9778" spans="1:18" ht="6" customHeight="1" x14ac:dyDescent="0.25">
      <c r="A9778" s="1" t="s">
        <v>0</v>
      </c>
      <c r="B9778" s="1" t="s">
        <v>1</v>
      </c>
      <c r="C9778" s="2" t="s">
        <v>2</v>
      </c>
      <c r="D9778" s="29" t="str">
        <f t="shared" si="152"/>
        <v>CPF CNPJm</v>
      </c>
      <c r="E9778" s="1" t="s">
        <v>3</v>
      </c>
      <c r="F9778" s="42" t="s">
        <v>256</v>
      </c>
      <c r="G9778" s="43"/>
      <c r="H9778" s="43"/>
      <c r="I9778" s="3" t="s">
        <v>257</v>
      </c>
      <c r="J9778" s="42" t="s">
        <v>5</v>
      </c>
      <c r="K9778" s="43"/>
      <c r="L9778" s="44"/>
      <c r="M9778" s="42" t="s">
        <v>6</v>
      </c>
      <c r="N9778" s="43"/>
      <c r="O9778" s="44"/>
      <c r="P9778" s="42" t="s">
        <v>7</v>
      </c>
      <c r="Q9778" s="43"/>
      <c r="R9778" s="44"/>
    </row>
    <row r="9779" spans="1:18" ht="6" customHeight="1" x14ac:dyDescent="0.25">
      <c r="A9779" s="4">
        <v>78426</v>
      </c>
      <c r="B9779" s="5" t="s">
        <v>8</v>
      </c>
      <c r="C9779" s="5" t="s">
        <v>19799</v>
      </c>
      <c r="D9779" s="29" t="str">
        <f t="shared" si="152"/>
        <v>394.387.085-53m</v>
      </c>
      <c r="E9779" s="5" t="s">
        <v>19800</v>
      </c>
      <c r="F9779" s="31" t="s">
        <v>11</v>
      </c>
      <c r="G9779" s="32"/>
      <c r="H9779" s="32"/>
      <c r="I9779" s="10">
        <v>907.73</v>
      </c>
      <c r="J9779" s="33"/>
      <c r="K9779" s="34"/>
      <c r="L9779" s="35"/>
      <c r="M9779" s="33"/>
      <c r="N9779" s="34"/>
      <c r="O9779" s="35"/>
      <c r="P9779" s="33"/>
      <c r="Q9779" s="34"/>
      <c r="R9779" s="35"/>
    </row>
    <row r="9780" spans="1:18" ht="6" customHeight="1" x14ac:dyDescent="0.25">
      <c r="A9780" s="4">
        <v>100521</v>
      </c>
      <c r="B9780" s="5" t="s">
        <v>8</v>
      </c>
      <c r="C9780" s="5" t="s">
        <v>19801</v>
      </c>
      <c r="D9780" s="29" t="str">
        <f t="shared" si="152"/>
        <v>071.029.333-04m</v>
      </c>
      <c r="E9780" s="5" t="s">
        <v>19802</v>
      </c>
      <c r="F9780" s="31" t="s">
        <v>11</v>
      </c>
      <c r="G9780" s="32"/>
      <c r="H9780" s="32"/>
      <c r="I9780" s="10">
        <v>300</v>
      </c>
      <c r="J9780" s="33"/>
      <c r="K9780" s="34"/>
      <c r="L9780" s="35"/>
      <c r="M9780" s="33"/>
      <c r="N9780" s="34"/>
      <c r="O9780" s="35"/>
      <c r="P9780" s="33"/>
      <c r="Q9780" s="34"/>
      <c r="R9780" s="35"/>
    </row>
    <row r="9781" spans="1:18" ht="6" customHeight="1" x14ac:dyDescent="0.25">
      <c r="A9781" s="4">
        <v>64377</v>
      </c>
      <c r="B9781" s="5" t="s">
        <v>8</v>
      </c>
      <c r="C9781" s="5" t="s">
        <v>19803</v>
      </c>
      <c r="D9781" s="29" t="str">
        <f t="shared" si="152"/>
        <v>090.040.929-00m</v>
      </c>
      <c r="E9781" s="5" t="s">
        <v>19804</v>
      </c>
      <c r="F9781" s="31" t="s">
        <v>11</v>
      </c>
      <c r="G9781" s="32"/>
      <c r="H9781" s="32"/>
      <c r="I9781" s="8">
        <v>34485</v>
      </c>
      <c r="J9781" s="33"/>
      <c r="K9781" s="34"/>
      <c r="L9781" s="35"/>
      <c r="M9781" s="33"/>
      <c r="N9781" s="34"/>
      <c r="O9781" s="35"/>
      <c r="P9781" s="33"/>
      <c r="Q9781" s="34"/>
      <c r="R9781" s="35"/>
    </row>
    <row r="9782" spans="1:18" ht="6" customHeight="1" x14ac:dyDescent="0.25">
      <c r="A9782" s="4">
        <v>78428</v>
      </c>
      <c r="B9782" s="5" t="s">
        <v>8</v>
      </c>
      <c r="C9782" s="5" t="s">
        <v>19805</v>
      </c>
      <c r="D9782" s="29" t="str">
        <f t="shared" si="152"/>
        <v>082.029.747-04m</v>
      </c>
      <c r="E9782" s="5" t="s">
        <v>19806</v>
      </c>
      <c r="F9782" s="31" t="s">
        <v>11</v>
      </c>
      <c r="G9782" s="32"/>
      <c r="H9782" s="32"/>
      <c r="I9782" s="8">
        <v>8434.67</v>
      </c>
      <c r="J9782" s="33"/>
      <c r="K9782" s="34"/>
      <c r="L9782" s="35"/>
      <c r="M9782" s="33"/>
      <c r="N9782" s="34"/>
      <c r="O9782" s="35"/>
      <c r="P9782" s="33"/>
      <c r="Q9782" s="34"/>
      <c r="R9782" s="35"/>
    </row>
    <row r="9783" spans="1:18" ht="6" customHeight="1" x14ac:dyDescent="0.25">
      <c r="A9783" s="4">
        <v>78430</v>
      </c>
      <c r="B9783" s="5" t="s">
        <v>8</v>
      </c>
      <c r="C9783" s="5" t="s">
        <v>19807</v>
      </c>
      <c r="D9783" s="29" t="str">
        <f t="shared" si="152"/>
        <v>176.913.037-34m</v>
      </c>
      <c r="E9783" s="5" t="s">
        <v>19808</v>
      </c>
      <c r="F9783" s="31" t="s">
        <v>11</v>
      </c>
      <c r="G9783" s="32"/>
      <c r="H9783" s="32"/>
      <c r="I9783" s="8">
        <v>1052</v>
      </c>
      <c r="J9783" s="33"/>
      <c r="K9783" s="34"/>
      <c r="L9783" s="35"/>
      <c r="M9783" s="33"/>
      <c r="N9783" s="34"/>
      <c r="O9783" s="35"/>
      <c r="P9783" s="33"/>
      <c r="Q9783" s="34"/>
      <c r="R9783" s="35"/>
    </row>
    <row r="9784" spans="1:18" ht="6" customHeight="1" x14ac:dyDescent="0.25">
      <c r="A9784" s="4">
        <v>22780</v>
      </c>
      <c r="B9784" s="5" t="s">
        <v>8</v>
      </c>
      <c r="C9784" s="5" t="s">
        <v>19809</v>
      </c>
      <c r="D9784" s="29" t="str">
        <f t="shared" si="152"/>
        <v>223.583.740-91m</v>
      </c>
      <c r="E9784" s="5" t="s">
        <v>19810</v>
      </c>
      <c r="F9784" s="31" t="s">
        <v>11</v>
      </c>
      <c r="G9784" s="32"/>
      <c r="H9784" s="32"/>
      <c r="I9784" s="10">
        <v>816.18</v>
      </c>
      <c r="J9784" s="33"/>
      <c r="K9784" s="34"/>
      <c r="L9784" s="35"/>
      <c r="M9784" s="33"/>
      <c r="N9784" s="34"/>
      <c r="O9784" s="35"/>
      <c r="P9784" s="33"/>
      <c r="Q9784" s="34"/>
      <c r="R9784" s="35"/>
    </row>
    <row r="9785" spans="1:18" ht="6" customHeight="1" x14ac:dyDescent="0.25">
      <c r="A9785" s="4">
        <v>22781</v>
      </c>
      <c r="B9785" s="5" t="s">
        <v>8</v>
      </c>
      <c r="C9785" s="5" t="s">
        <v>19811</v>
      </c>
      <c r="D9785" s="29" t="str">
        <f t="shared" si="152"/>
        <v>298.339.818-87m</v>
      </c>
      <c r="E9785" s="5" t="s">
        <v>19812</v>
      </c>
      <c r="F9785" s="31" t="s">
        <v>11</v>
      </c>
      <c r="G9785" s="32"/>
      <c r="H9785" s="32"/>
      <c r="I9785" s="8">
        <v>1000</v>
      </c>
      <c r="J9785" s="33"/>
      <c r="K9785" s="34"/>
      <c r="L9785" s="35"/>
      <c r="M9785" s="33"/>
      <c r="N9785" s="34"/>
      <c r="O9785" s="35"/>
      <c r="P9785" s="33"/>
      <c r="Q9785" s="34"/>
      <c r="R9785" s="35"/>
    </row>
    <row r="9786" spans="1:18" ht="6" customHeight="1" x14ac:dyDescent="0.25">
      <c r="A9786" s="4">
        <v>22783</v>
      </c>
      <c r="B9786" s="5" t="s">
        <v>8</v>
      </c>
      <c r="C9786" s="5" t="s">
        <v>19813</v>
      </c>
      <c r="D9786" s="29" t="str">
        <f t="shared" si="152"/>
        <v>250.578.804-97m</v>
      </c>
      <c r="E9786" s="5" t="s">
        <v>19814</v>
      </c>
      <c r="F9786" s="31" t="s">
        <v>11</v>
      </c>
      <c r="G9786" s="32"/>
      <c r="H9786" s="32"/>
      <c r="I9786" s="8">
        <v>13022.5</v>
      </c>
      <c r="J9786" s="33"/>
      <c r="K9786" s="34"/>
      <c r="L9786" s="35"/>
      <c r="M9786" s="33"/>
      <c r="N9786" s="34"/>
      <c r="O9786" s="35"/>
      <c r="P9786" s="33"/>
      <c r="Q9786" s="34"/>
      <c r="R9786" s="35"/>
    </row>
    <row r="9787" spans="1:18" ht="6" customHeight="1" x14ac:dyDescent="0.25">
      <c r="A9787" s="4">
        <v>78432</v>
      </c>
      <c r="B9787" s="5" t="s">
        <v>8</v>
      </c>
      <c r="C9787" s="5" t="s">
        <v>19815</v>
      </c>
      <c r="D9787" s="29" t="str">
        <f t="shared" si="152"/>
        <v>634.037.304-68m</v>
      </c>
      <c r="E9787" s="5" t="s">
        <v>19816</v>
      </c>
      <c r="F9787" s="31" t="s">
        <v>11</v>
      </c>
      <c r="G9787" s="32"/>
      <c r="H9787" s="32"/>
      <c r="I9787" s="8">
        <v>1167.33</v>
      </c>
      <c r="J9787" s="33"/>
      <c r="K9787" s="34"/>
      <c r="L9787" s="35"/>
      <c r="M9787" s="33"/>
      <c r="N9787" s="34"/>
      <c r="O9787" s="35"/>
      <c r="P9787" s="33"/>
      <c r="Q9787" s="34"/>
      <c r="R9787" s="35"/>
    </row>
    <row r="9788" spans="1:18" ht="6" customHeight="1" x14ac:dyDescent="0.25">
      <c r="A9788" s="4">
        <v>78435</v>
      </c>
      <c r="B9788" s="5" t="s">
        <v>8</v>
      </c>
      <c r="C9788" s="5" t="s">
        <v>19817</v>
      </c>
      <c r="D9788" s="29" t="str">
        <f t="shared" si="152"/>
        <v>071.455.254-29m</v>
      </c>
      <c r="E9788" s="5" t="s">
        <v>19818</v>
      </c>
      <c r="F9788" s="31" t="s">
        <v>11</v>
      </c>
      <c r="G9788" s="32"/>
      <c r="H9788" s="32"/>
      <c r="I9788" s="8">
        <v>5940.38</v>
      </c>
      <c r="J9788" s="33"/>
      <c r="K9788" s="34"/>
      <c r="L9788" s="35"/>
      <c r="M9788" s="33"/>
      <c r="N9788" s="34"/>
      <c r="O9788" s="35"/>
      <c r="P9788" s="33"/>
      <c r="Q9788" s="34"/>
      <c r="R9788" s="35"/>
    </row>
    <row r="9789" spans="1:18" ht="6" customHeight="1" x14ac:dyDescent="0.25">
      <c r="A9789" s="4">
        <v>22790</v>
      </c>
      <c r="B9789" s="5" t="s">
        <v>8</v>
      </c>
      <c r="C9789" s="5" t="s">
        <v>19819</v>
      </c>
      <c r="D9789" s="29" t="str">
        <f t="shared" si="152"/>
        <v>022.022.988-00m</v>
      </c>
      <c r="E9789" s="5" t="s">
        <v>19820</v>
      </c>
      <c r="F9789" s="31" t="s">
        <v>11</v>
      </c>
      <c r="G9789" s="32"/>
      <c r="H9789" s="32"/>
      <c r="I9789" s="8">
        <v>3301.79</v>
      </c>
      <c r="J9789" s="33"/>
      <c r="K9789" s="34"/>
      <c r="L9789" s="35"/>
      <c r="M9789" s="33"/>
      <c r="N9789" s="34"/>
      <c r="O9789" s="35"/>
      <c r="P9789" s="33"/>
      <c r="Q9789" s="34"/>
      <c r="R9789" s="35"/>
    </row>
    <row r="9790" spans="1:18" ht="6" customHeight="1" x14ac:dyDescent="0.25">
      <c r="A9790" s="4">
        <v>78436</v>
      </c>
      <c r="B9790" s="5" t="s">
        <v>8</v>
      </c>
      <c r="C9790" s="5" t="s">
        <v>19821</v>
      </c>
      <c r="D9790" s="29" t="str">
        <f t="shared" si="152"/>
        <v>953.037.588-34m</v>
      </c>
      <c r="E9790" s="5" t="s">
        <v>19822</v>
      </c>
      <c r="F9790" s="31" t="s">
        <v>11</v>
      </c>
      <c r="G9790" s="32"/>
      <c r="H9790" s="32"/>
      <c r="I9790" s="8">
        <v>9943.8700000000008</v>
      </c>
      <c r="J9790" s="33"/>
      <c r="K9790" s="34"/>
      <c r="L9790" s="35"/>
      <c r="M9790" s="33"/>
      <c r="N9790" s="34"/>
      <c r="O9790" s="35"/>
      <c r="P9790" s="33"/>
      <c r="Q9790" s="34"/>
      <c r="R9790" s="35"/>
    </row>
    <row r="9791" spans="1:18" ht="6" customHeight="1" x14ac:dyDescent="0.25">
      <c r="A9791" s="4">
        <v>22796</v>
      </c>
      <c r="B9791" s="5" t="s">
        <v>8</v>
      </c>
      <c r="C9791" s="5" t="s">
        <v>19823</v>
      </c>
      <c r="D9791" s="29" t="str">
        <f t="shared" si="152"/>
        <v>521.093.806-91m</v>
      </c>
      <c r="E9791" s="5" t="s">
        <v>19824</v>
      </c>
      <c r="F9791" s="31" t="s">
        <v>11</v>
      </c>
      <c r="G9791" s="32"/>
      <c r="H9791" s="32"/>
      <c r="I9791" s="10">
        <v>778.57</v>
      </c>
      <c r="J9791" s="33"/>
      <c r="K9791" s="34"/>
      <c r="L9791" s="35"/>
      <c r="M9791" s="33"/>
      <c r="N9791" s="34"/>
      <c r="O9791" s="35"/>
      <c r="P9791" s="33"/>
      <c r="Q9791" s="34"/>
      <c r="R9791" s="35"/>
    </row>
    <row r="9792" spans="1:18" ht="6" customHeight="1" x14ac:dyDescent="0.25">
      <c r="A9792" s="4">
        <v>78438</v>
      </c>
      <c r="B9792" s="5" t="s">
        <v>8</v>
      </c>
      <c r="C9792" s="5" t="s">
        <v>19825</v>
      </c>
      <c r="D9792" s="29" t="str">
        <f t="shared" si="152"/>
        <v>992.271.265-20m</v>
      </c>
      <c r="E9792" s="5" t="s">
        <v>19826</v>
      </c>
      <c r="F9792" s="31" t="s">
        <v>11</v>
      </c>
      <c r="G9792" s="32"/>
      <c r="H9792" s="32"/>
      <c r="I9792" s="8">
        <v>3128</v>
      </c>
      <c r="J9792" s="33"/>
      <c r="K9792" s="34"/>
      <c r="L9792" s="35"/>
      <c r="M9792" s="33"/>
      <c r="N9792" s="34"/>
      <c r="O9792" s="35"/>
      <c r="P9792" s="33"/>
      <c r="Q9792" s="34"/>
      <c r="R9792" s="35"/>
    </row>
    <row r="9793" spans="1:18" ht="6" customHeight="1" x14ac:dyDescent="0.25">
      <c r="A9793" s="4">
        <v>78439</v>
      </c>
      <c r="B9793" s="5" t="s">
        <v>8</v>
      </c>
      <c r="C9793" s="5" t="s">
        <v>19827</v>
      </c>
      <c r="D9793" s="29" t="str">
        <f t="shared" si="152"/>
        <v>603.945.877-15m</v>
      </c>
      <c r="E9793" s="5" t="s">
        <v>19828</v>
      </c>
      <c r="F9793" s="31" t="s">
        <v>11</v>
      </c>
      <c r="G9793" s="32"/>
      <c r="H9793" s="32"/>
      <c r="I9793" s="8">
        <v>2632.5</v>
      </c>
      <c r="J9793" s="33"/>
      <c r="K9793" s="34"/>
      <c r="L9793" s="35"/>
      <c r="M9793" s="33"/>
      <c r="N9793" s="34"/>
      <c r="O9793" s="35"/>
      <c r="P9793" s="33"/>
      <c r="Q9793" s="34"/>
      <c r="R9793" s="35"/>
    </row>
    <row r="9794" spans="1:18" ht="6" customHeight="1" x14ac:dyDescent="0.25">
      <c r="A9794" s="4">
        <v>78441</v>
      </c>
      <c r="B9794" s="5" t="s">
        <v>8</v>
      </c>
      <c r="C9794" s="5" t="s">
        <v>19829</v>
      </c>
      <c r="D9794" s="29" t="str">
        <f t="shared" si="152"/>
        <v>008.492.417-90m</v>
      </c>
      <c r="E9794" s="5" t="s">
        <v>19830</v>
      </c>
      <c r="F9794" s="31" t="s">
        <v>11</v>
      </c>
      <c r="G9794" s="32"/>
      <c r="H9794" s="32"/>
      <c r="I9794" s="8">
        <v>3110</v>
      </c>
      <c r="J9794" s="33"/>
      <c r="K9794" s="34"/>
      <c r="L9794" s="35"/>
      <c r="M9794" s="33"/>
      <c r="N9794" s="34"/>
      <c r="O9794" s="35"/>
      <c r="P9794" s="33"/>
      <c r="Q9794" s="34"/>
      <c r="R9794" s="35"/>
    </row>
    <row r="9795" spans="1:18" ht="6" customHeight="1" x14ac:dyDescent="0.25">
      <c r="A9795" s="4">
        <v>78442</v>
      </c>
      <c r="B9795" s="5" t="s">
        <v>8</v>
      </c>
      <c r="C9795" s="5" t="s">
        <v>19831</v>
      </c>
      <c r="D9795" s="29" t="str">
        <f t="shared" ref="D9795:D9858" si="153">E9795&amp;"m"</f>
        <v>580.721.367-04m</v>
      </c>
      <c r="E9795" s="5" t="s">
        <v>19832</v>
      </c>
      <c r="F9795" s="31" t="s">
        <v>11</v>
      </c>
      <c r="G9795" s="32"/>
      <c r="H9795" s="32"/>
      <c r="I9795" s="10">
        <v>126.05</v>
      </c>
      <c r="J9795" s="33"/>
      <c r="K9795" s="34"/>
      <c r="L9795" s="35"/>
      <c r="M9795" s="33"/>
      <c r="N9795" s="34"/>
      <c r="O9795" s="35"/>
      <c r="P9795" s="33"/>
      <c r="Q9795" s="34"/>
      <c r="R9795" s="35"/>
    </row>
    <row r="9796" spans="1:18" ht="6" customHeight="1" x14ac:dyDescent="0.25">
      <c r="A9796" s="4">
        <v>78443</v>
      </c>
      <c r="B9796" s="5" t="s">
        <v>8</v>
      </c>
      <c r="C9796" s="5" t="s">
        <v>19833</v>
      </c>
      <c r="D9796" s="29" t="str">
        <f t="shared" si="153"/>
        <v>861.715.347-49m</v>
      </c>
      <c r="E9796" s="5" t="s">
        <v>19834</v>
      </c>
      <c r="F9796" s="31" t="s">
        <v>11</v>
      </c>
      <c r="G9796" s="32"/>
      <c r="H9796" s="32"/>
      <c r="I9796" s="8">
        <v>1029.33</v>
      </c>
      <c r="J9796" s="33"/>
      <c r="K9796" s="34"/>
      <c r="L9796" s="35"/>
      <c r="M9796" s="33"/>
      <c r="N9796" s="34"/>
      <c r="O9796" s="35"/>
      <c r="P9796" s="33"/>
      <c r="Q9796" s="34"/>
      <c r="R9796" s="35"/>
    </row>
    <row r="9797" spans="1:18" ht="6" customHeight="1" x14ac:dyDescent="0.25">
      <c r="A9797" s="4">
        <v>22815</v>
      </c>
      <c r="B9797" s="5" t="s">
        <v>8</v>
      </c>
      <c r="C9797" s="5" t="s">
        <v>19835</v>
      </c>
      <c r="D9797" s="29" t="str">
        <f t="shared" si="153"/>
        <v>928.769.947-04m</v>
      </c>
      <c r="E9797" s="5" t="s">
        <v>19836</v>
      </c>
      <c r="F9797" s="31" t="s">
        <v>11</v>
      </c>
      <c r="G9797" s="32"/>
      <c r="H9797" s="32"/>
      <c r="I9797" s="10">
        <v>189.31</v>
      </c>
      <c r="J9797" s="33"/>
      <c r="K9797" s="34"/>
      <c r="L9797" s="35"/>
      <c r="M9797" s="33"/>
      <c r="N9797" s="34"/>
      <c r="O9797" s="35"/>
      <c r="P9797" s="33"/>
      <c r="Q9797" s="34"/>
      <c r="R9797" s="35"/>
    </row>
    <row r="9798" spans="1:18" ht="6" customHeight="1" x14ac:dyDescent="0.25">
      <c r="A9798" s="4">
        <v>78445</v>
      </c>
      <c r="B9798" s="5" t="s">
        <v>8</v>
      </c>
      <c r="C9798" s="5" t="s">
        <v>19837</v>
      </c>
      <c r="D9798" s="29" t="str">
        <f t="shared" si="153"/>
        <v>452.777.887-00m</v>
      </c>
      <c r="E9798" s="5" t="s">
        <v>19838</v>
      </c>
      <c r="F9798" s="31" t="s">
        <v>11</v>
      </c>
      <c r="G9798" s="32"/>
      <c r="H9798" s="32"/>
      <c r="I9798" s="8">
        <v>1681.87</v>
      </c>
      <c r="J9798" s="33"/>
      <c r="K9798" s="34"/>
      <c r="L9798" s="35"/>
      <c r="M9798" s="33"/>
      <c r="N9798" s="34"/>
      <c r="O9798" s="35"/>
      <c r="P9798" s="33"/>
      <c r="Q9798" s="34"/>
      <c r="R9798" s="35"/>
    </row>
    <row r="9799" spans="1:18" ht="6" customHeight="1" x14ac:dyDescent="0.25">
      <c r="A9799" s="4">
        <v>102054</v>
      </c>
      <c r="B9799" s="5" t="s">
        <v>78</v>
      </c>
      <c r="C9799" s="5" t="s">
        <v>19839</v>
      </c>
      <c r="D9799" s="29" t="str">
        <f t="shared" si="153"/>
        <v>786.503.057-68m</v>
      </c>
      <c r="E9799" s="5" t="s">
        <v>19840</v>
      </c>
      <c r="F9799" s="31" t="s">
        <v>11</v>
      </c>
      <c r="G9799" s="32"/>
      <c r="H9799" s="32"/>
      <c r="I9799" s="8">
        <v>1224</v>
      </c>
      <c r="J9799" s="33"/>
      <c r="K9799" s="34"/>
      <c r="L9799" s="35"/>
      <c r="M9799" s="33"/>
      <c r="N9799" s="34"/>
      <c r="O9799" s="35"/>
      <c r="P9799" s="33"/>
      <c r="Q9799" s="34"/>
      <c r="R9799" s="35"/>
    </row>
    <row r="9800" spans="1:18" ht="6" customHeight="1" x14ac:dyDescent="0.25">
      <c r="A9800" s="4">
        <v>64382</v>
      </c>
      <c r="B9800" s="5" t="s">
        <v>8</v>
      </c>
      <c r="C9800" s="5" t="s">
        <v>19841</v>
      </c>
      <c r="D9800" s="29" t="str">
        <f t="shared" si="153"/>
        <v>233.085.755-15m</v>
      </c>
      <c r="E9800" s="5" t="s">
        <v>19842</v>
      </c>
      <c r="F9800" s="31" t="s">
        <v>11</v>
      </c>
      <c r="G9800" s="32"/>
      <c r="H9800" s="32"/>
      <c r="I9800" s="8">
        <v>8332.01</v>
      </c>
      <c r="J9800" s="33"/>
      <c r="K9800" s="34"/>
      <c r="L9800" s="35"/>
      <c r="M9800" s="33"/>
      <c r="N9800" s="34"/>
      <c r="O9800" s="35"/>
      <c r="P9800" s="33"/>
      <c r="Q9800" s="34"/>
      <c r="R9800" s="35"/>
    </row>
    <row r="9801" spans="1:18" ht="6" customHeight="1" x14ac:dyDescent="0.25">
      <c r="A9801" s="4">
        <v>78450</v>
      </c>
      <c r="B9801" s="5" t="s">
        <v>8</v>
      </c>
      <c r="C9801" s="5" t="s">
        <v>19843</v>
      </c>
      <c r="D9801" s="29" t="str">
        <f t="shared" si="153"/>
        <v>545.720.459-68m</v>
      </c>
      <c r="E9801" s="5" t="s">
        <v>19844</v>
      </c>
      <c r="F9801" s="31" t="s">
        <v>11</v>
      </c>
      <c r="G9801" s="32"/>
      <c r="H9801" s="32"/>
      <c r="I9801" s="8">
        <v>10143.74</v>
      </c>
      <c r="J9801" s="33"/>
      <c r="K9801" s="34"/>
      <c r="L9801" s="35"/>
      <c r="M9801" s="33"/>
      <c r="N9801" s="34"/>
      <c r="O9801" s="35"/>
      <c r="P9801" s="33"/>
      <c r="Q9801" s="34"/>
      <c r="R9801" s="35"/>
    </row>
    <row r="9802" spans="1:18" ht="6" customHeight="1" x14ac:dyDescent="0.25">
      <c r="A9802" s="4">
        <v>78453</v>
      </c>
      <c r="B9802" s="5" t="s">
        <v>8</v>
      </c>
      <c r="C9802" s="5" t="s">
        <v>19845</v>
      </c>
      <c r="D9802" s="29" t="str">
        <f t="shared" si="153"/>
        <v>210.762.609-00m</v>
      </c>
      <c r="E9802" s="5" t="s">
        <v>19846</v>
      </c>
      <c r="F9802" s="31" t="s">
        <v>11</v>
      </c>
      <c r="G9802" s="32"/>
      <c r="H9802" s="32"/>
      <c r="I9802" s="8">
        <v>2286.9899999999998</v>
      </c>
      <c r="J9802" s="33"/>
      <c r="K9802" s="34"/>
      <c r="L9802" s="35"/>
      <c r="M9802" s="33"/>
      <c r="N9802" s="34"/>
      <c r="O9802" s="35"/>
      <c r="P9802" s="33"/>
      <c r="Q9802" s="34"/>
      <c r="R9802" s="35"/>
    </row>
    <row r="9803" spans="1:18" ht="6" customHeight="1" x14ac:dyDescent="0.25">
      <c r="A9803" s="4">
        <v>78455</v>
      </c>
      <c r="B9803" s="5" t="s">
        <v>8</v>
      </c>
      <c r="C9803" s="5" t="s">
        <v>19847</v>
      </c>
      <c r="D9803" s="29" t="str">
        <f t="shared" si="153"/>
        <v>478.803.763-72m</v>
      </c>
      <c r="E9803" s="5" t="s">
        <v>19848</v>
      </c>
      <c r="F9803" s="31" t="s">
        <v>11</v>
      </c>
      <c r="G9803" s="32"/>
      <c r="H9803" s="32"/>
      <c r="I9803" s="8">
        <v>3100.82</v>
      </c>
      <c r="J9803" s="33"/>
      <c r="K9803" s="34"/>
      <c r="L9803" s="35"/>
      <c r="M9803" s="33"/>
      <c r="N9803" s="34"/>
      <c r="O9803" s="35"/>
      <c r="P9803" s="33"/>
      <c r="Q9803" s="34"/>
      <c r="R9803" s="35"/>
    </row>
    <row r="9804" spans="1:18" ht="6" customHeight="1" x14ac:dyDescent="0.25">
      <c r="A9804" s="4">
        <v>64383</v>
      </c>
      <c r="B9804" s="5" t="s">
        <v>8</v>
      </c>
      <c r="C9804" s="5" t="s">
        <v>19849</v>
      </c>
      <c r="D9804" s="29" t="str">
        <f t="shared" si="153"/>
        <v>512.059.397-68m</v>
      </c>
      <c r="E9804" s="5" t="s">
        <v>19850</v>
      </c>
      <c r="F9804" s="31" t="s">
        <v>11</v>
      </c>
      <c r="G9804" s="32"/>
      <c r="H9804" s="32"/>
      <c r="I9804" s="8">
        <v>3068.36</v>
      </c>
      <c r="J9804" s="33"/>
      <c r="K9804" s="34"/>
      <c r="L9804" s="35"/>
      <c r="M9804" s="33"/>
      <c r="N9804" s="34"/>
      <c r="O9804" s="35"/>
      <c r="P9804" s="33"/>
      <c r="Q9804" s="34"/>
      <c r="R9804" s="35"/>
    </row>
    <row r="9805" spans="1:18" ht="6" customHeight="1" x14ac:dyDescent="0.25">
      <c r="A9805" s="4">
        <v>78456</v>
      </c>
      <c r="B9805" s="5" t="s">
        <v>8</v>
      </c>
      <c r="C9805" s="5" t="s">
        <v>19851</v>
      </c>
      <c r="D9805" s="29" t="str">
        <f t="shared" si="153"/>
        <v>024.145.717-30m</v>
      </c>
      <c r="E9805" s="5" t="s">
        <v>19852</v>
      </c>
      <c r="F9805" s="31" t="s">
        <v>11</v>
      </c>
      <c r="G9805" s="32"/>
      <c r="H9805" s="32"/>
      <c r="I9805" s="8">
        <v>1557.5</v>
      </c>
      <c r="J9805" s="33"/>
      <c r="K9805" s="34"/>
      <c r="L9805" s="35"/>
      <c r="M9805" s="33"/>
      <c r="N9805" s="34"/>
      <c r="O9805" s="35"/>
      <c r="P9805" s="33"/>
      <c r="Q9805" s="34"/>
      <c r="R9805" s="35"/>
    </row>
    <row r="9806" spans="1:18" ht="6" customHeight="1" x14ac:dyDescent="0.25">
      <c r="A9806" s="4">
        <v>22823</v>
      </c>
      <c r="B9806" s="5" t="s">
        <v>8</v>
      </c>
      <c r="C9806" s="5" t="s">
        <v>19853</v>
      </c>
      <c r="D9806" s="29" t="str">
        <f t="shared" si="153"/>
        <v>884.669.904-10m</v>
      </c>
      <c r="E9806" s="5" t="s">
        <v>19854</v>
      </c>
      <c r="F9806" s="31" t="s">
        <v>11</v>
      </c>
      <c r="G9806" s="32"/>
      <c r="H9806" s="32"/>
      <c r="I9806" s="8">
        <v>11884.87</v>
      </c>
      <c r="J9806" s="33"/>
      <c r="K9806" s="34"/>
      <c r="L9806" s="35"/>
      <c r="M9806" s="33"/>
      <c r="N9806" s="34"/>
      <c r="O9806" s="35"/>
      <c r="P9806" s="33"/>
      <c r="Q9806" s="34"/>
      <c r="R9806" s="35"/>
    </row>
    <row r="9807" spans="1:18" ht="6" customHeight="1" x14ac:dyDescent="0.25">
      <c r="A9807" s="4">
        <v>78460</v>
      </c>
      <c r="B9807" s="5" t="s">
        <v>8</v>
      </c>
      <c r="C9807" s="5" t="s">
        <v>19855</v>
      </c>
      <c r="D9807" s="29" t="str">
        <f t="shared" si="153"/>
        <v>721.465.404-00m</v>
      </c>
      <c r="E9807" s="5" t="s">
        <v>19856</v>
      </c>
      <c r="F9807" s="31" t="s">
        <v>11</v>
      </c>
      <c r="G9807" s="32"/>
      <c r="H9807" s="32"/>
      <c r="I9807" s="8">
        <v>3538.87</v>
      </c>
      <c r="J9807" s="33"/>
      <c r="K9807" s="34"/>
      <c r="L9807" s="35"/>
      <c r="M9807" s="33"/>
      <c r="N9807" s="34"/>
      <c r="O9807" s="35"/>
      <c r="P9807" s="33"/>
      <c r="Q9807" s="34"/>
      <c r="R9807" s="35"/>
    </row>
    <row r="9808" spans="1:18" ht="6" customHeight="1" x14ac:dyDescent="0.25">
      <c r="A9808" s="4">
        <v>22826</v>
      </c>
      <c r="B9808" s="5" t="s">
        <v>8</v>
      </c>
      <c r="C9808" s="5" t="s">
        <v>19857</v>
      </c>
      <c r="D9808" s="29" t="str">
        <f t="shared" si="153"/>
        <v>775.027.449-91m</v>
      </c>
      <c r="E9808" s="5" t="s">
        <v>19858</v>
      </c>
      <c r="F9808" s="31" t="s">
        <v>11</v>
      </c>
      <c r="G9808" s="32"/>
      <c r="H9808" s="32"/>
      <c r="I9808" s="8">
        <v>11013.05</v>
      </c>
      <c r="J9808" s="33"/>
      <c r="K9808" s="34"/>
      <c r="L9808" s="35"/>
      <c r="M9808" s="33"/>
      <c r="N9808" s="34"/>
      <c r="O9808" s="35"/>
      <c r="P9808" s="33"/>
      <c r="Q9808" s="34"/>
      <c r="R9808" s="35"/>
    </row>
    <row r="9809" spans="1:18" ht="6" customHeight="1" x14ac:dyDescent="0.25">
      <c r="A9809" s="4">
        <v>78463</v>
      </c>
      <c r="B9809" s="5" t="s">
        <v>8</v>
      </c>
      <c r="C9809" s="5" t="s">
        <v>19859</v>
      </c>
      <c r="D9809" s="29" t="str">
        <f t="shared" si="153"/>
        <v>022.157.507-31m</v>
      </c>
      <c r="E9809" s="5" t="s">
        <v>19860</v>
      </c>
      <c r="F9809" s="31" t="s">
        <v>11</v>
      </c>
      <c r="G9809" s="32"/>
      <c r="H9809" s="32"/>
      <c r="I9809" s="8">
        <v>4217.21</v>
      </c>
      <c r="J9809" s="33"/>
      <c r="K9809" s="34"/>
      <c r="L9809" s="35"/>
      <c r="M9809" s="33"/>
      <c r="N9809" s="34"/>
      <c r="O9809" s="35"/>
      <c r="P9809" s="33"/>
      <c r="Q9809" s="34"/>
      <c r="R9809" s="35"/>
    </row>
    <row r="9810" spans="1:18" ht="6" customHeight="1" x14ac:dyDescent="0.25">
      <c r="A9810" s="4">
        <v>64385</v>
      </c>
      <c r="B9810" s="5" t="s">
        <v>8</v>
      </c>
      <c r="C9810" s="5" t="s">
        <v>19861</v>
      </c>
      <c r="D9810" s="29" t="str">
        <f t="shared" si="153"/>
        <v>010.607.424-54m</v>
      </c>
      <c r="E9810" s="5" t="s">
        <v>19862</v>
      </c>
      <c r="F9810" s="31" t="s">
        <v>11</v>
      </c>
      <c r="G9810" s="32"/>
      <c r="H9810" s="32"/>
      <c r="I9810" s="8">
        <v>6850.91</v>
      </c>
      <c r="J9810" s="33"/>
      <c r="K9810" s="34"/>
      <c r="L9810" s="35"/>
      <c r="M9810" s="33"/>
      <c r="N9810" s="34"/>
      <c r="O9810" s="35"/>
      <c r="P9810" s="33"/>
      <c r="Q9810" s="34"/>
      <c r="R9810" s="35"/>
    </row>
    <row r="9811" spans="1:18" ht="6" customHeight="1" x14ac:dyDescent="0.25">
      <c r="A9811" s="4">
        <v>78466</v>
      </c>
      <c r="B9811" s="5" t="s">
        <v>8</v>
      </c>
      <c r="C9811" s="5" t="s">
        <v>19863</v>
      </c>
      <c r="D9811" s="29" t="str">
        <f t="shared" si="153"/>
        <v>522.951.844-87m</v>
      </c>
      <c r="E9811" s="5" t="s">
        <v>19864</v>
      </c>
      <c r="F9811" s="31" t="s">
        <v>11</v>
      </c>
      <c r="G9811" s="32"/>
      <c r="H9811" s="32"/>
      <c r="I9811" s="8">
        <v>5868.33</v>
      </c>
      <c r="J9811" s="33"/>
      <c r="K9811" s="34"/>
      <c r="L9811" s="35"/>
      <c r="M9811" s="33"/>
      <c r="N9811" s="34"/>
      <c r="O9811" s="35"/>
      <c r="P9811" s="33"/>
      <c r="Q9811" s="34"/>
      <c r="R9811" s="35"/>
    </row>
    <row r="9812" spans="1:18" ht="6" customHeight="1" x14ac:dyDescent="0.25">
      <c r="A9812" s="4">
        <v>78468</v>
      </c>
      <c r="B9812" s="5" t="s">
        <v>8</v>
      </c>
      <c r="C9812" s="5" t="s">
        <v>19865</v>
      </c>
      <c r="D9812" s="29" t="str">
        <f t="shared" si="153"/>
        <v>030.786.144-92m</v>
      </c>
      <c r="E9812" s="5" t="s">
        <v>19866</v>
      </c>
      <c r="F9812" s="31" t="s">
        <v>11</v>
      </c>
      <c r="G9812" s="32"/>
      <c r="H9812" s="32"/>
      <c r="I9812" s="8">
        <v>4002.67</v>
      </c>
      <c r="J9812" s="33"/>
      <c r="K9812" s="34"/>
      <c r="L9812" s="35"/>
      <c r="M9812" s="33"/>
      <c r="N9812" s="34"/>
      <c r="O9812" s="35"/>
      <c r="P9812" s="33"/>
      <c r="Q9812" s="34"/>
      <c r="R9812" s="35"/>
    </row>
    <row r="9813" spans="1:18" ht="6" customHeight="1" x14ac:dyDescent="0.25">
      <c r="A9813" s="4">
        <v>22835</v>
      </c>
      <c r="B9813" s="5" t="s">
        <v>8</v>
      </c>
      <c r="C9813" s="5" t="s">
        <v>19867</v>
      </c>
      <c r="D9813" s="29" t="str">
        <f t="shared" si="153"/>
        <v>474.273.533-15m</v>
      </c>
      <c r="E9813" s="5" t="s">
        <v>19868</v>
      </c>
      <c r="F9813" s="31" t="s">
        <v>11</v>
      </c>
      <c r="G9813" s="32"/>
      <c r="H9813" s="32"/>
      <c r="I9813" s="8">
        <v>24805.15</v>
      </c>
      <c r="J9813" s="33"/>
      <c r="K9813" s="34"/>
      <c r="L9813" s="35"/>
      <c r="M9813" s="33"/>
      <c r="N9813" s="34"/>
      <c r="O9813" s="35"/>
      <c r="P9813" s="33"/>
      <c r="Q9813" s="34"/>
      <c r="R9813" s="35"/>
    </row>
    <row r="9814" spans="1:18" ht="6" customHeight="1" x14ac:dyDescent="0.25">
      <c r="A9814" s="4">
        <v>78469</v>
      </c>
      <c r="B9814" s="5" t="s">
        <v>16</v>
      </c>
      <c r="C9814" s="5" t="s">
        <v>19869</v>
      </c>
      <c r="D9814" s="29" t="str">
        <f t="shared" si="153"/>
        <v>17.723.755/0001-17m</v>
      </c>
      <c r="E9814" s="5" t="s">
        <v>19870</v>
      </c>
      <c r="F9814" s="31" t="s">
        <v>11</v>
      </c>
      <c r="G9814" s="32"/>
      <c r="H9814" s="32"/>
      <c r="I9814" s="8">
        <v>1507.5</v>
      </c>
      <c r="J9814" s="33"/>
      <c r="K9814" s="34"/>
      <c r="L9814" s="35"/>
      <c r="M9814" s="33"/>
      <c r="N9814" s="34"/>
      <c r="O9814" s="35"/>
      <c r="P9814" s="33"/>
      <c r="Q9814" s="34"/>
      <c r="R9814" s="35"/>
    </row>
    <row r="9815" spans="1:18" ht="6" customHeight="1" x14ac:dyDescent="0.25">
      <c r="A9815" s="4">
        <v>78471</v>
      </c>
      <c r="B9815" s="5" t="s">
        <v>8</v>
      </c>
      <c r="C9815" s="5" t="s">
        <v>19871</v>
      </c>
      <c r="D9815" s="29" t="str">
        <f t="shared" si="153"/>
        <v>200.779.394-68m</v>
      </c>
      <c r="E9815" s="5" t="s">
        <v>19872</v>
      </c>
      <c r="F9815" s="31" t="s">
        <v>11</v>
      </c>
      <c r="G9815" s="32"/>
      <c r="H9815" s="32"/>
      <c r="I9815" s="8">
        <v>2087.33</v>
      </c>
      <c r="J9815" s="33"/>
      <c r="K9815" s="34"/>
      <c r="L9815" s="35"/>
      <c r="M9815" s="33"/>
      <c r="N9815" s="34"/>
      <c r="O9815" s="35"/>
      <c r="P9815" s="33"/>
      <c r="Q9815" s="34"/>
      <c r="R9815" s="35"/>
    </row>
    <row r="9816" spans="1:18" ht="6" customHeight="1" x14ac:dyDescent="0.25">
      <c r="A9816" s="4">
        <v>78473</v>
      </c>
      <c r="B9816" s="5" t="s">
        <v>8</v>
      </c>
      <c r="C9816" s="5" t="s">
        <v>19873</v>
      </c>
      <c r="D9816" s="29" t="str">
        <f t="shared" si="153"/>
        <v>518.740.674-49m</v>
      </c>
      <c r="E9816" s="5" t="s">
        <v>19874</v>
      </c>
      <c r="F9816" s="31" t="s">
        <v>11</v>
      </c>
      <c r="G9816" s="32"/>
      <c r="H9816" s="32"/>
      <c r="I9816" s="8">
        <v>5682.91</v>
      </c>
      <c r="J9816" s="33"/>
      <c r="K9816" s="34"/>
      <c r="L9816" s="35"/>
      <c r="M9816" s="33"/>
      <c r="N9816" s="34"/>
      <c r="O9816" s="35"/>
      <c r="P9816" s="33"/>
      <c r="Q9816" s="34"/>
      <c r="R9816" s="35"/>
    </row>
    <row r="9817" spans="1:18" ht="6" customHeight="1" x14ac:dyDescent="0.25">
      <c r="A9817" s="4">
        <v>78474</v>
      </c>
      <c r="B9817" s="5" t="s">
        <v>8</v>
      </c>
      <c r="C9817" s="5" t="s">
        <v>19875</v>
      </c>
      <c r="D9817" s="29" t="str">
        <f t="shared" si="153"/>
        <v>667.220.637-04m</v>
      </c>
      <c r="E9817" s="5" t="s">
        <v>19876</v>
      </c>
      <c r="F9817" s="31" t="s">
        <v>11</v>
      </c>
      <c r="G9817" s="32"/>
      <c r="H9817" s="32"/>
      <c r="I9817" s="8">
        <v>2315.17</v>
      </c>
      <c r="J9817" s="33"/>
      <c r="K9817" s="34"/>
      <c r="L9817" s="35"/>
      <c r="M9817" s="33"/>
      <c r="N9817" s="34"/>
      <c r="O9817" s="35"/>
      <c r="P9817" s="33"/>
      <c r="Q9817" s="34"/>
      <c r="R9817" s="35"/>
    </row>
    <row r="9818" spans="1:18" ht="6" customHeight="1" x14ac:dyDescent="0.25">
      <c r="A9818" s="4">
        <v>101456</v>
      </c>
      <c r="B9818" s="5" t="s">
        <v>78</v>
      </c>
      <c r="C9818" s="5" t="s">
        <v>19877</v>
      </c>
      <c r="D9818" s="29" t="str">
        <f t="shared" si="153"/>
        <v>OABRJ 157385m</v>
      </c>
      <c r="E9818" s="5" t="s">
        <v>19878</v>
      </c>
      <c r="F9818" s="31" t="s">
        <v>11</v>
      </c>
      <c r="G9818" s="32"/>
      <c r="H9818" s="32"/>
      <c r="I9818" s="10">
        <v>255.79</v>
      </c>
      <c r="J9818" s="33"/>
      <c r="K9818" s="34"/>
      <c r="L9818" s="35"/>
      <c r="M9818" s="33"/>
      <c r="N9818" s="34"/>
      <c r="O9818" s="35"/>
      <c r="P9818" s="33"/>
      <c r="Q9818" s="34"/>
      <c r="R9818" s="35"/>
    </row>
    <row r="9819" spans="1:18" ht="6" customHeight="1" x14ac:dyDescent="0.25">
      <c r="A9819" s="4">
        <v>22838</v>
      </c>
      <c r="B9819" s="5" t="s">
        <v>8</v>
      </c>
      <c r="C9819" s="5" t="s">
        <v>19879</v>
      </c>
      <c r="D9819" s="29" t="str">
        <f t="shared" si="153"/>
        <v>129.686.158-90m</v>
      </c>
      <c r="E9819" s="5" t="s">
        <v>19880</v>
      </c>
      <c r="F9819" s="31" t="s">
        <v>11</v>
      </c>
      <c r="G9819" s="32"/>
      <c r="H9819" s="32"/>
      <c r="I9819" s="10">
        <v>101.33</v>
      </c>
      <c r="J9819" s="33"/>
      <c r="K9819" s="34"/>
      <c r="L9819" s="35"/>
      <c r="M9819" s="33"/>
      <c r="N9819" s="34"/>
      <c r="O9819" s="35"/>
      <c r="P9819" s="33"/>
      <c r="Q9819" s="34"/>
      <c r="R9819" s="35"/>
    </row>
    <row r="9820" spans="1:18" ht="6" customHeight="1" x14ac:dyDescent="0.25">
      <c r="A9820" s="4">
        <v>78477</v>
      </c>
      <c r="B9820" s="5" t="s">
        <v>8</v>
      </c>
      <c r="C9820" s="5" t="s">
        <v>19881</v>
      </c>
      <c r="D9820" s="29" t="str">
        <f t="shared" si="153"/>
        <v>040.612.304-76m</v>
      </c>
      <c r="E9820" s="5" t="s">
        <v>19882</v>
      </c>
      <c r="F9820" s="31" t="s">
        <v>11</v>
      </c>
      <c r="G9820" s="32"/>
      <c r="H9820" s="32"/>
      <c r="I9820" s="8">
        <v>2008</v>
      </c>
      <c r="J9820" s="33"/>
      <c r="K9820" s="34"/>
      <c r="L9820" s="35"/>
      <c r="M9820" s="33"/>
      <c r="N9820" s="34"/>
      <c r="O9820" s="35"/>
      <c r="P9820" s="33"/>
      <c r="Q9820" s="34"/>
      <c r="R9820" s="35"/>
    </row>
    <row r="9821" spans="1:18" ht="6" customHeight="1" x14ac:dyDescent="0.25">
      <c r="A9821" s="4">
        <v>78481</v>
      </c>
      <c r="B9821" s="5" t="s">
        <v>8</v>
      </c>
      <c r="C9821" s="5" t="s">
        <v>19883</v>
      </c>
      <c r="D9821" s="29" t="str">
        <f t="shared" si="153"/>
        <v>351.164.634-00m</v>
      </c>
      <c r="E9821" s="5" t="s">
        <v>19884</v>
      </c>
      <c r="F9821" s="31" t="s">
        <v>11</v>
      </c>
      <c r="G9821" s="32"/>
      <c r="H9821" s="32"/>
      <c r="I9821" s="8">
        <v>2100.5100000000002</v>
      </c>
      <c r="J9821" s="33"/>
      <c r="K9821" s="34"/>
      <c r="L9821" s="35"/>
      <c r="M9821" s="33"/>
      <c r="N9821" s="34"/>
      <c r="O9821" s="35"/>
      <c r="P9821" s="33"/>
      <c r="Q9821" s="34"/>
      <c r="R9821" s="35"/>
    </row>
    <row r="9822" spans="1:18" ht="6" customHeight="1" x14ac:dyDescent="0.25">
      <c r="A9822" s="4">
        <v>78482</v>
      </c>
      <c r="B9822" s="5" t="s">
        <v>8</v>
      </c>
      <c r="C9822" s="5" t="s">
        <v>19885</v>
      </c>
      <c r="D9822" s="29" t="str">
        <f t="shared" si="153"/>
        <v>884.262.114-53m</v>
      </c>
      <c r="E9822" s="5" t="s">
        <v>19886</v>
      </c>
      <c r="F9822" s="31" t="s">
        <v>11</v>
      </c>
      <c r="G9822" s="32"/>
      <c r="H9822" s="32"/>
      <c r="I9822" s="10">
        <v>731.99</v>
      </c>
      <c r="J9822" s="33"/>
      <c r="K9822" s="34"/>
      <c r="L9822" s="35"/>
      <c r="M9822" s="33"/>
      <c r="N9822" s="34"/>
      <c r="O9822" s="35"/>
      <c r="P9822" s="33"/>
      <c r="Q9822" s="34"/>
      <c r="R9822" s="35"/>
    </row>
    <row r="9823" spans="1:18" ht="6" customHeight="1" x14ac:dyDescent="0.25">
      <c r="A9823" s="4">
        <v>78484</v>
      </c>
      <c r="B9823" s="5" t="s">
        <v>8</v>
      </c>
      <c r="C9823" s="5" t="s">
        <v>19887</v>
      </c>
      <c r="D9823" s="29" t="str">
        <f t="shared" si="153"/>
        <v>183.846.925-72m</v>
      </c>
      <c r="E9823" s="5" t="s">
        <v>19888</v>
      </c>
      <c r="F9823" s="31" t="s">
        <v>11</v>
      </c>
      <c r="G9823" s="32"/>
      <c r="H9823" s="32"/>
      <c r="I9823" s="8">
        <v>2814.81</v>
      </c>
      <c r="J9823" s="33"/>
      <c r="K9823" s="34"/>
      <c r="L9823" s="35"/>
      <c r="M9823" s="33"/>
      <c r="N9823" s="34"/>
      <c r="O9823" s="35"/>
      <c r="P9823" s="33"/>
      <c r="Q9823" s="34"/>
      <c r="R9823" s="35"/>
    </row>
    <row r="9824" spans="1:18" ht="6" customHeight="1" x14ac:dyDescent="0.25">
      <c r="A9824" s="4">
        <v>78485</v>
      </c>
      <c r="B9824" s="5" t="s">
        <v>8</v>
      </c>
      <c r="C9824" s="5" t="s">
        <v>19889</v>
      </c>
      <c r="D9824" s="29" t="str">
        <f t="shared" si="153"/>
        <v>052.484.274-44m</v>
      </c>
      <c r="E9824" s="5" t="s">
        <v>19890</v>
      </c>
      <c r="F9824" s="31" t="s">
        <v>11</v>
      </c>
      <c r="G9824" s="32"/>
      <c r="H9824" s="32"/>
      <c r="I9824" s="8">
        <v>1300</v>
      </c>
      <c r="J9824" s="33"/>
      <c r="K9824" s="34"/>
      <c r="L9824" s="35"/>
      <c r="M9824" s="33"/>
      <c r="N9824" s="34"/>
      <c r="O9824" s="35"/>
      <c r="P9824" s="33"/>
      <c r="Q9824" s="34"/>
      <c r="R9824" s="35"/>
    </row>
    <row r="9825" spans="1:18" ht="6" customHeight="1" x14ac:dyDescent="0.25">
      <c r="A9825" s="4">
        <v>78486</v>
      </c>
      <c r="B9825" s="5" t="s">
        <v>8</v>
      </c>
      <c r="C9825" s="5" t="s">
        <v>19891</v>
      </c>
      <c r="D9825" s="29" t="str">
        <f t="shared" si="153"/>
        <v>294.272.826-49m</v>
      </c>
      <c r="E9825" s="5" t="s">
        <v>19892</v>
      </c>
      <c r="F9825" s="31" t="s">
        <v>11</v>
      </c>
      <c r="G9825" s="32"/>
      <c r="H9825" s="32"/>
      <c r="I9825" s="10">
        <v>312</v>
      </c>
      <c r="J9825" s="33"/>
      <c r="K9825" s="34"/>
      <c r="L9825" s="35"/>
      <c r="M9825" s="33"/>
      <c r="N9825" s="34"/>
      <c r="O9825" s="35"/>
      <c r="P9825" s="33"/>
      <c r="Q9825" s="34"/>
      <c r="R9825" s="35"/>
    </row>
    <row r="9826" spans="1:18" ht="6" customHeight="1" x14ac:dyDescent="0.25">
      <c r="A9826" s="4">
        <v>64387</v>
      </c>
      <c r="B9826" s="5" t="s">
        <v>8</v>
      </c>
      <c r="C9826" s="5" t="s">
        <v>19893</v>
      </c>
      <c r="D9826" s="29" t="str">
        <f t="shared" si="153"/>
        <v>152.662.494-04m</v>
      </c>
      <c r="E9826" s="5" t="s">
        <v>19894</v>
      </c>
      <c r="F9826" s="31" t="s">
        <v>11</v>
      </c>
      <c r="G9826" s="32"/>
      <c r="H9826" s="32"/>
      <c r="I9826" s="8">
        <v>1403.75</v>
      </c>
      <c r="J9826" s="33"/>
      <c r="K9826" s="34"/>
      <c r="L9826" s="35"/>
      <c r="M9826" s="33"/>
      <c r="N9826" s="34"/>
      <c r="O9826" s="35"/>
      <c r="P9826" s="33"/>
      <c r="Q9826" s="34"/>
      <c r="R9826" s="35"/>
    </row>
    <row r="9827" spans="1:18" ht="6" customHeight="1" x14ac:dyDescent="0.25">
      <c r="A9827" s="4">
        <v>22842</v>
      </c>
      <c r="B9827" s="5" t="s">
        <v>8</v>
      </c>
      <c r="C9827" s="5" t="s">
        <v>19895</v>
      </c>
      <c r="D9827" s="29" t="str">
        <f t="shared" si="153"/>
        <v>136.048.806-53m</v>
      </c>
      <c r="E9827" s="5" t="s">
        <v>19896</v>
      </c>
      <c r="F9827" s="31" t="s">
        <v>11</v>
      </c>
      <c r="G9827" s="32"/>
      <c r="H9827" s="32"/>
      <c r="I9827" s="8">
        <v>22000</v>
      </c>
      <c r="J9827" s="33"/>
      <c r="K9827" s="34"/>
      <c r="L9827" s="35"/>
      <c r="M9827" s="33"/>
      <c r="N9827" s="34"/>
      <c r="O9827" s="35"/>
      <c r="P9827" s="33"/>
      <c r="Q9827" s="34"/>
      <c r="R9827" s="35"/>
    </row>
    <row r="9828" spans="1:18" ht="6" customHeight="1" x14ac:dyDescent="0.25">
      <c r="A9828" s="4">
        <v>78487</v>
      </c>
      <c r="B9828" s="5" t="s">
        <v>8</v>
      </c>
      <c r="C9828" s="5" t="s">
        <v>19897</v>
      </c>
      <c r="D9828" s="29" t="str">
        <f t="shared" si="153"/>
        <v>038.325.844-80m</v>
      </c>
      <c r="E9828" s="5" t="s">
        <v>19898</v>
      </c>
      <c r="F9828" s="31" t="s">
        <v>11</v>
      </c>
      <c r="G9828" s="32"/>
      <c r="H9828" s="32"/>
      <c r="I9828" s="10">
        <v>95.08</v>
      </c>
      <c r="J9828" s="33"/>
      <c r="K9828" s="34"/>
      <c r="L9828" s="35"/>
      <c r="M9828" s="33"/>
      <c r="N9828" s="34"/>
      <c r="O9828" s="35"/>
      <c r="P9828" s="33"/>
      <c r="Q9828" s="34"/>
      <c r="R9828" s="35"/>
    </row>
    <row r="9829" spans="1:18" ht="6" customHeight="1" x14ac:dyDescent="0.25">
      <c r="A9829" s="4">
        <v>22848</v>
      </c>
      <c r="B9829" s="5" t="s">
        <v>8</v>
      </c>
      <c r="C9829" s="5" t="s">
        <v>19899</v>
      </c>
      <c r="D9829" s="29" t="str">
        <f t="shared" si="153"/>
        <v>674.017.244-72m</v>
      </c>
      <c r="E9829" s="5" t="s">
        <v>19900</v>
      </c>
      <c r="F9829" s="31" t="s">
        <v>11</v>
      </c>
      <c r="G9829" s="32"/>
      <c r="H9829" s="32"/>
      <c r="I9829" s="8">
        <v>3291</v>
      </c>
      <c r="J9829" s="33"/>
      <c r="K9829" s="34"/>
      <c r="L9829" s="35"/>
      <c r="M9829" s="33"/>
      <c r="N9829" s="34"/>
      <c r="O9829" s="35"/>
      <c r="P9829" s="33"/>
      <c r="Q9829" s="34"/>
      <c r="R9829" s="35"/>
    </row>
    <row r="9830" spans="1:18" ht="6" customHeight="1" x14ac:dyDescent="0.25">
      <c r="A9830" s="4">
        <v>78493</v>
      </c>
      <c r="B9830" s="5" t="s">
        <v>8</v>
      </c>
      <c r="C9830" s="5" t="s">
        <v>19901</v>
      </c>
      <c r="D9830" s="29" t="str">
        <f t="shared" si="153"/>
        <v>704.518.187-68m</v>
      </c>
      <c r="E9830" s="5" t="s">
        <v>19902</v>
      </c>
      <c r="F9830" s="31" t="s">
        <v>11</v>
      </c>
      <c r="G9830" s="32"/>
      <c r="H9830" s="32"/>
      <c r="I9830" s="8">
        <v>3845.59</v>
      </c>
      <c r="J9830" s="33"/>
      <c r="K9830" s="34"/>
      <c r="L9830" s="35"/>
      <c r="M9830" s="33"/>
      <c r="N9830" s="34"/>
      <c r="O9830" s="35"/>
      <c r="P9830" s="33"/>
      <c r="Q9830" s="34"/>
      <c r="R9830" s="35"/>
    </row>
    <row r="9831" spans="1:18" ht="6" customHeight="1" x14ac:dyDescent="0.25">
      <c r="A9831" s="4">
        <v>22853</v>
      </c>
      <c r="B9831" s="5" t="s">
        <v>8</v>
      </c>
      <c r="C9831" s="5" t="s">
        <v>19903</v>
      </c>
      <c r="D9831" s="29" t="str">
        <f t="shared" si="153"/>
        <v>033.990.074-18m</v>
      </c>
      <c r="E9831" s="5" t="s">
        <v>19904</v>
      </c>
      <c r="F9831" s="31" t="s">
        <v>11</v>
      </c>
      <c r="G9831" s="32"/>
      <c r="H9831" s="32"/>
      <c r="I9831" s="10">
        <v>624.66999999999996</v>
      </c>
      <c r="J9831" s="33"/>
      <c r="K9831" s="34"/>
      <c r="L9831" s="35"/>
      <c r="M9831" s="33"/>
      <c r="N9831" s="34"/>
      <c r="O9831" s="35"/>
      <c r="P9831" s="33"/>
      <c r="Q9831" s="34"/>
      <c r="R9831" s="35"/>
    </row>
    <row r="9832" spans="1:18" ht="6" customHeight="1" x14ac:dyDescent="0.25">
      <c r="A9832" s="9" t="s">
        <v>19905</v>
      </c>
      <c r="B9832" s="5" t="s">
        <v>8</v>
      </c>
      <c r="C9832" s="5" t="s">
        <v>19906</v>
      </c>
      <c r="D9832" s="29" t="str">
        <f t="shared" si="153"/>
        <v>bh1000558m</v>
      </c>
      <c r="E9832" s="5" t="s">
        <v>19905</v>
      </c>
      <c r="F9832" s="33"/>
      <c r="G9832" s="34"/>
      <c r="H9832" s="34"/>
      <c r="I9832" s="35"/>
      <c r="J9832" s="33"/>
      <c r="K9832" s="34"/>
      <c r="L9832" s="35"/>
      <c r="M9832" s="7" t="s">
        <v>33</v>
      </c>
      <c r="N9832" s="36">
        <v>32802.199999999997</v>
      </c>
      <c r="O9832" s="37"/>
      <c r="P9832" s="33"/>
      <c r="Q9832" s="34"/>
      <c r="R9832" s="35"/>
    </row>
    <row r="9833" spans="1:18" ht="6" customHeight="1" x14ac:dyDescent="0.25">
      <c r="A9833" s="4">
        <v>78498</v>
      </c>
      <c r="B9833" s="5" t="s">
        <v>8</v>
      </c>
      <c r="C9833" s="5" t="s">
        <v>19907</v>
      </c>
      <c r="D9833" s="29" t="str">
        <f t="shared" si="153"/>
        <v>206.774.565-49m</v>
      </c>
      <c r="E9833" s="5" t="s">
        <v>19908</v>
      </c>
      <c r="F9833" s="31" t="s">
        <v>11</v>
      </c>
      <c r="G9833" s="32"/>
      <c r="H9833" s="32"/>
      <c r="I9833" s="8">
        <v>5061.67</v>
      </c>
      <c r="J9833" s="33"/>
      <c r="K9833" s="34"/>
      <c r="L9833" s="35"/>
      <c r="M9833" s="33"/>
      <c r="N9833" s="34"/>
      <c r="O9833" s="35"/>
      <c r="P9833" s="33"/>
      <c r="Q9833" s="34"/>
      <c r="R9833" s="35"/>
    </row>
    <row r="9834" spans="1:18" ht="6" customHeight="1" x14ac:dyDescent="0.25">
      <c r="A9834" s="4">
        <v>78501</v>
      </c>
      <c r="B9834" s="5" t="s">
        <v>8</v>
      </c>
      <c r="C9834" s="5" t="s">
        <v>19909</v>
      </c>
      <c r="D9834" s="29" t="str">
        <f t="shared" si="153"/>
        <v>011.958.314-39m</v>
      </c>
      <c r="E9834" s="5" t="s">
        <v>19910</v>
      </c>
      <c r="F9834" s="31" t="s">
        <v>11</v>
      </c>
      <c r="G9834" s="32"/>
      <c r="H9834" s="32"/>
      <c r="I9834" s="8">
        <v>8207.82</v>
      </c>
      <c r="J9834" s="33"/>
      <c r="K9834" s="34"/>
      <c r="L9834" s="35"/>
      <c r="M9834" s="33"/>
      <c r="N9834" s="34"/>
      <c r="O9834" s="35"/>
      <c r="P9834" s="33"/>
      <c r="Q9834" s="34"/>
      <c r="R9834" s="35"/>
    </row>
    <row r="9835" spans="1:18" ht="6" customHeight="1" x14ac:dyDescent="0.25">
      <c r="A9835" s="4">
        <v>22865</v>
      </c>
      <c r="B9835" s="5" t="s">
        <v>8</v>
      </c>
      <c r="C9835" s="5" t="s">
        <v>19911</v>
      </c>
      <c r="D9835" s="29" t="str">
        <f t="shared" si="153"/>
        <v>288.962.381-53m</v>
      </c>
      <c r="E9835" s="5" t="s">
        <v>19912</v>
      </c>
      <c r="F9835" s="31" t="s">
        <v>11</v>
      </c>
      <c r="G9835" s="32"/>
      <c r="H9835" s="32"/>
      <c r="I9835" s="10">
        <v>197.14</v>
      </c>
      <c r="J9835" s="33"/>
      <c r="K9835" s="34"/>
      <c r="L9835" s="35"/>
      <c r="M9835" s="33"/>
      <c r="N9835" s="34"/>
      <c r="O9835" s="35"/>
      <c r="P9835" s="33"/>
      <c r="Q9835" s="34"/>
      <c r="R9835" s="35"/>
    </row>
    <row r="9836" spans="1:18" ht="6" customHeight="1" x14ac:dyDescent="0.25">
      <c r="A9836" s="4">
        <v>78504</v>
      </c>
      <c r="B9836" s="5" t="s">
        <v>8</v>
      </c>
      <c r="C9836" s="5" t="s">
        <v>19913</v>
      </c>
      <c r="D9836" s="29" t="str">
        <f t="shared" si="153"/>
        <v>119.890.747-90m</v>
      </c>
      <c r="E9836" s="5" t="s">
        <v>19914</v>
      </c>
      <c r="F9836" s="31" t="s">
        <v>11</v>
      </c>
      <c r="G9836" s="32"/>
      <c r="H9836" s="32"/>
      <c r="I9836" s="8">
        <v>1535.64</v>
      </c>
      <c r="J9836" s="33"/>
      <c r="K9836" s="34"/>
      <c r="L9836" s="35"/>
      <c r="M9836" s="33"/>
      <c r="N9836" s="34"/>
      <c r="O9836" s="35"/>
      <c r="P9836" s="33"/>
      <c r="Q9836" s="34"/>
      <c r="R9836" s="35"/>
    </row>
    <row r="9837" spans="1:18" ht="6" customHeight="1" x14ac:dyDescent="0.25">
      <c r="A9837" s="4">
        <v>78505</v>
      </c>
      <c r="B9837" s="5" t="s">
        <v>8</v>
      </c>
      <c r="C9837" s="5" t="s">
        <v>19915</v>
      </c>
      <c r="D9837" s="29" t="str">
        <f t="shared" si="153"/>
        <v>804.698.412-49m</v>
      </c>
      <c r="E9837" s="5" t="s">
        <v>19916</v>
      </c>
      <c r="F9837" s="31" t="s">
        <v>11</v>
      </c>
      <c r="G9837" s="32"/>
      <c r="H9837" s="32"/>
      <c r="I9837" s="10">
        <v>367.62</v>
      </c>
      <c r="J9837" s="33"/>
      <c r="K9837" s="34"/>
      <c r="L9837" s="35"/>
      <c r="M9837" s="33"/>
      <c r="N9837" s="34"/>
      <c r="O9837" s="35"/>
      <c r="P9837" s="33"/>
      <c r="Q9837" s="34"/>
      <c r="R9837" s="35"/>
    </row>
    <row r="9838" spans="1:18" ht="6" customHeight="1" x14ac:dyDescent="0.25">
      <c r="A9838" s="4">
        <v>22871</v>
      </c>
      <c r="B9838" s="5" t="s">
        <v>8</v>
      </c>
      <c r="C9838" s="5" t="s">
        <v>19917</v>
      </c>
      <c r="D9838" s="29" t="str">
        <f t="shared" si="153"/>
        <v>106.662.144-68m</v>
      </c>
      <c r="E9838" s="5" t="s">
        <v>19918</v>
      </c>
      <c r="F9838" s="31" t="s">
        <v>11</v>
      </c>
      <c r="G9838" s="32"/>
      <c r="H9838" s="32"/>
      <c r="I9838" s="8">
        <v>4793.66</v>
      </c>
      <c r="J9838" s="33"/>
      <c r="K9838" s="34"/>
      <c r="L9838" s="35"/>
      <c r="M9838" s="33"/>
      <c r="N9838" s="34"/>
      <c r="O9838" s="35"/>
      <c r="P9838" s="33"/>
      <c r="Q9838" s="34"/>
      <c r="R9838" s="35"/>
    </row>
    <row r="9839" spans="1:18" ht="6" customHeight="1" x14ac:dyDescent="0.25">
      <c r="A9839" s="9" t="s">
        <v>19919</v>
      </c>
      <c r="B9839" s="5" t="s">
        <v>8</v>
      </c>
      <c r="C9839" s="5" t="s">
        <v>19920</v>
      </c>
      <c r="D9839" s="29" t="str">
        <f t="shared" si="153"/>
        <v>116533846ZY2m</v>
      </c>
      <c r="E9839" s="5" t="s">
        <v>19921</v>
      </c>
      <c r="F9839" s="33"/>
      <c r="G9839" s="34"/>
      <c r="H9839" s="34"/>
      <c r="I9839" s="35"/>
      <c r="J9839" s="33"/>
      <c r="K9839" s="34"/>
      <c r="L9839" s="35"/>
      <c r="M9839" s="7" t="s">
        <v>33</v>
      </c>
      <c r="N9839" s="36">
        <v>50527.4</v>
      </c>
      <c r="O9839" s="37"/>
      <c r="P9839" s="33"/>
      <c r="Q9839" s="34"/>
      <c r="R9839" s="35"/>
    </row>
    <row r="9840" spans="1:18" ht="6" customHeight="1" x14ac:dyDescent="0.25">
      <c r="A9840" s="9" t="s">
        <v>19922</v>
      </c>
      <c r="B9840" s="5" t="s">
        <v>8</v>
      </c>
      <c r="C9840" s="5" t="s">
        <v>19923</v>
      </c>
      <c r="D9840" s="29" t="str">
        <f t="shared" si="153"/>
        <v>bh1000559m</v>
      </c>
      <c r="E9840" s="5" t="s">
        <v>19922</v>
      </c>
      <c r="F9840" s="33"/>
      <c r="G9840" s="34"/>
      <c r="H9840" s="34"/>
      <c r="I9840" s="35"/>
      <c r="J9840" s="33"/>
      <c r="K9840" s="34"/>
      <c r="L9840" s="35"/>
      <c r="M9840" s="7" t="s">
        <v>33</v>
      </c>
      <c r="N9840" s="36">
        <v>25626.720000000001</v>
      </c>
      <c r="O9840" s="37"/>
      <c r="P9840" s="33"/>
      <c r="Q9840" s="34"/>
      <c r="R9840" s="35"/>
    </row>
    <row r="9841" spans="1:18" ht="6" customHeight="1" x14ac:dyDescent="0.25">
      <c r="A9841" s="4">
        <v>78509</v>
      </c>
      <c r="B9841" s="5" t="s">
        <v>8</v>
      </c>
      <c r="C9841" s="5" t="s">
        <v>19924</v>
      </c>
      <c r="D9841" s="29" t="str">
        <f t="shared" si="153"/>
        <v>047.787.435-55m</v>
      </c>
      <c r="E9841" s="5" t="s">
        <v>19925</v>
      </c>
      <c r="F9841" s="31" t="s">
        <v>11</v>
      </c>
      <c r="G9841" s="32"/>
      <c r="H9841" s="32"/>
      <c r="I9841" s="8">
        <v>11954.29</v>
      </c>
      <c r="J9841" s="33"/>
      <c r="K9841" s="34"/>
      <c r="L9841" s="35"/>
      <c r="M9841" s="33"/>
      <c r="N9841" s="34"/>
      <c r="O9841" s="35"/>
      <c r="P9841" s="33"/>
      <c r="Q9841" s="34"/>
      <c r="R9841" s="35"/>
    </row>
    <row r="9842" spans="1:18" ht="6" customHeight="1" x14ac:dyDescent="0.25">
      <c r="A9842" s="4">
        <v>22881</v>
      </c>
      <c r="B9842" s="5" t="s">
        <v>8</v>
      </c>
      <c r="C9842" s="5" t="s">
        <v>19926</v>
      </c>
      <c r="D9842" s="29" t="str">
        <f t="shared" si="153"/>
        <v>749.978.239-53m</v>
      </c>
      <c r="E9842" s="5" t="s">
        <v>19927</v>
      </c>
      <c r="F9842" s="31" t="s">
        <v>11</v>
      </c>
      <c r="G9842" s="32"/>
      <c r="H9842" s="32"/>
      <c r="I9842" s="10">
        <v>670</v>
      </c>
      <c r="J9842" s="33"/>
      <c r="K9842" s="34"/>
      <c r="L9842" s="35"/>
      <c r="M9842" s="33"/>
      <c r="N9842" s="34"/>
      <c r="O9842" s="35"/>
      <c r="P9842" s="33"/>
      <c r="Q9842" s="34"/>
      <c r="R9842" s="35"/>
    </row>
    <row r="9843" spans="1:18" ht="6" customHeight="1" x14ac:dyDescent="0.25">
      <c r="A9843" s="9" t="s">
        <v>19928</v>
      </c>
      <c r="B9843" s="5" t="s">
        <v>8</v>
      </c>
      <c r="C9843" s="5" t="s">
        <v>19929</v>
      </c>
      <c r="D9843" s="29" t="str">
        <f t="shared" si="153"/>
        <v>NIF187 554 749m</v>
      </c>
      <c r="E9843" s="5" t="s">
        <v>19930</v>
      </c>
      <c r="F9843" s="33"/>
      <c r="G9843" s="34"/>
      <c r="H9843" s="34"/>
      <c r="I9843" s="35"/>
      <c r="J9843" s="33"/>
      <c r="K9843" s="34"/>
      <c r="L9843" s="35"/>
      <c r="M9843" s="7" t="s">
        <v>33</v>
      </c>
      <c r="N9843" s="36">
        <v>50024.66</v>
      </c>
      <c r="O9843" s="37"/>
      <c r="P9843" s="33"/>
      <c r="Q9843" s="34"/>
      <c r="R9843" s="35"/>
    </row>
    <row r="9844" spans="1:18" ht="6" customHeight="1" x14ac:dyDescent="0.25">
      <c r="A9844" s="9" t="s">
        <v>19931</v>
      </c>
      <c r="B9844" s="5" t="s">
        <v>8</v>
      </c>
      <c r="C9844" s="5" t="s">
        <v>19929</v>
      </c>
      <c r="D9844" s="29" t="str">
        <f t="shared" si="153"/>
        <v>4382186m</v>
      </c>
      <c r="E9844" s="11">
        <v>4382186</v>
      </c>
      <c r="F9844" s="33"/>
      <c r="G9844" s="34"/>
      <c r="H9844" s="34"/>
      <c r="I9844" s="35"/>
      <c r="J9844" s="33"/>
      <c r="K9844" s="34"/>
      <c r="L9844" s="35"/>
      <c r="M9844" s="7" t="s">
        <v>33</v>
      </c>
      <c r="N9844" s="36">
        <v>50024.66</v>
      </c>
      <c r="O9844" s="37"/>
      <c r="P9844" s="33"/>
      <c r="Q9844" s="34"/>
      <c r="R9844" s="35"/>
    </row>
    <row r="9845" spans="1:18" ht="6" customHeight="1" x14ac:dyDescent="0.25">
      <c r="A9845" s="4">
        <v>64389</v>
      </c>
      <c r="B9845" s="5" t="s">
        <v>8</v>
      </c>
      <c r="C9845" s="5" t="s">
        <v>19932</v>
      </c>
      <c r="D9845" s="29" t="str">
        <f t="shared" si="153"/>
        <v>435.377.583-91m</v>
      </c>
      <c r="E9845" s="5" t="s">
        <v>19933</v>
      </c>
      <c r="F9845" s="31" t="s">
        <v>11</v>
      </c>
      <c r="G9845" s="32"/>
      <c r="H9845" s="32"/>
      <c r="I9845" s="8">
        <v>16686.71</v>
      </c>
      <c r="J9845" s="33"/>
      <c r="K9845" s="34"/>
      <c r="L9845" s="35"/>
      <c r="M9845" s="33"/>
      <c r="N9845" s="34"/>
      <c r="O9845" s="35"/>
      <c r="P9845" s="33"/>
      <c r="Q9845" s="34"/>
      <c r="R9845" s="35"/>
    </row>
    <row r="9846" spans="1:18" ht="6" customHeight="1" x14ac:dyDescent="0.25">
      <c r="A9846" s="4">
        <v>100522</v>
      </c>
      <c r="B9846" s="5" t="s">
        <v>8</v>
      </c>
      <c r="C9846" s="5" t="s">
        <v>19934</v>
      </c>
      <c r="D9846" s="29" t="str">
        <f t="shared" si="153"/>
        <v>144.506.310-72m</v>
      </c>
      <c r="E9846" s="5" t="s">
        <v>19935</v>
      </c>
      <c r="F9846" s="31" t="s">
        <v>11</v>
      </c>
      <c r="G9846" s="32"/>
      <c r="H9846" s="32"/>
      <c r="I9846" s="8">
        <v>4770.1000000000004</v>
      </c>
      <c r="J9846" s="33"/>
      <c r="K9846" s="34"/>
      <c r="L9846" s="35"/>
      <c r="M9846" s="33"/>
      <c r="N9846" s="34"/>
      <c r="O9846" s="35"/>
      <c r="P9846" s="33"/>
      <c r="Q9846" s="34"/>
      <c r="R9846" s="35"/>
    </row>
    <row r="9847" spans="1:18" ht="6" customHeight="1" x14ac:dyDescent="0.25">
      <c r="A9847" s="4">
        <v>22889</v>
      </c>
      <c r="B9847" s="5" t="s">
        <v>8</v>
      </c>
      <c r="C9847" s="5" t="s">
        <v>19936</v>
      </c>
      <c r="D9847" s="29" t="str">
        <f t="shared" si="153"/>
        <v>412.919.213-20m</v>
      </c>
      <c r="E9847" s="5" t="s">
        <v>19937</v>
      </c>
      <c r="F9847" s="31" t="s">
        <v>11</v>
      </c>
      <c r="G9847" s="32"/>
      <c r="H9847" s="32"/>
      <c r="I9847" s="8">
        <v>2000</v>
      </c>
      <c r="J9847" s="33"/>
      <c r="K9847" s="34"/>
      <c r="L9847" s="35"/>
      <c r="M9847" s="33"/>
      <c r="N9847" s="34"/>
      <c r="O9847" s="35"/>
      <c r="P9847" s="33"/>
      <c r="Q9847" s="34"/>
      <c r="R9847" s="35"/>
    </row>
    <row r="9848" spans="1:18" ht="6" customHeight="1" x14ac:dyDescent="0.25">
      <c r="A9848" s="4">
        <v>78515</v>
      </c>
      <c r="B9848" s="5" t="s">
        <v>8</v>
      </c>
      <c r="C9848" s="5" t="s">
        <v>19938</v>
      </c>
      <c r="D9848" s="29" t="str">
        <f t="shared" si="153"/>
        <v>546.626.483-00m</v>
      </c>
      <c r="E9848" s="5" t="s">
        <v>19939</v>
      </c>
      <c r="F9848" s="31" t="s">
        <v>11</v>
      </c>
      <c r="G9848" s="32"/>
      <c r="H9848" s="32"/>
      <c r="I9848" s="10">
        <v>166.18</v>
      </c>
      <c r="J9848" s="33"/>
      <c r="K9848" s="34"/>
      <c r="L9848" s="35"/>
      <c r="M9848" s="33"/>
      <c r="N9848" s="34"/>
      <c r="O9848" s="35"/>
      <c r="P9848" s="33"/>
      <c r="Q9848" s="34"/>
      <c r="R9848" s="35"/>
    </row>
    <row r="9849" spans="1:18" ht="6" customHeight="1" x14ac:dyDescent="0.25">
      <c r="A9849" s="4">
        <v>78518</v>
      </c>
      <c r="B9849" s="5" t="s">
        <v>8</v>
      </c>
      <c r="C9849" s="5" t="s">
        <v>19940</v>
      </c>
      <c r="D9849" s="29" t="str">
        <f t="shared" si="153"/>
        <v>277.562.209-78m</v>
      </c>
      <c r="E9849" s="5" t="s">
        <v>19941</v>
      </c>
      <c r="F9849" s="31" t="s">
        <v>11</v>
      </c>
      <c r="G9849" s="32"/>
      <c r="H9849" s="32"/>
      <c r="I9849" s="8">
        <v>2578.23</v>
      </c>
      <c r="J9849" s="33"/>
      <c r="K9849" s="34"/>
      <c r="L9849" s="35"/>
      <c r="M9849" s="33"/>
      <c r="N9849" s="34"/>
      <c r="O9849" s="35"/>
      <c r="P9849" s="33"/>
      <c r="Q9849" s="34"/>
      <c r="R9849" s="35"/>
    </row>
    <row r="9850" spans="1:18" ht="6" customHeight="1" x14ac:dyDescent="0.25">
      <c r="A9850" s="4">
        <v>78519</v>
      </c>
      <c r="B9850" s="5" t="s">
        <v>8</v>
      </c>
      <c r="C9850" s="5" t="s">
        <v>19942</v>
      </c>
      <c r="D9850" s="29" t="str">
        <f t="shared" si="153"/>
        <v>528.864.417-91m</v>
      </c>
      <c r="E9850" s="5" t="s">
        <v>19943</v>
      </c>
      <c r="F9850" s="31" t="s">
        <v>11</v>
      </c>
      <c r="G9850" s="32"/>
      <c r="H9850" s="32"/>
      <c r="I9850" s="10">
        <v>51.36</v>
      </c>
      <c r="J9850" s="33"/>
      <c r="K9850" s="34"/>
      <c r="L9850" s="35"/>
      <c r="M9850" s="33"/>
      <c r="N9850" s="34"/>
      <c r="O9850" s="35"/>
      <c r="P9850" s="33"/>
      <c r="Q9850" s="34"/>
      <c r="R9850" s="35"/>
    </row>
    <row r="9851" spans="1:18" ht="6" customHeight="1" x14ac:dyDescent="0.25">
      <c r="A9851" s="4">
        <v>78521</v>
      </c>
      <c r="B9851" s="5" t="s">
        <v>8</v>
      </c>
      <c r="C9851" s="5" t="s">
        <v>19944</v>
      </c>
      <c r="D9851" s="29" t="str">
        <f t="shared" si="153"/>
        <v>044.514.284-75m</v>
      </c>
      <c r="E9851" s="5" t="s">
        <v>19945</v>
      </c>
      <c r="F9851" s="31" t="s">
        <v>11</v>
      </c>
      <c r="G9851" s="32"/>
      <c r="H9851" s="32"/>
      <c r="I9851" s="8">
        <v>3173</v>
      </c>
      <c r="J9851" s="33"/>
      <c r="K9851" s="34"/>
      <c r="L9851" s="35"/>
      <c r="M9851" s="33"/>
      <c r="N9851" s="34"/>
      <c r="O9851" s="35"/>
      <c r="P9851" s="33"/>
      <c r="Q9851" s="34"/>
      <c r="R9851" s="35"/>
    </row>
    <row r="9852" spans="1:18" ht="6" customHeight="1" x14ac:dyDescent="0.25">
      <c r="A9852" s="4">
        <v>22891</v>
      </c>
      <c r="B9852" s="5" t="s">
        <v>8</v>
      </c>
      <c r="C9852" s="5" t="s">
        <v>19946</v>
      </c>
      <c r="D9852" s="29" t="str">
        <f t="shared" si="153"/>
        <v>195.438.911-68m</v>
      </c>
      <c r="E9852" s="5" t="s">
        <v>19947</v>
      </c>
      <c r="F9852" s="31" t="s">
        <v>11</v>
      </c>
      <c r="G9852" s="32"/>
      <c r="H9852" s="32"/>
      <c r="I9852" s="10">
        <v>21.65</v>
      </c>
      <c r="J9852" s="33"/>
      <c r="K9852" s="34"/>
      <c r="L9852" s="35"/>
      <c r="M9852" s="33"/>
      <c r="N9852" s="34"/>
      <c r="O9852" s="35"/>
      <c r="P9852" s="33"/>
      <c r="Q9852" s="34"/>
      <c r="R9852" s="35"/>
    </row>
    <row r="9853" spans="1:18" ht="6" customHeight="1" x14ac:dyDescent="0.25">
      <c r="A9853" s="4">
        <v>22892</v>
      </c>
      <c r="B9853" s="5" t="s">
        <v>8</v>
      </c>
      <c r="C9853" s="5" t="s">
        <v>19948</v>
      </c>
      <c r="D9853" s="29" t="str">
        <f t="shared" si="153"/>
        <v>609.867.197-49m</v>
      </c>
      <c r="E9853" s="5" t="s">
        <v>19949</v>
      </c>
      <c r="F9853" s="31" t="s">
        <v>11</v>
      </c>
      <c r="G9853" s="32"/>
      <c r="H9853" s="32"/>
      <c r="I9853" s="8">
        <v>11319.18</v>
      </c>
      <c r="J9853" s="33"/>
      <c r="K9853" s="34"/>
      <c r="L9853" s="35"/>
      <c r="M9853" s="33"/>
      <c r="N9853" s="34"/>
      <c r="O9853" s="35"/>
      <c r="P9853" s="33"/>
      <c r="Q9853" s="34"/>
      <c r="R9853" s="35"/>
    </row>
    <row r="9854" spans="1:18" ht="6" customHeight="1" x14ac:dyDescent="0.25">
      <c r="A9854" s="4">
        <v>78523</v>
      </c>
      <c r="B9854" s="5" t="s">
        <v>8</v>
      </c>
      <c r="C9854" s="5" t="s">
        <v>19950</v>
      </c>
      <c r="D9854" s="29" t="str">
        <f t="shared" si="153"/>
        <v>635.184.904-78m</v>
      </c>
      <c r="E9854" s="5" t="s">
        <v>19951</v>
      </c>
      <c r="F9854" s="31" t="s">
        <v>11</v>
      </c>
      <c r="G9854" s="32"/>
      <c r="H9854" s="32"/>
      <c r="I9854" s="8">
        <v>1744.35</v>
      </c>
      <c r="J9854" s="33"/>
      <c r="K9854" s="34"/>
      <c r="L9854" s="35"/>
      <c r="M9854" s="33"/>
      <c r="N9854" s="34"/>
      <c r="O9854" s="35"/>
      <c r="P9854" s="33"/>
      <c r="Q9854" s="34"/>
      <c r="R9854" s="35"/>
    </row>
    <row r="9855" spans="1:18" ht="6" customHeight="1" x14ac:dyDescent="0.25">
      <c r="A9855" s="4">
        <v>102917</v>
      </c>
      <c r="B9855" s="5" t="s">
        <v>78</v>
      </c>
      <c r="C9855" s="5" t="s">
        <v>19952</v>
      </c>
      <c r="D9855" s="29" t="str">
        <f t="shared" si="153"/>
        <v>007.821.824-10m</v>
      </c>
      <c r="E9855" s="5" t="s">
        <v>19953</v>
      </c>
      <c r="F9855" s="31" t="s">
        <v>11</v>
      </c>
      <c r="G9855" s="32"/>
      <c r="H9855" s="32"/>
      <c r="I9855" s="8">
        <v>2708.02</v>
      </c>
      <c r="J9855" s="33"/>
      <c r="K9855" s="34"/>
      <c r="L9855" s="35"/>
      <c r="M9855" s="33"/>
      <c r="N9855" s="34"/>
      <c r="O9855" s="35"/>
      <c r="P9855" s="33"/>
      <c r="Q9855" s="34"/>
      <c r="R9855" s="35"/>
    </row>
    <row r="9856" spans="1:18" ht="6" customHeight="1" x14ac:dyDescent="0.25">
      <c r="A9856" s="4">
        <v>78530</v>
      </c>
      <c r="B9856" s="5" t="s">
        <v>8</v>
      </c>
      <c r="C9856" s="5" t="s">
        <v>19954</v>
      </c>
      <c r="D9856" s="29" t="str">
        <f t="shared" si="153"/>
        <v>050.553.744-38m</v>
      </c>
      <c r="E9856" s="5" t="s">
        <v>19955</v>
      </c>
      <c r="F9856" s="31" t="s">
        <v>11</v>
      </c>
      <c r="G9856" s="32"/>
      <c r="H9856" s="32"/>
      <c r="I9856" s="8">
        <v>5588.33</v>
      </c>
      <c r="J9856" s="33"/>
      <c r="K9856" s="34"/>
      <c r="L9856" s="35"/>
      <c r="M9856" s="33"/>
      <c r="N9856" s="34"/>
      <c r="O9856" s="35"/>
      <c r="P9856" s="33"/>
      <c r="Q9856" s="34"/>
      <c r="R9856" s="35"/>
    </row>
    <row r="9857" spans="1:18" ht="6" customHeight="1" x14ac:dyDescent="0.25">
      <c r="A9857" s="4">
        <v>78531</v>
      </c>
      <c r="B9857" s="5" t="s">
        <v>8</v>
      </c>
      <c r="C9857" s="5" t="s">
        <v>19956</v>
      </c>
      <c r="D9857" s="29" t="str">
        <f t="shared" si="153"/>
        <v>339.294.086-00m</v>
      </c>
      <c r="E9857" s="5" t="s">
        <v>19957</v>
      </c>
      <c r="F9857" s="31" t="s">
        <v>11</v>
      </c>
      <c r="G9857" s="32"/>
      <c r="H9857" s="32"/>
      <c r="I9857" s="8">
        <v>9814.84</v>
      </c>
      <c r="J9857" s="33"/>
      <c r="K9857" s="34"/>
      <c r="L9857" s="35"/>
      <c r="M9857" s="33"/>
      <c r="N9857" s="34"/>
      <c r="O9857" s="35"/>
      <c r="P9857" s="33"/>
      <c r="Q9857" s="34"/>
      <c r="R9857" s="35"/>
    </row>
    <row r="9858" spans="1:18" ht="6" customHeight="1" x14ac:dyDescent="0.25">
      <c r="A9858" s="4">
        <v>22908</v>
      </c>
      <c r="B9858" s="5" t="s">
        <v>8</v>
      </c>
      <c r="C9858" s="5" t="s">
        <v>19958</v>
      </c>
      <c r="D9858" s="29" t="str">
        <f t="shared" si="153"/>
        <v>215.978.714-00m</v>
      </c>
      <c r="E9858" s="5" t="s">
        <v>19959</v>
      </c>
      <c r="F9858" s="31" t="s">
        <v>11</v>
      </c>
      <c r="G9858" s="32"/>
      <c r="H9858" s="32"/>
      <c r="I9858" s="8">
        <v>16958.099999999999</v>
      </c>
      <c r="J9858" s="33"/>
      <c r="K9858" s="34"/>
      <c r="L9858" s="35"/>
      <c r="M9858" s="33"/>
      <c r="N9858" s="34"/>
      <c r="O9858" s="35"/>
      <c r="P9858" s="33"/>
      <c r="Q9858" s="34"/>
      <c r="R9858" s="35"/>
    </row>
    <row r="9859" spans="1:18" ht="6" customHeight="1" x14ac:dyDescent="0.25">
      <c r="A9859" s="9" t="s">
        <v>19960</v>
      </c>
      <c r="B9859" s="5" t="s">
        <v>8</v>
      </c>
      <c r="C9859" s="5" t="s">
        <v>19961</v>
      </c>
      <c r="D9859" s="29" t="str">
        <f t="shared" ref="D9859:D9922" si="154">E9859&amp;"m"</f>
        <v>678129m</v>
      </c>
      <c r="E9859" s="12">
        <v>678129</v>
      </c>
      <c r="F9859" s="33"/>
      <c r="G9859" s="34"/>
      <c r="H9859" s="34"/>
      <c r="I9859" s="35"/>
      <c r="J9859" s="33"/>
      <c r="K9859" s="34"/>
      <c r="L9859" s="35"/>
      <c r="M9859" s="7" t="s">
        <v>33</v>
      </c>
      <c r="N9859" s="36">
        <v>307520.59999999998</v>
      </c>
      <c r="O9859" s="37"/>
      <c r="P9859" s="33"/>
      <c r="Q9859" s="34"/>
      <c r="R9859" s="35"/>
    </row>
    <row r="9860" spans="1:18" ht="6" customHeight="1" x14ac:dyDescent="0.25">
      <c r="A9860" s="4">
        <v>22911</v>
      </c>
      <c r="B9860" s="5" t="s">
        <v>8</v>
      </c>
      <c r="C9860" s="5" t="s">
        <v>19962</v>
      </c>
      <c r="D9860" s="29" t="str">
        <f t="shared" si="154"/>
        <v>547.520.357-15m</v>
      </c>
      <c r="E9860" s="5" t="s">
        <v>19963</v>
      </c>
      <c r="F9860" s="31" t="s">
        <v>11</v>
      </c>
      <c r="G9860" s="32"/>
      <c r="H9860" s="32"/>
      <c r="I9860" s="8">
        <v>2106.67</v>
      </c>
      <c r="J9860" s="33"/>
      <c r="K9860" s="34"/>
      <c r="L9860" s="35"/>
      <c r="M9860" s="33"/>
      <c r="N9860" s="34"/>
      <c r="O9860" s="35"/>
      <c r="P9860" s="33"/>
      <c r="Q9860" s="34"/>
      <c r="R9860" s="35"/>
    </row>
    <row r="9861" spans="1:18" ht="6" customHeight="1" x14ac:dyDescent="0.25">
      <c r="A9861" s="4">
        <v>78536</v>
      </c>
      <c r="B9861" s="5" t="s">
        <v>8</v>
      </c>
      <c r="C9861" s="5" t="s">
        <v>19964</v>
      </c>
      <c r="D9861" s="29" t="str">
        <f t="shared" si="154"/>
        <v>186.480.887-04m</v>
      </c>
      <c r="E9861" s="5" t="s">
        <v>19965</v>
      </c>
      <c r="F9861" s="31" t="s">
        <v>11</v>
      </c>
      <c r="G9861" s="32"/>
      <c r="H9861" s="32"/>
      <c r="I9861" s="8">
        <v>2054.67</v>
      </c>
      <c r="J9861" s="33"/>
      <c r="K9861" s="34"/>
      <c r="L9861" s="35"/>
      <c r="M9861" s="33"/>
      <c r="N9861" s="34"/>
      <c r="O9861" s="35"/>
      <c r="P9861" s="33"/>
      <c r="Q9861" s="34"/>
      <c r="R9861" s="35"/>
    </row>
    <row r="9862" spans="1:18" ht="6" customHeight="1" x14ac:dyDescent="0.25">
      <c r="A9862" s="4">
        <v>78537</v>
      </c>
      <c r="B9862" s="5" t="s">
        <v>8</v>
      </c>
      <c r="C9862" s="5" t="s">
        <v>19966</v>
      </c>
      <c r="D9862" s="29" t="str">
        <f t="shared" si="154"/>
        <v>074.479.225-87m</v>
      </c>
      <c r="E9862" s="5" t="s">
        <v>19967</v>
      </c>
      <c r="F9862" s="31" t="s">
        <v>11</v>
      </c>
      <c r="G9862" s="32"/>
      <c r="H9862" s="32"/>
      <c r="I9862" s="8">
        <v>5003.33</v>
      </c>
      <c r="J9862" s="33"/>
      <c r="K9862" s="34"/>
      <c r="L9862" s="35"/>
      <c r="M9862" s="33"/>
      <c r="N9862" s="34"/>
      <c r="O9862" s="35"/>
      <c r="P9862" s="33"/>
      <c r="Q9862" s="34"/>
      <c r="R9862" s="35"/>
    </row>
    <row r="9863" spans="1:18" ht="6" customHeight="1" x14ac:dyDescent="0.25">
      <c r="A9863" s="4">
        <v>78538</v>
      </c>
      <c r="B9863" s="5" t="s">
        <v>8</v>
      </c>
      <c r="C9863" s="5" t="s">
        <v>19968</v>
      </c>
      <c r="D9863" s="29" t="str">
        <f t="shared" si="154"/>
        <v>367.194.474-91m</v>
      </c>
      <c r="E9863" s="5" t="s">
        <v>19969</v>
      </c>
      <c r="F9863" s="31" t="s">
        <v>11</v>
      </c>
      <c r="G9863" s="32"/>
      <c r="H9863" s="32"/>
      <c r="I9863" s="10">
        <v>440.06</v>
      </c>
      <c r="J9863" s="33"/>
      <c r="K9863" s="34"/>
      <c r="L9863" s="35"/>
      <c r="M9863" s="33"/>
      <c r="N9863" s="34"/>
      <c r="O9863" s="35"/>
      <c r="P9863" s="33"/>
      <c r="Q9863" s="34"/>
      <c r="R9863" s="35"/>
    </row>
    <row r="9864" spans="1:18" ht="6" customHeight="1" x14ac:dyDescent="0.25">
      <c r="A9864" s="4">
        <v>78542</v>
      </c>
      <c r="B9864" s="5" t="s">
        <v>8</v>
      </c>
      <c r="C9864" s="5" t="s">
        <v>19970</v>
      </c>
      <c r="D9864" s="29" t="str">
        <f t="shared" si="154"/>
        <v>728.797.853-91m</v>
      </c>
      <c r="E9864" s="5" t="s">
        <v>19971</v>
      </c>
      <c r="F9864" s="31" t="s">
        <v>11</v>
      </c>
      <c r="G9864" s="32"/>
      <c r="H9864" s="32"/>
      <c r="I9864" s="8">
        <v>4000</v>
      </c>
      <c r="J9864" s="33"/>
      <c r="K9864" s="34"/>
      <c r="L9864" s="35"/>
      <c r="M9864" s="33"/>
      <c r="N9864" s="34"/>
      <c r="O9864" s="35"/>
      <c r="P9864" s="33"/>
      <c r="Q9864" s="34"/>
      <c r="R9864" s="35"/>
    </row>
    <row r="9865" spans="1:18" ht="6" customHeight="1" x14ac:dyDescent="0.25">
      <c r="A9865" s="9" t="s">
        <v>19972</v>
      </c>
      <c r="B9865" s="5" t="s">
        <v>8</v>
      </c>
      <c r="C9865" s="5" t="s">
        <v>19973</v>
      </c>
      <c r="D9865" s="29" t="str">
        <f t="shared" si="154"/>
        <v>000.012.289-95m</v>
      </c>
      <c r="E9865" s="5" t="s">
        <v>19974</v>
      </c>
      <c r="F9865" s="33"/>
      <c r="G9865" s="34"/>
      <c r="H9865" s="34"/>
      <c r="I9865" s="35"/>
      <c r="J9865" s="33"/>
      <c r="K9865" s="34"/>
      <c r="L9865" s="35"/>
      <c r="M9865" s="7" t="s">
        <v>33</v>
      </c>
      <c r="N9865" s="36">
        <v>51253.43</v>
      </c>
      <c r="O9865" s="37"/>
      <c r="P9865" s="33"/>
      <c r="Q9865" s="34"/>
      <c r="R9865" s="35"/>
    </row>
    <row r="9866" spans="1:18" ht="6" customHeight="1" x14ac:dyDescent="0.25">
      <c r="A9866" s="4">
        <v>100523</v>
      </c>
      <c r="B9866" s="5" t="s">
        <v>78</v>
      </c>
      <c r="C9866" s="5" t="s">
        <v>19975</v>
      </c>
      <c r="D9866" s="29" t="str">
        <f t="shared" si="154"/>
        <v>837.572.104-25m</v>
      </c>
      <c r="E9866" s="5" t="s">
        <v>19976</v>
      </c>
      <c r="F9866" s="31" t="s">
        <v>11</v>
      </c>
      <c r="G9866" s="32"/>
      <c r="H9866" s="32"/>
      <c r="I9866" s="8">
        <v>14344.17</v>
      </c>
      <c r="J9866" s="33"/>
      <c r="K9866" s="34"/>
      <c r="L9866" s="35"/>
      <c r="M9866" s="33"/>
      <c r="N9866" s="34"/>
      <c r="O9866" s="35"/>
      <c r="P9866" s="33"/>
      <c r="Q9866" s="34"/>
      <c r="R9866" s="35"/>
    </row>
    <row r="9867" spans="1:18" ht="6" customHeight="1" x14ac:dyDescent="0.25">
      <c r="A9867" s="9" t="s">
        <v>19977</v>
      </c>
      <c r="B9867" s="5" t="s">
        <v>8</v>
      </c>
      <c r="C9867" s="5" t="s">
        <v>19978</v>
      </c>
      <c r="D9867" s="29" t="str">
        <f t="shared" si="154"/>
        <v>bh1000562m</v>
      </c>
      <c r="E9867" s="5" t="s">
        <v>19977</v>
      </c>
      <c r="F9867" s="33"/>
      <c r="G9867" s="34"/>
      <c r="H9867" s="34"/>
      <c r="I9867" s="35"/>
      <c r="J9867" s="33"/>
      <c r="K9867" s="34"/>
      <c r="L9867" s="35"/>
      <c r="M9867" s="7" t="s">
        <v>33</v>
      </c>
      <c r="N9867" s="36">
        <v>17426.169999999998</v>
      </c>
      <c r="O9867" s="37"/>
      <c r="P9867" s="33"/>
      <c r="Q9867" s="34"/>
      <c r="R9867" s="35"/>
    </row>
    <row r="9868" spans="1:18" ht="6" customHeight="1" x14ac:dyDescent="0.25">
      <c r="A9868" s="4">
        <v>22929</v>
      </c>
      <c r="B9868" s="5" t="s">
        <v>8</v>
      </c>
      <c r="C9868" s="5" t="s">
        <v>19979</v>
      </c>
      <c r="D9868" s="29" t="str">
        <f t="shared" si="154"/>
        <v>192.989.439-20m</v>
      </c>
      <c r="E9868" s="5" t="s">
        <v>19980</v>
      </c>
      <c r="F9868" s="31" t="s">
        <v>11</v>
      </c>
      <c r="G9868" s="32"/>
      <c r="H9868" s="32"/>
      <c r="I9868" s="8">
        <v>8223.9699999999993</v>
      </c>
      <c r="J9868" s="33"/>
      <c r="K9868" s="34"/>
      <c r="L9868" s="35"/>
      <c r="M9868" s="33"/>
      <c r="N9868" s="34"/>
      <c r="O9868" s="35"/>
      <c r="P9868" s="33"/>
      <c r="Q9868" s="34"/>
      <c r="R9868" s="35"/>
    </row>
    <row r="9869" spans="1:18" ht="6" customHeight="1" x14ac:dyDescent="0.25">
      <c r="A9869" s="9" t="s">
        <v>19981</v>
      </c>
      <c r="B9869" s="5" t="s">
        <v>8</v>
      </c>
      <c r="C9869" s="5" t="s">
        <v>19982</v>
      </c>
      <c r="D9869" s="29" t="str">
        <f t="shared" si="154"/>
        <v>bh2000135m</v>
      </c>
      <c r="E9869" s="5" t="s">
        <v>19981</v>
      </c>
      <c r="F9869" s="33"/>
      <c r="G9869" s="34"/>
      <c r="H9869" s="34"/>
      <c r="I9869" s="35"/>
      <c r="J9869" s="33"/>
      <c r="K9869" s="34"/>
      <c r="L9869" s="35"/>
      <c r="M9869" s="7" t="s">
        <v>33</v>
      </c>
      <c r="N9869" s="36">
        <v>24601.65</v>
      </c>
      <c r="O9869" s="37"/>
      <c r="P9869" s="33"/>
      <c r="Q9869" s="34"/>
      <c r="R9869" s="35"/>
    </row>
    <row r="9870" spans="1:18" ht="6" customHeight="1" x14ac:dyDescent="0.25">
      <c r="A9870" s="9" t="s">
        <v>19983</v>
      </c>
      <c r="B9870" s="5" t="s">
        <v>8</v>
      </c>
      <c r="C9870" s="5" t="s">
        <v>19984</v>
      </c>
      <c r="D9870" s="29" t="str">
        <f t="shared" si="154"/>
        <v>4588216m</v>
      </c>
      <c r="E9870" s="11">
        <v>4588216</v>
      </c>
      <c r="F9870" s="33"/>
      <c r="G9870" s="34"/>
      <c r="H9870" s="34"/>
      <c r="I9870" s="35"/>
      <c r="J9870" s="33"/>
      <c r="K9870" s="34"/>
      <c r="L9870" s="35"/>
      <c r="M9870" s="7" t="s">
        <v>33</v>
      </c>
      <c r="N9870" s="36">
        <v>20501.37</v>
      </c>
      <c r="O9870" s="37"/>
      <c r="P9870" s="33"/>
      <c r="Q9870" s="34"/>
      <c r="R9870" s="35"/>
    </row>
    <row r="9871" spans="1:18" ht="6" customHeight="1" x14ac:dyDescent="0.25">
      <c r="A9871" s="9" t="s">
        <v>19985</v>
      </c>
      <c r="B9871" s="5" t="s">
        <v>8</v>
      </c>
      <c r="C9871" s="5" t="s">
        <v>19986</v>
      </c>
      <c r="D9871" s="29" t="str">
        <f t="shared" si="154"/>
        <v>bh75644m</v>
      </c>
      <c r="E9871" s="5" t="s">
        <v>19985</v>
      </c>
      <c r="F9871" s="33"/>
      <c r="G9871" s="34"/>
      <c r="H9871" s="34"/>
      <c r="I9871" s="35"/>
      <c r="J9871" s="33"/>
      <c r="K9871" s="34"/>
      <c r="L9871" s="35"/>
      <c r="M9871" s="7" t="s">
        <v>33</v>
      </c>
      <c r="N9871" s="36">
        <v>51253.43</v>
      </c>
      <c r="O9871" s="37"/>
      <c r="P9871" s="33"/>
      <c r="Q9871" s="34"/>
      <c r="R9871" s="35"/>
    </row>
    <row r="9872" spans="1:18" ht="6" customHeight="1" x14ac:dyDescent="0.25">
      <c r="A9872" s="4">
        <v>78546</v>
      </c>
      <c r="B9872" s="5" t="s">
        <v>8</v>
      </c>
      <c r="C9872" s="5" t="s">
        <v>19987</v>
      </c>
      <c r="D9872" s="29" t="str">
        <f t="shared" si="154"/>
        <v>386.389.247-04m</v>
      </c>
      <c r="E9872" s="5" t="s">
        <v>19988</v>
      </c>
      <c r="F9872" s="31" t="s">
        <v>11</v>
      </c>
      <c r="G9872" s="32"/>
      <c r="H9872" s="32"/>
      <c r="I9872" s="10">
        <v>503.38</v>
      </c>
      <c r="J9872" s="33"/>
      <c r="K9872" s="34"/>
      <c r="L9872" s="35"/>
      <c r="M9872" s="33"/>
      <c r="N9872" s="34"/>
      <c r="O9872" s="35"/>
      <c r="P9872" s="33"/>
      <c r="Q9872" s="34"/>
      <c r="R9872" s="35"/>
    </row>
    <row r="9873" spans="1:18" ht="6" customHeight="1" x14ac:dyDescent="0.25">
      <c r="A9873" s="4">
        <v>100524</v>
      </c>
      <c r="B9873" s="5" t="s">
        <v>8</v>
      </c>
      <c r="C9873" s="5" t="s">
        <v>19989</v>
      </c>
      <c r="D9873" s="29" t="str">
        <f t="shared" si="154"/>
        <v>613.934.959-15m</v>
      </c>
      <c r="E9873" s="5" t="s">
        <v>19990</v>
      </c>
      <c r="F9873" s="31" t="s">
        <v>11</v>
      </c>
      <c r="G9873" s="32"/>
      <c r="H9873" s="32"/>
      <c r="I9873" s="8">
        <v>17196.060000000001</v>
      </c>
      <c r="J9873" s="33"/>
      <c r="K9873" s="34"/>
      <c r="L9873" s="35"/>
      <c r="M9873" s="33"/>
      <c r="N9873" s="34"/>
      <c r="O9873" s="35"/>
      <c r="P9873" s="33"/>
      <c r="Q9873" s="34"/>
      <c r="R9873" s="35"/>
    </row>
    <row r="9874" spans="1:18" ht="6" customHeight="1" x14ac:dyDescent="0.25">
      <c r="A9874" s="9" t="s">
        <v>19991</v>
      </c>
      <c r="B9874" s="5" t="s">
        <v>8</v>
      </c>
      <c r="C9874" s="5" t="s">
        <v>19992</v>
      </c>
      <c r="D9874" s="29" t="str">
        <f t="shared" si="154"/>
        <v>bh1000563m</v>
      </c>
      <c r="E9874" s="5" t="s">
        <v>19991</v>
      </c>
      <c r="F9874" s="33"/>
      <c r="G9874" s="34"/>
      <c r="H9874" s="34"/>
      <c r="I9874" s="35"/>
      <c r="J9874" s="33"/>
      <c r="K9874" s="34"/>
      <c r="L9874" s="35"/>
      <c r="M9874" s="7" t="s">
        <v>33</v>
      </c>
      <c r="N9874" s="36">
        <v>21526.44</v>
      </c>
      <c r="O9874" s="37"/>
      <c r="P9874" s="33"/>
      <c r="Q9874" s="34"/>
      <c r="R9874" s="35"/>
    </row>
    <row r="9875" spans="1:18" ht="6" customHeight="1" x14ac:dyDescent="0.25">
      <c r="A9875" s="9" t="s">
        <v>19993</v>
      </c>
      <c r="B9875" s="5" t="s">
        <v>8</v>
      </c>
      <c r="C9875" s="5" t="s">
        <v>19994</v>
      </c>
      <c r="D9875" s="29" t="str">
        <f t="shared" si="154"/>
        <v>6948366m</v>
      </c>
      <c r="E9875" s="11">
        <v>6948366</v>
      </c>
      <c r="F9875" s="33"/>
      <c r="G9875" s="34"/>
      <c r="H9875" s="34"/>
      <c r="I9875" s="35"/>
      <c r="J9875" s="33"/>
      <c r="K9875" s="34"/>
      <c r="L9875" s="35"/>
      <c r="M9875" s="7" t="s">
        <v>33</v>
      </c>
      <c r="N9875" s="36">
        <v>20501.37</v>
      </c>
      <c r="O9875" s="37"/>
      <c r="P9875" s="33"/>
      <c r="Q9875" s="34"/>
      <c r="R9875" s="35"/>
    </row>
    <row r="9876" spans="1:18" ht="6" customHeight="1" x14ac:dyDescent="0.25">
      <c r="A9876" s="4">
        <v>64392</v>
      </c>
      <c r="B9876" s="5" t="s">
        <v>8</v>
      </c>
      <c r="C9876" s="5" t="s">
        <v>19995</v>
      </c>
      <c r="D9876" s="29" t="str">
        <f t="shared" si="154"/>
        <v>245.935.728-19m</v>
      </c>
      <c r="E9876" s="5" t="s">
        <v>19996</v>
      </c>
      <c r="F9876" s="31" t="s">
        <v>11</v>
      </c>
      <c r="G9876" s="32"/>
      <c r="H9876" s="32"/>
      <c r="I9876" s="10">
        <v>160.38999999999999</v>
      </c>
      <c r="J9876" s="33"/>
      <c r="K9876" s="34"/>
      <c r="L9876" s="35"/>
      <c r="M9876" s="33"/>
      <c r="N9876" s="34"/>
      <c r="O9876" s="35"/>
      <c r="P9876" s="33"/>
      <c r="Q9876" s="34"/>
      <c r="R9876" s="35"/>
    </row>
    <row r="9877" spans="1:18" ht="6" customHeight="1" x14ac:dyDescent="0.25">
      <c r="A9877" s="4">
        <v>78552</v>
      </c>
      <c r="B9877" s="5" t="s">
        <v>8</v>
      </c>
      <c r="C9877" s="5" t="s">
        <v>19997</v>
      </c>
      <c r="D9877" s="29" t="str">
        <f t="shared" si="154"/>
        <v>714.492.807-49m</v>
      </c>
      <c r="E9877" s="5" t="s">
        <v>19998</v>
      </c>
      <c r="F9877" s="31" t="s">
        <v>11</v>
      </c>
      <c r="G9877" s="32"/>
      <c r="H9877" s="32"/>
      <c r="I9877" s="10">
        <v>300</v>
      </c>
      <c r="J9877" s="33"/>
      <c r="K9877" s="34"/>
      <c r="L9877" s="35"/>
      <c r="M9877" s="33"/>
      <c r="N9877" s="34"/>
      <c r="O9877" s="35"/>
      <c r="P9877" s="33"/>
      <c r="Q9877" s="34"/>
      <c r="R9877" s="35"/>
    </row>
    <row r="9878" spans="1:18" ht="6" customHeight="1" x14ac:dyDescent="0.25">
      <c r="A9878" s="4">
        <v>22940</v>
      </c>
      <c r="B9878" s="5" t="s">
        <v>8</v>
      </c>
      <c r="C9878" s="5" t="s">
        <v>19999</v>
      </c>
      <c r="D9878" s="29" t="str">
        <f t="shared" si="154"/>
        <v>002.270.720-49m</v>
      </c>
      <c r="E9878" s="5" t="s">
        <v>20000</v>
      </c>
      <c r="F9878" s="31" t="s">
        <v>11</v>
      </c>
      <c r="G9878" s="32"/>
      <c r="H9878" s="32"/>
      <c r="I9878" s="8">
        <v>3934.33</v>
      </c>
      <c r="J9878" s="33"/>
      <c r="K9878" s="34"/>
      <c r="L9878" s="35"/>
      <c r="M9878" s="33"/>
      <c r="N9878" s="34"/>
      <c r="O9878" s="35"/>
      <c r="P9878" s="33"/>
      <c r="Q9878" s="34"/>
      <c r="R9878" s="35"/>
    </row>
    <row r="9879" spans="1:18" ht="6" customHeight="1" x14ac:dyDescent="0.25">
      <c r="A9879" s="4">
        <v>78553</v>
      </c>
      <c r="B9879" s="5" t="s">
        <v>8</v>
      </c>
      <c r="C9879" s="5" t="s">
        <v>20001</v>
      </c>
      <c r="D9879" s="29" t="str">
        <f t="shared" si="154"/>
        <v>112.152.086-34m</v>
      </c>
      <c r="E9879" s="5" t="s">
        <v>20002</v>
      </c>
      <c r="F9879" s="31" t="s">
        <v>11</v>
      </c>
      <c r="G9879" s="32"/>
      <c r="H9879" s="32"/>
      <c r="I9879" s="8">
        <v>1215.6099999999999</v>
      </c>
      <c r="J9879" s="33"/>
      <c r="K9879" s="34"/>
      <c r="L9879" s="35"/>
      <c r="M9879" s="33"/>
      <c r="N9879" s="34"/>
      <c r="O9879" s="35"/>
      <c r="P9879" s="33"/>
      <c r="Q9879" s="34"/>
      <c r="R9879" s="35"/>
    </row>
    <row r="9880" spans="1:18" ht="6" customHeight="1" x14ac:dyDescent="0.25">
      <c r="A9880" s="9" t="s">
        <v>20003</v>
      </c>
      <c r="B9880" s="5" t="s">
        <v>8</v>
      </c>
      <c r="C9880" s="5" t="s">
        <v>20004</v>
      </c>
      <c r="D9880" s="29" t="str">
        <f t="shared" si="154"/>
        <v>210519681m</v>
      </c>
      <c r="E9880" s="12">
        <v>210519681</v>
      </c>
      <c r="F9880" s="33"/>
      <c r="G9880" s="34"/>
      <c r="H9880" s="34"/>
      <c r="I9880" s="35"/>
      <c r="J9880" s="33"/>
      <c r="K9880" s="34"/>
      <c r="L9880" s="35"/>
      <c r="M9880" s="7" t="s">
        <v>33</v>
      </c>
      <c r="N9880" s="36">
        <v>51564.21</v>
      </c>
      <c r="O9880" s="37"/>
      <c r="P9880" s="33"/>
      <c r="Q9880" s="34"/>
      <c r="R9880" s="35"/>
    </row>
    <row r="9881" spans="1:18" ht="6" customHeight="1" x14ac:dyDescent="0.25">
      <c r="A9881" s="4">
        <v>78554</v>
      </c>
      <c r="B9881" s="5" t="s">
        <v>8</v>
      </c>
      <c r="C9881" s="5" t="s">
        <v>20005</v>
      </c>
      <c r="D9881" s="29" t="str">
        <f t="shared" si="154"/>
        <v>000.123.507-96m</v>
      </c>
      <c r="E9881" s="5" t="s">
        <v>20006</v>
      </c>
      <c r="F9881" s="31" t="s">
        <v>11</v>
      </c>
      <c r="G9881" s="32"/>
      <c r="H9881" s="32"/>
      <c r="I9881" s="8">
        <v>2043.17</v>
      </c>
      <c r="J9881" s="33"/>
      <c r="K9881" s="34"/>
      <c r="L9881" s="35"/>
      <c r="M9881" s="33"/>
      <c r="N9881" s="34"/>
      <c r="O9881" s="35"/>
      <c r="P9881" s="33"/>
      <c r="Q9881" s="34"/>
      <c r="R9881" s="35"/>
    </row>
    <row r="9882" spans="1:18" ht="6" customHeight="1" x14ac:dyDescent="0.25">
      <c r="A9882" s="4">
        <v>78556</v>
      </c>
      <c r="B9882" s="5" t="s">
        <v>8</v>
      </c>
      <c r="C9882" s="5" t="s">
        <v>20007</v>
      </c>
      <c r="D9882" s="29" t="str">
        <f t="shared" si="154"/>
        <v>057.545.349-49m</v>
      </c>
      <c r="E9882" s="5" t="s">
        <v>20008</v>
      </c>
      <c r="F9882" s="31" t="s">
        <v>11</v>
      </c>
      <c r="G9882" s="32"/>
      <c r="H9882" s="32"/>
      <c r="I9882" s="10">
        <v>300.83999999999997</v>
      </c>
      <c r="J9882" s="33"/>
      <c r="K9882" s="34"/>
      <c r="L9882" s="35"/>
      <c r="M9882" s="33"/>
      <c r="N9882" s="34"/>
      <c r="O9882" s="35"/>
      <c r="P9882" s="33"/>
      <c r="Q9882" s="34"/>
      <c r="R9882" s="35"/>
    </row>
    <row r="9883" spans="1:18" ht="6" customHeight="1" x14ac:dyDescent="0.25">
      <c r="A9883" s="4">
        <v>78558</v>
      </c>
      <c r="B9883" s="5" t="s">
        <v>8</v>
      </c>
      <c r="C9883" s="5" t="s">
        <v>20009</v>
      </c>
      <c r="D9883" s="29" t="str">
        <f t="shared" si="154"/>
        <v>319.384.349-00m</v>
      </c>
      <c r="E9883" s="5" t="s">
        <v>20010</v>
      </c>
      <c r="F9883" s="31" t="s">
        <v>11</v>
      </c>
      <c r="G9883" s="32"/>
      <c r="H9883" s="32"/>
      <c r="I9883" s="8">
        <v>9481.0499999999993</v>
      </c>
      <c r="J9883" s="33"/>
      <c r="K9883" s="34"/>
      <c r="L9883" s="35"/>
      <c r="M9883" s="33"/>
      <c r="N9883" s="34"/>
      <c r="O9883" s="35"/>
      <c r="P9883" s="33"/>
      <c r="Q9883" s="34"/>
      <c r="R9883" s="35"/>
    </row>
    <row r="9884" spans="1:18" ht="6" customHeight="1" x14ac:dyDescent="0.25">
      <c r="A9884" s="9" t="s">
        <v>20011</v>
      </c>
      <c r="B9884" s="5" t="s">
        <v>8</v>
      </c>
      <c r="C9884" s="5" t="s">
        <v>20012</v>
      </c>
      <c r="D9884" s="29" t="str">
        <f t="shared" si="154"/>
        <v>000.092.596-10m</v>
      </c>
      <c r="E9884" s="5" t="s">
        <v>20013</v>
      </c>
      <c r="F9884" s="33"/>
      <c r="G9884" s="34"/>
      <c r="H9884" s="34"/>
      <c r="I9884" s="35"/>
      <c r="J9884" s="33"/>
      <c r="K9884" s="34"/>
      <c r="L9884" s="35"/>
      <c r="M9884" s="7" t="s">
        <v>33</v>
      </c>
      <c r="N9884" s="36">
        <v>20501.37</v>
      </c>
      <c r="O9884" s="37"/>
      <c r="P9884" s="33"/>
      <c r="Q9884" s="34"/>
      <c r="R9884" s="35"/>
    </row>
    <row r="9885" spans="1:18" ht="6" customHeight="1" x14ac:dyDescent="0.25">
      <c r="A9885" s="4">
        <v>78560</v>
      </c>
      <c r="B9885" s="5" t="s">
        <v>8</v>
      </c>
      <c r="C9885" s="5" t="s">
        <v>20014</v>
      </c>
      <c r="D9885" s="29" t="str">
        <f t="shared" si="154"/>
        <v>987.314.677-68m</v>
      </c>
      <c r="E9885" s="5" t="s">
        <v>20015</v>
      </c>
      <c r="F9885" s="31" t="s">
        <v>11</v>
      </c>
      <c r="G9885" s="32"/>
      <c r="H9885" s="32"/>
      <c r="I9885" s="8">
        <v>1950</v>
      </c>
      <c r="J9885" s="33"/>
      <c r="K9885" s="34"/>
      <c r="L9885" s="35"/>
      <c r="M9885" s="33"/>
      <c r="N9885" s="34"/>
      <c r="O9885" s="35"/>
      <c r="P9885" s="33"/>
      <c r="Q9885" s="34"/>
      <c r="R9885" s="35"/>
    </row>
    <row r="9886" spans="1:18" ht="6" customHeight="1" x14ac:dyDescent="0.25">
      <c r="A9886" s="4">
        <v>78561</v>
      </c>
      <c r="B9886" s="5" t="s">
        <v>8</v>
      </c>
      <c r="C9886" s="5" t="s">
        <v>20016</v>
      </c>
      <c r="D9886" s="29" t="str">
        <f t="shared" si="154"/>
        <v>015.012.437-64m</v>
      </c>
      <c r="E9886" s="5" t="s">
        <v>20017</v>
      </c>
      <c r="F9886" s="31" t="s">
        <v>11</v>
      </c>
      <c r="G9886" s="32"/>
      <c r="H9886" s="32"/>
      <c r="I9886" s="8">
        <v>1692.29</v>
      </c>
      <c r="J9886" s="33"/>
      <c r="K9886" s="34"/>
      <c r="L9886" s="35"/>
      <c r="M9886" s="33"/>
      <c r="N9886" s="34"/>
      <c r="O9886" s="35"/>
      <c r="P9886" s="33"/>
      <c r="Q9886" s="34"/>
      <c r="R9886" s="35"/>
    </row>
    <row r="9887" spans="1:18" ht="6" customHeight="1" x14ac:dyDescent="0.25">
      <c r="A9887" s="4">
        <v>59964</v>
      </c>
      <c r="B9887" s="5" t="s">
        <v>16</v>
      </c>
      <c r="C9887" s="5" t="s">
        <v>20018</v>
      </c>
      <c r="D9887" s="29" t="str">
        <f t="shared" si="154"/>
        <v>04.342.670/0001-47m</v>
      </c>
      <c r="E9887" s="5" t="s">
        <v>20019</v>
      </c>
      <c r="F9887" s="31" t="s">
        <v>11</v>
      </c>
      <c r="G9887" s="32"/>
      <c r="H9887" s="32"/>
      <c r="I9887" s="10">
        <v>350</v>
      </c>
      <c r="J9887" s="33"/>
      <c r="K9887" s="34"/>
      <c r="L9887" s="35"/>
      <c r="M9887" s="33"/>
      <c r="N9887" s="34"/>
      <c r="O9887" s="35"/>
      <c r="P9887" s="33"/>
      <c r="Q9887" s="34"/>
      <c r="R9887" s="35"/>
    </row>
    <row r="9888" spans="1:18" ht="6" customHeight="1" x14ac:dyDescent="0.25">
      <c r="A9888" s="9" t="s">
        <v>20020</v>
      </c>
      <c r="B9888" s="5" t="s">
        <v>8</v>
      </c>
      <c r="C9888" s="5" t="s">
        <v>20021</v>
      </c>
      <c r="D9888" s="29" t="str">
        <f t="shared" si="154"/>
        <v>540081m</v>
      </c>
      <c r="E9888" s="12">
        <v>540081</v>
      </c>
      <c r="F9888" s="33"/>
      <c r="G9888" s="34"/>
      <c r="H9888" s="34"/>
      <c r="I9888" s="35"/>
      <c r="J9888" s="33"/>
      <c r="K9888" s="34"/>
      <c r="L9888" s="35"/>
      <c r="M9888" s="7" t="s">
        <v>33</v>
      </c>
      <c r="N9888" s="36">
        <v>20501.37</v>
      </c>
      <c r="O9888" s="37"/>
      <c r="P9888" s="33"/>
      <c r="Q9888" s="34"/>
      <c r="R9888" s="35"/>
    </row>
    <row r="9889" spans="1:18" ht="6" customHeight="1" x14ac:dyDescent="0.25">
      <c r="A9889" s="9" t="s">
        <v>20022</v>
      </c>
      <c r="B9889" s="5" t="s">
        <v>8</v>
      </c>
      <c r="C9889" s="5" t="s">
        <v>20023</v>
      </c>
      <c r="D9889" s="29" t="str">
        <f t="shared" si="154"/>
        <v>1918158m</v>
      </c>
      <c r="E9889" s="12">
        <v>1918158</v>
      </c>
      <c r="F9889" s="33"/>
      <c r="G9889" s="34"/>
      <c r="H9889" s="34"/>
      <c r="I9889" s="35"/>
      <c r="J9889" s="33"/>
      <c r="K9889" s="34"/>
      <c r="L9889" s="35"/>
      <c r="M9889" s="7" t="s">
        <v>33</v>
      </c>
      <c r="N9889" s="36">
        <v>143509.62</v>
      </c>
      <c r="O9889" s="37"/>
      <c r="P9889" s="33"/>
      <c r="Q9889" s="34"/>
      <c r="R9889" s="35"/>
    </row>
    <row r="9890" spans="1:18" ht="6" customHeight="1" x14ac:dyDescent="0.25">
      <c r="A9890" s="9" t="s">
        <v>20024</v>
      </c>
      <c r="B9890" s="5" t="s">
        <v>8</v>
      </c>
      <c r="C9890" s="5" t="s">
        <v>20025</v>
      </c>
      <c r="D9890" s="29" t="str">
        <f t="shared" si="154"/>
        <v>bh2000139m</v>
      </c>
      <c r="E9890" s="5" t="s">
        <v>20024</v>
      </c>
      <c r="F9890" s="33"/>
      <c r="G9890" s="34"/>
      <c r="H9890" s="34"/>
      <c r="I9890" s="35"/>
      <c r="J9890" s="33"/>
      <c r="K9890" s="34"/>
      <c r="L9890" s="35"/>
      <c r="M9890" s="7" t="s">
        <v>33</v>
      </c>
      <c r="N9890" s="36">
        <v>20501.37</v>
      </c>
      <c r="O9890" s="37"/>
      <c r="P9890" s="33"/>
      <c r="Q9890" s="34"/>
      <c r="R9890" s="35"/>
    </row>
    <row r="9891" spans="1:18" ht="6" customHeight="1" x14ac:dyDescent="0.25">
      <c r="A9891" s="9" t="s">
        <v>20026</v>
      </c>
      <c r="B9891" s="5" t="s">
        <v>8</v>
      </c>
      <c r="C9891" s="5" t="s">
        <v>20027</v>
      </c>
      <c r="D9891" s="29" t="str">
        <f t="shared" si="154"/>
        <v>bh1000568m</v>
      </c>
      <c r="E9891" s="5" t="s">
        <v>20026</v>
      </c>
      <c r="F9891" s="33"/>
      <c r="G9891" s="34"/>
      <c r="H9891" s="34"/>
      <c r="I9891" s="35"/>
      <c r="J9891" s="33"/>
      <c r="K9891" s="34"/>
      <c r="L9891" s="35"/>
      <c r="M9891" s="7" t="s">
        <v>33</v>
      </c>
      <c r="N9891" s="36">
        <v>77905.22</v>
      </c>
      <c r="O9891" s="37"/>
      <c r="P9891" s="33"/>
      <c r="Q9891" s="34"/>
      <c r="R9891" s="35"/>
    </row>
    <row r="9892" spans="1:18" ht="6" customHeight="1" x14ac:dyDescent="0.25">
      <c r="A9892" s="9" t="s">
        <v>20028</v>
      </c>
      <c r="B9892" s="5" t="s">
        <v>8</v>
      </c>
      <c r="C9892" s="5" t="s">
        <v>20029</v>
      </c>
      <c r="D9892" s="29" t="str">
        <f t="shared" si="154"/>
        <v>bh2000140m</v>
      </c>
      <c r="E9892" s="5" t="s">
        <v>20028</v>
      </c>
      <c r="F9892" s="33"/>
      <c r="G9892" s="34"/>
      <c r="H9892" s="34"/>
      <c r="I9892" s="35"/>
      <c r="J9892" s="33"/>
      <c r="K9892" s="34"/>
      <c r="L9892" s="35"/>
      <c r="M9892" s="7" t="s">
        <v>33</v>
      </c>
      <c r="N9892" s="36">
        <v>25626.720000000001</v>
      </c>
      <c r="O9892" s="37"/>
      <c r="P9892" s="33"/>
      <c r="Q9892" s="34"/>
      <c r="R9892" s="35"/>
    </row>
    <row r="9893" spans="1:18" ht="6" customHeight="1" x14ac:dyDescent="0.25">
      <c r="A9893" s="4">
        <v>22966</v>
      </c>
      <c r="B9893" s="5" t="s">
        <v>8</v>
      </c>
      <c r="C9893" s="5" t="s">
        <v>20030</v>
      </c>
      <c r="D9893" s="29" t="str">
        <f t="shared" si="154"/>
        <v>228.670.233-00m</v>
      </c>
      <c r="E9893" s="5" t="s">
        <v>20031</v>
      </c>
      <c r="F9893" s="31" t="s">
        <v>11</v>
      </c>
      <c r="G9893" s="32"/>
      <c r="H9893" s="32"/>
      <c r="I9893" s="8">
        <v>2080</v>
      </c>
      <c r="J9893" s="33"/>
      <c r="K9893" s="34"/>
      <c r="L9893" s="35"/>
      <c r="M9893" s="33"/>
      <c r="N9893" s="34"/>
      <c r="O9893" s="35"/>
      <c r="P9893" s="33"/>
      <c r="Q9893" s="34"/>
      <c r="R9893" s="35"/>
    </row>
    <row r="9894" spans="1:18" ht="6" customHeight="1" x14ac:dyDescent="0.25">
      <c r="A9894" s="4">
        <v>22967</v>
      </c>
      <c r="B9894" s="5" t="s">
        <v>8</v>
      </c>
      <c r="C9894" s="5" t="s">
        <v>20032</v>
      </c>
      <c r="D9894" s="29" t="str">
        <f t="shared" si="154"/>
        <v>033.011.277-54m</v>
      </c>
      <c r="E9894" s="5" t="s">
        <v>20033</v>
      </c>
      <c r="F9894" s="31" t="s">
        <v>11</v>
      </c>
      <c r="G9894" s="32"/>
      <c r="H9894" s="32"/>
      <c r="I9894" s="10">
        <v>100</v>
      </c>
      <c r="J9894" s="33"/>
      <c r="K9894" s="34"/>
      <c r="L9894" s="35"/>
      <c r="M9894" s="33"/>
      <c r="N9894" s="34"/>
      <c r="O9894" s="35"/>
      <c r="P9894" s="33"/>
      <c r="Q9894" s="34"/>
      <c r="R9894" s="35"/>
    </row>
    <row r="9895" spans="1:18" ht="6" customHeight="1" x14ac:dyDescent="0.25">
      <c r="A9895" s="9" t="s">
        <v>20034</v>
      </c>
      <c r="B9895" s="5" t="s">
        <v>8</v>
      </c>
      <c r="C9895" s="5" t="s">
        <v>20035</v>
      </c>
      <c r="D9895" s="29" t="str">
        <f t="shared" si="154"/>
        <v>03693104 7 ZZ3m</v>
      </c>
      <c r="E9895" s="5" t="s">
        <v>20036</v>
      </c>
      <c r="F9895" s="33"/>
      <c r="G9895" s="34"/>
      <c r="H9895" s="34"/>
      <c r="I9895" s="35"/>
      <c r="J9895" s="33"/>
      <c r="K9895" s="34"/>
      <c r="L9895" s="35"/>
      <c r="M9895" s="7" t="s">
        <v>33</v>
      </c>
      <c r="N9895" s="36">
        <v>5125.34</v>
      </c>
      <c r="O9895" s="37"/>
      <c r="P9895" s="33"/>
      <c r="Q9895" s="34"/>
      <c r="R9895" s="35"/>
    </row>
    <row r="9896" spans="1:18" ht="6" customHeight="1" x14ac:dyDescent="0.25">
      <c r="A9896" s="1" t="s">
        <v>0</v>
      </c>
      <c r="B9896" s="1" t="s">
        <v>1</v>
      </c>
      <c r="C9896" s="2" t="s">
        <v>2</v>
      </c>
      <c r="D9896" s="29" t="str">
        <f t="shared" si="154"/>
        <v>CPF CNPJm</v>
      </c>
      <c r="E9896" s="1" t="s">
        <v>3</v>
      </c>
      <c r="F9896" s="42" t="s">
        <v>4</v>
      </c>
      <c r="G9896" s="43"/>
      <c r="H9896" s="43"/>
      <c r="I9896" s="44"/>
      <c r="J9896" s="42" t="s">
        <v>5</v>
      </c>
      <c r="K9896" s="43"/>
      <c r="L9896" s="44"/>
      <c r="M9896" s="42" t="s">
        <v>6</v>
      </c>
      <c r="N9896" s="43"/>
      <c r="O9896" s="44"/>
      <c r="P9896" s="42" t="s">
        <v>7</v>
      </c>
      <c r="Q9896" s="43"/>
      <c r="R9896" s="44"/>
    </row>
    <row r="9897" spans="1:18" ht="6" customHeight="1" x14ac:dyDescent="0.25">
      <c r="A9897" s="4">
        <v>78566</v>
      </c>
      <c r="B9897" s="5" t="s">
        <v>8</v>
      </c>
      <c r="C9897" s="5" t="s">
        <v>20037</v>
      </c>
      <c r="D9897" s="29" t="str">
        <f t="shared" si="154"/>
        <v>044.086.397-02m</v>
      </c>
      <c r="E9897" s="5" t="s">
        <v>20038</v>
      </c>
      <c r="F9897" s="31" t="s">
        <v>11</v>
      </c>
      <c r="G9897" s="32"/>
      <c r="H9897" s="36">
        <v>4441.91</v>
      </c>
      <c r="I9897" s="37"/>
      <c r="J9897" s="33"/>
      <c r="K9897" s="34"/>
      <c r="L9897" s="35"/>
      <c r="M9897" s="33"/>
      <c r="N9897" s="34"/>
      <c r="O9897" s="35"/>
      <c r="P9897" s="33"/>
      <c r="Q9897" s="34"/>
      <c r="R9897" s="35"/>
    </row>
    <row r="9898" spans="1:18" ht="6" customHeight="1" x14ac:dyDescent="0.25">
      <c r="A9898" s="4">
        <v>22969</v>
      </c>
      <c r="B9898" s="5" t="s">
        <v>8</v>
      </c>
      <c r="C9898" s="5" t="s">
        <v>20039</v>
      </c>
      <c r="D9898" s="29" t="str">
        <f t="shared" si="154"/>
        <v>406.215.678-41m</v>
      </c>
      <c r="E9898" s="5" t="s">
        <v>20040</v>
      </c>
      <c r="F9898" s="31" t="s">
        <v>11</v>
      </c>
      <c r="G9898" s="32"/>
      <c r="H9898" s="36">
        <v>6401.05</v>
      </c>
      <c r="I9898" s="37"/>
      <c r="J9898" s="33"/>
      <c r="K9898" s="34"/>
      <c r="L9898" s="35"/>
      <c r="M9898" s="33"/>
      <c r="N9898" s="34"/>
      <c r="O9898" s="35"/>
      <c r="P9898" s="33"/>
      <c r="Q9898" s="34"/>
      <c r="R9898" s="35"/>
    </row>
    <row r="9899" spans="1:18" ht="6" customHeight="1" x14ac:dyDescent="0.25">
      <c r="A9899" s="4">
        <v>22975</v>
      </c>
      <c r="B9899" s="5" t="s">
        <v>8</v>
      </c>
      <c r="C9899" s="5" t="s">
        <v>20041</v>
      </c>
      <c r="D9899" s="29" t="str">
        <f t="shared" si="154"/>
        <v>809.284.129-20m</v>
      </c>
      <c r="E9899" s="5" t="s">
        <v>20042</v>
      </c>
      <c r="F9899" s="31" t="s">
        <v>11</v>
      </c>
      <c r="G9899" s="32"/>
      <c r="H9899" s="40">
        <v>845.04</v>
      </c>
      <c r="I9899" s="41"/>
      <c r="J9899" s="33"/>
      <c r="K9899" s="34"/>
      <c r="L9899" s="35"/>
      <c r="M9899" s="33"/>
      <c r="N9899" s="34"/>
      <c r="O9899" s="35"/>
      <c r="P9899" s="33"/>
      <c r="Q9899" s="34"/>
      <c r="R9899" s="35"/>
    </row>
    <row r="9900" spans="1:18" ht="6" customHeight="1" x14ac:dyDescent="0.25">
      <c r="A9900" s="4">
        <v>78569</v>
      </c>
      <c r="B9900" s="5" t="s">
        <v>8</v>
      </c>
      <c r="C9900" s="5" t="s">
        <v>20043</v>
      </c>
      <c r="D9900" s="29" t="str">
        <f t="shared" si="154"/>
        <v>517.477.903-20m</v>
      </c>
      <c r="E9900" s="5" t="s">
        <v>20044</v>
      </c>
      <c r="F9900" s="31" t="s">
        <v>11</v>
      </c>
      <c r="G9900" s="32"/>
      <c r="H9900" s="36">
        <v>10018.66</v>
      </c>
      <c r="I9900" s="37"/>
      <c r="J9900" s="33"/>
      <c r="K9900" s="34"/>
      <c r="L9900" s="35"/>
      <c r="M9900" s="33"/>
      <c r="N9900" s="34"/>
      <c r="O9900" s="35"/>
      <c r="P9900" s="33"/>
      <c r="Q9900" s="34"/>
      <c r="R9900" s="35"/>
    </row>
    <row r="9901" spans="1:18" ht="6" customHeight="1" x14ac:dyDescent="0.25">
      <c r="A9901" s="4">
        <v>78570</v>
      </c>
      <c r="B9901" s="5" t="s">
        <v>8</v>
      </c>
      <c r="C9901" s="5" t="s">
        <v>20045</v>
      </c>
      <c r="D9901" s="29" t="str">
        <f t="shared" si="154"/>
        <v>025.297.674-67m</v>
      </c>
      <c r="E9901" s="5" t="s">
        <v>20046</v>
      </c>
      <c r="F9901" s="31" t="s">
        <v>11</v>
      </c>
      <c r="G9901" s="32"/>
      <c r="H9901" s="36">
        <v>12426.07</v>
      </c>
      <c r="I9901" s="37"/>
      <c r="J9901" s="33"/>
      <c r="K9901" s="34"/>
      <c r="L9901" s="35"/>
      <c r="M9901" s="33"/>
      <c r="N9901" s="34"/>
      <c r="O9901" s="35"/>
      <c r="P9901" s="33"/>
      <c r="Q9901" s="34"/>
      <c r="R9901" s="35"/>
    </row>
    <row r="9902" spans="1:18" ht="6" customHeight="1" x14ac:dyDescent="0.25">
      <c r="A9902" s="4">
        <v>78571</v>
      </c>
      <c r="B9902" s="5" t="s">
        <v>8</v>
      </c>
      <c r="C9902" s="5" t="s">
        <v>20047</v>
      </c>
      <c r="D9902" s="29" t="str">
        <f t="shared" si="154"/>
        <v>251.401.244-91m</v>
      </c>
      <c r="E9902" s="5" t="s">
        <v>20048</v>
      </c>
      <c r="F9902" s="31" t="s">
        <v>11</v>
      </c>
      <c r="G9902" s="32"/>
      <c r="H9902" s="36">
        <v>1050.67</v>
      </c>
      <c r="I9902" s="37"/>
      <c r="J9902" s="33"/>
      <c r="K9902" s="34"/>
      <c r="L9902" s="35"/>
      <c r="M9902" s="33"/>
      <c r="N9902" s="34"/>
      <c r="O9902" s="35"/>
      <c r="P9902" s="33"/>
      <c r="Q9902" s="34"/>
      <c r="R9902" s="35"/>
    </row>
    <row r="9903" spans="1:18" ht="6" customHeight="1" x14ac:dyDescent="0.25">
      <c r="A9903" s="9" t="s">
        <v>20049</v>
      </c>
      <c r="B9903" s="5" t="s">
        <v>8</v>
      </c>
      <c r="C9903" s="5" t="s">
        <v>20050</v>
      </c>
      <c r="D9903" s="29" t="str">
        <f t="shared" si="154"/>
        <v>000.025.432-20m</v>
      </c>
      <c r="E9903" s="5" t="s">
        <v>20051</v>
      </c>
      <c r="F9903" s="33"/>
      <c r="G9903" s="34"/>
      <c r="H9903" s="34"/>
      <c r="I9903" s="35"/>
      <c r="J9903" s="33"/>
      <c r="K9903" s="34"/>
      <c r="L9903" s="35"/>
      <c r="M9903" s="7" t="s">
        <v>33</v>
      </c>
      <c r="N9903" s="36">
        <v>35877.4</v>
      </c>
      <c r="O9903" s="37"/>
      <c r="P9903" s="33"/>
      <c r="Q9903" s="34"/>
      <c r="R9903" s="35"/>
    </row>
    <row r="9904" spans="1:18" ht="6" customHeight="1" x14ac:dyDescent="0.25">
      <c r="A9904" s="4">
        <v>78573</v>
      </c>
      <c r="B9904" s="5" t="s">
        <v>8</v>
      </c>
      <c r="C9904" s="5" t="s">
        <v>20052</v>
      </c>
      <c r="D9904" s="29" t="str">
        <f t="shared" si="154"/>
        <v>332.598.011-20m</v>
      </c>
      <c r="E9904" s="5" t="s">
        <v>20053</v>
      </c>
      <c r="F9904" s="31" t="s">
        <v>11</v>
      </c>
      <c r="G9904" s="32"/>
      <c r="H9904" s="40">
        <v>219.39</v>
      </c>
      <c r="I9904" s="41"/>
      <c r="J9904" s="33"/>
      <c r="K9904" s="34"/>
      <c r="L9904" s="35"/>
      <c r="M9904" s="33"/>
      <c r="N9904" s="34"/>
      <c r="O9904" s="35"/>
      <c r="P9904" s="33"/>
      <c r="Q9904" s="34"/>
      <c r="R9904" s="35"/>
    </row>
    <row r="9905" spans="1:18" ht="6" customHeight="1" x14ac:dyDescent="0.25">
      <c r="A9905" s="4">
        <v>78575</v>
      </c>
      <c r="B9905" s="5" t="s">
        <v>8</v>
      </c>
      <c r="C9905" s="5" t="s">
        <v>20054</v>
      </c>
      <c r="D9905" s="29" t="str">
        <f t="shared" si="154"/>
        <v>467.424.419-68m</v>
      </c>
      <c r="E9905" s="5" t="s">
        <v>20055</v>
      </c>
      <c r="F9905" s="31" t="s">
        <v>11</v>
      </c>
      <c r="G9905" s="32"/>
      <c r="H9905" s="40">
        <v>607.27</v>
      </c>
      <c r="I9905" s="41"/>
      <c r="J9905" s="33"/>
      <c r="K9905" s="34"/>
      <c r="L9905" s="35"/>
      <c r="M9905" s="33"/>
      <c r="N9905" s="34"/>
      <c r="O9905" s="35"/>
      <c r="P9905" s="33"/>
      <c r="Q9905" s="34"/>
      <c r="R9905" s="35"/>
    </row>
    <row r="9906" spans="1:18" ht="6" customHeight="1" x14ac:dyDescent="0.25">
      <c r="A9906" s="4">
        <v>78580</v>
      </c>
      <c r="B9906" s="5" t="s">
        <v>8</v>
      </c>
      <c r="C9906" s="5" t="s">
        <v>20056</v>
      </c>
      <c r="D9906" s="29" t="str">
        <f t="shared" si="154"/>
        <v>172.775.407-78m</v>
      </c>
      <c r="E9906" s="5" t="s">
        <v>20057</v>
      </c>
      <c r="F9906" s="31" t="s">
        <v>11</v>
      </c>
      <c r="G9906" s="32"/>
      <c r="H9906" s="36">
        <v>2041.62</v>
      </c>
      <c r="I9906" s="37"/>
      <c r="J9906" s="33"/>
      <c r="K9906" s="34"/>
      <c r="L9906" s="35"/>
      <c r="M9906" s="33"/>
      <c r="N9906" s="34"/>
      <c r="O9906" s="35"/>
      <c r="P9906" s="33"/>
      <c r="Q9906" s="34"/>
      <c r="R9906" s="35"/>
    </row>
    <row r="9907" spans="1:18" ht="6" customHeight="1" x14ac:dyDescent="0.25">
      <c r="A9907" s="4">
        <v>78581</v>
      </c>
      <c r="B9907" s="5" t="s">
        <v>8</v>
      </c>
      <c r="C9907" s="5" t="s">
        <v>20056</v>
      </c>
      <c r="D9907" s="29" t="str">
        <f t="shared" si="154"/>
        <v>080.360.298-71m</v>
      </c>
      <c r="E9907" s="5" t="s">
        <v>20058</v>
      </c>
      <c r="F9907" s="31" t="s">
        <v>11</v>
      </c>
      <c r="G9907" s="32"/>
      <c r="H9907" s="36">
        <v>3199.96</v>
      </c>
      <c r="I9907" s="37"/>
      <c r="J9907" s="33"/>
      <c r="K9907" s="34"/>
      <c r="L9907" s="35"/>
      <c r="M9907" s="33"/>
      <c r="N9907" s="34"/>
      <c r="O9907" s="35"/>
      <c r="P9907" s="33"/>
      <c r="Q9907" s="34"/>
      <c r="R9907" s="35"/>
    </row>
    <row r="9908" spans="1:18" ht="6" customHeight="1" x14ac:dyDescent="0.25">
      <c r="A9908" s="4">
        <v>78583</v>
      </c>
      <c r="B9908" s="5" t="s">
        <v>8</v>
      </c>
      <c r="C9908" s="5" t="s">
        <v>20059</v>
      </c>
      <c r="D9908" s="29" t="str">
        <f t="shared" si="154"/>
        <v>053.411.162-91m</v>
      </c>
      <c r="E9908" s="5" t="s">
        <v>20060</v>
      </c>
      <c r="F9908" s="31" t="s">
        <v>11</v>
      </c>
      <c r="G9908" s="32"/>
      <c r="H9908" s="36">
        <v>2000</v>
      </c>
      <c r="I9908" s="37"/>
      <c r="J9908" s="33"/>
      <c r="K9908" s="34"/>
      <c r="L9908" s="35"/>
      <c r="M9908" s="33"/>
      <c r="N9908" s="34"/>
      <c r="O9908" s="35"/>
      <c r="P9908" s="33"/>
      <c r="Q9908" s="34"/>
      <c r="R9908" s="35"/>
    </row>
    <row r="9909" spans="1:18" ht="6" customHeight="1" x14ac:dyDescent="0.25">
      <c r="A9909" s="4">
        <v>78584</v>
      </c>
      <c r="B9909" s="5" t="s">
        <v>8</v>
      </c>
      <c r="C9909" s="5" t="s">
        <v>20059</v>
      </c>
      <c r="D9909" s="29" t="str">
        <f t="shared" si="154"/>
        <v>077.650.703-63m</v>
      </c>
      <c r="E9909" s="5" t="s">
        <v>20061</v>
      </c>
      <c r="F9909" s="31" t="s">
        <v>11</v>
      </c>
      <c r="G9909" s="32"/>
      <c r="H9909" s="36">
        <v>3239</v>
      </c>
      <c r="I9909" s="37"/>
      <c r="J9909" s="33"/>
      <c r="K9909" s="34"/>
      <c r="L9909" s="35"/>
      <c r="M9909" s="33"/>
      <c r="N9909" s="34"/>
      <c r="O9909" s="35"/>
      <c r="P9909" s="33"/>
      <c r="Q9909" s="34"/>
      <c r="R9909" s="35"/>
    </row>
    <row r="9910" spans="1:18" ht="6" customHeight="1" x14ac:dyDescent="0.25">
      <c r="A9910" s="4">
        <v>64393</v>
      </c>
      <c r="B9910" s="5" t="s">
        <v>8</v>
      </c>
      <c r="C9910" s="5" t="s">
        <v>20062</v>
      </c>
      <c r="D9910" s="29" t="str">
        <f t="shared" si="154"/>
        <v>496.160.217-53m</v>
      </c>
      <c r="E9910" s="5" t="s">
        <v>20063</v>
      </c>
      <c r="F9910" s="31" t="s">
        <v>11</v>
      </c>
      <c r="G9910" s="32"/>
      <c r="H9910" s="36">
        <v>6685.68</v>
      </c>
      <c r="I9910" s="37"/>
      <c r="J9910" s="33"/>
      <c r="K9910" s="34"/>
      <c r="L9910" s="35"/>
      <c r="M9910" s="33"/>
      <c r="N9910" s="34"/>
      <c r="O9910" s="35"/>
      <c r="P9910" s="33"/>
      <c r="Q9910" s="34"/>
      <c r="R9910" s="35"/>
    </row>
    <row r="9911" spans="1:18" ht="6" customHeight="1" x14ac:dyDescent="0.25">
      <c r="A9911" s="9" t="s">
        <v>20064</v>
      </c>
      <c r="B9911" s="5" t="s">
        <v>8</v>
      </c>
      <c r="C9911" s="5" t="s">
        <v>20065</v>
      </c>
      <c r="D9911" s="29" t="str">
        <f t="shared" si="154"/>
        <v>2214479m</v>
      </c>
      <c r="E9911" s="12">
        <v>2214479</v>
      </c>
      <c r="F9911" s="33"/>
      <c r="G9911" s="34"/>
      <c r="H9911" s="34"/>
      <c r="I9911" s="35"/>
      <c r="J9911" s="33"/>
      <c r="K9911" s="34"/>
      <c r="L9911" s="35"/>
      <c r="M9911" s="7" t="s">
        <v>33</v>
      </c>
      <c r="N9911" s="36">
        <v>51253.43</v>
      </c>
      <c r="O9911" s="37"/>
      <c r="P9911" s="33"/>
      <c r="Q9911" s="34"/>
      <c r="R9911" s="35"/>
    </row>
    <row r="9912" spans="1:18" ht="6" customHeight="1" x14ac:dyDescent="0.25">
      <c r="A9912" s="4">
        <v>78589</v>
      </c>
      <c r="B9912" s="5" t="s">
        <v>8</v>
      </c>
      <c r="C9912" s="5" t="s">
        <v>20066</v>
      </c>
      <c r="D9912" s="29" t="str">
        <f t="shared" si="154"/>
        <v>187.354.797-87m</v>
      </c>
      <c r="E9912" s="5" t="s">
        <v>20067</v>
      </c>
      <c r="F9912" s="31" t="s">
        <v>11</v>
      </c>
      <c r="G9912" s="32"/>
      <c r="H9912" s="36">
        <v>1002.67</v>
      </c>
      <c r="I9912" s="37"/>
      <c r="J9912" s="33"/>
      <c r="K9912" s="34"/>
      <c r="L9912" s="35"/>
      <c r="M9912" s="33"/>
      <c r="N9912" s="34"/>
      <c r="O9912" s="35"/>
      <c r="P9912" s="33"/>
      <c r="Q9912" s="34"/>
      <c r="R9912" s="35"/>
    </row>
    <row r="9913" spans="1:18" ht="6" customHeight="1" x14ac:dyDescent="0.25">
      <c r="A9913" s="4">
        <v>64395</v>
      </c>
      <c r="B9913" s="5" t="s">
        <v>8</v>
      </c>
      <c r="C9913" s="5" t="s">
        <v>20068</v>
      </c>
      <c r="D9913" s="29" t="str">
        <f t="shared" si="154"/>
        <v>275.590.767-34m</v>
      </c>
      <c r="E9913" s="5" t="s">
        <v>20069</v>
      </c>
      <c r="F9913" s="31" t="s">
        <v>11</v>
      </c>
      <c r="G9913" s="32"/>
      <c r="H9913" s="36">
        <v>11109.52</v>
      </c>
      <c r="I9913" s="37"/>
      <c r="J9913" s="33"/>
      <c r="K9913" s="34"/>
      <c r="L9913" s="35"/>
      <c r="M9913" s="33"/>
      <c r="N9913" s="34"/>
      <c r="O9913" s="35"/>
      <c r="P9913" s="33"/>
      <c r="Q9913" s="34"/>
      <c r="R9913" s="35"/>
    </row>
    <row r="9914" spans="1:18" ht="6" customHeight="1" x14ac:dyDescent="0.25">
      <c r="A9914" s="4">
        <v>78591</v>
      </c>
      <c r="B9914" s="5" t="s">
        <v>8</v>
      </c>
      <c r="C9914" s="5" t="s">
        <v>20070</v>
      </c>
      <c r="D9914" s="29" t="str">
        <f t="shared" si="154"/>
        <v>005.373.698-21m</v>
      </c>
      <c r="E9914" s="5" t="s">
        <v>20071</v>
      </c>
      <c r="F9914" s="31" t="s">
        <v>11</v>
      </c>
      <c r="G9914" s="32"/>
      <c r="H9914" s="36">
        <v>3239.73</v>
      </c>
      <c r="I9914" s="37"/>
      <c r="J9914" s="33"/>
      <c r="K9914" s="34"/>
      <c r="L9914" s="35"/>
      <c r="M9914" s="33"/>
      <c r="N9914" s="34"/>
      <c r="O9914" s="35"/>
      <c r="P9914" s="33"/>
      <c r="Q9914" s="34"/>
      <c r="R9914" s="35"/>
    </row>
    <row r="9915" spans="1:18" ht="6" customHeight="1" x14ac:dyDescent="0.25">
      <c r="A9915" s="4">
        <v>23005</v>
      </c>
      <c r="B9915" s="5" t="s">
        <v>8</v>
      </c>
      <c r="C9915" s="5" t="s">
        <v>20072</v>
      </c>
      <c r="D9915" s="29" t="str">
        <f t="shared" si="154"/>
        <v>386.932.168-72m</v>
      </c>
      <c r="E9915" s="5" t="s">
        <v>20073</v>
      </c>
      <c r="F9915" s="31" t="s">
        <v>11</v>
      </c>
      <c r="G9915" s="32"/>
      <c r="H9915" s="40">
        <v>372.9</v>
      </c>
      <c r="I9915" s="41"/>
      <c r="J9915" s="33"/>
      <c r="K9915" s="34"/>
      <c r="L9915" s="35"/>
      <c r="M9915" s="33"/>
      <c r="N9915" s="34"/>
      <c r="O9915" s="35"/>
      <c r="P9915" s="33"/>
      <c r="Q9915" s="34"/>
      <c r="R9915" s="35"/>
    </row>
    <row r="9916" spans="1:18" ht="6" customHeight="1" x14ac:dyDescent="0.25">
      <c r="A9916" s="4">
        <v>23007</v>
      </c>
      <c r="B9916" s="5" t="s">
        <v>8</v>
      </c>
      <c r="C9916" s="5" t="s">
        <v>20074</v>
      </c>
      <c r="D9916" s="29" t="str">
        <f t="shared" si="154"/>
        <v>243.037.394-72m</v>
      </c>
      <c r="E9916" s="5" t="s">
        <v>20075</v>
      </c>
      <c r="F9916" s="31" t="s">
        <v>11</v>
      </c>
      <c r="G9916" s="32"/>
      <c r="H9916" s="36">
        <v>8212.17</v>
      </c>
      <c r="I9916" s="37"/>
      <c r="J9916" s="33"/>
      <c r="K9916" s="34"/>
      <c r="L9916" s="35"/>
      <c r="M9916" s="33"/>
      <c r="N9916" s="34"/>
      <c r="O9916" s="35"/>
      <c r="P9916" s="33"/>
      <c r="Q9916" s="34"/>
      <c r="R9916" s="35"/>
    </row>
    <row r="9917" spans="1:18" ht="6" customHeight="1" x14ac:dyDescent="0.25">
      <c r="A9917" s="4">
        <v>78598</v>
      </c>
      <c r="B9917" s="5" t="s">
        <v>8</v>
      </c>
      <c r="C9917" s="5" t="s">
        <v>20076</v>
      </c>
      <c r="D9917" s="29" t="str">
        <f t="shared" si="154"/>
        <v>445.666.629-34m</v>
      </c>
      <c r="E9917" s="5" t="s">
        <v>20077</v>
      </c>
      <c r="F9917" s="31" t="s">
        <v>11</v>
      </c>
      <c r="G9917" s="32"/>
      <c r="H9917" s="36">
        <v>1216.28</v>
      </c>
      <c r="I9917" s="37"/>
      <c r="J9917" s="33"/>
      <c r="K9917" s="34"/>
      <c r="L9917" s="35"/>
      <c r="M9917" s="33"/>
      <c r="N9917" s="34"/>
      <c r="O9917" s="35"/>
      <c r="P9917" s="33"/>
      <c r="Q9917" s="34"/>
      <c r="R9917" s="35"/>
    </row>
    <row r="9918" spans="1:18" ht="6" customHeight="1" x14ac:dyDescent="0.25">
      <c r="A9918" s="9" t="s">
        <v>20078</v>
      </c>
      <c r="B9918" s="5" t="s">
        <v>8</v>
      </c>
      <c r="C9918" s="5" t="s">
        <v>20079</v>
      </c>
      <c r="D9918" s="29" t="str">
        <f t="shared" si="154"/>
        <v>000.023.516-29m</v>
      </c>
      <c r="E9918" s="5" t="s">
        <v>20080</v>
      </c>
      <c r="F9918" s="33"/>
      <c r="G9918" s="34"/>
      <c r="H9918" s="34"/>
      <c r="I9918" s="35"/>
      <c r="J9918" s="33"/>
      <c r="K9918" s="34"/>
      <c r="L9918" s="35"/>
      <c r="M9918" s="7" t="s">
        <v>33</v>
      </c>
      <c r="N9918" s="36">
        <v>160935.78</v>
      </c>
      <c r="O9918" s="37"/>
      <c r="P9918" s="33"/>
      <c r="Q9918" s="34"/>
      <c r="R9918" s="35"/>
    </row>
    <row r="9919" spans="1:18" ht="6" customHeight="1" x14ac:dyDescent="0.25">
      <c r="A9919" s="4">
        <v>78599</v>
      </c>
      <c r="B9919" s="5" t="s">
        <v>8</v>
      </c>
      <c r="C9919" s="5" t="s">
        <v>20081</v>
      </c>
      <c r="D9919" s="29" t="str">
        <f t="shared" si="154"/>
        <v>507.063.811-49m</v>
      </c>
      <c r="E9919" s="5" t="s">
        <v>20082</v>
      </c>
      <c r="F9919" s="31" t="s">
        <v>11</v>
      </c>
      <c r="G9919" s="32"/>
      <c r="H9919" s="36">
        <v>2988.01</v>
      </c>
      <c r="I9919" s="37"/>
      <c r="J9919" s="33"/>
      <c r="K9919" s="34"/>
      <c r="L9919" s="35"/>
      <c r="M9919" s="33"/>
      <c r="N9919" s="34"/>
      <c r="O9919" s="35"/>
      <c r="P9919" s="33"/>
      <c r="Q9919" s="34"/>
      <c r="R9919" s="35"/>
    </row>
    <row r="9920" spans="1:18" ht="6" customHeight="1" x14ac:dyDescent="0.25">
      <c r="A9920" s="4">
        <v>78600</v>
      </c>
      <c r="B9920" s="5" t="s">
        <v>8</v>
      </c>
      <c r="C9920" s="5" t="s">
        <v>20083</v>
      </c>
      <c r="D9920" s="29" t="str">
        <f t="shared" si="154"/>
        <v>091.410.607-41m</v>
      </c>
      <c r="E9920" s="5" t="s">
        <v>20084</v>
      </c>
      <c r="F9920" s="31" t="s">
        <v>11</v>
      </c>
      <c r="G9920" s="32"/>
      <c r="H9920" s="36">
        <v>3735.3</v>
      </c>
      <c r="I9920" s="37"/>
      <c r="J9920" s="33"/>
      <c r="K9920" s="34"/>
      <c r="L9920" s="35"/>
      <c r="M9920" s="33"/>
      <c r="N9920" s="34"/>
      <c r="O9920" s="35"/>
      <c r="P9920" s="33"/>
      <c r="Q9920" s="34"/>
      <c r="R9920" s="35"/>
    </row>
    <row r="9921" spans="1:18" ht="6" customHeight="1" x14ac:dyDescent="0.25">
      <c r="A9921" s="4">
        <v>64398</v>
      </c>
      <c r="B9921" s="5" t="s">
        <v>8</v>
      </c>
      <c r="C9921" s="5" t="s">
        <v>20085</v>
      </c>
      <c r="D9921" s="29" t="str">
        <f t="shared" si="154"/>
        <v>144.144.220-00m</v>
      </c>
      <c r="E9921" s="5" t="s">
        <v>20086</v>
      </c>
      <c r="F9921" s="31" t="s">
        <v>11</v>
      </c>
      <c r="G9921" s="32"/>
      <c r="H9921" s="36">
        <v>4190.18</v>
      </c>
      <c r="I9921" s="37"/>
      <c r="J9921" s="33"/>
      <c r="K9921" s="34"/>
      <c r="L9921" s="35"/>
      <c r="M9921" s="33"/>
      <c r="N9921" s="34"/>
      <c r="O9921" s="35"/>
      <c r="P9921" s="33"/>
      <c r="Q9921" s="34"/>
      <c r="R9921" s="35"/>
    </row>
    <row r="9922" spans="1:18" ht="6" customHeight="1" x14ac:dyDescent="0.25">
      <c r="A9922" s="4">
        <v>78602</v>
      </c>
      <c r="B9922" s="5" t="s">
        <v>8</v>
      </c>
      <c r="C9922" s="5" t="s">
        <v>20087</v>
      </c>
      <c r="D9922" s="29" t="str">
        <f t="shared" si="154"/>
        <v>705.177.039-04m</v>
      </c>
      <c r="E9922" s="5" t="s">
        <v>20088</v>
      </c>
      <c r="F9922" s="31" t="s">
        <v>11</v>
      </c>
      <c r="G9922" s="32"/>
      <c r="H9922" s="40">
        <v>142.22999999999999</v>
      </c>
      <c r="I9922" s="41"/>
      <c r="J9922" s="33"/>
      <c r="K9922" s="34"/>
      <c r="L9922" s="35"/>
      <c r="M9922" s="33"/>
      <c r="N9922" s="34"/>
      <c r="O9922" s="35"/>
      <c r="P9922" s="33"/>
      <c r="Q9922" s="34"/>
      <c r="R9922" s="35"/>
    </row>
    <row r="9923" spans="1:18" ht="6" customHeight="1" x14ac:dyDescent="0.25">
      <c r="A9923" s="4">
        <v>78603</v>
      </c>
      <c r="B9923" s="5" t="s">
        <v>8</v>
      </c>
      <c r="C9923" s="5" t="s">
        <v>20089</v>
      </c>
      <c r="D9923" s="29" t="str">
        <f t="shared" ref="D9923:D9986" si="155">E9923&amp;"m"</f>
        <v>477.940.111-91m</v>
      </c>
      <c r="E9923" s="5" t="s">
        <v>20090</v>
      </c>
      <c r="F9923" s="31" t="s">
        <v>11</v>
      </c>
      <c r="G9923" s="32"/>
      <c r="H9923" s="40">
        <v>144.69</v>
      </c>
      <c r="I9923" s="41"/>
      <c r="J9923" s="33"/>
      <c r="K9923" s="34"/>
      <c r="L9923" s="35"/>
      <c r="M9923" s="33"/>
      <c r="N9923" s="34"/>
      <c r="O9923" s="35"/>
      <c r="P9923" s="33"/>
      <c r="Q9923" s="34"/>
      <c r="R9923" s="35"/>
    </row>
    <row r="9924" spans="1:18" ht="6" customHeight="1" x14ac:dyDescent="0.25">
      <c r="A9924" s="4">
        <v>64399</v>
      </c>
      <c r="B9924" s="5" t="s">
        <v>8</v>
      </c>
      <c r="C9924" s="5" t="s">
        <v>20091</v>
      </c>
      <c r="D9924" s="29" t="str">
        <f t="shared" si="155"/>
        <v>065.186.645-68m</v>
      </c>
      <c r="E9924" s="5" t="s">
        <v>20092</v>
      </c>
      <c r="F9924" s="31" t="s">
        <v>11</v>
      </c>
      <c r="G9924" s="32"/>
      <c r="H9924" s="36">
        <v>9780</v>
      </c>
      <c r="I9924" s="37"/>
      <c r="J9924" s="33"/>
      <c r="K9924" s="34"/>
      <c r="L9924" s="35"/>
      <c r="M9924" s="33"/>
      <c r="N9924" s="34"/>
      <c r="O9924" s="35"/>
      <c r="P9924" s="33"/>
      <c r="Q9924" s="34"/>
      <c r="R9924" s="35"/>
    </row>
    <row r="9925" spans="1:18" ht="6" customHeight="1" x14ac:dyDescent="0.25">
      <c r="A9925" s="9" t="s">
        <v>20093</v>
      </c>
      <c r="B9925" s="5" t="s">
        <v>8</v>
      </c>
      <c r="C9925" s="5" t="s">
        <v>20094</v>
      </c>
      <c r="D9925" s="29" t="str">
        <f t="shared" si="155"/>
        <v>P499901m</v>
      </c>
      <c r="E9925" s="5" t="s">
        <v>20095</v>
      </c>
      <c r="F9925" s="33"/>
      <c r="G9925" s="34"/>
      <c r="H9925" s="34"/>
      <c r="I9925" s="35"/>
      <c r="J9925" s="33"/>
      <c r="K9925" s="34"/>
      <c r="L9925" s="35"/>
      <c r="M9925" s="7" t="s">
        <v>33</v>
      </c>
      <c r="N9925" s="36">
        <v>41002.75</v>
      </c>
      <c r="O9925" s="37"/>
      <c r="P9925" s="33"/>
      <c r="Q9925" s="34"/>
      <c r="R9925" s="35"/>
    </row>
    <row r="9926" spans="1:18" ht="6" customHeight="1" x14ac:dyDescent="0.25">
      <c r="A9926" s="4">
        <v>23018</v>
      </c>
      <c r="B9926" s="5" t="s">
        <v>8</v>
      </c>
      <c r="C9926" s="5" t="s">
        <v>20096</v>
      </c>
      <c r="D9926" s="29" t="str">
        <f t="shared" si="155"/>
        <v>489.840.604-10m</v>
      </c>
      <c r="E9926" s="5" t="s">
        <v>20097</v>
      </c>
      <c r="F9926" s="31" t="s">
        <v>11</v>
      </c>
      <c r="G9926" s="32"/>
      <c r="H9926" s="36">
        <v>4771.38</v>
      </c>
      <c r="I9926" s="37"/>
      <c r="J9926" s="33"/>
      <c r="K9926" s="34"/>
      <c r="L9926" s="35"/>
      <c r="M9926" s="33"/>
      <c r="N9926" s="34"/>
      <c r="O9926" s="35"/>
      <c r="P9926" s="33"/>
      <c r="Q9926" s="34"/>
      <c r="R9926" s="35"/>
    </row>
    <row r="9927" spans="1:18" ht="6" customHeight="1" x14ac:dyDescent="0.25">
      <c r="A9927" s="4">
        <v>23027</v>
      </c>
      <c r="B9927" s="5" t="s">
        <v>8</v>
      </c>
      <c r="C9927" s="5" t="s">
        <v>20098</v>
      </c>
      <c r="D9927" s="29" t="str">
        <f t="shared" si="155"/>
        <v>174.382.333-91m</v>
      </c>
      <c r="E9927" s="5" t="s">
        <v>20099</v>
      </c>
      <c r="F9927" s="31" t="s">
        <v>11</v>
      </c>
      <c r="G9927" s="32"/>
      <c r="H9927" s="36">
        <v>1000</v>
      </c>
      <c r="I9927" s="37"/>
      <c r="J9927" s="33"/>
      <c r="K9927" s="34"/>
      <c r="L9927" s="35"/>
      <c r="M9927" s="33"/>
      <c r="N9927" s="34"/>
      <c r="O9927" s="35"/>
      <c r="P9927" s="33"/>
      <c r="Q9927" s="34"/>
      <c r="R9927" s="35"/>
    </row>
    <row r="9928" spans="1:18" ht="6" customHeight="1" x14ac:dyDescent="0.25">
      <c r="A9928" s="4">
        <v>78611</v>
      </c>
      <c r="B9928" s="5" t="s">
        <v>8</v>
      </c>
      <c r="C9928" s="5" t="s">
        <v>20100</v>
      </c>
      <c r="D9928" s="29" t="str">
        <f t="shared" si="155"/>
        <v>479.217.147-49m</v>
      </c>
      <c r="E9928" s="5" t="s">
        <v>20101</v>
      </c>
      <c r="F9928" s="31" t="s">
        <v>11</v>
      </c>
      <c r="G9928" s="32"/>
      <c r="H9928" s="36">
        <v>4353.25</v>
      </c>
      <c r="I9928" s="37"/>
      <c r="J9928" s="33"/>
      <c r="K9928" s="34"/>
      <c r="L9928" s="35"/>
      <c r="M9928" s="33"/>
      <c r="N9928" s="34"/>
      <c r="O9928" s="35"/>
      <c r="P9928" s="33"/>
      <c r="Q9928" s="34"/>
      <c r="R9928" s="35"/>
    </row>
    <row r="9929" spans="1:18" ht="6" customHeight="1" x14ac:dyDescent="0.25">
      <c r="A9929" s="4">
        <v>23028</v>
      </c>
      <c r="B9929" s="5" t="s">
        <v>8</v>
      </c>
      <c r="C9929" s="5" t="s">
        <v>20102</v>
      </c>
      <c r="D9929" s="29" t="str">
        <f t="shared" si="155"/>
        <v>506.897.033-68m</v>
      </c>
      <c r="E9929" s="5" t="s">
        <v>20103</v>
      </c>
      <c r="F9929" s="31" t="s">
        <v>11</v>
      </c>
      <c r="G9929" s="32"/>
      <c r="H9929" s="36">
        <v>2151.98</v>
      </c>
      <c r="I9929" s="37"/>
      <c r="J9929" s="33"/>
      <c r="K9929" s="34"/>
      <c r="L9929" s="35"/>
      <c r="M9929" s="33"/>
      <c r="N9929" s="34"/>
      <c r="O9929" s="35"/>
      <c r="P9929" s="33"/>
      <c r="Q9929" s="34"/>
      <c r="R9929" s="35"/>
    </row>
    <row r="9930" spans="1:18" ht="6" customHeight="1" x14ac:dyDescent="0.25">
      <c r="A9930" s="4">
        <v>78613</v>
      </c>
      <c r="B9930" s="5" t="s">
        <v>8</v>
      </c>
      <c r="C9930" s="5" t="s">
        <v>20104</v>
      </c>
      <c r="D9930" s="29" t="str">
        <f t="shared" si="155"/>
        <v>075.039.705-53m</v>
      </c>
      <c r="E9930" s="5" t="s">
        <v>20105</v>
      </c>
      <c r="F9930" s="31" t="s">
        <v>11</v>
      </c>
      <c r="G9930" s="32"/>
      <c r="H9930" s="36">
        <v>4404</v>
      </c>
      <c r="I9930" s="37"/>
      <c r="J9930" s="33"/>
      <c r="K9930" s="34"/>
      <c r="L9930" s="35"/>
      <c r="M9930" s="33"/>
      <c r="N9930" s="34"/>
      <c r="O9930" s="35"/>
      <c r="P9930" s="33"/>
      <c r="Q9930" s="34"/>
      <c r="R9930" s="35"/>
    </row>
    <row r="9931" spans="1:18" ht="6" customHeight="1" x14ac:dyDescent="0.25">
      <c r="A9931" s="4">
        <v>78614</v>
      </c>
      <c r="B9931" s="5" t="s">
        <v>8</v>
      </c>
      <c r="C9931" s="5" t="s">
        <v>20106</v>
      </c>
      <c r="D9931" s="29" t="str">
        <f t="shared" si="155"/>
        <v>694.957.347-20m</v>
      </c>
      <c r="E9931" s="5" t="s">
        <v>20107</v>
      </c>
      <c r="F9931" s="31" t="s">
        <v>11</v>
      </c>
      <c r="G9931" s="32"/>
      <c r="H9931" s="36">
        <v>4652.05</v>
      </c>
      <c r="I9931" s="37"/>
      <c r="J9931" s="33"/>
      <c r="K9931" s="34"/>
      <c r="L9931" s="35"/>
      <c r="M9931" s="33"/>
      <c r="N9931" s="34"/>
      <c r="O9931" s="35"/>
      <c r="P9931" s="33"/>
      <c r="Q9931" s="34"/>
      <c r="R9931" s="35"/>
    </row>
    <row r="9932" spans="1:18" ht="6" customHeight="1" x14ac:dyDescent="0.25">
      <c r="A9932" s="4">
        <v>78615</v>
      </c>
      <c r="B9932" s="5" t="s">
        <v>8</v>
      </c>
      <c r="C9932" s="5" t="s">
        <v>20108</v>
      </c>
      <c r="D9932" s="29" t="str">
        <f t="shared" si="155"/>
        <v>819.665.711-00m</v>
      </c>
      <c r="E9932" s="5" t="s">
        <v>20109</v>
      </c>
      <c r="F9932" s="31" t="s">
        <v>11</v>
      </c>
      <c r="G9932" s="32"/>
      <c r="H9932" s="36">
        <v>2007.33</v>
      </c>
      <c r="I9932" s="37"/>
      <c r="J9932" s="33"/>
      <c r="K9932" s="34"/>
      <c r="L9932" s="35"/>
      <c r="M9932" s="33"/>
      <c r="N9932" s="34"/>
      <c r="O9932" s="35"/>
      <c r="P9932" s="33"/>
      <c r="Q9932" s="34"/>
      <c r="R9932" s="35"/>
    </row>
    <row r="9933" spans="1:18" ht="6" customHeight="1" x14ac:dyDescent="0.25">
      <c r="A9933" s="4">
        <v>78617</v>
      </c>
      <c r="B9933" s="5" t="s">
        <v>8</v>
      </c>
      <c r="C9933" s="5" t="s">
        <v>20110</v>
      </c>
      <c r="D9933" s="29" t="str">
        <f t="shared" si="155"/>
        <v>044.615.288-98m</v>
      </c>
      <c r="E9933" s="5" t="s">
        <v>20111</v>
      </c>
      <c r="F9933" s="31" t="s">
        <v>11</v>
      </c>
      <c r="G9933" s="32"/>
      <c r="H9933" s="40">
        <v>534.97</v>
      </c>
      <c r="I9933" s="41"/>
      <c r="J9933" s="33"/>
      <c r="K9933" s="34"/>
      <c r="L9933" s="35"/>
      <c r="M9933" s="33"/>
      <c r="N9933" s="34"/>
      <c r="O9933" s="35"/>
      <c r="P9933" s="33"/>
      <c r="Q9933" s="34"/>
      <c r="R9933" s="35"/>
    </row>
    <row r="9934" spans="1:18" ht="6" customHeight="1" x14ac:dyDescent="0.25">
      <c r="A9934" s="4">
        <v>78620</v>
      </c>
      <c r="B9934" s="5" t="s">
        <v>8</v>
      </c>
      <c r="C9934" s="5" t="s">
        <v>20112</v>
      </c>
      <c r="D9934" s="29" t="str">
        <f t="shared" si="155"/>
        <v>152.171.679-04m</v>
      </c>
      <c r="E9934" s="5" t="s">
        <v>20113</v>
      </c>
      <c r="F9934" s="31" t="s">
        <v>11</v>
      </c>
      <c r="G9934" s="32"/>
      <c r="H9934" s="36">
        <v>2101.39</v>
      </c>
      <c r="I9934" s="37"/>
      <c r="J9934" s="33"/>
      <c r="K9934" s="34"/>
      <c r="L9934" s="35"/>
      <c r="M9934" s="33"/>
      <c r="N9934" s="34"/>
      <c r="O9934" s="35"/>
      <c r="P9934" s="33"/>
      <c r="Q9934" s="34"/>
      <c r="R9934" s="35"/>
    </row>
    <row r="9935" spans="1:18" ht="6" customHeight="1" x14ac:dyDescent="0.25">
      <c r="A9935" s="4">
        <v>64400</v>
      </c>
      <c r="B9935" s="5" t="s">
        <v>8</v>
      </c>
      <c r="C9935" s="5" t="s">
        <v>20114</v>
      </c>
      <c r="D9935" s="29" t="str">
        <f t="shared" si="155"/>
        <v>106.661.127-03m</v>
      </c>
      <c r="E9935" s="5" t="s">
        <v>20115</v>
      </c>
      <c r="F9935" s="31" t="s">
        <v>11</v>
      </c>
      <c r="G9935" s="32"/>
      <c r="H9935" s="36">
        <v>6163.17</v>
      </c>
      <c r="I9935" s="37"/>
      <c r="J9935" s="33"/>
      <c r="K9935" s="34"/>
      <c r="L9935" s="35"/>
      <c r="M9935" s="33"/>
      <c r="N9935" s="34"/>
      <c r="O9935" s="35"/>
      <c r="P9935" s="33"/>
      <c r="Q9935" s="34"/>
      <c r="R9935" s="35"/>
    </row>
    <row r="9936" spans="1:18" ht="6" customHeight="1" x14ac:dyDescent="0.25">
      <c r="A9936" s="4">
        <v>23040</v>
      </c>
      <c r="B9936" s="5" t="s">
        <v>8</v>
      </c>
      <c r="C9936" s="5" t="s">
        <v>20116</v>
      </c>
      <c r="D9936" s="29" t="str">
        <f t="shared" si="155"/>
        <v>362.558.079-91m</v>
      </c>
      <c r="E9936" s="5" t="s">
        <v>20117</v>
      </c>
      <c r="F9936" s="31" t="s">
        <v>11</v>
      </c>
      <c r="G9936" s="32"/>
      <c r="H9936" s="40">
        <v>66.94</v>
      </c>
      <c r="I9936" s="41"/>
      <c r="J9936" s="33"/>
      <c r="K9936" s="34"/>
      <c r="L9936" s="35"/>
      <c r="M9936" s="33"/>
      <c r="N9936" s="34"/>
      <c r="O9936" s="35"/>
      <c r="P9936" s="33"/>
      <c r="Q9936" s="34"/>
      <c r="R9936" s="35"/>
    </row>
    <row r="9937" spans="1:18" ht="6" customHeight="1" x14ac:dyDescent="0.25">
      <c r="A9937" s="9" t="s">
        <v>20118</v>
      </c>
      <c r="B9937" s="5" t="s">
        <v>8</v>
      </c>
      <c r="C9937" s="5" t="s">
        <v>20119</v>
      </c>
      <c r="D9937" s="29" t="str">
        <f t="shared" si="155"/>
        <v>bh2000141m</v>
      </c>
      <c r="E9937" s="5" t="s">
        <v>20118</v>
      </c>
      <c r="F9937" s="33"/>
      <c r="G9937" s="34"/>
      <c r="H9937" s="34"/>
      <c r="I9937" s="35"/>
      <c r="J9937" s="33"/>
      <c r="K9937" s="34"/>
      <c r="L9937" s="35"/>
      <c r="M9937" s="7" t="s">
        <v>33</v>
      </c>
      <c r="N9937" s="36">
        <v>20501.37</v>
      </c>
      <c r="O9937" s="37"/>
      <c r="P9937" s="33"/>
      <c r="Q9937" s="34"/>
      <c r="R9937" s="35"/>
    </row>
    <row r="9938" spans="1:18" ht="6" customHeight="1" x14ac:dyDescent="0.25">
      <c r="A9938" s="4">
        <v>23043</v>
      </c>
      <c r="B9938" s="5" t="s">
        <v>8</v>
      </c>
      <c r="C9938" s="5" t="s">
        <v>20120</v>
      </c>
      <c r="D9938" s="29" t="str">
        <f t="shared" si="155"/>
        <v>073.325.588-40m</v>
      </c>
      <c r="E9938" s="5" t="s">
        <v>20121</v>
      </c>
      <c r="F9938" s="31" t="s">
        <v>11</v>
      </c>
      <c r="G9938" s="32"/>
      <c r="H9938" s="36">
        <v>4646</v>
      </c>
      <c r="I9938" s="37"/>
      <c r="J9938" s="33"/>
      <c r="K9938" s="34"/>
      <c r="L9938" s="35"/>
      <c r="M9938" s="33"/>
      <c r="N9938" s="34"/>
      <c r="O9938" s="35"/>
      <c r="P9938" s="33"/>
      <c r="Q9938" s="34"/>
      <c r="R9938" s="35"/>
    </row>
    <row r="9939" spans="1:18" ht="6" customHeight="1" x14ac:dyDescent="0.25">
      <c r="A9939" s="9" t="s">
        <v>20122</v>
      </c>
      <c r="B9939" s="5" t="s">
        <v>8</v>
      </c>
      <c r="C9939" s="5" t="s">
        <v>20123</v>
      </c>
      <c r="D9939" s="29" t="str">
        <f t="shared" si="155"/>
        <v>AT1932285m</v>
      </c>
      <c r="E9939" s="5" t="s">
        <v>20124</v>
      </c>
      <c r="F9939" s="33"/>
      <c r="G9939" s="34"/>
      <c r="H9939" s="34"/>
      <c r="I9939" s="35"/>
      <c r="J9939" s="33"/>
      <c r="K9939" s="34"/>
      <c r="L9939" s="35"/>
      <c r="M9939" s="7" t="s">
        <v>33</v>
      </c>
      <c r="N9939" s="36">
        <v>252587.67</v>
      </c>
      <c r="O9939" s="37"/>
      <c r="P9939" s="33"/>
      <c r="Q9939" s="34"/>
      <c r="R9939" s="35"/>
    </row>
    <row r="9940" spans="1:18" ht="6" customHeight="1" x14ac:dyDescent="0.25">
      <c r="A9940" s="4">
        <v>78625</v>
      </c>
      <c r="B9940" s="5" t="s">
        <v>16</v>
      </c>
      <c r="C9940" s="5" t="s">
        <v>20125</v>
      </c>
      <c r="D9940" s="29" t="str">
        <f t="shared" si="155"/>
        <v>19.213.165/0001-70m</v>
      </c>
      <c r="E9940" s="5" t="s">
        <v>20126</v>
      </c>
      <c r="F9940" s="31" t="s">
        <v>11</v>
      </c>
      <c r="G9940" s="32"/>
      <c r="H9940" s="36">
        <v>8720</v>
      </c>
      <c r="I9940" s="37"/>
      <c r="J9940" s="33"/>
      <c r="K9940" s="34"/>
      <c r="L9940" s="35"/>
      <c r="M9940" s="33"/>
      <c r="N9940" s="34"/>
      <c r="O9940" s="35"/>
      <c r="P9940" s="33"/>
      <c r="Q9940" s="34"/>
      <c r="R9940" s="35"/>
    </row>
    <row r="9941" spans="1:18" ht="6" customHeight="1" x14ac:dyDescent="0.25">
      <c r="A9941" s="9" t="s">
        <v>20127</v>
      </c>
      <c r="B9941" s="5" t="s">
        <v>8</v>
      </c>
      <c r="C9941" s="5" t="s">
        <v>20128</v>
      </c>
      <c r="D9941" s="29" t="str">
        <f t="shared" si="155"/>
        <v>TCCFNC35P14G702Xm</v>
      </c>
      <c r="E9941" s="5" t="s">
        <v>20129</v>
      </c>
      <c r="F9941" s="33"/>
      <c r="G9941" s="34"/>
      <c r="H9941" s="34"/>
      <c r="I9941" s="35"/>
      <c r="J9941" s="33"/>
      <c r="K9941" s="34"/>
      <c r="L9941" s="35"/>
      <c r="M9941" s="7" t="s">
        <v>33</v>
      </c>
      <c r="N9941" s="36">
        <v>412763.52</v>
      </c>
      <c r="O9941" s="37"/>
      <c r="P9941" s="33"/>
      <c r="Q9941" s="34"/>
      <c r="R9941" s="35"/>
    </row>
    <row r="9942" spans="1:18" ht="6" customHeight="1" x14ac:dyDescent="0.25">
      <c r="A9942" s="4">
        <v>78626</v>
      </c>
      <c r="B9942" s="5" t="s">
        <v>16</v>
      </c>
      <c r="C9942" s="5" t="s">
        <v>20130</v>
      </c>
      <c r="D9942" s="29" t="str">
        <f t="shared" si="155"/>
        <v>12.576.981/0001-07m</v>
      </c>
      <c r="E9942" s="5" t="s">
        <v>20131</v>
      </c>
      <c r="F9942" s="31" t="s">
        <v>11</v>
      </c>
      <c r="G9942" s="32"/>
      <c r="H9942" s="36">
        <v>2052.67</v>
      </c>
      <c r="I9942" s="37"/>
      <c r="J9942" s="33"/>
      <c r="K9942" s="34"/>
      <c r="L9942" s="35"/>
      <c r="M9942" s="33"/>
      <c r="N9942" s="34"/>
      <c r="O9942" s="35"/>
      <c r="P9942" s="33"/>
      <c r="Q9942" s="34"/>
      <c r="R9942" s="35"/>
    </row>
    <row r="9943" spans="1:18" ht="6" customHeight="1" x14ac:dyDescent="0.25">
      <c r="A9943" s="9" t="s">
        <v>20132</v>
      </c>
      <c r="B9943" s="5" t="s">
        <v>8</v>
      </c>
      <c r="C9943" s="5" t="s">
        <v>20133</v>
      </c>
      <c r="D9943" s="29" t="str">
        <f t="shared" si="155"/>
        <v>5982644m</v>
      </c>
      <c r="E9943" s="12">
        <v>5982644</v>
      </c>
      <c r="F9943" s="33"/>
      <c r="G9943" s="34"/>
      <c r="H9943" s="34"/>
      <c r="I9943" s="35"/>
      <c r="J9943" s="33"/>
      <c r="K9943" s="34"/>
      <c r="L9943" s="35"/>
      <c r="M9943" s="7" t="s">
        <v>33</v>
      </c>
      <c r="N9943" s="36">
        <v>101054.79</v>
      </c>
      <c r="O9943" s="37"/>
      <c r="P9943" s="33"/>
      <c r="Q9943" s="34"/>
      <c r="R9943" s="35"/>
    </row>
    <row r="9944" spans="1:18" ht="6" customHeight="1" x14ac:dyDescent="0.25">
      <c r="A9944" s="9" t="s">
        <v>20134</v>
      </c>
      <c r="B9944" s="5" t="s">
        <v>8</v>
      </c>
      <c r="C9944" s="5" t="s">
        <v>20135</v>
      </c>
      <c r="D9944" s="29" t="str">
        <f t="shared" si="155"/>
        <v>165700190m</v>
      </c>
      <c r="E9944" s="12">
        <v>165700190</v>
      </c>
      <c r="F9944" s="33"/>
      <c r="G9944" s="34"/>
      <c r="H9944" s="34"/>
      <c r="I9944" s="35"/>
      <c r="J9944" s="7" t="s">
        <v>56</v>
      </c>
      <c r="K9944" s="36">
        <v>100870.83</v>
      </c>
      <c r="L9944" s="37"/>
      <c r="M9944" s="33"/>
      <c r="N9944" s="34"/>
      <c r="O9944" s="35"/>
      <c r="P9944" s="33"/>
      <c r="Q9944" s="34"/>
      <c r="R9944" s="35"/>
    </row>
    <row r="9945" spans="1:18" ht="6" customHeight="1" x14ac:dyDescent="0.25">
      <c r="A9945" s="4">
        <v>78630</v>
      </c>
      <c r="B9945" s="5" t="s">
        <v>8</v>
      </c>
      <c r="C9945" s="5" t="s">
        <v>20136</v>
      </c>
      <c r="D9945" s="29" t="str">
        <f t="shared" si="155"/>
        <v>17.997.115/0001-03m</v>
      </c>
      <c r="E9945" s="5" t="s">
        <v>20137</v>
      </c>
      <c r="F9945" s="31" t="s">
        <v>11</v>
      </c>
      <c r="G9945" s="32"/>
      <c r="H9945" s="36">
        <v>6488.18</v>
      </c>
      <c r="I9945" s="37"/>
      <c r="J9945" s="33"/>
      <c r="K9945" s="34"/>
      <c r="L9945" s="35"/>
      <c r="M9945" s="33"/>
      <c r="N9945" s="34"/>
      <c r="O9945" s="35"/>
      <c r="P9945" s="33"/>
      <c r="Q9945" s="34"/>
      <c r="R9945" s="35"/>
    </row>
    <row r="9946" spans="1:18" ht="6" customHeight="1" x14ac:dyDescent="0.25">
      <c r="A9946" s="4">
        <v>78632</v>
      </c>
      <c r="B9946" s="5" t="s">
        <v>8</v>
      </c>
      <c r="C9946" s="5" t="s">
        <v>20138</v>
      </c>
      <c r="D9946" s="29" t="str">
        <f t="shared" si="155"/>
        <v>002.329.561-97m</v>
      </c>
      <c r="E9946" s="5" t="s">
        <v>20139</v>
      </c>
      <c r="F9946" s="31" t="s">
        <v>11</v>
      </c>
      <c r="G9946" s="32"/>
      <c r="H9946" s="36">
        <v>3009</v>
      </c>
      <c r="I9946" s="37"/>
      <c r="J9946" s="33"/>
      <c r="K9946" s="34"/>
      <c r="L9946" s="35"/>
      <c r="M9946" s="33"/>
      <c r="N9946" s="34"/>
      <c r="O9946" s="35"/>
      <c r="P9946" s="33"/>
      <c r="Q9946" s="34"/>
      <c r="R9946" s="35"/>
    </row>
    <row r="9947" spans="1:18" ht="6" customHeight="1" x14ac:dyDescent="0.25">
      <c r="A9947" s="4">
        <v>78633</v>
      </c>
      <c r="B9947" s="5" t="s">
        <v>8</v>
      </c>
      <c r="C9947" s="5" t="s">
        <v>20140</v>
      </c>
      <c r="D9947" s="29" t="str">
        <f t="shared" si="155"/>
        <v>133.937.487-00m</v>
      </c>
      <c r="E9947" s="5" t="s">
        <v>20141</v>
      </c>
      <c r="F9947" s="31" t="s">
        <v>11</v>
      </c>
      <c r="G9947" s="32"/>
      <c r="H9947" s="36">
        <v>5008.33</v>
      </c>
      <c r="I9947" s="37"/>
      <c r="J9947" s="33"/>
      <c r="K9947" s="34"/>
      <c r="L9947" s="35"/>
      <c r="M9947" s="33"/>
      <c r="N9947" s="34"/>
      <c r="O9947" s="35"/>
      <c r="P9947" s="33"/>
      <c r="Q9947" s="34"/>
      <c r="R9947" s="35"/>
    </row>
    <row r="9948" spans="1:18" ht="6" customHeight="1" x14ac:dyDescent="0.25">
      <c r="A9948" s="4">
        <v>78634</v>
      </c>
      <c r="B9948" s="5" t="s">
        <v>8</v>
      </c>
      <c r="C9948" s="5" t="s">
        <v>20142</v>
      </c>
      <c r="D9948" s="29" t="str">
        <f t="shared" si="155"/>
        <v>010.461.584-22m</v>
      </c>
      <c r="E9948" s="5" t="s">
        <v>20143</v>
      </c>
      <c r="F9948" s="31" t="s">
        <v>11</v>
      </c>
      <c r="G9948" s="32"/>
      <c r="H9948" s="36">
        <v>1745.54</v>
      </c>
      <c r="I9948" s="37"/>
      <c r="J9948" s="33"/>
      <c r="K9948" s="34"/>
      <c r="L9948" s="35"/>
      <c r="M9948" s="33"/>
      <c r="N9948" s="34"/>
      <c r="O9948" s="35"/>
      <c r="P9948" s="33"/>
      <c r="Q9948" s="34"/>
      <c r="R9948" s="35"/>
    </row>
    <row r="9949" spans="1:18" ht="6" customHeight="1" x14ac:dyDescent="0.25">
      <c r="A9949" s="4">
        <v>23049</v>
      </c>
      <c r="B9949" s="5" t="s">
        <v>8</v>
      </c>
      <c r="C9949" s="5" t="s">
        <v>20144</v>
      </c>
      <c r="D9949" s="29" t="str">
        <f t="shared" si="155"/>
        <v>047.376.089-47m</v>
      </c>
      <c r="E9949" s="5" t="s">
        <v>20145</v>
      </c>
      <c r="F9949" s="31" t="s">
        <v>11</v>
      </c>
      <c r="G9949" s="32"/>
      <c r="H9949" s="40">
        <v>60.17</v>
      </c>
      <c r="I9949" s="41"/>
      <c r="J9949" s="33"/>
      <c r="K9949" s="34"/>
      <c r="L9949" s="35"/>
      <c r="M9949" s="33"/>
      <c r="N9949" s="34"/>
      <c r="O9949" s="35"/>
      <c r="P9949" s="33"/>
      <c r="Q9949" s="34"/>
      <c r="R9949" s="35"/>
    </row>
    <row r="9950" spans="1:18" ht="6" customHeight="1" x14ac:dyDescent="0.25">
      <c r="A9950" s="4">
        <v>78635</v>
      </c>
      <c r="B9950" s="5" t="s">
        <v>8</v>
      </c>
      <c r="C9950" s="5" t="s">
        <v>20146</v>
      </c>
      <c r="D9950" s="29" t="str">
        <f t="shared" si="155"/>
        <v>004.415.865-38m</v>
      </c>
      <c r="E9950" s="5" t="s">
        <v>20147</v>
      </c>
      <c r="F9950" s="31" t="s">
        <v>11</v>
      </c>
      <c r="G9950" s="32"/>
      <c r="H9950" s="36">
        <v>5282.67</v>
      </c>
      <c r="I9950" s="37"/>
      <c r="J9950" s="33"/>
      <c r="K9950" s="34"/>
      <c r="L9950" s="35"/>
      <c r="M9950" s="33"/>
      <c r="N9950" s="34"/>
      <c r="O9950" s="35"/>
      <c r="P9950" s="33"/>
      <c r="Q9950" s="34"/>
      <c r="R9950" s="35"/>
    </row>
    <row r="9951" spans="1:18" ht="6" customHeight="1" x14ac:dyDescent="0.25">
      <c r="A9951" s="4">
        <v>78638</v>
      </c>
      <c r="B9951" s="5" t="s">
        <v>8</v>
      </c>
      <c r="C9951" s="5" t="s">
        <v>20148</v>
      </c>
      <c r="D9951" s="29" t="str">
        <f t="shared" si="155"/>
        <v>354.005.877-04m</v>
      </c>
      <c r="E9951" s="5" t="s">
        <v>20149</v>
      </c>
      <c r="F9951" s="31" t="s">
        <v>11</v>
      </c>
      <c r="G9951" s="32"/>
      <c r="H9951" s="36">
        <v>2007.33</v>
      </c>
      <c r="I9951" s="37"/>
      <c r="J9951" s="33"/>
      <c r="K9951" s="34"/>
      <c r="L9951" s="35"/>
      <c r="M9951" s="33"/>
      <c r="N9951" s="34"/>
      <c r="O9951" s="35"/>
      <c r="P9951" s="33"/>
      <c r="Q9951" s="34"/>
      <c r="R9951" s="35"/>
    </row>
    <row r="9952" spans="1:18" ht="6" customHeight="1" x14ac:dyDescent="0.25">
      <c r="A9952" s="9" t="s">
        <v>20150</v>
      </c>
      <c r="B9952" s="5" t="s">
        <v>8</v>
      </c>
      <c r="C9952" s="5" t="s">
        <v>20151</v>
      </c>
      <c r="D9952" s="29" t="str">
        <f t="shared" si="155"/>
        <v>ni147pjm</v>
      </c>
      <c r="E9952" s="5" t="s">
        <v>20150</v>
      </c>
      <c r="F9952" s="31" t="s">
        <v>11</v>
      </c>
      <c r="G9952" s="32"/>
      <c r="H9952" s="36">
        <v>32310468.75</v>
      </c>
      <c r="I9952" s="37"/>
      <c r="J9952" s="33"/>
      <c r="K9952" s="34"/>
      <c r="L9952" s="35"/>
      <c r="M9952" s="33"/>
      <c r="N9952" s="34"/>
      <c r="O9952" s="35"/>
      <c r="P9952" s="33"/>
      <c r="Q9952" s="34"/>
      <c r="R9952" s="35"/>
    </row>
    <row r="9953" spans="1:18" ht="6" customHeight="1" x14ac:dyDescent="0.25">
      <c r="A9953" s="9" t="s">
        <v>20152</v>
      </c>
      <c r="B9953" s="5" t="s">
        <v>8</v>
      </c>
      <c r="C9953" s="5" t="s">
        <v>20153</v>
      </c>
      <c r="D9953" s="29" t="str">
        <f t="shared" si="155"/>
        <v>ni146pjm</v>
      </c>
      <c r="E9953" s="5" t="s">
        <v>20152</v>
      </c>
      <c r="F9953" s="31" t="s">
        <v>11</v>
      </c>
      <c r="G9953" s="32"/>
      <c r="H9953" s="36">
        <v>26771531.25</v>
      </c>
      <c r="I9953" s="37"/>
      <c r="J9953" s="33"/>
      <c r="K9953" s="34"/>
      <c r="L9953" s="35"/>
      <c r="M9953" s="33"/>
      <c r="N9953" s="34"/>
      <c r="O9953" s="35"/>
      <c r="P9953" s="33"/>
      <c r="Q9953" s="34"/>
      <c r="R9953" s="35"/>
    </row>
    <row r="9954" spans="1:18" ht="6" customHeight="1" x14ac:dyDescent="0.25">
      <c r="A9954" s="4">
        <v>78639</v>
      </c>
      <c r="B9954" s="5" t="s">
        <v>8</v>
      </c>
      <c r="C9954" s="5" t="s">
        <v>20154</v>
      </c>
      <c r="D9954" s="29" t="str">
        <f t="shared" si="155"/>
        <v>027.344.206-60m</v>
      </c>
      <c r="E9954" s="5" t="s">
        <v>20155</v>
      </c>
      <c r="F9954" s="31" t="s">
        <v>11</v>
      </c>
      <c r="G9954" s="32"/>
      <c r="H9954" s="40">
        <v>223.6</v>
      </c>
      <c r="I9954" s="41"/>
      <c r="J9954" s="33"/>
      <c r="K9954" s="34"/>
      <c r="L9954" s="35"/>
      <c r="M9954" s="33"/>
      <c r="N9954" s="34"/>
      <c r="O9954" s="35"/>
      <c r="P9954" s="33"/>
      <c r="Q9954" s="34"/>
      <c r="R9954" s="35"/>
    </row>
    <row r="9955" spans="1:18" ht="6" customHeight="1" x14ac:dyDescent="0.25">
      <c r="A9955" s="4">
        <v>78640</v>
      </c>
      <c r="B9955" s="5" t="s">
        <v>8</v>
      </c>
      <c r="C9955" s="5" t="s">
        <v>20156</v>
      </c>
      <c r="D9955" s="29" t="str">
        <f t="shared" si="155"/>
        <v>924.050.615-20m</v>
      </c>
      <c r="E9955" s="5" t="s">
        <v>20157</v>
      </c>
      <c r="F9955" s="31" t="s">
        <v>11</v>
      </c>
      <c r="G9955" s="32"/>
      <c r="H9955" s="36">
        <v>2653.3</v>
      </c>
      <c r="I9955" s="37"/>
      <c r="J9955" s="33"/>
      <c r="K9955" s="34"/>
      <c r="L9955" s="35"/>
      <c r="M9955" s="33"/>
      <c r="N9955" s="34"/>
      <c r="O9955" s="35"/>
      <c r="P9955" s="33"/>
      <c r="Q9955" s="34"/>
      <c r="R9955" s="35"/>
    </row>
    <row r="9956" spans="1:18" ht="6" customHeight="1" x14ac:dyDescent="0.25">
      <c r="A9956" s="4">
        <v>78641</v>
      </c>
      <c r="B9956" s="5" t="s">
        <v>8</v>
      </c>
      <c r="C9956" s="5" t="s">
        <v>20158</v>
      </c>
      <c r="D9956" s="29" t="str">
        <f t="shared" si="155"/>
        <v>134.789.787-93m</v>
      </c>
      <c r="E9956" s="5" t="s">
        <v>20159</v>
      </c>
      <c r="F9956" s="31" t="s">
        <v>11</v>
      </c>
      <c r="G9956" s="32"/>
      <c r="H9956" s="36">
        <v>4112</v>
      </c>
      <c r="I9956" s="37"/>
      <c r="J9956" s="33"/>
      <c r="K9956" s="34"/>
      <c r="L9956" s="35"/>
      <c r="M9956" s="33"/>
      <c r="N9956" s="34"/>
      <c r="O9956" s="35"/>
      <c r="P9956" s="33"/>
      <c r="Q9956" s="34"/>
      <c r="R9956" s="35"/>
    </row>
    <row r="9957" spans="1:18" ht="6" customHeight="1" x14ac:dyDescent="0.25">
      <c r="A9957" s="4">
        <v>78642</v>
      </c>
      <c r="B9957" s="5" t="s">
        <v>8</v>
      </c>
      <c r="C9957" s="5" t="s">
        <v>20160</v>
      </c>
      <c r="D9957" s="29" t="str">
        <f t="shared" si="155"/>
        <v>055.172.047-67m</v>
      </c>
      <c r="E9957" s="5" t="s">
        <v>20161</v>
      </c>
      <c r="F9957" s="31" t="s">
        <v>11</v>
      </c>
      <c r="G9957" s="32"/>
      <c r="H9957" s="40">
        <v>36.96</v>
      </c>
      <c r="I9957" s="41"/>
      <c r="J9957" s="33"/>
      <c r="K9957" s="34"/>
      <c r="L9957" s="35"/>
      <c r="M9957" s="33"/>
      <c r="N9957" s="34"/>
      <c r="O9957" s="35"/>
      <c r="P9957" s="33"/>
      <c r="Q9957" s="34"/>
      <c r="R9957" s="35"/>
    </row>
    <row r="9958" spans="1:18" ht="6" customHeight="1" x14ac:dyDescent="0.25">
      <c r="A9958" s="9" t="s">
        <v>20162</v>
      </c>
      <c r="B9958" s="5" t="s">
        <v>8</v>
      </c>
      <c r="C9958" s="5" t="s">
        <v>20163</v>
      </c>
      <c r="D9958" s="29" t="str">
        <f t="shared" si="155"/>
        <v>ni145pjm</v>
      </c>
      <c r="E9958" s="5" t="s">
        <v>20162</v>
      </c>
      <c r="F9958" s="31" t="s">
        <v>11</v>
      </c>
      <c r="G9958" s="32"/>
      <c r="H9958" s="36">
        <v>42362614.579999998</v>
      </c>
      <c r="I9958" s="37"/>
      <c r="J9958" s="33"/>
      <c r="K9958" s="34"/>
      <c r="L9958" s="35"/>
      <c r="M9958" s="33"/>
      <c r="N9958" s="34"/>
      <c r="O9958" s="35"/>
      <c r="P9958" s="33"/>
      <c r="Q9958" s="34"/>
      <c r="R9958" s="35"/>
    </row>
    <row r="9959" spans="1:18" ht="6" customHeight="1" x14ac:dyDescent="0.25">
      <c r="A9959" s="4">
        <v>100525</v>
      </c>
      <c r="B9959" s="5" t="s">
        <v>78</v>
      </c>
      <c r="C9959" s="5" t="s">
        <v>20164</v>
      </c>
      <c r="D9959" s="29" t="str">
        <f t="shared" si="155"/>
        <v>008.934.776-56m</v>
      </c>
      <c r="E9959" s="5" t="s">
        <v>20165</v>
      </c>
      <c r="F9959" s="31" t="s">
        <v>11</v>
      </c>
      <c r="G9959" s="32"/>
      <c r="H9959" s="36">
        <v>5235.6099999999997</v>
      </c>
      <c r="I9959" s="37"/>
      <c r="J9959" s="33"/>
      <c r="K9959" s="34"/>
      <c r="L9959" s="35"/>
      <c r="M9959" s="33"/>
      <c r="N9959" s="34"/>
      <c r="O9959" s="35"/>
      <c r="P9959" s="33"/>
      <c r="Q9959" s="34"/>
      <c r="R9959" s="35"/>
    </row>
    <row r="9960" spans="1:18" ht="6" customHeight="1" x14ac:dyDescent="0.25">
      <c r="A9960" s="4">
        <v>23056</v>
      </c>
      <c r="B9960" s="5" t="s">
        <v>8</v>
      </c>
      <c r="C9960" s="5" t="s">
        <v>20166</v>
      </c>
      <c r="D9960" s="29" t="str">
        <f t="shared" si="155"/>
        <v>506.284.619-68m</v>
      </c>
      <c r="E9960" s="5" t="s">
        <v>20167</v>
      </c>
      <c r="F9960" s="31" t="s">
        <v>11</v>
      </c>
      <c r="G9960" s="32"/>
      <c r="H9960" s="40">
        <v>130.65</v>
      </c>
      <c r="I9960" s="41"/>
      <c r="J9960" s="33"/>
      <c r="K9960" s="34"/>
      <c r="L9960" s="35"/>
      <c r="M9960" s="33"/>
      <c r="N9960" s="34"/>
      <c r="O9960" s="35"/>
      <c r="P9960" s="33"/>
      <c r="Q9960" s="34"/>
      <c r="R9960" s="35"/>
    </row>
    <row r="9961" spans="1:18" ht="6" customHeight="1" x14ac:dyDescent="0.25">
      <c r="A9961" s="9" t="s">
        <v>20168</v>
      </c>
      <c r="B9961" s="5" t="s">
        <v>8</v>
      </c>
      <c r="C9961" s="5" t="s">
        <v>20169</v>
      </c>
      <c r="D9961" s="29" t="str">
        <f t="shared" si="155"/>
        <v>BC2256216m</v>
      </c>
      <c r="E9961" s="5" t="s">
        <v>20170</v>
      </c>
      <c r="F9961" s="33"/>
      <c r="G9961" s="34"/>
      <c r="H9961" s="34"/>
      <c r="I9961" s="35"/>
      <c r="J9961" s="33"/>
      <c r="K9961" s="34"/>
      <c r="L9961" s="35"/>
      <c r="M9961" s="7" t="s">
        <v>33</v>
      </c>
      <c r="N9961" s="36">
        <v>203162.98</v>
      </c>
      <c r="O9961" s="37"/>
      <c r="P9961" s="33"/>
      <c r="Q9961" s="34"/>
      <c r="R9961" s="35"/>
    </row>
    <row r="9962" spans="1:18" ht="6" customHeight="1" x14ac:dyDescent="0.25">
      <c r="A9962" s="9" t="s">
        <v>20171</v>
      </c>
      <c r="B9962" s="5" t="s">
        <v>8</v>
      </c>
      <c r="C9962" s="5" t="s">
        <v>20172</v>
      </c>
      <c r="D9962" s="29" t="str">
        <f t="shared" si="155"/>
        <v>1748949552m</v>
      </c>
      <c r="E9962" s="12">
        <v>1748949552</v>
      </c>
      <c r="F9962" s="33"/>
      <c r="G9962" s="34"/>
      <c r="H9962" s="34"/>
      <c r="I9962" s="35"/>
      <c r="J9962" s="33"/>
      <c r="K9962" s="34"/>
      <c r="L9962" s="35"/>
      <c r="M9962" s="7" t="s">
        <v>33</v>
      </c>
      <c r="N9962" s="36">
        <v>202109.59</v>
      </c>
      <c r="O9962" s="37"/>
      <c r="P9962" s="33"/>
      <c r="Q9962" s="34"/>
      <c r="R9962" s="35"/>
    </row>
    <row r="9963" spans="1:18" ht="6" customHeight="1" x14ac:dyDescent="0.25">
      <c r="A9963" s="4">
        <v>78645</v>
      </c>
      <c r="B9963" s="5" t="s">
        <v>8</v>
      </c>
      <c r="C9963" s="5" t="s">
        <v>20173</v>
      </c>
      <c r="D9963" s="29" t="str">
        <f t="shared" si="155"/>
        <v>344.890.025-72m</v>
      </c>
      <c r="E9963" s="5" t="s">
        <v>20174</v>
      </c>
      <c r="F9963" s="31" t="s">
        <v>11</v>
      </c>
      <c r="G9963" s="32"/>
      <c r="H9963" s="36">
        <v>2176.46</v>
      </c>
      <c r="I9963" s="37"/>
      <c r="J9963" s="33"/>
      <c r="K9963" s="34"/>
      <c r="L9963" s="35"/>
      <c r="M9963" s="33"/>
      <c r="N9963" s="34"/>
      <c r="O9963" s="35"/>
      <c r="P9963" s="33"/>
      <c r="Q9963" s="34"/>
      <c r="R9963" s="35"/>
    </row>
    <row r="9964" spans="1:18" ht="6" customHeight="1" x14ac:dyDescent="0.25">
      <c r="A9964" s="4">
        <v>23058</v>
      </c>
      <c r="B9964" s="5" t="s">
        <v>8</v>
      </c>
      <c r="C9964" s="5" t="s">
        <v>20175</v>
      </c>
      <c r="D9964" s="29" t="str">
        <f t="shared" si="155"/>
        <v>904.043.601-06m</v>
      </c>
      <c r="E9964" s="5" t="s">
        <v>20176</v>
      </c>
      <c r="F9964" s="31" t="s">
        <v>11</v>
      </c>
      <c r="G9964" s="32"/>
      <c r="H9964" s="36">
        <v>1008</v>
      </c>
      <c r="I9964" s="37"/>
      <c r="J9964" s="33"/>
      <c r="K9964" s="34"/>
      <c r="L9964" s="35"/>
      <c r="M9964" s="33"/>
      <c r="N9964" s="34"/>
      <c r="O9964" s="35"/>
      <c r="P9964" s="33"/>
      <c r="Q9964" s="34"/>
      <c r="R9964" s="35"/>
    </row>
    <row r="9965" spans="1:18" ht="6" customHeight="1" x14ac:dyDescent="0.25">
      <c r="A9965" s="9" t="s">
        <v>20177</v>
      </c>
      <c r="B9965" s="5" t="s">
        <v>8</v>
      </c>
      <c r="C9965" s="5" t="s">
        <v>20178</v>
      </c>
      <c r="D9965" s="29" t="str">
        <f t="shared" si="155"/>
        <v>3935971AAm</v>
      </c>
      <c r="E9965" s="5" t="s">
        <v>20179</v>
      </c>
      <c r="F9965" s="33"/>
      <c r="G9965" s="34"/>
      <c r="H9965" s="34"/>
      <c r="I9965" s="35"/>
      <c r="J9965" s="33"/>
      <c r="K9965" s="34"/>
      <c r="L9965" s="35"/>
      <c r="M9965" s="7" t="s">
        <v>33</v>
      </c>
      <c r="N9965" s="36">
        <v>51564.21</v>
      </c>
      <c r="O9965" s="37"/>
      <c r="P9965" s="33"/>
      <c r="Q9965" s="34"/>
      <c r="R9965" s="35"/>
    </row>
    <row r="9966" spans="1:18" ht="6" customHeight="1" x14ac:dyDescent="0.25">
      <c r="A9966" s="4">
        <v>78648</v>
      </c>
      <c r="B9966" s="5" t="s">
        <v>8</v>
      </c>
      <c r="C9966" s="5" t="s">
        <v>20180</v>
      </c>
      <c r="D9966" s="29" t="str">
        <f t="shared" si="155"/>
        <v>303.130.278-89m</v>
      </c>
      <c r="E9966" s="5" t="s">
        <v>20181</v>
      </c>
      <c r="F9966" s="31" t="s">
        <v>11</v>
      </c>
      <c r="G9966" s="32"/>
      <c r="H9966" s="36">
        <v>2100</v>
      </c>
      <c r="I9966" s="37"/>
      <c r="J9966" s="33"/>
      <c r="K9966" s="34"/>
      <c r="L9966" s="35"/>
      <c r="M9966" s="33"/>
      <c r="N9966" s="34"/>
      <c r="O9966" s="35"/>
      <c r="P9966" s="33"/>
      <c r="Q9966" s="34"/>
      <c r="R9966" s="35"/>
    </row>
    <row r="9967" spans="1:18" ht="6" customHeight="1" x14ac:dyDescent="0.25">
      <c r="A9967" s="9" t="s">
        <v>20182</v>
      </c>
      <c r="B9967" s="5" t="s">
        <v>78</v>
      </c>
      <c r="C9967" s="5" t="s">
        <v>20183</v>
      </c>
      <c r="D9967" s="29" t="str">
        <f t="shared" si="155"/>
        <v>047.173.706-27m</v>
      </c>
      <c r="E9967" s="5" t="s">
        <v>20184</v>
      </c>
      <c r="F9967" s="31" t="s">
        <v>11</v>
      </c>
      <c r="G9967" s="32"/>
      <c r="H9967" s="36">
        <v>1930</v>
      </c>
      <c r="I9967" s="37"/>
      <c r="J9967" s="33"/>
      <c r="K9967" s="34"/>
      <c r="L9967" s="35"/>
      <c r="M9967" s="33"/>
      <c r="N9967" s="34"/>
      <c r="O9967" s="35"/>
      <c r="P9967" s="33"/>
      <c r="Q9967" s="34"/>
      <c r="R9967" s="35"/>
    </row>
    <row r="9968" spans="1:18" ht="6" customHeight="1" x14ac:dyDescent="0.25">
      <c r="A9968" s="4">
        <v>102055</v>
      </c>
      <c r="B9968" s="5" t="s">
        <v>78</v>
      </c>
      <c r="C9968" s="5" t="s">
        <v>20185</v>
      </c>
      <c r="D9968" s="29" t="str">
        <f t="shared" si="155"/>
        <v>OABRJ 128604m</v>
      </c>
      <c r="E9968" s="5" t="s">
        <v>20186</v>
      </c>
      <c r="F9968" s="31" t="s">
        <v>11</v>
      </c>
      <c r="G9968" s="32"/>
      <c r="H9968" s="40">
        <v>511.62</v>
      </c>
      <c r="I9968" s="41"/>
      <c r="J9968" s="33"/>
      <c r="K9968" s="34"/>
      <c r="L9968" s="35"/>
      <c r="M9968" s="33"/>
      <c r="N9968" s="34"/>
      <c r="O9968" s="35"/>
      <c r="P9968" s="33"/>
      <c r="Q9968" s="34"/>
      <c r="R9968" s="35"/>
    </row>
    <row r="9969" spans="1:18" ht="6" customHeight="1" x14ac:dyDescent="0.25">
      <c r="A9969" s="4">
        <v>78654</v>
      </c>
      <c r="B9969" s="5" t="s">
        <v>8</v>
      </c>
      <c r="C9969" s="5" t="s">
        <v>20187</v>
      </c>
      <c r="D9969" s="29" t="str">
        <f t="shared" si="155"/>
        <v>076.042.947-23m</v>
      </c>
      <c r="E9969" s="5" t="s">
        <v>20188</v>
      </c>
      <c r="F9969" s="31" t="s">
        <v>11</v>
      </c>
      <c r="G9969" s="32"/>
      <c r="H9969" s="36">
        <v>7294</v>
      </c>
      <c r="I9969" s="37"/>
      <c r="J9969" s="33"/>
      <c r="K9969" s="34"/>
      <c r="L9969" s="35"/>
      <c r="M9969" s="33"/>
      <c r="N9969" s="34"/>
      <c r="O9969" s="35"/>
      <c r="P9969" s="33"/>
      <c r="Q9969" s="34"/>
      <c r="R9969" s="35"/>
    </row>
    <row r="9970" spans="1:18" ht="6" customHeight="1" x14ac:dyDescent="0.25">
      <c r="A9970" s="4">
        <v>23083</v>
      </c>
      <c r="B9970" s="5" t="s">
        <v>8</v>
      </c>
      <c r="C9970" s="5" t="s">
        <v>20189</v>
      </c>
      <c r="D9970" s="29" t="str">
        <f t="shared" si="155"/>
        <v>119.060.017-07m</v>
      </c>
      <c r="E9970" s="5" t="s">
        <v>20190</v>
      </c>
      <c r="F9970" s="31" t="s">
        <v>11</v>
      </c>
      <c r="G9970" s="32"/>
      <c r="H9970" s="36">
        <v>2615.83</v>
      </c>
      <c r="I9970" s="37"/>
      <c r="J9970" s="33"/>
      <c r="K9970" s="34"/>
      <c r="L9970" s="35"/>
      <c r="M9970" s="33"/>
      <c r="N9970" s="34"/>
      <c r="O9970" s="35"/>
      <c r="P9970" s="33"/>
      <c r="Q9970" s="34"/>
      <c r="R9970" s="35"/>
    </row>
    <row r="9971" spans="1:18" ht="6" customHeight="1" x14ac:dyDescent="0.25">
      <c r="A9971" s="4">
        <v>78658</v>
      </c>
      <c r="B9971" s="5" t="s">
        <v>8</v>
      </c>
      <c r="C9971" s="5" t="s">
        <v>20191</v>
      </c>
      <c r="D9971" s="29" t="str">
        <f t="shared" si="155"/>
        <v>348.740.112-68m</v>
      </c>
      <c r="E9971" s="5" t="s">
        <v>20192</v>
      </c>
      <c r="F9971" s="31" t="s">
        <v>11</v>
      </c>
      <c r="G9971" s="32"/>
      <c r="H9971" s="36">
        <v>1440.92</v>
      </c>
      <c r="I9971" s="37"/>
      <c r="J9971" s="33"/>
      <c r="K9971" s="34"/>
      <c r="L9971" s="35"/>
      <c r="M9971" s="33"/>
      <c r="N9971" s="34"/>
      <c r="O9971" s="35"/>
      <c r="P9971" s="33"/>
      <c r="Q9971" s="34"/>
      <c r="R9971" s="35"/>
    </row>
    <row r="9972" spans="1:18" ht="6" customHeight="1" x14ac:dyDescent="0.25">
      <c r="A9972" s="4">
        <v>78659</v>
      </c>
      <c r="B9972" s="5" t="s">
        <v>8</v>
      </c>
      <c r="C9972" s="5" t="s">
        <v>20193</v>
      </c>
      <c r="D9972" s="29" t="str">
        <f t="shared" si="155"/>
        <v>03.546.554/0001-87m</v>
      </c>
      <c r="E9972" s="5" t="s">
        <v>20194</v>
      </c>
      <c r="F9972" s="31" t="s">
        <v>11</v>
      </c>
      <c r="G9972" s="32"/>
      <c r="H9972" s="36">
        <v>8988.57</v>
      </c>
      <c r="I9972" s="37"/>
      <c r="J9972" s="33"/>
      <c r="K9972" s="34"/>
      <c r="L9972" s="35"/>
      <c r="M9972" s="33"/>
      <c r="N9972" s="34"/>
      <c r="O9972" s="35"/>
      <c r="P9972" s="33"/>
      <c r="Q9972" s="34"/>
      <c r="R9972" s="35"/>
    </row>
    <row r="9973" spans="1:18" ht="6" customHeight="1" x14ac:dyDescent="0.25">
      <c r="A9973" s="4">
        <v>59969</v>
      </c>
      <c r="B9973" s="5" t="s">
        <v>16</v>
      </c>
      <c r="C9973" s="5" t="s">
        <v>20195</v>
      </c>
      <c r="D9973" s="29" t="str">
        <f t="shared" si="155"/>
        <v>02.773.665/0001-63m</v>
      </c>
      <c r="E9973" s="5" t="s">
        <v>20196</v>
      </c>
      <c r="F9973" s="31" t="s">
        <v>11</v>
      </c>
      <c r="G9973" s="32"/>
      <c r="H9973" s="36">
        <v>23521.19</v>
      </c>
      <c r="I9973" s="37"/>
      <c r="J9973" s="33"/>
      <c r="K9973" s="34"/>
      <c r="L9973" s="35"/>
      <c r="M9973" s="33"/>
      <c r="N9973" s="34"/>
      <c r="O9973" s="35"/>
      <c r="P9973" s="33"/>
      <c r="Q9973" s="34"/>
      <c r="R9973" s="35"/>
    </row>
    <row r="9974" spans="1:18" ht="6" customHeight="1" x14ac:dyDescent="0.25">
      <c r="A9974" s="4">
        <v>64403</v>
      </c>
      <c r="B9974" s="5" t="s">
        <v>8</v>
      </c>
      <c r="C9974" s="5" t="s">
        <v>20197</v>
      </c>
      <c r="D9974" s="29" t="str">
        <f t="shared" si="155"/>
        <v>39.816.905/0001-70m</v>
      </c>
      <c r="E9974" s="5" t="s">
        <v>20198</v>
      </c>
      <c r="F9974" s="31" t="s">
        <v>11</v>
      </c>
      <c r="G9974" s="32"/>
      <c r="H9974" s="36">
        <v>10847.58</v>
      </c>
      <c r="I9974" s="37"/>
      <c r="J9974" s="33"/>
      <c r="K9974" s="34"/>
      <c r="L9974" s="35"/>
      <c r="M9974" s="33"/>
      <c r="N9974" s="34"/>
      <c r="O9974" s="35"/>
      <c r="P9974" s="33"/>
      <c r="Q9974" s="34"/>
      <c r="R9974" s="35"/>
    </row>
    <row r="9975" spans="1:18" ht="6" customHeight="1" x14ac:dyDescent="0.25">
      <c r="A9975" s="4">
        <v>59972</v>
      </c>
      <c r="B9975" s="5" t="s">
        <v>16</v>
      </c>
      <c r="C9975" s="5" t="s">
        <v>20199</v>
      </c>
      <c r="D9975" s="29" t="str">
        <f t="shared" si="155"/>
        <v>11.508.590/0001-84m</v>
      </c>
      <c r="E9975" s="5" t="s">
        <v>20200</v>
      </c>
      <c r="F9975" s="31" t="s">
        <v>11</v>
      </c>
      <c r="G9975" s="32"/>
      <c r="H9975" s="36">
        <v>36636.69</v>
      </c>
      <c r="I9975" s="37"/>
      <c r="J9975" s="33"/>
      <c r="K9975" s="34"/>
      <c r="L9975" s="35"/>
      <c r="M9975" s="33"/>
      <c r="N9975" s="34"/>
      <c r="O9975" s="35"/>
      <c r="P9975" s="33"/>
      <c r="Q9975" s="34"/>
      <c r="R9975" s="35"/>
    </row>
    <row r="9976" spans="1:18" ht="6" customHeight="1" x14ac:dyDescent="0.25">
      <c r="A9976" s="4">
        <v>100526</v>
      </c>
      <c r="B9976" s="5" t="s">
        <v>78</v>
      </c>
      <c r="C9976" s="5" t="s">
        <v>20201</v>
      </c>
      <c r="D9976" s="29" t="str">
        <f t="shared" si="155"/>
        <v>23.649.041/0001-09m</v>
      </c>
      <c r="E9976" s="5" t="s">
        <v>20202</v>
      </c>
      <c r="F9976" s="31" t="s">
        <v>11</v>
      </c>
      <c r="G9976" s="32"/>
      <c r="H9976" s="36">
        <v>2134.33</v>
      </c>
      <c r="I9976" s="37"/>
      <c r="J9976" s="33"/>
      <c r="K9976" s="34"/>
      <c r="L9976" s="35"/>
      <c r="M9976" s="33"/>
      <c r="N9976" s="34"/>
      <c r="O9976" s="35"/>
      <c r="P9976" s="33"/>
      <c r="Q9976" s="34"/>
      <c r="R9976" s="35"/>
    </row>
    <row r="9977" spans="1:18" ht="6" customHeight="1" x14ac:dyDescent="0.25">
      <c r="A9977" s="4">
        <v>78661</v>
      </c>
      <c r="B9977" s="5" t="s">
        <v>8</v>
      </c>
      <c r="C9977" s="5" t="s">
        <v>20203</v>
      </c>
      <c r="D9977" s="29" t="str">
        <f t="shared" si="155"/>
        <v>207.158.039-72m</v>
      </c>
      <c r="E9977" s="5" t="s">
        <v>20204</v>
      </c>
      <c r="F9977" s="31" t="s">
        <v>11</v>
      </c>
      <c r="G9977" s="32"/>
      <c r="H9977" s="36">
        <v>5035</v>
      </c>
      <c r="I9977" s="37"/>
      <c r="J9977" s="33"/>
      <c r="K9977" s="34"/>
      <c r="L9977" s="35"/>
      <c r="M9977" s="33"/>
      <c r="N9977" s="34"/>
      <c r="O9977" s="35"/>
      <c r="P9977" s="33"/>
      <c r="Q9977" s="34"/>
      <c r="R9977" s="35"/>
    </row>
    <row r="9978" spans="1:18" ht="6" customHeight="1" x14ac:dyDescent="0.25">
      <c r="A9978" s="4">
        <v>78662</v>
      </c>
      <c r="B9978" s="5" t="s">
        <v>8</v>
      </c>
      <c r="C9978" s="5" t="s">
        <v>20205</v>
      </c>
      <c r="D9978" s="29" t="str">
        <f t="shared" si="155"/>
        <v>392.958.721-18m</v>
      </c>
      <c r="E9978" s="5" t="s">
        <v>20206</v>
      </c>
      <c r="F9978" s="31" t="s">
        <v>11</v>
      </c>
      <c r="G9978" s="32"/>
      <c r="H9978" s="36">
        <v>12880</v>
      </c>
      <c r="I9978" s="37"/>
      <c r="J9978" s="33"/>
      <c r="K9978" s="34"/>
      <c r="L9978" s="35"/>
      <c r="M9978" s="33"/>
      <c r="N9978" s="34"/>
      <c r="O9978" s="35"/>
      <c r="P9978" s="33"/>
      <c r="Q9978" s="34"/>
      <c r="R9978" s="35"/>
    </row>
    <row r="9979" spans="1:18" ht="6" customHeight="1" x14ac:dyDescent="0.25">
      <c r="A9979" s="4">
        <v>23103</v>
      </c>
      <c r="B9979" s="5" t="s">
        <v>8</v>
      </c>
      <c r="C9979" s="5" t="s">
        <v>20207</v>
      </c>
      <c r="D9979" s="29" t="str">
        <f t="shared" si="155"/>
        <v>063.629.740-34m</v>
      </c>
      <c r="E9979" s="5" t="s">
        <v>20208</v>
      </c>
      <c r="F9979" s="31" t="s">
        <v>11</v>
      </c>
      <c r="G9979" s="32"/>
      <c r="H9979" s="36">
        <v>24149.8</v>
      </c>
      <c r="I9979" s="37"/>
      <c r="J9979" s="33"/>
      <c r="K9979" s="34"/>
      <c r="L9979" s="35"/>
      <c r="M9979" s="33"/>
      <c r="N9979" s="34"/>
      <c r="O9979" s="35"/>
      <c r="P9979" s="33"/>
      <c r="Q9979" s="34"/>
      <c r="R9979" s="35"/>
    </row>
    <row r="9980" spans="1:18" ht="6" customHeight="1" x14ac:dyDescent="0.25">
      <c r="A9980" s="9" t="s">
        <v>20209</v>
      </c>
      <c r="B9980" s="5" t="s">
        <v>8</v>
      </c>
      <c r="C9980" s="5" t="s">
        <v>20210</v>
      </c>
      <c r="D9980" s="29" t="str">
        <f t="shared" si="155"/>
        <v>YA5152402m</v>
      </c>
      <c r="E9980" s="5" t="s">
        <v>20211</v>
      </c>
      <c r="F9980" s="33"/>
      <c r="G9980" s="34"/>
      <c r="H9980" s="34"/>
      <c r="I9980" s="35"/>
      <c r="J9980" s="33"/>
      <c r="K9980" s="34"/>
      <c r="L9980" s="35"/>
      <c r="M9980" s="7" t="s">
        <v>33</v>
      </c>
      <c r="N9980" s="36">
        <v>105594.26</v>
      </c>
      <c r="O9980" s="37"/>
      <c r="P9980" s="33"/>
      <c r="Q9980" s="34"/>
      <c r="R9980" s="35"/>
    </row>
    <row r="9981" spans="1:18" ht="6" customHeight="1" x14ac:dyDescent="0.25">
      <c r="A9981" s="4">
        <v>78664</v>
      </c>
      <c r="B9981" s="5" t="s">
        <v>8</v>
      </c>
      <c r="C9981" s="5" t="s">
        <v>20212</v>
      </c>
      <c r="D9981" s="29" t="str">
        <f t="shared" si="155"/>
        <v>19.076.510/0001-70m</v>
      </c>
      <c r="E9981" s="5" t="s">
        <v>20213</v>
      </c>
      <c r="F9981" s="31" t="s">
        <v>11</v>
      </c>
      <c r="G9981" s="32"/>
      <c r="H9981" s="36">
        <v>1000</v>
      </c>
      <c r="I9981" s="37"/>
      <c r="J9981" s="33"/>
      <c r="K9981" s="34"/>
      <c r="L9981" s="35"/>
      <c r="M9981" s="33"/>
      <c r="N9981" s="34"/>
      <c r="O9981" s="35"/>
      <c r="P9981" s="33"/>
      <c r="Q9981" s="34"/>
      <c r="R9981" s="35"/>
    </row>
    <row r="9982" spans="1:18" ht="6" customHeight="1" x14ac:dyDescent="0.25">
      <c r="A9982" s="4">
        <v>78667</v>
      </c>
      <c r="B9982" s="5" t="s">
        <v>8</v>
      </c>
      <c r="C9982" s="5" t="s">
        <v>20214</v>
      </c>
      <c r="D9982" s="29" t="str">
        <f t="shared" si="155"/>
        <v>569.585.284-68m</v>
      </c>
      <c r="E9982" s="5" t="s">
        <v>20215</v>
      </c>
      <c r="F9982" s="31" t="s">
        <v>11</v>
      </c>
      <c r="G9982" s="32"/>
      <c r="H9982" s="36">
        <v>3847.22</v>
      </c>
      <c r="I9982" s="37"/>
      <c r="J9982" s="33"/>
      <c r="K9982" s="34"/>
      <c r="L9982" s="35"/>
      <c r="M9982" s="33"/>
      <c r="N9982" s="34"/>
      <c r="O9982" s="35"/>
      <c r="P9982" s="33"/>
      <c r="Q9982" s="34"/>
      <c r="R9982" s="35"/>
    </row>
    <row r="9983" spans="1:18" ht="6" customHeight="1" x14ac:dyDescent="0.25">
      <c r="A9983" s="4">
        <v>78668</v>
      </c>
      <c r="B9983" s="5" t="s">
        <v>8</v>
      </c>
      <c r="C9983" s="5" t="s">
        <v>20216</v>
      </c>
      <c r="D9983" s="29" t="str">
        <f t="shared" si="155"/>
        <v>199.434.747-34m</v>
      </c>
      <c r="E9983" s="5" t="s">
        <v>20217</v>
      </c>
      <c r="F9983" s="31" t="s">
        <v>11</v>
      </c>
      <c r="G9983" s="32"/>
      <c r="H9983" s="36">
        <v>1454.59</v>
      </c>
      <c r="I9983" s="37"/>
      <c r="J9983" s="33"/>
      <c r="K9983" s="34"/>
      <c r="L9983" s="35"/>
      <c r="M9983" s="33"/>
      <c r="N9983" s="34"/>
      <c r="O9983" s="35"/>
      <c r="P9983" s="33"/>
      <c r="Q9983" s="34"/>
      <c r="R9983" s="35"/>
    </row>
    <row r="9984" spans="1:18" ht="6" customHeight="1" x14ac:dyDescent="0.25">
      <c r="A9984" s="4">
        <v>59977</v>
      </c>
      <c r="B9984" s="5" t="s">
        <v>16</v>
      </c>
      <c r="C9984" s="5" t="s">
        <v>20218</v>
      </c>
      <c r="D9984" s="29" t="str">
        <f t="shared" si="155"/>
        <v>02.993.737/0001-88m</v>
      </c>
      <c r="E9984" s="5" t="s">
        <v>20219</v>
      </c>
      <c r="F9984" s="31" t="s">
        <v>11</v>
      </c>
      <c r="G9984" s="32"/>
      <c r="H9984" s="40">
        <v>350</v>
      </c>
      <c r="I9984" s="41"/>
      <c r="J9984" s="33"/>
      <c r="K9984" s="34"/>
      <c r="L9984" s="35"/>
      <c r="M9984" s="33"/>
      <c r="N9984" s="34"/>
      <c r="O9984" s="35"/>
      <c r="P9984" s="33"/>
      <c r="Q9984" s="34"/>
      <c r="R9984" s="35"/>
    </row>
    <row r="9985" spans="1:18" ht="6" customHeight="1" x14ac:dyDescent="0.25">
      <c r="A9985" s="9" t="s">
        <v>20220</v>
      </c>
      <c r="B9985" s="5" t="s">
        <v>8</v>
      </c>
      <c r="C9985" s="5" t="s">
        <v>20221</v>
      </c>
      <c r="D9985" s="29" t="str">
        <f t="shared" si="155"/>
        <v>ni087pjm</v>
      </c>
      <c r="E9985" s="5" t="s">
        <v>20220</v>
      </c>
      <c r="F9985" s="31" t="s">
        <v>11</v>
      </c>
      <c r="G9985" s="32"/>
      <c r="H9985" s="36">
        <v>7400635.9400000004</v>
      </c>
      <c r="I9985" s="37"/>
      <c r="J9985" s="33"/>
      <c r="K9985" s="34"/>
      <c r="L9985" s="35"/>
      <c r="M9985" s="33"/>
      <c r="N9985" s="34"/>
      <c r="O9985" s="35"/>
      <c r="P9985" s="33"/>
      <c r="Q9985" s="34"/>
      <c r="R9985" s="35"/>
    </row>
    <row r="9986" spans="1:18" ht="6" customHeight="1" x14ac:dyDescent="0.25">
      <c r="A9986" s="4">
        <v>78669</v>
      </c>
      <c r="B9986" s="5" t="s">
        <v>8</v>
      </c>
      <c r="C9986" s="5" t="s">
        <v>20222</v>
      </c>
      <c r="D9986" s="29" t="str">
        <f t="shared" si="155"/>
        <v>783.792.889-04m</v>
      </c>
      <c r="E9986" s="5" t="s">
        <v>20223</v>
      </c>
      <c r="F9986" s="31" t="s">
        <v>11</v>
      </c>
      <c r="G9986" s="32"/>
      <c r="H9986" s="36">
        <v>13924.22</v>
      </c>
      <c r="I9986" s="37"/>
      <c r="J9986" s="33"/>
      <c r="K9986" s="34"/>
      <c r="L9986" s="35"/>
      <c r="M9986" s="33"/>
      <c r="N9986" s="34"/>
      <c r="O9986" s="35"/>
      <c r="P9986" s="33"/>
      <c r="Q9986" s="34"/>
      <c r="R9986" s="35"/>
    </row>
    <row r="9987" spans="1:18" ht="6" customHeight="1" x14ac:dyDescent="0.25">
      <c r="A9987" s="4">
        <v>23108</v>
      </c>
      <c r="B9987" s="5" t="s">
        <v>8</v>
      </c>
      <c r="C9987" s="5" t="s">
        <v>20224</v>
      </c>
      <c r="D9987" s="29" t="str">
        <f t="shared" ref="D9987:D10050" si="156">E9987&amp;"m"</f>
        <v>01.008.713/0032-60m</v>
      </c>
      <c r="E9987" s="5" t="s">
        <v>20225</v>
      </c>
      <c r="F9987" s="31" t="s">
        <v>11</v>
      </c>
      <c r="G9987" s="32"/>
      <c r="H9987" s="36">
        <v>40000</v>
      </c>
      <c r="I9987" s="37"/>
      <c r="J9987" s="33"/>
      <c r="K9987" s="34"/>
      <c r="L9987" s="35"/>
      <c r="M9987" s="33"/>
      <c r="N9987" s="34"/>
      <c r="O9987" s="35"/>
      <c r="P9987" s="33"/>
      <c r="Q9987" s="34"/>
      <c r="R9987" s="35"/>
    </row>
    <row r="9988" spans="1:18" ht="6" customHeight="1" x14ac:dyDescent="0.25">
      <c r="A9988" s="4">
        <v>23109</v>
      </c>
      <c r="B9988" s="5" t="s">
        <v>8</v>
      </c>
      <c r="C9988" s="5" t="s">
        <v>20226</v>
      </c>
      <c r="D9988" s="29" t="str">
        <f t="shared" si="156"/>
        <v>43.456.599/0001-85m</v>
      </c>
      <c r="E9988" s="5" t="s">
        <v>20227</v>
      </c>
      <c r="F9988" s="31" t="s">
        <v>11</v>
      </c>
      <c r="G9988" s="32"/>
      <c r="H9988" s="36">
        <v>4132002.98</v>
      </c>
      <c r="I9988" s="37"/>
      <c r="J9988" s="33"/>
      <c r="K9988" s="34"/>
      <c r="L9988" s="35"/>
      <c r="M9988" s="33"/>
      <c r="N9988" s="34"/>
      <c r="O9988" s="35"/>
      <c r="P9988" s="33"/>
      <c r="Q9988" s="34"/>
      <c r="R9988" s="35"/>
    </row>
    <row r="9989" spans="1:18" ht="6" customHeight="1" x14ac:dyDescent="0.25">
      <c r="A9989" s="4">
        <v>78670</v>
      </c>
      <c r="B9989" s="5" t="s">
        <v>8</v>
      </c>
      <c r="C9989" s="5" t="s">
        <v>20228</v>
      </c>
      <c r="D9989" s="29" t="str">
        <f t="shared" si="156"/>
        <v>082.449.807-02m</v>
      </c>
      <c r="E9989" s="5" t="s">
        <v>20229</v>
      </c>
      <c r="F9989" s="31" t="s">
        <v>11</v>
      </c>
      <c r="G9989" s="32"/>
      <c r="H9989" s="36">
        <v>12404.12</v>
      </c>
      <c r="I9989" s="37"/>
      <c r="J9989" s="33"/>
      <c r="K9989" s="34"/>
      <c r="L9989" s="35"/>
      <c r="M9989" s="33"/>
      <c r="N9989" s="34"/>
      <c r="O9989" s="35"/>
      <c r="P9989" s="33"/>
      <c r="Q9989" s="34"/>
      <c r="R9989" s="35"/>
    </row>
    <row r="9990" spans="1:18" ht="6" customHeight="1" x14ac:dyDescent="0.25">
      <c r="A9990" s="4">
        <v>1482</v>
      </c>
      <c r="B9990" s="5" t="s">
        <v>78</v>
      </c>
      <c r="C9990" s="5" t="s">
        <v>20230</v>
      </c>
      <c r="D9990" s="29" t="str">
        <f t="shared" si="156"/>
        <v>07.110.214/0001-60m</v>
      </c>
      <c r="E9990" s="5" t="s">
        <v>20231</v>
      </c>
      <c r="F9990" s="31" t="s">
        <v>11</v>
      </c>
      <c r="G9990" s="32"/>
      <c r="H9990" s="36">
        <v>560046476.15999997</v>
      </c>
      <c r="I9990" s="37"/>
      <c r="J9990" s="33"/>
      <c r="K9990" s="34"/>
      <c r="L9990" s="35"/>
      <c r="M9990" s="33"/>
      <c r="N9990" s="34"/>
      <c r="O9990" s="35"/>
      <c r="P9990" s="33"/>
      <c r="Q9990" s="34"/>
      <c r="R9990" s="35"/>
    </row>
    <row r="9991" spans="1:18" ht="6" customHeight="1" x14ac:dyDescent="0.25">
      <c r="A9991" s="4">
        <v>99799</v>
      </c>
      <c r="B9991" s="5" t="s">
        <v>8</v>
      </c>
      <c r="C9991" s="5" t="s">
        <v>20232</v>
      </c>
      <c r="D9991" s="29" t="str">
        <f t="shared" si="156"/>
        <v>02.641.663/0001-10m</v>
      </c>
      <c r="E9991" s="5" t="s">
        <v>20233</v>
      </c>
      <c r="F9991" s="31" t="s">
        <v>11</v>
      </c>
      <c r="G9991" s="32"/>
      <c r="H9991" s="36">
        <v>430900.36</v>
      </c>
      <c r="I9991" s="37"/>
      <c r="J9991" s="33"/>
      <c r="K9991" s="34"/>
      <c r="L9991" s="35"/>
      <c r="M9991" s="33"/>
      <c r="N9991" s="34"/>
      <c r="O9991" s="35"/>
      <c r="P9991" s="33"/>
      <c r="Q9991" s="34"/>
      <c r="R9991" s="35"/>
    </row>
    <row r="9992" spans="1:18" ht="6" customHeight="1" x14ac:dyDescent="0.25">
      <c r="A9992" s="4">
        <v>23116</v>
      </c>
      <c r="B9992" s="5" t="s">
        <v>8</v>
      </c>
      <c r="C9992" s="5" t="s">
        <v>20234</v>
      </c>
      <c r="D9992" s="29" t="str">
        <f t="shared" si="156"/>
        <v>31.608.763/0001-43m</v>
      </c>
      <c r="E9992" s="5" t="s">
        <v>20235</v>
      </c>
      <c r="F9992" s="31" t="s">
        <v>11</v>
      </c>
      <c r="G9992" s="32"/>
      <c r="H9992" s="36">
        <v>1650.38</v>
      </c>
      <c r="I9992" s="37"/>
      <c r="J9992" s="33"/>
      <c r="K9992" s="34"/>
      <c r="L9992" s="35"/>
      <c r="M9992" s="33"/>
      <c r="N9992" s="34"/>
      <c r="O9992" s="35"/>
      <c r="P9992" s="33"/>
      <c r="Q9992" s="34"/>
      <c r="R9992" s="35"/>
    </row>
    <row r="9993" spans="1:18" ht="6" customHeight="1" x14ac:dyDescent="0.25">
      <c r="A9993" s="4">
        <v>23117</v>
      </c>
      <c r="B9993" s="5" t="s">
        <v>8</v>
      </c>
      <c r="C9993" s="5" t="s">
        <v>20236</v>
      </c>
      <c r="D9993" s="29" t="str">
        <f t="shared" si="156"/>
        <v>06.220.430/0001-03m</v>
      </c>
      <c r="E9993" s="5" t="s">
        <v>20237</v>
      </c>
      <c r="F9993" s="31" t="s">
        <v>11</v>
      </c>
      <c r="G9993" s="32"/>
      <c r="H9993" s="36">
        <v>19155.39</v>
      </c>
      <c r="I9993" s="37"/>
      <c r="J9993" s="33"/>
      <c r="K9993" s="34"/>
      <c r="L9993" s="35"/>
      <c r="M9993" s="33"/>
      <c r="N9993" s="34"/>
      <c r="O9993" s="35"/>
      <c r="P9993" s="33"/>
      <c r="Q9993" s="34"/>
      <c r="R9993" s="35"/>
    </row>
    <row r="9994" spans="1:18" ht="6" customHeight="1" x14ac:dyDescent="0.25">
      <c r="A9994" s="4">
        <v>23120</v>
      </c>
      <c r="B9994" s="5" t="s">
        <v>8</v>
      </c>
      <c r="C9994" s="5" t="s">
        <v>20238</v>
      </c>
      <c r="D9994" s="29" t="str">
        <f t="shared" si="156"/>
        <v>57.659.583/0001-84m</v>
      </c>
      <c r="E9994" s="5" t="s">
        <v>20239</v>
      </c>
      <c r="F9994" s="31" t="s">
        <v>11</v>
      </c>
      <c r="G9994" s="32"/>
      <c r="H9994" s="36">
        <v>2265784.88</v>
      </c>
      <c r="I9994" s="37"/>
      <c r="J9994" s="33"/>
      <c r="K9994" s="34"/>
      <c r="L9994" s="35"/>
      <c r="M9994" s="33"/>
      <c r="N9994" s="34"/>
      <c r="O9994" s="35"/>
      <c r="P9994" s="33"/>
      <c r="Q9994" s="34"/>
      <c r="R9994" s="35"/>
    </row>
    <row r="9995" spans="1:18" ht="6" customHeight="1" x14ac:dyDescent="0.25">
      <c r="A9995" s="4">
        <v>23121</v>
      </c>
      <c r="B9995" s="5" t="s">
        <v>8</v>
      </c>
      <c r="C9995" s="5" t="s">
        <v>20240</v>
      </c>
      <c r="D9995" s="29" t="str">
        <f t="shared" si="156"/>
        <v>21.858.401/0001-57m</v>
      </c>
      <c r="E9995" s="5" t="s">
        <v>20241</v>
      </c>
      <c r="F9995" s="31" t="s">
        <v>11</v>
      </c>
      <c r="G9995" s="32"/>
      <c r="H9995" s="36">
        <v>2000</v>
      </c>
      <c r="I9995" s="37"/>
      <c r="J9995" s="33"/>
      <c r="K9995" s="34"/>
      <c r="L9995" s="35"/>
      <c r="M9995" s="33"/>
      <c r="N9995" s="34"/>
      <c r="O9995" s="35"/>
      <c r="P9995" s="33"/>
      <c r="Q9995" s="34"/>
      <c r="R9995" s="35"/>
    </row>
    <row r="9996" spans="1:18" ht="6" customHeight="1" x14ac:dyDescent="0.25">
      <c r="A9996" s="4">
        <v>23122</v>
      </c>
      <c r="B9996" s="5" t="s">
        <v>8</v>
      </c>
      <c r="C9996" s="5" t="s">
        <v>20242</v>
      </c>
      <c r="D9996" s="29" t="str">
        <f t="shared" si="156"/>
        <v>19.268.267/0001-92m</v>
      </c>
      <c r="E9996" s="5" t="s">
        <v>20243</v>
      </c>
      <c r="F9996" s="31" t="s">
        <v>11</v>
      </c>
      <c r="G9996" s="32"/>
      <c r="H9996" s="36">
        <v>84994.1</v>
      </c>
      <c r="I9996" s="37"/>
      <c r="J9996" s="33"/>
      <c r="K9996" s="34"/>
      <c r="L9996" s="35"/>
      <c r="M9996" s="33"/>
      <c r="N9996" s="34"/>
      <c r="O9996" s="35"/>
      <c r="P9996" s="33"/>
      <c r="Q9996" s="34"/>
      <c r="R9996" s="35"/>
    </row>
    <row r="9997" spans="1:18" ht="6" customHeight="1" x14ac:dyDescent="0.25">
      <c r="A9997" s="4">
        <v>59980</v>
      </c>
      <c r="B9997" s="5" t="s">
        <v>16</v>
      </c>
      <c r="C9997" s="5" t="s">
        <v>20244</v>
      </c>
      <c r="D9997" s="29" t="str">
        <f t="shared" si="156"/>
        <v>95.324.265/0001-51m</v>
      </c>
      <c r="E9997" s="5" t="s">
        <v>20245</v>
      </c>
      <c r="F9997" s="31" t="s">
        <v>11</v>
      </c>
      <c r="G9997" s="32"/>
      <c r="H9997" s="36">
        <v>1095.8499999999999</v>
      </c>
      <c r="I9997" s="37"/>
      <c r="J9997" s="33"/>
      <c r="K9997" s="34"/>
      <c r="L9997" s="35"/>
      <c r="M9997" s="33"/>
      <c r="N9997" s="34"/>
      <c r="O9997" s="35"/>
      <c r="P9997" s="33"/>
      <c r="Q9997" s="34"/>
      <c r="R9997" s="35"/>
    </row>
    <row r="9998" spans="1:18" ht="6" customHeight="1" x14ac:dyDescent="0.25">
      <c r="A9998" s="4">
        <v>23124</v>
      </c>
      <c r="B9998" s="5" t="s">
        <v>8</v>
      </c>
      <c r="C9998" s="5" t="s">
        <v>20246</v>
      </c>
      <c r="D9998" s="29" t="str">
        <f t="shared" si="156"/>
        <v>24.492.886/0001-04m</v>
      </c>
      <c r="E9998" s="5" t="s">
        <v>20247</v>
      </c>
      <c r="F9998" s="31" t="s">
        <v>11</v>
      </c>
      <c r="G9998" s="32"/>
      <c r="H9998" s="36">
        <v>136250</v>
      </c>
      <c r="I9998" s="37"/>
      <c r="J9998" s="33"/>
      <c r="K9998" s="34"/>
      <c r="L9998" s="35"/>
      <c r="M9998" s="33"/>
      <c r="N9998" s="34"/>
      <c r="O9998" s="35"/>
      <c r="P9998" s="33"/>
      <c r="Q9998" s="34"/>
      <c r="R9998" s="35"/>
    </row>
    <row r="9999" spans="1:18" ht="6" customHeight="1" x14ac:dyDescent="0.25">
      <c r="A9999" s="9" t="s">
        <v>20248</v>
      </c>
      <c r="B9999" s="5" t="s">
        <v>78</v>
      </c>
      <c r="C9999" s="5" t="s">
        <v>20249</v>
      </c>
      <c r="D9999" s="29" t="str">
        <f t="shared" si="156"/>
        <v>00.493.916/0001-20m</v>
      </c>
      <c r="E9999" s="5" t="s">
        <v>20250</v>
      </c>
      <c r="F9999" s="31" t="s">
        <v>11</v>
      </c>
      <c r="G9999" s="32"/>
      <c r="H9999" s="36">
        <v>506273.68</v>
      </c>
      <c r="I9999" s="37"/>
      <c r="J9999" s="33"/>
      <c r="K9999" s="34"/>
      <c r="L9999" s="35"/>
      <c r="M9999" s="33"/>
      <c r="N9999" s="34"/>
      <c r="O9999" s="35"/>
      <c r="P9999" s="33"/>
      <c r="Q9999" s="34"/>
      <c r="R9999" s="35"/>
    </row>
    <row r="10000" spans="1:18" ht="6" customHeight="1" x14ac:dyDescent="0.25">
      <c r="A10000" s="9" t="s">
        <v>20251</v>
      </c>
      <c r="B10000" s="5" t="s">
        <v>8</v>
      </c>
      <c r="C10000" s="5" t="s">
        <v>20252</v>
      </c>
      <c r="D10000" s="29" t="str">
        <f t="shared" si="156"/>
        <v>ni909pjm</v>
      </c>
      <c r="E10000" s="5" t="s">
        <v>20251</v>
      </c>
      <c r="F10000" s="33"/>
      <c r="G10000" s="34"/>
      <c r="H10000" s="34"/>
      <c r="I10000" s="35"/>
      <c r="J10000" s="33"/>
      <c r="K10000" s="34"/>
      <c r="L10000" s="35"/>
      <c r="M10000" s="7" t="s">
        <v>33</v>
      </c>
      <c r="N10000" s="36">
        <v>665788.6</v>
      </c>
      <c r="O10000" s="37"/>
      <c r="P10000" s="33"/>
      <c r="Q10000" s="34"/>
      <c r="R10000" s="35"/>
    </row>
    <row r="10001" spans="1:18" ht="6" customHeight="1" x14ac:dyDescent="0.25">
      <c r="A10001" s="9" t="s">
        <v>20253</v>
      </c>
      <c r="B10001" s="5" t="s">
        <v>8</v>
      </c>
      <c r="C10001" s="5" t="s">
        <v>20254</v>
      </c>
      <c r="D10001" s="29" t="str">
        <f t="shared" si="156"/>
        <v>ni848pjm</v>
      </c>
      <c r="E10001" s="5" t="s">
        <v>20253</v>
      </c>
      <c r="F10001" s="33"/>
      <c r="G10001" s="34"/>
      <c r="H10001" s="34"/>
      <c r="I10001" s="35"/>
      <c r="J10001" s="33"/>
      <c r="K10001" s="34"/>
      <c r="L10001" s="35"/>
      <c r="M10001" s="7" t="s">
        <v>33</v>
      </c>
      <c r="N10001" s="36">
        <v>546573.04</v>
      </c>
      <c r="O10001" s="37"/>
      <c r="P10001" s="33"/>
      <c r="Q10001" s="34"/>
      <c r="R10001" s="35"/>
    </row>
    <row r="10002" spans="1:18" ht="6" customHeight="1" x14ac:dyDescent="0.25">
      <c r="A10002" s="4">
        <v>23128</v>
      </c>
      <c r="B10002" s="5" t="s">
        <v>8</v>
      </c>
      <c r="C10002" s="5" t="s">
        <v>20255</v>
      </c>
      <c r="D10002" s="29" t="str">
        <f t="shared" si="156"/>
        <v>05.532.085/0001-72m</v>
      </c>
      <c r="E10002" s="5" t="s">
        <v>20256</v>
      </c>
      <c r="F10002" s="31" t="s">
        <v>11</v>
      </c>
      <c r="G10002" s="32"/>
      <c r="H10002" s="36">
        <v>2335.1999999999998</v>
      </c>
      <c r="I10002" s="37"/>
      <c r="J10002" s="33"/>
      <c r="K10002" s="34"/>
      <c r="L10002" s="35"/>
      <c r="M10002" s="33"/>
      <c r="N10002" s="34"/>
      <c r="O10002" s="35"/>
      <c r="P10002" s="33"/>
      <c r="Q10002" s="34"/>
      <c r="R10002" s="35"/>
    </row>
    <row r="10003" spans="1:18" ht="6" customHeight="1" x14ac:dyDescent="0.25">
      <c r="A10003" s="4">
        <v>64404</v>
      </c>
      <c r="B10003" s="5" t="s">
        <v>8</v>
      </c>
      <c r="C10003" s="5" t="s">
        <v>20257</v>
      </c>
      <c r="D10003" s="29" t="str">
        <f t="shared" si="156"/>
        <v>00.618.216/0001-15m</v>
      </c>
      <c r="E10003" s="5" t="s">
        <v>20258</v>
      </c>
      <c r="F10003" s="31" t="s">
        <v>11</v>
      </c>
      <c r="G10003" s="32"/>
      <c r="H10003" s="40">
        <v>577.71</v>
      </c>
      <c r="I10003" s="41"/>
      <c r="J10003" s="33"/>
      <c r="K10003" s="34"/>
      <c r="L10003" s="35"/>
      <c r="M10003" s="33"/>
      <c r="N10003" s="34"/>
      <c r="O10003" s="35"/>
      <c r="P10003" s="33"/>
      <c r="Q10003" s="34"/>
      <c r="R10003" s="35"/>
    </row>
    <row r="10004" spans="1:18" ht="6" customHeight="1" x14ac:dyDescent="0.25">
      <c r="A10004" s="4">
        <v>23132</v>
      </c>
      <c r="B10004" s="5" t="s">
        <v>8</v>
      </c>
      <c r="C10004" s="5" t="s">
        <v>20259</v>
      </c>
      <c r="D10004" s="29" t="str">
        <f t="shared" si="156"/>
        <v>07.620.567/0001-00m</v>
      </c>
      <c r="E10004" s="5" t="s">
        <v>20260</v>
      </c>
      <c r="F10004" s="31" t="s">
        <v>11</v>
      </c>
      <c r="G10004" s="32"/>
      <c r="H10004" s="36">
        <v>882123.3</v>
      </c>
      <c r="I10004" s="37"/>
      <c r="J10004" s="33"/>
      <c r="K10004" s="34"/>
      <c r="L10004" s="35"/>
      <c r="M10004" s="33"/>
      <c r="N10004" s="34"/>
      <c r="O10004" s="35"/>
      <c r="P10004" s="33"/>
      <c r="Q10004" s="34"/>
      <c r="R10004" s="35"/>
    </row>
    <row r="10005" spans="1:18" ht="6" customHeight="1" x14ac:dyDescent="0.25">
      <c r="A10005" s="4">
        <v>23133</v>
      </c>
      <c r="B10005" s="5" t="s">
        <v>8</v>
      </c>
      <c r="C10005" s="5" t="s">
        <v>20261</v>
      </c>
      <c r="D10005" s="29" t="str">
        <f t="shared" si="156"/>
        <v>51.775.690/0001-91m</v>
      </c>
      <c r="E10005" s="5" t="s">
        <v>20262</v>
      </c>
      <c r="F10005" s="31" t="s">
        <v>11</v>
      </c>
      <c r="G10005" s="32"/>
      <c r="H10005" s="36">
        <v>3590639.19</v>
      </c>
      <c r="I10005" s="37"/>
      <c r="J10005" s="33"/>
      <c r="K10005" s="34"/>
      <c r="L10005" s="35"/>
      <c r="M10005" s="33"/>
      <c r="N10005" s="34"/>
      <c r="O10005" s="35"/>
      <c r="P10005" s="33"/>
      <c r="Q10005" s="34"/>
      <c r="R10005" s="35"/>
    </row>
    <row r="10006" spans="1:18" ht="6" customHeight="1" x14ac:dyDescent="0.25">
      <c r="A10006" s="4">
        <v>59985</v>
      </c>
      <c r="B10006" s="5" t="s">
        <v>16</v>
      </c>
      <c r="C10006" s="5" t="s">
        <v>20263</v>
      </c>
      <c r="D10006" s="29" t="str">
        <f t="shared" si="156"/>
        <v>09.142.194/0001-34m</v>
      </c>
      <c r="E10006" s="5" t="s">
        <v>20264</v>
      </c>
      <c r="F10006" s="31" t="s">
        <v>11</v>
      </c>
      <c r="G10006" s="32"/>
      <c r="H10006" s="36">
        <v>110579.1</v>
      </c>
      <c r="I10006" s="37"/>
      <c r="J10006" s="33"/>
      <c r="K10006" s="34"/>
      <c r="L10006" s="35"/>
      <c r="M10006" s="33"/>
      <c r="N10006" s="34"/>
      <c r="O10006" s="35"/>
      <c r="P10006" s="33"/>
      <c r="Q10006" s="34"/>
      <c r="R10006" s="35"/>
    </row>
    <row r="10007" spans="1:18" ht="6" customHeight="1" x14ac:dyDescent="0.25">
      <c r="A10007" s="4">
        <v>23135</v>
      </c>
      <c r="B10007" s="5" t="s">
        <v>8</v>
      </c>
      <c r="C10007" s="5" t="s">
        <v>20265</v>
      </c>
      <c r="D10007" s="29" t="str">
        <f t="shared" si="156"/>
        <v>07.943.543/0002-72m</v>
      </c>
      <c r="E10007" s="5" t="s">
        <v>20266</v>
      </c>
      <c r="F10007" s="31" t="s">
        <v>11</v>
      </c>
      <c r="G10007" s="32"/>
      <c r="H10007" s="36">
        <v>1921.29</v>
      </c>
      <c r="I10007" s="37"/>
      <c r="J10007" s="33"/>
      <c r="K10007" s="34"/>
      <c r="L10007" s="35"/>
      <c r="M10007" s="33"/>
      <c r="N10007" s="34"/>
      <c r="O10007" s="35"/>
      <c r="P10007" s="33"/>
      <c r="Q10007" s="34"/>
      <c r="R10007" s="35"/>
    </row>
    <row r="10008" spans="1:18" ht="6" customHeight="1" x14ac:dyDescent="0.25">
      <c r="A10008" s="4">
        <v>59986</v>
      </c>
      <c r="B10008" s="5" t="s">
        <v>16</v>
      </c>
      <c r="C10008" s="5" t="s">
        <v>20267</v>
      </c>
      <c r="D10008" s="29" t="str">
        <f t="shared" si="156"/>
        <v>20.428.253/0001-78m</v>
      </c>
      <c r="E10008" s="5" t="s">
        <v>20268</v>
      </c>
      <c r="F10008" s="31" t="s">
        <v>11</v>
      </c>
      <c r="G10008" s="32"/>
      <c r="H10008" s="40">
        <v>759</v>
      </c>
      <c r="I10008" s="41"/>
      <c r="J10008" s="33"/>
      <c r="K10008" s="34"/>
      <c r="L10008" s="35"/>
      <c r="M10008" s="33"/>
      <c r="N10008" s="34"/>
      <c r="O10008" s="35"/>
      <c r="P10008" s="33"/>
      <c r="Q10008" s="34"/>
      <c r="R10008" s="35"/>
    </row>
    <row r="10009" spans="1:18" ht="6" customHeight="1" x14ac:dyDescent="0.25">
      <c r="A10009" s="4">
        <v>78672</v>
      </c>
      <c r="B10009" s="5" t="s">
        <v>16</v>
      </c>
      <c r="C10009" s="5" t="s">
        <v>20269</v>
      </c>
      <c r="D10009" s="29" t="str">
        <f t="shared" si="156"/>
        <v>11.196.549/0001-10m</v>
      </c>
      <c r="E10009" s="5" t="s">
        <v>20270</v>
      </c>
      <c r="F10009" s="31" t="s">
        <v>11</v>
      </c>
      <c r="G10009" s="32"/>
      <c r="H10009" s="40">
        <v>448.12</v>
      </c>
      <c r="I10009" s="41"/>
      <c r="J10009" s="33"/>
      <c r="K10009" s="34"/>
      <c r="L10009" s="35"/>
      <c r="M10009" s="33"/>
      <c r="N10009" s="34"/>
      <c r="O10009" s="35"/>
      <c r="P10009" s="33"/>
      <c r="Q10009" s="34"/>
      <c r="R10009" s="35"/>
    </row>
    <row r="10010" spans="1:18" ht="6" customHeight="1" x14ac:dyDescent="0.25">
      <c r="A10010" s="4">
        <v>78673</v>
      </c>
      <c r="B10010" s="5" t="s">
        <v>16</v>
      </c>
      <c r="C10010" s="5" t="s">
        <v>20271</v>
      </c>
      <c r="D10010" s="29" t="str">
        <f t="shared" si="156"/>
        <v>93.070.803/0001-01m</v>
      </c>
      <c r="E10010" s="5" t="s">
        <v>20272</v>
      </c>
      <c r="F10010" s="31" t="s">
        <v>11</v>
      </c>
      <c r="G10010" s="32"/>
      <c r="H10010" s="36">
        <v>2252.5300000000002</v>
      </c>
      <c r="I10010" s="37"/>
      <c r="J10010" s="33"/>
      <c r="K10010" s="34"/>
      <c r="L10010" s="35"/>
      <c r="M10010" s="33"/>
      <c r="N10010" s="34"/>
      <c r="O10010" s="35"/>
      <c r="P10010" s="33"/>
      <c r="Q10010" s="34"/>
      <c r="R10010" s="35"/>
    </row>
    <row r="10011" spans="1:18" ht="6" customHeight="1" x14ac:dyDescent="0.25">
      <c r="A10011" s="4">
        <v>59990</v>
      </c>
      <c r="B10011" s="5" t="s">
        <v>16</v>
      </c>
      <c r="C10011" s="5" t="s">
        <v>20273</v>
      </c>
      <c r="D10011" s="29" t="str">
        <f t="shared" si="156"/>
        <v>05.656.398/0001-32m</v>
      </c>
      <c r="E10011" s="5" t="s">
        <v>20274</v>
      </c>
      <c r="F10011" s="31" t="s">
        <v>11</v>
      </c>
      <c r="G10011" s="32"/>
      <c r="H10011" s="40">
        <v>900</v>
      </c>
      <c r="I10011" s="41"/>
      <c r="J10011" s="33"/>
      <c r="K10011" s="34"/>
      <c r="L10011" s="35"/>
      <c r="M10011" s="33"/>
      <c r="N10011" s="34"/>
      <c r="O10011" s="35"/>
      <c r="P10011" s="33"/>
      <c r="Q10011" s="34"/>
      <c r="R10011" s="35"/>
    </row>
    <row r="10012" spans="1:18" ht="6" customHeight="1" x14ac:dyDescent="0.25">
      <c r="A10012" s="4">
        <v>59991</v>
      </c>
      <c r="B10012" s="5" t="s">
        <v>16</v>
      </c>
      <c r="C10012" s="5" t="s">
        <v>20275</v>
      </c>
      <c r="D10012" s="29" t="str">
        <f t="shared" si="156"/>
        <v>07.325.077/0001-80m</v>
      </c>
      <c r="E10012" s="5" t="s">
        <v>20276</v>
      </c>
      <c r="F10012" s="31" t="s">
        <v>11</v>
      </c>
      <c r="G10012" s="32"/>
      <c r="H10012" s="36">
        <v>9522.5</v>
      </c>
      <c r="I10012" s="37"/>
      <c r="J10012" s="33"/>
      <c r="K10012" s="34"/>
      <c r="L10012" s="35"/>
      <c r="M10012" s="33"/>
      <c r="N10012" s="34"/>
      <c r="O10012" s="35"/>
      <c r="P10012" s="33"/>
      <c r="Q10012" s="34"/>
      <c r="R10012" s="35"/>
    </row>
    <row r="10013" spans="1:18" ht="6" customHeight="1" x14ac:dyDescent="0.25">
      <c r="A10013" s="9" t="s">
        <v>20277</v>
      </c>
      <c r="B10013" s="5" t="s">
        <v>8</v>
      </c>
      <c r="C10013" s="5" t="s">
        <v>20278</v>
      </c>
      <c r="D10013" s="29" t="str">
        <f t="shared" si="156"/>
        <v>ni811pjm</v>
      </c>
      <c r="E10013" s="5" t="s">
        <v>20277</v>
      </c>
      <c r="F10013" s="33"/>
      <c r="G10013" s="34"/>
      <c r="H10013" s="34"/>
      <c r="I10013" s="35"/>
      <c r="J10013" s="33"/>
      <c r="K10013" s="34"/>
      <c r="L10013" s="35"/>
      <c r="M10013" s="7" t="s">
        <v>33</v>
      </c>
      <c r="N10013" s="36">
        <v>100544.86</v>
      </c>
      <c r="O10013" s="37"/>
      <c r="P10013" s="33"/>
      <c r="Q10013" s="34"/>
      <c r="R10013" s="35"/>
    </row>
    <row r="10014" spans="1:18" ht="6" customHeight="1" x14ac:dyDescent="0.25">
      <c r="A10014" s="1" t="s">
        <v>0</v>
      </c>
      <c r="B10014" s="1" t="s">
        <v>1</v>
      </c>
      <c r="C10014" s="2" t="s">
        <v>2</v>
      </c>
      <c r="D10014" s="29" t="str">
        <f t="shared" si="156"/>
        <v>CPF CNPJm</v>
      </c>
      <c r="E10014" s="1" t="s">
        <v>3</v>
      </c>
      <c r="F10014" s="42" t="s">
        <v>4</v>
      </c>
      <c r="G10014" s="43"/>
      <c r="H10014" s="43"/>
      <c r="I10014" s="44"/>
      <c r="J10014" s="42" t="s">
        <v>5</v>
      </c>
      <c r="K10014" s="43"/>
      <c r="L10014" s="44"/>
      <c r="M10014" s="42" t="s">
        <v>6</v>
      </c>
      <c r="N10014" s="43"/>
      <c r="O10014" s="44"/>
      <c r="P10014" s="42" t="s">
        <v>7</v>
      </c>
      <c r="Q10014" s="43"/>
      <c r="R10014" s="44"/>
    </row>
    <row r="10015" spans="1:18" ht="6" customHeight="1" x14ac:dyDescent="0.25">
      <c r="A10015" s="4">
        <v>64405</v>
      </c>
      <c r="B10015" s="5" t="s">
        <v>8</v>
      </c>
      <c r="C10015" s="5" t="s">
        <v>20279</v>
      </c>
      <c r="D10015" s="29" t="str">
        <f t="shared" si="156"/>
        <v>975.437.050-87m</v>
      </c>
      <c r="E10015" s="5" t="s">
        <v>20280</v>
      </c>
      <c r="F10015" s="31" t="s">
        <v>11</v>
      </c>
      <c r="G10015" s="32"/>
      <c r="H10015" s="32"/>
      <c r="I10015" s="8">
        <v>4045.87</v>
      </c>
      <c r="J10015" s="33"/>
      <c r="K10015" s="34"/>
      <c r="L10015" s="35"/>
      <c r="M10015" s="33"/>
      <c r="N10015" s="34"/>
      <c r="O10015" s="35"/>
      <c r="P10015" s="33"/>
      <c r="Q10015" s="34"/>
      <c r="R10015" s="35"/>
    </row>
    <row r="10016" spans="1:18" ht="6" customHeight="1" x14ac:dyDescent="0.25">
      <c r="A10016" s="4">
        <v>100527</v>
      </c>
      <c r="B10016" s="5" t="s">
        <v>78</v>
      </c>
      <c r="C10016" s="5" t="s">
        <v>20281</v>
      </c>
      <c r="D10016" s="29" t="str">
        <f t="shared" si="156"/>
        <v>026.256.559-50m</v>
      </c>
      <c r="E10016" s="5" t="s">
        <v>20282</v>
      </c>
      <c r="F10016" s="31" t="s">
        <v>11</v>
      </c>
      <c r="G10016" s="32"/>
      <c r="H10016" s="32"/>
      <c r="I10016" s="8">
        <v>5547.37</v>
      </c>
      <c r="J10016" s="33"/>
      <c r="K10016" s="34"/>
      <c r="L10016" s="35"/>
      <c r="M10016" s="33"/>
      <c r="N10016" s="34"/>
      <c r="O10016" s="35"/>
      <c r="P10016" s="33"/>
      <c r="Q10016" s="34"/>
      <c r="R10016" s="35"/>
    </row>
    <row r="10017" spans="1:18" ht="6" customHeight="1" x14ac:dyDescent="0.25">
      <c r="A10017" s="4">
        <v>64407</v>
      </c>
      <c r="B10017" s="5" t="s">
        <v>8</v>
      </c>
      <c r="C10017" s="5" t="s">
        <v>20283</v>
      </c>
      <c r="D10017" s="29" t="str">
        <f t="shared" si="156"/>
        <v>817.793.640-91m</v>
      </c>
      <c r="E10017" s="5" t="s">
        <v>20284</v>
      </c>
      <c r="F10017" s="31" t="s">
        <v>11</v>
      </c>
      <c r="G10017" s="32"/>
      <c r="H10017" s="32"/>
      <c r="I10017" s="8">
        <v>7589.35</v>
      </c>
      <c r="J10017" s="33"/>
      <c r="K10017" s="34"/>
      <c r="L10017" s="35"/>
      <c r="M10017" s="33"/>
      <c r="N10017" s="34"/>
      <c r="O10017" s="35"/>
      <c r="P10017" s="33"/>
      <c r="Q10017" s="34"/>
      <c r="R10017" s="35"/>
    </row>
    <row r="10018" spans="1:18" ht="6" customHeight="1" x14ac:dyDescent="0.25">
      <c r="A10018" s="4">
        <v>78676</v>
      </c>
      <c r="B10018" s="5" t="s">
        <v>8</v>
      </c>
      <c r="C10018" s="5" t="s">
        <v>20285</v>
      </c>
      <c r="D10018" s="29" t="str">
        <f t="shared" si="156"/>
        <v>733.742.889-87m</v>
      </c>
      <c r="E10018" s="5" t="s">
        <v>20286</v>
      </c>
      <c r="F10018" s="31" t="s">
        <v>11</v>
      </c>
      <c r="G10018" s="32"/>
      <c r="H10018" s="32"/>
      <c r="I10018" s="8">
        <v>7218.51</v>
      </c>
      <c r="J10018" s="33"/>
      <c r="K10018" s="34"/>
      <c r="L10018" s="35"/>
      <c r="M10018" s="33"/>
      <c r="N10018" s="34"/>
      <c r="O10018" s="35"/>
      <c r="P10018" s="33"/>
      <c r="Q10018" s="34"/>
      <c r="R10018" s="35"/>
    </row>
    <row r="10019" spans="1:18" ht="6" customHeight="1" x14ac:dyDescent="0.25">
      <c r="A10019" s="4">
        <v>64408</v>
      </c>
      <c r="B10019" s="5" t="s">
        <v>16</v>
      </c>
      <c r="C10019" s="5" t="s">
        <v>20287</v>
      </c>
      <c r="D10019" s="29" t="str">
        <f t="shared" si="156"/>
        <v>07.801.444/0001-75m</v>
      </c>
      <c r="E10019" s="5" t="s">
        <v>20288</v>
      </c>
      <c r="F10019" s="31" t="s">
        <v>11</v>
      </c>
      <c r="G10019" s="32"/>
      <c r="H10019" s="32"/>
      <c r="I10019" s="8">
        <v>4816.17</v>
      </c>
      <c r="J10019" s="33"/>
      <c r="K10019" s="34"/>
      <c r="L10019" s="35"/>
      <c r="M10019" s="33"/>
      <c r="N10019" s="34"/>
      <c r="O10019" s="35"/>
      <c r="P10019" s="33"/>
      <c r="Q10019" s="34"/>
      <c r="R10019" s="35"/>
    </row>
    <row r="10020" spans="1:18" ht="6" customHeight="1" x14ac:dyDescent="0.25">
      <c r="A10020" s="4">
        <v>102056</v>
      </c>
      <c r="B10020" s="5" t="s">
        <v>78</v>
      </c>
      <c r="C10020" s="5" t="s">
        <v>20289</v>
      </c>
      <c r="D10020" s="29" t="str">
        <f t="shared" si="156"/>
        <v>OABRJ 199432m</v>
      </c>
      <c r="E10020" s="5" t="s">
        <v>20290</v>
      </c>
      <c r="F10020" s="31" t="s">
        <v>11</v>
      </c>
      <c r="G10020" s="32"/>
      <c r="H10020" s="32"/>
      <c r="I10020" s="10">
        <v>40.97</v>
      </c>
      <c r="J10020" s="33"/>
      <c r="K10020" s="34"/>
      <c r="L10020" s="35"/>
      <c r="M10020" s="33"/>
      <c r="N10020" s="34"/>
      <c r="O10020" s="35"/>
      <c r="P10020" s="33"/>
      <c r="Q10020" s="34"/>
      <c r="R10020" s="35"/>
    </row>
    <row r="10021" spans="1:18" ht="6" customHeight="1" x14ac:dyDescent="0.25">
      <c r="A10021" s="4">
        <v>78678</v>
      </c>
      <c r="B10021" s="5" t="s">
        <v>8</v>
      </c>
      <c r="C10021" s="5" t="s">
        <v>20291</v>
      </c>
      <c r="D10021" s="29" t="str">
        <f t="shared" si="156"/>
        <v>026.116.371-05m</v>
      </c>
      <c r="E10021" s="5" t="s">
        <v>20292</v>
      </c>
      <c r="F10021" s="31" t="s">
        <v>11</v>
      </c>
      <c r="G10021" s="32"/>
      <c r="H10021" s="32"/>
      <c r="I10021" s="8">
        <v>5418.23</v>
      </c>
      <c r="J10021" s="33"/>
      <c r="K10021" s="34"/>
      <c r="L10021" s="35"/>
      <c r="M10021" s="33"/>
      <c r="N10021" s="34"/>
      <c r="O10021" s="35"/>
      <c r="P10021" s="33"/>
      <c r="Q10021" s="34"/>
      <c r="R10021" s="35"/>
    </row>
    <row r="10022" spans="1:18" ht="6" customHeight="1" x14ac:dyDescent="0.25">
      <c r="A10022" s="4">
        <v>78680</v>
      </c>
      <c r="B10022" s="5" t="s">
        <v>8</v>
      </c>
      <c r="C10022" s="5" t="s">
        <v>20293</v>
      </c>
      <c r="D10022" s="29" t="str">
        <f t="shared" si="156"/>
        <v>165.240.887-86m</v>
      </c>
      <c r="E10022" s="5" t="s">
        <v>20294</v>
      </c>
      <c r="F10022" s="31" t="s">
        <v>11</v>
      </c>
      <c r="G10022" s="32"/>
      <c r="H10022" s="32"/>
      <c r="I10022" s="10">
        <v>369.04</v>
      </c>
      <c r="J10022" s="33"/>
      <c r="K10022" s="34"/>
      <c r="L10022" s="35"/>
      <c r="M10022" s="33"/>
      <c r="N10022" s="34"/>
      <c r="O10022" s="35"/>
      <c r="P10022" s="33"/>
      <c r="Q10022" s="34"/>
      <c r="R10022" s="35"/>
    </row>
    <row r="10023" spans="1:18" ht="6" customHeight="1" x14ac:dyDescent="0.25">
      <c r="A10023" s="4">
        <v>100528</v>
      </c>
      <c r="B10023" s="5" t="s">
        <v>8</v>
      </c>
      <c r="C10023" s="5" t="s">
        <v>20295</v>
      </c>
      <c r="D10023" s="29" t="str">
        <f t="shared" si="156"/>
        <v>167.005.460-87m</v>
      </c>
      <c r="E10023" s="5" t="s">
        <v>20296</v>
      </c>
      <c r="F10023" s="31" t="s">
        <v>11</v>
      </c>
      <c r="G10023" s="32"/>
      <c r="H10023" s="32"/>
      <c r="I10023" s="8">
        <v>9023.57</v>
      </c>
      <c r="J10023" s="33"/>
      <c r="K10023" s="34"/>
      <c r="L10023" s="35"/>
      <c r="M10023" s="33"/>
      <c r="N10023" s="34"/>
      <c r="O10023" s="35"/>
      <c r="P10023" s="33"/>
      <c r="Q10023" s="34"/>
      <c r="R10023" s="35"/>
    </row>
    <row r="10024" spans="1:18" ht="6" customHeight="1" x14ac:dyDescent="0.25">
      <c r="A10024" s="4">
        <v>100529</v>
      </c>
      <c r="B10024" s="5" t="s">
        <v>78</v>
      </c>
      <c r="C10024" s="5" t="s">
        <v>20297</v>
      </c>
      <c r="D10024" s="29" t="str">
        <f t="shared" si="156"/>
        <v>927.617.120-72m</v>
      </c>
      <c r="E10024" s="5" t="s">
        <v>20298</v>
      </c>
      <c r="F10024" s="31" t="s">
        <v>11</v>
      </c>
      <c r="G10024" s="32"/>
      <c r="H10024" s="32"/>
      <c r="I10024" s="8">
        <v>41112.74</v>
      </c>
      <c r="J10024" s="33"/>
      <c r="K10024" s="34"/>
      <c r="L10024" s="35"/>
      <c r="M10024" s="33"/>
      <c r="N10024" s="34"/>
      <c r="O10024" s="35"/>
      <c r="P10024" s="33"/>
      <c r="Q10024" s="34"/>
      <c r="R10024" s="35"/>
    </row>
    <row r="10025" spans="1:18" ht="6" customHeight="1" x14ac:dyDescent="0.25">
      <c r="A10025" s="4">
        <v>100530</v>
      </c>
      <c r="B10025" s="5" t="s">
        <v>78</v>
      </c>
      <c r="C10025" s="5" t="s">
        <v>20299</v>
      </c>
      <c r="D10025" s="29" t="str">
        <f t="shared" si="156"/>
        <v>008.106.010-60m</v>
      </c>
      <c r="E10025" s="5" t="s">
        <v>20300</v>
      </c>
      <c r="F10025" s="31" t="s">
        <v>11</v>
      </c>
      <c r="G10025" s="32"/>
      <c r="H10025" s="32"/>
      <c r="I10025" s="8">
        <v>1873.98</v>
      </c>
      <c r="J10025" s="33"/>
      <c r="K10025" s="34"/>
      <c r="L10025" s="35"/>
      <c r="M10025" s="33"/>
      <c r="N10025" s="34"/>
      <c r="O10025" s="35"/>
      <c r="P10025" s="33"/>
      <c r="Q10025" s="34"/>
      <c r="R10025" s="35"/>
    </row>
    <row r="10026" spans="1:18" ht="6" customHeight="1" x14ac:dyDescent="0.25">
      <c r="A10026" s="4">
        <v>100531</v>
      </c>
      <c r="B10026" s="5" t="s">
        <v>78</v>
      </c>
      <c r="C10026" s="5" t="s">
        <v>20301</v>
      </c>
      <c r="D10026" s="29" t="str">
        <f t="shared" si="156"/>
        <v>032.848.959-06m</v>
      </c>
      <c r="E10026" s="5" t="s">
        <v>20302</v>
      </c>
      <c r="F10026" s="31" t="s">
        <v>11</v>
      </c>
      <c r="G10026" s="32"/>
      <c r="H10026" s="32"/>
      <c r="I10026" s="8">
        <v>1050.03</v>
      </c>
      <c r="J10026" s="33"/>
      <c r="K10026" s="34"/>
      <c r="L10026" s="35"/>
      <c r="M10026" s="33"/>
      <c r="N10026" s="34"/>
      <c r="O10026" s="35"/>
      <c r="P10026" s="33"/>
      <c r="Q10026" s="34"/>
      <c r="R10026" s="35"/>
    </row>
    <row r="10027" spans="1:18" ht="6" customHeight="1" x14ac:dyDescent="0.25">
      <c r="A10027" s="4">
        <v>78689</v>
      </c>
      <c r="B10027" s="5" t="s">
        <v>8</v>
      </c>
      <c r="C10027" s="5" t="s">
        <v>20303</v>
      </c>
      <c r="D10027" s="29" t="str">
        <f t="shared" si="156"/>
        <v>077.003.354-78m</v>
      </c>
      <c r="E10027" s="5" t="s">
        <v>20304</v>
      </c>
      <c r="F10027" s="31" t="s">
        <v>11</v>
      </c>
      <c r="G10027" s="32"/>
      <c r="H10027" s="32"/>
      <c r="I10027" s="8">
        <v>6027.36</v>
      </c>
      <c r="J10027" s="33"/>
      <c r="K10027" s="34"/>
      <c r="L10027" s="35"/>
      <c r="M10027" s="33"/>
      <c r="N10027" s="34"/>
      <c r="O10027" s="35"/>
      <c r="P10027" s="33"/>
      <c r="Q10027" s="34"/>
      <c r="R10027" s="35"/>
    </row>
    <row r="10028" spans="1:18" ht="6" customHeight="1" x14ac:dyDescent="0.25">
      <c r="A10028" s="4">
        <v>78691</v>
      </c>
      <c r="B10028" s="5" t="s">
        <v>8</v>
      </c>
      <c r="C10028" s="5" t="s">
        <v>20305</v>
      </c>
      <c r="D10028" s="29" t="str">
        <f t="shared" si="156"/>
        <v>143.459.067-41m</v>
      </c>
      <c r="E10028" s="5" t="s">
        <v>20306</v>
      </c>
      <c r="F10028" s="31" t="s">
        <v>11</v>
      </c>
      <c r="G10028" s="32"/>
      <c r="H10028" s="32"/>
      <c r="I10028" s="8">
        <v>2001.33</v>
      </c>
      <c r="J10028" s="33"/>
      <c r="K10028" s="34"/>
      <c r="L10028" s="35"/>
      <c r="M10028" s="33"/>
      <c r="N10028" s="34"/>
      <c r="O10028" s="35"/>
      <c r="P10028" s="33"/>
      <c r="Q10028" s="34"/>
      <c r="R10028" s="35"/>
    </row>
    <row r="10029" spans="1:18" ht="6" customHeight="1" x14ac:dyDescent="0.25">
      <c r="A10029" s="9" t="s">
        <v>20307</v>
      </c>
      <c r="B10029" s="5" t="s">
        <v>78</v>
      </c>
      <c r="C10029" s="5" t="s">
        <v>20308</v>
      </c>
      <c r="D10029" s="29" t="str">
        <f t="shared" si="156"/>
        <v>007.749.930-14m</v>
      </c>
      <c r="E10029" s="5" t="s">
        <v>20309</v>
      </c>
      <c r="F10029" s="31" t="s">
        <v>11</v>
      </c>
      <c r="G10029" s="32"/>
      <c r="H10029" s="32"/>
      <c r="I10029" s="8">
        <v>16400</v>
      </c>
      <c r="J10029" s="33"/>
      <c r="K10029" s="34"/>
      <c r="L10029" s="35"/>
      <c r="M10029" s="33"/>
      <c r="N10029" s="34"/>
      <c r="O10029" s="35"/>
      <c r="P10029" s="33"/>
      <c r="Q10029" s="34"/>
      <c r="R10029" s="35"/>
    </row>
    <row r="10030" spans="1:18" ht="6" customHeight="1" x14ac:dyDescent="0.25">
      <c r="A10030" s="4">
        <v>62270</v>
      </c>
      <c r="B10030" s="5" t="s">
        <v>8</v>
      </c>
      <c r="C10030" s="5" t="s">
        <v>20310</v>
      </c>
      <c r="D10030" s="29" t="str">
        <f t="shared" si="156"/>
        <v>517.656.100-59m</v>
      </c>
      <c r="E10030" s="5" t="s">
        <v>20311</v>
      </c>
      <c r="F10030" s="31" t="s">
        <v>11</v>
      </c>
      <c r="G10030" s="32"/>
      <c r="H10030" s="32"/>
      <c r="I10030" s="8">
        <v>76683.89</v>
      </c>
      <c r="J10030" s="33"/>
      <c r="K10030" s="34"/>
      <c r="L10030" s="35"/>
      <c r="M10030" s="33"/>
      <c r="N10030" s="34"/>
      <c r="O10030" s="35"/>
      <c r="P10030" s="33"/>
      <c r="Q10030" s="34"/>
      <c r="R10030" s="35"/>
    </row>
    <row r="10031" spans="1:18" ht="6" customHeight="1" x14ac:dyDescent="0.25">
      <c r="A10031" s="4">
        <v>64409</v>
      </c>
      <c r="B10031" s="5" t="s">
        <v>8</v>
      </c>
      <c r="C10031" s="5" t="s">
        <v>20312</v>
      </c>
      <c r="D10031" s="29" t="str">
        <f t="shared" si="156"/>
        <v>062.671.329-35m</v>
      </c>
      <c r="E10031" s="5" t="s">
        <v>20313</v>
      </c>
      <c r="F10031" s="31" t="s">
        <v>11</v>
      </c>
      <c r="G10031" s="32"/>
      <c r="H10031" s="32"/>
      <c r="I10031" s="8">
        <v>9450.0300000000007</v>
      </c>
      <c r="J10031" s="33"/>
      <c r="K10031" s="34"/>
      <c r="L10031" s="35"/>
      <c r="M10031" s="33"/>
      <c r="N10031" s="34"/>
      <c r="O10031" s="35"/>
      <c r="P10031" s="33"/>
      <c r="Q10031" s="34"/>
      <c r="R10031" s="35"/>
    </row>
    <row r="10032" spans="1:18" ht="6" customHeight="1" x14ac:dyDescent="0.25">
      <c r="A10032" s="4">
        <v>100532</v>
      </c>
      <c r="B10032" s="5" t="s">
        <v>78</v>
      </c>
      <c r="C10032" s="5" t="s">
        <v>20314</v>
      </c>
      <c r="D10032" s="29" t="str">
        <f t="shared" si="156"/>
        <v>060.633.439-46m</v>
      </c>
      <c r="E10032" s="5" t="s">
        <v>20315</v>
      </c>
      <c r="F10032" s="31" t="s">
        <v>11</v>
      </c>
      <c r="G10032" s="32"/>
      <c r="H10032" s="32"/>
      <c r="I10032" s="10">
        <v>634.44000000000005</v>
      </c>
      <c r="J10032" s="33"/>
      <c r="K10032" s="34"/>
      <c r="L10032" s="35"/>
      <c r="M10032" s="33"/>
      <c r="N10032" s="34"/>
      <c r="O10032" s="35"/>
      <c r="P10032" s="33"/>
      <c r="Q10032" s="34"/>
      <c r="R10032" s="35"/>
    </row>
    <row r="10033" spans="1:18" ht="6" customHeight="1" x14ac:dyDescent="0.25">
      <c r="A10033" s="4">
        <v>78697</v>
      </c>
      <c r="B10033" s="5" t="s">
        <v>8</v>
      </c>
      <c r="C10033" s="5" t="s">
        <v>20316</v>
      </c>
      <c r="D10033" s="29" t="str">
        <f t="shared" si="156"/>
        <v>157.247.287-10m</v>
      </c>
      <c r="E10033" s="5" t="s">
        <v>20317</v>
      </c>
      <c r="F10033" s="31" t="s">
        <v>11</v>
      </c>
      <c r="G10033" s="32"/>
      <c r="H10033" s="32"/>
      <c r="I10033" s="8">
        <v>1879.66</v>
      </c>
      <c r="J10033" s="33"/>
      <c r="K10033" s="34"/>
      <c r="L10033" s="35"/>
      <c r="M10033" s="33"/>
      <c r="N10033" s="34"/>
      <c r="O10033" s="35"/>
      <c r="P10033" s="33"/>
      <c r="Q10033" s="34"/>
      <c r="R10033" s="35"/>
    </row>
    <row r="10034" spans="1:18" ht="6" customHeight="1" x14ac:dyDescent="0.25">
      <c r="A10034" s="4">
        <v>100533</v>
      </c>
      <c r="B10034" s="5" t="s">
        <v>78</v>
      </c>
      <c r="C10034" s="5" t="s">
        <v>20318</v>
      </c>
      <c r="D10034" s="29" t="str">
        <f t="shared" si="156"/>
        <v>103.716.447-47m</v>
      </c>
      <c r="E10034" s="5" t="s">
        <v>20319</v>
      </c>
      <c r="F10034" s="31" t="s">
        <v>11</v>
      </c>
      <c r="G10034" s="32"/>
      <c r="H10034" s="32"/>
      <c r="I10034" s="8">
        <v>1043.8699999999999</v>
      </c>
      <c r="J10034" s="33"/>
      <c r="K10034" s="34"/>
      <c r="L10034" s="35"/>
      <c r="M10034" s="33"/>
      <c r="N10034" s="34"/>
      <c r="O10034" s="35"/>
      <c r="P10034" s="33"/>
      <c r="Q10034" s="34"/>
      <c r="R10034" s="35"/>
    </row>
    <row r="10035" spans="1:18" ht="6" customHeight="1" x14ac:dyDescent="0.25">
      <c r="A10035" s="4">
        <v>78700</v>
      </c>
      <c r="B10035" s="5" t="s">
        <v>8</v>
      </c>
      <c r="C10035" s="5" t="s">
        <v>20320</v>
      </c>
      <c r="D10035" s="29" t="str">
        <f t="shared" si="156"/>
        <v>011.961.265-85m</v>
      </c>
      <c r="E10035" s="5" t="s">
        <v>20321</v>
      </c>
      <c r="F10035" s="31" t="s">
        <v>11</v>
      </c>
      <c r="G10035" s="32"/>
      <c r="H10035" s="32"/>
      <c r="I10035" s="10">
        <v>600.79999999999995</v>
      </c>
      <c r="J10035" s="33"/>
      <c r="K10035" s="34"/>
      <c r="L10035" s="35"/>
      <c r="M10035" s="33"/>
      <c r="N10035" s="34"/>
      <c r="O10035" s="35"/>
      <c r="P10035" s="33"/>
      <c r="Q10035" s="34"/>
      <c r="R10035" s="35"/>
    </row>
    <row r="10036" spans="1:18" ht="6" customHeight="1" x14ac:dyDescent="0.25">
      <c r="A10036" s="4">
        <v>78701</v>
      </c>
      <c r="B10036" s="5" t="s">
        <v>8</v>
      </c>
      <c r="C10036" s="5" t="s">
        <v>20322</v>
      </c>
      <c r="D10036" s="29" t="str">
        <f t="shared" si="156"/>
        <v>091.793.347-84m</v>
      </c>
      <c r="E10036" s="5" t="s">
        <v>20323</v>
      </c>
      <c r="F10036" s="31" t="s">
        <v>11</v>
      </c>
      <c r="G10036" s="32"/>
      <c r="H10036" s="32"/>
      <c r="I10036" s="8">
        <v>2218.15</v>
      </c>
      <c r="J10036" s="33"/>
      <c r="K10036" s="34"/>
      <c r="L10036" s="35"/>
      <c r="M10036" s="33"/>
      <c r="N10036" s="34"/>
      <c r="O10036" s="35"/>
      <c r="P10036" s="33"/>
      <c r="Q10036" s="34"/>
      <c r="R10036" s="35"/>
    </row>
    <row r="10037" spans="1:18" ht="6" customHeight="1" x14ac:dyDescent="0.25">
      <c r="A10037" s="4">
        <v>64410</v>
      </c>
      <c r="B10037" s="5" t="s">
        <v>8</v>
      </c>
      <c r="C10037" s="5" t="s">
        <v>20324</v>
      </c>
      <c r="D10037" s="29" t="str">
        <f t="shared" si="156"/>
        <v>586.284.797-91m</v>
      </c>
      <c r="E10037" s="5" t="s">
        <v>20325</v>
      </c>
      <c r="F10037" s="31" t="s">
        <v>11</v>
      </c>
      <c r="G10037" s="32"/>
      <c r="H10037" s="32"/>
      <c r="I10037" s="8">
        <v>7724.86</v>
      </c>
      <c r="J10037" s="33"/>
      <c r="K10037" s="34"/>
      <c r="L10037" s="35"/>
      <c r="M10037" s="33"/>
      <c r="N10037" s="34"/>
      <c r="O10037" s="35"/>
      <c r="P10037" s="33"/>
      <c r="Q10037" s="34"/>
      <c r="R10037" s="35"/>
    </row>
    <row r="10038" spans="1:18" ht="6" customHeight="1" x14ac:dyDescent="0.25">
      <c r="A10038" s="4">
        <v>78702</v>
      </c>
      <c r="B10038" s="5" t="s">
        <v>8</v>
      </c>
      <c r="C10038" s="5" t="s">
        <v>20326</v>
      </c>
      <c r="D10038" s="29" t="str">
        <f t="shared" si="156"/>
        <v>151.287.607-07m</v>
      </c>
      <c r="E10038" s="5" t="s">
        <v>20327</v>
      </c>
      <c r="F10038" s="31" t="s">
        <v>11</v>
      </c>
      <c r="G10038" s="32"/>
      <c r="H10038" s="32"/>
      <c r="I10038" s="10">
        <v>521.66999999999996</v>
      </c>
      <c r="J10038" s="33"/>
      <c r="K10038" s="34"/>
      <c r="L10038" s="35"/>
      <c r="M10038" s="33"/>
      <c r="N10038" s="34"/>
      <c r="O10038" s="35"/>
      <c r="P10038" s="33"/>
      <c r="Q10038" s="34"/>
      <c r="R10038" s="35"/>
    </row>
    <row r="10039" spans="1:18" ht="6" customHeight="1" x14ac:dyDescent="0.25">
      <c r="A10039" s="4">
        <v>78703</v>
      </c>
      <c r="B10039" s="5" t="s">
        <v>8</v>
      </c>
      <c r="C10039" s="5" t="s">
        <v>20328</v>
      </c>
      <c r="D10039" s="29" t="str">
        <f t="shared" si="156"/>
        <v>060.201.779-39m</v>
      </c>
      <c r="E10039" s="5" t="s">
        <v>20329</v>
      </c>
      <c r="F10039" s="31" t="s">
        <v>11</v>
      </c>
      <c r="G10039" s="32"/>
      <c r="H10039" s="32"/>
      <c r="I10039" s="8">
        <v>1692.53</v>
      </c>
      <c r="J10039" s="33"/>
      <c r="K10039" s="34"/>
      <c r="L10039" s="35"/>
      <c r="M10039" s="33"/>
      <c r="N10039" s="34"/>
      <c r="O10039" s="35"/>
      <c r="P10039" s="33"/>
      <c r="Q10039" s="34"/>
      <c r="R10039" s="35"/>
    </row>
    <row r="10040" spans="1:18" ht="6" customHeight="1" x14ac:dyDescent="0.25">
      <c r="A10040" s="4">
        <v>64411</v>
      </c>
      <c r="B10040" s="5" t="s">
        <v>8</v>
      </c>
      <c r="C10040" s="5" t="s">
        <v>20330</v>
      </c>
      <c r="D10040" s="29" t="str">
        <f t="shared" si="156"/>
        <v>823.370.710-49m</v>
      </c>
      <c r="E10040" s="5" t="s">
        <v>20331</v>
      </c>
      <c r="F10040" s="31" t="s">
        <v>11</v>
      </c>
      <c r="G10040" s="32"/>
      <c r="H10040" s="32"/>
      <c r="I10040" s="8">
        <v>11443.02</v>
      </c>
      <c r="J10040" s="33"/>
      <c r="K10040" s="34"/>
      <c r="L10040" s="35"/>
      <c r="M10040" s="33"/>
      <c r="N10040" s="34"/>
      <c r="O10040" s="35"/>
      <c r="P10040" s="33"/>
      <c r="Q10040" s="34"/>
      <c r="R10040" s="35"/>
    </row>
    <row r="10041" spans="1:18" ht="6" customHeight="1" x14ac:dyDescent="0.25">
      <c r="A10041" s="4">
        <v>78704</v>
      </c>
      <c r="B10041" s="5" t="s">
        <v>8</v>
      </c>
      <c r="C10041" s="5" t="s">
        <v>20332</v>
      </c>
      <c r="D10041" s="29" t="str">
        <f t="shared" si="156"/>
        <v>132.872.696-74m</v>
      </c>
      <c r="E10041" s="5" t="s">
        <v>20333</v>
      </c>
      <c r="F10041" s="31" t="s">
        <v>11</v>
      </c>
      <c r="G10041" s="32"/>
      <c r="H10041" s="32"/>
      <c r="I10041" s="8">
        <v>1010</v>
      </c>
      <c r="J10041" s="33"/>
      <c r="K10041" s="34"/>
      <c r="L10041" s="35"/>
      <c r="M10041" s="33"/>
      <c r="N10041" s="34"/>
      <c r="O10041" s="35"/>
      <c r="P10041" s="33"/>
      <c r="Q10041" s="34"/>
      <c r="R10041" s="35"/>
    </row>
    <row r="10042" spans="1:18" ht="6" customHeight="1" x14ac:dyDescent="0.25">
      <c r="A10042" s="4">
        <v>100534</v>
      </c>
      <c r="B10042" s="5" t="s">
        <v>78</v>
      </c>
      <c r="C10042" s="5" t="s">
        <v>20334</v>
      </c>
      <c r="D10042" s="29" t="str">
        <f t="shared" si="156"/>
        <v>640.673.190-53m</v>
      </c>
      <c r="E10042" s="5" t="s">
        <v>20335</v>
      </c>
      <c r="F10042" s="31" t="s">
        <v>11</v>
      </c>
      <c r="G10042" s="32"/>
      <c r="H10042" s="32"/>
      <c r="I10042" s="8">
        <v>1347.11</v>
      </c>
      <c r="J10042" s="33"/>
      <c r="K10042" s="34"/>
      <c r="L10042" s="35"/>
      <c r="M10042" s="33"/>
      <c r="N10042" s="34"/>
      <c r="O10042" s="35"/>
      <c r="P10042" s="33"/>
      <c r="Q10042" s="34"/>
      <c r="R10042" s="35"/>
    </row>
    <row r="10043" spans="1:18" ht="6" customHeight="1" x14ac:dyDescent="0.25">
      <c r="A10043" s="4">
        <v>78706</v>
      </c>
      <c r="B10043" s="5" t="s">
        <v>8</v>
      </c>
      <c r="C10043" s="5" t="s">
        <v>20336</v>
      </c>
      <c r="D10043" s="29" t="str">
        <f t="shared" si="156"/>
        <v>072.255.954-23m</v>
      </c>
      <c r="E10043" s="5" t="s">
        <v>20337</v>
      </c>
      <c r="F10043" s="31" t="s">
        <v>11</v>
      </c>
      <c r="G10043" s="32"/>
      <c r="H10043" s="32"/>
      <c r="I10043" s="8">
        <v>1916.6</v>
      </c>
      <c r="J10043" s="33"/>
      <c r="K10043" s="34"/>
      <c r="L10043" s="35"/>
      <c r="M10043" s="33"/>
      <c r="N10043" s="34"/>
      <c r="O10043" s="35"/>
      <c r="P10043" s="33"/>
      <c r="Q10043" s="34"/>
      <c r="R10043" s="35"/>
    </row>
    <row r="10044" spans="1:18" ht="6" customHeight="1" x14ac:dyDescent="0.25">
      <c r="A10044" s="4">
        <v>64412</v>
      </c>
      <c r="B10044" s="5" t="s">
        <v>8</v>
      </c>
      <c r="C10044" s="5" t="s">
        <v>20338</v>
      </c>
      <c r="D10044" s="29" t="str">
        <f t="shared" si="156"/>
        <v>478.822.806-82m</v>
      </c>
      <c r="E10044" s="5" t="s">
        <v>20339</v>
      </c>
      <c r="F10044" s="31" t="s">
        <v>11</v>
      </c>
      <c r="G10044" s="32"/>
      <c r="H10044" s="32"/>
      <c r="I10044" s="10">
        <v>400</v>
      </c>
      <c r="J10044" s="33"/>
      <c r="K10044" s="34"/>
      <c r="L10044" s="35"/>
      <c r="M10044" s="33"/>
      <c r="N10044" s="34"/>
      <c r="O10044" s="35"/>
      <c r="P10044" s="33"/>
      <c r="Q10044" s="34"/>
      <c r="R10044" s="35"/>
    </row>
    <row r="10045" spans="1:18" ht="6" customHeight="1" x14ac:dyDescent="0.25">
      <c r="A10045" s="4">
        <v>78707</v>
      </c>
      <c r="B10045" s="5" t="s">
        <v>8</v>
      </c>
      <c r="C10045" s="5" t="s">
        <v>20340</v>
      </c>
      <c r="D10045" s="29" t="str">
        <f t="shared" si="156"/>
        <v>098.045.176-04m</v>
      </c>
      <c r="E10045" s="5" t="s">
        <v>20341</v>
      </c>
      <c r="F10045" s="31" t="s">
        <v>11</v>
      </c>
      <c r="G10045" s="32"/>
      <c r="H10045" s="32"/>
      <c r="I10045" s="8">
        <v>3750</v>
      </c>
      <c r="J10045" s="33"/>
      <c r="K10045" s="34"/>
      <c r="L10045" s="35"/>
      <c r="M10045" s="33"/>
      <c r="N10045" s="34"/>
      <c r="O10045" s="35"/>
      <c r="P10045" s="33"/>
      <c r="Q10045" s="34"/>
      <c r="R10045" s="35"/>
    </row>
    <row r="10046" spans="1:18" ht="6" customHeight="1" x14ac:dyDescent="0.25">
      <c r="A10046" s="4">
        <v>64413</v>
      </c>
      <c r="B10046" s="5" t="s">
        <v>8</v>
      </c>
      <c r="C10046" s="5" t="s">
        <v>20342</v>
      </c>
      <c r="D10046" s="29" t="str">
        <f t="shared" si="156"/>
        <v>200.470.960-04m</v>
      </c>
      <c r="E10046" s="5" t="s">
        <v>20343</v>
      </c>
      <c r="F10046" s="31" t="s">
        <v>11</v>
      </c>
      <c r="G10046" s="32"/>
      <c r="H10046" s="32"/>
      <c r="I10046" s="10">
        <v>79.31</v>
      </c>
      <c r="J10046" s="33"/>
      <c r="K10046" s="34"/>
      <c r="L10046" s="35"/>
      <c r="M10046" s="33"/>
      <c r="N10046" s="34"/>
      <c r="O10046" s="35"/>
      <c r="P10046" s="33"/>
      <c r="Q10046" s="34"/>
      <c r="R10046" s="35"/>
    </row>
    <row r="10047" spans="1:18" ht="6" customHeight="1" x14ac:dyDescent="0.25">
      <c r="A10047" s="4">
        <v>64414</v>
      </c>
      <c r="B10047" s="5" t="s">
        <v>8</v>
      </c>
      <c r="C10047" s="5" t="s">
        <v>20344</v>
      </c>
      <c r="D10047" s="29" t="str">
        <f t="shared" si="156"/>
        <v>081.621.266-00m</v>
      </c>
      <c r="E10047" s="5" t="s">
        <v>20345</v>
      </c>
      <c r="F10047" s="31" t="s">
        <v>11</v>
      </c>
      <c r="G10047" s="32"/>
      <c r="H10047" s="32"/>
      <c r="I10047" s="10">
        <v>700</v>
      </c>
      <c r="J10047" s="33"/>
      <c r="K10047" s="34"/>
      <c r="L10047" s="35"/>
      <c r="M10047" s="33"/>
      <c r="N10047" s="34"/>
      <c r="O10047" s="35"/>
      <c r="P10047" s="33"/>
      <c r="Q10047" s="34"/>
      <c r="R10047" s="35"/>
    </row>
    <row r="10048" spans="1:18" ht="6" customHeight="1" x14ac:dyDescent="0.25">
      <c r="A10048" s="4">
        <v>100535</v>
      </c>
      <c r="B10048" s="5" t="s">
        <v>78</v>
      </c>
      <c r="C10048" s="5" t="s">
        <v>20346</v>
      </c>
      <c r="D10048" s="29" t="str">
        <f t="shared" si="156"/>
        <v>032.550.147-51m</v>
      </c>
      <c r="E10048" s="5" t="s">
        <v>20347</v>
      </c>
      <c r="F10048" s="31" t="s">
        <v>11</v>
      </c>
      <c r="G10048" s="32"/>
      <c r="H10048" s="32"/>
      <c r="I10048" s="8">
        <v>2573.7600000000002</v>
      </c>
      <c r="J10048" s="33"/>
      <c r="K10048" s="34"/>
      <c r="L10048" s="35"/>
      <c r="M10048" s="33"/>
      <c r="N10048" s="34"/>
      <c r="O10048" s="35"/>
      <c r="P10048" s="33"/>
      <c r="Q10048" s="34"/>
      <c r="R10048" s="35"/>
    </row>
    <row r="10049" spans="1:18" ht="6" customHeight="1" x14ac:dyDescent="0.25">
      <c r="A10049" s="4">
        <v>103067</v>
      </c>
      <c r="B10049" s="5" t="s">
        <v>78</v>
      </c>
      <c r="C10049" s="5" t="s">
        <v>20348</v>
      </c>
      <c r="D10049" s="29" t="str">
        <f t="shared" si="156"/>
        <v>OABDF 58099m</v>
      </c>
      <c r="E10049" s="5" t="s">
        <v>20349</v>
      </c>
      <c r="F10049" s="31" t="s">
        <v>11</v>
      </c>
      <c r="G10049" s="32"/>
      <c r="H10049" s="32"/>
      <c r="I10049" s="10">
        <v>170</v>
      </c>
      <c r="J10049" s="33"/>
      <c r="K10049" s="34"/>
      <c r="L10049" s="35"/>
      <c r="M10049" s="33"/>
      <c r="N10049" s="34"/>
      <c r="O10049" s="35"/>
      <c r="P10049" s="33"/>
      <c r="Q10049" s="34"/>
      <c r="R10049" s="35"/>
    </row>
    <row r="10050" spans="1:18" ht="6" customHeight="1" x14ac:dyDescent="0.25">
      <c r="A10050" s="4">
        <v>78710</v>
      </c>
      <c r="B10050" s="5" t="s">
        <v>8</v>
      </c>
      <c r="C10050" s="5" t="s">
        <v>20350</v>
      </c>
      <c r="D10050" s="29" t="str">
        <f t="shared" si="156"/>
        <v>096.026.937-11m</v>
      </c>
      <c r="E10050" s="5" t="s">
        <v>20351</v>
      </c>
      <c r="F10050" s="31" t="s">
        <v>11</v>
      </c>
      <c r="G10050" s="32"/>
      <c r="H10050" s="32"/>
      <c r="I10050" s="8">
        <v>1007</v>
      </c>
      <c r="J10050" s="33"/>
      <c r="K10050" s="34"/>
      <c r="L10050" s="35"/>
      <c r="M10050" s="33"/>
      <c r="N10050" s="34"/>
      <c r="O10050" s="35"/>
      <c r="P10050" s="33"/>
      <c r="Q10050" s="34"/>
      <c r="R10050" s="35"/>
    </row>
    <row r="10051" spans="1:18" ht="6" customHeight="1" x14ac:dyDescent="0.25">
      <c r="A10051" s="4">
        <v>101661</v>
      </c>
      <c r="B10051" s="5" t="s">
        <v>78</v>
      </c>
      <c r="C10051" s="5" t="s">
        <v>20352</v>
      </c>
      <c r="D10051" s="29" t="str">
        <f t="shared" ref="D10051:D10114" si="157">E10051&amp;"m"</f>
        <v>OABMT 15824m</v>
      </c>
      <c r="E10051" s="5" t="s">
        <v>20353</v>
      </c>
      <c r="F10051" s="31" t="s">
        <v>11</v>
      </c>
      <c r="G10051" s="32"/>
      <c r="H10051" s="32"/>
      <c r="I10051" s="10">
        <v>690.1</v>
      </c>
      <c r="J10051" s="33"/>
      <c r="K10051" s="34"/>
      <c r="L10051" s="35"/>
      <c r="M10051" s="33"/>
      <c r="N10051" s="34"/>
      <c r="O10051" s="35"/>
      <c r="P10051" s="33"/>
      <c r="Q10051" s="34"/>
      <c r="R10051" s="35"/>
    </row>
    <row r="10052" spans="1:18" ht="6" customHeight="1" x14ac:dyDescent="0.25">
      <c r="A10052" s="4">
        <v>78711</v>
      </c>
      <c r="B10052" s="5" t="s">
        <v>8</v>
      </c>
      <c r="C10052" s="5" t="s">
        <v>20354</v>
      </c>
      <c r="D10052" s="29" t="str">
        <f t="shared" si="157"/>
        <v>121.040.096-00m</v>
      </c>
      <c r="E10052" s="5" t="s">
        <v>20355</v>
      </c>
      <c r="F10052" s="31" t="s">
        <v>11</v>
      </c>
      <c r="G10052" s="32"/>
      <c r="H10052" s="32"/>
      <c r="I10052" s="8">
        <v>2480</v>
      </c>
      <c r="J10052" s="33"/>
      <c r="K10052" s="34"/>
      <c r="L10052" s="35"/>
      <c r="M10052" s="33"/>
      <c r="N10052" s="34"/>
      <c r="O10052" s="35"/>
      <c r="P10052" s="33"/>
      <c r="Q10052" s="34"/>
      <c r="R10052" s="35"/>
    </row>
    <row r="10053" spans="1:18" ht="6" customHeight="1" x14ac:dyDescent="0.25">
      <c r="A10053" s="4">
        <v>78712</v>
      </c>
      <c r="B10053" s="5" t="s">
        <v>8</v>
      </c>
      <c r="C10053" s="5" t="s">
        <v>20356</v>
      </c>
      <c r="D10053" s="29" t="str">
        <f t="shared" si="157"/>
        <v>092.802.976-00m</v>
      </c>
      <c r="E10053" s="5" t="s">
        <v>20357</v>
      </c>
      <c r="F10053" s="31" t="s">
        <v>11</v>
      </c>
      <c r="G10053" s="32"/>
      <c r="H10053" s="32"/>
      <c r="I10053" s="8">
        <v>8468.39</v>
      </c>
      <c r="J10053" s="33"/>
      <c r="K10053" s="34"/>
      <c r="L10053" s="35"/>
      <c r="M10053" s="33"/>
      <c r="N10053" s="34"/>
      <c r="O10053" s="35"/>
      <c r="P10053" s="33"/>
      <c r="Q10053" s="34"/>
      <c r="R10053" s="35"/>
    </row>
    <row r="10054" spans="1:18" ht="6" customHeight="1" x14ac:dyDescent="0.25">
      <c r="A10054" s="4">
        <v>78713</v>
      </c>
      <c r="B10054" s="5" t="s">
        <v>8</v>
      </c>
      <c r="C10054" s="5" t="s">
        <v>20358</v>
      </c>
      <c r="D10054" s="29" t="str">
        <f t="shared" si="157"/>
        <v>078.837.836-88m</v>
      </c>
      <c r="E10054" s="5" t="s">
        <v>20359</v>
      </c>
      <c r="F10054" s="31" t="s">
        <v>11</v>
      </c>
      <c r="G10054" s="32"/>
      <c r="H10054" s="32"/>
      <c r="I10054" s="8">
        <v>6259.34</v>
      </c>
      <c r="J10054" s="33"/>
      <c r="K10054" s="34"/>
      <c r="L10054" s="35"/>
      <c r="M10054" s="33"/>
      <c r="N10054" s="34"/>
      <c r="O10054" s="35"/>
      <c r="P10054" s="33"/>
      <c r="Q10054" s="34"/>
      <c r="R10054" s="35"/>
    </row>
    <row r="10055" spans="1:18" ht="6" customHeight="1" x14ac:dyDescent="0.25">
      <c r="A10055" s="4">
        <v>64415</v>
      </c>
      <c r="B10055" s="5" t="s">
        <v>8</v>
      </c>
      <c r="C10055" s="5" t="s">
        <v>20360</v>
      </c>
      <c r="D10055" s="29" t="str">
        <f t="shared" si="157"/>
        <v>042.827.409-90m</v>
      </c>
      <c r="E10055" s="5" t="s">
        <v>20361</v>
      </c>
      <c r="F10055" s="31" t="s">
        <v>11</v>
      </c>
      <c r="G10055" s="32"/>
      <c r="H10055" s="32"/>
      <c r="I10055" s="8">
        <v>13174.47</v>
      </c>
      <c r="J10055" s="33"/>
      <c r="K10055" s="34"/>
      <c r="L10055" s="35"/>
      <c r="M10055" s="33"/>
      <c r="N10055" s="34"/>
      <c r="O10055" s="35"/>
      <c r="P10055" s="33"/>
      <c r="Q10055" s="34"/>
      <c r="R10055" s="35"/>
    </row>
    <row r="10056" spans="1:18" ht="6" customHeight="1" x14ac:dyDescent="0.25">
      <c r="A10056" s="4">
        <v>64416</v>
      </c>
      <c r="B10056" s="5" t="s">
        <v>8</v>
      </c>
      <c r="C10056" s="5" t="s">
        <v>20362</v>
      </c>
      <c r="D10056" s="29" t="str">
        <f t="shared" si="157"/>
        <v>169.802.247-60m</v>
      </c>
      <c r="E10056" s="5" t="s">
        <v>20363</v>
      </c>
      <c r="F10056" s="31" t="s">
        <v>11</v>
      </c>
      <c r="G10056" s="32"/>
      <c r="H10056" s="32"/>
      <c r="I10056" s="8">
        <v>10086.56</v>
      </c>
      <c r="J10056" s="33"/>
      <c r="K10056" s="34"/>
      <c r="L10056" s="35"/>
      <c r="M10056" s="33"/>
      <c r="N10056" s="34"/>
      <c r="O10056" s="35"/>
      <c r="P10056" s="33"/>
      <c r="Q10056" s="34"/>
      <c r="R10056" s="35"/>
    </row>
    <row r="10057" spans="1:18" ht="6" customHeight="1" x14ac:dyDescent="0.25">
      <c r="A10057" s="4">
        <v>78716</v>
      </c>
      <c r="B10057" s="5" t="s">
        <v>8</v>
      </c>
      <c r="C10057" s="5" t="s">
        <v>20364</v>
      </c>
      <c r="D10057" s="29" t="str">
        <f t="shared" si="157"/>
        <v>015.212.543-46m</v>
      </c>
      <c r="E10057" s="5" t="s">
        <v>20365</v>
      </c>
      <c r="F10057" s="31" t="s">
        <v>11</v>
      </c>
      <c r="G10057" s="32"/>
      <c r="H10057" s="32"/>
      <c r="I10057" s="8">
        <v>2000</v>
      </c>
      <c r="J10057" s="33"/>
      <c r="K10057" s="34"/>
      <c r="L10057" s="35"/>
      <c r="M10057" s="33"/>
      <c r="N10057" s="34"/>
      <c r="O10057" s="35"/>
      <c r="P10057" s="33"/>
      <c r="Q10057" s="34"/>
      <c r="R10057" s="35"/>
    </row>
    <row r="10058" spans="1:18" ht="6" customHeight="1" x14ac:dyDescent="0.25">
      <c r="A10058" s="4">
        <v>78717</v>
      </c>
      <c r="B10058" s="5" t="s">
        <v>8</v>
      </c>
      <c r="C10058" s="5" t="s">
        <v>20366</v>
      </c>
      <c r="D10058" s="29" t="str">
        <f t="shared" si="157"/>
        <v>140.861.177-54m</v>
      </c>
      <c r="E10058" s="5" t="s">
        <v>20367</v>
      </c>
      <c r="F10058" s="31" t="s">
        <v>11</v>
      </c>
      <c r="G10058" s="32"/>
      <c r="H10058" s="32"/>
      <c r="I10058" s="8">
        <v>8010.67</v>
      </c>
      <c r="J10058" s="33"/>
      <c r="K10058" s="34"/>
      <c r="L10058" s="35"/>
      <c r="M10058" s="33"/>
      <c r="N10058" s="34"/>
      <c r="O10058" s="35"/>
      <c r="P10058" s="33"/>
      <c r="Q10058" s="34"/>
      <c r="R10058" s="35"/>
    </row>
    <row r="10059" spans="1:18" ht="6" customHeight="1" x14ac:dyDescent="0.25">
      <c r="A10059" s="4">
        <v>78718</v>
      </c>
      <c r="B10059" s="5" t="s">
        <v>8</v>
      </c>
      <c r="C10059" s="5" t="s">
        <v>20368</v>
      </c>
      <c r="D10059" s="29" t="str">
        <f t="shared" si="157"/>
        <v>121.258.547-08m</v>
      </c>
      <c r="E10059" s="5" t="s">
        <v>20369</v>
      </c>
      <c r="F10059" s="31" t="s">
        <v>11</v>
      </c>
      <c r="G10059" s="32"/>
      <c r="H10059" s="32"/>
      <c r="I10059" s="8">
        <v>8967.77</v>
      </c>
      <c r="J10059" s="33"/>
      <c r="K10059" s="34"/>
      <c r="L10059" s="35"/>
      <c r="M10059" s="33"/>
      <c r="N10059" s="34"/>
      <c r="O10059" s="35"/>
      <c r="P10059" s="33"/>
      <c r="Q10059" s="34"/>
      <c r="R10059" s="35"/>
    </row>
    <row r="10060" spans="1:18" ht="6" customHeight="1" x14ac:dyDescent="0.25">
      <c r="A10060" s="4">
        <v>78720</v>
      </c>
      <c r="B10060" s="5" t="s">
        <v>8</v>
      </c>
      <c r="C10060" s="5" t="s">
        <v>20370</v>
      </c>
      <c r="D10060" s="29" t="str">
        <f t="shared" si="157"/>
        <v>105.246.517-01m</v>
      </c>
      <c r="E10060" s="5" t="s">
        <v>20371</v>
      </c>
      <c r="F10060" s="31" t="s">
        <v>11</v>
      </c>
      <c r="G10060" s="32"/>
      <c r="H10060" s="32"/>
      <c r="I10060" s="10">
        <v>246.17</v>
      </c>
      <c r="J10060" s="33"/>
      <c r="K10060" s="34"/>
      <c r="L10060" s="35"/>
      <c r="M10060" s="33"/>
      <c r="N10060" s="34"/>
      <c r="O10060" s="35"/>
      <c r="P10060" s="33"/>
      <c r="Q10060" s="34"/>
      <c r="R10060" s="35"/>
    </row>
    <row r="10061" spans="1:18" ht="6" customHeight="1" x14ac:dyDescent="0.25">
      <c r="A10061" s="4">
        <v>100536</v>
      </c>
      <c r="B10061" s="5" t="s">
        <v>78</v>
      </c>
      <c r="C10061" s="5" t="s">
        <v>20372</v>
      </c>
      <c r="D10061" s="29" t="str">
        <f t="shared" si="157"/>
        <v>925.534.940-68m</v>
      </c>
      <c r="E10061" s="5" t="s">
        <v>20373</v>
      </c>
      <c r="F10061" s="31" t="s">
        <v>11</v>
      </c>
      <c r="G10061" s="32"/>
      <c r="H10061" s="32"/>
      <c r="I10061" s="8">
        <v>4336.05</v>
      </c>
      <c r="J10061" s="33"/>
      <c r="K10061" s="34"/>
      <c r="L10061" s="35"/>
      <c r="M10061" s="33"/>
      <c r="N10061" s="34"/>
      <c r="O10061" s="35"/>
      <c r="P10061" s="33"/>
      <c r="Q10061" s="34"/>
      <c r="R10061" s="35"/>
    </row>
    <row r="10062" spans="1:18" ht="6" customHeight="1" x14ac:dyDescent="0.25">
      <c r="A10062" s="4">
        <v>64417</v>
      </c>
      <c r="B10062" s="5" t="s">
        <v>8</v>
      </c>
      <c r="C10062" s="5" t="s">
        <v>20374</v>
      </c>
      <c r="D10062" s="29" t="str">
        <f t="shared" si="157"/>
        <v>102.844.386-26m</v>
      </c>
      <c r="E10062" s="5" t="s">
        <v>20375</v>
      </c>
      <c r="F10062" s="31" t="s">
        <v>11</v>
      </c>
      <c r="G10062" s="32"/>
      <c r="H10062" s="32"/>
      <c r="I10062" s="10">
        <v>500</v>
      </c>
      <c r="J10062" s="33"/>
      <c r="K10062" s="34"/>
      <c r="L10062" s="35"/>
      <c r="M10062" s="33"/>
      <c r="N10062" s="34"/>
      <c r="O10062" s="35"/>
      <c r="P10062" s="33"/>
      <c r="Q10062" s="34"/>
      <c r="R10062" s="35"/>
    </row>
    <row r="10063" spans="1:18" ht="6" customHeight="1" x14ac:dyDescent="0.25">
      <c r="A10063" s="4">
        <v>64418</v>
      </c>
      <c r="B10063" s="5" t="s">
        <v>8</v>
      </c>
      <c r="C10063" s="5" t="s">
        <v>20376</v>
      </c>
      <c r="D10063" s="29" t="str">
        <f t="shared" si="157"/>
        <v>051.386.034-77m</v>
      </c>
      <c r="E10063" s="5" t="s">
        <v>20377</v>
      </c>
      <c r="F10063" s="31" t="s">
        <v>11</v>
      </c>
      <c r="G10063" s="32"/>
      <c r="H10063" s="32"/>
      <c r="I10063" s="8">
        <v>6047.94</v>
      </c>
      <c r="J10063" s="33"/>
      <c r="K10063" s="34"/>
      <c r="L10063" s="35"/>
      <c r="M10063" s="33"/>
      <c r="N10063" s="34"/>
      <c r="O10063" s="35"/>
      <c r="P10063" s="33"/>
      <c r="Q10063" s="34"/>
      <c r="R10063" s="35"/>
    </row>
    <row r="10064" spans="1:18" ht="6" customHeight="1" x14ac:dyDescent="0.25">
      <c r="A10064" s="4">
        <v>23164</v>
      </c>
      <c r="B10064" s="5" t="s">
        <v>8</v>
      </c>
      <c r="C10064" s="5" t="s">
        <v>20378</v>
      </c>
      <c r="D10064" s="29" t="str">
        <f t="shared" si="157"/>
        <v>089.765.826-40m</v>
      </c>
      <c r="E10064" s="5" t="s">
        <v>20379</v>
      </c>
      <c r="F10064" s="31" t="s">
        <v>11</v>
      </c>
      <c r="G10064" s="32"/>
      <c r="H10064" s="32"/>
      <c r="I10064" s="8">
        <v>1200.18</v>
      </c>
      <c r="J10064" s="33"/>
      <c r="K10064" s="34"/>
      <c r="L10064" s="35"/>
      <c r="M10064" s="33"/>
      <c r="N10064" s="34"/>
      <c r="O10064" s="35"/>
      <c r="P10064" s="33"/>
      <c r="Q10064" s="34"/>
      <c r="R10064" s="35"/>
    </row>
    <row r="10065" spans="1:18" ht="6" customHeight="1" x14ac:dyDescent="0.25">
      <c r="A10065" s="4">
        <v>78723</v>
      </c>
      <c r="B10065" s="5" t="s">
        <v>8</v>
      </c>
      <c r="C10065" s="5" t="s">
        <v>20380</v>
      </c>
      <c r="D10065" s="29" t="str">
        <f t="shared" si="157"/>
        <v>075.884.986-92m</v>
      </c>
      <c r="E10065" s="5" t="s">
        <v>20381</v>
      </c>
      <c r="F10065" s="31" t="s">
        <v>11</v>
      </c>
      <c r="G10065" s="32"/>
      <c r="H10065" s="32"/>
      <c r="I10065" s="8">
        <v>2441.69</v>
      </c>
      <c r="J10065" s="33"/>
      <c r="K10065" s="34"/>
      <c r="L10065" s="35"/>
      <c r="M10065" s="33"/>
      <c r="N10065" s="34"/>
      <c r="O10065" s="35"/>
      <c r="P10065" s="33"/>
      <c r="Q10065" s="34"/>
      <c r="R10065" s="35"/>
    </row>
    <row r="10066" spans="1:18" ht="6" customHeight="1" x14ac:dyDescent="0.25">
      <c r="A10066" s="4">
        <v>78725</v>
      </c>
      <c r="B10066" s="5" t="s">
        <v>8</v>
      </c>
      <c r="C10066" s="5" t="s">
        <v>20382</v>
      </c>
      <c r="D10066" s="29" t="str">
        <f t="shared" si="157"/>
        <v>327.156.458-21m</v>
      </c>
      <c r="E10066" s="5" t="s">
        <v>20383</v>
      </c>
      <c r="F10066" s="31" t="s">
        <v>11</v>
      </c>
      <c r="G10066" s="32"/>
      <c r="H10066" s="32"/>
      <c r="I10066" s="10">
        <v>217.98</v>
      </c>
      <c r="J10066" s="33"/>
      <c r="K10066" s="34"/>
      <c r="L10066" s="35"/>
      <c r="M10066" s="33"/>
      <c r="N10066" s="34"/>
      <c r="O10066" s="35"/>
      <c r="P10066" s="33"/>
      <c r="Q10066" s="34"/>
      <c r="R10066" s="35"/>
    </row>
    <row r="10067" spans="1:18" ht="6" customHeight="1" x14ac:dyDescent="0.25">
      <c r="A10067" s="4">
        <v>103105</v>
      </c>
      <c r="B10067" s="5" t="s">
        <v>78</v>
      </c>
      <c r="C10067" s="5" t="s">
        <v>20384</v>
      </c>
      <c r="D10067" s="29" t="str">
        <f t="shared" si="157"/>
        <v>OABRS 89346m</v>
      </c>
      <c r="E10067" s="5" t="s">
        <v>20385</v>
      </c>
      <c r="F10067" s="31" t="s">
        <v>11</v>
      </c>
      <c r="G10067" s="32"/>
      <c r="H10067" s="32"/>
      <c r="I10067" s="10">
        <v>900</v>
      </c>
      <c r="J10067" s="33"/>
      <c r="K10067" s="34"/>
      <c r="L10067" s="35"/>
      <c r="M10067" s="33"/>
      <c r="N10067" s="34"/>
      <c r="O10067" s="35"/>
      <c r="P10067" s="33"/>
      <c r="Q10067" s="34"/>
      <c r="R10067" s="35"/>
    </row>
    <row r="10068" spans="1:18" ht="6" customHeight="1" x14ac:dyDescent="0.25">
      <c r="A10068" s="4">
        <v>23169</v>
      </c>
      <c r="B10068" s="5" t="s">
        <v>8</v>
      </c>
      <c r="C10068" s="5" t="s">
        <v>20386</v>
      </c>
      <c r="D10068" s="29" t="str">
        <f t="shared" si="157"/>
        <v>087.056.799-31m</v>
      </c>
      <c r="E10068" s="5" t="s">
        <v>20387</v>
      </c>
      <c r="F10068" s="31" t="s">
        <v>11</v>
      </c>
      <c r="G10068" s="32"/>
      <c r="H10068" s="32"/>
      <c r="I10068" s="8">
        <v>1131.03</v>
      </c>
      <c r="J10068" s="33"/>
      <c r="K10068" s="34"/>
      <c r="L10068" s="35"/>
      <c r="M10068" s="33"/>
      <c r="N10068" s="34"/>
      <c r="O10068" s="35"/>
      <c r="P10068" s="33"/>
      <c r="Q10068" s="34"/>
      <c r="R10068" s="35"/>
    </row>
    <row r="10069" spans="1:18" ht="6" customHeight="1" x14ac:dyDescent="0.25">
      <c r="A10069" s="9" t="s">
        <v>20388</v>
      </c>
      <c r="B10069" s="5" t="s">
        <v>8</v>
      </c>
      <c r="C10069" s="5" t="s">
        <v>20389</v>
      </c>
      <c r="D10069" s="29" t="str">
        <f t="shared" si="157"/>
        <v>AA4142774m</v>
      </c>
      <c r="E10069" s="5" t="s">
        <v>20390</v>
      </c>
      <c r="F10069" s="33"/>
      <c r="G10069" s="34"/>
      <c r="H10069" s="34"/>
      <c r="I10069" s="35"/>
      <c r="J10069" s="33"/>
      <c r="K10069" s="34"/>
      <c r="L10069" s="35"/>
      <c r="M10069" s="7" t="s">
        <v>33</v>
      </c>
      <c r="N10069" s="36">
        <v>201089.73</v>
      </c>
      <c r="O10069" s="37"/>
      <c r="P10069" s="33"/>
      <c r="Q10069" s="34"/>
      <c r="R10069" s="35"/>
    </row>
    <row r="10070" spans="1:18" ht="6" customHeight="1" x14ac:dyDescent="0.25">
      <c r="A10070" s="9" t="s">
        <v>20391</v>
      </c>
      <c r="B10070" s="5" t="s">
        <v>8</v>
      </c>
      <c r="C10070" s="5" t="s">
        <v>20392</v>
      </c>
      <c r="D10070" s="29" t="str">
        <f t="shared" si="157"/>
        <v>L1J31H795m</v>
      </c>
      <c r="E10070" s="5" t="s">
        <v>20393</v>
      </c>
      <c r="F10070" s="33"/>
      <c r="G10070" s="34"/>
      <c r="H10070" s="34"/>
      <c r="I10070" s="35"/>
      <c r="J10070" s="33"/>
      <c r="K10070" s="34"/>
      <c r="L10070" s="35"/>
      <c r="M10070" s="7" t="s">
        <v>33</v>
      </c>
      <c r="N10070" s="36">
        <v>151582.19</v>
      </c>
      <c r="O10070" s="37"/>
      <c r="P10070" s="33"/>
      <c r="Q10070" s="34"/>
      <c r="R10070" s="35"/>
    </row>
    <row r="10071" spans="1:18" ht="6" customHeight="1" x14ac:dyDescent="0.25">
      <c r="A10071" s="9" t="s">
        <v>20394</v>
      </c>
      <c r="B10071" s="5" t="s">
        <v>8</v>
      </c>
      <c r="C10071" s="5" t="s">
        <v>20395</v>
      </c>
      <c r="D10071" s="29" t="str">
        <f t="shared" si="157"/>
        <v>AV1136159m</v>
      </c>
      <c r="E10071" s="5" t="s">
        <v>20396</v>
      </c>
      <c r="F10071" s="33"/>
      <c r="G10071" s="34"/>
      <c r="H10071" s="34"/>
      <c r="I10071" s="35"/>
      <c r="J10071" s="33"/>
      <c r="K10071" s="34"/>
      <c r="L10071" s="35"/>
      <c r="M10071" s="7" t="s">
        <v>33</v>
      </c>
      <c r="N10071" s="36">
        <v>51564.21</v>
      </c>
      <c r="O10071" s="37"/>
      <c r="P10071" s="33"/>
      <c r="Q10071" s="34"/>
      <c r="R10071" s="35"/>
    </row>
    <row r="10072" spans="1:18" ht="6" customHeight="1" x14ac:dyDescent="0.25">
      <c r="A10072" s="9" t="s">
        <v>20397</v>
      </c>
      <c r="B10072" s="5" t="s">
        <v>8</v>
      </c>
      <c r="C10072" s="5" t="s">
        <v>20398</v>
      </c>
      <c r="D10072" s="29" t="str">
        <f t="shared" si="157"/>
        <v>AV7499582m</v>
      </c>
      <c r="E10072" s="5" t="s">
        <v>20399</v>
      </c>
      <c r="F10072" s="33"/>
      <c r="G10072" s="34"/>
      <c r="H10072" s="34"/>
      <c r="I10072" s="35"/>
      <c r="J10072" s="33"/>
      <c r="K10072" s="34"/>
      <c r="L10072" s="35"/>
      <c r="M10072" s="7" t="s">
        <v>33</v>
      </c>
      <c r="N10072" s="36">
        <v>51564.21</v>
      </c>
      <c r="O10072" s="37"/>
      <c r="P10072" s="33"/>
      <c r="Q10072" s="34"/>
      <c r="R10072" s="35"/>
    </row>
    <row r="10073" spans="1:18" ht="6" customHeight="1" x14ac:dyDescent="0.25">
      <c r="A10073" s="4">
        <v>78729</v>
      </c>
      <c r="B10073" s="5" t="s">
        <v>8</v>
      </c>
      <c r="C10073" s="5" t="s">
        <v>20400</v>
      </c>
      <c r="D10073" s="29" t="str">
        <f t="shared" si="157"/>
        <v>020.125.151-50m</v>
      </c>
      <c r="E10073" s="5" t="s">
        <v>20401</v>
      </c>
      <c r="F10073" s="31" t="s">
        <v>11</v>
      </c>
      <c r="G10073" s="32"/>
      <c r="H10073" s="32"/>
      <c r="I10073" s="8">
        <v>2634.15</v>
      </c>
      <c r="J10073" s="33"/>
      <c r="K10073" s="34"/>
      <c r="L10073" s="35"/>
      <c r="M10073" s="33"/>
      <c r="N10073" s="34"/>
      <c r="O10073" s="35"/>
      <c r="P10073" s="33"/>
      <c r="Q10073" s="34"/>
      <c r="R10073" s="35"/>
    </row>
    <row r="10074" spans="1:18" ht="6" customHeight="1" x14ac:dyDescent="0.25">
      <c r="A10074" s="4">
        <v>78730</v>
      </c>
      <c r="B10074" s="5" t="s">
        <v>8</v>
      </c>
      <c r="C10074" s="5" t="s">
        <v>20402</v>
      </c>
      <c r="D10074" s="29" t="str">
        <f t="shared" si="157"/>
        <v>16.644.758/0001-00m</v>
      </c>
      <c r="E10074" s="5" t="s">
        <v>20403</v>
      </c>
      <c r="F10074" s="31" t="s">
        <v>11</v>
      </c>
      <c r="G10074" s="32"/>
      <c r="H10074" s="32"/>
      <c r="I10074" s="10">
        <v>219.07</v>
      </c>
      <c r="J10074" s="33"/>
      <c r="K10074" s="34"/>
      <c r="L10074" s="35"/>
      <c r="M10074" s="33"/>
      <c r="N10074" s="34"/>
      <c r="O10074" s="35"/>
      <c r="P10074" s="33"/>
      <c r="Q10074" s="34"/>
      <c r="R10074" s="35"/>
    </row>
    <row r="10075" spans="1:18" ht="6" customHeight="1" x14ac:dyDescent="0.25">
      <c r="A10075" s="4">
        <v>78732</v>
      </c>
      <c r="B10075" s="5" t="s">
        <v>8</v>
      </c>
      <c r="C10075" s="5" t="s">
        <v>20404</v>
      </c>
      <c r="D10075" s="29" t="str">
        <f t="shared" si="157"/>
        <v>048.981.459-06m</v>
      </c>
      <c r="E10075" s="5" t="s">
        <v>20405</v>
      </c>
      <c r="F10075" s="31" t="s">
        <v>11</v>
      </c>
      <c r="G10075" s="32"/>
      <c r="H10075" s="32"/>
      <c r="I10075" s="10">
        <v>558.23</v>
      </c>
      <c r="J10075" s="33"/>
      <c r="K10075" s="34"/>
      <c r="L10075" s="35"/>
      <c r="M10075" s="33"/>
      <c r="N10075" s="34"/>
      <c r="O10075" s="35"/>
      <c r="P10075" s="33"/>
      <c r="Q10075" s="34"/>
      <c r="R10075" s="35"/>
    </row>
    <row r="10076" spans="1:18" ht="6" customHeight="1" x14ac:dyDescent="0.25">
      <c r="A10076" s="4">
        <v>78735</v>
      </c>
      <c r="B10076" s="5" t="s">
        <v>8</v>
      </c>
      <c r="C10076" s="5" t="s">
        <v>20406</v>
      </c>
      <c r="D10076" s="29" t="str">
        <f t="shared" si="157"/>
        <v>103.359.207-21m</v>
      </c>
      <c r="E10076" s="5" t="s">
        <v>20407</v>
      </c>
      <c r="F10076" s="31" t="s">
        <v>11</v>
      </c>
      <c r="G10076" s="32"/>
      <c r="H10076" s="32"/>
      <c r="I10076" s="8">
        <v>1068.67</v>
      </c>
      <c r="J10076" s="33"/>
      <c r="K10076" s="34"/>
      <c r="L10076" s="35"/>
      <c r="M10076" s="33"/>
      <c r="N10076" s="34"/>
      <c r="O10076" s="35"/>
      <c r="P10076" s="33"/>
      <c r="Q10076" s="34"/>
      <c r="R10076" s="35"/>
    </row>
    <row r="10077" spans="1:18" ht="6" customHeight="1" x14ac:dyDescent="0.25">
      <c r="A10077" s="4">
        <v>101457</v>
      </c>
      <c r="B10077" s="5" t="s">
        <v>78</v>
      </c>
      <c r="C10077" s="5" t="s">
        <v>20408</v>
      </c>
      <c r="D10077" s="29" t="str">
        <f t="shared" si="157"/>
        <v>OABRS 99273m</v>
      </c>
      <c r="E10077" s="5" t="s">
        <v>20409</v>
      </c>
      <c r="F10077" s="31" t="s">
        <v>11</v>
      </c>
      <c r="G10077" s="32"/>
      <c r="H10077" s="32"/>
      <c r="I10077" s="10">
        <v>937</v>
      </c>
      <c r="J10077" s="33"/>
      <c r="K10077" s="34"/>
      <c r="L10077" s="35"/>
      <c r="M10077" s="33"/>
      <c r="N10077" s="34"/>
      <c r="O10077" s="35"/>
      <c r="P10077" s="33"/>
      <c r="Q10077" s="34"/>
      <c r="R10077" s="35"/>
    </row>
    <row r="10078" spans="1:18" ht="6" customHeight="1" x14ac:dyDescent="0.25">
      <c r="A10078" s="9" t="s">
        <v>20410</v>
      </c>
      <c r="B10078" s="5" t="s">
        <v>8</v>
      </c>
      <c r="C10078" s="5" t="s">
        <v>20411</v>
      </c>
      <c r="D10078" s="29" t="str">
        <f t="shared" si="157"/>
        <v>AN 7640474m</v>
      </c>
      <c r="E10078" s="5" t="s">
        <v>20412</v>
      </c>
      <c r="F10078" s="33"/>
      <c r="G10078" s="34"/>
      <c r="H10078" s="34"/>
      <c r="I10078" s="35"/>
      <c r="J10078" s="33"/>
      <c r="K10078" s="34"/>
      <c r="L10078" s="35"/>
      <c r="M10078" s="7" t="s">
        <v>33</v>
      </c>
      <c r="N10078" s="36">
        <v>51564.21</v>
      </c>
      <c r="O10078" s="37"/>
      <c r="P10078" s="33"/>
      <c r="Q10078" s="34"/>
      <c r="R10078" s="35"/>
    </row>
    <row r="10079" spans="1:18" ht="6" customHeight="1" x14ac:dyDescent="0.25">
      <c r="A10079" s="9" t="s">
        <v>20413</v>
      </c>
      <c r="B10079" s="5" t="s">
        <v>8</v>
      </c>
      <c r="C10079" s="5" t="s">
        <v>20414</v>
      </c>
      <c r="D10079" s="29" t="str">
        <f t="shared" si="157"/>
        <v>RPMGNM55E05F205Mm</v>
      </c>
      <c r="E10079" s="5" t="s">
        <v>20415</v>
      </c>
      <c r="F10079" s="33"/>
      <c r="G10079" s="34"/>
      <c r="H10079" s="34"/>
      <c r="I10079" s="35"/>
      <c r="J10079" s="33"/>
      <c r="K10079" s="34"/>
      <c r="L10079" s="35"/>
      <c r="M10079" s="7" t="s">
        <v>33</v>
      </c>
      <c r="N10079" s="36">
        <v>51564.21</v>
      </c>
      <c r="O10079" s="37"/>
      <c r="P10079" s="33"/>
      <c r="Q10079" s="34"/>
      <c r="R10079" s="35"/>
    </row>
    <row r="10080" spans="1:18" ht="6" customHeight="1" x14ac:dyDescent="0.25">
      <c r="A10080" s="4">
        <v>23183</v>
      </c>
      <c r="B10080" s="5" t="s">
        <v>8</v>
      </c>
      <c r="C10080" s="5" t="s">
        <v>20416</v>
      </c>
      <c r="D10080" s="29" t="str">
        <f t="shared" si="157"/>
        <v>07.121.705/0001-06m</v>
      </c>
      <c r="E10080" s="5" t="s">
        <v>20417</v>
      </c>
      <c r="F10080" s="31" t="s">
        <v>11</v>
      </c>
      <c r="G10080" s="32"/>
      <c r="H10080" s="32"/>
      <c r="I10080" s="8">
        <v>1154303.4099999999</v>
      </c>
      <c r="J10080" s="33"/>
      <c r="K10080" s="34"/>
      <c r="L10080" s="35"/>
      <c r="M10080" s="33"/>
      <c r="N10080" s="34"/>
      <c r="O10080" s="35"/>
      <c r="P10080" s="33"/>
      <c r="Q10080" s="34"/>
      <c r="R10080" s="35"/>
    </row>
    <row r="10081" spans="1:18" ht="6" customHeight="1" x14ac:dyDescent="0.25">
      <c r="A10081" s="9" t="s">
        <v>20418</v>
      </c>
      <c r="B10081" s="5" t="s">
        <v>8</v>
      </c>
      <c r="C10081" s="5" t="s">
        <v>20419</v>
      </c>
      <c r="D10081" s="29" t="str">
        <f t="shared" si="157"/>
        <v>ni015pjm</v>
      </c>
      <c r="E10081" s="5" t="s">
        <v>20418</v>
      </c>
      <c r="F10081" s="31" t="s">
        <v>11</v>
      </c>
      <c r="G10081" s="32"/>
      <c r="H10081" s="32"/>
      <c r="I10081" s="8">
        <v>3098727.81</v>
      </c>
      <c r="J10081" s="33"/>
      <c r="K10081" s="34"/>
      <c r="L10081" s="35"/>
      <c r="M10081" s="33"/>
      <c r="N10081" s="34"/>
      <c r="O10081" s="35"/>
      <c r="P10081" s="33"/>
      <c r="Q10081" s="34"/>
      <c r="R10081" s="35"/>
    </row>
    <row r="10082" spans="1:18" ht="6" customHeight="1" x14ac:dyDescent="0.25">
      <c r="A10082" s="4">
        <v>23187</v>
      </c>
      <c r="B10082" s="5" t="s">
        <v>8</v>
      </c>
      <c r="C10082" s="5" t="s">
        <v>20420</v>
      </c>
      <c r="D10082" s="29" t="str">
        <f t="shared" si="157"/>
        <v>692.874.579-72m</v>
      </c>
      <c r="E10082" s="5" t="s">
        <v>20421</v>
      </c>
      <c r="F10082" s="31" t="s">
        <v>11</v>
      </c>
      <c r="G10082" s="32"/>
      <c r="H10082" s="32"/>
      <c r="I10082" s="8">
        <v>11788.13</v>
      </c>
      <c r="J10082" s="33"/>
      <c r="K10082" s="34"/>
      <c r="L10082" s="35"/>
      <c r="M10082" s="33"/>
      <c r="N10082" s="34"/>
      <c r="O10082" s="35"/>
      <c r="P10082" s="33"/>
      <c r="Q10082" s="34"/>
      <c r="R10082" s="35"/>
    </row>
    <row r="10083" spans="1:18" ht="6" customHeight="1" x14ac:dyDescent="0.25">
      <c r="A10083" s="4">
        <v>59997</v>
      </c>
      <c r="B10083" s="5" t="s">
        <v>16</v>
      </c>
      <c r="C10083" s="5" t="s">
        <v>20422</v>
      </c>
      <c r="D10083" s="29" t="str">
        <f t="shared" si="157"/>
        <v>14.213.097/0001-25m</v>
      </c>
      <c r="E10083" s="5" t="s">
        <v>20423</v>
      </c>
      <c r="F10083" s="31" t="s">
        <v>11</v>
      </c>
      <c r="G10083" s="32"/>
      <c r="H10083" s="32"/>
      <c r="I10083" s="8">
        <v>62711.6</v>
      </c>
      <c r="J10083" s="33"/>
      <c r="K10083" s="34"/>
      <c r="L10083" s="35"/>
      <c r="M10083" s="33"/>
      <c r="N10083" s="34"/>
      <c r="O10083" s="35"/>
      <c r="P10083" s="33"/>
      <c r="Q10083" s="34"/>
      <c r="R10083" s="35"/>
    </row>
    <row r="10084" spans="1:18" ht="6" customHeight="1" x14ac:dyDescent="0.25">
      <c r="A10084" s="4">
        <v>100537</v>
      </c>
      <c r="B10084" s="5" t="s">
        <v>78</v>
      </c>
      <c r="C10084" s="5" t="s">
        <v>20424</v>
      </c>
      <c r="D10084" s="29" t="str">
        <f t="shared" si="157"/>
        <v>26.232.250/0001-40m</v>
      </c>
      <c r="E10084" s="5" t="s">
        <v>20425</v>
      </c>
      <c r="F10084" s="31" t="s">
        <v>11</v>
      </c>
      <c r="G10084" s="32"/>
      <c r="H10084" s="32"/>
      <c r="I10084" s="8">
        <v>2723.44</v>
      </c>
      <c r="J10084" s="33"/>
      <c r="K10084" s="34"/>
      <c r="L10084" s="35"/>
      <c r="M10084" s="33"/>
      <c r="N10084" s="34"/>
      <c r="O10084" s="35"/>
      <c r="P10084" s="33"/>
      <c r="Q10084" s="34"/>
      <c r="R10084" s="35"/>
    </row>
    <row r="10085" spans="1:18" ht="6" customHeight="1" x14ac:dyDescent="0.25">
      <c r="A10085" s="4">
        <v>100538</v>
      </c>
      <c r="B10085" s="5" t="s">
        <v>78</v>
      </c>
      <c r="C10085" s="5" t="s">
        <v>20426</v>
      </c>
      <c r="D10085" s="29" t="str">
        <f t="shared" si="157"/>
        <v>26.189.356/0001-09m</v>
      </c>
      <c r="E10085" s="5" t="s">
        <v>20427</v>
      </c>
      <c r="F10085" s="31" t="s">
        <v>11</v>
      </c>
      <c r="G10085" s="32"/>
      <c r="H10085" s="32"/>
      <c r="I10085" s="8">
        <v>2237.52</v>
      </c>
      <c r="J10085" s="33"/>
      <c r="K10085" s="34"/>
      <c r="L10085" s="35"/>
      <c r="M10085" s="33"/>
      <c r="N10085" s="34"/>
      <c r="O10085" s="35"/>
      <c r="P10085" s="33"/>
      <c r="Q10085" s="34"/>
      <c r="R10085" s="35"/>
    </row>
    <row r="10086" spans="1:18" ht="6" customHeight="1" x14ac:dyDescent="0.25">
      <c r="A10086" s="4">
        <v>100539</v>
      </c>
      <c r="B10086" s="5" t="s">
        <v>78</v>
      </c>
      <c r="C10086" s="5" t="s">
        <v>20428</v>
      </c>
      <c r="D10086" s="29" t="str">
        <f t="shared" si="157"/>
        <v>06.044.715/0001-22m</v>
      </c>
      <c r="E10086" s="5" t="s">
        <v>20429</v>
      </c>
      <c r="F10086" s="31" t="s">
        <v>11</v>
      </c>
      <c r="G10086" s="32"/>
      <c r="H10086" s="32"/>
      <c r="I10086" s="8">
        <v>24071.200000000001</v>
      </c>
      <c r="J10086" s="33"/>
      <c r="K10086" s="34"/>
      <c r="L10086" s="35"/>
      <c r="M10086" s="33"/>
      <c r="N10086" s="34"/>
      <c r="O10086" s="35"/>
      <c r="P10086" s="33"/>
      <c r="Q10086" s="34"/>
      <c r="R10086" s="35"/>
    </row>
    <row r="10087" spans="1:18" ht="6" customHeight="1" x14ac:dyDescent="0.25">
      <c r="A10087" s="4">
        <v>64420</v>
      </c>
      <c r="B10087" s="5" t="s">
        <v>8</v>
      </c>
      <c r="C10087" s="5" t="s">
        <v>20430</v>
      </c>
      <c r="D10087" s="29" t="str">
        <f t="shared" si="157"/>
        <v>460.959.340-87m</v>
      </c>
      <c r="E10087" s="5" t="s">
        <v>20431</v>
      </c>
      <c r="F10087" s="31" t="s">
        <v>11</v>
      </c>
      <c r="G10087" s="32"/>
      <c r="H10087" s="32"/>
      <c r="I10087" s="8">
        <v>8758.18</v>
      </c>
      <c r="J10087" s="33"/>
      <c r="K10087" s="34"/>
      <c r="L10087" s="35"/>
      <c r="M10087" s="33"/>
      <c r="N10087" s="34"/>
      <c r="O10087" s="35"/>
      <c r="P10087" s="33"/>
      <c r="Q10087" s="34"/>
      <c r="R10087" s="35"/>
    </row>
    <row r="10088" spans="1:18" ht="6" customHeight="1" x14ac:dyDescent="0.25">
      <c r="A10088" s="4">
        <v>1488</v>
      </c>
      <c r="B10088" s="5" t="s">
        <v>78</v>
      </c>
      <c r="C10088" s="5" t="s">
        <v>20432</v>
      </c>
      <c r="D10088" s="29" t="str">
        <f t="shared" si="157"/>
        <v>03.867.014/0001-03m</v>
      </c>
      <c r="E10088" s="5" t="s">
        <v>20433</v>
      </c>
      <c r="F10088" s="31" t="s">
        <v>11</v>
      </c>
      <c r="G10088" s="32"/>
      <c r="H10088" s="32"/>
      <c r="I10088" s="8">
        <v>452897.35</v>
      </c>
      <c r="J10088" s="33"/>
      <c r="K10088" s="34"/>
      <c r="L10088" s="35"/>
      <c r="M10088" s="33"/>
      <c r="N10088" s="34"/>
      <c r="O10088" s="35"/>
      <c r="P10088" s="33"/>
      <c r="Q10088" s="34"/>
      <c r="R10088" s="35"/>
    </row>
    <row r="10089" spans="1:18" ht="6" customHeight="1" x14ac:dyDescent="0.25">
      <c r="A10089" s="4">
        <v>23192</v>
      </c>
      <c r="B10089" s="5" t="s">
        <v>8</v>
      </c>
      <c r="C10089" s="5" t="s">
        <v>20434</v>
      </c>
      <c r="D10089" s="29" t="str">
        <f t="shared" si="157"/>
        <v>04.112.118/0001-62m</v>
      </c>
      <c r="E10089" s="5" t="s">
        <v>20435</v>
      </c>
      <c r="F10089" s="31" t="s">
        <v>11</v>
      </c>
      <c r="G10089" s="32"/>
      <c r="H10089" s="32"/>
      <c r="I10089" s="8">
        <v>217200</v>
      </c>
      <c r="J10089" s="33"/>
      <c r="K10089" s="34"/>
      <c r="L10089" s="35"/>
      <c r="M10089" s="33"/>
      <c r="N10089" s="34"/>
      <c r="O10089" s="35"/>
      <c r="P10089" s="33"/>
      <c r="Q10089" s="34"/>
      <c r="R10089" s="35"/>
    </row>
    <row r="10090" spans="1:18" ht="6" customHeight="1" x14ac:dyDescent="0.25">
      <c r="A10090" s="4">
        <v>78746</v>
      </c>
      <c r="B10090" s="5" t="s">
        <v>8</v>
      </c>
      <c r="C10090" s="5" t="s">
        <v>20436</v>
      </c>
      <c r="D10090" s="29" t="str">
        <f t="shared" si="157"/>
        <v>10.519.941/0001-90m</v>
      </c>
      <c r="E10090" s="5" t="s">
        <v>20437</v>
      </c>
      <c r="F10090" s="31" t="s">
        <v>11</v>
      </c>
      <c r="G10090" s="32"/>
      <c r="H10090" s="32"/>
      <c r="I10090" s="8">
        <v>6188.12</v>
      </c>
      <c r="J10090" s="33"/>
      <c r="K10090" s="34"/>
      <c r="L10090" s="35"/>
      <c r="M10090" s="33"/>
      <c r="N10090" s="34"/>
      <c r="O10090" s="35"/>
      <c r="P10090" s="33"/>
      <c r="Q10090" s="34"/>
      <c r="R10090" s="35"/>
    </row>
    <row r="10091" spans="1:18" ht="6" customHeight="1" x14ac:dyDescent="0.25">
      <c r="A10091" s="4">
        <v>78747</v>
      </c>
      <c r="B10091" s="5" t="s">
        <v>8</v>
      </c>
      <c r="C10091" s="5" t="s">
        <v>20438</v>
      </c>
      <c r="D10091" s="29" t="str">
        <f t="shared" si="157"/>
        <v>020.255.156-34m</v>
      </c>
      <c r="E10091" s="5" t="s">
        <v>20439</v>
      </c>
      <c r="F10091" s="31" t="s">
        <v>11</v>
      </c>
      <c r="G10091" s="32"/>
      <c r="H10091" s="32"/>
      <c r="I10091" s="8">
        <v>1154.52</v>
      </c>
      <c r="J10091" s="33"/>
      <c r="K10091" s="34"/>
      <c r="L10091" s="35"/>
      <c r="M10091" s="33"/>
      <c r="N10091" s="34"/>
      <c r="O10091" s="35"/>
      <c r="P10091" s="33"/>
      <c r="Q10091" s="34"/>
      <c r="R10091" s="35"/>
    </row>
    <row r="10092" spans="1:18" ht="6" customHeight="1" x14ac:dyDescent="0.25">
      <c r="A10092" s="4">
        <v>23200</v>
      </c>
      <c r="B10092" s="5" t="s">
        <v>8</v>
      </c>
      <c r="C10092" s="5" t="s">
        <v>20440</v>
      </c>
      <c r="D10092" s="29" t="str">
        <f t="shared" si="157"/>
        <v>028.811.520-15m</v>
      </c>
      <c r="E10092" s="5" t="s">
        <v>20441</v>
      </c>
      <c r="F10092" s="31" t="s">
        <v>11</v>
      </c>
      <c r="G10092" s="32"/>
      <c r="H10092" s="32"/>
      <c r="I10092" s="8">
        <v>113746.65</v>
      </c>
      <c r="J10092" s="33"/>
      <c r="K10092" s="34"/>
      <c r="L10092" s="35"/>
      <c r="M10092" s="33"/>
      <c r="N10092" s="34"/>
      <c r="O10092" s="35"/>
      <c r="P10092" s="33"/>
      <c r="Q10092" s="34"/>
      <c r="R10092" s="35"/>
    </row>
    <row r="10093" spans="1:18" ht="6" customHeight="1" x14ac:dyDescent="0.25">
      <c r="A10093" s="4">
        <v>64423</v>
      </c>
      <c r="B10093" s="5" t="s">
        <v>8</v>
      </c>
      <c r="C10093" s="5" t="s">
        <v>20442</v>
      </c>
      <c r="D10093" s="29" t="str">
        <f t="shared" si="157"/>
        <v>07.415.036/0001-85m</v>
      </c>
      <c r="E10093" s="5" t="s">
        <v>20443</v>
      </c>
      <c r="F10093" s="31" t="s">
        <v>11</v>
      </c>
      <c r="G10093" s="32"/>
      <c r="H10093" s="32"/>
      <c r="I10093" s="8">
        <v>6689.33</v>
      </c>
      <c r="J10093" s="33"/>
      <c r="K10093" s="34"/>
      <c r="L10093" s="35"/>
      <c r="M10093" s="33"/>
      <c r="N10093" s="34"/>
      <c r="O10093" s="35"/>
      <c r="P10093" s="33"/>
      <c r="Q10093" s="34"/>
      <c r="R10093" s="35"/>
    </row>
    <row r="10094" spans="1:18" ht="6" customHeight="1" x14ac:dyDescent="0.25">
      <c r="A10094" s="4">
        <v>78749</v>
      </c>
      <c r="B10094" s="5" t="s">
        <v>8</v>
      </c>
      <c r="C10094" s="5" t="s">
        <v>20444</v>
      </c>
      <c r="D10094" s="29" t="str">
        <f t="shared" si="157"/>
        <v>32.615.130/0001-25m</v>
      </c>
      <c r="E10094" s="5" t="s">
        <v>20445</v>
      </c>
      <c r="F10094" s="31" t="s">
        <v>11</v>
      </c>
      <c r="G10094" s="32"/>
      <c r="H10094" s="32"/>
      <c r="I10094" s="8">
        <v>6000</v>
      </c>
      <c r="J10094" s="33"/>
      <c r="K10094" s="34"/>
      <c r="L10094" s="35"/>
      <c r="M10094" s="33"/>
      <c r="N10094" s="34"/>
      <c r="O10094" s="35"/>
      <c r="P10094" s="33"/>
      <c r="Q10094" s="34"/>
      <c r="R10094" s="35"/>
    </row>
    <row r="10095" spans="1:18" ht="6" customHeight="1" x14ac:dyDescent="0.25">
      <c r="A10095" s="4">
        <v>23205</v>
      </c>
      <c r="B10095" s="5" t="s">
        <v>8</v>
      </c>
      <c r="C10095" s="5" t="s">
        <v>20446</v>
      </c>
      <c r="D10095" s="29" t="str">
        <f t="shared" si="157"/>
        <v>601.794.060-00m</v>
      </c>
      <c r="E10095" s="5" t="s">
        <v>20447</v>
      </c>
      <c r="F10095" s="31" t="s">
        <v>11</v>
      </c>
      <c r="G10095" s="32"/>
      <c r="H10095" s="32"/>
      <c r="I10095" s="8">
        <v>23542.2</v>
      </c>
      <c r="J10095" s="33"/>
      <c r="K10095" s="34"/>
      <c r="L10095" s="35"/>
      <c r="M10095" s="33"/>
      <c r="N10095" s="34"/>
      <c r="O10095" s="35"/>
      <c r="P10095" s="33"/>
      <c r="Q10095" s="34"/>
      <c r="R10095" s="35"/>
    </row>
    <row r="10096" spans="1:18" ht="6" customHeight="1" x14ac:dyDescent="0.25">
      <c r="A10096" s="4">
        <v>23206</v>
      </c>
      <c r="B10096" s="5" t="s">
        <v>16</v>
      </c>
      <c r="C10096" s="5" t="s">
        <v>20448</v>
      </c>
      <c r="D10096" s="29" t="str">
        <f t="shared" si="157"/>
        <v>02.824.997/0001-20m</v>
      </c>
      <c r="E10096" s="5" t="s">
        <v>20449</v>
      </c>
      <c r="F10096" s="31" t="s">
        <v>11</v>
      </c>
      <c r="G10096" s="32"/>
      <c r="H10096" s="32"/>
      <c r="I10096" s="8">
        <v>17357.95</v>
      </c>
      <c r="J10096" s="33"/>
      <c r="K10096" s="34"/>
      <c r="L10096" s="35"/>
      <c r="M10096" s="33"/>
      <c r="N10096" s="34"/>
      <c r="O10096" s="35"/>
      <c r="P10096" s="33"/>
      <c r="Q10096" s="34"/>
      <c r="R10096" s="35"/>
    </row>
    <row r="10097" spans="1:18" ht="6" customHeight="1" x14ac:dyDescent="0.25">
      <c r="A10097" s="4">
        <v>23208</v>
      </c>
      <c r="B10097" s="5" t="s">
        <v>8</v>
      </c>
      <c r="C10097" s="5" t="s">
        <v>20450</v>
      </c>
      <c r="D10097" s="29" t="str">
        <f t="shared" si="157"/>
        <v>802.473.691-87m</v>
      </c>
      <c r="E10097" s="5" t="s">
        <v>20451</v>
      </c>
      <c r="F10097" s="31" t="s">
        <v>11</v>
      </c>
      <c r="G10097" s="32"/>
      <c r="H10097" s="32"/>
      <c r="I10097" s="8">
        <v>4046.93</v>
      </c>
      <c r="J10097" s="33"/>
      <c r="K10097" s="34"/>
      <c r="L10097" s="35"/>
      <c r="M10097" s="33"/>
      <c r="N10097" s="34"/>
      <c r="O10097" s="35"/>
      <c r="P10097" s="33"/>
      <c r="Q10097" s="34"/>
      <c r="R10097" s="35"/>
    </row>
    <row r="10098" spans="1:18" ht="6" customHeight="1" x14ac:dyDescent="0.25">
      <c r="A10098" s="4">
        <v>23209</v>
      </c>
      <c r="B10098" s="5" t="s">
        <v>8</v>
      </c>
      <c r="C10098" s="5" t="s">
        <v>20452</v>
      </c>
      <c r="D10098" s="29" t="str">
        <f t="shared" si="157"/>
        <v>034.168.041-98m</v>
      </c>
      <c r="E10098" s="5" t="s">
        <v>20453</v>
      </c>
      <c r="F10098" s="31" t="s">
        <v>11</v>
      </c>
      <c r="G10098" s="32"/>
      <c r="H10098" s="32"/>
      <c r="I10098" s="8">
        <v>2117.33</v>
      </c>
      <c r="J10098" s="33"/>
      <c r="K10098" s="34"/>
      <c r="L10098" s="35"/>
      <c r="M10098" s="33"/>
      <c r="N10098" s="34"/>
      <c r="O10098" s="35"/>
      <c r="P10098" s="33"/>
      <c r="Q10098" s="34"/>
      <c r="R10098" s="35"/>
    </row>
    <row r="10099" spans="1:18" ht="6" customHeight="1" x14ac:dyDescent="0.25">
      <c r="A10099" s="4">
        <v>64424</v>
      </c>
      <c r="B10099" s="5" t="s">
        <v>8</v>
      </c>
      <c r="C10099" s="5" t="s">
        <v>20454</v>
      </c>
      <c r="D10099" s="29" t="str">
        <f t="shared" si="157"/>
        <v>033.185.399-02m</v>
      </c>
      <c r="E10099" s="5" t="s">
        <v>20455</v>
      </c>
      <c r="F10099" s="31" t="s">
        <v>11</v>
      </c>
      <c r="G10099" s="32"/>
      <c r="H10099" s="32"/>
      <c r="I10099" s="8">
        <v>12189.93</v>
      </c>
      <c r="J10099" s="33"/>
      <c r="K10099" s="34"/>
      <c r="L10099" s="35"/>
      <c r="M10099" s="33"/>
      <c r="N10099" s="34"/>
      <c r="O10099" s="35"/>
      <c r="P10099" s="33"/>
      <c r="Q10099" s="34"/>
      <c r="R10099" s="35"/>
    </row>
    <row r="10100" spans="1:18" ht="6" customHeight="1" x14ac:dyDescent="0.25">
      <c r="A10100" s="4">
        <v>100540</v>
      </c>
      <c r="B10100" s="5" t="s">
        <v>78</v>
      </c>
      <c r="C10100" s="5" t="s">
        <v>20456</v>
      </c>
      <c r="D10100" s="29" t="str">
        <f t="shared" si="157"/>
        <v>061.042.186-79m</v>
      </c>
      <c r="E10100" s="5" t="s">
        <v>20457</v>
      </c>
      <c r="F10100" s="31" t="s">
        <v>11</v>
      </c>
      <c r="G10100" s="32"/>
      <c r="H10100" s="32"/>
      <c r="I10100" s="8">
        <v>12156.77</v>
      </c>
      <c r="J10100" s="33"/>
      <c r="K10100" s="34"/>
      <c r="L10100" s="35"/>
      <c r="M10100" s="33"/>
      <c r="N10100" s="34"/>
      <c r="O10100" s="35"/>
      <c r="P10100" s="33"/>
      <c r="Q10100" s="34"/>
      <c r="R10100" s="35"/>
    </row>
    <row r="10101" spans="1:18" ht="6" customHeight="1" x14ac:dyDescent="0.25">
      <c r="A10101" s="4">
        <v>78753</v>
      </c>
      <c r="B10101" s="5" t="s">
        <v>8</v>
      </c>
      <c r="C10101" s="5" t="s">
        <v>20458</v>
      </c>
      <c r="D10101" s="29" t="str">
        <f t="shared" si="157"/>
        <v>947.314.975-15m</v>
      </c>
      <c r="E10101" s="5" t="s">
        <v>20459</v>
      </c>
      <c r="F10101" s="31" t="s">
        <v>11</v>
      </c>
      <c r="G10101" s="32"/>
      <c r="H10101" s="32"/>
      <c r="I10101" s="10">
        <v>931.74</v>
      </c>
      <c r="J10101" s="33"/>
      <c r="K10101" s="34"/>
      <c r="L10101" s="35"/>
      <c r="M10101" s="33"/>
      <c r="N10101" s="34"/>
      <c r="O10101" s="35"/>
      <c r="P10101" s="33"/>
      <c r="Q10101" s="34"/>
      <c r="R10101" s="35"/>
    </row>
    <row r="10102" spans="1:18" ht="6" customHeight="1" x14ac:dyDescent="0.25">
      <c r="A10102" s="4">
        <v>78754</v>
      </c>
      <c r="B10102" s="5" t="s">
        <v>8</v>
      </c>
      <c r="C10102" s="5" t="s">
        <v>20460</v>
      </c>
      <c r="D10102" s="29" t="str">
        <f t="shared" si="157"/>
        <v>038.296.801-80m</v>
      </c>
      <c r="E10102" s="5" t="s">
        <v>20461</v>
      </c>
      <c r="F10102" s="31" t="s">
        <v>11</v>
      </c>
      <c r="G10102" s="32"/>
      <c r="H10102" s="32"/>
      <c r="I10102" s="8">
        <v>8685.4699999999993</v>
      </c>
      <c r="J10102" s="33"/>
      <c r="K10102" s="34"/>
      <c r="L10102" s="35"/>
      <c r="M10102" s="33"/>
      <c r="N10102" s="34"/>
      <c r="O10102" s="35"/>
      <c r="P10102" s="33"/>
      <c r="Q10102" s="34"/>
      <c r="R10102" s="35"/>
    </row>
    <row r="10103" spans="1:18" ht="6" customHeight="1" x14ac:dyDescent="0.25">
      <c r="A10103" s="4">
        <v>100541</v>
      </c>
      <c r="B10103" s="5" t="s">
        <v>8</v>
      </c>
      <c r="C10103" s="5" t="s">
        <v>20462</v>
      </c>
      <c r="D10103" s="29" t="str">
        <f t="shared" si="157"/>
        <v>011.478.087-08m</v>
      </c>
      <c r="E10103" s="5" t="s">
        <v>20463</v>
      </c>
      <c r="F10103" s="31" t="s">
        <v>11</v>
      </c>
      <c r="G10103" s="32"/>
      <c r="H10103" s="32"/>
      <c r="I10103" s="10">
        <v>65.94</v>
      </c>
      <c r="J10103" s="33"/>
      <c r="K10103" s="34"/>
      <c r="L10103" s="35"/>
      <c r="M10103" s="33"/>
      <c r="N10103" s="34"/>
      <c r="O10103" s="35"/>
      <c r="P10103" s="33"/>
      <c r="Q10103" s="34"/>
      <c r="R10103" s="35"/>
    </row>
    <row r="10104" spans="1:18" ht="6" customHeight="1" x14ac:dyDescent="0.25">
      <c r="A10104" s="4">
        <v>23214</v>
      </c>
      <c r="B10104" s="5" t="s">
        <v>8</v>
      </c>
      <c r="C10104" s="5" t="s">
        <v>20464</v>
      </c>
      <c r="D10104" s="29" t="str">
        <f t="shared" si="157"/>
        <v>016.664.539-78m</v>
      </c>
      <c r="E10104" s="5" t="s">
        <v>20465</v>
      </c>
      <c r="F10104" s="31" t="s">
        <v>11</v>
      </c>
      <c r="G10104" s="32"/>
      <c r="H10104" s="32"/>
      <c r="I10104" s="8">
        <v>10382.299999999999</v>
      </c>
      <c r="J10104" s="33"/>
      <c r="K10104" s="34"/>
      <c r="L10104" s="35"/>
      <c r="M10104" s="33"/>
      <c r="N10104" s="34"/>
      <c r="O10104" s="35"/>
      <c r="P10104" s="33"/>
      <c r="Q10104" s="34"/>
      <c r="R10104" s="35"/>
    </row>
    <row r="10105" spans="1:18" ht="6" customHeight="1" x14ac:dyDescent="0.25">
      <c r="A10105" s="4">
        <v>78759</v>
      </c>
      <c r="B10105" s="5" t="s">
        <v>8</v>
      </c>
      <c r="C10105" s="5" t="s">
        <v>20466</v>
      </c>
      <c r="D10105" s="29" t="str">
        <f t="shared" si="157"/>
        <v>921.892.029-49m</v>
      </c>
      <c r="E10105" s="5" t="s">
        <v>20467</v>
      </c>
      <c r="F10105" s="31" t="s">
        <v>11</v>
      </c>
      <c r="G10105" s="32"/>
      <c r="H10105" s="32"/>
      <c r="I10105" s="8">
        <v>4214.67</v>
      </c>
      <c r="J10105" s="33"/>
      <c r="K10105" s="34"/>
      <c r="L10105" s="35"/>
      <c r="M10105" s="33"/>
      <c r="N10105" s="34"/>
      <c r="O10105" s="35"/>
      <c r="P10105" s="33"/>
      <c r="Q10105" s="34"/>
      <c r="R10105" s="35"/>
    </row>
    <row r="10106" spans="1:18" ht="6" customHeight="1" x14ac:dyDescent="0.25">
      <c r="A10106" s="4">
        <v>100542</v>
      </c>
      <c r="B10106" s="5" t="s">
        <v>78</v>
      </c>
      <c r="C10106" s="5" t="s">
        <v>20468</v>
      </c>
      <c r="D10106" s="29" t="str">
        <f t="shared" si="157"/>
        <v>22.102.079/0001-02m</v>
      </c>
      <c r="E10106" s="5" t="s">
        <v>20469</v>
      </c>
      <c r="F10106" s="31" t="s">
        <v>11</v>
      </c>
      <c r="G10106" s="32"/>
      <c r="H10106" s="32"/>
      <c r="I10106" s="8">
        <v>9865.4500000000007</v>
      </c>
      <c r="J10106" s="33"/>
      <c r="K10106" s="34"/>
      <c r="L10106" s="35"/>
      <c r="M10106" s="33"/>
      <c r="N10106" s="34"/>
      <c r="O10106" s="35"/>
      <c r="P10106" s="33"/>
      <c r="Q10106" s="34"/>
      <c r="R10106" s="35"/>
    </row>
    <row r="10107" spans="1:18" ht="6" customHeight="1" x14ac:dyDescent="0.25">
      <c r="A10107" s="4">
        <v>23220</v>
      </c>
      <c r="B10107" s="5" t="s">
        <v>8</v>
      </c>
      <c r="C10107" s="5" t="s">
        <v>20470</v>
      </c>
      <c r="D10107" s="29" t="str">
        <f t="shared" si="157"/>
        <v>521.367.286-87m</v>
      </c>
      <c r="E10107" s="5" t="s">
        <v>20471</v>
      </c>
      <c r="F10107" s="31" t="s">
        <v>11</v>
      </c>
      <c r="G10107" s="32"/>
      <c r="H10107" s="32"/>
      <c r="I10107" s="8">
        <v>1000</v>
      </c>
      <c r="J10107" s="33"/>
      <c r="K10107" s="34"/>
      <c r="L10107" s="35"/>
      <c r="M10107" s="33"/>
      <c r="N10107" s="34"/>
      <c r="O10107" s="35"/>
      <c r="P10107" s="33"/>
      <c r="Q10107" s="34"/>
      <c r="R10107" s="35"/>
    </row>
    <row r="10108" spans="1:18" ht="6" customHeight="1" x14ac:dyDescent="0.25">
      <c r="A10108" s="4">
        <v>78764</v>
      </c>
      <c r="B10108" s="5" t="s">
        <v>8</v>
      </c>
      <c r="C10108" s="5" t="s">
        <v>20472</v>
      </c>
      <c r="D10108" s="29" t="str">
        <f t="shared" si="157"/>
        <v>663.052.509-44m</v>
      </c>
      <c r="E10108" s="5" t="s">
        <v>20473</v>
      </c>
      <c r="F10108" s="31" t="s">
        <v>11</v>
      </c>
      <c r="G10108" s="32"/>
      <c r="H10108" s="32"/>
      <c r="I10108" s="8">
        <v>11239.86</v>
      </c>
      <c r="J10108" s="33"/>
      <c r="K10108" s="34"/>
      <c r="L10108" s="35"/>
      <c r="M10108" s="33"/>
      <c r="N10108" s="34"/>
      <c r="O10108" s="35"/>
      <c r="P10108" s="33"/>
      <c r="Q10108" s="34"/>
      <c r="R10108" s="35"/>
    </row>
    <row r="10109" spans="1:18" ht="6" customHeight="1" x14ac:dyDescent="0.25">
      <c r="A10109" s="4">
        <v>78765</v>
      </c>
      <c r="B10109" s="5" t="s">
        <v>8</v>
      </c>
      <c r="C10109" s="5" t="s">
        <v>20474</v>
      </c>
      <c r="D10109" s="29" t="str">
        <f t="shared" si="157"/>
        <v>226.880.645-68m</v>
      </c>
      <c r="E10109" s="5" t="s">
        <v>20475</v>
      </c>
      <c r="F10109" s="31" t="s">
        <v>11</v>
      </c>
      <c r="G10109" s="32"/>
      <c r="H10109" s="32"/>
      <c r="I10109" s="8">
        <v>3730.1</v>
      </c>
      <c r="J10109" s="33"/>
      <c r="K10109" s="34"/>
      <c r="L10109" s="35"/>
      <c r="M10109" s="33"/>
      <c r="N10109" s="34"/>
      <c r="O10109" s="35"/>
      <c r="P10109" s="33"/>
      <c r="Q10109" s="34"/>
      <c r="R10109" s="35"/>
    </row>
    <row r="10110" spans="1:18" ht="6" customHeight="1" x14ac:dyDescent="0.25">
      <c r="A10110" s="4">
        <v>78766</v>
      </c>
      <c r="B10110" s="5" t="s">
        <v>8</v>
      </c>
      <c r="C10110" s="5" t="s">
        <v>20476</v>
      </c>
      <c r="D10110" s="29" t="str">
        <f t="shared" si="157"/>
        <v>244.342.801-04m</v>
      </c>
      <c r="E10110" s="5" t="s">
        <v>20477</v>
      </c>
      <c r="F10110" s="31" t="s">
        <v>11</v>
      </c>
      <c r="G10110" s="32"/>
      <c r="H10110" s="32"/>
      <c r="I10110" s="10">
        <v>443.41</v>
      </c>
      <c r="J10110" s="33"/>
      <c r="K10110" s="34"/>
      <c r="L10110" s="35"/>
      <c r="M10110" s="33"/>
      <c r="N10110" s="34"/>
      <c r="O10110" s="35"/>
      <c r="P10110" s="33"/>
      <c r="Q10110" s="34"/>
      <c r="R10110" s="35"/>
    </row>
    <row r="10111" spans="1:18" ht="6" customHeight="1" x14ac:dyDescent="0.25">
      <c r="A10111" s="4">
        <v>78773</v>
      </c>
      <c r="B10111" s="5" t="s">
        <v>8</v>
      </c>
      <c r="C10111" s="5" t="s">
        <v>20478</v>
      </c>
      <c r="D10111" s="29" t="str">
        <f t="shared" si="157"/>
        <v>208.700.864-72m</v>
      </c>
      <c r="E10111" s="5" t="s">
        <v>20479</v>
      </c>
      <c r="F10111" s="31" t="s">
        <v>11</v>
      </c>
      <c r="G10111" s="32"/>
      <c r="H10111" s="32"/>
      <c r="I10111" s="10">
        <v>702.32</v>
      </c>
      <c r="J10111" s="33"/>
      <c r="K10111" s="34"/>
      <c r="L10111" s="35"/>
      <c r="M10111" s="33"/>
      <c r="N10111" s="34"/>
      <c r="O10111" s="35"/>
      <c r="P10111" s="33"/>
      <c r="Q10111" s="34"/>
      <c r="R10111" s="35"/>
    </row>
    <row r="10112" spans="1:18" ht="6" customHeight="1" x14ac:dyDescent="0.25">
      <c r="A10112" s="4">
        <v>78776</v>
      </c>
      <c r="B10112" s="5" t="s">
        <v>8</v>
      </c>
      <c r="C10112" s="5" t="s">
        <v>20480</v>
      </c>
      <c r="D10112" s="29" t="str">
        <f t="shared" si="157"/>
        <v>969.086.101-87m</v>
      </c>
      <c r="E10112" s="5" t="s">
        <v>20481</v>
      </c>
      <c r="F10112" s="31" t="s">
        <v>11</v>
      </c>
      <c r="G10112" s="32"/>
      <c r="H10112" s="32"/>
      <c r="I10112" s="8">
        <v>15735.79</v>
      </c>
      <c r="J10112" s="33"/>
      <c r="K10112" s="34"/>
      <c r="L10112" s="35"/>
      <c r="M10112" s="33"/>
      <c r="N10112" s="34"/>
      <c r="O10112" s="35"/>
      <c r="P10112" s="33"/>
      <c r="Q10112" s="34"/>
      <c r="R10112" s="35"/>
    </row>
    <row r="10113" spans="1:18" ht="6" customHeight="1" x14ac:dyDescent="0.25">
      <c r="A10113" s="4">
        <v>23229</v>
      </c>
      <c r="B10113" s="5" t="s">
        <v>8</v>
      </c>
      <c r="C10113" s="5" t="s">
        <v>20482</v>
      </c>
      <c r="D10113" s="29" t="str">
        <f t="shared" si="157"/>
        <v>015.294.712-49m</v>
      </c>
      <c r="E10113" s="5" t="s">
        <v>20483</v>
      </c>
      <c r="F10113" s="31" t="s">
        <v>11</v>
      </c>
      <c r="G10113" s="32"/>
      <c r="H10113" s="32"/>
      <c r="I10113" s="8">
        <v>1830.5</v>
      </c>
      <c r="J10113" s="33"/>
      <c r="K10113" s="34"/>
      <c r="L10113" s="35"/>
      <c r="M10113" s="33"/>
      <c r="N10113" s="34"/>
      <c r="O10113" s="35"/>
      <c r="P10113" s="33"/>
      <c r="Q10113" s="34"/>
      <c r="R10113" s="35"/>
    </row>
    <row r="10114" spans="1:18" ht="6" customHeight="1" x14ac:dyDescent="0.25">
      <c r="A10114" s="4">
        <v>78777</v>
      </c>
      <c r="B10114" s="5" t="s">
        <v>8</v>
      </c>
      <c r="C10114" s="5" t="s">
        <v>20484</v>
      </c>
      <c r="D10114" s="29" t="str">
        <f t="shared" si="157"/>
        <v>026.759.770-39m</v>
      </c>
      <c r="E10114" s="5" t="s">
        <v>20485</v>
      </c>
      <c r="F10114" s="31" t="s">
        <v>11</v>
      </c>
      <c r="G10114" s="32"/>
      <c r="H10114" s="32"/>
      <c r="I10114" s="8">
        <v>2886.95</v>
      </c>
      <c r="J10114" s="33"/>
      <c r="K10114" s="34"/>
      <c r="L10114" s="35"/>
      <c r="M10114" s="33"/>
      <c r="N10114" s="34"/>
      <c r="O10114" s="35"/>
      <c r="P10114" s="33"/>
      <c r="Q10114" s="34"/>
      <c r="R10114" s="35"/>
    </row>
    <row r="10115" spans="1:18" ht="6" customHeight="1" x14ac:dyDescent="0.25">
      <c r="A10115" s="4">
        <v>78778</v>
      </c>
      <c r="B10115" s="5" t="s">
        <v>8</v>
      </c>
      <c r="C10115" s="5" t="s">
        <v>20486</v>
      </c>
      <c r="D10115" s="29" t="str">
        <f t="shared" ref="D10115:D10178" si="158">E10115&amp;"m"</f>
        <v>080.510.564-69m</v>
      </c>
      <c r="E10115" s="5" t="s">
        <v>20487</v>
      </c>
      <c r="F10115" s="31" t="s">
        <v>11</v>
      </c>
      <c r="G10115" s="32"/>
      <c r="H10115" s="32"/>
      <c r="I10115" s="8">
        <v>10577.18</v>
      </c>
      <c r="J10115" s="33"/>
      <c r="K10115" s="34"/>
      <c r="L10115" s="35"/>
      <c r="M10115" s="33"/>
      <c r="N10115" s="34"/>
      <c r="O10115" s="35"/>
      <c r="P10115" s="33"/>
      <c r="Q10115" s="34"/>
      <c r="R10115" s="35"/>
    </row>
    <row r="10116" spans="1:18" ht="6" customHeight="1" x14ac:dyDescent="0.25">
      <c r="A10116" s="4">
        <v>78782</v>
      </c>
      <c r="B10116" s="5" t="s">
        <v>8</v>
      </c>
      <c r="C10116" s="5" t="s">
        <v>20488</v>
      </c>
      <c r="D10116" s="29" t="str">
        <f t="shared" si="158"/>
        <v>738.228.504-97m</v>
      </c>
      <c r="E10116" s="5" t="s">
        <v>20489</v>
      </c>
      <c r="F10116" s="31" t="s">
        <v>11</v>
      </c>
      <c r="G10116" s="32"/>
      <c r="H10116" s="32"/>
      <c r="I10116" s="8">
        <v>3516.53</v>
      </c>
      <c r="J10116" s="33"/>
      <c r="K10116" s="34"/>
      <c r="L10116" s="35"/>
      <c r="M10116" s="33"/>
      <c r="N10116" s="34"/>
      <c r="O10116" s="35"/>
      <c r="P10116" s="33"/>
      <c r="Q10116" s="34"/>
      <c r="R10116" s="35"/>
    </row>
    <row r="10117" spans="1:18" ht="6" customHeight="1" x14ac:dyDescent="0.25">
      <c r="A10117" s="4">
        <v>78783</v>
      </c>
      <c r="B10117" s="5" t="s">
        <v>8</v>
      </c>
      <c r="C10117" s="5" t="s">
        <v>20490</v>
      </c>
      <c r="D10117" s="29" t="str">
        <f t="shared" si="158"/>
        <v>988.186.437-20m</v>
      </c>
      <c r="E10117" s="5" t="s">
        <v>20491</v>
      </c>
      <c r="F10117" s="31" t="s">
        <v>11</v>
      </c>
      <c r="G10117" s="32"/>
      <c r="H10117" s="32"/>
      <c r="I10117" s="8">
        <v>2004</v>
      </c>
      <c r="J10117" s="33"/>
      <c r="K10117" s="34"/>
      <c r="L10117" s="35"/>
      <c r="M10117" s="33"/>
      <c r="N10117" s="34"/>
      <c r="O10117" s="35"/>
      <c r="P10117" s="33"/>
      <c r="Q10117" s="34"/>
      <c r="R10117" s="35"/>
    </row>
    <row r="10118" spans="1:18" ht="6" customHeight="1" x14ac:dyDescent="0.25">
      <c r="A10118" s="4">
        <v>23234</v>
      </c>
      <c r="B10118" s="5" t="s">
        <v>8</v>
      </c>
      <c r="C10118" s="5" t="s">
        <v>20492</v>
      </c>
      <c r="D10118" s="29" t="str">
        <f t="shared" si="158"/>
        <v>117.817.567-75m</v>
      </c>
      <c r="E10118" s="5" t="s">
        <v>20493</v>
      </c>
      <c r="F10118" s="31" t="s">
        <v>11</v>
      </c>
      <c r="G10118" s="32"/>
      <c r="H10118" s="32"/>
      <c r="I10118" s="8">
        <v>1000</v>
      </c>
      <c r="J10118" s="33"/>
      <c r="K10118" s="34"/>
      <c r="L10118" s="35"/>
      <c r="M10118" s="33"/>
      <c r="N10118" s="34"/>
      <c r="O10118" s="35"/>
      <c r="P10118" s="33"/>
      <c r="Q10118" s="34"/>
      <c r="R10118" s="35"/>
    </row>
    <row r="10119" spans="1:18" ht="6" customHeight="1" x14ac:dyDescent="0.25">
      <c r="A10119" s="4">
        <v>64426</v>
      </c>
      <c r="B10119" s="5" t="s">
        <v>8</v>
      </c>
      <c r="C10119" s="5" t="s">
        <v>20494</v>
      </c>
      <c r="D10119" s="29" t="str">
        <f t="shared" si="158"/>
        <v>051.681.706-09m</v>
      </c>
      <c r="E10119" s="5" t="s">
        <v>20495</v>
      </c>
      <c r="F10119" s="31" t="s">
        <v>11</v>
      </c>
      <c r="G10119" s="32"/>
      <c r="H10119" s="32"/>
      <c r="I10119" s="8">
        <v>5823.97</v>
      </c>
      <c r="J10119" s="33"/>
      <c r="K10119" s="34"/>
      <c r="L10119" s="35"/>
      <c r="M10119" s="33"/>
      <c r="N10119" s="34"/>
      <c r="O10119" s="35"/>
      <c r="P10119" s="33"/>
      <c r="Q10119" s="34"/>
      <c r="R10119" s="35"/>
    </row>
    <row r="10120" spans="1:18" ht="6" customHeight="1" x14ac:dyDescent="0.25">
      <c r="A10120" s="4">
        <v>64427</v>
      </c>
      <c r="B10120" s="5" t="s">
        <v>8</v>
      </c>
      <c r="C10120" s="5" t="s">
        <v>20496</v>
      </c>
      <c r="D10120" s="29" t="str">
        <f t="shared" si="158"/>
        <v>084.640.136-39m</v>
      </c>
      <c r="E10120" s="5" t="s">
        <v>20497</v>
      </c>
      <c r="F10120" s="31" t="s">
        <v>11</v>
      </c>
      <c r="G10120" s="32"/>
      <c r="H10120" s="32"/>
      <c r="I10120" s="8">
        <v>1148.73</v>
      </c>
      <c r="J10120" s="33"/>
      <c r="K10120" s="34"/>
      <c r="L10120" s="35"/>
      <c r="M10120" s="33"/>
      <c r="N10120" s="34"/>
      <c r="O10120" s="35"/>
      <c r="P10120" s="33"/>
      <c r="Q10120" s="34"/>
      <c r="R10120" s="35"/>
    </row>
    <row r="10121" spans="1:18" ht="6" customHeight="1" x14ac:dyDescent="0.25">
      <c r="A10121" s="4">
        <v>103085</v>
      </c>
      <c r="B10121" s="5" t="s">
        <v>78</v>
      </c>
      <c r="C10121" s="5" t="s">
        <v>20498</v>
      </c>
      <c r="D10121" s="29" t="str">
        <f t="shared" si="158"/>
        <v>OABPR 65157m</v>
      </c>
      <c r="E10121" s="5" t="s">
        <v>20499</v>
      </c>
      <c r="F10121" s="31" t="s">
        <v>11</v>
      </c>
      <c r="G10121" s="32"/>
      <c r="H10121" s="32"/>
      <c r="I10121" s="10">
        <v>675.85</v>
      </c>
      <c r="J10121" s="33"/>
      <c r="K10121" s="34"/>
      <c r="L10121" s="35"/>
      <c r="M10121" s="33"/>
      <c r="N10121" s="34"/>
      <c r="O10121" s="35"/>
      <c r="P10121" s="33"/>
      <c r="Q10121" s="34"/>
      <c r="R10121" s="35"/>
    </row>
    <row r="10122" spans="1:18" ht="6" customHeight="1" x14ac:dyDescent="0.25">
      <c r="A10122" s="4">
        <v>100543</v>
      </c>
      <c r="B10122" s="5" t="s">
        <v>78</v>
      </c>
      <c r="C10122" s="5" t="s">
        <v>20500</v>
      </c>
      <c r="D10122" s="29" t="str">
        <f t="shared" si="158"/>
        <v>014.619.879-46m</v>
      </c>
      <c r="E10122" s="5" t="s">
        <v>20501</v>
      </c>
      <c r="F10122" s="31" t="s">
        <v>11</v>
      </c>
      <c r="G10122" s="32"/>
      <c r="H10122" s="32"/>
      <c r="I10122" s="8">
        <v>1249.5</v>
      </c>
      <c r="J10122" s="33"/>
      <c r="K10122" s="34"/>
      <c r="L10122" s="35"/>
      <c r="M10122" s="33"/>
      <c r="N10122" s="34"/>
      <c r="O10122" s="35"/>
      <c r="P10122" s="33"/>
      <c r="Q10122" s="34"/>
      <c r="R10122" s="35"/>
    </row>
    <row r="10123" spans="1:18" ht="6" customHeight="1" x14ac:dyDescent="0.25">
      <c r="A10123" s="9" t="s">
        <v>20502</v>
      </c>
      <c r="B10123" s="5" t="s">
        <v>78</v>
      </c>
      <c r="C10123" s="5" t="s">
        <v>20503</v>
      </c>
      <c r="D10123" s="29" t="str">
        <f t="shared" si="158"/>
        <v>027.732.785-77m</v>
      </c>
      <c r="E10123" s="5" t="s">
        <v>20504</v>
      </c>
      <c r="F10123" s="31" t="s">
        <v>11</v>
      </c>
      <c r="G10123" s="32"/>
      <c r="H10123" s="32"/>
      <c r="I10123" s="8">
        <v>108310</v>
      </c>
      <c r="J10123" s="33"/>
      <c r="K10123" s="34"/>
      <c r="L10123" s="35"/>
      <c r="M10123" s="33"/>
      <c r="N10123" s="34"/>
      <c r="O10123" s="35"/>
      <c r="P10123" s="33"/>
      <c r="Q10123" s="34"/>
      <c r="R10123" s="35"/>
    </row>
    <row r="10124" spans="1:18" ht="6" customHeight="1" x14ac:dyDescent="0.25">
      <c r="A10124" s="4">
        <v>78789</v>
      </c>
      <c r="B10124" s="5" t="s">
        <v>8</v>
      </c>
      <c r="C10124" s="5" t="s">
        <v>20505</v>
      </c>
      <c r="D10124" s="29" t="str">
        <f t="shared" si="158"/>
        <v>029.690.481-32m</v>
      </c>
      <c r="E10124" s="5" t="s">
        <v>20506</v>
      </c>
      <c r="F10124" s="31" t="s">
        <v>11</v>
      </c>
      <c r="G10124" s="32"/>
      <c r="H10124" s="32"/>
      <c r="I10124" s="8">
        <v>5080</v>
      </c>
      <c r="J10124" s="33"/>
      <c r="K10124" s="34"/>
      <c r="L10124" s="35"/>
      <c r="M10124" s="33"/>
      <c r="N10124" s="34"/>
      <c r="O10124" s="35"/>
      <c r="P10124" s="33"/>
      <c r="Q10124" s="34"/>
      <c r="R10124" s="35"/>
    </row>
    <row r="10125" spans="1:18" ht="6" customHeight="1" x14ac:dyDescent="0.25">
      <c r="A10125" s="4">
        <v>78791</v>
      </c>
      <c r="B10125" s="5" t="s">
        <v>8</v>
      </c>
      <c r="C10125" s="5" t="s">
        <v>20507</v>
      </c>
      <c r="D10125" s="29" t="str">
        <f t="shared" si="158"/>
        <v>680.729.027-68m</v>
      </c>
      <c r="E10125" s="5" t="s">
        <v>20508</v>
      </c>
      <c r="F10125" s="31" t="s">
        <v>11</v>
      </c>
      <c r="G10125" s="32"/>
      <c r="H10125" s="32"/>
      <c r="I10125" s="10">
        <v>43.95</v>
      </c>
      <c r="J10125" s="33"/>
      <c r="K10125" s="34"/>
      <c r="L10125" s="35"/>
      <c r="M10125" s="33"/>
      <c r="N10125" s="34"/>
      <c r="O10125" s="35"/>
      <c r="P10125" s="33"/>
      <c r="Q10125" s="34"/>
      <c r="R10125" s="35"/>
    </row>
    <row r="10126" spans="1:18" ht="6" customHeight="1" x14ac:dyDescent="0.25">
      <c r="A10126" s="4">
        <v>100544</v>
      </c>
      <c r="B10126" s="5" t="s">
        <v>16</v>
      </c>
      <c r="C10126" s="5" t="s">
        <v>20509</v>
      </c>
      <c r="D10126" s="29" t="str">
        <f t="shared" si="158"/>
        <v>133.492.870-34m</v>
      </c>
      <c r="E10126" s="5" t="s">
        <v>20510</v>
      </c>
      <c r="F10126" s="31" t="s">
        <v>11</v>
      </c>
      <c r="G10126" s="32"/>
      <c r="H10126" s="32"/>
      <c r="I10126" s="8">
        <v>76026.3</v>
      </c>
      <c r="J10126" s="33"/>
      <c r="K10126" s="34"/>
      <c r="L10126" s="35"/>
      <c r="M10126" s="33"/>
      <c r="N10126" s="34"/>
      <c r="O10126" s="35"/>
      <c r="P10126" s="33"/>
      <c r="Q10126" s="34"/>
      <c r="R10126" s="35"/>
    </row>
    <row r="10127" spans="1:18" ht="6" customHeight="1" x14ac:dyDescent="0.25">
      <c r="A10127" s="4">
        <v>78794</v>
      </c>
      <c r="B10127" s="5" t="s">
        <v>8</v>
      </c>
      <c r="C10127" s="5" t="s">
        <v>20511</v>
      </c>
      <c r="D10127" s="29" t="str">
        <f t="shared" si="158"/>
        <v>056.676.557-80m</v>
      </c>
      <c r="E10127" s="5" t="s">
        <v>20512</v>
      </c>
      <c r="F10127" s="31" t="s">
        <v>11</v>
      </c>
      <c r="G10127" s="32"/>
      <c r="H10127" s="32"/>
      <c r="I10127" s="8">
        <v>5379.62</v>
      </c>
      <c r="J10127" s="33"/>
      <c r="K10127" s="34"/>
      <c r="L10127" s="35"/>
      <c r="M10127" s="33"/>
      <c r="N10127" s="34"/>
      <c r="O10127" s="35"/>
      <c r="P10127" s="33"/>
      <c r="Q10127" s="34"/>
      <c r="R10127" s="35"/>
    </row>
    <row r="10128" spans="1:18" ht="6" customHeight="1" x14ac:dyDescent="0.25">
      <c r="A10128" s="4">
        <v>78795</v>
      </c>
      <c r="B10128" s="5" t="s">
        <v>8</v>
      </c>
      <c r="C10128" s="5" t="s">
        <v>20513</v>
      </c>
      <c r="D10128" s="29" t="str">
        <f t="shared" si="158"/>
        <v>086.321.447-90m</v>
      </c>
      <c r="E10128" s="5" t="s">
        <v>20514</v>
      </c>
      <c r="F10128" s="31" t="s">
        <v>11</v>
      </c>
      <c r="G10128" s="32"/>
      <c r="H10128" s="32"/>
      <c r="I10128" s="8">
        <v>1760.99</v>
      </c>
      <c r="J10128" s="33"/>
      <c r="K10128" s="34"/>
      <c r="L10128" s="35"/>
      <c r="M10128" s="33"/>
      <c r="N10128" s="34"/>
      <c r="O10128" s="35"/>
      <c r="P10128" s="33"/>
      <c r="Q10128" s="34"/>
      <c r="R10128" s="35"/>
    </row>
    <row r="10129" spans="1:18" ht="6" customHeight="1" x14ac:dyDescent="0.25">
      <c r="A10129" s="4">
        <v>78800</v>
      </c>
      <c r="B10129" s="5" t="s">
        <v>8</v>
      </c>
      <c r="C10129" s="5" t="s">
        <v>20515</v>
      </c>
      <c r="D10129" s="29" t="str">
        <f t="shared" si="158"/>
        <v>852.118.006-30m</v>
      </c>
      <c r="E10129" s="5" t="s">
        <v>20516</v>
      </c>
      <c r="F10129" s="31" t="s">
        <v>11</v>
      </c>
      <c r="G10129" s="32"/>
      <c r="H10129" s="32"/>
      <c r="I10129" s="8">
        <v>10088.06</v>
      </c>
      <c r="J10129" s="33"/>
      <c r="K10129" s="34"/>
      <c r="L10129" s="35"/>
      <c r="M10129" s="33"/>
      <c r="N10129" s="34"/>
      <c r="O10129" s="35"/>
      <c r="P10129" s="33"/>
      <c r="Q10129" s="34"/>
      <c r="R10129" s="35"/>
    </row>
    <row r="10130" spans="1:18" ht="6" customHeight="1" x14ac:dyDescent="0.25">
      <c r="A10130" s="4">
        <v>101458</v>
      </c>
      <c r="B10130" s="5" t="s">
        <v>78</v>
      </c>
      <c r="C10130" s="5" t="s">
        <v>20517</v>
      </c>
      <c r="D10130" s="29" t="str">
        <f t="shared" si="158"/>
        <v>OABPR 17510m</v>
      </c>
      <c r="E10130" s="5" t="s">
        <v>20518</v>
      </c>
      <c r="F10130" s="31" t="s">
        <v>11</v>
      </c>
      <c r="G10130" s="32"/>
      <c r="H10130" s="32"/>
      <c r="I10130" s="10">
        <v>883.57</v>
      </c>
      <c r="J10130" s="33"/>
      <c r="K10130" s="34"/>
      <c r="L10130" s="35"/>
      <c r="M10130" s="33"/>
      <c r="N10130" s="34"/>
      <c r="O10130" s="35"/>
      <c r="P10130" s="33"/>
      <c r="Q10130" s="34"/>
      <c r="R10130" s="35"/>
    </row>
    <row r="10131" spans="1:18" ht="6" customHeight="1" x14ac:dyDescent="0.25">
      <c r="A10131" s="4">
        <v>64429</v>
      </c>
      <c r="B10131" s="5" t="s">
        <v>8</v>
      </c>
      <c r="C10131" s="5" t="s">
        <v>20519</v>
      </c>
      <c r="D10131" s="29" t="str">
        <f t="shared" si="158"/>
        <v>071.306.099-90m</v>
      </c>
      <c r="E10131" s="5" t="s">
        <v>20520</v>
      </c>
      <c r="F10131" s="31" t="s">
        <v>11</v>
      </c>
      <c r="G10131" s="32"/>
      <c r="H10131" s="32"/>
      <c r="I10131" s="8">
        <v>4965.8100000000004</v>
      </c>
      <c r="J10131" s="33"/>
      <c r="K10131" s="34"/>
      <c r="L10131" s="35"/>
      <c r="M10131" s="33"/>
      <c r="N10131" s="34"/>
      <c r="O10131" s="35"/>
      <c r="P10131" s="33"/>
      <c r="Q10131" s="34"/>
      <c r="R10131" s="35"/>
    </row>
    <row r="10132" spans="1:18" ht="6" customHeight="1" x14ac:dyDescent="0.25">
      <c r="A10132" s="1" t="s">
        <v>0</v>
      </c>
      <c r="B10132" s="1" t="s">
        <v>1</v>
      </c>
      <c r="C10132" s="2" t="s">
        <v>2</v>
      </c>
      <c r="D10132" s="29" t="str">
        <f t="shared" si="158"/>
        <v>CPF CNPJm</v>
      </c>
      <c r="E10132" s="1" t="s">
        <v>3</v>
      </c>
      <c r="F10132" s="42" t="s">
        <v>4</v>
      </c>
      <c r="G10132" s="43"/>
      <c r="H10132" s="43"/>
      <c r="I10132" s="44"/>
      <c r="J10132" s="42" t="s">
        <v>5</v>
      </c>
      <c r="K10132" s="43"/>
      <c r="L10132" s="44"/>
      <c r="M10132" s="42" t="s">
        <v>6</v>
      </c>
      <c r="N10132" s="43"/>
      <c r="O10132" s="44"/>
      <c r="P10132" s="42" t="s">
        <v>7</v>
      </c>
      <c r="Q10132" s="43"/>
      <c r="R10132" s="44"/>
    </row>
    <row r="10133" spans="1:18" ht="6" customHeight="1" x14ac:dyDescent="0.25">
      <c r="A10133" s="4">
        <v>23276</v>
      </c>
      <c r="B10133" s="5" t="s">
        <v>8</v>
      </c>
      <c r="C10133" s="5" t="s">
        <v>20521</v>
      </c>
      <c r="D10133" s="29" t="str">
        <f t="shared" si="158"/>
        <v>300.211.110-49m</v>
      </c>
      <c r="E10133" s="5" t="s">
        <v>20522</v>
      </c>
      <c r="F10133" s="31" t="s">
        <v>11</v>
      </c>
      <c r="G10133" s="32"/>
      <c r="H10133" s="32"/>
      <c r="I10133" s="8">
        <v>48696.79</v>
      </c>
      <c r="J10133" s="33"/>
      <c r="K10133" s="34"/>
      <c r="L10133" s="35"/>
      <c r="M10133" s="33"/>
      <c r="N10133" s="34"/>
      <c r="O10133" s="35"/>
      <c r="P10133" s="33"/>
      <c r="Q10133" s="34"/>
      <c r="R10133" s="35"/>
    </row>
    <row r="10134" spans="1:18" ht="6" customHeight="1" x14ac:dyDescent="0.25">
      <c r="A10134" s="4">
        <v>23291</v>
      </c>
      <c r="B10134" s="5" t="s">
        <v>8</v>
      </c>
      <c r="C10134" s="5" t="s">
        <v>20523</v>
      </c>
      <c r="D10134" s="29" t="str">
        <f t="shared" si="158"/>
        <v>077.447.059-39m</v>
      </c>
      <c r="E10134" s="5" t="s">
        <v>20524</v>
      </c>
      <c r="F10134" s="31" t="s">
        <v>11</v>
      </c>
      <c r="G10134" s="32"/>
      <c r="H10134" s="32"/>
      <c r="I10134" s="10">
        <v>53.04</v>
      </c>
      <c r="J10134" s="33"/>
      <c r="K10134" s="34"/>
      <c r="L10134" s="35"/>
      <c r="M10134" s="33"/>
      <c r="N10134" s="34"/>
      <c r="O10134" s="35"/>
      <c r="P10134" s="33"/>
      <c r="Q10134" s="34"/>
      <c r="R10134" s="35"/>
    </row>
    <row r="10135" spans="1:18" ht="6" customHeight="1" x14ac:dyDescent="0.25">
      <c r="A10135" s="4">
        <v>64430</v>
      </c>
      <c r="B10135" s="5" t="s">
        <v>8</v>
      </c>
      <c r="C10135" s="5" t="s">
        <v>20525</v>
      </c>
      <c r="D10135" s="29" t="str">
        <f t="shared" si="158"/>
        <v>555.055.540-91m</v>
      </c>
      <c r="E10135" s="5" t="s">
        <v>20526</v>
      </c>
      <c r="F10135" s="31" t="s">
        <v>11</v>
      </c>
      <c r="G10135" s="32"/>
      <c r="H10135" s="32"/>
      <c r="I10135" s="8">
        <v>9642.82</v>
      </c>
      <c r="J10135" s="33"/>
      <c r="K10135" s="34"/>
      <c r="L10135" s="35"/>
      <c r="M10135" s="33"/>
      <c r="N10135" s="34"/>
      <c r="O10135" s="35"/>
      <c r="P10135" s="33"/>
      <c r="Q10135" s="34"/>
      <c r="R10135" s="35"/>
    </row>
    <row r="10136" spans="1:18" ht="6" customHeight="1" x14ac:dyDescent="0.25">
      <c r="A10136" s="4">
        <v>23305</v>
      </c>
      <c r="B10136" s="5" t="s">
        <v>8</v>
      </c>
      <c r="C10136" s="5" t="s">
        <v>20527</v>
      </c>
      <c r="D10136" s="29" t="str">
        <f t="shared" si="158"/>
        <v>755.445.049-20m</v>
      </c>
      <c r="E10136" s="5" t="s">
        <v>20528</v>
      </c>
      <c r="F10136" s="31" t="s">
        <v>11</v>
      </c>
      <c r="G10136" s="32"/>
      <c r="H10136" s="32"/>
      <c r="I10136" s="10">
        <v>131.84</v>
      </c>
      <c r="J10136" s="33"/>
      <c r="K10136" s="34"/>
      <c r="L10136" s="35"/>
      <c r="M10136" s="33"/>
      <c r="N10136" s="34"/>
      <c r="O10136" s="35"/>
      <c r="P10136" s="33"/>
      <c r="Q10136" s="34"/>
      <c r="R10136" s="35"/>
    </row>
    <row r="10137" spans="1:18" ht="6" customHeight="1" x14ac:dyDescent="0.25">
      <c r="A10137" s="4">
        <v>23306</v>
      </c>
      <c r="B10137" s="5" t="s">
        <v>8</v>
      </c>
      <c r="C10137" s="5" t="s">
        <v>20529</v>
      </c>
      <c r="D10137" s="29" t="str">
        <f t="shared" si="158"/>
        <v>01.586.633/0001-96m</v>
      </c>
      <c r="E10137" s="5" t="s">
        <v>20530</v>
      </c>
      <c r="F10137" s="31" t="s">
        <v>11</v>
      </c>
      <c r="G10137" s="32"/>
      <c r="H10137" s="32"/>
      <c r="I10137" s="8">
        <v>7645659.96</v>
      </c>
      <c r="J10137" s="33"/>
      <c r="K10137" s="34"/>
      <c r="L10137" s="35"/>
      <c r="M10137" s="33"/>
      <c r="N10137" s="34"/>
      <c r="O10137" s="35"/>
      <c r="P10137" s="33"/>
      <c r="Q10137" s="34"/>
      <c r="R10137" s="35"/>
    </row>
    <row r="10138" spans="1:18" ht="6" customHeight="1" x14ac:dyDescent="0.25">
      <c r="A10138" s="4">
        <v>60010</v>
      </c>
      <c r="B10138" s="5" t="s">
        <v>16</v>
      </c>
      <c r="C10138" s="5" t="s">
        <v>20531</v>
      </c>
      <c r="D10138" s="29" t="str">
        <f t="shared" si="158"/>
        <v>32.049.587/0001-10m</v>
      </c>
      <c r="E10138" s="5" t="s">
        <v>20532</v>
      </c>
      <c r="F10138" s="31" t="s">
        <v>11</v>
      </c>
      <c r="G10138" s="32"/>
      <c r="H10138" s="32"/>
      <c r="I10138" s="8">
        <v>6176.42</v>
      </c>
      <c r="J10138" s="33"/>
      <c r="K10138" s="34"/>
      <c r="L10138" s="35"/>
      <c r="M10138" s="33"/>
      <c r="N10138" s="34"/>
      <c r="O10138" s="35"/>
      <c r="P10138" s="33"/>
      <c r="Q10138" s="34"/>
      <c r="R10138" s="35"/>
    </row>
    <row r="10139" spans="1:18" ht="6" customHeight="1" x14ac:dyDescent="0.25">
      <c r="A10139" s="4">
        <v>60011</v>
      </c>
      <c r="B10139" s="5" t="s">
        <v>16</v>
      </c>
      <c r="C10139" s="5" t="s">
        <v>20533</v>
      </c>
      <c r="D10139" s="29" t="str">
        <f t="shared" si="158"/>
        <v>14.841.254/0001-47m</v>
      </c>
      <c r="E10139" s="5" t="s">
        <v>20534</v>
      </c>
      <c r="F10139" s="31" t="s">
        <v>11</v>
      </c>
      <c r="G10139" s="32"/>
      <c r="H10139" s="32"/>
      <c r="I10139" s="8">
        <v>44000.59</v>
      </c>
      <c r="J10139" s="33"/>
      <c r="K10139" s="34"/>
      <c r="L10139" s="35"/>
      <c r="M10139" s="33"/>
      <c r="N10139" s="34"/>
      <c r="O10139" s="35"/>
      <c r="P10139" s="33"/>
      <c r="Q10139" s="34"/>
      <c r="R10139" s="35"/>
    </row>
    <row r="10140" spans="1:18" ht="6" customHeight="1" x14ac:dyDescent="0.25">
      <c r="A10140" s="9" t="s">
        <v>20535</v>
      </c>
      <c r="B10140" s="5" t="s">
        <v>8</v>
      </c>
      <c r="C10140" s="5" t="s">
        <v>20536</v>
      </c>
      <c r="D10140" s="29" t="str">
        <f t="shared" si="158"/>
        <v>AT0334641m</v>
      </c>
      <c r="E10140" s="5" t="s">
        <v>20537</v>
      </c>
      <c r="F10140" s="33"/>
      <c r="G10140" s="34"/>
      <c r="H10140" s="34"/>
      <c r="I10140" s="35"/>
      <c r="J10140" s="33"/>
      <c r="K10140" s="34"/>
      <c r="L10140" s="35"/>
      <c r="M10140" s="7" t="s">
        <v>33</v>
      </c>
      <c r="N10140" s="36">
        <v>206649.06</v>
      </c>
      <c r="O10140" s="37"/>
      <c r="P10140" s="33"/>
      <c r="Q10140" s="34"/>
      <c r="R10140" s="35"/>
    </row>
    <row r="10141" spans="1:18" ht="6" customHeight="1" x14ac:dyDescent="0.25">
      <c r="A10141" s="4">
        <v>23310</v>
      </c>
      <c r="B10141" s="5" t="s">
        <v>8</v>
      </c>
      <c r="C10141" s="5" t="s">
        <v>20538</v>
      </c>
      <c r="D10141" s="29" t="str">
        <f t="shared" si="158"/>
        <v>616.612.449-04m</v>
      </c>
      <c r="E10141" s="5" t="s">
        <v>20539</v>
      </c>
      <c r="F10141" s="31" t="s">
        <v>11</v>
      </c>
      <c r="G10141" s="32"/>
      <c r="H10141" s="32"/>
      <c r="I10141" s="10">
        <v>172.8</v>
      </c>
      <c r="J10141" s="33"/>
      <c r="K10141" s="34"/>
      <c r="L10141" s="35"/>
      <c r="M10141" s="33"/>
      <c r="N10141" s="34"/>
      <c r="O10141" s="35"/>
      <c r="P10141" s="33"/>
      <c r="Q10141" s="34"/>
      <c r="R10141" s="35"/>
    </row>
    <row r="10142" spans="1:18" ht="6" customHeight="1" x14ac:dyDescent="0.25">
      <c r="A10142" s="4">
        <v>78807</v>
      </c>
      <c r="B10142" s="5" t="s">
        <v>8</v>
      </c>
      <c r="C10142" s="5" t="s">
        <v>20540</v>
      </c>
      <c r="D10142" s="29" t="str">
        <f t="shared" si="158"/>
        <v>195.363.055-34m</v>
      </c>
      <c r="E10142" s="5" t="s">
        <v>20541</v>
      </c>
      <c r="F10142" s="31" t="s">
        <v>11</v>
      </c>
      <c r="G10142" s="32"/>
      <c r="H10142" s="32"/>
      <c r="I10142" s="8">
        <v>1029.33</v>
      </c>
      <c r="J10142" s="33"/>
      <c r="K10142" s="34"/>
      <c r="L10142" s="35"/>
      <c r="M10142" s="33"/>
      <c r="N10142" s="34"/>
      <c r="O10142" s="35"/>
      <c r="P10142" s="33"/>
      <c r="Q10142" s="34"/>
      <c r="R10142" s="35"/>
    </row>
    <row r="10143" spans="1:18" ht="6" customHeight="1" x14ac:dyDescent="0.25">
      <c r="A10143" s="4">
        <v>23315</v>
      </c>
      <c r="B10143" s="5" t="s">
        <v>8</v>
      </c>
      <c r="C10143" s="5" t="s">
        <v>20542</v>
      </c>
      <c r="D10143" s="29" t="str">
        <f t="shared" si="158"/>
        <v>311.993.560-34m</v>
      </c>
      <c r="E10143" s="5" t="s">
        <v>20543</v>
      </c>
      <c r="F10143" s="31" t="s">
        <v>11</v>
      </c>
      <c r="G10143" s="32"/>
      <c r="H10143" s="32"/>
      <c r="I10143" s="8">
        <v>20297.150000000001</v>
      </c>
      <c r="J10143" s="33"/>
      <c r="K10143" s="34"/>
      <c r="L10143" s="35"/>
      <c r="M10143" s="33"/>
      <c r="N10143" s="34"/>
      <c r="O10143" s="35"/>
      <c r="P10143" s="33"/>
      <c r="Q10143" s="34"/>
      <c r="R10143" s="35"/>
    </row>
    <row r="10144" spans="1:18" ht="6" customHeight="1" x14ac:dyDescent="0.25">
      <c r="A10144" s="4">
        <v>64432</v>
      </c>
      <c r="B10144" s="5" t="s">
        <v>8</v>
      </c>
      <c r="C10144" s="5" t="s">
        <v>20544</v>
      </c>
      <c r="D10144" s="29" t="str">
        <f t="shared" si="158"/>
        <v>598.175.420-68m</v>
      </c>
      <c r="E10144" s="5" t="s">
        <v>20545</v>
      </c>
      <c r="F10144" s="31" t="s">
        <v>11</v>
      </c>
      <c r="G10144" s="32"/>
      <c r="H10144" s="32"/>
      <c r="I10144" s="8">
        <v>2161.09</v>
      </c>
      <c r="J10144" s="33"/>
      <c r="K10144" s="34"/>
      <c r="L10144" s="35"/>
      <c r="M10144" s="33"/>
      <c r="N10144" s="34"/>
      <c r="O10144" s="35"/>
      <c r="P10144" s="33"/>
      <c r="Q10144" s="34"/>
      <c r="R10144" s="35"/>
    </row>
    <row r="10145" spans="1:18" ht="6" customHeight="1" x14ac:dyDescent="0.25">
      <c r="A10145" s="4">
        <v>64433</v>
      </c>
      <c r="B10145" s="5" t="s">
        <v>8</v>
      </c>
      <c r="C10145" s="5" t="s">
        <v>20546</v>
      </c>
      <c r="D10145" s="29" t="str">
        <f t="shared" si="158"/>
        <v>453.156.719-68m</v>
      </c>
      <c r="E10145" s="5" t="s">
        <v>20547</v>
      </c>
      <c r="F10145" s="31" t="s">
        <v>11</v>
      </c>
      <c r="G10145" s="32"/>
      <c r="H10145" s="32"/>
      <c r="I10145" s="8">
        <v>6155.79</v>
      </c>
      <c r="J10145" s="33"/>
      <c r="K10145" s="34"/>
      <c r="L10145" s="35"/>
      <c r="M10145" s="33"/>
      <c r="N10145" s="34"/>
      <c r="O10145" s="35"/>
      <c r="P10145" s="33"/>
      <c r="Q10145" s="34"/>
      <c r="R10145" s="35"/>
    </row>
    <row r="10146" spans="1:18" ht="6" customHeight="1" x14ac:dyDescent="0.25">
      <c r="A10146" s="4">
        <v>23342</v>
      </c>
      <c r="B10146" s="5" t="s">
        <v>8</v>
      </c>
      <c r="C10146" s="5" t="s">
        <v>20548</v>
      </c>
      <c r="D10146" s="29" t="str">
        <f t="shared" si="158"/>
        <v>227.573.689-15m</v>
      </c>
      <c r="E10146" s="5" t="s">
        <v>20549</v>
      </c>
      <c r="F10146" s="31" t="s">
        <v>11</v>
      </c>
      <c r="G10146" s="32"/>
      <c r="H10146" s="32"/>
      <c r="I10146" s="10">
        <v>52.66</v>
      </c>
      <c r="J10146" s="33"/>
      <c r="K10146" s="34"/>
      <c r="L10146" s="35"/>
      <c r="M10146" s="33"/>
      <c r="N10146" s="34"/>
      <c r="O10146" s="35"/>
      <c r="P10146" s="33"/>
      <c r="Q10146" s="34"/>
      <c r="R10146" s="35"/>
    </row>
    <row r="10147" spans="1:18" ht="6" customHeight="1" x14ac:dyDescent="0.25">
      <c r="A10147" s="4">
        <v>78814</v>
      </c>
      <c r="B10147" s="5" t="s">
        <v>8</v>
      </c>
      <c r="C10147" s="5" t="s">
        <v>20550</v>
      </c>
      <c r="D10147" s="29" t="str">
        <f t="shared" si="158"/>
        <v>081.551.047-02m</v>
      </c>
      <c r="E10147" s="5" t="s">
        <v>20551</v>
      </c>
      <c r="F10147" s="31" t="s">
        <v>11</v>
      </c>
      <c r="G10147" s="32"/>
      <c r="H10147" s="32"/>
      <c r="I10147" s="8">
        <v>8018.67</v>
      </c>
      <c r="J10147" s="33"/>
      <c r="K10147" s="34"/>
      <c r="L10147" s="35"/>
      <c r="M10147" s="33"/>
      <c r="N10147" s="34"/>
      <c r="O10147" s="35"/>
      <c r="P10147" s="33"/>
      <c r="Q10147" s="34"/>
      <c r="R10147" s="35"/>
    </row>
    <row r="10148" spans="1:18" ht="6" customHeight="1" x14ac:dyDescent="0.25">
      <c r="A10148" s="4">
        <v>62271</v>
      </c>
      <c r="B10148" s="5" t="s">
        <v>8</v>
      </c>
      <c r="C10148" s="5" t="s">
        <v>20552</v>
      </c>
      <c r="D10148" s="29" t="str">
        <f t="shared" si="158"/>
        <v>082.162.900-04m</v>
      </c>
      <c r="E10148" s="5" t="s">
        <v>20553</v>
      </c>
      <c r="F10148" s="31" t="s">
        <v>11</v>
      </c>
      <c r="G10148" s="32"/>
      <c r="H10148" s="32"/>
      <c r="I10148" s="8">
        <v>5092.3100000000004</v>
      </c>
      <c r="J10148" s="33"/>
      <c r="K10148" s="34"/>
      <c r="L10148" s="35"/>
      <c r="M10148" s="33"/>
      <c r="N10148" s="34"/>
      <c r="O10148" s="35"/>
      <c r="P10148" s="33"/>
      <c r="Q10148" s="34"/>
      <c r="R10148" s="35"/>
    </row>
    <row r="10149" spans="1:18" ht="6" customHeight="1" x14ac:dyDescent="0.25">
      <c r="A10149" s="4">
        <v>100545</v>
      </c>
      <c r="B10149" s="5" t="s">
        <v>8</v>
      </c>
      <c r="C10149" s="5" t="s">
        <v>20554</v>
      </c>
      <c r="D10149" s="29" t="str">
        <f t="shared" si="158"/>
        <v>466.311.940-91m</v>
      </c>
      <c r="E10149" s="5" t="s">
        <v>20555</v>
      </c>
      <c r="F10149" s="31" t="s">
        <v>11</v>
      </c>
      <c r="G10149" s="32"/>
      <c r="H10149" s="32"/>
      <c r="I10149" s="8">
        <v>1011.87</v>
      </c>
      <c r="J10149" s="33"/>
      <c r="K10149" s="34"/>
      <c r="L10149" s="35"/>
      <c r="M10149" s="33"/>
      <c r="N10149" s="34"/>
      <c r="O10149" s="35"/>
      <c r="P10149" s="33"/>
      <c r="Q10149" s="34"/>
      <c r="R10149" s="35"/>
    </row>
    <row r="10150" spans="1:18" ht="6" customHeight="1" x14ac:dyDescent="0.25">
      <c r="A10150" s="4">
        <v>78823</v>
      </c>
      <c r="B10150" s="5" t="s">
        <v>8</v>
      </c>
      <c r="C10150" s="5" t="s">
        <v>20556</v>
      </c>
      <c r="D10150" s="29" t="str">
        <f t="shared" si="158"/>
        <v>397.633.589-49m</v>
      </c>
      <c r="E10150" s="5" t="s">
        <v>20557</v>
      </c>
      <c r="F10150" s="31" t="s">
        <v>11</v>
      </c>
      <c r="G10150" s="32"/>
      <c r="H10150" s="32"/>
      <c r="I10150" s="8">
        <v>1537.55</v>
      </c>
      <c r="J10150" s="33"/>
      <c r="K10150" s="34"/>
      <c r="L10150" s="35"/>
      <c r="M10150" s="33"/>
      <c r="N10150" s="34"/>
      <c r="O10150" s="35"/>
      <c r="P10150" s="33"/>
      <c r="Q10150" s="34"/>
      <c r="R10150" s="35"/>
    </row>
    <row r="10151" spans="1:18" ht="6" customHeight="1" x14ac:dyDescent="0.25">
      <c r="A10151" s="4">
        <v>64434</v>
      </c>
      <c r="B10151" s="5" t="s">
        <v>8</v>
      </c>
      <c r="C10151" s="5" t="s">
        <v>20558</v>
      </c>
      <c r="D10151" s="29" t="str">
        <f t="shared" si="158"/>
        <v>512.428.939-20m</v>
      </c>
      <c r="E10151" s="5" t="s">
        <v>20559</v>
      </c>
      <c r="F10151" s="31" t="s">
        <v>11</v>
      </c>
      <c r="G10151" s="32"/>
      <c r="H10151" s="32"/>
      <c r="I10151" s="10">
        <v>500</v>
      </c>
      <c r="J10151" s="33"/>
      <c r="K10151" s="34"/>
      <c r="L10151" s="35"/>
      <c r="M10151" s="33"/>
      <c r="N10151" s="34"/>
      <c r="O10151" s="35"/>
      <c r="P10151" s="33"/>
      <c r="Q10151" s="34"/>
      <c r="R10151" s="35"/>
    </row>
    <row r="10152" spans="1:18" ht="6" customHeight="1" x14ac:dyDescent="0.25">
      <c r="A10152" s="4">
        <v>78824</v>
      </c>
      <c r="B10152" s="5" t="s">
        <v>8</v>
      </c>
      <c r="C10152" s="5" t="s">
        <v>20560</v>
      </c>
      <c r="D10152" s="29" t="str">
        <f t="shared" si="158"/>
        <v>092.973.217-04m</v>
      </c>
      <c r="E10152" s="5" t="s">
        <v>20561</v>
      </c>
      <c r="F10152" s="31" t="s">
        <v>11</v>
      </c>
      <c r="G10152" s="32"/>
      <c r="H10152" s="32"/>
      <c r="I10152" s="8">
        <v>3087</v>
      </c>
      <c r="J10152" s="33"/>
      <c r="K10152" s="34"/>
      <c r="L10152" s="35"/>
      <c r="M10152" s="33"/>
      <c r="N10152" s="34"/>
      <c r="O10152" s="35"/>
      <c r="P10152" s="33"/>
      <c r="Q10152" s="34"/>
      <c r="R10152" s="35"/>
    </row>
    <row r="10153" spans="1:18" ht="6" customHeight="1" x14ac:dyDescent="0.25">
      <c r="A10153" s="4">
        <v>64435</v>
      </c>
      <c r="B10153" s="5" t="s">
        <v>8</v>
      </c>
      <c r="C10153" s="5" t="s">
        <v>20562</v>
      </c>
      <c r="D10153" s="29" t="str">
        <f t="shared" si="158"/>
        <v>384.917.700-97m</v>
      </c>
      <c r="E10153" s="5" t="s">
        <v>20563</v>
      </c>
      <c r="F10153" s="31" t="s">
        <v>11</v>
      </c>
      <c r="G10153" s="32"/>
      <c r="H10153" s="32"/>
      <c r="I10153" s="8">
        <v>4605.17</v>
      </c>
      <c r="J10153" s="33"/>
      <c r="K10153" s="34"/>
      <c r="L10153" s="35"/>
      <c r="M10153" s="33"/>
      <c r="N10153" s="34"/>
      <c r="O10153" s="35"/>
      <c r="P10153" s="33"/>
      <c r="Q10153" s="34"/>
      <c r="R10153" s="35"/>
    </row>
    <row r="10154" spans="1:18" ht="6" customHeight="1" x14ac:dyDescent="0.25">
      <c r="A10154" s="4">
        <v>78825</v>
      </c>
      <c r="B10154" s="5" t="s">
        <v>8</v>
      </c>
      <c r="C10154" s="5" t="s">
        <v>20564</v>
      </c>
      <c r="D10154" s="29" t="str">
        <f t="shared" si="158"/>
        <v>576.783.169-68m</v>
      </c>
      <c r="E10154" s="5" t="s">
        <v>20565</v>
      </c>
      <c r="F10154" s="31" t="s">
        <v>11</v>
      </c>
      <c r="G10154" s="32"/>
      <c r="H10154" s="32"/>
      <c r="I10154" s="10">
        <v>829.24</v>
      </c>
      <c r="J10154" s="33"/>
      <c r="K10154" s="34"/>
      <c r="L10154" s="35"/>
      <c r="M10154" s="33"/>
      <c r="N10154" s="34"/>
      <c r="O10154" s="35"/>
      <c r="P10154" s="33"/>
      <c r="Q10154" s="34"/>
      <c r="R10154" s="35"/>
    </row>
    <row r="10155" spans="1:18" ht="6" customHeight="1" x14ac:dyDescent="0.25">
      <c r="A10155" s="4">
        <v>23388</v>
      </c>
      <c r="B10155" s="5" t="s">
        <v>8</v>
      </c>
      <c r="C10155" s="5" t="s">
        <v>20566</v>
      </c>
      <c r="D10155" s="29" t="str">
        <f t="shared" si="158"/>
        <v>586.511.449-20m</v>
      </c>
      <c r="E10155" s="5" t="s">
        <v>20567</v>
      </c>
      <c r="F10155" s="31" t="s">
        <v>11</v>
      </c>
      <c r="G10155" s="32"/>
      <c r="H10155" s="32"/>
      <c r="I10155" s="8">
        <v>16856.900000000001</v>
      </c>
      <c r="J10155" s="33"/>
      <c r="K10155" s="34"/>
      <c r="L10155" s="35"/>
      <c r="M10155" s="33"/>
      <c r="N10155" s="34"/>
      <c r="O10155" s="35"/>
      <c r="P10155" s="33"/>
      <c r="Q10155" s="34"/>
      <c r="R10155" s="35"/>
    </row>
    <row r="10156" spans="1:18" ht="6" customHeight="1" x14ac:dyDescent="0.25">
      <c r="A10156" s="4">
        <v>78828</v>
      </c>
      <c r="B10156" s="5" t="s">
        <v>8</v>
      </c>
      <c r="C10156" s="5" t="s">
        <v>20568</v>
      </c>
      <c r="D10156" s="29" t="str">
        <f t="shared" si="158"/>
        <v>223.006.785-00m</v>
      </c>
      <c r="E10156" s="5" t="s">
        <v>20569</v>
      </c>
      <c r="F10156" s="31" t="s">
        <v>11</v>
      </c>
      <c r="G10156" s="32"/>
      <c r="H10156" s="32"/>
      <c r="I10156" s="8">
        <v>4949.33</v>
      </c>
      <c r="J10156" s="33"/>
      <c r="K10156" s="34"/>
      <c r="L10156" s="35"/>
      <c r="M10156" s="33"/>
      <c r="N10156" s="34"/>
      <c r="O10156" s="35"/>
      <c r="P10156" s="33"/>
      <c r="Q10156" s="34"/>
      <c r="R10156" s="35"/>
    </row>
    <row r="10157" spans="1:18" ht="6" customHeight="1" x14ac:dyDescent="0.25">
      <c r="A10157" s="4">
        <v>64436</v>
      </c>
      <c r="B10157" s="5" t="s">
        <v>8</v>
      </c>
      <c r="C10157" s="5" t="s">
        <v>20570</v>
      </c>
      <c r="D10157" s="29" t="str">
        <f t="shared" si="158"/>
        <v>437.573.320-91m</v>
      </c>
      <c r="E10157" s="5" t="s">
        <v>20571</v>
      </c>
      <c r="F10157" s="31" t="s">
        <v>11</v>
      </c>
      <c r="G10157" s="32"/>
      <c r="H10157" s="32"/>
      <c r="I10157" s="8">
        <v>4770.3500000000004</v>
      </c>
      <c r="J10157" s="33"/>
      <c r="K10157" s="34"/>
      <c r="L10157" s="35"/>
      <c r="M10157" s="33"/>
      <c r="N10157" s="34"/>
      <c r="O10157" s="35"/>
      <c r="P10157" s="33"/>
      <c r="Q10157" s="34"/>
      <c r="R10157" s="35"/>
    </row>
    <row r="10158" spans="1:18" ht="6" customHeight="1" x14ac:dyDescent="0.25">
      <c r="A10158" s="4">
        <v>78830</v>
      </c>
      <c r="B10158" s="5" t="s">
        <v>8</v>
      </c>
      <c r="C10158" s="5" t="s">
        <v>20572</v>
      </c>
      <c r="D10158" s="29" t="str">
        <f t="shared" si="158"/>
        <v>257.403.931-91m</v>
      </c>
      <c r="E10158" s="5" t="s">
        <v>20573</v>
      </c>
      <c r="F10158" s="31" t="s">
        <v>11</v>
      </c>
      <c r="G10158" s="32"/>
      <c r="H10158" s="32"/>
      <c r="I10158" s="8">
        <v>2737.28</v>
      </c>
      <c r="J10158" s="33"/>
      <c r="K10158" s="34"/>
      <c r="L10158" s="35"/>
      <c r="M10158" s="33"/>
      <c r="N10158" s="34"/>
      <c r="O10158" s="35"/>
      <c r="P10158" s="33"/>
      <c r="Q10158" s="34"/>
      <c r="R10158" s="35"/>
    </row>
    <row r="10159" spans="1:18" ht="6" customHeight="1" x14ac:dyDescent="0.25">
      <c r="A10159" s="4">
        <v>78832</v>
      </c>
      <c r="B10159" s="5" t="s">
        <v>8</v>
      </c>
      <c r="C10159" s="5" t="s">
        <v>20574</v>
      </c>
      <c r="D10159" s="29" t="str">
        <f t="shared" si="158"/>
        <v>091.478.167-75m</v>
      </c>
      <c r="E10159" s="5" t="s">
        <v>20575</v>
      </c>
      <c r="F10159" s="31" t="s">
        <v>11</v>
      </c>
      <c r="G10159" s="32"/>
      <c r="H10159" s="32"/>
      <c r="I10159" s="8">
        <v>3005</v>
      </c>
      <c r="J10159" s="33"/>
      <c r="K10159" s="34"/>
      <c r="L10159" s="35"/>
      <c r="M10159" s="33"/>
      <c r="N10159" s="34"/>
      <c r="O10159" s="35"/>
      <c r="P10159" s="33"/>
      <c r="Q10159" s="34"/>
      <c r="R10159" s="35"/>
    </row>
    <row r="10160" spans="1:18" ht="6" customHeight="1" x14ac:dyDescent="0.25">
      <c r="A10160" s="4">
        <v>64437</v>
      </c>
      <c r="B10160" s="5" t="s">
        <v>8</v>
      </c>
      <c r="C10160" s="5" t="s">
        <v>20576</v>
      </c>
      <c r="D10160" s="29" t="str">
        <f t="shared" si="158"/>
        <v>287.582.184-91m</v>
      </c>
      <c r="E10160" s="5" t="s">
        <v>20577</v>
      </c>
      <c r="F10160" s="31" t="s">
        <v>11</v>
      </c>
      <c r="G10160" s="32"/>
      <c r="H10160" s="32"/>
      <c r="I10160" s="8">
        <v>2022.35</v>
      </c>
      <c r="J10160" s="33"/>
      <c r="K10160" s="34"/>
      <c r="L10160" s="35"/>
      <c r="M10160" s="33"/>
      <c r="N10160" s="34"/>
      <c r="O10160" s="35"/>
      <c r="P10160" s="33"/>
      <c r="Q10160" s="34"/>
      <c r="R10160" s="35"/>
    </row>
    <row r="10161" spans="1:18" ht="6" customHeight="1" x14ac:dyDescent="0.25">
      <c r="A10161" s="4">
        <v>23402</v>
      </c>
      <c r="B10161" s="5" t="s">
        <v>8</v>
      </c>
      <c r="C10161" s="5" t="s">
        <v>20578</v>
      </c>
      <c r="D10161" s="29" t="str">
        <f t="shared" si="158"/>
        <v>021.372.789-79m</v>
      </c>
      <c r="E10161" s="5" t="s">
        <v>20579</v>
      </c>
      <c r="F10161" s="31" t="s">
        <v>11</v>
      </c>
      <c r="G10161" s="32"/>
      <c r="H10161" s="32"/>
      <c r="I10161" s="8">
        <v>1219.21</v>
      </c>
      <c r="J10161" s="33"/>
      <c r="K10161" s="34"/>
      <c r="L10161" s="35"/>
      <c r="M10161" s="33"/>
      <c r="N10161" s="34"/>
      <c r="O10161" s="35"/>
      <c r="P10161" s="33"/>
      <c r="Q10161" s="34"/>
      <c r="R10161" s="35"/>
    </row>
    <row r="10162" spans="1:18" ht="6" customHeight="1" x14ac:dyDescent="0.25">
      <c r="A10162" s="4">
        <v>78838</v>
      </c>
      <c r="B10162" s="5" t="s">
        <v>8</v>
      </c>
      <c r="C10162" s="5" t="s">
        <v>20580</v>
      </c>
      <c r="D10162" s="29" t="str">
        <f t="shared" si="158"/>
        <v>939.100.537-34m</v>
      </c>
      <c r="E10162" s="5" t="s">
        <v>20581</v>
      </c>
      <c r="F10162" s="31" t="s">
        <v>11</v>
      </c>
      <c r="G10162" s="32"/>
      <c r="H10162" s="32"/>
      <c r="I10162" s="8">
        <v>2001.33</v>
      </c>
      <c r="J10162" s="33"/>
      <c r="K10162" s="34"/>
      <c r="L10162" s="35"/>
      <c r="M10162" s="33"/>
      <c r="N10162" s="34"/>
      <c r="O10162" s="35"/>
      <c r="P10162" s="33"/>
      <c r="Q10162" s="34"/>
      <c r="R10162" s="35"/>
    </row>
    <row r="10163" spans="1:18" ht="6" customHeight="1" x14ac:dyDescent="0.25">
      <c r="A10163" s="4">
        <v>23403</v>
      </c>
      <c r="B10163" s="5" t="s">
        <v>8</v>
      </c>
      <c r="C10163" s="5" t="s">
        <v>20582</v>
      </c>
      <c r="D10163" s="29" t="str">
        <f t="shared" si="158"/>
        <v>009.062.261-80m</v>
      </c>
      <c r="E10163" s="5" t="s">
        <v>20583</v>
      </c>
      <c r="F10163" s="31" t="s">
        <v>11</v>
      </c>
      <c r="G10163" s="32"/>
      <c r="H10163" s="32"/>
      <c r="I10163" s="8">
        <v>3016</v>
      </c>
      <c r="J10163" s="33"/>
      <c r="K10163" s="34"/>
      <c r="L10163" s="35"/>
      <c r="M10163" s="33"/>
      <c r="N10163" s="34"/>
      <c r="O10163" s="35"/>
      <c r="P10163" s="33"/>
      <c r="Q10163" s="34"/>
      <c r="R10163" s="35"/>
    </row>
    <row r="10164" spans="1:18" ht="6" customHeight="1" x14ac:dyDescent="0.25">
      <c r="A10164" s="4">
        <v>100546</v>
      </c>
      <c r="B10164" s="5" t="s">
        <v>78</v>
      </c>
      <c r="C10164" s="5" t="s">
        <v>20584</v>
      </c>
      <c r="D10164" s="29" t="str">
        <f t="shared" si="158"/>
        <v>375.959.897-87m</v>
      </c>
      <c r="E10164" s="5" t="s">
        <v>20585</v>
      </c>
      <c r="F10164" s="31" t="s">
        <v>11</v>
      </c>
      <c r="G10164" s="32"/>
      <c r="H10164" s="32"/>
      <c r="I10164" s="8">
        <v>1561.28</v>
      </c>
      <c r="J10164" s="33"/>
      <c r="K10164" s="34"/>
      <c r="L10164" s="35"/>
      <c r="M10164" s="33"/>
      <c r="N10164" s="34"/>
      <c r="O10164" s="35"/>
      <c r="P10164" s="33"/>
      <c r="Q10164" s="34"/>
      <c r="R10164" s="35"/>
    </row>
    <row r="10165" spans="1:18" ht="6" customHeight="1" x14ac:dyDescent="0.25">
      <c r="A10165" s="4">
        <v>78839</v>
      </c>
      <c r="B10165" s="5" t="s">
        <v>8</v>
      </c>
      <c r="C10165" s="5" t="s">
        <v>20586</v>
      </c>
      <c r="D10165" s="29" t="str">
        <f t="shared" si="158"/>
        <v>797.202.934-20m</v>
      </c>
      <c r="E10165" s="5" t="s">
        <v>20587</v>
      </c>
      <c r="F10165" s="31" t="s">
        <v>11</v>
      </c>
      <c r="G10165" s="32"/>
      <c r="H10165" s="32"/>
      <c r="I10165" s="8">
        <v>2519.16</v>
      </c>
      <c r="J10165" s="33"/>
      <c r="K10165" s="34"/>
      <c r="L10165" s="35"/>
      <c r="M10165" s="33"/>
      <c r="N10165" s="34"/>
      <c r="O10165" s="35"/>
      <c r="P10165" s="33"/>
      <c r="Q10165" s="34"/>
      <c r="R10165" s="35"/>
    </row>
    <row r="10166" spans="1:18" ht="6" customHeight="1" x14ac:dyDescent="0.25">
      <c r="A10166" s="4">
        <v>78840</v>
      </c>
      <c r="B10166" s="5" t="s">
        <v>8</v>
      </c>
      <c r="C10166" s="5" t="s">
        <v>20588</v>
      </c>
      <c r="D10166" s="29" t="str">
        <f t="shared" si="158"/>
        <v>870.521.487-49m</v>
      </c>
      <c r="E10166" s="5" t="s">
        <v>20589</v>
      </c>
      <c r="F10166" s="31" t="s">
        <v>11</v>
      </c>
      <c r="G10166" s="32"/>
      <c r="H10166" s="32"/>
      <c r="I10166" s="10">
        <v>31.09</v>
      </c>
      <c r="J10166" s="33"/>
      <c r="K10166" s="34"/>
      <c r="L10166" s="35"/>
      <c r="M10166" s="33"/>
      <c r="N10166" s="34"/>
      <c r="O10166" s="35"/>
      <c r="P10166" s="33"/>
      <c r="Q10166" s="34"/>
      <c r="R10166" s="35"/>
    </row>
    <row r="10167" spans="1:18" ht="6" customHeight="1" x14ac:dyDescent="0.25">
      <c r="A10167" s="4">
        <v>64439</v>
      </c>
      <c r="B10167" s="5" t="s">
        <v>8</v>
      </c>
      <c r="C10167" s="5" t="s">
        <v>20590</v>
      </c>
      <c r="D10167" s="29" t="str">
        <f t="shared" si="158"/>
        <v>075.041.026-44m</v>
      </c>
      <c r="E10167" s="5" t="s">
        <v>20591</v>
      </c>
      <c r="F10167" s="31" t="s">
        <v>11</v>
      </c>
      <c r="G10167" s="32"/>
      <c r="H10167" s="32"/>
      <c r="I10167" s="10">
        <v>500</v>
      </c>
      <c r="J10167" s="33"/>
      <c r="K10167" s="34"/>
      <c r="L10167" s="35"/>
      <c r="M10167" s="33"/>
      <c r="N10167" s="34"/>
      <c r="O10167" s="35"/>
      <c r="P10167" s="33"/>
      <c r="Q10167" s="34"/>
      <c r="R10167" s="35"/>
    </row>
    <row r="10168" spans="1:18" ht="6" customHeight="1" x14ac:dyDescent="0.25">
      <c r="A10168" s="4">
        <v>23409</v>
      </c>
      <c r="B10168" s="5" t="s">
        <v>8</v>
      </c>
      <c r="C10168" s="5" t="s">
        <v>20592</v>
      </c>
      <c r="D10168" s="29" t="str">
        <f t="shared" si="158"/>
        <v>573.945.209-00m</v>
      </c>
      <c r="E10168" s="5" t="s">
        <v>20593</v>
      </c>
      <c r="F10168" s="31" t="s">
        <v>11</v>
      </c>
      <c r="G10168" s="32"/>
      <c r="H10168" s="32"/>
      <c r="I10168" s="10">
        <v>112.35</v>
      </c>
      <c r="J10168" s="33"/>
      <c r="K10168" s="34"/>
      <c r="L10168" s="35"/>
      <c r="M10168" s="33"/>
      <c r="N10168" s="34"/>
      <c r="O10168" s="35"/>
      <c r="P10168" s="33"/>
      <c r="Q10168" s="34"/>
      <c r="R10168" s="35"/>
    </row>
    <row r="10169" spans="1:18" ht="6" customHeight="1" x14ac:dyDescent="0.25">
      <c r="A10169" s="4">
        <v>78843</v>
      </c>
      <c r="B10169" s="5" t="s">
        <v>8</v>
      </c>
      <c r="C10169" s="5" t="s">
        <v>20594</v>
      </c>
      <c r="D10169" s="29" t="str">
        <f t="shared" si="158"/>
        <v>936.289.357-68m</v>
      </c>
      <c r="E10169" s="5" t="s">
        <v>20595</v>
      </c>
      <c r="F10169" s="31" t="s">
        <v>11</v>
      </c>
      <c r="G10169" s="32"/>
      <c r="H10169" s="32"/>
      <c r="I10169" s="8">
        <v>6438.69</v>
      </c>
      <c r="J10169" s="33"/>
      <c r="K10169" s="34"/>
      <c r="L10169" s="35"/>
      <c r="M10169" s="33"/>
      <c r="N10169" s="34"/>
      <c r="O10169" s="35"/>
      <c r="P10169" s="33"/>
      <c r="Q10169" s="34"/>
      <c r="R10169" s="35"/>
    </row>
    <row r="10170" spans="1:18" ht="6" customHeight="1" x14ac:dyDescent="0.25">
      <c r="A10170" s="4">
        <v>78844</v>
      </c>
      <c r="B10170" s="5" t="s">
        <v>8</v>
      </c>
      <c r="C10170" s="5" t="s">
        <v>20596</v>
      </c>
      <c r="D10170" s="29" t="str">
        <f t="shared" si="158"/>
        <v>869.593.284-20m</v>
      </c>
      <c r="E10170" s="5" t="s">
        <v>20597</v>
      </c>
      <c r="F10170" s="31" t="s">
        <v>11</v>
      </c>
      <c r="G10170" s="32"/>
      <c r="H10170" s="32"/>
      <c r="I10170" s="8">
        <v>10040</v>
      </c>
      <c r="J10170" s="33"/>
      <c r="K10170" s="34"/>
      <c r="L10170" s="35"/>
      <c r="M10170" s="33"/>
      <c r="N10170" s="34"/>
      <c r="O10170" s="35"/>
      <c r="P10170" s="33"/>
      <c r="Q10170" s="34"/>
      <c r="R10170" s="35"/>
    </row>
    <row r="10171" spans="1:18" ht="6" customHeight="1" x14ac:dyDescent="0.25">
      <c r="A10171" s="4">
        <v>78845</v>
      </c>
      <c r="B10171" s="5" t="s">
        <v>8</v>
      </c>
      <c r="C10171" s="5" t="s">
        <v>20598</v>
      </c>
      <c r="D10171" s="29" t="str">
        <f t="shared" si="158"/>
        <v>686.139.204-97m</v>
      </c>
      <c r="E10171" s="5" t="s">
        <v>20599</v>
      </c>
      <c r="F10171" s="31" t="s">
        <v>11</v>
      </c>
      <c r="G10171" s="32"/>
      <c r="H10171" s="32"/>
      <c r="I10171" s="8">
        <v>7300.44</v>
      </c>
      <c r="J10171" s="33"/>
      <c r="K10171" s="34"/>
      <c r="L10171" s="35"/>
      <c r="M10171" s="33"/>
      <c r="N10171" s="34"/>
      <c r="O10171" s="35"/>
      <c r="P10171" s="33"/>
      <c r="Q10171" s="34"/>
      <c r="R10171" s="35"/>
    </row>
    <row r="10172" spans="1:18" ht="6" customHeight="1" x14ac:dyDescent="0.25">
      <c r="A10172" s="4">
        <v>1498</v>
      </c>
      <c r="B10172" s="5" t="s">
        <v>78</v>
      </c>
      <c r="C10172" s="5" t="s">
        <v>20600</v>
      </c>
      <c r="D10172" s="29" t="str">
        <f t="shared" si="158"/>
        <v>708.619.785-87m</v>
      </c>
      <c r="E10172" s="5" t="s">
        <v>20601</v>
      </c>
      <c r="F10172" s="31" t="s">
        <v>11</v>
      </c>
      <c r="G10172" s="32"/>
      <c r="H10172" s="32"/>
      <c r="I10172" s="8">
        <v>156336.5</v>
      </c>
      <c r="J10172" s="33"/>
      <c r="K10172" s="34"/>
      <c r="L10172" s="35"/>
      <c r="M10172" s="33"/>
      <c r="N10172" s="34"/>
      <c r="O10172" s="35"/>
      <c r="P10172" s="33"/>
      <c r="Q10172" s="34"/>
      <c r="R10172" s="35"/>
    </row>
    <row r="10173" spans="1:18" ht="6" customHeight="1" x14ac:dyDescent="0.25">
      <c r="A10173" s="4">
        <v>23417</v>
      </c>
      <c r="B10173" s="5" t="s">
        <v>8</v>
      </c>
      <c r="C10173" s="5" t="s">
        <v>20602</v>
      </c>
      <c r="D10173" s="29" t="str">
        <f t="shared" si="158"/>
        <v>237.217.589-00m</v>
      </c>
      <c r="E10173" s="5" t="s">
        <v>20603</v>
      </c>
      <c r="F10173" s="31" t="s">
        <v>11</v>
      </c>
      <c r="G10173" s="32"/>
      <c r="H10173" s="32"/>
      <c r="I10173" s="10">
        <v>165.46</v>
      </c>
      <c r="J10173" s="33"/>
      <c r="K10173" s="34"/>
      <c r="L10173" s="35"/>
      <c r="M10173" s="33"/>
      <c r="N10173" s="34"/>
      <c r="O10173" s="35"/>
      <c r="P10173" s="33"/>
      <c r="Q10173" s="34"/>
      <c r="R10173" s="35"/>
    </row>
    <row r="10174" spans="1:18" ht="6" customHeight="1" x14ac:dyDescent="0.25">
      <c r="A10174" s="4">
        <v>78846</v>
      </c>
      <c r="B10174" s="5" t="s">
        <v>8</v>
      </c>
      <c r="C10174" s="5" t="s">
        <v>20604</v>
      </c>
      <c r="D10174" s="29" t="str">
        <f t="shared" si="158"/>
        <v>008.824.765-13m</v>
      </c>
      <c r="E10174" s="5" t="s">
        <v>20605</v>
      </c>
      <c r="F10174" s="31" t="s">
        <v>11</v>
      </c>
      <c r="G10174" s="32"/>
      <c r="H10174" s="32"/>
      <c r="I10174" s="10">
        <v>880</v>
      </c>
      <c r="J10174" s="33"/>
      <c r="K10174" s="34"/>
      <c r="L10174" s="35"/>
      <c r="M10174" s="33"/>
      <c r="N10174" s="34"/>
      <c r="O10174" s="35"/>
      <c r="P10174" s="33"/>
      <c r="Q10174" s="34"/>
      <c r="R10174" s="35"/>
    </row>
    <row r="10175" spans="1:18" ht="6" customHeight="1" x14ac:dyDescent="0.25">
      <c r="A10175" s="4">
        <v>78850</v>
      </c>
      <c r="B10175" s="5" t="s">
        <v>8</v>
      </c>
      <c r="C10175" s="5" t="s">
        <v>20606</v>
      </c>
      <c r="D10175" s="29" t="str">
        <f t="shared" si="158"/>
        <v>983.814.585-87m</v>
      </c>
      <c r="E10175" s="5" t="s">
        <v>20607</v>
      </c>
      <c r="F10175" s="31" t="s">
        <v>11</v>
      </c>
      <c r="G10175" s="32"/>
      <c r="H10175" s="32"/>
      <c r="I10175" s="8">
        <v>4382.7299999999996</v>
      </c>
      <c r="J10175" s="33"/>
      <c r="K10175" s="34"/>
      <c r="L10175" s="35"/>
      <c r="M10175" s="33"/>
      <c r="N10175" s="34"/>
      <c r="O10175" s="35"/>
      <c r="P10175" s="33"/>
      <c r="Q10175" s="34"/>
      <c r="R10175" s="35"/>
    </row>
    <row r="10176" spans="1:18" ht="6" customHeight="1" x14ac:dyDescent="0.25">
      <c r="A10176" s="4">
        <v>64442</v>
      </c>
      <c r="B10176" s="5" t="s">
        <v>8</v>
      </c>
      <c r="C10176" s="5" t="s">
        <v>20608</v>
      </c>
      <c r="D10176" s="29" t="str">
        <f t="shared" si="158"/>
        <v>070.314.914-87m</v>
      </c>
      <c r="E10176" s="5" t="s">
        <v>20609</v>
      </c>
      <c r="F10176" s="31" t="s">
        <v>11</v>
      </c>
      <c r="G10176" s="32"/>
      <c r="H10176" s="32"/>
      <c r="I10176" s="8">
        <v>1003.9</v>
      </c>
      <c r="J10176" s="33"/>
      <c r="K10176" s="34"/>
      <c r="L10176" s="35"/>
      <c r="M10176" s="33"/>
      <c r="N10176" s="34"/>
      <c r="O10176" s="35"/>
      <c r="P10176" s="33"/>
      <c r="Q10176" s="34"/>
      <c r="R10176" s="35"/>
    </row>
    <row r="10177" spans="1:18" ht="6" customHeight="1" x14ac:dyDescent="0.25">
      <c r="A10177" s="4">
        <v>64443</v>
      </c>
      <c r="B10177" s="5" t="s">
        <v>8</v>
      </c>
      <c r="C10177" s="5" t="s">
        <v>20610</v>
      </c>
      <c r="D10177" s="29" t="str">
        <f t="shared" si="158"/>
        <v>123.266.528-27m</v>
      </c>
      <c r="E10177" s="5" t="s">
        <v>20611</v>
      </c>
      <c r="F10177" s="31" t="s">
        <v>11</v>
      </c>
      <c r="G10177" s="32"/>
      <c r="H10177" s="32"/>
      <c r="I10177" s="8">
        <v>14768.64</v>
      </c>
      <c r="J10177" s="33"/>
      <c r="K10177" s="34"/>
      <c r="L10177" s="35"/>
      <c r="M10177" s="33"/>
      <c r="N10177" s="34"/>
      <c r="O10177" s="35"/>
      <c r="P10177" s="33"/>
      <c r="Q10177" s="34"/>
      <c r="R10177" s="35"/>
    </row>
    <row r="10178" spans="1:18" ht="6" customHeight="1" x14ac:dyDescent="0.25">
      <c r="A10178" s="4">
        <v>78852</v>
      </c>
      <c r="B10178" s="5" t="s">
        <v>8</v>
      </c>
      <c r="C10178" s="5" t="s">
        <v>20612</v>
      </c>
      <c r="D10178" s="29" t="str">
        <f t="shared" si="158"/>
        <v>092.997.005-59m</v>
      </c>
      <c r="E10178" s="5" t="s">
        <v>20613</v>
      </c>
      <c r="F10178" s="31" t="s">
        <v>11</v>
      </c>
      <c r="G10178" s="32"/>
      <c r="H10178" s="32"/>
      <c r="I10178" s="8">
        <v>1106.23</v>
      </c>
      <c r="J10178" s="33"/>
      <c r="K10178" s="34"/>
      <c r="L10178" s="35"/>
      <c r="M10178" s="33"/>
      <c r="N10178" s="34"/>
      <c r="O10178" s="35"/>
      <c r="P10178" s="33"/>
      <c r="Q10178" s="34"/>
      <c r="R10178" s="35"/>
    </row>
    <row r="10179" spans="1:18" ht="6" customHeight="1" x14ac:dyDescent="0.25">
      <c r="A10179" s="4">
        <v>78853</v>
      </c>
      <c r="B10179" s="5" t="s">
        <v>8</v>
      </c>
      <c r="C10179" s="5" t="s">
        <v>20614</v>
      </c>
      <c r="D10179" s="29" t="str">
        <f t="shared" ref="D10179:D10242" si="159">E10179&amp;"m"</f>
        <v>849.668.079-72m</v>
      </c>
      <c r="E10179" s="5" t="s">
        <v>20615</v>
      </c>
      <c r="F10179" s="31" t="s">
        <v>11</v>
      </c>
      <c r="G10179" s="32"/>
      <c r="H10179" s="32"/>
      <c r="I10179" s="8">
        <v>6800.22</v>
      </c>
      <c r="J10179" s="33"/>
      <c r="K10179" s="34"/>
      <c r="L10179" s="35"/>
      <c r="M10179" s="33"/>
      <c r="N10179" s="34"/>
      <c r="O10179" s="35"/>
      <c r="P10179" s="33"/>
      <c r="Q10179" s="34"/>
      <c r="R10179" s="35"/>
    </row>
    <row r="10180" spans="1:18" ht="6" customHeight="1" x14ac:dyDescent="0.25">
      <c r="A10180" s="9" t="s">
        <v>20616</v>
      </c>
      <c r="B10180" s="5" t="s">
        <v>8</v>
      </c>
      <c r="C10180" s="5" t="s">
        <v>20617</v>
      </c>
      <c r="D10180" s="29" t="str">
        <f t="shared" si="159"/>
        <v>UIX218519Lm</v>
      </c>
      <c r="E10180" s="5" t="s">
        <v>20618</v>
      </c>
      <c r="F10180" s="33"/>
      <c r="G10180" s="34"/>
      <c r="H10180" s="34"/>
      <c r="I10180" s="35"/>
      <c r="J10180" s="33"/>
      <c r="K10180" s="34"/>
      <c r="L10180" s="35"/>
      <c r="M10180" s="7" t="s">
        <v>33</v>
      </c>
      <c r="N10180" s="36">
        <v>100544.86</v>
      </c>
      <c r="O10180" s="37"/>
      <c r="P10180" s="33"/>
      <c r="Q10180" s="34"/>
      <c r="R10180" s="35"/>
    </row>
    <row r="10181" spans="1:18" ht="6" customHeight="1" x14ac:dyDescent="0.25">
      <c r="A10181" s="9" t="s">
        <v>20619</v>
      </c>
      <c r="B10181" s="5" t="s">
        <v>8</v>
      </c>
      <c r="C10181" s="5" t="s">
        <v>20620</v>
      </c>
      <c r="D10181" s="29" t="str">
        <f t="shared" si="159"/>
        <v>AO6336702m</v>
      </c>
      <c r="E10181" s="5" t="s">
        <v>20621</v>
      </c>
      <c r="F10181" s="33"/>
      <c r="G10181" s="34"/>
      <c r="H10181" s="34"/>
      <c r="I10181" s="35"/>
      <c r="J10181" s="33"/>
      <c r="K10181" s="34"/>
      <c r="L10181" s="35"/>
      <c r="M10181" s="7" t="s">
        <v>33</v>
      </c>
      <c r="N10181" s="36">
        <v>51564.21</v>
      </c>
      <c r="O10181" s="37"/>
      <c r="P10181" s="33"/>
      <c r="Q10181" s="34"/>
      <c r="R10181" s="35"/>
    </row>
    <row r="10182" spans="1:18" ht="6" customHeight="1" x14ac:dyDescent="0.25">
      <c r="A10182" s="4">
        <v>64445</v>
      </c>
      <c r="B10182" s="5" t="s">
        <v>8</v>
      </c>
      <c r="C10182" s="5" t="s">
        <v>20622</v>
      </c>
      <c r="D10182" s="29" t="str">
        <f t="shared" si="159"/>
        <v>202.506.900-63m</v>
      </c>
      <c r="E10182" s="5" t="s">
        <v>20623</v>
      </c>
      <c r="F10182" s="31" t="s">
        <v>11</v>
      </c>
      <c r="G10182" s="32"/>
      <c r="H10182" s="32"/>
      <c r="I10182" s="10">
        <v>686.43</v>
      </c>
      <c r="J10182" s="33"/>
      <c r="K10182" s="34"/>
      <c r="L10182" s="35"/>
      <c r="M10182" s="33"/>
      <c r="N10182" s="34"/>
      <c r="O10182" s="35"/>
      <c r="P10182" s="33"/>
      <c r="Q10182" s="34"/>
      <c r="R10182" s="35"/>
    </row>
    <row r="10183" spans="1:18" ht="6" customHeight="1" x14ac:dyDescent="0.25">
      <c r="A10183" s="4">
        <v>78854</v>
      </c>
      <c r="B10183" s="5" t="s">
        <v>8</v>
      </c>
      <c r="C10183" s="5" t="s">
        <v>20624</v>
      </c>
      <c r="D10183" s="29" t="str">
        <f t="shared" si="159"/>
        <v>300.489.409-25m</v>
      </c>
      <c r="E10183" s="5" t="s">
        <v>20625</v>
      </c>
      <c r="F10183" s="31" t="s">
        <v>11</v>
      </c>
      <c r="G10183" s="32"/>
      <c r="H10183" s="32"/>
      <c r="I10183" s="10">
        <v>852.6</v>
      </c>
      <c r="J10183" s="33"/>
      <c r="K10183" s="34"/>
      <c r="L10183" s="35"/>
      <c r="M10183" s="33"/>
      <c r="N10183" s="34"/>
      <c r="O10183" s="35"/>
      <c r="P10183" s="33"/>
      <c r="Q10183" s="34"/>
      <c r="R10183" s="35"/>
    </row>
    <row r="10184" spans="1:18" ht="6" customHeight="1" x14ac:dyDescent="0.25">
      <c r="A10184" s="4">
        <v>100547</v>
      </c>
      <c r="B10184" s="5" t="s">
        <v>8</v>
      </c>
      <c r="C10184" s="5" t="s">
        <v>20626</v>
      </c>
      <c r="D10184" s="29" t="str">
        <f t="shared" si="159"/>
        <v>059.959.570-15m</v>
      </c>
      <c r="E10184" s="5" t="s">
        <v>20627</v>
      </c>
      <c r="F10184" s="31" t="s">
        <v>11</v>
      </c>
      <c r="G10184" s="32"/>
      <c r="H10184" s="32"/>
      <c r="I10184" s="8">
        <v>6580.28</v>
      </c>
      <c r="J10184" s="33"/>
      <c r="K10184" s="34"/>
      <c r="L10184" s="35"/>
      <c r="M10184" s="33"/>
      <c r="N10184" s="34"/>
      <c r="O10184" s="35"/>
      <c r="P10184" s="33"/>
      <c r="Q10184" s="34"/>
      <c r="R10184" s="35"/>
    </row>
    <row r="10185" spans="1:18" ht="6" customHeight="1" x14ac:dyDescent="0.25">
      <c r="A10185" s="4">
        <v>23435</v>
      </c>
      <c r="B10185" s="5" t="s">
        <v>8</v>
      </c>
      <c r="C10185" s="5" t="s">
        <v>20628</v>
      </c>
      <c r="D10185" s="29" t="str">
        <f t="shared" si="159"/>
        <v>04.634.502/0001-25m</v>
      </c>
      <c r="E10185" s="5" t="s">
        <v>20629</v>
      </c>
      <c r="F10185" s="31" t="s">
        <v>11</v>
      </c>
      <c r="G10185" s="32"/>
      <c r="H10185" s="32"/>
      <c r="I10185" s="8">
        <v>50274.78</v>
      </c>
      <c r="J10185" s="33"/>
      <c r="K10185" s="34"/>
      <c r="L10185" s="35"/>
      <c r="M10185" s="33"/>
      <c r="N10185" s="34"/>
      <c r="O10185" s="35"/>
      <c r="P10185" s="33"/>
      <c r="Q10185" s="34"/>
      <c r="R10185" s="35"/>
    </row>
    <row r="10186" spans="1:18" ht="6" customHeight="1" x14ac:dyDescent="0.25">
      <c r="A10186" s="4">
        <v>78856</v>
      </c>
      <c r="B10186" s="5" t="s">
        <v>8</v>
      </c>
      <c r="C10186" s="5" t="s">
        <v>20630</v>
      </c>
      <c r="D10186" s="29" t="str">
        <f t="shared" si="159"/>
        <v>025.051.851-15m</v>
      </c>
      <c r="E10186" s="5" t="s">
        <v>20631</v>
      </c>
      <c r="F10186" s="31" t="s">
        <v>11</v>
      </c>
      <c r="G10186" s="32"/>
      <c r="H10186" s="32"/>
      <c r="I10186" s="8">
        <v>2113.39</v>
      </c>
      <c r="J10186" s="33"/>
      <c r="K10186" s="34"/>
      <c r="L10186" s="35"/>
      <c r="M10186" s="33"/>
      <c r="N10186" s="34"/>
      <c r="O10186" s="35"/>
      <c r="P10186" s="33"/>
      <c r="Q10186" s="34"/>
      <c r="R10186" s="35"/>
    </row>
    <row r="10187" spans="1:18" ht="6" customHeight="1" x14ac:dyDescent="0.25">
      <c r="A10187" s="4">
        <v>23471</v>
      </c>
      <c r="B10187" s="5" t="s">
        <v>8</v>
      </c>
      <c r="C10187" s="5" t="s">
        <v>20632</v>
      </c>
      <c r="D10187" s="29" t="str">
        <f t="shared" si="159"/>
        <v>260.750.160-15m</v>
      </c>
      <c r="E10187" s="5" t="s">
        <v>20633</v>
      </c>
      <c r="F10187" s="31" t="s">
        <v>11</v>
      </c>
      <c r="G10187" s="32"/>
      <c r="H10187" s="32"/>
      <c r="I10187" s="10">
        <v>825.06</v>
      </c>
      <c r="J10187" s="33"/>
      <c r="K10187" s="34"/>
      <c r="L10187" s="35"/>
      <c r="M10187" s="33"/>
      <c r="N10187" s="34"/>
      <c r="O10187" s="35"/>
      <c r="P10187" s="33"/>
      <c r="Q10187" s="34"/>
      <c r="R10187" s="35"/>
    </row>
    <row r="10188" spans="1:18" ht="6" customHeight="1" x14ac:dyDescent="0.25">
      <c r="A10188" s="4">
        <v>100548</v>
      </c>
      <c r="B10188" s="5" t="s">
        <v>8</v>
      </c>
      <c r="C10188" s="5" t="s">
        <v>20634</v>
      </c>
      <c r="D10188" s="29" t="str">
        <f t="shared" si="159"/>
        <v>030.900.148-07m</v>
      </c>
      <c r="E10188" s="5" t="s">
        <v>20635</v>
      </c>
      <c r="F10188" s="31" t="s">
        <v>11</v>
      </c>
      <c r="G10188" s="32"/>
      <c r="H10188" s="32"/>
      <c r="I10188" s="8">
        <v>3998.68</v>
      </c>
      <c r="J10188" s="33"/>
      <c r="K10188" s="34"/>
      <c r="L10188" s="35"/>
      <c r="M10188" s="33"/>
      <c r="N10188" s="34"/>
      <c r="O10188" s="35"/>
      <c r="P10188" s="33"/>
      <c r="Q10188" s="34"/>
      <c r="R10188" s="35"/>
    </row>
    <row r="10189" spans="1:18" ht="6" customHeight="1" x14ac:dyDescent="0.25">
      <c r="A10189" s="4">
        <v>100549</v>
      </c>
      <c r="B10189" s="5" t="s">
        <v>8</v>
      </c>
      <c r="C10189" s="5" t="s">
        <v>20636</v>
      </c>
      <c r="D10189" s="29" t="str">
        <f t="shared" si="159"/>
        <v>618.273.710-72m</v>
      </c>
      <c r="E10189" s="5" t="s">
        <v>20637</v>
      </c>
      <c r="F10189" s="31" t="s">
        <v>11</v>
      </c>
      <c r="G10189" s="32"/>
      <c r="H10189" s="32"/>
      <c r="I10189" s="8">
        <v>25191.200000000001</v>
      </c>
      <c r="J10189" s="33"/>
      <c r="K10189" s="34"/>
      <c r="L10189" s="35"/>
      <c r="M10189" s="33"/>
      <c r="N10189" s="34"/>
      <c r="O10189" s="35"/>
      <c r="P10189" s="33"/>
      <c r="Q10189" s="34"/>
      <c r="R10189" s="35"/>
    </row>
    <row r="10190" spans="1:18" ht="6" customHeight="1" x14ac:dyDescent="0.25">
      <c r="A10190" s="4">
        <v>78860</v>
      </c>
      <c r="B10190" s="5" t="s">
        <v>8</v>
      </c>
      <c r="C10190" s="5" t="s">
        <v>20638</v>
      </c>
      <c r="D10190" s="29" t="str">
        <f t="shared" si="159"/>
        <v>643.599.647-49m</v>
      </c>
      <c r="E10190" s="5" t="s">
        <v>20639</v>
      </c>
      <c r="F10190" s="31" t="s">
        <v>11</v>
      </c>
      <c r="G10190" s="32"/>
      <c r="H10190" s="32"/>
      <c r="I10190" s="8">
        <v>1001.67</v>
      </c>
      <c r="J10190" s="33"/>
      <c r="K10190" s="34"/>
      <c r="L10190" s="35"/>
      <c r="M10190" s="33"/>
      <c r="N10190" s="34"/>
      <c r="O10190" s="35"/>
      <c r="P10190" s="33"/>
      <c r="Q10190" s="34"/>
      <c r="R10190" s="35"/>
    </row>
    <row r="10191" spans="1:18" ht="6" customHeight="1" x14ac:dyDescent="0.25">
      <c r="A10191" s="4">
        <v>23478</v>
      </c>
      <c r="B10191" s="5" t="s">
        <v>8</v>
      </c>
      <c r="C10191" s="5" t="s">
        <v>20640</v>
      </c>
      <c r="D10191" s="29" t="str">
        <f t="shared" si="159"/>
        <v>032.849.299-08m</v>
      </c>
      <c r="E10191" s="5" t="s">
        <v>20641</v>
      </c>
      <c r="F10191" s="31" t="s">
        <v>11</v>
      </c>
      <c r="G10191" s="32"/>
      <c r="H10191" s="32"/>
      <c r="I10191" s="8">
        <v>1187.28</v>
      </c>
      <c r="J10191" s="33"/>
      <c r="K10191" s="34"/>
      <c r="L10191" s="35"/>
      <c r="M10191" s="33"/>
      <c r="N10191" s="34"/>
      <c r="O10191" s="35"/>
      <c r="P10191" s="33"/>
      <c r="Q10191" s="34"/>
      <c r="R10191" s="35"/>
    </row>
    <row r="10192" spans="1:18" ht="6" customHeight="1" x14ac:dyDescent="0.25">
      <c r="A10192" s="4">
        <v>23479</v>
      </c>
      <c r="B10192" s="5" t="s">
        <v>8</v>
      </c>
      <c r="C10192" s="5" t="s">
        <v>20642</v>
      </c>
      <c r="D10192" s="29" t="str">
        <f t="shared" si="159"/>
        <v>388.018.090-34m</v>
      </c>
      <c r="E10192" s="5" t="s">
        <v>20643</v>
      </c>
      <c r="F10192" s="31" t="s">
        <v>11</v>
      </c>
      <c r="G10192" s="32"/>
      <c r="H10192" s="32"/>
      <c r="I10192" s="8">
        <v>11944.12</v>
      </c>
      <c r="J10192" s="33"/>
      <c r="K10192" s="34"/>
      <c r="L10192" s="35"/>
      <c r="M10192" s="33"/>
      <c r="N10192" s="34"/>
      <c r="O10192" s="35"/>
      <c r="P10192" s="33"/>
      <c r="Q10192" s="34"/>
      <c r="R10192" s="35"/>
    </row>
    <row r="10193" spans="1:18" ht="6" customHeight="1" x14ac:dyDescent="0.25">
      <c r="A10193" s="4">
        <v>78862</v>
      </c>
      <c r="B10193" s="5" t="s">
        <v>8</v>
      </c>
      <c r="C10193" s="5" t="s">
        <v>20644</v>
      </c>
      <c r="D10193" s="29" t="str">
        <f t="shared" si="159"/>
        <v>079.899.927-60m</v>
      </c>
      <c r="E10193" s="5" t="s">
        <v>20645</v>
      </c>
      <c r="F10193" s="31" t="s">
        <v>11</v>
      </c>
      <c r="G10193" s="32"/>
      <c r="H10193" s="32"/>
      <c r="I10193" s="8">
        <v>1180.44</v>
      </c>
      <c r="J10193" s="33"/>
      <c r="K10193" s="34"/>
      <c r="L10193" s="35"/>
      <c r="M10193" s="33"/>
      <c r="N10193" s="34"/>
      <c r="O10193" s="35"/>
      <c r="P10193" s="33"/>
      <c r="Q10193" s="34"/>
      <c r="R10193" s="35"/>
    </row>
    <row r="10194" spans="1:18" ht="6" customHeight="1" x14ac:dyDescent="0.25">
      <c r="A10194" s="4">
        <v>23482</v>
      </c>
      <c r="B10194" s="5" t="s">
        <v>8</v>
      </c>
      <c r="C10194" s="5" t="s">
        <v>20646</v>
      </c>
      <c r="D10194" s="29" t="str">
        <f t="shared" si="159"/>
        <v>04.967.131/0001-01m</v>
      </c>
      <c r="E10194" s="5" t="s">
        <v>20647</v>
      </c>
      <c r="F10194" s="31" t="s">
        <v>11</v>
      </c>
      <c r="G10194" s="32"/>
      <c r="H10194" s="32"/>
      <c r="I10194" s="8">
        <v>483733.98</v>
      </c>
      <c r="J10194" s="33"/>
      <c r="K10194" s="34"/>
      <c r="L10194" s="35"/>
      <c r="M10194" s="33"/>
      <c r="N10194" s="34"/>
      <c r="O10194" s="35"/>
      <c r="P10194" s="33"/>
      <c r="Q10194" s="34"/>
      <c r="R10194" s="35"/>
    </row>
    <row r="10195" spans="1:18" ht="6" customHeight="1" x14ac:dyDescent="0.25">
      <c r="A10195" s="4">
        <v>78864</v>
      </c>
      <c r="B10195" s="5" t="s">
        <v>8</v>
      </c>
      <c r="C10195" s="5" t="s">
        <v>20648</v>
      </c>
      <c r="D10195" s="29" t="str">
        <f t="shared" si="159"/>
        <v>406.447.905-04m</v>
      </c>
      <c r="E10195" s="5" t="s">
        <v>20649</v>
      </c>
      <c r="F10195" s="31" t="s">
        <v>11</v>
      </c>
      <c r="G10195" s="32"/>
      <c r="H10195" s="32"/>
      <c r="I10195" s="8">
        <v>2988.09</v>
      </c>
      <c r="J10195" s="33"/>
      <c r="K10195" s="34"/>
      <c r="L10195" s="35"/>
      <c r="M10195" s="33"/>
      <c r="N10195" s="34"/>
      <c r="O10195" s="35"/>
      <c r="P10195" s="33"/>
      <c r="Q10195" s="34"/>
      <c r="R10195" s="35"/>
    </row>
    <row r="10196" spans="1:18" ht="6" customHeight="1" x14ac:dyDescent="0.25">
      <c r="A10196" s="4">
        <v>23490</v>
      </c>
      <c r="B10196" s="5" t="s">
        <v>8</v>
      </c>
      <c r="C10196" s="5" t="s">
        <v>20650</v>
      </c>
      <c r="D10196" s="29" t="str">
        <f t="shared" si="159"/>
        <v>803.404.155-68m</v>
      </c>
      <c r="E10196" s="5" t="s">
        <v>20651</v>
      </c>
      <c r="F10196" s="31" t="s">
        <v>11</v>
      </c>
      <c r="G10196" s="32"/>
      <c r="H10196" s="32"/>
      <c r="I10196" s="8">
        <v>12153.12</v>
      </c>
      <c r="J10196" s="33"/>
      <c r="K10196" s="34"/>
      <c r="L10196" s="35"/>
      <c r="M10196" s="33"/>
      <c r="N10196" s="34"/>
      <c r="O10196" s="35"/>
      <c r="P10196" s="33"/>
      <c r="Q10196" s="34"/>
      <c r="R10196" s="35"/>
    </row>
    <row r="10197" spans="1:18" ht="6" customHeight="1" x14ac:dyDescent="0.25">
      <c r="A10197" s="4">
        <v>23491</v>
      </c>
      <c r="B10197" s="5" t="s">
        <v>8</v>
      </c>
      <c r="C10197" s="5" t="s">
        <v>20652</v>
      </c>
      <c r="D10197" s="29" t="str">
        <f t="shared" si="159"/>
        <v>123.069.767-59m</v>
      </c>
      <c r="E10197" s="5" t="s">
        <v>20653</v>
      </c>
      <c r="F10197" s="31" t="s">
        <v>11</v>
      </c>
      <c r="G10197" s="32"/>
      <c r="H10197" s="32"/>
      <c r="I10197" s="8">
        <v>2338.58</v>
      </c>
      <c r="J10197" s="33"/>
      <c r="K10197" s="34"/>
      <c r="L10197" s="35"/>
      <c r="M10197" s="33"/>
      <c r="N10197" s="34"/>
      <c r="O10197" s="35"/>
      <c r="P10197" s="33"/>
      <c r="Q10197" s="34"/>
      <c r="R10197" s="35"/>
    </row>
    <row r="10198" spans="1:18" ht="6" customHeight="1" x14ac:dyDescent="0.25">
      <c r="A10198" s="4">
        <v>78867</v>
      </c>
      <c r="B10198" s="5" t="s">
        <v>8</v>
      </c>
      <c r="C10198" s="5" t="s">
        <v>20654</v>
      </c>
      <c r="D10198" s="29" t="str">
        <f t="shared" si="159"/>
        <v>035.951.435-90m</v>
      </c>
      <c r="E10198" s="5" t="s">
        <v>20655</v>
      </c>
      <c r="F10198" s="31" t="s">
        <v>11</v>
      </c>
      <c r="G10198" s="32"/>
      <c r="H10198" s="32"/>
      <c r="I10198" s="8">
        <v>3024</v>
      </c>
      <c r="J10198" s="33"/>
      <c r="K10198" s="34"/>
      <c r="L10198" s="35"/>
      <c r="M10198" s="33"/>
      <c r="N10198" s="34"/>
      <c r="O10198" s="35"/>
      <c r="P10198" s="33"/>
      <c r="Q10198" s="34"/>
      <c r="R10198" s="35"/>
    </row>
    <row r="10199" spans="1:18" ht="6" customHeight="1" x14ac:dyDescent="0.25">
      <c r="A10199" s="4">
        <v>100550</v>
      </c>
      <c r="B10199" s="5" t="s">
        <v>78</v>
      </c>
      <c r="C10199" s="5" t="s">
        <v>20656</v>
      </c>
      <c r="D10199" s="29" t="str">
        <f t="shared" si="159"/>
        <v>061.331.094-24m</v>
      </c>
      <c r="E10199" s="5" t="s">
        <v>20657</v>
      </c>
      <c r="F10199" s="31" t="s">
        <v>11</v>
      </c>
      <c r="G10199" s="32"/>
      <c r="H10199" s="32"/>
      <c r="I10199" s="8">
        <v>1093.6500000000001</v>
      </c>
      <c r="J10199" s="33"/>
      <c r="K10199" s="34"/>
      <c r="L10199" s="35"/>
      <c r="M10199" s="33"/>
      <c r="N10199" s="34"/>
      <c r="O10199" s="35"/>
      <c r="P10199" s="33"/>
      <c r="Q10199" s="34"/>
      <c r="R10199" s="35"/>
    </row>
    <row r="10200" spans="1:18" ht="6" customHeight="1" x14ac:dyDescent="0.25">
      <c r="A10200" s="4">
        <v>78871</v>
      </c>
      <c r="B10200" s="5" t="s">
        <v>8</v>
      </c>
      <c r="C10200" s="5" t="s">
        <v>20658</v>
      </c>
      <c r="D10200" s="29" t="str">
        <f t="shared" si="159"/>
        <v>218.921.054-20m</v>
      </c>
      <c r="E10200" s="5" t="s">
        <v>20659</v>
      </c>
      <c r="F10200" s="31" t="s">
        <v>11</v>
      </c>
      <c r="G10200" s="32"/>
      <c r="H10200" s="32"/>
      <c r="I10200" s="8">
        <v>4037.2</v>
      </c>
      <c r="J10200" s="33"/>
      <c r="K10200" s="34"/>
      <c r="L10200" s="35"/>
      <c r="M10200" s="33"/>
      <c r="N10200" s="34"/>
      <c r="O10200" s="35"/>
      <c r="P10200" s="33"/>
      <c r="Q10200" s="34"/>
      <c r="R10200" s="35"/>
    </row>
    <row r="10201" spans="1:18" ht="6" customHeight="1" x14ac:dyDescent="0.25">
      <c r="A10201" s="4">
        <v>23492</v>
      </c>
      <c r="B10201" s="5" t="s">
        <v>8</v>
      </c>
      <c r="C10201" s="5" t="s">
        <v>20660</v>
      </c>
      <c r="D10201" s="29" t="str">
        <f t="shared" si="159"/>
        <v>028.922.031-98m</v>
      </c>
      <c r="E10201" s="5" t="s">
        <v>20661</v>
      </c>
      <c r="F10201" s="31" t="s">
        <v>11</v>
      </c>
      <c r="G10201" s="32"/>
      <c r="H10201" s="32"/>
      <c r="I10201" s="8">
        <v>7062.99</v>
      </c>
      <c r="J10201" s="33"/>
      <c r="K10201" s="34"/>
      <c r="L10201" s="35"/>
      <c r="M10201" s="33"/>
      <c r="N10201" s="34"/>
      <c r="O10201" s="35"/>
      <c r="P10201" s="33"/>
      <c r="Q10201" s="34"/>
      <c r="R10201" s="35"/>
    </row>
    <row r="10202" spans="1:18" ht="6" customHeight="1" x14ac:dyDescent="0.25">
      <c r="A10202" s="4">
        <v>101785</v>
      </c>
      <c r="B10202" s="5" t="s">
        <v>78</v>
      </c>
      <c r="C10202" s="5" t="s">
        <v>20662</v>
      </c>
      <c r="D10202" s="29" t="str">
        <f t="shared" si="159"/>
        <v>OABRJ 133218m</v>
      </c>
      <c r="E10202" s="5" t="s">
        <v>20663</v>
      </c>
      <c r="F10202" s="31" t="s">
        <v>11</v>
      </c>
      <c r="G10202" s="32"/>
      <c r="H10202" s="32"/>
      <c r="I10202" s="10">
        <v>142.57</v>
      </c>
      <c r="J10202" s="33"/>
      <c r="K10202" s="34"/>
      <c r="L10202" s="35"/>
      <c r="M10202" s="33"/>
      <c r="N10202" s="34"/>
      <c r="O10202" s="35"/>
      <c r="P10202" s="33"/>
      <c r="Q10202" s="34"/>
      <c r="R10202" s="35"/>
    </row>
    <row r="10203" spans="1:18" ht="6" customHeight="1" x14ac:dyDescent="0.25">
      <c r="A10203" s="4">
        <v>23497</v>
      </c>
      <c r="B10203" s="5" t="s">
        <v>8</v>
      </c>
      <c r="C10203" s="5" t="s">
        <v>20664</v>
      </c>
      <c r="D10203" s="29" t="str">
        <f t="shared" si="159"/>
        <v>895.611.201-00m</v>
      </c>
      <c r="E10203" s="5" t="s">
        <v>20665</v>
      </c>
      <c r="F10203" s="31" t="s">
        <v>11</v>
      </c>
      <c r="G10203" s="32"/>
      <c r="H10203" s="32"/>
      <c r="I10203" s="8">
        <v>2000</v>
      </c>
      <c r="J10203" s="33"/>
      <c r="K10203" s="34"/>
      <c r="L10203" s="35"/>
      <c r="M10203" s="33"/>
      <c r="N10203" s="34"/>
      <c r="O10203" s="35"/>
      <c r="P10203" s="33"/>
      <c r="Q10203" s="34"/>
      <c r="R10203" s="35"/>
    </row>
    <row r="10204" spans="1:18" ht="6" customHeight="1" x14ac:dyDescent="0.25">
      <c r="A10204" s="4">
        <v>78878</v>
      </c>
      <c r="B10204" s="5" t="s">
        <v>8</v>
      </c>
      <c r="C10204" s="5" t="s">
        <v>20666</v>
      </c>
      <c r="D10204" s="29" t="str">
        <f t="shared" si="159"/>
        <v>035.923.624-37m</v>
      </c>
      <c r="E10204" s="5" t="s">
        <v>20667</v>
      </c>
      <c r="F10204" s="31" t="s">
        <v>11</v>
      </c>
      <c r="G10204" s="32"/>
      <c r="H10204" s="32"/>
      <c r="I10204" s="8">
        <v>1143.98</v>
      </c>
      <c r="J10204" s="33"/>
      <c r="K10204" s="34"/>
      <c r="L10204" s="35"/>
      <c r="M10204" s="33"/>
      <c r="N10204" s="34"/>
      <c r="O10204" s="35"/>
      <c r="P10204" s="33"/>
      <c r="Q10204" s="34"/>
      <c r="R10204" s="35"/>
    </row>
    <row r="10205" spans="1:18" ht="6" customHeight="1" x14ac:dyDescent="0.25">
      <c r="A10205" s="4">
        <v>64447</v>
      </c>
      <c r="B10205" s="5" t="s">
        <v>8</v>
      </c>
      <c r="C10205" s="5" t="s">
        <v>20668</v>
      </c>
      <c r="D10205" s="29" t="str">
        <f t="shared" si="159"/>
        <v>023.031.964-50m</v>
      </c>
      <c r="E10205" s="5" t="s">
        <v>20669</v>
      </c>
      <c r="F10205" s="31" t="s">
        <v>11</v>
      </c>
      <c r="G10205" s="32"/>
      <c r="H10205" s="32"/>
      <c r="I10205" s="10">
        <v>206.12</v>
      </c>
      <c r="J10205" s="33"/>
      <c r="K10205" s="34"/>
      <c r="L10205" s="35"/>
      <c r="M10205" s="33"/>
      <c r="N10205" s="34"/>
      <c r="O10205" s="35"/>
      <c r="P10205" s="33"/>
      <c r="Q10205" s="34"/>
      <c r="R10205" s="35"/>
    </row>
    <row r="10206" spans="1:18" ht="6" customHeight="1" x14ac:dyDescent="0.25">
      <c r="A10206" s="4">
        <v>100551</v>
      </c>
      <c r="B10206" s="5" t="s">
        <v>8</v>
      </c>
      <c r="C10206" s="5" t="s">
        <v>20670</v>
      </c>
      <c r="D10206" s="29" t="str">
        <f t="shared" si="159"/>
        <v>554.548.520-15m</v>
      </c>
      <c r="E10206" s="5" t="s">
        <v>20671</v>
      </c>
      <c r="F10206" s="31" t="s">
        <v>11</v>
      </c>
      <c r="G10206" s="32"/>
      <c r="H10206" s="32"/>
      <c r="I10206" s="8">
        <v>25096.35</v>
      </c>
      <c r="J10206" s="33"/>
      <c r="K10206" s="34"/>
      <c r="L10206" s="35"/>
      <c r="M10206" s="33"/>
      <c r="N10206" s="34"/>
      <c r="O10206" s="35"/>
      <c r="P10206" s="33"/>
      <c r="Q10206" s="34"/>
      <c r="R10206" s="35"/>
    </row>
    <row r="10207" spans="1:18" ht="6" customHeight="1" x14ac:dyDescent="0.25">
      <c r="A10207" s="9" t="s">
        <v>20672</v>
      </c>
      <c r="B10207" s="5" t="s">
        <v>78</v>
      </c>
      <c r="C10207" s="5" t="s">
        <v>20673</v>
      </c>
      <c r="D10207" s="29" t="str">
        <f t="shared" si="159"/>
        <v>OABRS 54116m</v>
      </c>
      <c r="E10207" s="5" t="s">
        <v>20674</v>
      </c>
      <c r="F10207" s="31" t="s">
        <v>11</v>
      </c>
      <c r="G10207" s="32"/>
      <c r="H10207" s="32"/>
      <c r="I10207" s="8">
        <v>2961.36</v>
      </c>
      <c r="J10207" s="33"/>
      <c r="K10207" s="34"/>
      <c r="L10207" s="35"/>
      <c r="M10207" s="33"/>
      <c r="N10207" s="34"/>
      <c r="O10207" s="35"/>
      <c r="P10207" s="33"/>
      <c r="Q10207" s="34"/>
      <c r="R10207" s="35"/>
    </row>
    <row r="10208" spans="1:18" ht="6" customHeight="1" x14ac:dyDescent="0.25">
      <c r="A10208" s="4">
        <v>23501</v>
      </c>
      <c r="B10208" s="5" t="s">
        <v>8</v>
      </c>
      <c r="C10208" s="5" t="s">
        <v>20675</v>
      </c>
      <c r="D10208" s="29" t="str">
        <f t="shared" si="159"/>
        <v>668.847.217-15m</v>
      </c>
      <c r="E10208" s="5" t="s">
        <v>20676</v>
      </c>
      <c r="F10208" s="31" t="s">
        <v>11</v>
      </c>
      <c r="G10208" s="32"/>
      <c r="H10208" s="32"/>
      <c r="I10208" s="8">
        <v>4945.6000000000004</v>
      </c>
      <c r="J10208" s="33"/>
      <c r="K10208" s="34"/>
      <c r="L10208" s="35"/>
      <c r="M10208" s="33"/>
      <c r="N10208" s="34"/>
      <c r="O10208" s="35"/>
      <c r="P10208" s="33"/>
      <c r="Q10208" s="34"/>
      <c r="R10208" s="35"/>
    </row>
    <row r="10209" spans="1:18" ht="6" customHeight="1" x14ac:dyDescent="0.25">
      <c r="A10209" s="4">
        <v>23503</v>
      </c>
      <c r="B10209" s="5" t="s">
        <v>8</v>
      </c>
      <c r="C10209" s="5" t="s">
        <v>20677</v>
      </c>
      <c r="D10209" s="29" t="str">
        <f t="shared" si="159"/>
        <v>222.222.227-58m</v>
      </c>
      <c r="E10209" s="5" t="s">
        <v>20678</v>
      </c>
      <c r="F10209" s="31" t="s">
        <v>11</v>
      </c>
      <c r="G10209" s="32"/>
      <c r="H10209" s="32"/>
      <c r="I10209" s="8">
        <v>13127.12</v>
      </c>
      <c r="J10209" s="33"/>
      <c r="K10209" s="34"/>
      <c r="L10209" s="35"/>
      <c r="M10209" s="33"/>
      <c r="N10209" s="34"/>
      <c r="O10209" s="35"/>
      <c r="P10209" s="33"/>
      <c r="Q10209" s="34"/>
      <c r="R10209" s="35"/>
    </row>
    <row r="10210" spans="1:18" ht="6" customHeight="1" x14ac:dyDescent="0.25">
      <c r="A10210" s="4">
        <v>23505</v>
      </c>
      <c r="B10210" s="5" t="s">
        <v>8</v>
      </c>
      <c r="C10210" s="5" t="s">
        <v>20679</v>
      </c>
      <c r="D10210" s="29" t="str">
        <f t="shared" si="159"/>
        <v>014.988.099-52m</v>
      </c>
      <c r="E10210" s="5" t="s">
        <v>20680</v>
      </c>
      <c r="F10210" s="31" t="s">
        <v>11</v>
      </c>
      <c r="G10210" s="32"/>
      <c r="H10210" s="32"/>
      <c r="I10210" s="10">
        <v>962.52</v>
      </c>
      <c r="J10210" s="33"/>
      <c r="K10210" s="34"/>
      <c r="L10210" s="35"/>
      <c r="M10210" s="33"/>
      <c r="N10210" s="34"/>
      <c r="O10210" s="35"/>
      <c r="P10210" s="33"/>
      <c r="Q10210" s="34"/>
      <c r="R10210" s="35"/>
    </row>
    <row r="10211" spans="1:18" ht="6" customHeight="1" x14ac:dyDescent="0.25">
      <c r="A10211" s="4">
        <v>78884</v>
      </c>
      <c r="B10211" s="5" t="s">
        <v>16</v>
      </c>
      <c r="C10211" s="5" t="s">
        <v>20681</v>
      </c>
      <c r="D10211" s="29" t="str">
        <f t="shared" si="159"/>
        <v>00.235.698/0001-24m</v>
      </c>
      <c r="E10211" s="5" t="s">
        <v>20682</v>
      </c>
      <c r="F10211" s="31" t="s">
        <v>11</v>
      </c>
      <c r="G10211" s="32"/>
      <c r="H10211" s="32"/>
      <c r="I10211" s="8">
        <v>4000</v>
      </c>
      <c r="J10211" s="33"/>
      <c r="K10211" s="34"/>
      <c r="L10211" s="35"/>
      <c r="M10211" s="33"/>
      <c r="N10211" s="34"/>
      <c r="O10211" s="35"/>
      <c r="P10211" s="33"/>
      <c r="Q10211" s="34"/>
      <c r="R10211" s="35"/>
    </row>
    <row r="10212" spans="1:18" ht="6" customHeight="1" x14ac:dyDescent="0.25">
      <c r="A10212" s="4">
        <v>78885</v>
      </c>
      <c r="B10212" s="5" t="s">
        <v>8</v>
      </c>
      <c r="C10212" s="5" t="s">
        <v>20683</v>
      </c>
      <c r="D10212" s="29" t="str">
        <f t="shared" si="159"/>
        <v>605.905.487-00m</v>
      </c>
      <c r="E10212" s="5" t="s">
        <v>20684</v>
      </c>
      <c r="F10212" s="31" t="s">
        <v>11</v>
      </c>
      <c r="G10212" s="32"/>
      <c r="H10212" s="32"/>
      <c r="I10212" s="8">
        <v>2645.12</v>
      </c>
      <c r="J10212" s="33"/>
      <c r="K10212" s="34"/>
      <c r="L10212" s="35"/>
      <c r="M10212" s="33"/>
      <c r="N10212" s="34"/>
      <c r="O10212" s="35"/>
      <c r="P10212" s="33"/>
      <c r="Q10212" s="34"/>
      <c r="R10212" s="35"/>
    </row>
    <row r="10213" spans="1:18" ht="6" customHeight="1" x14ac:dyDescent="0.25">
      <c r="A10213" s="4">
        <v>64448</v>
      </c>
      <c r="B10213" s="5" t="s">
        <v>8</v>
      </c>
      <c r="C10213" s="5" t="s">
        <v>20685</v>
      </c>
      <c r="D10213" s="29" t="str">
        <f t="shared" si="159"/>
        <v>02.904.092/0001-60m</v>
      </c>
      <c r="E10213" s="5" t="s">
        <v>20686</v>
      </c>
      <c r="F10213" s="31" t="s">
        <v>11</v>
      </c>
      <c r="G10213" s="32"/>
      <c r="H10213" s="32"/>
      <c r="I10213" s="8">
        <v>16555.330000000002</v>
      </c>
      <c r="J10213" s="33"/>
      <c r="K10213" s="34"/>
      <c r="L10213" s="35"/>
      <c r="M10213" s="33"/>
      <c r="N10213" s="34"/>
      <c r="O10213" s="35"/>
      <c r="P10213" s="33"/>
      <c r="Q10213" s="34"/>
      <c r="R10213" s="35"/>
    </row>
    <row r="10214" spans="1:18" ht="6" customHeight="1" x14ac:dyDescent="0.25">
      <c r="A10214" s="4">
        <v>78887</v>
      </c>
      <c r="B10214" s="5" t="s">
        <v>8</v>
      </c>
      <c r="C10214" s="5" t="s">
        <v>20687</v>
      </c>
      <c r="D10214" s="29" t="str">
        <f t="shared" si="159"/>
        <v>899.214.706-63m</v>
      </c>
      <c r="E10214" s="5" t="s">
        <v>20688</v>
      </c>
      <c r="F10214" s="31" t="s">
        <v>11</v>
      </c>
      <c r="G10214" s="32"/>
      <c r="H10214" s="32"/>
      <c r="I10214" s="8">
        <v>6060</v>
      </c>
      <c r="J10214" s="33"/>
      <c r="K10214" s="34"/>
      <c r="L10214" s="35"/>
      <c r="M10214" s="33"/>
      <c r="N10214" s="34"/>
      <c r="O10214" s="35"/>
      <c r="P10214" s="33"/>
      <c r="Q10214" s="34"/>
      <c r="R10214" s="35"/>
    </row>
    <row r="10215" spans="1:18" ht="6" customHeight="1" x14ac:dyDescent="0.25">
      <c r="A10215" s="4">
        <v>64449</v>
      </c>
      <c r="B10215" s="5" t="s">
        <v>8</v>
      </c>
      <c r="C10215" s="5" t="s">
        <v>20689</v>
      </c>
      <c r="D10215" s="29" t="str">
        <f t="shared" si="159"/>
        <v>872.992.679-34m</v>
      </c>
      <c r="E10215" s="5" t="s">
        <v>20690</v>
      </c>
      <c r="F10215" s="31" t="s">
        <v>11</v>
      </c>
      <c r="G10215" s="32"/>
      <c r="H10215" s="32"/>
      <c r="I10215" s="8">
        <v>7755</v>
      </c>
      <c r="J10215" s="33"/>
      <c r="K10215" s="34"/>
      <c r="L10215" s="35"/>
      <c r="M10215" s="33"/>
      <c r="N10215" s="34"/>
      <c r="O10215" s="35"/>
      <c r="P10215" s="33"/>
      <c r="Q10215" s="34"/>
      <c r="R10215" s="35"/>
    </row>
    <row r="10216" spans="1:18" ht="6" customHeight="1" x14ac:dyDescent="0.25">
      <c r="A10216" s="4">
        <v>78888</v>
      </c>
      <c r="B10216" s="5" t="s">
        <v>8</v>
      </c>
      <c r="C10216" s="5" t="s">
        <v>20691</v>
      </c>
      <c r="D10216" s="29" t="str">
        <f t="shared" si="159"/>
        <v>045.545.939-83m</v>
      </c>
      <c r="E10216" s="5" t="s">
        <v>20692</v>
      </c>
      <c r="F10216" s="31" t="s">
        <v>11</v>
      </c>
      <c r="G10216" s="32"/>
      <c r="H10216" s="32"/>
      <c r="I10216" s="8">
        <v>4173.32</v>
      </c>
      <c r="J10216" s="33"/>
      <c r="K10216" s="34"/>
      <c r="L10216" s="35"/>
      <c r="M10216" s="33"/>
      <c r="N10216" s="34"/>
      <c r="O10216" s="35"/>
      <c r="P10216" s="33"/>
      <c r="Q10216" s="34"/>
      <c r="R10216" s="35"/>
    </row>
    <row r="10217" spans="1:18" ht="6" customHeight="1" x14ac:dyDescent="0.25">
      <c r="A10217" s="4">
        <v>23508</v>
      </c>
      <c r="B10217" s="5" t="s">
        <v>8</v>
      </c>
      <c r="C10217" s="5" t="s">
        <v>20693</v>
      </c>
      <c r="D10217" s="29" t="str">
        <f t="shared" si="159"/>
        <v>072.510.446-50m</v>
      </c>
      <c r="E10217" s="5" t="s">
        <v>20694</v>
      </c>
      <c r="F10217" s="31" t="s">
        <v>11</v>
      </c>
      <c r="G10217" s="32"/>
      <c r="H10217" s="32"/>
      <c r="I10217" s="8">
        <v>1000</v>
      </c>
      <c r="J10217" s="33"/>
      <c r="K10217" s="34"/>
      <c r="L10217" s="35"/>
      <c r="M10217" s="33"/>
      <c r="N10217" s="34"/>
      <c r="O10217" s="35"/>
      <c r="P10217" s="33"/>
      <c r="Q10217" s="34"/>
      <c r="R10217" s="35"/>
    </row>
    <row r="10218" spans="1:18" ht="6" customHeight="1" x14ac:dyDescent="0.25">
      <c r="A10218" s="4">
        <v>78890</v>
      </c>
      <c r="B10218" s="5" t="s">
        <v>8</v>
      </c>
      <c r="C10218" s="5" t="s">
        <v>20695</v>
      </c>
      <c r="D10218" s="29" t="str">
        <f t="shared" si="159"/>
        <v>002.730.322-59m</v>
      </c>
      <c r="E10218" s="5" t="s">
        <v>20696</v>
      </c>
      <c r="F10218" s="31" t="s">
        <v>11</v>
      </c>
      <c r="G10218" s="32"/>
      <c r="H10218" s="32"/>
      <c r="I10218" s="8">
        <v>4000</v>
      </c>
      <c r="J10218" s="33"/>
      <c r="K10218" s="34"/>
      <c r="L10218" s="35"/>
      <c r="M10218" s="33"/>
      <c r="N10218" s="34"/>
      <c r="O10218" s="35"/>
      <c r="P10218" s="33"/>
      <c r="Q10218" s="34"/>
      <c r="R10218" s="35"/>
    </row>
    <row r="10219" spans="1:18" ht="6" customHeight="1" x14ac:dyDescent="0.25">
      <c r="A10219" s="4">
        <v>23510</v>
      </c>
      <c r="B10219" s="5" t="s">
        <v>8</v>
      </c>
      <c r="C10219" s="5" t="s">
        <v>20697</v>
      </c>
      <c r="D10219" s="29" t="str">
        <f t="shared" si="159"/>
        <v>043.511.017-92m</v>
      </c>
      <c r="E10219" s="5" t="s">
        <v>20698</v>
      </c>
      <c r="F10219" s="31" t="s">
        <v>11</v>
      </c>
      <c r="G10219" s="32"/>
      <c r="H10219" s="32"/>
      <c r="I10219" s="8">
        <v>1489.74</v>
      </c>
      <c r="J10219" s="33"/>
      <c r="K10219" s="34"/>
      <c r="L10219" s="35"/>
      <c r="M10219" s="33"/>
      <c r="N10219" s="34"/>
      <c r="O10219" s="35"/>
      <c r="P10219" s="33"/>
      <c r="Q10219" s="34"/>
      <c r="R10219" s="35"/>
    </row>
    <row r="10220" spans="1:18" ht="6" customHeight="1" x14ac:dyDescent="0.25">
      <c r="A10220" s="4">
        <v>23511</v>
      </c>
      <c r="B10220" s="5" t="s">
        <v>8</v>
      </c>
      <c r="C10220" s="5" t="s">
        <v>20699</v>
      </c>
      <c r="D10220" s="29" t="str">
        <f t="shared" si="159"/>
        <v>062.769.424-13m</v>
      </c>
      <c r="E10220" s="5" t="s">
        <v>20700</v>
      </c>
      <c r="F10220" s="31" t="s">
        <v>11</v>
      </c>
      <c r="G10220" s="32"/>
      <c r="H10220" s="32"/>
      <c r="I10220" s="8">
        <v>4215.95</v>
      </c>
      <c r="J10220" s="33"/>
      <c r="K10220" s="34"/>
      <c r="L10220" s="35"/>
      <c r="M10220" s="33"/>
      <c r="N10220" s="34"/>
      <c r="O10220" s="35"/>
      <c r="P10220" s="33"/>
      <c r="Q10220" s="34"/>
      <c r="R10220" s="35"/>
    </row>
    <row r="10221" spans="1:18" ht="6" customHeight="1" x14ac:dyDescent="0.25">
      <c r="A10221" s="4">
        <v>78896</v>
      </c>
      <c r="B10221" s="5" t="s">
        <v>8</v>
      </c>
      <c r="C10221" s="5" t="s">
        <v>20701</v>
      </c>
      <c r="D10221" s="29" t="str">
        <f t="shared" si="159"/>
        <v>055.947.831-30m</v>
      </c>
      <c r="E10221" s="5" t="s">
        <v>20702</v>
      </c>
      <c r="F10221" s="31" t="s">
        <v>11</v>
      </c>
      <c r="G10221" s="32"/>
      <c r="H10221" s="32"/>
      <c r="I10221" s="8">
        <v>9720</v>
      </c>
      <c r="J10221" s="33"/>
      <c r="K10221" s="34"/>
      <c r="L10221" s="35"/>
      <c r="M10221" s="33"/>
      <c r="N10221" s="34"/>
      <c r="O10221" s="35"/>
      <c r="P10221" s="33"/>
      <c r="Q10221" s="34"/>
      <c r="R10221" s="35"/>
    </row>
    <row r="10222" spans="1:18" ht="6" customHeight="1" x14ac:dyDescent="0.25">
      <c r="A10222" s="4">
        <v>100552</v>
      </c>
      <c r="B10222" s="5" t="s">
        <v>78</v>
      </c>
      <c r="C10222" s="5" t="s">
        <v>20703</v>
      </c>
      <c r="D10222" s="29" t="str">
        <f t="shared" si="159"/>
        <v>040.296.629-51m</v>
      </c>
      <c r="E10222" s="5" t="s">
        <v>20704</v>
      </c>
      <c r="F10222" s="31" t="s">
        <v>11</v>
      </c>
      <c r="G10222" s="32"/>
      <c r="H10222" s="32"/>
      <c r="I10222" s="8">
        <v>1671.67</v>
      </c>
      <c r="J10222" s="33"/>
      <c r="K10222" s="34"/>
      <c r="L10222" s="35"/>
      <c r="M10222" s="33"/>
      <c r="N10222" s="34"/>
      <c r="O10222" s="35"/>
      <c r="P10222" s="33"/>
      <c r="Q10222" s="34"/>
      <c r="R10222" s="35"/>
    </row>
    <row r="10223" spans="1:18" ht="6" customHeight="1" x14ac:dyDescent="0.25">
      <c r="A10223" s="4">
        <v>78898</v>
      </c>
      <c r="B10223" s="5" t="s">
        <v>8</v>
      </c>
      <c r="C10223" s="5" t="s">
        <v>20705</v>
      </c>
      <c r="D10223" s="29" t="str">
        <f t="shared" si="159"/>
        <v>727.860.867-87m</v>
      </c>
      <c r="E10223" s="5" t="s">
        <v>20706</v>
      </c>
      <c r="F10223" s="31" t="s">
        <v>11</v>
      </c>
      <c r="G10223" s="32"/>
      <c r="H10223" s="32"/>
      <c r="I10223" s="8">
        <v>2148.67</v>
      </c>
      <c r="J10223" s="33"/>
      <c r="K10223" s="34"/>
      <c r="L10223" s="35"/>
      <c r="M10223" s="33"/>
      <c r="N10223" s="34"/>
      <c r="O10223" s="35"/>
      <c r="P10223" s="33"/>
      <c r="Q10223" s="34"/>
      <c r="R10223" s="35"/>
    </row>
    <row r="10224" spans="1:18" ht="6" customHeight="1" x14ac:dyDescent="0.25">
      <c r="A10224" s="4">
        <v>78901</v>
      </c>
      <c r="B10224" s="5" t="s">
        <v>8</v>
      </c>
      <c r="C10224" s="5" t="s">
        <v>20707</v>
      </c>
      <c r="D10224" s="29" t="str">
        <f t="shared" si="159"/>
        <v>075.926.256-01m</v>
      </c>
      <c r="E10224" s="5" t="s">
        <v>20708</v>
      </c>
      <c r="F10224" s="31" t="s">
        <v>11</v>
      </c>
      <c r="G10224" s="32"/>
      <c r="H10224" s="32"/>
      <c r="I10224" s="8">
        <v>11721.6</v>
      </c>
      <c r="J10224" s="33"/>
      <c r="K10224" s="34"/>
      <c r="L10224" s="35"/>
      <c r="M10224" s="33"/>
      <c r="N10224" s="34"/>
      <c r="O10224" s="35"/>
      <c r="P10224" s="33"/>
      <c r="Q10224" s="34"/>
      <c r="R10224" s="35"/>
    </row>
    <row r="10225" spans="1:18" ht="6" customHeight="1" x14ac:dyDescent="0.25">
      <c r="A10225" s="4">
        <v>100553</v>
      </c>
      <c r="B10225" s="5" t="s">
        <v>8</v>
      </c>
      <c r="C10225" s="5" t="s">
        <v>20709</v>
      </c>
      <c r="D10225" s="29" t="str">
        <f t="shared" si="159"/>
        <v>957.560.940-91m</v>
      </c>
      <c r="E10225" s="5" t="s">
        <v>20710</v>
      </c>
      <c r="F10225" s="31" t="s">
        <v>11</v>
      </c>
      <c r="G10225" s="32"/>
      <c r="H10225" s="32"/>
      <c r="I10225" s="8">
        <v>1852.89</v>
      </c>
      <c r="J10225" s="33"/>
      <c r="K10225" s="34"/>
      <c r="L10225" s="35"/>
      <c r="M10225" s="33"/>
      <c r="N10225" s="34"/>
      <c r="O10225" s="35"/>
      <c r="P10225" s="33"/>
      <c r="Q10225" s="34"/>
      <c r="R10225" s="35"/>
    </row>
    <row r="10226" spans="1:18" ht="6" customHeight="1" x14ac:dyDescent="0.25">
      <c r="A10226" s="4">
        <v>78903</v>
      </c>
      <c r="B10226" s="5" t="s">
        <v>8</v>
      </c>
      <c r="C10226" s="5" t="s">
        <v>20711</v>
      </c>
      <c r="D10226" s="29" t="str">
        <f t="shared" si="159"/>
        <v>544.896.017-00m</v>
      </c>
      <c r="E10226" s="5" t="s">
        <v>20712</v>
      </c>
      <c r="F10226" s="31" t="s">
        <v>11</v>
      </c>
      <c r="G10226" s="32"/>
      <c r="H10226" s="32"/>
      <c r="I10226" s="8">
        <v>2841.41</v>
      </c>
      <c r="J10226" s="33"/>
      <c r="K10226" s="34"/>
      <c r="L10226" s="35"/>
      <c r="M10226" s="33"/>
      <c r="N10226" s="34"/>
      <c r="O10226" s="35"/>
      <c r="P10226" s="33"/>
      <c r="Q10226" s="34"/>
      <c r="R10226" s="35"/>
    </row>
    <row r="10227" spans="1:18" ht="6" customHeight="1" x14ac:dyDescent="0.25">
      <c r="A10227" s="4">
        <v>78904</v>
      </c>
      <c r="B10227" s="5" t="s">
        <v>8</v>
      </c>
      <c r="C10227" s="5" t="s">
        <v>20713</v>
      </c>
      <c r="D10227" s="29" t="str">
        <f t="shared" si="159"/>
        <v>075.671.957-71m</v>
      </c>
      <c r="E10227" s="5" t="s">
        <v>20714</v>
      </c>
      <c r="F10227" s="31" t="s">
        <v>11</v>
      </c>
      <c r="G10227" s="32"/>
      <c r="H10227" s="32"/>
      <c r="I10227" s="8">
        <v>2070</v>
      </c>
      <c r="J10227" s="33"/>
      <c r="K10227" s="34"/>
      <c r="L10227" s="35"/>
      <c r="M10227" s="33"/>
      <c r="N10227" s="34"/>
      <c r="O10227" s="35"/>
      <c r="P10227" s="33"/>
      <c r="Q10227" s="34"/>
      <c r="R10227" s="35"/>
    </row>
    <row r="10228" spans="1:18" ht="6" customHeight="1" x14ac:dyDescent="0.25">
      <c r="A10228" s="4">
        <v>64450</v>
      </c>
      <c r="B10228" s="5" t="s">
        <v>8</v>
      </c>
      <c r="C10228" s="5" t="s">
        <v>20715</v>
      </c>
      <c r="D10228" s="29" t="str">
        <f t="shared" si="159"/>
        <v>66.306.176/0001-84m</v>
      </c>
      <c r="E10228" s="5" t="s">
        <v>20716</v>
      </c>
      <c r="F10228" s="31" t="s">
        <v>11</v>
      </c>
      <c r="G10228" s="32"/>
      <c r="H10228" s="32"/>
      <c r="I10228" s="10">
        <v>702.09</v>
      </c>
      <c r="J10228" s="33"/>
      <c r="K10228" s="34"/>
      <c r="L10228" s="35"/>
      <c r="M10228" s="33"/>
      <c r="N10228" s="34"/>
      <c r="O10228" s="35"/>
      <c r="P10228" s="33"/>
      <c r="Q10228" s="34"/>
      <c r="R10228" s="35"/>
    </row>
    <row r="10229" spans="1:18" ht="6" customHeight="1" x14ac:dyDescent="0.25">
      <c r="A10229" s="4">
        <v>23526</v>
      </c>
      <c r="B10229" s="5" t="s">
        <v>8</v>
      </c>
      <c r="C10229" s="5" t="s">
        <v>20717</v>
      </c>
      <c r="D10229" s="29" t="str">
        <f t="shared" si="159"/>
        <v>976.321.809-82m</v>
      </c>
      <c r="E10229" s="5" t="s">
        <v>20718</v>
      </c>
      <c r="F10229" s="31" t="s">
        <v>11</v>
      </c>
      <c r="G10229" s="32"/>
      <c r="H10229" s="32"/>
      <c r="I10229" s="8">
        <v>1139.06</v>
      </c>
      <c r="J10229" s="33"/>
      <c r="K10229" s="34"/>
      <c r="L10229" s="35"/>
      <c r="M10229" s="33"/>
      <c r="N10229" s="34"/>
      <c r="O10229" s="35"/>
      <c r="P10229" s="33"/>
      <c r="Q10229" s="34"/>
      <c r="R10229" s="35"/>
    </row>
    <row r="10230" spans="1:18" ht="6" customHeight="1" x14ac:dyDescent="0.25">
      <c r="A10230" s="4">
        <v>64451</v>
      </c>
      <c r="B10230" s="5" t="s">
        <v>8</v>
      </c>
      <c r="C10230" s="5" t="s">
        <v>20719</v>
      </c>
      <c r="D10230" s="29" t="str">
        <f t="shared" si="159"/>
        <v>635.857.156-72m</v>
      </c>
      <c r="E10230" s="5" t="s">
        <v>20720</v>
      </c>
      <c r="F10230" s="31" t="s">
        <v>11</v>
      </c>
      <c r="G10230" s="32"/>
      <c r="H10230" s="32"/>
      <c r="I10230" s="8">
        <v>10100</v>
      </c>
      <c r="J10230" s="33"/>
      <c r="K10230" s="34"/>
      <c r="L10230" s="35"/>
      <c r="M10230" s="33"/>
      <c r="N10230" s="34"/>
      <c r="O10230" s="35"/>
      <c r="P10230" s="33"/>
      <c r="Q10230" s="34"/>
      <c r="R10230" s="35"/>
    </row>
    <row r="10231" spans="1:18" ht="6" customHeight="1" x14ac:dyDescent="0.25">
      <c r="A10231" s="4">
        <v>78907</v>
      </c>
      <c r="B10231" s="5" t="s">
        <v>8</v>
      </c>
      <c r="C10231" s="5" t="s">
        <v>20721</v>
      </c>
      <c r="D10231" s="29" t="str">
        <f t="shared" si="159"/>
        <v>006.348.336-00m</v>
      </c>
      <c r="E10231" s="5" t="s">
        <v>20722</v>
      </c>
      <c r="F10231" s="31" t="s">
        <v>11</v>
      </c>
      <c r="G10231" s="32"/>
      <c r="H10231" s="32"/>
      <c r="I10231" s="8">
        <v>5050</v>
      </c>
      <c r="J10231" s="33"/>
      <c r="K10231" s="34"/>
      <c r="L10231" s="35"/>
      <c r="M10231" s="33"/>
      <c r="N10231" s="34"/>
      <c r="O10231" s="35"/>
      <c r="P10231" s="33"/>
      <c r="Q10231" s="34"/>
      <c r="R10231" s="35"/>
    </row>
    <row r="10232" spans="1:18" ht="6" customHeight="1" x14ac:dyDescent="0.25">
      <c r="A10232" s="4">
        <v>23527</v>
      </c>
      <c r="B10232" s="5" t="s">
        <v>8</v>
      </c>
      <c r="C10232" s="5" t="s">
        <v>20723</v>
      </c>
      <c r="D10232" s="29" t="str">
        <f t="shared" si="159"/>
        <v>831.767.309-00m</v>
      </c>
      <c r="E10232" s="5" t="s">
        <v>20724</v>
      </c>
      <c r="F10232" s="31" t="s">
        <v>11</v>
      </c>
      <c r="G10232" s="32"/>
      <c r="H10232" s="32"/>
      <c r="I10232" s="10">
        <v>205.46</v>
      </c>
      <c r="J10232" s="33"/>
      <c r="K10232" s="34"/>
      <c r="L10232" s="35"/>
      <c r="M10232" s="33"/>
      <c r="N10232" s="34"/>
      <c r="O10232" s="35"/>
      <c r="P10232" s="33"/>
      <c r="Q10232" s="34"/>
      <c r="R10232" s="35"/>
    </row>
    <row r="10233" spans="1:18" ht="6" customHeight="1" x14ac:dyDescent="0.25">
      <c r="A10233" s="4">
        <v>78910</v>
      </c>
      <c r="B10233" s="5" t="s">
        <v>8</v>
      </c>
      <c r="C10233" s="5" t="s">
        <v>20725</v>
      </c>
      <c r="D10233" s="29" t="str">
        <f t="shared" si="159"/>
        <v>371.838.186-91m</v>
      </c>
      <c r="E10233" s="5" t="s">
        <v>20726</v>
      </c>
      <c r="F10233" s="31" t="s">
        <v>11</v>
      </c>
      <c r="G10233" s="32"/>
      <c r="H10233" s="32"/>
      <c r="I10233" s="8">
        <v>2536.87</v>
      </c>
      <c r="J10233" s="33"/>
      <c r="K10233" s="34"/>
      <c r="L10233" s="35"/>
      <c r="M10233" s="33"/>
      <c r="N10233" s="34"/>
      <c r="O10233" s="35"/>
      <c r="P10233" s="33"/>
      <c r="Q10233" s="34"/>
      <c r="R10233" s="35"/>
    </row>
    <row r="10234" spans="1:18" ht="6" customHeight="1" x14ac:dyDescent="0.25">
      <c r="A10234" s="4">
        <v>78911</v>
      </c>
      <c r="B10234" s="5" t="s">
        <v>8</v>
      </c>
      <c r="C10234" s="5" t="s">
        <v>20727</v>
      </c>
      <c r="D10234" s="29" t="str">
        <f t="shared" si="159"/>
        <v>937.310.279-68m</v>
      </c>
      <c r="E10234" s="5" t="s">
        <v>20728</v>
      </c>
      <c r="F10234" s="31" t="s">
        <v>11</v>
      </c>
      <c r="G10234" s="32"/>
      <c r="H10234" s="32"/>
      <c r="I10234" s="10">
        <v>25.66</v>
      </c>
      <c r="J10234" s="33"/>
      <c r="K10234" s="34"/>
      <c r="L10234" s="35"/>
      <c r="M10234" s="33"/>
      <c r="N10234" s="34"/>
      <c r="O10234" s="35"/>
      <c r="P10234" s="33"/>
      <c r="Q10234" s="34"/>
      <c r="R10234" s="35"/>
    </row>
    <row r="10235" spans="1:18" ht="6" customHeight="1" x14ac:dyDescent="0.25">
      <c r="A10235" s="4">
        <v>78912</v>
      </c>
      <c r="B10235" s="5" t="s">
        <v>8</v>
      </c>
      <c r="C10235" s="5" t="s">
        <v>20729</v>
      </c>
      <c r="D10235" s="29" t="str">
        <f t="shared" si="159"/>
        <v>038.822.025-21m</v>
      </c>
      <c r="E10235" s="5" t="s">
        <v>20730</v>
      </c>
      <c r="F10235" s="31" t="s">
        <v>11</v>
      </c>
      <c r="G10235" s="32"/>
      <c r="H10235" s="32"/>
      <c r="I10235" s="10">
        <v>621.79999999999995</v>
      </c>
      <c r="J10235" s="33"/>
      <c r="K10235" s="34"/>
      <c r="L10235" s="35"/>
      <c r="M10235" s="33"/>
      <c r="N10235" s="34"/>
      <c r="O10235" s="35"/>
      <c r="P10235" s="33"/>
      <c r="Q10235" s="34"/>
      <c r="R10235" s="35"/>
    </row>
    <row r="10236" spans="1:18" ht="6" customHeight="1" x14ac:dyDescent="0.25">
      <c r="A10236" s="4">
        <v>64452</v>
      </c>
      <c r="B10236" s="5" t="s">
        <v>8</v>
      </c>
      <c r="C10236" s="5" t="s">
        <v>20731</v>
      </c>
      <c r="D10236" s="29" t="str">
        <f t="shared" si="159"/>
        <v>280.840.806-44m</v>
      </c>
      <c r="E10236" s="5" t="s">
        <v>20732</v>
      </c>
      <c r="F10236" s="31" t="s">
        <v>11</v>
      </c>
      <c r="G10236" s="32"/>
      <c r="H10236" s="32"/>
      <c r="I10236" s="8">
        <v>1000</v>
      </c>
      <c r="J10236" s="33"/>
      <c r="K10236" s="34"/>
      <c r="L10236" s="35"/>
      <c r="M10236" s="33"/>
      <c r="N10236" s="34"/>
      <c r="O10236" s="35"/>
      <c r="P10236" s="33"/>
      <c r="Q10236" s="34"/>
      <c r="R10236" s="35"/>
    </row>
    <row r="10237" spans="1:18" ht="6" customHeight="1" x14ac:dyDescent="0.25">
      <c r="A10237" s="4">
        <v>78916</v>
      </c>
      <c r="B10237" s="5" t="s">
        <v>8</v>
      </c>
      <c r="C10237" s="5" t="s">
        <v>20733</v>
      </c>
      <c r="D10237" s="29" t="str">
        <f t="shared" si="159"/>
        <v>997.144.427-53m</v>
      </c>
      <c r="E10237" s="5" t="s">
        <v>20734</v>
      </c>
      <c r="F10237" s="31" t="s">
        <v>11</v>
      </c>
      <c r="G10237" s="32"/>
      <c r="H10237" s="32"/>
      <c r="I10237" s="8">
        <v>1072.8699999999999</v>
      </c>
      <c r="J10237" s="33"/>
      <c r="K10237" s="34"/>
      <c r="L10237" s="35"/>
      <c r="M10237" s="33"/>
      <c r="N10237" s="34"/>
      <c r="O10237" s="35"/>
      <c r="P10237" s="33"/>
      <c r="Q10237" s="34"/>
      <c r="R10237" s="35"/>
    </row>
    <row r="10238" spans="1:18" ht="6" customHeight="1" x14ac:dyDescent="0.25">
      <c r="A10238" s="4">
        <v>23533</v>
      </c>
      <c r="B10238" s="5" t="s">
        <v>8</v>
      </c>
      <c r="C10238" s="5" t="s">
        <v>20735</v>
      </c>
      <c r="D10238" s="29" t="str">
        <f t="shared" si="159"/>
        <v>014.372.939-05m</v>
      </c>
      <c r="E10238" s="5" t="s">
        <v>20736</v>
      </c>
      <c r="F10238" s="31" t="s">
        <v>11</v>
      </c>
      <c r="G10238" s="32"/>
      <c r="H10238" s="32"/>
      <c r="I10238" s="8">
        <v>5094.6099999999997</v>
      </c>
      <c r="J10238" s="33"/>
      <c r="K10238" s="34"/>
      <c r="L10238" s="35"/>
      <c r="M10238" s="33"/>
      <c r="N10238" s="34"/>
      <c r="O10238" s="35"/>
      <c r="P10238" s="33"/>
      <c r="Q10238" s="34"/>
      <c r="R10238" s="35"/>
    </row>
    <row r="10239" spans="1:18" ht="6" customHeight="1" x14ac:dyDescent="0.25">
      <c r="A10239" s="4">
        <v>64454</v>
      </c>
      <c r="B10239" s="5" t="s">
        <v>8</v>
      </c>
      <c r="C10239" s="5" t="s">
        <v>20737</v>
      </c>
      <c r="D10239" s="29" t="str">
        <f t="shared" si="159"/>
        <v>235.821.892-87m</v>
      </c>
      <c r="E10239" s="5" t="s">
        <v>20738</v>
      </c>
      <c r="F10239" s="31" t="s">
        <v>11</v>
      </c>
      <c r="G10239" s="32"/>
      <c r="H10239" s="32"/>
      <c r="I10239" s="8">
        <v>3000</v>
      </c>
      <c r="J10239" s="33"/>
      <c r="K10239" s="34"/>
      <c r="L10239" s="35"/>
      <c r="M10239" s="33"/>
      <c r="N10239" s="34"/>
      <c r="O10239" s="35"/>
      <c r="P10239" s="33"/>
      <c r="Q10239" s="34"/>
      <c r="R10239" s="35"/>
    </row>
    <row r="10240" spans="1:18" ht="6" customHeight="1" x14ac:dyDescent="0.25">
      <c r="A10240" s="4">
        <v>1505</v>
      </c>
      <c r="B10240" s="5" t="s">
        <v>78</v>
      </c>
      <c r="C10240" s="5" t="s">
        <v>20739</v>
      </c>
      <c r="D10240" s="29" t="str">
        <f t="shared" si="159"/>
        <v>326.238.609-04m</v>
      </c>
      <c r="E10240" s="5" t="s">
        <v>20740</v>
      </c>
      <c r="F10240" s="31" t="s">
        <v>11</v>
      </c>
      <c r="G10240" s="32"/>
      <c r="H10240" s="32"/>
      <c r="I10240" s="8">
        <v>87267.94</v>
      </c>
      <c r="J10240" s="33"/>
      <c r="K10240" s="34"/>
      <c r="L10240" s="35"/>
      <c r="M10240" s="33"/>
      <c r="N10240" s="34"/>
      <c r="O10240" s="35"/>
      <c r="P10240" s="33"/>
      <c r="Q10240" s="34"/>
      <c r="R10240" s="35"/>
    </row>
    <row r="10241" spans="1:18" ht="6" customHeight="1" x14ac:dyDescent="0.25">
      <c r="A10241" s="4">
        <v>78921</v>
      </c>
      <c r="B10241" s="5" t="s">
        <v>8</v>
      </c>
      <c r="C10241" s="5" t="s">
        <v>20741</v>
      </c>
      <c r="D10241" s="29" t="str">
        <f t="shared" si="159"/>
        <v>457.481.367-91m</v>
      </c>
      <c r="E10241" s="5" t="s">
        <v>20742</v>
      </c>
      <c r="F10241" s="31" t="s">
        <v>11</v>
      </c>
      <c r="G10241" s="32"/>
      <c r="H10241" s="32"/>
      <c r="I10241" s="8">
        <v>6504</v>
      </c>
      <c r="J10241" s="33"/>
      <c r="K10241" s="34"/>
      <c r="L10241" s="35"/>
      <c r="M10241" s="33"/>
      <c r="N10241" s="34"/>
      <c r="O10241" s="35"/>
      <c r="P10241" s="33"/>
      <c r="Q10241" s="34"/>
      <c r="R10241" s="35"/>
    </row>
    <row r="10242" spans="1:18" ht="6" customHeight="1" x14ac:dyDescent="0.25">
      <c r="A10242" s="4">
        <v>78923</v>
      </c>
      <c r="B10242" s="5" t="s">
        <v>8</v>
      </c>
      <c r="C10242" s="5" t="s">
        <v>20743</v>
      </c>
      <c r="D10242" s="29" t="str">
        <f t="shared" si="159"/>
        <v>476.170.807-78m</v>
      </c>
      <c r="E10242" s="5" t="s">
        <v>20744</v>
      </c>
      <c r="F10242" s="31" t="s">
        <v>11</v>
      </c>
      <c r="G10242" s="32"/>
      <c r="H10242" s="32"/>
      <c r="I10242" s="8">
        <v>2050.36</v>
      </c>
      <c r="J10242" s="33"/>
      <c r="K10242" s="34"/>
      <c r="L10242" s="35"/>
      <c r="M10242" s="33"/>
      <c r="N10242" s="34"/>
      <c r="O10242" s="35"/>
      <c r="P10242" s="33"/>
      <c r="Q10242" s="34"/>
      <c r="R10242" s="35"/>
    </row>
    <row r="10243" spans="1:18" ht="6" customHeight="1" x14ac:dyDescent="0.25">
      <c r="A10243" s="4">
        <v>78925</v>
      </c>
      <c r="B10243" s="5" t="s">
        <v>8</v>
      </c>
      <c r="C10243" s="5" t="s">
        <v>20745</v>
      </c>
      <c r="D10243" s="29" t="str">
        <f t="shared" ref="D10243:D10306" si="160">E10243&amp;"m"</f>
        <v>075.672.057-50m</v>
      </c>
      <c r="E10243" s="5" t="s">
        <v>20746</v>
      </c>
      <c r="F10243" s="31" t="s">
        <v>11</v>
      </c>
      <c r="G10243" s="32"/>
      <c r="H10243" s="32"/>
      <c r="I10243" s="8">
        <v>1284.8</v>
      </c>
      <c r="J10243" s="33"/>
      <c r="K10243" s="34"/>
      <c r="L10243" s="35"/>
      <c r="M10243" s="33"/>
      <c r="N10243" s="34"/>
      <c r="O10243" s="35"/>
      <c r="P10243" s="33"/>
      <c r="Q10243" s="34"/>
      <c r="R10243" s="35"/>
    </row>
    <row r="10244" spans="1:18" ht="6" customHeight="1" x14ac:dyDescent="0.25">
      <c r="A10244" s="4">
        <v>23559</v>
      </c>
      <c r="B10244" s="5" t="s">
        <v>8</v>
      </c>
      <c r="C10244" s="5" t="s">
        <v>20747</v>
      </c>
      <c r="D10244" s="29" t="str">
        <f t="shared" si="160"/>
        <v>314.634.950-72m</v>
      </c>
      <c r="E10244" s="5" t="s">
        <v>20748</v>
      </c>
      <c r="F10244" s="31" t="s">
        <v>11</v>
      </c>
      <c r="G10244" s="32"/>
      <c r="H10244" s="32"/>
      <c r="I10244" s="8">
        <v>2604.69</v>
      </c>
      <c r="J10244" s="33"/>
      <c r="K10244" s="34"/>
      <c r="L10244" s="35"/>
      <c r="M10244" s="33"/>
      <c r="N10244" s="34"/>
      <c r="O10244" s="35"/>
      <c r="P10244" s="33"/>
      <c r="Q10244" s="34"/>
      <c r="R10244" s="35"/>
    </row>
    <row r="10245" spans="1:18" ht="6" customHeight="1" x14ac:dyDescent="0.25">
      <c r="A10245" s="4">
        <v>78926</v>
      </c>
      <c r="B10245" s="5" t="s">
        <v>8</v>
      </c>
      <c r="C10245" s="5" t="s">
        <v>20749</v>
      </c>
      <c r="D10245" s="29" t="str">
        <f t="shared" si="160"/>
        <v>119.728.406-06m</v>
      </c>
      <c r="E10245" s="5" t="s">
        <v>20750</v>
      </c>
      <c r="F10245" s="31" t="s">
        <v>11</v>
      </c>
      <c r="G10245" s="32"/>
      <c r="H10245" s="32"/>
      <c r="I10245" s="8">
        <v>20000</v>
      </c>
      <c r="J10245" s="33"/>
      <c r="K10245" s="34"/>
      <c r="L10245" s="35"/>
      <c r="M10245" s="33"/>
      <c r="N10245" s="34"/>
      <c r="O10245" s="35"/>
      <c r="P10245" s="33"/>
      <c r="Q10245" s="34"/>
      <c r="R10245" s="35"/>
    </row>
    <row r="10246" spans="1:18" ht="6" customHeight="1" x14ac:dyDescent="0.25">
      <c r="A10246" s="4">
        <v>23563</v>
      </c>
      <c r="B10246" s="5" t="s">
        <v>8</v>
      </c>
      <c r="C10246" s="5" t="s">
        <v>20751</v>
      </c>
      <c r="D10246" s="29" t="str">
        <f t="shared" si="160"/>
        <v>032.956.597-45m</v>
      </c>
      <c r="E10246" s="5" t="s">
        <v>20752</v>
      </c>
      <c r="F10246" s="31" t="s">
        <v>11</v>
      </c>
      <c r="G10246" s="32"/>
      <c r="H10246" s="32"/>
      <c r="I10246" s="8">
        <v>3008</v>
      </c>
      <c r="J10246" s="33"/>
      <c r="K10246" s="34"/>
      <c r="L10246" s="35"/>
      <c r="M10246" s="33"/>
      <c r="N10246" s="34"/>
      <c r="O10246" s="35"/>
      <c r="P10246" s="33"/>
      <c r="Q10246" s="34"/>
      <c r="R10246" s="35"/>
    </row>
    <row r="10247" spans="1:18" ht="6" customHeight="1" x14ac:dyDescent="0.25">
      <c r="A10247" s="4">
        <v>78928</v>
      </c>
      <c r="B10247" s="5" t="s">
        <v>8</v>
      </c>
      <c r="C10247" s="5" t="s">
        <v>20753</v>
      </c>
      <c r="D10247" s="29" t="str">
        <f t="shared" si="160"/>
        <v>002.116.247-64m</v>
      </c>
      <c r="E10247" s="5" t="s">
        <v>20754</v>
      </c>
      <c r="F10247" s="31" t="s">
        <v>11</v>
      </c>
      <c r="G10247" s="32"/>
      <c r="H10247" s="32"/>
      <c r="I10247" s="8">
        <v>3005.94</v>
      </c>
      <c r="J10247" s="33"/>
      <c r="K10247" s="34"/>
      <c r="L10247" s="35"/>
      <c r="M10247" s="33"/>
      <c r="N10247" s="34"/>
      <c r="O10247" s="35"/>
      <c r="P10247" s="33"/>
      <c r="Q10247" s="34"/>
      <c r="R10247" s="35"/>
    </row>
    <row r="10248" spans="1:18" ht="6" customHeight="1" x14ac:dyDescent="0.25">
      <c r="A10248" s="4">
        <v>64456</v>
      </c>
      <c r="B10248" s="5" t="s">
        <v>8</v>
      </c>
      <c r="C10248" s="5" t="s">
        <v>20755</v>
      </c>
      <c r="D10248" s="29" t="str">
        <f t="shared" si="160"/>
        <v>05.595.709/0001-09m</v>
      </c>
      <c r="E10248" s="5" t="s">
        <v>20756</v>
      </c>
      <c r="F10248" s="31" t="s">
        <v>11</v>
      </c>
      <c r="G10248" s="32"/>
      <c r="H10248" s="32"/>
      <c r="I10248" s="8">
        <v>2870.08</v>
      </c>
      <c r="J10248" s="33"/>
      <c r="K10248" s="34"/>
      <c r="L10248" s="35"/>
      <c r="M10248" s="33"/>
      <c r="N10248" s="34"/>
      <c r="O10248" s="35"/>
      <c r="P10248" s="33"/>
      <c r="Q10248" s="34"/>
      <c r="R10248" s="35"/>
    </row>
    <row r="10249" spans="1:18" ht="6" customHeight="1" x14ac:dyDescent="0.25">
      <c r="A10249" s="4">
        <v>78933</v>
      </c>
      <c r="B10249" s="5" t="s">
        <v>8</v>
      </c>
      <c r="C10249" s="5" t="s">
        <v>20757</v>
      </c>
      <c r="D10249" s="29" t="str">
        <f t="shared" si="160"/>
        <v>698.910.526-72m</v>
      </c>
      <c r="E10249" s="5" t="s">
        <v>20758</v>
      </c>
      <c r="F10249" s="31" t="s">
        <v>11</v>
      </c>
      <c r="G10249" s="32"/>
      <c r="H10249" s="32"/>
      <c r="I10249" s="8">
        <v>1215.6099999999999</v>
      </c>
      <c r="J10249" s="33"/>
      <c r="K10249" s="34"/>
      <c r="L10249" s="35"/>
      <c r="M10249" s="33"/>
      <c r="N10249" s="34"/>
      <c r="O10249" s="35"/>
      <c r="P10249" s="33"/>
      <c r="Q10249" s="34"/>
      <c r="R10249" s="35"/>
    </row>
    <row r="10250" spans="1:18" ht="6" customHeight="1" x14ac:dyDescent="0.25">
      <c r="A10250" s="1" t="s">
        <v>0</v>
      </c>
      <c r="B10250" s="1" t="s">
        <v>1</v>
      </c>
      <c r="C10250" s="2" t="s">
        <v>2</v>
      </c>
      <c r="D10250" s="29" t="str">
        <f t="shared" si="160"/>
        <v>CPF CNPJm</v>
      </c>
      <c r="E10250" s="1" t="s">
        <v>3</v>
      </c>
      <c r="F10250" s="42" t="s">
        <v>4</v>
      </c>
      <c r="G10250" s="43"/>
      <c r="H10250" s="43"/>
      <c r="I10250" s="44"/>
      <c r="J10250" s="42" t="s">
        <v>5</v>
      </c>
      <c r="K10250" s="43"/>
      <c r="L10250" s="44"/>
      <c r="M10250" s="42" t="s">
        <v>6</v>
      </c>
      <c r="N10250" s="43"/>
      <c r="O10250" s="44"/>
      <c r="P10250" s="42" t="s">
        <v>7</v>
      </c>
      <c r="Q10250" s="43"/>
      <c r="R10250" s="44"/>
    </row>
    <row r="10251" spans="1:18" ht="6" customHeight="1" x14ac:dyDescent="0.25">
      <c r="A10251" s="4">
        <v>101786</v>
      </c>
      <c r="B10251" s="5" t="s">
        <v>78</v>
      </c>
      <c r="C10251" s="5" t="s">
        <v>20759</v>
      </c>
      <c r="D10251" s="29" t="str">
        <f t="shared" si="160"/>
        <v>OABRS 89985m</v>
      </c>
      <c r="E10251" s="5" t="s">
        <v>20760</v>
      </c>
      <c r="F10251" s="31" t="s">
        <v>11</v>
      </c>
      <c r="G10251" s="32"/>
      <c r="H10251" s="32"/>
      <c r="I10251" s="10">
        <v>800</v>
      </c>
      <c r="J10251" s="33"/>
      <c r="K10251" s="34"/>
      <c r="L10251" s="35"/>
      <c r="M10251" s="33"/>
      <c r="N10251" s="34"/>
      <c r="O10251" s="35"/>
      <c r="P10251" s="33"/>
      <c r="Q10251" s="34"/>
      <c r="R10251" s="35"/>
    </row>
    <row r="10252" spans="1:18" ht="6" customHeight="1" x14ac:dyDescent="0.25">
      <c r="A10252" s="4">
        <v>62272</v>
      </c>
      <c r="B10252" s="5" t="s">
        <v>8</v>
      </c>
      <c r="C10252" s="5" t="s">
        <v>20761</v>
      </c>
      <c r="D10252" s="29" t="str">
        <f t="shared" si="160"/>
        <v>222.908.770-34m</v>
      </c>
      <c r="E10252" s="5" t="s">
        <v>20762</v>
      </c>
      <c r="F10252" s="31" t="s">
        <v>11</v>
      </c>
      <c r="G10252" s="32"/>
      <c r="H10252" s="32"/>
      <c r="I10252" s="10">
        <v>445.59</v>
      </c>
      <c r="J10252" s="33"/>
      <c r="K10252" s="34"/>
      <c r="L10252" s="35"/>
      <c r="M10252" s="33"/>
      <c r="N10252" s="34"/>
      <c r="O10252" s="35"/>
      <c r="P10252" s="33"/>
      <c r="Q10252" s="34"/>
      <c r="R10252" s="35"/>
    </row>
    <row r="10253" spans="1:18" ht="6" customHeight="1" x14ac:dyDescent="0.25">
      <c r="A10253" s="4">
        <v>23577</v>
      </c>
      <c r="B10253" s="5" t="s">
        <v>8</v>
      </c>
      <c r="C10253" s="5" t="s">
        <v>20763</v>
      </c>
      <c r="D10253" s="29" t="str">
        <f t="shared" si="160"/>
        <v>217.415.579-68m</v>
      </c>
      <c r="E10253" s="5" t="s">
        <v>20764</v>
      </c>
      <c r="F10253" s="31" t="s">
        <v>11</v>
      </c>
      <c r="G10253" s="32"/>
      <c r="H10253" s="32"/>
      <c r="I10253" s="8">
        <v>13270.83</v>
      </c>
      <c r="J10253" s="33"/>
      <c r="K10253" s="34"/>
      <c r="L10253" s="35"/>
      <c r="M10253" s="33"/>
      <c r="N10253" s="34"/>
      <c r="O10253" s="35"/>
      <c r="P10253" s="33"/>
      <c r="Q10253" s="34"/>
      <c r="R10253" s="35"/>
    </row>
    <row r="10254" spans="1:18" ht="6" customHeight="1" x14ac:dyDescent="0.25">
      <c r="A10254" s="4">
        <v>23578</v>
      </c>
      <c r="B10254" s="5" t="s">
        <v>8</v>
      </c>
      <c r="C10254" s="5" t="s">
        <v>20765</v>
      </c>
      <c r="D10254" s="29" t="str">
        <f t="shared" si="160"/>
        <v>359.973.976-53m</v>
      </c>
      <c r="E10254" s="5" t="s">
        <v>20766</v>
      </c>
      <c r="F10254" s="31" t="s">
        <v>11</v>
      </c>
      <c r="G10254" s="32"/>
      <c r="H10254" s="32"/>
      <c r="I10254" s="10">
        <v>100</v>
      </c>
      <c r="J10254" s="33"/>
      <c r="K10254" s="34"/>
      <c r="L10254" s="35"/>
      <c r="M10254" s="33"/>
      <c r="N10254" s="34"/>
      <c r="O10254" s="35"/>
      <c r="P10254" s="33"/>
      <c r="Q10254" s="34"/>
      <c r="R10254" s="35"/>
    </row>
    <row r="10255" spans="1:18" ht="6" customHeight="1" x14ac:dyDescent="0.25">
      <c r="A10255" s="4">
        <v>78938</v>
      </c>
      <c r="B10255" s="5" t="s">
        <v>8</v>
      </c>
      <c r="C10255" s="5" t="s">
        <v>20767</v>
      </c>
      <c r="D10255" s="29" t="str">
        <f t="shared" si="160"/>
        <v>035.813.226-68m</v>
      </c>
      <c r="E10255" s="5" t="s">
        <v>20768</v>
      </c>
      <c r="F10255" s="31" t="s">
        <v>11</v>
      </c>
      <c r="G10255" s="32"/>
      <c r="H10255" s="32"/>
      <c r="I10255" s="8">
        <v>5904.07</v>
      </c>
      <c r="J10255" s="33"/>
      <c r="K10255" s="34"/>
      <c r="L10255" s="35"/>
      <c r="M10255" s="33"/>
      <c r="N10255" s="34"/>
      <c r="O10255" s="35"/>
      <c r="P10255" s="33"/>
      <c r="Q10255" s="34"/>
      <c r="R10255" s="35"/>
    </row>
    <row r="10256" spans="1:18" ht="6" customHeight="1" x14ac:dyDescent="0.25">
      <c r="A10256" s="4">
        <v>23584</v>
      </c>
      <c r="B10256" s="5" t="s">
        <v>8</v>
      </c>
      <c r="C10256" s="5" t="s">
        <v>20769</v>
      </c>
      <c r="D10256" s="29" t="str">
        <f t="shared" si="160"/>
        <v>338.040.607-49m</v>
      </c>
      <c r="E10256" s="5" t="s">
        <v>20770</v>
      </c>
      <c r="F10256" s="31" t="s">
        <v>11</v>
      </c>
      <c r="G10256" s="32"/>
      <c r="H10256" s="32"/>
      <c r="I10256" s="8">
        <v>4950.67</v>
      </c>
      <c r="J10256" s="33"/>
      <c r="K10256" s="34"/>
      <c r="L10256" s="35"/>
      <c r="M10256" s="33"/>
      <c r="N10256" s="34"/>
      <c r="O10256" s="35"/>
      <c r="P10256" s="33"/>
      <c r="Q10256" s="34"/>
      <c r="R10256" s="35"/>
    </row>
    <row r="10257" spans="1:18" ht="6" customHeight="1" x14ac:dyDescent="0.25">
      <c r="A10257" s="4">
        <v>64457</v>
      </c>
      <c r="B10257" s="5" t="s">
        <v>8</v>
      </c>
      <c r="C10257" s="5" t="s">
        <v>20771</v>
      </c>
      <c r="D10257" s="29" t="str">
        <f t="shared" si="160"/>
        <v>033.071.508-98m</v>
      </c>
      <c r="E10257" s="5" t="s">
        <v>20772</v>
      </c>
      <c r="F10257" s="31" t="s">
        <v>11</v>
      </c>
      <c r="G10257" s="32"/>
      <c r="H10257" s="32"/>
      <c r="I10257" s="8">
        <v>7670.55</v>
      </c>
      <c r="J10257" s="33"/>
      <c r="K10257" s="34"/>
      <c r="L10257" s="35"/>
      <c r="M10257" s="33"/>
      <c r="N10257" s="34"/>
      <c r="O10257" s="35"/>
      <c r="P10257" s="33"/>
      <c r="Q10257" s="34"/>
      <c r="R10257" s="35"/>
    </row>
    <row r="10258" spans="1:18" ht="6" customHeight="1" x14ac:dyDescent="0.25">
      <c r="A10258" s="4">
        <v>60015</v>
      </c>
      <c r="B10258" s="5" t="s">
        <v>16</v>
      </c>
      <c r="C10258" s="5" t="s">
        <v>20773</v>
      </c>
      <c r="D10258" s="29" t="str">
        <f t="shared" si="160"/>
        <v>474.703.056-53m</v>
      </c>
      <c r="E10258" s="5" t="s">
        <v>20774</v>
      </c>
      <c r="F10258" s="31" t="s">
        <v>11</v>
      </c>
      <c r="G10258" s="32"/>
      <c r="H10258" s="32"/>
      <c r="I10258" s="10">
        <v>264.18</v>
      </c>
      <c r="J10258" s="33"/>
      <c r="K10258" s="34"/>
      <c r="L10258" s="35"/>
      <c r="M10258" s="33"/>
      <c r="N10258" s="34"/>
      <c r="O10258" s="35"/>
      <c r="P10258" s="33"/>
      <c r="Q10258" s="34"/>
      <c r="R10258" s="35"/>
    </row>
    <row r="10259" spans="1:18" ht="6" customHeight="1" x14ac:dyDescent="0.25">
      <c r="A10259" s="4">
        <v>100554</v>
      </c>
      <c r="B10259" s="5" t="s">
        <v>8</v>
      </c>
      <c r="C10259" s="5" t="s">
        <v>20775</v>
      </c>
      <c r="D10259" s="29" t="str">
        <f t="shared" si="160"/>
        <v>307.679.117-68m</v>
      </c>
      <c r="E10259" s="5" t="s">
        <v>20776</v>
      </c>
      <c r="F10259" s="31" t="s">
        <v>11</v>
      </c>
      <c r="G10259" s="32"/>
      <c r="H10259" s="32"/>
      <c r="I10259" s="8">
        <v>2271.8200000000002</v>
      </c>
      <c r="J10259" s="33"/>
      <c r="K10259" s="34"/>
      <c r="L10259" s="35"/>
      <c r="M10259" s="33"/>
      <c r="N10259" s="34"/>
      <c r="O10259" s="35"/>
      <c r="P10259" s="33"/>
      <c r="Q10259" s="34"/>
      <c r="R10259" s="35"/>
    </row>
    <row r="10260" spans="1:18" ht="6" customHeight="1" x14ac:dyDescent="0.25">
      <c r="A10260" s="4">
        <v>64458</v>
      </c>
      <c r="B10260" s="5" t="s">
        <v>8</v>
      </c>
      <c r="C10260" s="5" t="s">
        <v>20777</v>
      </c>
      <c r="D10260" s="29" t="str">
        <f t="shared" si="160"/>
        <v>185.454.087-49m</v>
      </c>
      <c r="E10260" s="5" t="s">
        <v>20778</v>
      </c>
      <c r="F10260" s="31" t="s">
        <v>11</v>
      </c>
      <c r="G10260" s="32"/>
      <c r="H10260" s="32"/>
      <c r="I10260" s="8">
        <v>10000</v>
      </c>
      <c r="J10260" s="33"/>
      <c r="K10260" s="34"/>
      <c r="L10260" s="35"/>
      <c r="M10260" s="33"/>
      <c r="N10260" s="34"/>
      <c r="O10260" s="35"/>
      <c r="P10260" s="33"/>
      <c r="Q10260" s="34"/>
      <c r="R10260" s="35"/>
    </row>
    <row r="10261" spans="1:18" ht="6" customHeight="1" x14ac:dyDescent="0.25">
      <c r="A10261" s="4">
        <v>78942</v>
      </c>
      <c r="B10261" s="5" t="s">
        <v>8</v>
      </c>
      <c r="C10261" s="5" t="s">
        <v>20779</v>
      </c>
      <c r="D10261" s="29" t="str">
        <f t="shared" si="160"/>
        <v>916.990.617-34m</v>
      </c>
      <c r="E10261" s="5" t="s">
        <v>20780</v>
      </c>
      <c r="F10261" s="31" t="s">
        <v>11</v>
      </c>
      <c r="G10261" s="32"/>
      <c r="H10261" s="32"/>
      <c r="I10261" s="10">
        <v>38.299999999999997</v>
      </c>
      <c r="J10261" s="33"/>
      <c r="K10261" s="34"/>
      <c r="L10261" s="35"/>
      <c r="M10261" s="33"/>
      <c r="N10261" s="34"/>
      <c r="O10261" s="35"/>
      <c r="P10261" s="33"/>
      <c r="Q10261" s="34"/>
      <c r="R10261" s="35"/>
    </row>
    <row r="10262" spans="1:18" ht="6" customHeight="1" x14ac:dyDescent="0.25">
      <c r="A10262" s="4">
        <v>100555</v>
      </c>
      <c r="B10262" s="5" t="s">
        <v>78</v>
      </c>
      <c r="C10262" s="5" t="s">
        <v>20781</v>
      </c>
      <c r="D10262" s="29" t="str">
        <f t="shared" si="160"/>
        <v>089.425.258-57m</v>
      </c>
      <c r="E10262" s="5" t="s">
        <v>20782</v>
      </c>
      <c r="F10262" s="31" t="s">
        <v>11</v>
      </c>
      <c r="G10262" s="32"/>
      <c r="H10262" s="32"/>
      <c r="I10262" s="8">
        <v>262848.71999999997</v>
      </c>
      <c r="J10262" s="33"/>
      <c r="K10262" s="34"/>
      <c r="L10262" s="35"/>
      <c r="M10262" s="33"/>
      <c r="N10262" s="34"/>
      <c r="O10262" s="35"/>
      <c r="P10262" s="33"/>
      <c r="Q10262" s="34"/>
      <c r="R10262" s="35"/>
    </row>
    <row r="10263" spans="1:18" ht="6" customHeight="1" x14ac:dyDescent="0.25">
      <c r="A10263" s="4">
        <v>78944</v>
      </c>
      <c r="B10263" s="5" t="s">
        <v>8</v>
      </c>
      <c r="C10263" s="5" t="s">
        <v>20783</v>
      </c>
      <c r="D10263" s="29" t="str">
        <f t="shared" si="160"/>
        <v>741.696.617-53m</v>
      </c>
      <c r="E10263" s="5" t="s">
        <v>20784</v>
      </c>
      <c r="F10263" s="31" t="s">
        <v>11</v>
      </c>
      <c r="G10263" s="32"/>
      <c r="H10263" s="32"/>
      <c r="I10263" s="8">
        <v>2430.77</v>
      </c>
      <c r="J10263" s="33"/>
      <c r="K10263" s="34"/>
      <c r="L10263" s="35"/>
      <c r="M10263" s="33"/>
      <c r="N10263" s="34"/>
      <c r="O10263" s="35"/>
      <c r="P10263" s="33"/>
      <c r="Q10263" s="34"/>
      <c r="R10263" s="35"/>
    </row>
    <row r="10264" spans="1:18" ht="6" customHeight="1" x14ac:dyDescent="0.25">
      <c r="A10264" s="4">
        <v>78946</v>
      </c>
      <c r="B10264" s="5" t="s">
        <v>8</v>
      </c>
      <c r="C10264" s="5" t="s">
        <v>20785</v>
      </c>
      <c r="D10264" s="29" t="str">
        <f t="shared" si="160"/>
        <v>723.053.806-82m</v>
      </c>
      <c r="E10264" s="5" t="s">
        <v>20786</v>
      </c>
      <c r="F10264" s="31" t="s">
        <v>11</v>
      </c>
      <c r="G10264" s="32"/>
      <c r="H10264" s="32"/>
      <c r="I10264" s="8">
        <v>2527.02</v>
      </c>
      <c r="J10264" s="33"/>
      <c r="K10264" s="34"/>
      <c r="L10264" s="35"/>
      <c r="M10264" s="33"/>
      <c r="N10264" s="34"/>
      <c r="O10264" s="35"/>
      <c r="P10264" s="33"/>
      <c r="Q10264" s="34"/>
      <c r="R10264" s="35"/>
    </row>
    <row r="10265" spans="1:18" ht="6" customHeight="1" x14ac:dyDescent="0.25">
      <c r="A10265" s="4">
        <v>78945</v>
      </c>
      <c r="B10265" s="5" t="s">
        <v>8</v>
      </c>
      <c r="C10265" s="5" t="s">
        <v>20785</v>
      </c>
      <c r="D10265" s="29" t="str">
        <f t="shared" si="160"/>
        <v>556.942.927-15m</v>
      </c>
      <c r="E10265" s="5" t="s">
        <v>20787</v>
      </c>
      <c r="F10265" s="31" t="s">
        <v>11</v>
      </c>
      <c r="G10265" s="32"/>
      <c r="H10265" s="32"/>
      <c r="I10265" s="8">
        <v>3700</v>
      </c>
      <c r="J10265" s="33"/>
      <c r="K10265" s="34"/>
      <c r="L10265" s="35"/>
      <c r="M10265" s="33"/>
      <c r="N10265" s="34"/>
      <c r="O10265" s="35"/>
      <c r="P10265" s="33"/>
      <c r="Q10265" s="34"/>
      <c r="R10265" s="35"/>
    </row>
    <row r="10266" spans="1:18" ht="6" customHeight="1" x14ac:dyDescent="0.25">
      <c r="A10266" s="4">
        <v>23595</v>
      </c>
      <c r="B10266" s="5" t="s">
        <v>8</v>
      </c>
      <c r="C10266" s="5" t="s">
        <v>20788</v>
      </c>
      <c r="D10266" s="29" t="str">
        <f t="shared" si="160"/>
        <v>563.758.406-00m</v>
      </c>
      <c r="E10266" s="5" t="s">
        <v>20789</v>
      </c>
      <c r="F10266" s="31" t="s">
        <v>11</v>
      </c>
      <c r="G10266" s="32"/>
      <c r="H10266" s="32"/>
      <c r="I10266" s="10">
        <v>685.19</v>
      </c>
      <c r="J10266" s="33"/>
      <c r="K10266" s="34"/>
      <c r="L10266" s="35"/>
      <c r="M10266" s="33"/>
      <c r="N10266" s="34"/>
      <c r="O10266" s="35"/>
      <c r="P10266" s="33"/>
      <c r="Q10266" s="34"/>
      <c r="R10266" s="35"/>
    </row>
    <row r="10267" spans="1:18" ht="6" customHeight="1" x14ac:dyDescent="0.25">
      <c r="A10267" s="4">
        <v>23596</v>
      </c>
      <c r="B10267" s="5" t="s">
        <v>8</v>
      </c>
      <c r="C10267" s="5" t="s">
        <v>20790</v>
      </c>
      <c r="D10267" s="29" t="str">
        <f t="shared" si="160"/>
        <v>403.233.907-49m</v>
      </c>
      <c r="E10267" s="5" t="s">
        <v>20791</v>
      </c>
      <c r="F10267" s="31" t="s">
        <v>11</v>
      </c>
      <c r="G10267" s="32"/>
      <c r="H10267" s="32"/>
      <c r="I10267" s="8">
        <v>3132</v>
      </c>
      <c r="J10267" s="33"/>
      <c r="K10267" s="34"/>
      <c r="L10267" s="35"/>
      <c r="M10267" s="33"/>
      <c r="N10267" s="34"/>
      <c r="O10267" s="35"/>
      <c r="P10267" s="33"/>
      <c r="Q10267" s="34"/>
      <c r="R10267" s="35"/>
    </row>
    <row r="10268" spans="1:18" ht="6" customHeight="1" x14ac:dyDescent="0.25">
      <c r="A10268" s="4">
        <v>78951</v>
      </c>
      <c r="B10268" s="5" t="s">
        <v>8</v>
      </c>
      <c r="C10268" s="5" t="s">
        <v>20792</v>
      </c>
      <c r="D10268" s="29" t="str">
        <f t="shared" si="160"/>
        <v>019.746.328-22m</v>
      </c>
      <c r="E10268" s="5" t="s">
        <v>20793</v>
      </c>
      <c r="F10268" s="31" t="s">
        <v>11</v>
      </c>
      <c r="G10268" s="32"/>
      <c r="H10268" s="32"/>
      <c r="I10268" s="10">
        <v>243.43</v>
      </c>
      <c r="J10268" s="33"/>
      <c r="K10268" s="34"/>
      <c r="L10268" s="35"/>
      <c r="M10268" s="33"/>
      <c r="N10268" s="34"/>
      <c r="O10268" s="35"/>
      <c r="P10268" s="33"/>
      <c r="Q10268" s="34"/>
      <c r="R10268" s="35"/>
    </row>
    <row r="10269" spans="1:18" ht="6" customHeight="1" x14ac:dyDescent="0.25">
      <c r="A10269" s="4">
        <v>78952</v>
      </c>
      <c r="B10269" s="5" t="s">
        <v>8</v>
      </c>
      <c r="C10269" s="5" t="s">
        <v>20794</v>
      </c>
      <c r="D10269" s="29" t="str">
        <f t="shared" si="160"/>
        <v>236.584.016-72m</v>
      </c>
      <c r="E10269" s="5" t="s">
        <v>20795</v>
      </c>
      <c r="F10269" s="31" t="s">
        <v>11</v>
      </c>
      <c r="G10269" s="32"/>
      <c r="H10269" s="32"/>
      <c r="I10269" s="8">
        <v>1228</v>
      </c>
      <c r="J10269" s="33"/>
      <c r="K10269" s="34"/>
      <c r="L10269" s="35"/>
      <c r="M10269" s="33"/>
      <c r="N10269" s="34"/>
      <c r="O10269" s="35"/>
      <c r="P10269" s="33"/>
      <c r="Q10269" s="34"/>
      <c r="R10269" s="35"/>
    </row>
    <row r="10270" spans="1:18" ht="6" customHeight="1" x14ac:dyDescent="0.25">
      <c r="A10270" s="4">
        <v>78954</v>
      </c>
      <c r="B10270" s="5" t="s">
        <v>8</v>
      </c>
      <c r="C10270" s="5" t="s">
        <v>20796</v>
      </c>
      <c r="D10270" s="29" t="str">
        <f t="shared" si="160"/>
        <v>236.479.144-87m</v>
      </c>
      <c r="E10270" s="5" t="s">
        <v>20797</v>
      </c>
      <c r="F10270" s="31" t="s">
        <v>11</v>
      </c>
      <c r="G10270" s="32"/>
      <c r="H10270" s="32"/>
      <c r="I10270" s="8">
        <v>5072.71</v>
      </c>
      <c r="J10270" s="33"/>
      <c r="K10270" s="34"/>
      <c r="L10270" s="35"/>
      <c r="M10270" s="33"/>
      <c r="N10270" s="34"/>
      <c r="O10270" s="35"/>
      <c r="P10270" s="33"/>
      <c r="Q10270" s="34"/>
      <c r="R10270" s="35"/>
    </row>
    <row r="10271" spans="1:18" ht="6" customHeight="1" x14ac:dyDescent="0.25">
      <c r="A10271" s="4">
        <v>100556</v>
      </c>
      <c r="B10271" s="5" t="s">
        <v>8</v>
      </c>
      <c r="C10271" s="5" t="s">
        <v>20798</v>
      </c>
      <c r="D10271" s="29" t="str">
        <f t="shared" si="160"/>
        <v>904.126.050-15m</v>
      </c>
      <c r="E10271" s="5" t="s">
        <v>20799</v>
      </c>
      <c r="F10271" s="31" t="s">
        <v>11</v>
      </c>
      <c r="G10271" s="32"/>
      <c r="H10271" s="32"/>
      <c r="I10271" s="10">
        <v>783.12</v>
      </c>
      <c r="J10271" s="33"/>
      <c r="K10271" s="34"/>
      <c r="L10271" s="35"/>
      <c r="M10271" s="33"/>
      <c r="N10271" s="34"/>
      <c r="O10271" s="35"/>
      <c r="P10271" s="33"/>
      <c r="Q10271" s="34"/>
      <c r="R10271" s="35"/>
    </row>
    <row r="10272" spans="1:18" ht="6" customHeight="1" x14ac:dyDescent="0.25">
      <c r="A10272" s="4">
        <v>78957</v>
      </c>
      <c r="B10272" s="5" t="s">
        <v>8</v>
      </c>
      <c r="C10272" s="5" t="s">
        <v>20800</v>
      </c>
      <c r="D10272" s="29" t="str">
        <f t="shared" si="160"/>
        <v>795.487.926-72m</v>
      </c>
      <c r="E10272" s="5" t="s">
        <v>20801</v>
      </c>
      <c r="F10272" s="31" t="s">
        <v>11</v>
      </c>
      <c r="G10272" s="32"/>
      <c r="H10272" s="32"/>
      <c r="I10272" s="8">
        <v>1228</v>
      </c>
      <c r="J10272" s="33"/>
      <c r="K10272" s="34"/>
      <c r="L10272" s="35"/>
      <c r="M10272" s="33"/>
      <c r="N10272" s="34"/>
      <c r="O10272" s="35"/>
      <c r="P10272" s="33"/>
      <c r="Q10272" s="34"/>
      <c r="R10272" s="35"/>
    </row>
    <row r="10273" spans="1:18" ht="6" customHeight="1" x14ac:dyDescent="0.25">
      <c r="A10273" s="4">
        <v>78960</v>
      </c>
      <c r="B10273" s="5" t="s">
        <v>8</v>
      </c>
      <c r="C10273" s="5" t="s">
        <v>20802</v>
      </c>
      <c r="D10273" s="29" t="str">
        <f t="shared" si="160"/>
        <v>987.127.997-34m</v>
      </c>
      <c r="E10273" s="5" t="s">
        <v>20803</v>
      </c>
      <c r="F10273" s="31" t="s">
        <v>11</v>
      </c>
      <c r="G10273" s="32"/>
      <c r="H10273" s="32"/>
      <c r="I10273" s="8">
        <v>2086.67</v>
      </c>
      <c r="J10273" s="33"/>
      <c r="K10273" s="34"/>
      <c r="L10273" s="35"/>
      <c r="M10273" s="33"/>
      <c r="N10273" s="34"/>
      <c r="O10273" s="35"/>
      <c r="P10273" s="33"/>
      <c r="Q10273" s="34"/>
      <c r="R10273" s="35"/>
    </row>
    <row r="10274" spans="1:18" ht="6" customHeight="1" x14ac:dyDescent="0.25">
      <c r="A10274" s="4">
        <v>78961</v>
      </c>
      <c r="B10274" s="5" t="s">
        <v>8</v>
      </c>
      <c r="C10274" s="5" t="s">
        <v>20804</v>
      </c>
      <c r="D10274" s="29" t="str">
        <f t="shared" si="160"/>
        <v>177.181.396-20m</v>
      </c>
      <c r="E10274" s="5" t="s">
        <v>20805</v>
      </c>
      <c r="F10274" s="31" t="s">
        <v>11</v>
      </c>
      <c r="G10274" s="32"/>
      <c r="H10274" s="32"/>
      <c r="I10274" s="10">
        <v>800</v>
      </c>
      <c r="J10274" s="33"/>
      <c r="K10274" s="34"/>
      <c r="L10274" s="35"/>
      <c r="M10274" s="33"/>
      <c r="N10274" s="34"/>
      <c r="O10274" s="35"/>
      <c r="P10274" s="33"/>
      <c r="Q10274" s="34"/>
      <c r="R10274" s="35"/>
    </row>
    <row r="10275" spans="1:18" ht="6" customHeight="1" x14ac:dyDescent="0.25">
      <c r="A10275" s="4">
        <v>78963</v>
      </c>
      <c r="B10275" s="5" t="s">
        <v>8</v>
      </c>
      <c r="C10275" s="5" t="s">
        <v>20806</v>
      </c>
      <c r="D10275" s="29" t="str">
        <f t="shared" si="160"/>
        <v>004.226.678-54m</v>
      </c>
      <c r="E10275" s="5" t="s">
        <v>20807</v>
      </c>
      <c r="F10275" s="31" t="s">
        <v>11</v>
      </c>
      <c r="G10275" s="32"/>
      <c r="H10275" s="32"/>
      <c r="I10275" s="8">
        <v>1212.72</v>
      </c>
      <c r="J10275" s="33"/>
      <c r="K10275" s="34"/>
      <c r="L10275" s="35"/>
      <c r="M10275" s="33"/>
      <c r="N10275" s="34"/>
      <c r="O10275" s="35"/>
      <c r="P10275" s="33"/>
      <c r="Q10275" s="34"/>
      <c r="R10275" s="35"/>
    </row>
    <row r="10276" spans="1:18" ht="6" customHeight="1" x14ac:dyDescent="0.25">
      <c r="A10276" s="4">
        <v>78964</v>
      </c>
      <c r="B10276" s="5" t="s">
        <v>8</v>
      </c>
      <c r="C10276" s="5" t="s">
        <v>20808</v>
      </c>
      <c r="D10276" s="29" t="str">
        <f t="shared" si="160"/>
        <v>204.188.256-53m</v>
      </c>
      <c r="E10276" s="5" t="s">
        <v>20809</v>
      </c>
      <c r="F10276" s="31" t="s">
        <v>11</v>
      </c>
      <c r="G10276" s="32"/>
      <c r="H10276" s="32"/>
      <c r="I10276" s="10">
        <v>238.54</v>
      </c>
      <c r="J10276" s="33"/>
      <c r="K10276" s="34"/>
      <c r="L10276" s="35"/>
      <c r="M10276" s="33"/>
      <c r="N10276" s="34"/>
      <c r="O10276" s="35"/>
      <c r="P10276" s="33"/>
      <c r="Q10276" s="34"/>
      <c r="R10276" s="35"/>
    </row>
    <row r="10277" spans="1:18" ht="6" customHeight="1" x14ac:dyDescent="0.25">
      <c r="A10277" s="4">
        <v>23627</v>
      </c>
      <c r="B10277" s="5" t="s">
        <v>8</v>
      </c>
      <c r="C10277" s="5" t="s">
        <v>20810</v>
      </c>
      <c r="D10277" s="29" t="str">
        <f t="shared" si="160"/>
        <v>146.819.510-72m</v>
      </c>
      <c r="E10277" s="5" t="s">
        <v>20811</v>
      </c>
      <c r="F10277" s="31" t="s">
        <v>11</v>
      </c>
      <c r="G10277" s="32"/>
      <c r="H10277" s="32"/>
      <c r="I10277" s="8">
        <v>2083.7399999999998</v>
      </c>
      <c r="J10277" s="33"/>
      <c r="K10277" s="34"/>
      <c r="L10277" s="35"/>
      <c r="M10277" s="33"/>
      <c r="N10277" s="34"/>
      <c r="O10277" s="35"/>
      <c r="P10277" s="33"/>
      <c r="Q10277" s="34"/>
      <c r="R10277" s="35"/>
    </row>
    <row r="10278" spans="1:18" ht="6" customHeight="1" x14ac:dyDescent="0.25">
      <c r="A10278" s="4">
        <v>78965</v>
      </c>
      <c r="B10278" s="5" t="s">
        <v>8</v>
      </c>
      <c r="C10278" s="5" t="s">
        <v>20812</v>
      </c>
      <c r="D10278" s="29" t="str">
        <f t="shared" si="160"/>
        <v>188.419.706-00m</v>
      </c>
      <c r="E10278" s="5" t="s">
        <v>20813</v>
      </c>
      <c r="F10278" s="31" t="s">
        <v>11</v>
      </c>
      <c r="G10278" s="32"/>
      <c r="H10278" s="32"/>
      <c r="I10278" s="8">
        <v>3000</v>
      </c>
      <c r="J10278" s="33"/>
      <c r="K10278" s="34"/>
      <c r="L10278" s="35"/>
      <c r="M10278" s="33"/>
      <c r="N10278" s="34"/>
      <c r="O10278" s="35"/>
      <c r="P10278" s="33"/>
      <c r="Q10278" s="34"/>
      <c r="R10278" s="35"/>
    </row>
    <row r="10279" spans="1:18" ht="6" customHeight="1" x14ac:dyDescent="0.25">
      <c r="A10279" s="4">
        <v>78966</v>
      </c>
      <c r="B10279" s="5" t="s">
        <v>8</v>
      </c>
      <c r="C10279" s="5" t="s">
        <v>20814</v>
      </c>
      <c r="D10279" s="29" t="str">
        <f t="shared" si="160"/>
        <v>596.969.409-63m</v>
      </c>
      <c r="E10279" s="5" t="s">
        <v>20815</v>
      </c>
      <c r="F10279" s="31" t="s">
        <v>11</v>
      </c>
      <c r="G10279" s="32"/>
      <c r="H10279" s="32"/>
      <c r="I10279" s="8">
        <v>8680</v>
      </c>
      <c r="J10279" s="33"/>
      <c r="K10279" s="34"/>
      <c r="L10279" s="35"/>
      <c r="M10279" s="33"/>
      <c r="N10279" s="34"/>
      <c r="O10279" s="35"/>
      <c r="P10279" s="33"/>
      <c r="Q10279" s="34"/>
      <c r="R10279" s="35"/>
    </row>
    <row r="10280" spans="1:18" ht="6" customHeight="1" x14ac:dyDescent="0.25">
      <c r="A10280" s="4">
        <v>64460</v>
      </c>
      <c r="B10280" s="5" t="s">
        <v>8</v>
      </c>
      <c r="C10280" s="5" t="s">
        <v>20816</v>
      </c>
      <c r="D10280" s="29" t="str">
        <f t="shared" si="160"/>
        <v>573.345.956-53m</v>
      </c>
      <c r="E10280" s="5" t="s">
        <v>20817</v>
      </c>
      <c r="F10280" s="31" t="s">
        <v>11</v>
      </c>
      <c r="G10280" s="32"/>
      <c r="H10280" s="32"/>
      <c r="I10280" s="8">
        <v>2033.02</v>
      </c>
      <c r="J10280" s="33"/>
      <c r="K10280" s="34"/>
      <c r="L10280" s="35"/>
      <c r="M10280" s="33"/>
      <c r="N10280" s="34"/>
      <c r="O10280" s="35"/>
      <c r="P10280" s="33"/>
      <c r="Q10280" s="34"/>
      <c r="R10280" s="35"/>
    </row>
    <row r="10281" spans="1:18" ht="6" customHeight="1" x14ac:dyDescent="0.25">
      <c r="A10281" s="4">
        <v>78967</v>
      </c>
      <c r="B10281" s="5" t="s">
        <v>8</v>
      </c>
      <c r="C10281" s="5" t="s">
        <v>20818</v>
      </c>
      <c r="D10281" s="29" t="str">
        <f t="shared" si="160"/>
        <v>141.504.090-72m</v>
      </c>
      <c r="E10281" s="5" t="s">
        <v>20819</v>
      </c>
      <c r="F10281" s="31" t="s">
        <v>11</v>
      </c>
      <c r="G10281" s="32"/>
      <c r="H10281" s="32"/>
      <c r="I10281" s="8">
        <v>12932.83</v>
      </c>
      <c r="J10281" s="33"/>
      <c r="K10281" s="34"/>
      <c r="L10281" s="35"/>
      <c r="M10281" s="33"/>
      <c r="N10281" s="34"/>
      <c r="O10281" s="35"/>
      <c r="P10281" s="33"/>
      <c r="Q10281" s="34"/>
      <c r="R10281" s="35"/>
    </row>
    <row r="10282" spans="1:18" ht="6" customHeight="1" x14ac:dyDescent="0.25">
      <c r="A10282" s="4">
        <v>64461</v>
      </c>
      <c r="B10282" s="5" t="s">
        <v>8</v>
      </c>
      <c r="C10282" s="5" t="s">
        <v>20820</v>
      </c>
      <c r="D10282" s="29" t="str">
        <f t="shared" si="160"/>
        <v>705.362.446-34m</v>
      </c>
      <c r="E10282" s="5" t="s">
        <v>20821</v>
      </c>
      <c r="F10282" s="31" t="s">
        <v>11</v>
      </c>
      <c r="G10282" s="32"/>
      <c r="H10282" s="32"/>
      <c r="I10282" s="8">
        <v>3263.2</v>
      </c>
      <c r="J10282" s="33"/>
      <c r="K10282" s="34"/>
      <c r="L10282" s="35"/>
      <c r="M10282" s="33"/>
      <c r="N10282" s="34"/>
      <c r="O10282" s="35"/>
      <c r="P10282" s="33"/>
      <c r="Q10282" s="34"/>
      <c r="R10282" s="35"/>
    </row>
    <row r="10283" spans="1:18" ht="6" customHeight="1" x14ac:dyDescent="0.25">
      <c r="A10283" s="4">
        <v>78970</v>
      </c>
      <c r="B10283" s="5" t="s">
        <v>8</v>
      </c>
      <c r="C10283" s="5" t="s">
        <v>20822</v>
      </c>
      <c r="D10283" s="29" t="str">
        <f t="shared" si="160"/>
        <v>760.381.064-72m</v>
      </c>
      <c r="E10283" s="5" t="s">
        <v>20823</v>
      </c>
      <c r="F10283" s="31" t="s">
        <v>11</v>
      </c>
      <c r="G10283" s="32"/>
      <c r="H10283" s="32"/>
      <c r="I10283" s="8">
        <v>3089.7</v>
      </c>
      <c r="J10283" s="33"/>
      <c r="K10283" s="34"/>
      <c r="L10283" s="35"/>
      <c r="M10283" s="33"/>
      <c r="N10283" s="34"/>
      <c r="O10283" s="35"/>
      <c r="P10283" s="33"/>
      <c r="Q10283" s="34"/>
      <c r="R10283" s="35"/>
    </row>
    <row r="10284" spans="1:18" ht="6" customHeight="1" x14ac:dyDescent="0.25">
      <c r="A10284" s="4">
        <v>64462</v>
      </c>
      <c r="B10284" s="5" t="s">
        <v>8</v>
      </c>
      <c r="C10284" s="5" t="s">
        <v>20824</v>
      </c>
      <c r="D10284" s="29" t="str">
        <f t="shared" si="160"/>
        <v>779.808.086-49m</v>
      </c>
      <c r="E10284" s="5" t="s">
        <v>20825</v>
      </c>
      <c r="F10284" s="31" t="s">
        <v>11</v>
      </c>
      <c r="G10284" s="32"/>
      <c r="H10284" s="32"/>
      <c r="I10284" s="8">
        <v>2247.81</v>
      </c>
      <c r="J10284" s="33"/>
      <c r="K10284" s="34"/>
      <c r="L10284" s="35"/>
      <c r="M10284" s="33"/>
      <c r="N10284" s="34"/>
      <c r="O10284" s="35"/>
      <c r="P10284" s="33"/>
      <c r="Q10284" s="34"/>
      <c r="R10284" s="35"/>
    </row>
    <row r="10285" spans="1:18" ht="6" customHeight="1" x14ac:dyDescent="0.25">
      <c r="A10285" s="4">
        <v>78974</v>
      </c>
      <c r="B10285" s="5" t="s">
        <v>8</v>
      </c>
      <c r="C10285" s="5" t="s">
        <v>20826</v>
      </c>
      <c r="D10285" s="29" t="str">
        <f t="shared" si="160"/>
        <v>321.348.947-68m</v>
      </c>
      <c r="E10285" s="5" t="s">
        <v>20827</v>
      </c>
      <c r="F10285" s="31" t="s">
        <v>11</v>
      </c>
      <c r="G10285" s="32"/>
      <c r="H10285" s="32"/>
      <c r="I10285" s="10">
        <v>168.67</v>
      </c>
      <c r="J10285" s="33"/>
      <c r="K10285" s="34"/>
      <c r="L10285" s="35"/>
      <c r="M10285" s="33"/>
      <c r="N10285" s="34"/>
      <c r="O10285" s="35"/>
      <c r="P10285" s="33"/>
      <c r="Q10285" s="34"/>
      <c r="R10285" s="35"/>
    </row>
    <row r="10286" spans="1:18" ht="6" customHeight="1" x14ac:dyDescent="0.25">
      <c r="A10286" s="4">
        <v>64463</v>
      </c>
      <c r="B10286" s="5" t="s">
        <v>8</v>
      </c>
      <c r="C10286" s="5" t="s">
        <v>20828</v>
      </c>
      <c r="D10286" s="29" t="str">
        <f t="shared" si="160"/>
        <v>785.353.019-68m</v>
      </c>
      <c r="E10286" s="5" t="s">
        <v>20829</v>
      </c>
      <c r="F10286" s="31" t="s">
        <v>11</v>
      </c>
      <c r="G10286" s="32"/>
      <c r="H10286" s="32"/>
      <c r="I10286" s="8">
        <v>8622.73</v>
      </c>
      <c r="J10286" s="33"/>
      <c r="K10286" s="34"/>
      <c r="L10286" s="35"/>
      <c r="M10286" s="33"/>
      <c r="N10286" s="34"/>
      <c r="O10286" s="35"/>
      <c r="P10286" s="33"/>
      <c r="Q10286" s="34"/>
      <c r="R10286" s="35"/>
    </row>
    <row r="10287" spans="1:18" ht="6" customHeight="1" x14ac:dyDescent="0.25">
      <c r="A10287" s="4">
        <v>78975</v>
      </c>
      <c r="B10287" s="5" t="s">
        <v>8</v>
      </c>
      <c r="C10287" s="5" t="s">
        <v>20830</v>
      </c>
      <c r="D10287" s="29" t="str">
        <f t="shared" si="160"/>
        <v>330.194.529-53m</v>
      </c>
      <c r="E10287" s="5" t="s">
        <v>20831</v>
      </c>
      <c r="F10287" s="31" t="s">
        <v>11</v>
      </c>
      <c r="G10287" s="32"/>
      <c r="H10287" s="32"/>
      <c r="I10287" s="10">
        <v>805.72</v>
      </c>
      <c r="J10287" s="33"/>
      <c r="K10287" s="34"/>
      <c r="L10287" s="35"/>
      <c r="M10287" s="33"/>
      <c r="N10287" s="34"/>
      <c r="O10287" s="35"/>
      <c r="P10287" s="33"/>
      <c r="Q10287" s="34"/>
      <c r="R10287" s="35"/>
    </row>
    <row r="10288" spans="1:18" ht="6" customHeight="1" x14ac:dyDescent="0.25">
      <c r="A10288" s="4">
        <v>23637</v>
      </c>
      <c r="B10288" s="5" t="s">
        <v>8</v>
      </c>
      <c r="C10288" s="5" t="s">
        <v>20832</v>
      </c>
      <c r="D10288" s="29" t="str">
        <f t="shared" si="160"/>
        <v>91.920.363/0001-09m</v>
      </c>
      <c r="E10288" s="5" t="s">
        <v>20833</v>
      </c>
      <c r="F10288" s="31" t="s">
        <v>11</v>
      </c>
      <c r="G10288" s="32"/>
      <c r="H10288" s="32"/>
      <c r="I10288" s="8">
        <v>1905.35</v>
      </c>
      <c r="J10288" s="33"/>
      <c r="K10288" s="34"/>
      <c r="L10288" s="35"/>
      <c r="M10288" s="33"/>
      <c r="N10288" s="34"/>
      <c r="O10288" s="35"/>
      <c r="P10288" s="33"/>
      <c r="Q10288" s="34"/>
      <c r="R10288" s="35"/>
    </row>
    <row r="10289" spans="1:18" ht="6" customHeight="1" x14ac:dyDescent="0.25">
      <c r="A10289" s="4">
        <v>78977</v>
      </c>
      <c r="B10289" s="5" t="s">
        <v>8</v>
      </c>
      <c r="C10289" s="5" t="s">
        <v>20834</v>
      </c>
      <c r="D10289" s="29" t="str">
        <f t="shared" si="160"/>
        <v>048.494.187-91m</v>
      </c>
      <c r="E10289" s="5" t="s">
        <v>20835</v>
      </c>
      <c r="F10289" s="31" t="s">
        <v>11</v>
      </c>
      <c r="G10289" s="32"/>
      <c r="H10289" s="32"/>
      <c r="I10289" s="8">
        <v>2060</v>
      </c>
      <c r="J10289" s="33"/>
      <c r="K10289" s="34"/>
      <c r="L10289" s="35"/>
      <c r="M10289" s="33"/>
      <c r="N10289" s="34"/>
      <c r="O10289" s="35"/>
      <c r="P10289" s="33"/>
      <c r="Q10289" s="34"/>
      <c r="R10289" s="35"/>
    </row>
    <row r="10290" spans="1:18" ht="6" customHeight="1" x14ac:dyDescent="0.25">
      <c r="A10290" s="4">
        <v>23640</v>
      </c>
      <c r="B10290" s="5" t="s">
        <v>8</v>
      </c>
      <c r="C10290" s="5" t="s">
        <v>20836</v>
      </c>
      <c r="D10290" s="29" t="str">
        <f t="shared" si="160"/>
        <v>011.478.717-44m</v>
      </c>
      <c r="E10290" s="5" t="s">
        <v>20837</v>
      </c>
      <c r="F10290" s="31" t="s">
        <v>11</v>
      </c>
      <c r="G10290" s="32"/>
      <c r="H10290" s="32"/>
      <c r="I10290" s="10">
        <v>583.66999999999996</v>
      </c>
      <c r="J10290" s="33"/>
      <c r="K10290" s="34"/>
      <c r="L10290" s="35"/>
      <c r="M10290" s="33"/>
      <c r="N10290" s="34"/>
      <c r="O10290" s="35"/>
      <c r="P10290" s="33"/>
      <c r="Q10290" s="34"/>
      <c r="R10290" s="35"/>
    </row>
    <row r="10291" spans="1:18" ht="6" customHeight="1" x14ac:dyDescent="0.25">
      <c r="A10291" s="4">
        <v>78978</v>
      </c>
      <c r="B10291" s="5" t="s">
        <v>8</v>
      </c>
      <c r="C10291" s="5" t="s">
        <v>20838</v>
      </c>
      <c r="D10291" s="29" t="str">
        <f t="shared" si="160"/>
        <v>004.879.455-49m</v>
      </c>
      <c r="E10291" s="5" t="s">
        <v>20839</v>
      </c>
      <c r="F10291" s="31" t="s">
        <v>11</v>
      </c>
      <c r="G10291" s="32"/>
      <c r="H10291" s="32"/>
      <c r="I10291" s="8">
        <v>4501</v>
      </c>
      <c r="J10291" s="33"/>
      <c r="K10291" s="34"/>
      <c r="L10291" s="35"/>
      <c r="M10291" s="33"/>
      <c r="N10291" s="34"/>
      <c r="O10291" s="35"/>
      <c r="P10291" s="33"/>
      <c r="Q10291" s="34"/>
      <c r="R10291" s="35"/>
    </row>
    <row r="10292" spans="1:18" ht="6" customHeight="1" x14ac:dyDescent="0.25">
      <c r="A10292" s="4">
        <v>78980</v>
      </c>
      <c r="B10292" s="5" t="s">
        <v>8</v>
      </c>
      <c r="C10292" s="5" t="s">
        <v>20840</v>
      </c>
      <c r="D10292" s="29" t="str">
        <f t="shared" si="160"/>
        <v>013.538.709-44m</v>
      </c>
      <c r="E10292" s="5" t="s">
        <v>20841</v>
      </c>
      <c r="F10292" s="31" t="s">
        <v>11</v>
      </c>
      <c r="G10292" s="32"/>
      <c r="H10292" s="32"/>
      <c r="I10292" s="10">
        <v>72.41</v>
      </c>
      <c r="J10292" s="33"/>
      <c r="K10292" s="34"/>
      <c r="L10292" s="35"/>
      <c r="M10292" s="33"/>
      <c r="N10292" s="34"/>
      <c r="O10292" s="35"/>
      <c r="P10292" s="33"/>
      <c r="Q10292" s="34"/>
      <c r="R10292" s="35"/>
    </row>
    <row r="10293" spans="1:18" ht="6" customHeight="1" x14ac:dyDescent="0.25">
      <c r="A10293" s="4">
        <v>78981</v>
      </c>
      <c r="B10293" s="5" t="s">
        <v>8</v>
      </c>
      <c r="C10293" s="5" t="s">
        <v>20842</v>
      </c>
      <c r="D10293" s="29" t="str">
        <f t="shared" si="160"/>
        <v>448.598.807-49m</v>
      </c>
      <c r="E10293" s="5" t="s">
        <v>20843</v>
      </c>
      <c r="F10293" s="31" t="s">
        <v>11</v>
      </c>
      <c r="G10293" s="32"/>
      <c r="H10293" s="32"/>
      <c r="I10293" s="8">
        <v>1300</v>
      </c>
      <c r="J10293" s="33"/>
      <c r="K10293" s="34"/>
      <c r="L10293" s="35"/>
      <c r="M10293" s="33"/>
      <c r="N10293" s="34"/>
      <c r="O10293" s="35"/>
      <c r="P10293" s="33"/>
      <c r="Q10293" s="34"/>
      <c r="R10293" s="35"/>
    </row>
    <row r="10294" spans="1:18" ht="6" customHeight="1" x14ac:dyDescent="0.25">
      <c r="A10294" s="4">
        <v>78982</v>
      </c>
      <c r="B10294" s="5" t="s">
        <v>8</v>
      </c>
      <c r="C10294" s="5" t="s">
        <v>20844</v>
      </c>
      <c r="D10294" s="29" t="str">
        <f t="shared" si="160"/>
        <v>458.949.229-68m</v>
      </c>
      <c r="E10294" s="5" t="s">
        <v>20845</v>
      </c>
      <c r="F10294" s="31" t="s">
        <v>11</v>
      </c>
      <c r="G10294" s="32"/>
      <c r="H10294" s="32"/>
      <c r="I10294" s="8">
        <v>2600</v>
      </c>
      <c r="J10294" s="33"/>
      <c r="K10294" s="34"/>
      <c r="L10294" s="35"/>
      <c r="M10294" s="33"/>
      <c r="N10294" s="34"/>
      <c r="O10294" s="35"/>
      <c r="P10294" s="33"/>
      <c r="Q10294" s="34"/>
      <c r="R10294" s="35"/>
    </row>
    <row r="10295" spans="1:18" ht="6" customHeight="1" x14ac:dyDescent="0.25">
      <c r="A10295" s="4">
        <v>78984</v>
      </c>
      <c r="B10295" s="5" t="s">
        <v>8</v>
      </c>
      <c r="C10295" s="5" t="s">
        <v>20846</v>
      </c>
      <c r="D10295" s="29" t="str">
        <f t="shared" si="160"/>
        <v>222.867.487-72m</v>
      </c>
      <c r="E10295" s="5" t="s">
        <v>20847</v>
      </c>
      <c r="F10295" s="31" t="s">
        <v>11</v>
      </c>
      <c r="G10295" s="32"/>
      <c r="H10295" s="32"/>
      <c r="I10295" s="8">
        <v>1176.78</v>
      </c>
      <c r="J10295" s="33"/>
      <c r="K10295" s="34"/>
      <c r="L10295" s="35"/>
      <c r="M10295" s="33"/>
      <c r="N10295" s="34"/>
      <c r="O10295" s="35"/>
      <c r="P10295" s="33"/>
      <c r="Q10295" s="34"/>
      <c r="R10295" s="35"/>
    </row>
    <row r="10296" spans="1:18" ht="6" customHeight="1" x14ac:dyDescent="0.25">
      <c r="A10296" s="9" t="s">
        <v>20848</v>
      </c>
      <c r="B10296" s="5" t="s">
        <v>8</v>
      </c>
      <c r="C10296" s="5" t="s">
        <v>20849</v>
      </c>
      <c r="D10296" s="29" t="str">
        <f t="shared" si="160"/>
        <v>000.034.580-24m</v>
      </c>
      <c r="E10296" s="5" t="s">
        <v>20850</v>
      </c>
      <c r="F10296" s="33"/>
      <c r="G10296" s="34"/>
      <c r="H10296" s="34"/>
      <c r="I10296" s="35"/>
      <c r="J10296" s="33"/>
      <c r="K10296" s="34"/>
      <c r="L10296" s="35"/>
      <c r="M10296" s="7" t="s">
        <v>33</v>
      </c>
      <c r="N10296" s="36">
        <v>20501.37</v>
      </c>
      <c r="O10296" s="37"/>
      <c r="P10296" s="33"/>
      <c r="Q10296" s="34"/>
      <c r="R10296" s="35"/>
    </row>
    <row r="10297" spans="1:18" ht="6" customHeight="1" x14ac:dyDescent="0.25">
      <c r="A10297" s="4">
        <v>78990</v>
      </c>
      <c r="B10297" s="5" t="s">
        <v>8</v>
      </c>
      <c r="C10297" s="5" t="s">
        <v>20851</v>
      </c>
      <c r="D10297" s="29" t="str">
        <f t="shared" si="160"/>
        <v>165.519.315-53m</v>
      </c>
      <c r="E10297" s="5" t="s">
        <v>20852</v>
      </c>
      <c r="F10297" s="31" t="s">
        <v>11</v>
      </c>
      <c r="G10297" s="32"/>
      <c r="H10297" s="32"/>
      <c r="I10297" s="10">
        <v>212.06</v>
      </c>
      <c r="J10297" s="33"/>
      <c r="K10297" s="34"/>
      <c r="L10297" s="35"/>
      <c r="M10297" s="33"/>
      <c r="N10297" s="34"/>
      <c r="O10297" s="35"/>
      <c r="P10297" s="33"/>
      <c r="Q10297" s="34"/>
      <c r="R10297" s="35"/>
    </row>
    <row r="10298" spans="1:18" ht="6" customHeight="1" x14ac:dyDescent="0.25">
      <c r="A10298" s="4">
        <v>78993</v>
      </c>
      <c r="B10298" s="5" t="s">
        <v>8</v>
      </c>
      <c r="C10298" s="5" t="s">
        <v>20853</v>
      </c>
      <c r="D10298" s="29" t="str">
        <f t="shared" si="160"/>
        <v>767.350.445-68m</v>
      </c>
      <c r="E10298" s="5" t="s">
        <v>20854</v>
      </c>
      <c r="F10298" s="31" t="s">
        <v>11</v>
      </c>
      <c r="G10298" s="32"/>
      <c r="H10298" s="32"/>
      <c r="I10298" s="8">
        <v>2528.67</v>
      </c>
      <c r="J10298" s="33"/>
      <c r="K10298" s="34"/>
      <c r="L10298" s="35"/>
      <c r="M10298" s="33"/>
      <c r="N10298" s="34"/>
      <c r="O10298" s="35"/>
      <c r="P10298" s="33"/>
      <c r="Q10298" s="34"/>
      <c r="R10298" s="35"/>
    </row>
    <row r="10299" spans="1:18" ht="6" customHeight="1" x14ac:dyDescent="0.25">
      <c r="A10299" s="9" t="s">
        <v>20855</v>
      </c>
      <c r="B10299" s="5" t="s">
        <v>8</v>
      </c>
      <c r="C10299" s="5" t="s">
        <v>20856</v>
      </c>
      <c r="D10299" s="29" t="str">
        <f t="shared" si="160"/>
        <v>D63691m</v>
      </c>
      <c r="E10299" s="5" t="s">
        <v>20857</v>
      </c>
      <c r="F10299" s="33"/>
      <c r="G10299" s="34"/>
      <c r="H10299" s="34"/>
      <c r="I10299" s="35"/>
      <c r="J10299" s="33"/>
      <c r="K10299" s="34"/>
      <c r="L10299" s="35"/>
      <c r="M10299" s="7" t="s">
        <v>33</v>
      </c>
      <c r="N10299" s="36">
        <v>101054.79</v>
      </c>
      <c r="O10299" s="37"/>
      <c r="P10299" s="33"/>
      <c r="Q10299" s="34"/>
      <c r="R10299" s="35"/>
    </row>
    <row r="10300" spans="1:18" ht="6" customHeight="1" x14ac:dyDescent="0.25">
      <c r="A10300" s="9" t="s">
        <v>20858</v>
      </c>
      <c r="B10300" s="5" t="s">
        <v>8</v>
      </c>
      <c r="C10300" s="5" t="s">
        <v>20859</v>
      </c>
      <c r="D10300" s="29" t="str">
        <f t="shared" si="160"/>
        <v>31275397m</v>
      </c>
      <c r="E10300" s="12">
        <v>31275397</v>
      </c>
      <c r="F10300" s="33"/>
      <c r="G10300" s="34"/>
      <c r="H10300" s="34"/>
      <c r="I10300" s="35"/>
      <c r="J10300" s="33"/>
      <c r="K10300" s="34"/>
      <c r="L10300" s="35"/>
      <c r="M10300" s="7" t="s">
        <v>33</v>
      </c>
      <c r="N10300" s="36">
        <v>29726.99</v>
      </c>
      <c r="O10300" s="37"/>
      <c r="P10300" s="33"/>
      <c r="Q10300" s="34"/>
      <c r="R10300" s="35"/>
    </row>
    <row r="10301" spans="1:18" ht="6" customHeight="1" x14ac:dyDescent="0.25">
      <c r="A10301" s="9" t="s">
        <v>20860</v>
      </c>
      <c r="B10301" s="5" t="s">
        <v>8</v>
      </c>
      <c r="C10301" s="5" t="s">
        <v>20859</v>
      </c>
      <c r="D10301" s="29" t="str">
        <f t="shared" si="160"/>
        <v>31275397m</v>
      </c>
      <c r="E10301" s="11">
        <v>31275397</v>
      </c>
      <c r="F10301" s="33"/>
      <c r="G10301" s="34"/>
      <c r="H10301" s="34"/>
      <c r="I10301" s="35"/>
      <c r="J10301" s="33"/>
      <c r="K10301" s="34"/>
      <c r="L10301" s="35"/>
      <c r="M10301" s="7" t="s">
        <v>33</v>
      </c>
      <c r="N10301" s="36">
        <v>29726.99</v>
      </c>
      <c r="O10301" s="37"/>
      <c r="P10301" s="33"/>
      <c r="Q10301" s="34"/>
      <c r="R10301" s="35"/>
    </row>
    <row r="10302" spans="1:18" ht="6" customHeight="1" x14ac:dyDescent="0.25">
      <c r="A10302" s="4">
        <v>78996</v>
      </c>
      <c r="B10302" s="5" t="s">
        <v>8</v>
      </c>
      <c r="C10302" s="5" t="s">
        <v>20861</v>
      </c>
      <c r="D10302" s="29" t="str">
        <f t="shared" si="160"/>
        <v>027.061.274-22m</v>
      </c>
      <c r="E10302" s="5" t="s">
        <v>20862</v>
      </c>
      <c r="F10302" s="31" t="s">
        <v>11</v>
      </c>
      <c r="G10302" s="32"/>
      <c r="H10302" s="32"/>
      <c r="I10302" s="8">
        <v>1794.03</v>
      </c>
      <c r="J10302" s="33"/>
      <c r="K10302" s="34"/>
      <c r="L10302" s="35"/>
      <c r="M10302" s="33"/>
      <c r="N10302" s="34"/>
      <c r="O10302" s="35"/>
      <c r="P10302" s="33"/>
      <c r="Q10302" s="34"/>
      <c r="R10302" s="35"/>
    </row>
    <row r="10303" spans="1:18" ht="6" customHeight="1" x14ac:dyDescent="0.25">
      <c r="A10303" s="4">
        <v>78997</v>
      </c>
      <c r="B10303" s="5" t="s">
        <v>8</v>
      </c>
      <c r="C10303" s="5" t="s">
        <v>20863</v>
      </c>
      <c r="D10303" s="29" t="str">
        <f t="shared" si="160"/>
        <v>009.085.454-36m</v>
      </c>
      <c r="E10303" s="5" t="s">
        <v>20864</v>
      </c>
      <c r="F10303" s="31" t="s">
        <v>11</v>
      </c>
      <c r="G10303" s="32"/>
      <c r="H10303" s="32"/>
      <c r="I10303" s="8">
        <v>2058.66</v>
      </c>
      <c r="J10303" s="33"/>
      <c r="K10303" s="34"/>
      <c r="L10303" s="35"/>
      <c r="M10303" s="33"/>
      <c r="N10303" s="34"/>
      <c r="O10303" s="35"/>
      <c r="P10303" s="33"/>
      <c r="Q10303" s="34"/>
      <c r="R10303" s="35"/>
    </row>
    <row r="10304" spans="1:18" ht="6" customHeight="1" x14ac:dyDescent="0.25">
      <c r="A10304" s="4">
        <v>78998</v>
      </c>
      <c r="B10304" s="5" t="s">
        <v>8</v>
      </c>
      <c r="C10304" s="5" t="s">
        <v>20865</v>
      </c>
      <c r="D10304" s="29" t="str">
        <f t="shared" si="160"/>
        <v>814.652.977-15m</v>
      </c>
      <c r="E10304" s="5" t="s">
        <v>20866</v>
      </c>
      <c r="F10304" s="31" t="s">
        <v>11</v>
      </c>
      <c r="G10304" s="32"/>
      <c r="H10304" s="32"/>
      <c r="I10304" s="8">
        <v>1231.43</v>
      </c>
      <c r="J10304" s="33"/>
      <c r="K10304" s="34"/>
      <c r="L10304" s="35"/>
      <c r="M10304" s="33"/>
      <c r="N10304" s="34"/>
      <c r="O10304" s="35"/>
      <c r="P10304" s="33"/>
      <c r="Q10304" s="34"/>
      <c r="R10304" s="35"/>
    </row>
    <row r="10305" spans="1:18" ht="6" customHeight="1" x14ac:dyDescent="0.25">
      <c r="A10305" s="9" t="s">
        <v>20867</v>
      </c>
      <c r="B10305" s="5" t="s">
        <v>8</v>
      </c>
      <c r="C10305" s="5" t="s">
        <v>20868</v>
      </c>
      <c r="D10305" s="29" t="str">
        <f t="shared" si="160"/>
        <v>000.040.814-00m</v>
      </c>
      <c r="E10305" s="5" t="s">
        <v>20869</v>
      </c>
      <c r="F10305" s="33"/>
      <c r="G10305" s="34"/>
      <c r="H10305" s="34"/>
      <c r="I10305" s="35"/>
      <c r="J10305" s="33"/>
      <c r="K10305" s="34"/>
      <c r="L10305" s="35"/>
      <c r="M10305" s="7" t="s">
        <v>33</v>
      </c>
      <c r="N10305" s="36">
        <v>20501.37</v>
      </c>
      <c r="O10305" s="37"/>
      <c r="P10305" s="33"/>
      <c r="Q10305" s="34"/>
      <c r="R10305" s="35"/>
    </row>
    <row r="10306" spans="1:18" ht="6" customHeight="1" x14ac:dyDescent="0.25">
      <c r="A10306" s="4">
        <v>64464</v>
      </c>
      <c r="B10306" s="5" t="s">
        <v>8</v>
      </c>
      <c r="C10306" s="5" t="s">
        <v>20870</v>
      </c>
      <c r="D10306" s="29" t="str">
        <f t="shared" si="160"/>
        <v>231.357.600-06m</v>
      </c>
      <c r="E10306" s="5" t="s">
        <v>20871</v>
      </c>
      <c r="F10306" s="31" t="s">
        <v>11</v>
      </c>
      <c r="G10306" s="32"/>
      <c r="H10306" s="32"/>
      <c r="I10306" s="8">
        <v>13891.67</v>
      </c>
      <c r="J10306" s="33"/>
      <c r="K10306" s="34"/>
      <c r="L10306" s="35"/>
      <c r="M10306" s="33"/>
      <c r="N10306" s="34"/>
      <c r="O10306" s="35"/>
      <c r="P10306" s="33"/>
      <c r="Q10306" s="34"/>
      <c r="R10306" s="35"/>
    </row>
    <row r="10307" spans="1:18" ht="6" customHeight="1" x14ac:dyDescent="0.25">
      <c r="A10307" s="4">
        <v>23700</v>
      </c>
      <c r="B10307" s="5" t="s">
        <v>8</v>
      </c>
      <c r="C10307" s="5" t="s">
        <v>20872</v>
      </c>
      <c r="D10307" s="29" t="str">
        <f t="shared" ref="D10307:D10370" si="161">E10307&amp;"m"</f>
        <v>131.865.900-00m</v>
      </c>
      <c r="E10307" s="5" t="s">
        <v>20873</v>
      </c>
      <c r="F10307" s="31" t="s">
        <v>11</v>
      </c>
      <c r="G10307" s="32"/>
      <c r="H10307" s="32"/>
      <c r="I10307" s="8">
        <v>54573.59</v>
      </c>
      <c r="J10307" s="33"/>
      <c r="K10307" s="34"/>
      <c r="L10307" s="35"/>
      <c r="M10307" s="33"/>
      <c r="N10307" s="34"/>
      <c r="O10307" s="35"/>
      <c r="P10307" s="33"/>
      <c r="Q10307" s="34"/>
      <c r="R10307" s="35"/>
    </row>
    <row r="10308" spans="1:18" ht="6" customHeight="1" x14ac:dyDescent="0.25">
      <c r="A10308" s="4">
        <v>79001</v>
      </c>
      <c r="B10308" s="5" t="s">
        <v>8</v>
      </c>
      <c r="C10308" s="5" t="s">
        <v>20874</v>
      </c>
      <c r="D10308" s="29" t="str">
        <f t="shared" si="161"/>
        <v>052.891.887-70m</v>
      </c>
      <c r="E10308" s="5" t="s">
        <v>20875</v>
      </c>
      <c r="F10308" s="31" t="s">
        <v>11</v>
      </c>
      <c r="G10308" s="32"/>
      <c r="H10308" s="32"/>
      <c r="I10308" s="10">
        <v>457.66</v>
      </c>
      <c r="J10308" s="33"/>
      <c r="K10308" s="34"/>
      <c r="L10308" s="35"/>
      <c r="M10308" s="33"/>
      <c r="N10308" s="34"/>
      <c r="O10308" s="35"/>
      <c r="P10308" s="33"/>
      <c r="Q10308" s="34"/>
      <c r="R10308" s="35"/>
    </row>
    <row r="10309" spans="1:18" ht="6" customHeight="1" x14ac:dyDescent="0.25">
      <c r="A10309" s="4">
        <v>23731</v>
      </c>
      <c r="B10309" s="5" t="s">
        <v>16</v>
      </c>
      <c r="C10309" s="5" t="s">
        <v>20876</v>
      </c>
      <c r="D10309" s="29" t="str">
        <f t="shared" si="161"/>
        <v>10.255.183/0001-40m</v>
      </c>
      <c r="E10309" s="5" t="s">
        <v>20877</v>
      </c>
      <c r="F10309" s="31" t="s">
        <v>11</v>
      </c>
      <c r="G10309" s="32"/>
      <c r="H10309" s="32"/>
      <c r="I10309" s="8">
        <v>2400.36</v>
      </c>
      <c r="J10309" s="33"/>
      <c r="K10309" s="34"/>
      <c r="L10309" s="35"/>
      <c r="M10309" s="33"/>
      <c r="N10309" s="34"/>
      <c r="O10309" s="35"/>
      <c r="P10309" s="33"/>
      <c r="Q10309" s="34"/>
      <c r="R10309" s="35"/>
    </row>
    <row r="10310" spans="1:18" ht="6" customHeight="1" x14ac:dyDescent="0.25">
      <c r="A10310" s="4">
        <v>23732</v>
      </c>
      <c r="B10310" s="5" t="s">
        <v>8</v>
      </c>
      <c r="C10310" s="5" t="s">
        <v>20878</v>
      </c>
      <c r="D10310" s="29" t="str">
        <f t="shared" si="161"/>
        <v>032.955.927-30m</v>
      </c>
      <c r="E10310" s="5" t="s">
        <v>20879</v>
      </c>
      <c r="F10310" s="31" t="s">
        <v>11</v>
      </c>
      <c r="G10310" s="32"/>
      <c r="H10310" s="32"/>
      <c r="I10310" s="8">
        <v>3570</v>
      </c>
      <c r="J10310" s="33"/>
      <c r="K10310" s="34"/>
      <c r="L10310" s="35"/>
      <c r="M10310" s="33"/>
      <c r="N10310" s="34"/>
      <c r="O10310" s="35"/>
      <c r="P10310" s="33"/>
      <c r="Q10310" s="34"/>
      <c r="R10310" s="35"/>
    </row>
    <row r="10311" spans="1:18" ht="6" customHeight="1" x14ac:dyDescent="0.25">
      <c r="A10311" s="4">
        <v>23735</v>
      </c>
      <c r="B10311" s="5" t="s">
        <v>8</v>
      </c>
      <c r="C10311" s="5" t="s">
        <v>20880</v>
      </c>
      <c r="D10311" s="29" t="str">
        <f t="shared" si="161"/>
        <v>126.705.297-04m</v>
      </c>
      <c r="E10311" s="5" t="s">
        <v>20881</v>
      </c>
      <c r="F10311" s="31" t="s">
        <v>11</v>
      </c>
      <c r="G10311" s="32"/>
      <c r="H10311" s="32"/>
      <c r="I10311" s="8">
        <v>2148.67</v>
      </c>
      <c r="J10311" s="33"/>
      <c r="K10311" s="34"/>
      <c r="L10311" s="35"/>
      <c r="M10311" s="33"/>
      <c r="N10311" s="34"/>
      <c r="O10311" s="35"/>
      <c r="P10311" s="33"/>
      <c r="Q10311" s="34"/>
      <c r="R10311" s="35"/>
    </row>
    <row r="10312" spans="1:18" ht="6" customHeight="1" x14ac:dyDescent="0.25">
      <c r="A10312" s="4">
        <v>79002</v>
      </c>
      <c r="B10312" s="5" t="s">
        <v>8</v>
      </c>
      <c r="C10312" s="5" t="s">
        <v>20882</v>
      </c>
      <c r="D10312" s="29" t="str">
        <f t="shared" si="161"/>
        <v>734.898.757-53m</v>
      </c>
      <c r="E10312" s="5" t="s">
        <v>20883</v>
      </c>
      <c r="F10312" s="31" t="s">
        <v>11</v>
      </c>
      <c r="G10312" s="32"/>
      <c r="H10312" s="32"/>
      <c r="I10312" s="8">
        <v>2105.33</v>
      </c>
      <c r="J10312" s="33"/>
      <c r="K10312" s="34"/>
      <c r="L10312" s="35"/>
      <c r="M10312" s="33"/>
      <c r="N10312" s="34"/>
      <c r="O10312" s="35"/>
      <c r="P10312" s="33"/>
      <c r="Q10312" s="34"/>
      <c r="R10312" s="35"/>
    </row>
    <row r="10313" spans="1:18" ht="6" customHeight="1" x14ac:dyDescent="0.25">
      <c r="A10313" s="4">
        <v>79003</v>
      </c>
      <c r="B10313" s="5" t="s">
        <v>8</v>
      </c>
      <c r="C10313" s="5" t="s">
        <v>20884</v>
      </c>
      <c r="D10313" s="29" t="str">
        <f t="shared" si="161"/>
        <v>816.341.968-72m</v>
      </c>
      <c r="E10313" s="5" t="s">
        <v>20885</v>
      </c>
      <c r="F10313" s="31" t="s">
        <v>11</v>
      </c>
      <c r="G10313" s="32"/>
      <c r="H10313" s="32"/>
      <c r="I10313" s="10">
        <v>666.91</v>
      </c>
      <c r="J10313" s="33"/>
      <c r="K10313" s="34"/>
      <c r="L10313" s="35"/>
      <c r="M10313" s="33"/>
      <c r="N10313" s="34"/>
      <c r="O10313" s="35"/>
      <c r="P10313" s="33"/>
      <c r="Q10313" s="34"/>
      <c r="R10313" s="35"/>
    </row>
    <row r="10314" spans="1:18" ht="6" customHeight="1" x14ac:dyDescent="0.25">
      <c r="A10314" s="4">
        <v>23742</v>
      </c>
      <c r="B10314" s="5" t="s">
        <v>8</v>
      </c>
      <c r="C10314" s="5" t="s">
        <v>20886</v>
      </c>
      <c r="D10314" s="29" t="str">
        <f t="shared" si="161"/>
        <v>844.755.877-00m</v>
      </c>
      <c r="E10314" s="5" t="s">
        <v>20887</v>
      </c>
      <c r="F10314" s="31" t="s">
        <v>11</v>
      </c>
      <c r="G10314" s="32"/>
      <c r="H10314" s="32"/>
      <c r="I10314" s="10">
        <v>15.13</v>
      </c>
      <c r="J10314" s="33"/>
      <c r="K10314" s="34"/>
      <c r="L10314" s="35"/>
      <c r="M10314" s="33"/>
      <c r="N10314" s="34"/>
      <c r="O10314" s="35"/>
      <c r="P10314" s="33"/>
      <c r="Q10314" s="34"/>
      <c r="R10314" s="35"/>
    </row>
    <row r="10315" spans="1:18" ht="6" customHeight="1" x14ac:dyDescent="0.25">
      <c r="A10315" s="4">
        <v>79007</v>
      </c>
      <c r="B10315" s="5" t="s">
        <v>8</v>
      </c>
      <c r="C10315" s="5" t="s">
        <v>20888</v>
      </c>
      <c r="D10315" s="29" t="str">
        <f t="shared" si="161"/>
        <v>349.621.406-63m</v>
      </c>
      <c r="E10315" s="5" t="s">
        <v>20889</v>
      </c>
      <c r="F10315" s="31" t="s">
        <v>11</v>
      </c>
      <c r="G10315" s="32"/>
      <c r="H10315" s="32"/>
      <c r="I10315" s="8">
        <v>3654.41</v>
      </c>
      <c r="J10315" s="33"/>
      <c r="K10315" s="34"/>
      <c r="L10315" s="35"/>
      <c r="M10315" s="33"/>
      <c r="N10315" s="34"/>
      <c r="O10315" s="35"/>
      <c r="P10315" s="33"/>
      <c r="Q10315" s="34"/>
      <c r="R10315" s="35"/>
    </row>
    <row r="10316" spans="1:18" ht="6" customHeight="1" x14ac:dyDescent="0.25">
      <c r="A10316" s="4">
        <v>79009</v>
      </c>
      <c r="B10316" s="5" t="s">
        <v>8</v>
      </c>
      <c r="C10316" s="5" t="s">
        <v>20890</v>
      </c>
      <c r="D10316" s="29" t="str">
        <f t="shared" si="161"/>
        <v>321.565.882-87m</v>
      </c>
      <c r="E10316" s="5" t="s">
        <v>20891</v>
      </c>
      <c r="F10316" s="31" t="s">
        <v>11</v>
      </c>
      <c r="G10316" s="32"/>
      <c r="H10316" s="32"/>
      <c r="I10316" s="8">
        <v>6911.91</v>
      </c>
      <c r="J10316" s="33"/>
      <c r="K10316" s="34"/>
      <c r="L10316" s="35"/>
      <c r="M10316" s="33"/>
      <c r="N10316" s="34"/>
      <c r="O10316" s="35"/>
      <c r="P10316" s="33"/>
      <c r="Q10316" s="34"/>
      <c r="R10316" s="35"/>
    </row>
    <row r="10317" spans="1:18" ht="6" customHeight="1" x14ac:dyDescent="0.25">
      <c r="A10317" s="4">
        <v>64466</v>
      </c>
      <c r="B10317" s="5" t="s">
        <v>8</v>
      </c>
      <c r="C10317" s="5" t="s">
        <v>20892</v>
      </c>
      <c r="D10317" s="29" t="str">
        <f t="shared" si="161"/>
        <v>026.986.616-74m</v>
      </c>
      <c r="E10317" s="5" t="s">
        <v>20893</v>
      </c>
      <c r="F10317" s="31" t="s">
        <v>11</v>
      </c>
      <c r="G10317" s="32"/>
      <c r="H10317" s="32"/>
      <c r="I10317" s="8">
        <v>12013.7</v>
      </c>
      <c r="J10317" s="33"/>
      <c r="K10317" s="34"/>
      <c r="L10317" s="35"/>
      <c r="M10317" s="33"/>
      <c r="N10317" s="34"/>
      <c r="O10317" s="35"/>
      <c r="P10317" s="33"/>
      <c r="Q10317" s="34"/>
      <c r="R10317" s="35"/>
    </row>
    <row r="10318" spans="1:18" ht="6" customHeight="1" x14ac:dyDescent="0.25">
      <c r="A10318" s="4">
        <v>79010</v>
      </c>
      <c r="B10318" s="5" t="s">
        <v>8</v>
      </c>
      <c r="C10318" s="5" t="s">
        <v>20894</v>
      </c>
      <c r="D10318" s="29" t="str">
        <f t="shared" si="161"/>
        <v>033.661.056-40m</v>
      </c>
      <c r="E10318" s="5" t="s">
        <v>20895</v>
      </c>
      <c r="F10318" s="31" t="s">
        <v>11</v>
      </c>
      <c r="G10318" s="32"/>
      <c r="H10318" s="32"/>
      <c r="I10318" s="8">
        <v>9328.33</v>
      </c>
      <c r="J10318" s="33"/>
      <c r="K10318" s="34"/>
      <c r="L10318" s="35"/>
      <c r="M10318" s="33"/>
      <c r="N10318" s="34"/>
      <c r="O10318" s="35"/>
      <c r="P10318" s="33"/>
      <c r="Q10318" s="34"/>
      <c r="R10318" s="35"/>
    </row>
    <row r="10319" spans="1:18" ht="6" customHeight="1" x14ac:dyDescent="0.25">
      <c r="A10319" s="4">
        <v>23752</v>
      </c>
      <c r="B10319" s="5" t="s">
        <v>8</v>
      </c>
      <c r="C10319" s="5" t="s">
        <v>20896</v>
      </c>
      <c r="D10319" s="29" t="str">
        <f t="shared" si="161"/>
        <v>053.717.405-20m</v>
      </c>
      <c r="E10319" s="5" t="s">
        <v>20897</v>
      </c>
      <c r="F10319" s="31" t="s">
        <v>11</v>
      </c>
      <c r="G10319" s="32"/>
      <c r="H10319" s="32"/>
      <c r="I10319" s="8">
        <v>5050</v>
      </c>
      <c r="J10319" s="33"/>
      <c r="K10319" s="34"/>
      <c r="L10319" s="35"/>
      <c r="M10319" s="33"/>
      <c r="N10319" s="34"/>
      <c r="O10319" s="35"/>
      <c r="P10319" s="33"/>
      <c r="Q10319" s="34"/>
      <c r="R10319" s="35"/>
    </row>
    <row r="10320" spans="1:18" ht="6" customHeight="1" x14ac:dyDescent="0.25">
      <c r="A10320" s="4">
        <v>79011</v>
      </c>
      <c r="B10320" s="5" t="s">
        <v>8</v>
      </c>
      <c r="C10320" s="5" t="s">
        <v>20898</v>
      </c>
      <c r="D10320" s="29" t="str">
        <f t="shared" si="161"/>
        <v>067.836.789-20m</v>
      </c>
      <c r="E10320" s="5" t="s">
        <v>20899</v>
      </c>
      <c r="F10320" s="31" t="s">
        <v>11</v>
      </c>
      <c r="G10320" s="32"/>
      <c r="H10320" s="32"/>
      <c r="I10320" s="10">
        <v>653.82000000000005</v>
      </c>
      <c r="J10320" s="33"/>
      <c r="K10320" s="34"/>
      <c r="L10320" s="35"/>
      <c r="M10320" s="33"/>
      <c r="N10320" s="34"/>
      <c r="O10320" s="35"/>
      <c r="P10320" s="33"/>
      <c r="Q10320" s="34"/>
      <c r="R10320" s="35"/>
    </row>
    <row r="10321" spans="1:18" ht="6" customHeight="1" x14ac:dyDescent="0.25">
      <c r="A10321" s="4">
        <v>79012</v>
      </c>
      <c r="B10321" s="5" t="s">
        <v>8</v>
      </c>
      <c r="C10321" s="5" t="s">
        <v>20900</v>
      </c>
      <c r="D10321" s="29" t="str">
        <f t="shared" si="161"/>
        <v>400.268.927-15m</v>
      </c>
      <c r="E10321" s="5" t="s">
        <v>20901</v>
      </c>
      <c r="F10321" s="31" t="s">
        <v>11</v>
      </c>
      <c r="G10321" s="32"/>
      <c r="H10321" s="32"/>
      <c r="I10321" s="8">
        <v>3567.67</v>
      </c>
      <c r="J10321" s="33"/>
      <c r="K10321" s="34"/>
      <c r="L10321" s="35"/>
      <c r="M10321" s="33"/>
      <c r="N10321" s="34"/>
      <c r="O10321" s="35"/>
      <c r="P10321" s="33"/>
      <c r="Q10321" s="34"/>
      <c r="R10321" s="35"/>
    </row>
    <row r="10322" spans="1:18" ht="6" customHeight="1" x14ac:dyDescent="0.25">
      <c r="A10322" s="4">
        <v>23758</v>
      </c>
      <c r="B10322" s="5" t="s">
        <v>8</v>
      </c>
      <c r="C10322" s="5" t="s">
        <v>20902</v>
      </c>
      <c r="D10322" s="29" t="str">
        <f t="shared" si="161"/>
        <v>608.644.009-34m</v>
      </c>
      <c r="E10322" s="5" t="s">
        <v>20903</v>
      </c>
      <c r="F10322" s="31" t="s">
        <v>11</v>
      </c>
      <c r="G10322" s="32"/>
      <c r="H10322" s="32"/>
      <c r="I10322" s="10">
        <v>621.99</v>
      </c>
      <c r="J10322" s="33"/>
      <c r="K10322" s="34"/>
      <c r="L10322" s="35"/>
      <c r="M10322" s="33"/>
      <c r="N10322" s="34"/>
      <c r="O10322" s="35"/>
      <c r="P10322" s="33"/>
      <c r="Q10322" s="34"/>
      <c r="R10322" s="35"/>
    </row>
    <row r="10323" spans="1:18" ht="6" customHeight="1" x14ac:dyDescent="0.25">
      <c r="A10323" s="4">
        <v>100557</v>
      </c>
      <c r="B10323" s="5" t="s">
        <v>8</v>
      </c>
      <c r="C10323" s="5" t="s">
        <v>20904</v>
      </c>
      <c r="D10323" s="29" t="str">
        <f t="shared" si="161"/>
        <v>636.581.860-20m</v>
      </c>
      <c r="E10323" s="5" t="s">
        <v>20905</v>
      </c>
      <c r="F10323" s="31" t="s">
        <v>11</v>
      </c>
      <c r="G10323" s="32"/>
      <c r="H10323" s="32"/>
      <c r="I10323" s="8">
        <v>69016.039999999994</v>
      </c>
      <c r="J10323" s="33"/>
      <c r="K10323" s="34"/>
      <c r="L10323" s="35"/>
      <c r="M10323" s="33"/>
      <c r="N10323" s="34"/>
      <c r="O10323" s="35"/>
      <c r="P10323" s="33"/>
      <c r="Q10323" s="34"/>
      <c r="R10323" s="35"/>
    </row>
    <row r="10324" spans="1:18" ht="6" customHeight="1" x14ac:dyDescent="0.25">
      <c r="A10324" s="4">
        <v>100558</v>
      </c>
      <c r="B10324" s="5" t="s">
        <v>8</v>
      </c>
      <c r="C10324" s="5" t="s">
        <v>20906</v>
      </c>
      <c r="D10324" s="29" t="str">
        <f t="shared" si="161"/>
        <v>129.729.087-91m</v>
      </c>
      <c r="E10324" s="5" t="s">
        <v>20907</v>
      </c>
      <c r="F10324" s="31" t="s">
        <v>11</v>
      </c>
      <c r="G10324" s="32"/>
      <c r="H10324" s="32"/>
      <c r="I10324" s="8">
        <v>1002</v>
      </c>
      <c r="J10324" s="33"/>
      <c r="K10324" s="34"/>
      <c r="L10324" s="35"/>
      <c r="M10324" s="33"/>
      <c r="N10324" s="34"/>
      <c r="O10324" s="35"/>
      <c r="P10324" s="33"/>
      <c r="Q10324" s="34"/>
      <c r="R10324" s="35"/>
    </row>
    <row r="10325" spans="1:18" ht="6" customHeight="1" x14ac:dyDescent="0.25">
      <c r="A10325" s="4">
        <v>79013</v>
      </c>
      <c r="B10325" s="5" t="s">
        <v>8</v>
      </c>
      <c r="C10325" s="5" t="s">
        <v>20908</v>
      </c>
      <c r="D10325" s="29" t="str">
        <f t="shared" si="161"/>
        <v>331.466.388-94m</v>
      </c>
      <c r="E10325" s="5" t="s">
        <v>20909</v>
      </c>
      <c r="F10325" s="31" t="s">
        <v>11</v>
      </c>
      <c r="G10325" s="32"/>
      <c r="H10325" s="32"/>
      <c r="I10325" s="10">
        <v>189</v>
      </c>
      <c r="J10325" s="33"/>
      <c r="K10325" s="34"/>
      <c r="L10325" s="35"/>
      <c r="M10325" s="33"/>
      <c r="N10325" s="34"/>
      <c r="O10325" s="35"/>
      <c r="P10325" s="33"/>
      <c r="Q10325" s="34"/>
      <c r="R10325" s="35"/>
    </row>
    <row r="10326" spans="1:18" ht="6" customHeight="1" x14ac:dyDescent="0.25">
      <c r="A10326" s="4">
        <v>79016</v>
      </c>
      <c r="B10326" s="5" t="s">
        <v>8</v>
      </c>
      <c r="C10326" s="5" t="s">
        <v>20910</v>
      </c>
      <c r="D10326" s="29" t="str">
        <f t="shared" si="161"/>
        <v>109.435.087-70m</v>
      </c>
      <c r="E10326" s="5" t="s">
        <v>20911</v>
      </c>
      <c r="F10326" s="31" t="s">
        <v>11</v>
      </c>
      <c r="G10326" s="32"/>
      <c r="H10326" s="32"/>
      <c r="I10326" s="10">
        <v>57.7</v>
      </c>
      <c r="J10326" s="33"/>
      <c r="K10326" s="34"/>
      <c r="L10326" s="35"/>
      <c r="M10326" s="33"/>
      <c r="N10326" s="34"/>
      <c r="O10326" s="35"/>
      <c r="P10326" s="33"/>
      <c r="Q10326" s="34"/>
      <c r="R10326" s="35"/>
    </row>
    <row r="10327" spans="1:18" ht="6" customHeight="1" x14ac:dyDescent="0.25">
      <c r="A10327" s="4">
        <v>79019</v>
      </c>
      <c r="B10327" s="5" t="s">
        <v>8</v>
      </c>
      <c r="C10327" s="5" t="s">
        <v>20912</v>
      </c>
      <c r="D10327" s="29" t="str">
        <f t="shared" si="161"/>
        <v>437.637.747-34m</v>
      </c>
      <c r="E10327" s="5" t="s">
        <v>20913</v>
      </c>
      <c r="F10327" s="31" t="s">
        <v>11</v>
      </c>
      <c r="G10327" s="32"/>
      <c r="H10327" s="32"/>
      <c r="I10327" s="8">
        <v>2050</v>
      </c>
      <c r="J10327" s="33"/>
      <c r="K10327" s="34"/>
      <c r="L10327" s="35"/>
      <c r="M10327" s="33"/>
      <c r="N10327" s="34"/>
      <c r="O10327" s="35"/>
      <c r="P10327" s="33"/>
      <c r="Q10327" s="34"/>
      <c r="R10327" s="35"/>
    </row>
    <row r="10328" spans="1:18" ht="6" customHeight="1" x14ac:dyDescent="0.25">
      <c r="A10328" s="4">
        <v>23785</v>
      </c>
      <c r="B10328" s="5" t="s">
        <v>8</v>
      </c>
      <c r="C10328" s="5" t="s">
        <v>20914</v>
      </c>
      <c r="D10328" s="29" t="str">
        <f t="shared" si="161"/>
        <v>074.285.291-15m</v>
      </c>
      <c r="E10328" s="5" t="s">
        <v>20915</v>
      </c>
      <c r="F10328" s="31" t="s">
        <v>11</v>
      </c>
      <c r="G10328" s="32"/>
      <c r="H10328" s="32"/>
      <c r="I10328" s="8">
        <v>24000</v>
      </c>
      <c r="J10328" s="33"/>
      <c r="K10328" s="34"/>
      <c r="L10328" s="35"/>
      <c r="M10328" s="33"/>
      <c r="N10328" s="34"/>
      <c r="O10328" s="35"/>
      <c r="P10328" s="33"/>
      <c r="Q10328" s="34"/>
      <c r="R10328" s="35"/>
    </row>
    <row r="10329" spans="1:18" ht="6" customHeight="1" x14ac:dyDescent="0.25">
      <c r="A10329" s="4">
        <v>64468</v>
      </c>
      <c r="B10329" s="5" t="s">
        <v>8</v>
      </c>
      <c r="C10329" s="5" t="s">
        <v>20916</v>
      </c>
      <c r="D10329" s="29" t="str">
        <f t="shared" si="161"/>
        <v>293.543.070-00m</v>
      </c>
      <c r="E10329" s="5" t="s">
        <v>20917</v>
      </c>
      <c r="F10329" s="31" t="s">
        <v>11</v>
      </c>
      <c r="G10329" s="32"/>
      <c r="H10329" s="32"/>
      <c r="I10329" s="8">
        <v>8021.63</v>
      </c>
      <c r="J10329" s="33"/>
      <c r="K10329" s="34"/>
      <c r="L10329" s="35"/>
      <c r="M10329" s="33"/>
      <c r="N10329" s="34"/>
      <c r="O10329" s="35"/>
      <c r="P10329" s="33"/>
      <c r="Q10329" s="34"/>
      <c r="R10329" s="35"/>
    </row>
    <row r="10330" spans="1:18" ht="6" customHeight="1" x14ac:dyDescent="0.25">
      <c r="A10330" s="4">
        <v>79021</v>
      </c>
      <c r="B10330" s="5" t="s">
        <v>8</v>
      </c>
      <c r="C10330" s="5" t="s">
        <v>20918</v>
      </c>
      <c r="D10330" s="29" t="str">
        <f t="shared" si="161"/>
        <v>129.149.887-70m</v>
      </c>
      <c r="E10330" s="5" t="s">
        <v>20919</v>
      </c>
      <c r="F10330" s="31" t="s">
        <v>11</v>
      </c>
      <c r="G10330" s="32"/>
      <c r="H10330" s="32"/>
      <c r="I10330" s="8">
        <v>1545</v>
      </c>
      <c r="J10330" s="33"/>
      <c r="K10330" s="34"/>
      <c r="L10330" s="35"/>
      <c r="M10330" s="33"/>
      <c r="N10330" s="34"/>
      <c r="O10330" s="35"/>
      <c r="P10330" s="33"/>
      <c r="Q10330" s="34"/>
      <c r="R10330" s="35"/>
    </row>
    <row r="10331" spans="1:18" ht="6" customHeight="1" x14ac:dyDescent="0.25">
      <c r="A10331" s="4">
        <v>79022</v>
      </c>
      <c r="B10331" s="5" t="s">
        <v>8</v>
      </c>
      <c r="C10331" s="5" t="s">
        <v>20920</v>
      </c>
      <c r="D10331" s="29" t="str">
        <f t="shared" si="161"/>
        <v>968.490.295-68m</v>
      </c>
      <c r="E10331" s="5" t="s">
        <v>20921</v>
      </c>
      <c r="F10331" s="31" t="s">
        <v>11</v>
      </c>
      <c r="G10331" s="32"/>
      <c r="H10331" s="32"/>
      <c r="I10331" s="8">
        <v>1510.5</v>
      </c>
      <c r="J10331" s="33"/>
      <c r="K10331" s="34"/>
      <c r="L10331" s="35"/>
      <c r="M10331" s="33"/>
      <c r="N10331" s="34"/>
      <c r="O10331" s="35"/>
      <c r="P10331" s="33"/>
      <c r="Q10331" s="34"/>
      <c r="R10331" s="35"/>
    </row>
    <row r="10332" spans="1:18" ht="6" customHeight="1" x14ac:dyDescent="0.25">
      <c r="A10332" s="4">
        <v>23794</v>
      </c>
      <c r="B10332" s="5" t="s">
        <v>8</v>
      </c>
      <c r="C10332" s="5" t="s">
        <v>20922</v>
      </c>
      <c r="D10332" s="29" t="str">
        <f t="shared" si="161"/>
        <v>820.030.687-91m</v>
      </c>
      <c r="E10332" s="5" t="s">
        <v>20923</v>
      </c>
      <c r="F10332" s="31" t="s">
        <v>11</v>
      </c>
      <c r="G10332" s="32"/>
      <c r="H10332" s="32"/>
      <c r="I10332" s="8">
        <v>2862.48</v>
      </c>
      <c r="J10332" s="33"/>
      <c r="K10332" s="34"/>
      <c r="L10332" s="35"/>
      <c r="M10332" s="33"/>
      <c r="N10332" s="34"/>
      <c r="O10332" s="35"/>
      <c r="P10332" s="33"/>
      <c r="Q10332" s="34"/>
      <c r="R10332" s="35"/>
    </row>
    <row r="10333" spans="1:18" ht="6" customHeight="1" x14ac:dyDescent="0.25">
      <c r="A10333" s="4">
        <v>79024</v>
      </c>
      <c r="B10333" s="5" t="s">
        <v>8</v>
      </c>
      <c r="C10333" s="5" t="s">
        <v>20924</v>
      </c>
      <c r="D10333" s="29" t="str">
        <f t="shared" si="161"/>
        <v>029.339.976-06m</v>
      </c>
      <c r="E10333" s="5" t="s">
        <v>20925</v>
      </c>
      <c r="F10333" s="31" t="s">
        <v>11</v>
      </c>
      <c r="G10333" s="32"/>
      <c r="H10333" s="32"/>
      <c r="I10333" s="8">
        <v>2000</v>
      </c>
      <c r="J10333" s="33"/>
      <c r="K10333" s="34"/>
      <c r="L10333" s="35"/>
      <c r="M10333" s="33"/>
      <c r="N10333" s="34"/>
      <c r="O10333" s="35"/>
      <c r="P10333" s="33"/>
      <c r="Q10333" s="34"/>
      <c r="R10333" s="35"/>
    </row>
    <row r="10334" spans="1:18" ht="6" customHeight="1" x14ac:dyDescent="0.25">
      <c r="A10334" s="4">
        <v>79025</v>
      </c>
      <c r="B10334" s="5" t="s">
        <v>8</v>
      </c>
      <c r="C10334" s="5" t="s">
        <v>20926</v>
      </c>
      <c r="D10334" s="29" t="str">
        <f t="shared" si="161"/>
        <v>350.630.689-87m</v>
      </c>
      <c r="E10334" s="5" t="s">
        <v>20927</v>
      </c>
      <c r="F10334" s="31" t="s">
        <v>11</v>
      </c>
      <c r="G10334" s="32"/>
      <c r="H10334" s="32"/>
      <c r="I10334" s="8">
        <v>2224.66</v>
      </c>
      <c r="J10334" s="33"/>
      <c r="K10334" s="34"/>
      <c r="L10334" s="35"/>
      <c r="M10334" s="33"/>
      <c r="N10334" s="34"/>
      <c r="O10334" s="35"/>
      <c r="P10334" s="33"/>
      <c r="Q10334" s="34"/>
      <c r="R10334" s="35"/>
    </row>
    <row r="10335" spans="1:18" ht="6" customHeight="1" x14ac:dyDescent="0.25">
      <c r="A10335" s="4">
        <v>79026</v>
      </c>
      <c r="B10335" s="5" t="s">
        <v>8</v>
      </c>
      <c r="C10335" s="5" t="s">
        <v>20928</v>
      </c>
      <c r="D10335" s="29" t="str">
        <f t="shared" si="161"/>
        <v>120.351.065-91m</v>
      </c>
      <c r="E10335" s="5" t="s">
        <v>20929</v>
      </c>
      <c r="F10335" s="31" t="s">
        <v>11</v>
      </c>
      <c r="G10335" s="32"/>
      <c r="H10335" s="32"/>
      <c r="I10335" s="10">
        <v>500.67</v>
      </c>
      <c r="J10335" s="33"/>
      <c r="K10335" s="34"/>
      <c r="L10335" s="35"/>
      <c r="M10335" s="33"/>
      <c r="N10335" s="34"/>
      <c r="O10335" s="35"/>
      <c r="P10335" s="33"/>
      <c r="Q10335" s="34"/>
      <c r="R10335" s="35"/>
    </row>
    <row r="10336" spans="1:18" ht="6" customHeight="1" x14ac:dyDescent="0.25">
      <c r="A10336" s="4">
        <v>79027</v>
      </c>
      <c r="B10336" s="5" t="s">
        <v>8</v>
      </c>
      <c r="C10336" s="5" t="s">
        <v>20930</v>
      </c>
      <c r="D10336" s="29" t="str">
        <f t="shared" si="161"/>
        <v>295.177.375-72m</v>
      </c>
      <c r="E10336" s="5" t="s">
        <v>20931</v>
      </c>
      <c r="F10336" s="31" t="s">
        <v>11</v>
      </c>
      <c r="G10336" s="32"/>
      <c r="H10336" s="32"/>
      <c r="I10336" s="8">
        <v>13263.74</v>
      </c>
      <c r="J10336" s="33"/>
      <c r="K10336" s="34"/>
      <c r="L10336" s="35"/>
      <c r="M10336" s="33"/>
      <c r="N10336" s="34"/>
      <c r="O10336" s="35"/>
      <c r="P10336" s="33"/>
      <c r="Q10336" s="34"/>
      <c r="R10336" s="35"/>
    </row>
    <row r="10337" spans="1:18" ht="6" customHeight="1" x14ac:dyDescent="0.25">
      <c r="A10337" s="4">
        <v>64471</v>
      </c>
      <c r="B10337" s="5" t="s">
        <v>8</v>
      </c>
      <c r="C10337" s="5" t="s">
        <v>20932</v>
      </c>
      <c r="D10337" s="29" t="str">
        <f t="shared" si="161"/>
        <v>468.481.184-00m</v>
      </c>
      <c r="E10337" s="5" t="s">
        <v>20933</v>
      </c>
      <c r="F10337" s="31" t="s">
        <v>11</v>
      </c>
      <c r="G10337" s="32"/>
      <c r="H10337" s="32"/>
      <c r="I10337" s="10">
        <v>145.11000000000001</v>
      </c>
      <c r="J10337" s="33"/>
      <c r="K10337" s="34"/>
      <c r="L10337" s="35"/>
      <c r="M10337" s="33"/>
      <c r="N10337" s="34"/>
      <c r="O10337" s="35"/>
      <c r="P10337" s="33"/>
      <c r="Q10337" s="34"/>
      <c r="R10337" s="35"/>
    </row>
    <row r="10338" spans="1:18" ht="6" customHeight="1" x14ac:dyDescent="0.25">
      <c r="A10338" s="4">
        <v>79028</v>
      </c>
      <c r="B10338" s="5" t="s">
        <v>8</v>
      </c>
      <c r="C10338" s="5" t="s">
        <v>20934</v>
      </c>
      <c r="D10338" s="29" t="str">
        <f t="shared" si="161"/>
        <v>944.148.071-15m</v>
      </c>
      <c r="E10338" s="5" t="s">
        <v>20935</v>
      </c>
      <c r="F10338" s="31" t="s">
        <v>11</v>
      </c>
      <c r="G10338" s="32"/>
      <c r="H10338" s="32"/>
      <c r="I10338" s="10">
        <v>886.57</v>
      </c>
      <c r="J10338" s="33"/>
      <c r="K10338" s="34"/>
      <c r="L10338" s="35"/>
      <c r="M10338" s="33"/>
      <c r="N10338" s="34"/>
      <c r="O10338" s="35"/>
      <c r="P10338" s="33"/>
      <c r="Q10338" s="34"/>
      <c r="R10338" s="35"/>
    </row>
    <row r="10339" spans="1:18" ht="6" customHeight="1" x14ac:dyDescent="0.25">
      <c r="A10339" s="4">
        <v>64472</v>
      </c>
      <c r="B10339" s="5" t="s">
        <v>8</v>
      </c>
      <c r="C10339" s="5" t="s">
        <v>20936</v>
      </c>
      <c r="D10339" s="29" t="str">
        <f t="shared" si="161"/>
        <v>001.230.660-69m</v>
      </c>
      <c r="E10339" s="5" t="s">
        <v>20937</v>
      </c>
      <c r="F10339" s="31" t="s">
        <v>11</v>
      </c>
      <c r="G10339" s="32"/>
      <c r="H10339" s="32"/>
      <c r="I10339" s="10">
        <v>711</v>
      </c>
      <c r="J10339" s="33"/>
      <c r="K10339" s="34"/>
      <c r="L10339" s="35"/>
      <c r="M10339" s="33"/>
      <c r="N10339" s="34"/>
      <c r="O10339" s="35"/>
      <c r="P10339" s="33"/>
      <c r="Q10339" s="34"/>
      <c r="R10339" s="35"/>
    </row>
    <row r="10340" spans="1:18" ht="6" customHeight="1" x14ac:dyDescent="0.25">
      <c r="A10340" s="4">
        <v>79030</v>
      </c>
      <c r="B10340" s="5" t="s">
        <v>8</v>
      </c>
      <c r="C10340" s="5" t="s">
        <v>20938</v>
      </c>
      <c r="D10340" s="29" t="str">
        <f t="shared" si="161"/>
        <v>886.374.417-34m</v>
      </c>
      <c r="E10340" s="5" t="s">
        <v>20939</v>
      </c>
      <c r="F10340" s="31" t="s">
        <v>11</v>
      </c>
      <c r="G10340" s="32"/>
      <c r="H10340" s="32"/>
      <c r="I10340" s="10">
        <v>500</v>
      </c>
      <c r="J10340" s="33"/>
      <c r="K10340" s="34"/>
      <c r="L10340" s="35"/>
      <c r="M10340" s="33"/>
      <c r="N10340" s="34"/>
      <c r="O10340" s="35"/>
      <c r="P10340" s="33"/>
      <c r="Q10340" s="34"/>
      <c r="R10340" s="35"/>
    </row>
    <row r="10341" spans="1:18" ht="6" customHeight="1" x14ac:dyDescent="0.25">
      <c r="A10341" s="4">
        <v>79035</v>
      </c>
      <c r="B10341" s="5" t="s">
        <v>8</v>
      </c>
      <c r="C10341" s="5" t="s">
        <v>20940</v>
      </c>
      <c r="D10341" s="29" t="str">
        <f t="shared" si="161"/>
        <v>035.143.114-47m</v>
      </c>
      <c r="E10341" s="5" t="s">
        <v>20941</v>
      </c>
      <c r="F10341" s="31" t="s">
        <v>11</v>
      </c>
      <c r="G10341" s="32"/>
      <c r="H10341" s="32"/>
      <c r="I10341" s="10">
        <v>716.09</v>
      </c>
      <c r="J10341" s="33"/>
      <c r="K10341" s="34"/>
      <c r="L10341" s="35"/>
      <c r="M10341" s="33"/>
      <c r="N10341" s="34"/>
      <c r="O10341" s="35"/>
      <c r="P10341" s="33"/>
      <c r="Q10341" s="34"/>
      <c r="R10341" s="35"/>
    </row>
    <row r="10342" spans="1:18" ht="6" customHeight="1" x14ac:dyDescent="0.25">
      <c r="A10342" s="4">
        <v>79036</v>
      </c>
      <c r="B10342" s="5" t="s">
        <v>8</v>
      </c>
      <c r="C10342" s="5" t="s">
        <v>20942</v>
      </c>
      <c r="D10342" s="29" t="str">
        <f t="shared" si="161"/>
        <v>157.667.768-02m</v>
      </c>
      <c r="E10342" s="5" t="s">
        <v>20943</v>
      </c>
      <c r="F10342" s="31" t="s">
        <v>11</v>
      </c>
      <c r="G10342" s="32"/>
      <c r="H10342" s="32"/>
      <c r="I10342" s="8">
        <v>5450</v>
      </c>
      <c r="J10342" s="33"/>
      <c r="K10342" s="34"/>
      <c r="L10342" s="35"/>
      <c r="M10342" s="33"/>
      <c r="N10342" s="34"/>
      <c r="O10342" s="35"/>
      <c r="P10342" s="33"/>
      <c r="Q10342" s="34"/>
      <c r="R10342" s="35"/>
    </row>
    <row r="10343" spans="1:18" ht="6" customHeight="1" x14ac:dyDescent="0.25">
      <c r="A10343" s="4">
        <v>79037</v>
      </c>
      <c r="B10343" s="5" t="s">
        <v>8</v>
      </c>
      <c r="C10343" s="5" t="s">
        <v>20944</v>
      </c>
      <c r="D10343" s="29" t="str">
        <f t="shared" si="161"/>
        <v>485.744.814-91m</v>
      </c>
      <c r="E10343" s="5" t="s">
        <v>20945</v>
      </c>
      <c r="F10343" s="31" t="s">
        <v>11</v>
      </c>
      <c r="G10343" s="32"/>
      <c r="H10343" s="32"/>
      <c r="I10343" s="8">
        <v>2084</v>
      </c>
      <c r="J10343" s="33"/>
      <c r="K10343" s="34"/>
      <c r="L10343" s="35"/>
      <c r="M10343" s="33"/>
      <c r="N10343" s="34"/>
      <c r="O10343" s="35"/>
      <c r="P10343" s="33"/>
      <c r="Q10343" s="34"/>
      <c r="R10343" s="35"/>
    </row>
    <row r="10344" spans="1:18" ht="6" customHeight="1" x14ac:dyDescent="0.25">
      <c r="A10344" s="4">
        <v>79042</v>
      </c>
      <c r="B10344" s="5" t="s">
        <v>8</v>
      </c>
      <c r="C10344" s="5" t="s">
        <v>20946</v>
      </c>
      <c r="D10344" s="29" t="str">
        <f t="shared" si="161"/>
        <v>060.282.919-43m</v>
      </c>
      <c r="E10344" s="5" t="s">
        <v>20947</v>
      </c>
      <c r="F10344" s="31" t="s">
        <v>11</v>
      </c>
      <c r="G10344" s="32"/>
      <c r="H10344" s="32"/>
      <c r="I10344" s="10">
        <v>214.79</v>
      </c>
      <c r="J10344" s="33"/>
      <c r="K10344" s="34"/>
      <c r="L10344" s="35"/>
      <c r="M10344" s="33"/>
      <c r="N10344" s="34"/>
      <c r="O10344" s="35"/>
      <c r="P10344" s="33"/>
      <c r="Q10344" s="34"/>
      <c r="R10344" s="35"/>
    </row>
    <row r="10345" spans="1:18" ht="6" customHeight="1" x14ac:dyDescent="0.25">
      <c r="A10345" s="4">
        <v>79043</v>
      </c>
      <c r="B10345" s="5" t="s">
        <v>8</v>
      </c>
      <c r="C10345" s="5" t="s">
        <v>20948</v>
      </c>
      <c r="D10345" s="29" t="str">
        <f t="shared" si="161"/>
        <v>032.243.205-75m</v>
      </c>
      <c r="E10345" s="5" t="s">
        <v>20949</v>
      </c>
      <c r="F10345" s="31" t="s">
        <v>11</v>
      </c>
      <c r="G10345" s="32"/>
      <c r="H10345" s="32"/>
      <c r="I10345" s="8">
        <v>3016</v>
      </c>
      <c r="J10345" s="33"/>
      <c r="K10345" s="34"/>
      <c r="L10345" s="35"/>
      <c r="M10345" s="33"/>
      <c r="N10345" s="34"/>
      <c r="O10345" s="35"/>
      <c r="P10345" s="33"/>
      <c r="Q10345" s="34"/>
      <c r="R10345" s="35"/>
    </row>
    <row r="10346" spans="1:18" ht="6" customHeight="1" x14ac:dyDescent="0.25">
      <c r="A10346" s="4">
        <v>79046</v>
      </c>
      <c r="B10346" s="5" t="s">
        <v>8</v>
      </c>
      <c r="C10346" s="5" t="s">
        <v>20950</v>
      </c>
      <c r="D10346" s="29" t="str">
        <f t="shared" si="161"/>
        <v>334.222.657-91m</v>
      </c>
      <c r="E10346" s="5" t="s">
        <v>20951</v>
      </c>
      <c r="F10346" s="31" t="s">
        <v>11</v>
      </c>
      <c r="G10346" s="32"/>
      <c r="H10346" s="32"/>
      <c r="I10346" s="10">
        <v>55.2</v>
      </c>
      <c r="J10346" s="33"/>
      <c r="K10346" s="34"/>
      <c r="L10346" s="35"/>
      <c r="M10346" s="33"/>
      <c r="N10346" s="34"/>
      <c r="O10346" s="35"/>
      <c r="P10346" s="33"/>
      <c r="Q10346" s="34"/>
      <c r="R10346" s="35"/>
    </row>
    <row r="10347" spans="1:18" ht="6" customHeight="1" x14ac:dyDescent="0.25">
      <c r="A10347" s="4">
        <v>23827</v>
      </c>
      <c r="B10347" s="5" t="s">
        <v>8</v>
      </c>
      <c r="C10347" s="5" t="s">
        <v>20952</v>
      </c>
      <c r="D10347" s="29" t="str">
        <f t="shared" si="161"/>
        <v>05.573.603/0001-04m</v>
      </c>
      <c r="E10347" s="5" t="s">
        <v>20953</v>
      </c>
      <c r="F10347" s="31" t="s">
        <v>11</v>
      </c>
      <c r="G10347" s="32"/>
      <c r="H10347" s="32"/>
      <c r="I10347" s="8">
        <v>2395.31</v>
      </c>
      <c r="J10347" s="33"/>
      <c r="K10347" s="34"/>
      <c r="L10347" s="35"/>
      <c r="M10347" s="33"/>
      <c r="N10347" s="34"/>
      <c r="O10347" s="35"/>
      <c r="P10347" s="33"/>
      <c r="Q10347" s="34"/>
      <c r="R10347" s="35"/>
    </row>
    <row r="10348" spans="1:18" ht="6" customHeight="1" x14ac:dyDescent="0.25">
      <c r="A10348" s="4">
        <v>79048</v>
      </c>
      <c r="B10348" s="5" t="s">
        <v>8</v>
      </c>
      <c r="C10348" s="5" t="s">
        <v>20954</v>
      </c>
      <c r="D10348" s="29" t="str">
        <f t="shared" si="161"/>
        <v>898.629.456-72m</v>
      </c>
      <c r="E10348" s="5" t="s">
        <v>20955</v>
      </c>
      <c r="F10348" s="31" t="s">
        <v>11</v>
      </c>
      <c r="G10348" s="32"/>
      <c r="H10348" s="32"/>
      <c r="I10348" s="8">
        <v>1228</v>
      </c>
      <c r="J10348" s="33"/>
      <c r="K10348" s="34"/>
      <c r="L10348" s="35"/>
      <c r="M10348" s="33"/>
      <c r="N10348" s="34"/>
      <c r="O10348" s="35"/>
      <c r="P10348" s="33"/>
      <c r="Q10348" s="34"/>
      <c r="R10348" s="35"/>
    </row>
    <row r="10349" spans="1:18" ht="6" customHeight="1" x14ac:dyDescent="0.25">
      <c r="A10349" s="4">
        <v>79051</v>
      </c>
      <c r="B10349" s="5" t="s">
        <v>8</v>
      </c>
      <c r="C10349" s="5" t="s">
        <v>20956</v>
      </c>
      <c r="D10349" s="29" t="str">
        <f t="shared" si="161"/>
        <v>566.315.109-53m</v>
      </c>
      <c r="E10349" s="5" t="s">
        <v>20957</v>
      </c>
      <c r="F10349" s="31" t="s">
        <v>11</v>
      </c>
      <c r="G10349" s="32"/>
      <c r="H10349" s="32"/>
      <c r="I10349" s="8">
        <v>1366.99</v>
      </c>
      <c r="J10349" s="33"/>
      <c r="K10349" s="34"/>
      <c r="L10349" s="35"/>
      <c r="M10349" s="33"/>
      <c r="N10349" s="34"/>
      <c r="O10349" s="35"/>
      <c r="P10349" s="33"/>
      <c r="Q10349" s="34"/>
      <c r="R10349" s="35"/>
    </row>
    <row r="10350" spans="1:18" ht="6" customHeight="1" x14ac:dyDescent="0.25">
      <c r="A10350" s="4">
        <v>23833</v>
      </c>
      <c r="B10350" s="5" t="s">
        <v>8</v>
      </c>
      <c r="C10350" s="5" t="s">
        <v>20958</v>
      </c>
      <c r="D10350" s="29" t="str">
        <f t="shared" si="161"/>
        <v>327.974.199-87m</v>
      </c>
      <c r="E10350" s="5" t="s">
        <v>20959</v>
      </c>
      <c r="F10350" s="31" t="s">
        <v>11</v>
      </c>
      <c r="G10350" s="32"/>
      <c r="H10350" s="32"/>
      <c r="I10350" s="8">
        <v>11889.22</v>
      </c>
      <c r="J10350" s="33"/>
      <c r="K10350" s="34"/>
      <c r="L10350" s="35"/>
      <c r="M10350" s="33"/>
      <c r="N10350" s="34"/>
      <c r="O10350" s="35"/>
      <c r="P10350" s="33"/>
      <c r="Q10350" s="34"/>
      <c r="R10350" s="35"/>
    </row>
    <row r="10351" spans="1:18" ht="6" customHeight="1" x14ac:dyDescent="0.25">
      <c r="A10351" s="4">
        <v>79052</v>
      </c>
      <c r="B10351" s="5" t="s">
        <v>8</v>
      </c>
      <c r="C10351" s="5" t="s">
        <v>20960</v>
      </c>
      <c r="D10351" s="29" t="str">
        <f t="shared" si="161"/>
        <v>076.615.069-04m</v>
      </c>
      <c r="E10351" s="5" t="s">
        <v>20961</v>
      </c>
      <c r="F10351" s="31" t="s">
        <v>11</v>
      </c>
      <c r="G10351" s="32"/>
      <c r="H10351" s="32"/>
      <c r="I10351" s="8">
        <v>1061.25</v>
      </c>
      <c r="J10351" s="33"/>
      <c r="K10351" s="34"/>
      <c r="L10351" s="35"/>
      <c r="M10351" s="33"/>
      <c r="N10351" s="34"/>
      <c r="O10351" s="35"/>
      <c r="P10351" s="33"/>
      <c r="Q10351" s="34"/>
      <c r="R10351" s="35"/>
    </row>
    <row r="10352" spans="1:18" ht="6" customHeight="1" x14ac:dyDescent="0.25">
      <c r="A10352" s="4">
        <v>79053</v>
      </c>
      <c r="B10352" s="5" t="s">
        <v>8</v>
      </c>
      <c r="C10352" s="5" t="s">
        <v>20962</v>
      </c>
      <c r="D10352" s="29" t="str">
        <f t="shared" si="161"/>
        <v>045.412.561-50m</v>
      </c>
      <c r="E10352" s="5" t="s">
        <v>20963</v>
      </c>
      <c r="F10352" s="31" t="s">
        <v>11</v>
      </c>
      <c r="G10352" s="32"/>
      <c r="H10352" s="32"/>
      <c r="I10352" s="8">
        <v>3009</v>
      </c>
      <c r="J10352" s="33"/>
      <c r="K10352" s="34"/>
      <c r="L10352" s="35"/>
      <c r="M10352" s="33"/>
      <c r="N10352" s="34"/>
      <c r="O10352" s="35"/>
      <c r="P10352" s="33"/>
      <c r="Q10352" s="34"/>
      <c r="R10352" s="35"/>
    </row>
    <row r="10353" spans="1:18" ht="6" customHeight="1" x14ac:dyDescent="0.25">
      <c r="A10353" s="4">
        <v>23837</v>
      </c>
      <c r="B10353" s="5" t="s">
        <v>8</v>
      </c>
      <c r="C10353" s="5" t="s">
        <v>20964</v>
      </c>
      <c r="D10353" s="29" t="str">
        <f t="shared" si="161"/>
        <v>027.479.541-88m</v>
      </c>
      <c r="E10353" s="5" t="s">
        <v>20965</v>
      </c>
      <c r="F10353" s="31" t="s">
        <v>11</v>
      </c>
      <c r="G10353" s="32"/>
      <c r="H10353" s="32"/>
      <c r="I10353" s="8">
        <v>9038.26</v>
      </c>
      <c r="J10353" s="33"/>
      <c r="K10353" s="34"/>
      <c r="L10353" s="35"/>
      <c r="M10353" s="33"/>
      <c r="N10353" s="34"/>
      <c r="O10353" s="35"/>
      <c r="P10353" s="33"/>
      <c r="Q10353" s="34"/>
      <c r="R10353" s="35"/>
    </row>
    <row r="10354" spans="1:18" ht="6" customHeight="1" x14ac:dyDescent="0.25">
      <c r="A10354" s="4">
        <v>79055</v>
      </c>
      <c r="B10354" s="5" t="s">
        <v>8</v>
      </c>
      <c r="C10354" s="5" t="s">
        <v>20966</v>
      </c>
      <c r="D10354" s="29" t="str">
        <f t="shared" si="161"/>
        <v>030.120.861-10m</v>
      </c>
      <c r="E10354" s="5" t="s">
        <v>20967</v>
      </c>
      <c r="F10354" s="31" t="s">
        <v>11</v>
      </c>
      <c r="G10354" s="32"/>
      <c r="H10354" s="32"/>
      <c r="I10354" s="8">
        <v>1533.89</v>
      </c>
      <c r="J10354" s="33"/>
      <c r="K10354" s="34"/>
      <c r="L10354" s="35"/>
      <c r="M10354" s="33"/>
      <c r="N10354" s="34"/>
      <c r="O10354" s="35"/>
      <c r="P10354" s="33"/>
      <c r="Q10354" s="34"/>
      <c r="R10354" s="35"/>
    </row>
    <row r="10355" spans="1:18" ht="6" customHeight="1" x14ac:dyDescent="0.25">
      <c r="A10355" s="4">
        <v>79058</v>
      </c>
      <c r="B10355" s="5" t="s">
        <v>16</v>
      </c>
      <c r="C10355" s="5" t="s">
        <v>20968</v>
      </c>
      <c r="D10355" s="29" t="str">
        <f t="shared" si="161"/>
        <v>36.514.818/0001-70m</v>
      </c>
      <c r="E10355" s="5" t="s">
        <v>20969</v>
      </c>
      <c r="F10355" s="31" t="s">
        <v>11</v>
      </c>
      <c r="G10355" s="32"/>
      <c r="H10355" s="32"/>
      <c r="I10355" s="8">
        <v>6010</v>
      </c>
      <c r="J10355" s="33"/>
      <c r="K10355" s="34"/>
      <c r="L10355" s="35"/>
      <c r="M10355" s="33"/>
      <c r="N10355" s="34"/>
      <c r="O10355" s="35"/>
      <c r="P10355" s="33"/>
      <c r="Q10355" s="34"/>
      <c r="R10355" s="35"/>
    </row>
    <row r="10356" spans="1:18" ht="6" customHeight="1" x14ac:dyDescent="0.25">
      <c r="A10356" s="4">
        <v>79061</v>
      </c>
      <c r="B10356" s="5" t="s">
        <v>8</v>
      </c>
      <c r="C10356" s="5" t="s">
        <v>20970</v>
      </c>
      <c r="D10356" s="29" t="str">
        <f t="shared" si="161"/>
        <v>014.635.976-30m</v>
      </c>
      <c r="E10356" s="5" t="s">
        <v>20971</v>
      </c>
      <c r="F10356" s="31" t="s">
        <v>11</v>
      </c>
      <c r="G10356" s="32"/>
      <c r="H10356" s="32"/>
      <c r="I10356" s="8">
        <v>2000</v>
      </c>
      <c r="J10356" s="33"/>
      <c r="K10356" s="34"/>
      <c r="L10356" s="35"/>
      <c r="M10356" s="33"/>
      <c r="N10356" s="34"/>
      <c r="O10356" s="35"/>
      <c r="P10356" s="33"/>
      <c r="Q10356" s="34"/>
      <c r="R10356" s="35"/>
    </row>
    <row r="10357" spans="1:18" ht="6" customHeight="1" x14ac:dyDescent="0.25">
      <c r="A10357" s="4">
        <v>23848</v>
      </c>
      <c r="B10357" s="5" t="s">
        <v>8</v>
      </c>
      <c r="C10357" s="5" t="s">
        <v>20972</v>
      </c>
      <c r="D10357" s="29" t="str">
        <f t="shared" si="161"/>
        <v>216.628.199-00m</v>
      </c>
      <c r="E10357" s="5" t="s">
        <v>20973</v>
      </c>
      <c r="F10357" s="31" t="s">
        <v>11</v>
      </c>
      <c r="G10357" s="32"/>
      <c r="H10357" s="32"/>
      <c r="I10357" s="10">
        <v>44.52</v>
      </c>
      <c r="J10357" s="33"/>
      <c r="K10357" s="34"/>
      <c r="L10357" s="35"/>
      <c r="M10357" s="33"/>
      <c r="N10357" s="34"/>
      <c r="O10357" s="35"/>
      <c r="P10357" s="33"/>
      <c r="Q10357" s="34"/>
      <c r="R10357" s="35"/>
    </row>
    <row r="10358" spans="1:18" ht="6" customHeight="1" x14ac:dyDescent="0.25">
      <c r="A10358" s="4">
        <v>79062</v>
      </c>
      <c r="B10358" s="5" t="s">
        <v>8</v>
      </c>
      <c r="C10358" s="5" t="s">
        <v>20974</v>
      </c>
      <c r="D10358" s="29" t="str">
        <f t="shared" si="161"/>
        <v>880.097.426-00m</v>
      </c>
      <c r="E10358" s="5" t="s">
        <v>20975</v>
      </c>
      <c r="F10358" s="31" t="s">
        <v>11</v>
      </c>
      <c r="G10358" s="32"/>
      <c r="H10358" s="32"/>
      <c r="I10358" s="8">
        <v>5700</v>
      </c>
      <c r="J10358" s="33"/>
      <c r="K10358" s="34"/>
      <c r="L10358" s="35"/>
      <c r="M10358" s="33"/>
      <c r="N10358" s="34"/>
      <c r="O10358" s="35"/>
      <c r="P10358" s="33"/>
      <c r="Q10358" s="34"/>
      <c r="R10358" s="35"/>
    </row>
    <row r="10359" spans="1:18" ht="6" customHeight="1" x14ac:dyDescent="0.25">
      <c r="A10359" s="4">
        <v>23854</v>
      </c>
      <c r="B10359" s="5" t="s">
        <v>8</v>
      </c>
      <c r="C10359" s="5" t="s">
        <v>20976</v>
      </c>
      <c r="D10359" s="29" t="str">
        <f t="shared" si="161"/>
        <v>205.367.639-68m</v>
      </c>
      <c r="E10359" s="5" t="s">
        <v>20977</v>
      </c>
      <c r="F10359" s="31" t="s">
        <v>11</v>
      </c>
      <c r="G10359" s="32"/>
      <c r="H10359" s="32"/>
      <c r="I10359" s="10">
        <v>537.12</v>
      </c>
      <c r="J10359" s="33"/>
      <c r="K10359" s="34"/>
      <c r="L10359" s="35"/>
      <c r="M10359" s="33"/>
      <c r="N10359" s="34"/>
      <c r="O10359" s="35"/>
      <c r="P10359" s="33"/>
      <c r="Q10359" s="34"/>
      <c r="R10359" s="35"/>
    </row>
    <row r="10360" spans="1:18" ht="6" customHeight="1" x14ac:dyDescent="0.25">
      <c r="A10360" s="4">
        <v>23856</v>
      </c>
      <c r="B10360" s="5" t="s">
        <v>8</v>
      </c>
      <c r="C10360" s="5" t="s">
        <v>20978</v>
      </c>
      <c r="D10360" s="29" t="str">
        <f t="shared" si="161"/>
        <v>011.917.546-00m</v>
      </c>
      <c r="E10360" s="5" t="s">
        <v>20979</v>
      </c>
      <c r="F10360" s="31" t="s">
        <v>11</v>
      </c>
      <c r="G10360" s="32"/>
      <c r="H10360" s="32"/>
      <c r="I10360" s="8">
        <v>2000</v>
      </c>
      <c r="J10360" s="33"/>
      <c r="K10360" s="34"/>
      <c r="L10360" s="35"/>
      <c r="M10360" s="33"/>
      <c r="N10360" s="34"/>
      <c r="O10360" s="35"/>
      <c r="P10360" s="33"/>
      <c r="Q10360" s="34"/>
      <c r="R10360" s="35"/>
    </row>
    <row r="10361" spans="1:18" ht="6" customHeight="1" x14ac:dyDescent="0.25">
      <c r="A10361" s="4">
        <v>79067</v>
      </c>
      <c r="B10361" s="5" t="s">
        <v>8</v>
      </c>
      <c r="C10361" s="5" t="s">
        <v>20980</v>
      </c>
      <c r="D10361" s="29" t="str">
        <f t="shared" si="161"/>
        <v>290.162.237-20m</v>
      </c>
      <c r="E10361" s="5" t="s">
        <v>20981</v>
      </c>
      <c r="F10361" s="31" t="s">
        <v>11</v>
      </c>
      <c r="G10361" s="32"/>
      <c r="H10361" s="32"/>
      <c r="I10361" s="8">
        <v>28568.53</v>
      </c>
      <c r="J10361" s="33"/>
      <c r="K10361" s="34"/>
      <c r="L10361" s="35"/>
      <c r="M10361" s="33"/>
      <c r="N10361" s="34"/>
      <c r="O10361" s="35"/>
      <c r="P10361" s="33"/>
      <c r="Q10361" s="34"/>
      <c r="R10361" s="35"/>
    </row>
    <row r="10362" spans="1:18" ht="6" customHeight="1" x14ac:dyDescent="0.25">
      <c r="A10362" s="4">
        <v>64477</v>
      </c>
      <c r="B10362" s="5" t="s">
        <v>8</v>
      </c>
      <c r="C10362" s="5" t="s">
        <v>20982</v>
      </c>
      <c r="D10362" s="29" t="str">
        <f t="shared" si="161"/>
        <v>252.912.629-15m</v>
      </c>
      <c r="E10362" s="5" t="s">
        <v>20983</v>
      </c>
      <c r="F10362" s="31" t="s">
        <v>11</v>
      </c>
      <c r="G10362" s="32"/>
      <c r="H10362" s="32"/>
      <c r="I10362" s="10">
        <v>502.96</v>
      </c>
      <c r="J10362" s="33"/>
      <c r="K10362" s="34"/>
      <c r="L10362" s="35"/>
      <c r="M10362" s="33"/>
      <c r="N10362" s="34"/>
      <c r="O10362" s="35"/>
      <c r="P10362" s="33"/>
      <c r="Q10362" s="34"/>
      <c r="R10362" s="35"/>
    </row>
    <row r="10363" spans="1:18" ht="6" customHeight="1" x14ac:dyDescent="0.25">
      <c r="A10363" s="4">
        <v>79069</v>
      </c>
      <c r="B10363" s="5" t="s">
        <v>8</v>
      </c>
      <c r="C10363" s="5" t="s">
        <v>20984</v>
      </c>
      <c r="D10363" s="29" t="str">
        <f t="shared" si="161"/>
        <v>227.081.205-06m</v>
      </c>
      <c r="E10363" s="5" t="s">
        <v>20985</v>
      </c>
      <c r="F10363" s="31" t="s">
        <v>11</v>
      </c>
      <c r="G10363" s="32"/>
      <c r="H10363" s="32"/>
      <c r="I10363" s="8">
        <v>16328.83</v>
      </c>
      <c r="J10363" s="33"/>
      <c r="K10363" s="34"/>
      <c r="L10363" s="35"/>
      <c r="M10363" s="33"/>
      <c r="N10363" s="34"/>
      <c r="O10363" s="35"/>
      <c r="P10363" s="33"/>
      <c r="Q10363" s="34"/>
      <c r="R10363" s="35"/>
    </row>
    <row r="10364" spans="1:18" ht="6" customHeight="1" x14ac:dyDescent="0.25">
      <c r="A10364" s="4">
        <v>79071</v>
      </c>
      <c r="B10364" s="5" t="s">
        <v>8</v>
      </c>
      <c r="C10364" s="5" t="s">
        <v>20986</v>
      </c>
      <c r="D10364" s="29" t="str">
        <f t="shared" si="161"/>
        <v>376.806.331-34m</v>
      </c>
      <c r="E10364" s="5" t="s">
        <v>20987</v>
      </c>
      <c r="F10364" s="31" t="s">
        <v>11</v>
      </c>
      <c r="G10364" s="32"/>
      <c r="H10364" s="32"/>
      <c r="I10364" s="8">
        <v>1822.05</v>
      </c>
      <c r="J10364" s="33"/>
      <c r="K10364" s="34"/>
      <c r="L10364" s="35"/>
      <c r="M10364" s="33"/>
      <c r="N10364" s="34"/>
      <c r="O10364" s="35"/>
      <c r="P10364" s="33"/>
      <c r="Q10364" s="34"/>
      <c r="R10364" s="35"/>
    </row>
    <row r="10365" spans="1:18" ht="6" customHeight="1" x14ac:dyDescent="0.25">
      <c r="A10365" s="4">
        <v>79073</v>
      </c>
      <c r="B10365" s="5" t="s">
        <v>8</v>
      </c>
      <c r="C10365" s="5" t="s">
        <v>20988</v>
      </c>
      <c r="D10365" s="29" t="str">
        <f t="shared" si="161"/>
        <v>135.741.676-87m</v>
      </c>
      <c r="E10365" s="5" t="s">
        <v>20989</v>
      </c>
      <c r="F10365" s="31" t="s">
        <v>11</v>
      </c>
      <c r="G10365" s="32"/>
      <c r="H10365" s="32"/>
      <c r="I10365" s="8">
        <v>1154.52</v>
      </c>
      <c r="J10365" s="33"/>
      <c r="K10365" s="34"/>
      <c r="L10365" s="35"/>
      <c r="M10365" s="33"/>
      <c r="N10365" s="34"/>
      <c r="O10365" s="35"/>
      <c r="P10365" s="33"/>
      <c r="Q10365" s="34"/>
      <c r="R10365" s="35"/>
    </row>
    <row r="10366" spans="1:18" ht="6" customHeight="1" x14ac:dyDescent="0.25">
      <c r="A10366" s="4">
        <v>79074</v>
      </c>
      <c r="B10366" s="5" t="s">
        <v>8</v>
      </c>
      <c r="C10366" s="5" t="s">
        <v>20990</v>
      </c>
      <c r="D10366" s="29" t="str">
        <f t="shared" si="161"/>
        <v>273.264.625-34m</v>
      </c>
      <c r="E10366" s="5" t="s">
        <v>20991</v>
      </c>
      <c r="F10366" s="31" t="s">
        <v>11</v>
      </c>
      <c r="G10366" s="32"/>
      <c r="H10366" s="32"/>
      <c r="I10366" s="8">
        <v>5541.67</v>
      </c>
      <c r="J10366" s="33"/>
      <c r="K10366" s="34"/>
      <c r="L10366" s="35"/>
      <c r="M10366" s="33"/>
      <c r="N10366" s="34"/>
      <c r="O10366" s="35"/>
      <c r="P10366" s="33"/>
      <c r="Q10366" s="34"/>
      <c r="R10366" s="35"/>
    </row>
    <row r="10367" spans="1:18" ht="6" customHeight="1" x14ac:dyDescent="0.25">
      <c r="A10367" s="4">
        <v>79075</v>
      </c>
      <c r="B10367" s="5" t="s">
        <v>8</v>
      </c>
      <c r="C10367" s="5" t="s">
        <v>20992</v>
      </c>
      <c r="D10367" s="29" t="str">
        <f t="shared" si="161"/>
        <v>529.880.581-72m</v>
      </c>
      <c r="E10367" s="5" t="s">
        <v>20993</v>
      </c>
      <c r="F10367" s="31" t="s">
        <v>11</v>
      </c>
      <c r="G10367" s="32"/>
      <c r="H10367" s="32"/>
      <c r="I10367" s="8">
        <v>1417.23</v>
      </c>
      <c r="J10367" s="33"/>
      <c r="K10367" s="34"/>
      <c r="L10367" s="35"/>
      <c r="M10367" s="33"/>
      <c r="N10367" s="34"/>
      <c r="O10367" s="35"/>
      <c r="P10367" s="33"/>
      <c r="Q10367" s="34"/>
      <c r="R10367" s="35"/>
    </row>
    <row r="10368" spans="1:18" ht="6" customHeight="1" x14ac:dyDescent="0.25">
      <c r="A10368" s="1" t="s">
        <v>0</v>
      </c>
      <c r="B10368" s="1" t="s">
        <v>1</v>
      </c>
      <c r="C10368" s="2" t="s">
        <v>2</v>
      </c>
      <c r="D10368" s="29" t="str">
        <f t="shared" si="161"/>
        <v>CPF CNPJm</v>
      </c>
      <c r="E10368" s="1" t="s">
        <v>3</v>
      </c>
      <c r="F10368" s="42" t="s">
        <v>4</v>
      </c>
      <c r="G10368" s="43"/>
      <c r="H10368" s="43"/>
      <c r="I10368" s="44"/>
      <c r="J10368" s="42" t="s">
        <v>5</v>
      </c>
      <c r="K10368" s="43"/>
      <c r="L10368" s="44"/>
      <c r="M10368" s="42" t="s">
        <v>6</v>
      </c>
      <c r="N10368" s="43"/>
      <c r="O10368" s="44"/>
      <c r="P10368" s="42" t="s">
        <v>7</v>
      </c>
      <c r="Q10368" s="43"/>
      <c r="R10368" s="44"/>
    </row>
    <row r="10369" spans="1:18" ht="6" customHeight="1" x14ac:dyDescent="0.25">
      <c r="A10369" s="4">
        <v>79076</v>
      </c>
      <c r="B10369" s="5" t="s">
        <v>8</v>
      </c>
      <c r="C10369" s="5" t="s">
        <v>20994</v>
      </c>
      <c r="D10369" s="29" t="str">
        <f t="shared" si="161"/>
        <v>76.797.307/0001-27m</v>
      </c>
      <c r="E10369" s="5" t="s">
        <v>20995</v>
      </c>
      <c r="F10369" s="31" t="s">
        <v>11</v>
      </c>
      <c r="G10369" s="32"/>
      <c r="H10369" s="32"/>
      <c r="I10369" s="8">
        <v>8486.82</v>
      </c>
      <c r="J10369" s="33"/>
      <c r="K10369" s="34"/>
      <c r="L10369" s="35"/>
      <c r="M10369" s="33"/>
      <c r="N10369" s="34"/>
      <c r="O10369" s="35"/>
      <c r="P10369" s="33"/>
      <c r="Q10369" s="34"/>
      <c r="R10369" s="35"/>
    </row>
    <row r="10370" spans="1:18" ht="6" customHeight="1" x14ac:dyDescent="0.25">
      <c r="A10370" s="4">
        <v>23880</v>
      </c>
      <c r="B10370" s="5" t="s">
        <v>8</v>
      </c>
      <c r="C10370" s="5" t="s">
        <v>20996</v>
      </c>
      <c r="D10370" s="29" t="str">
        <f t="shared" si="161"/>
        <v>48.796.700/0001-60m</v>
      </c>
      <c r="E10370" s="5" t="s">
        <v>20997</v>
      </c>
      <c r="F10370" s="31" t="s">
        <v>11</v>
      </c>
      <c r="G10370" s="32"/>
      <c r="H10370" s="32"/>
      <c r="I10370" s="8">
        <v>100000</v>
      </c>
      <c r="J10370" s="33"/>
      <c r="K10370" s="34"/>
      <c r="L10370" s="35"/>
      <c r="M10370" s="33"/>
      <c r="N10370" s="34"/>
      <c r="O10370" s="35"/>
      <c r="P10370" s="33"/>
      <c r="Q10370" s="34"/>
      <c r="R10370" s="35"/>
    </row>
    <row r="10371" spans="1:18" ht="6" customHeight="1" x14ac:dyDescent="0.25">
      <c r="A10371" s="4">
        <v>23881</v>
      </c>
      <c r="B10371" s="5" t="s">
        <v>8</v>
      </c>
      <c r="C10371" s="5" t="s">
        <v>20998</v>
      </c>
      <c r="D10371" s="29" t="str">
        <f t="shared" ref="D10371:D10434" si="162">E10371&amp;"m"</f>
        <v>01.797.423/0001-47m</v>
      </c>
      <c r="E10371" s="5" t="s">
        <v>20999</v>
      </c>
      <c r="F10371" s="31" t="s">
        <v>11</v>
      </c>
      <c r="G10371" s="32"/>
      <c r="H10371" s="32"/>
      <c r="I10371" s="8">
        <v>588609.9</v>
      </c>
      <c r="J10371" s="33"/>
      <c r="K10371" s="34"/>
      <c r="L10371" s="35"/>
      <c r="M10371" s="33"/>
      <c r="N10371" s="34"/>
      <c r="O10371" s="35"/>
      <c r="P10371" s="33"/>
      <c r="Q10371" s="34"/>
      <c r="R10371" s="35"/>
    </row>
    <row r="10372" spans="1:18" ht="6" customHeight="1" x14ac:dyDescent="0.25">
      <c r="A10372" s="4">
        <v>79077</v>
      </c>
      <c r="B10372" s="5" t="s">
        <v>8</v>
      </c>
      <c r="C10372" s="5" t="s">
        <v>21000</v>
      </c>
      <c r="D10372" s="29" t="str">
        <f t="shared" si="162"/>
        <v>084.670.267-31m</v>
      </c>
      <c r="E10372" s="5" t="s">
        <v>21001</v>
      </c>
      <c r="F10372" s="31" t="s">
        <v>11</v>
      </c>
      <c r="G10372" s="32"/>
      <c r="H10372" s="32"/>
      <c r="I10372" s="8">
        <v>10057.6</v>
      </c>
      <c r="J10372" s="33"/>
      <c r="K10372" s="34"/>
      <c r="L10372" s="35"/>
      <c r="M10372" s="33"/>
      <c r="N10372" s="34"/>
      <c r="O10372" s="35"/>
      <c r="P10372" s="33"/>
      <c r="Q10372" s="34"/>
      <c r="R10372" s="35"/>
    </row>
    <row r="10373" spans="1:18" ht="6" customHeight="1" x14ac:dyDescent="0.25">
      <c r="A10373" s="9" t="s">
        <v>21002</v>
      </c>
      <c r="B10373" s="5" t="s">
        <v>8</v>
      </c>
      <c r="C10373" s="5" t="s">
        <v>21003</v>
      </c>
      <c r="D10373" s="29" t="str">
        <f t="shared" si="162"/>
        <v>AX 0417990m</v>
      </c>
      <c r="E10373" s="5" t="s">
        <v>21004</v>
      </c>
      <c r="F10373" s="33"/>
      <c r="G10373" s="34"/>
      <c r="H10373" s="34"/>
      <c r="I10373" s="35"/>
      <c r="J10373" s="33"/>
      <c r="K10373" s="34"/>
      <c r="L10373" s="35"/>
      <c r="M10373" s="7" t="s">
        <v>33</v>
      </c>
      <c r="N10373" s="36">
        <v>252102.39999999999</v>
      </c>
      <c r="O10373" s="37"/>
      <c r="P10373" s="33"/>
      <c r="Q10373" s="34"/>
      <c r="R10373" s="35"/>
    </row>
    <row r="10374" spans="1:18" ht="6" customHeight="1" x14ac:dyDescent="0.25">
      <c r="A10374" s="9" t="s">
        <v>21005</v>
      </c>
      <c r="B10374" s="5" t="s">
        <v>8</v>
      </c>
      <c r="C10374" s="5" t="s">
        <v>21006</v>
      </c>
      <c r="D10374" s="29" t="str">
        <f t="shared" si="162"/>
        <v>AA5942777m</v>
      </c>
      <c r="E10374" s="5" t="s">
        <v>21007</v>
      </c>
      <c r="F10374" s="33"/>
      <c r="G10374" s="34"/>
      <c r="H10374" s="34"/>
      <c r="I10374" s="35"/>
      <c r="J10374" s="33"/>
      <c r="K10374" s="34"/>
      <c r="L10374" s="35"/>
      <c r="M10374" s="7" t="s">
        <v>33</v>
      </c>
      <c r="N10374" s="36">
        <v>100544.86</v>
      </c>
      <c r="O10374" s="37"/>
      <c r="P10374" s="33"/>
      <c r="Q10374" s="34"/>
      <c r="R10374" s="35"/>
    </row>
    <row r="10375" spans="1:18" ht="6" customHeight="1" x14ac:dyDescent="0.25">
      <c r="A10375" s="4">
        <v>79078</v>
      </c>
      <c r="B10375" s="5" t="s">
        <v>8</v>
      </c>
      <c r="C10375" s="5" t="s">
        <v>21008</v>
      </c>
      <c r="D10375" s="29" t="str">
        <f t="shared" si="162"/>
        <v>086.689.357-12m</v>
      </c>
      <c r="E10375" s="5" t="s">
        <v>21009</v>
      </c>
      <c r="F10375" s="31" t="s">
        <v>11</v>
      </c>
      <c r="G10375" s="32"/>
      <c r="H10375" s="32"/>
      <c r="I10375" s="8">
        <v>2059.33</v>
      </c>
      <c r="J10375" s="33"/>
      <c r="K10375" s="34"/>
      <c r="L10375" s="35"/>
      <c r="M10375" s="33"/>
      <c r="N10375" s="34"/>
      <c r="O10375" s="35"/>
      <c r="P10375" s="33"/>
      <c r="Q10375" s="34"/>
      <c r="R10375" s="35"/>
    </row>
    <row r="10376" spans="1:18" ht="6" customHeight="1" x14ac:dyDescent="0.25">
      <c r="A10376" s="9" t="s">
        <v>21010</v>
      </c>
      <c r="B10376" s="5" t="s">
        <v>8</v>
      </c>
      <c r="C10376" s="5" t="s">
        <v>21011</v>
      </c>
      <c r="D10376" s="29" t="str">
        <f t="shared" si="162"/>
        <v>YA4010571m</v>
      </c>
      <c r="E10376" s="5" t="s">
        <v>21012</v>
      </c>
      <c r="F10376" s="33"/>
      <c r="G10376" s="34"/>
      <c r="H10376" s="34"/>
      <c r="I10376" s="35"/>
      <c r="J10376" s="33"/>
      <c r="K10376" s="34"/>
      <c r="L10376" s="35"/>
      <c r="M10376" s="7" t="s">
        <v>33</v>
      </c>
      <c r="N10376" s="36">
        <v>383914.52</v>
      </c>
      <c r="O10376" s="37"/>
      <c r="P10376" s="33"/>
      <c r="Q10376" s="34"/>
      <c r="R10376" s="35"/>
    </row>
    <row r="10377" spans="1:18" ht="6" customHeight="1" x14ac:dyDescent="0.25">
      <c r="A10377" s="9" t="s">
        <v>21013</v>
      </c>
      <c r="B10377" s="5" t="s">
        <v>8</v>
      </c>
      <c r="C10377" s="5" t="s">
        <v>21014</v>
      </c>
      <c r="D10377" s="29" t="str">
        <f t="shared" si="162"/>
        <v>AT6789071m</v>
      </c>
      <c r="E10377" s="5" t="s">
        <v>21015</v>
      </c>
      <c r="F10377" s="33"/>
      <c r="G10377" s="34"/>
      <c r="H10377" s="34"/>
      <c r="I10377" s="35"/>
      <c r="J10377" s="33"/>
      <c r="K10377" s="34"/>
      <c r="L10377" s="35"/>
      <c r="M10377" s="7" t="s">
        <v>33</v>
      </c>
      <c r="N10377" s="36">
        <v>202060.27</v>
      </c>
      <c r="O10377" s="37"/>
      <c r="P10377" s="33"/>
      <c r="Q10377" s="34"/>
      <c r="R10377" s="35"/>
    </row>
    <row r="10378" spans="1:18" ht="6" customHeight="1" x14ac:dyDescent="0.25">
      <c r="A10378" s="4">
        <v>1531</v>
      </c>
      <c r="B10378" s="5" t="s">
        <v>78</v>
      </c>
      <c r="C10378" s="5" t="s">
        <v>21016</v>
      </c>
      <c r="D10378" s="29" t="str">
        <f t="shared" si="162"/>
        <v>007.747.579-81m</v>
      </c>
      <c r="E10378" s="5" t="s">
        <v>21017</v>
      </c>
      <c r="F10378" s="31" t="s">
        <v>11</v>
      </c>
      <c r="G10378" s="32"/>
      <c r="H10378" s="32"/>
      <c r="I10378" s="8">
        <v>5284</v>
      </c>
      <c r="J10378" s="33"/>
      <c r="K10378" s="34"/>
      <c r="L10378" s="35"/>
      <c r="M10378" s="33"/>
      <c r="N10378" s="34"/>
      <c r="O10378" s="35"/>
      <c r="P10378" s="33"/>
      <c r="Q10378" s="34"/>
      <c r="R10378" s="35"/>
    </row>
    <row r="10379" spans="1:18" ht="6" customHeight="1" x14ac:dyDescent="0.25">
      <c r="A10379" s="9" t="s">
        <v>21018</v>
      </c>
      <c r="B10379" s="5" t="s">
        <v>8</v>
      </c>
      <c r="C10379" s="5" t="s">
        <v>21019</v>
      </c>
      <c r="D10379" s="29" t="str">
        <f t="shared" si="162"/>
        <v>ni1126m</v>
      </c>
      <c r="E10379" s="5" t="s">
        <v>21018</v>
      </c>
      <c r="F10379" s="33"/>
      <c r="G10379" s="34"/>
      <c r="H10379" s="34"/>
      <c r="I10379" s="35"/>
      <c r="J10379" s="33"/>
      <c r="K10379" s="34"/>
      <c r="L10379" s="35"/>
      <c r="M10379" s="7" t="s">
        <v>33</v>
      </c>
      <c r="N10379" s="36">
        <v>101054.79</v>
      </c>
      <c r="O10379" s="37"/>
      <c r="P10379" s="33"/>
      <c r="Q10379" s="34"/>
      <c r="R10379" s="35"/>
    </row>
    <row r="10380" spans="1:18" ht="6" customHeight="1" x14ac:dyDescent="0.25">
      <c r="A10380" s="4">
        <v>79081</v>
      </c>
      <c r="B10380" s="5" t="s">
        <v>8</v>
      </c>
      <c r="C10380" s="5" t="s">
        <v>21020</v>
      </c>
      <c r="D10380" s="29" t="str">
        <f t="shared" si="162"/>
        <v>502.701.090-72m</v>
      </c>
      <c r="E10380" s="5" t="s">
        <v>21021</v>
      </c>
      <c r="F10380" s="31" t="s">
        <v>11</v>
      </c>
      <c r="G10380" s="32"/>
      <c r="H10380" s="32"/>
      <c r="I10380" s="8">
        <v>2000</v>
      </c>
      <c r="J10380" s="33"/>
      <c r="K10380" s="34"/>
      <c r="L10380" s="35"/>
      <c r="M10380" s="33"/>
      <c r="N10380" s="34"/>
      <c r="O10380" s="35"/>
      <c r="P10380" s="33"/>
      <c r="Q10380" s="34"/>
      <c r="R10380" s="35"/>
    </row>
    <row r="10381" spans="1:18" ht="6" customHeight="1" x14ac:dyDescent="0.25">
      <c r="A10381" s="9" t="s">
        <v>21022</v>
      </c>
      <c r="B10381" s="5" t="s">
        <v>8</v>
      </c>
      <c r="C10381" s="5" t="s">
        <v>21023</v>
      </c>
      <c r="D10381" s="29" t="str">
        <f t="shared" si="162"/>
        <v>TA2449164m</v>
      </c>
      <c r="E10381" s="5" t="s">
        <v>21024</v>
      </c>
      <c r="F10381" s="33"/>
      <c r="G10381" s="34"/>
      <c r="H10381" s="34"/>
      <c r="I10381" s="35"/>
      <c r="J10381" s="33"/>
      <c r="K10381" s="34"/>
      <c r="L10381" s="35"/>
      <c r="M10381" s="7" t="s">
        <v>33</v>
      </c>
      <c r="N10381" s="36">
        <v>101054.79</v>
      </c>
      <c r="O10381" s="37"/>
      <c r="P10381" s="33"/>
      <c r="Q10381" s="34"/>
      <c r="R10381" s="35"/>
    </row>
    <row r="10382" spans="1:18" ht="6" customHeight="1" x14ac:dyDescent="0.25">
      <c r="A10382" s="9" t="s">
        <v>21025</v>
      </c>
      <c r="B10382" s="5" t="s">
        <v>8</v>
      </c>
      <c r="C10382" s="5" t="s">
        <v>21026</v>
      </c>
      <c r="D10382" s="29" t="str">
        <f t="shared" si="162"/>
        <v>AR4123280m</v>
      </c>
      <c r="E10382" s="5" t="s">
        <v>21027</v>
      </c>
      <c r="F10382" s="33"/>
      <c r="G10382" s="34"/>
      <c r="H10382" s="34"/>
      <c r="I10382" s="35"/>
      <c r="J10382" s="33"/>
      <c r="K10382" s="34"/>
      <c r="L10382" s="35"/>
      <c r="M10382" s="7" t="s">
        <v>33</v>
      </c>
      <c r="N10382" s="36">
        <v>51564.21</v>
      </c>
      <c r="O10382" s="37"/>
      <c r="P10382" s="33"/>
      <c r="Q10382" s="34"/>
      <c r="R10382" s="35"/>
    </row>
    <row r="10383" spans="1:18" ht="6" customHeight="1" x14ac:dyDescent="0.25">
      <c r="A10383" s="9" t="s">
        <v>21028</v>
      </c>
      <c r="B10383" s="5" t="s">
        <v>8</v>
      </c>
      <c r="C10383" s="5" t="s">
        <v>21029</v>
      </c>
      <c r="D10383" s="29" t="str">
        <f t="shared" si="162"/>
        <v>AS8146973m</v>
      </c>
      <c r="E10383" s="5" t="s">
        <v>21030</v>
      </c>
      <c r="F10383" s="33"/>
      <c r="G10383" s="34"/>
      <c r="H10383" s="34"/>
      <c r="I10383" s="35"/>
      <c r="J10383" s="33"/>
      <c r="K10383" s="34"/>
      <c r="L10383" s="35"/>
      <c r="M10383" s="7" t="s">
        <v>33</v>
      </c>
      <c r="N10383" s="36">
        <v>402179.45</v>
      </c>
      <c r="O10383" s="37"/>
      <c r="P10383" s="33"/>
      <c r="Q10383" s="34"/>
      <c r="R10383" s="35"/>
    </row>
    <row r="10384" spans="1:18" ht="6" customHeight="1" x14ac:dyDescent="0.25">
      <c r="A10384" s="4">
        <v>79082</v>
      </c>
      <c r="B10384" s="5" t="s">
        <v>8</v>
      </c>
      <c r="C10384" s="5" t="s">
        <v>21031</v>
      </c>
      <c r="D10384" s="29" t="str">
        <f t="shared" si="162"/>
        <v>838.698.405-87m</v>
      </c>
      <c r="E10384" s="5" t="s">
        <v>21032</v>
      </c>
      <c r="F10384" s="31" t="s">
        <v>11</v>
      </c>
      <c r="G10384" s="32"/>
      <c r="H10384" s="32"/>
      <c r="I10384" s="8">
        <v>5946.14</v>
      </c>
      <c r="J10384" s="33"/>
      <c r="K10384" s="34"/>
      <c r="L10384" s="35"/>
      <c r="M10384" s="33"/>
      <c r="N10384" s="34"/>
      <c r="O10384" s="35"/>
      <c r="P10384" s="33"/>
      <c r="Q10384" s="34"/>
      <c r="R10384" s="35"/>
    </row>
    <row r="10385" spans="1:18" ht="6" customHeight="1" x14ac:dyDescent="0.25">
      <c r="A10385" s="4">
        <v>79083</v>
      </c>
      <c r="B10385" s="5" t="s">
        <v>8</v>
      </c>
      <c r="C10385" s="5" t="s">
        <v>21033</v>
      </c>
      <c r="D10385" s="29" t="str">
        <f t="shared" si="162"/>
        <v>212.914.549-34m</v>
      </c>
      <c r="E10385" s="5" t="s">
        <v>21034</v>
      </c>
      <c r="F10385" s="31" t="s">
        <v>11</v>
      </c>
      <c r="G10385" s="32"/>
      <c r="H10385" s="32"/>
      <c r="I10385" s="8">
        <v>1475.19</v>
      </c>
      <c r="J10385" s="33"/>
      <c r="K10385" s="34"/>
      <c r="L10385" s="35"/>
      <c r="M10385" s="33"/>
      <c r="N10385" s="34"/>
      <c r="O10385" s="35"/>
      <c r="P10385" s="33"/>
      <c r="Q10385" s="34"/>
      <c r="R10385" s="35"/>
    </row>
    <row r="10386" spans="1:18" ht="6" customHeight="1" x14ac:dyDescent="0.25">
      <c r="A10386" s="4">
        <v>23899</v>
      </c>
      <c r="B10386" s="5" t="s">
        <v>8</v>
      </c>
      <c r="C10386" s="5" t="s">
        <v>21035</v>
      </c>
      <c r="D10386" s="29" t="str">
        <f t="shared" si="162"/>
        <v>800.859.895-68m</v>
      </c>
      <c r="E10386" s="5" t="s">
        <v>21036</v>
      </c>
      <c r="F10386" s="31" t="s">
        <v>11</v>
      </c>
      <c r="G10386" s="32"/>
      <c r="H10386" s="32"/>
      <c r="I10386" s="8">
        <v>4053.26</v>
      </c>
      <c r="J10386" s="33"/>
      <c r="K10386" s="34"/>
      <c r="L10386" s="35"/>
      <c r="M10386" s="33"/>
      <c r="N10386" s="34"/>
      <c r="O10386" s="35"/>
      <c r="P10386" s="33"/>
      <c r="Q10386" s="34"/>
      <c r="R10386" s="35"/>
    </row>
    <row r="10387" spans="1:18" ht="6" customHeight="1" x14ac:dyDescent="0.25">
      <c r="A10387" s="4">
        <v>79084</v>
      </c>
      <c r="B10387" s="5" t="s">
        <v>8</v>
      </c>
      <c r="C10387" s="5" t="s">
        <v>21037</v>
      </c>
      <c r="D10387" s="29" t="str">
        <f t="shared" si="162"/>
        <v>545.426.185-87m</v>
      </c>
      <c r="E10387" s="5" t="s">
        <v>21038</v>
      </c>
      <c r="F10387" s="31" t="s">
        <v>11</v>
      </c>
      <c r="G10387" s="32"/>
      <c r="H10387" s="32"/>
      <c r="I10387" s="10">
        <v>886.92</v>
      </c>
      <c r="J10387" s="33"/>
      <c r="K10387" s="34"/>
      <c r="L10387" s="35"/>
      <c r="M10387" s="33"/>
      <c r="N10387" s="34"/>
      <c r="O10387" s="35"/>
      <c r="P10387" s="33"/>
      <c r="Q10387" s="34"/>
      <c r="R10387" s="35"/>
    </row>
    <row r="10388" spans="1:18" ht="6" customHeight="1" x14ac:dyDescent="0.25">
      <c r="A10388" s="4">
        <v>79085</v>
      </c>
      <c r="B10388" s="5" t="s">
        <v>8</v>
      </c>
      <c r="C10388" s="5" t="s">
        <v>21039</v>
      </c>
      <c r="D10388" s="29" t="str">
        <f t="shared" si="162"/>
        <v>000.751.575-86m</v>
      </c>
      <c r="E10388" s="5" t="s">
        <v>21040</v>
      </c>
      <c r="F10388" s="31" t="s">
        <v>11</v>
      </c>
      <c r="G10388" s="32"/>
      <c r="H10388" s="32"/>
      <c r="I10388" s="8">
        <v>7265.42</v>
      </c>
      <c r="J10388" s="33"/>
      <c r="K10388" s="34"/>
      <c r="L10388" s="35"/>
      <c r="M10388" s="33"/>
      <c r="N10388" s="34"/>
      <c r="O10388" s="35"/>
      <c r="P10388" s="33"/>
      <c r="Q10388" s="34"/>
      <c r="R10388" s="35"/>
    </row>
    <row r="10389" spans="1:18" ht="6" customHeight="1" x14ac:dyDescent="0.25">
      <c r="A10389" s="4">
        <v>79086</v>
      </c>
      <c r="B10389" s="5" t="s">
        <v>8</v>
      </c>
      <c r="C10389" s="5" t="s">
        <v>21041</v>
      </c>
      <c r="D10389" s="29" t="str">
        <f t="shared" si="162"/>
        <v>572.105.785-87m</v>
      </c>
      <c r="E10389" s="5" t="s">
        <v>21042</v>
      </c>
      <c r="F10389" s="31" t="s">
        <v>11</v>
      </c>
      <c r="G10389" s="32"/>
      <c r="H10389" s="32"/>
      <c r="I10389" s="8">
        <v>5063.33</v>
      </c>
      <c r="J10389" s="33"/>
      <c r="K10389" s="34"/>
      <c r="L10389" s="35"/>
      <c r="M10389" s="33"/>
      <c r="N10389" s="34"/>
      <c r="O10389" s="35"/>
      <c r="P10389" s="33"/>
      <c r="Q10389" s="34"/>
      <c r="R10389" s="35"/>
    </row>
    <row r="10390" spans="1:18" ht="6" customHeight="1" x14ac:dyDescent="0.25">
      <c r="A10390" s="4">
        <v>79087</v>
      </c>
      <c r="B10390" s="5" t="s">
        <v>8</v>
      </c>
      <c r="C10390" s="5" t="s">
        <v>21043</v>
      </c>
      <c r="D10390" s="29" t="str">
        <f t="shared" si="162"/>
        <v>005.839.507-52m</v>
      </c>
      <c r="E10390" s="5" t="s">
        <v>21044</v>
      </c>
      <c r="F10390" s="31" t="s">
        <v>11</v>
      </c>
      <c r="G10390" s="32"/>
      <c r="H10390" s="32"/>
      <c r="I10390" s="8">
        <v>2014</v>
      </c>
      <c r="J10390" s="33"/>
      <c r="K10390" s="34"/>
      <c r="L10390" s="35"/>
      <c r="M10390" s="33"/>
      <c r="N10390" s="34"/>
      <c r="O10390" s="35"/>
      <c r="P10390" s="33"/>
      <c r="Q10390" s="34"/>
      <c r="R10390" s="35"/>
    </row>
    <row r="10391" spans="1:18" ht="6" customHeight="1" x14ac:dyDescent="0.25">
      <c r="A10391" s="4">
        <v>64479</v>
      </c>
      <c r="B10391" s="5" t="s">
        <v>8</v>
      </c>
      <c r="C10391" s="5" t="s">
        <v>21045</v>
      </c>
      <c r="D10391" s="29" t="str">
        <f t="shared" si="162"/>
        <v>06.176.582/0001-48m</v>
      </c>
      <c r="E10391" s="5" t="s">
        <v>21046</v>
      </c>
      <c r="F10391" s="31" t="s">
        <v>11</v>
      </c>
      <c r="G10391" s="32"/>
      <c r="H10391" s="32"/>
      <c r="I10391" s="8">
        <v>17911.43</v>
      </c>
      <c r="J10391" s="33"/>
      <c r="K10391" s="34"/>
      <c r="L10391" s="35"/>
      <c r="M10391" s="33"/>
      <c r="N10391" s="34"/>
      <c r="O10391" s="35"/>
      <c r="P10391" s="33"/>
      <c r="Q10391" s="34"/>
      <c r="R10391" s="35"/>
    </row>
    <row r="10392" spans="1:18" ht="6" customHeight="1" x14ac:dyDescent="0.25">
      <c r="A10392" s="9" t="s">
        <v>21047</v>
      </c>
      <c r="B10392" s="5" t="s">
        <v>8</v>
      </c>
      <c r="C10392" s="5" t="s">
        <v>21048</v>
      </c>
      <c r="D10392" s="29" t="str">
        <f t="shared" si="162"/>
        <v>000.007.244-33m</v>
      </c>
      <c r="E10392" s="5" t="s">
        <v>21049</v>
      </c>
      <c r="F10392" s="33"/>
      <c r="G10392" s="34"/>
      <c r="H10392" s="34"/>
      <c r="I10392" s="35"/>
      <c r="J10392" s="33"/>
      <c r="K10392" s="34"/>
      <c r="L10392" s="35"/>
      <c r="M10392" s="7" t="s">
        <v>33</v>
      </c>
      <c r="N10392" s="36">
        <v>41002.75</v>
      </c>
      <c r="O10392" s="37"/>
      <c r="P10392" s="33"/>
      <c r="Q10392" s="34"/>
      <c r="R10392" s="35"/>
    </row>
    <row r="10393" spans="1:18" ht="6" customHeight="1" x14ac:dyDescent="0.25">
      <c r="A10393" s="4">
        <v>79093</v>
      </c>
      <c r="B10393" s="5" t="s">
        <v>8</v>
      </c>
      <c r="C10393" s="5" t="s">
        <v>21050</v>
      </c>
      <c r="D10393" s="29" t="str">
        <f t="shared" si="162"/>
        <v>038.288.439-64m</v>
      </c>
      <c r="E10393" s="5" t="s">
        <v>21051</v>
      </c>
      <c r="F10393" s="31" t="s">
        <v>11</v>
      </c>
      <c r="G10393" s="32"/>
      <c r="H10393" s="32"/>
      <c r="I10393" s="8">
        <v>8613.11</v>
      </c>
      <c r="J10393" s="33"/>
      <c r="K10393" s="34"/>
      <c r="L10393" s="35"/>
      <c r="M10393" s="33"/>
      <c r="N10393" s="34"/>
      <c r="O10393" s="35"/>
      <c r="P10393" s="33"/>
      <c r="Q10393" s="34"/>
      <c r="R10393" s="35"/>
    </row>
    <row r="10394" spans="1:18" ht="6" customHeight="1" x14ac:dyDescent="0.25">
      <c r="A10394" s="9" t="s">
        <v>21052</v>
      </c>
      <c r="B10394" s="5" t="s">
        <v>8</v>
      </c>
      <c r="C10394" s="5" t="s">
        <v>21053</v>
      </c>
      <c r="D10394" s="29" t="str">
        <f t="shared" si="162"/>
        <v>000.039.962-90m</v>
      </c>
      <c r="E10394" s="5" t="s">
        <v>21054</v>
      </c>
      <c r="F10394" s="33"/>
      <c r="G10394" s="34"/>
      <c r="H10394" s="34"/>
      <c r="I10394" s="35"/>
      <c r="J10394" s="33"/>
      <c r="K10394" s="34"/>
      <c r="L10394" s="35"/>
      <c r="M10394" s="7" t="s">
        <v>33</v>
      </c>
      <c r="N10394" s="36">
        <v>20501.37</v>
      </c>
      <c r="O10394" s="37"/>
      <c r="P10394" s="33"/>
      <c r="Q10394" s="34"/>
      <c r="R10394" s="35"/>
    </row>
    <row r="10395" spans="1:18" ht="6" customHeight="1" x14ac:dyDescent="0.25">
      <c r="A10395" s="4">
        <v>79095</v>
      </c>
      <c r="B10395" s="5" t="s">
        <v>8</v>
      </c>
      <c r="C10395" s="5" t="s">
        <v>21055</v>
      </c>
      <c r="D10395" s="29" t="str">
        <f t="shared" si="162"/>
        <v>055.713.647-42m</v>
      </c>
      <c r="E10395" s="5" t="s">
        <v>21056</v>
      </c>
      <c r="F10395" s="31" t="s">
        <v>11</v>
      </c>
      <c r="G10395" s="32"/>
      <c r="H10395" s="32"/>
      <c r="I10395" s="8">
        <v>1000</v>
      </c>
      <c r="J10395" s="33"/>
      <c r="K10395" s="34"/>
      <c r="L10395" s="35"/>
      <c r="M10395" s="33"/>
      <c r="N10395" s="34"/>
      <c r="O10395" s="35"/>
      <c r="P10395" s="33"/>
      <c r="Q10395" s="34"/>
      <c r="R10395" s="35"/>
    </row>
    <row r="10396" spans="1:18" ht="6" customHeight="1" x14ac:dyDescent="0.25">
      <c r="A10396" s="4">
        <v>23915</v>
      </c>
      <c r="B10396" s="5" t="s">
        <v>8</v>
      </c>
      <c r="C10396" s="5" t="s">
        <v>21057</v>
      </c>
      <c r="D10396" s="29" t="str">
        <f t="shared" si="162"/>
        <v>03.177.720/0001-15m</v>
      </c>
      <c r="E10396" s="5" t="s">
        <v>21058</v>
      </c>
      <c r="F10396" s="31" t="s">
        <v>11</v>
      </c>
      <c r="G10396" s="32"/>
      <c r="H10396" s="32"/>
      <c r="I10396" s="8">
        <v>8485730.5500000007</v>
      </c>
      <c r="J10396" s="33"/>
      <c r="K10396" s="34"/>
      <c r="L10396" s="35"/>
      <c r="M10396" s="33"/>
      <c r="N10396" s="34"/>
      <c r="O10396" s="35"/>
      <c r="P10396" s="33"/>
      <c r="Q10396" s="34"/>
      <c r="R10396" s="35"/>
    </row>
    <row r="10397" spans="1:18" ht="6" customHeight="1" x14ac:dyDescent="0.25">
      <c r="A10397" s="4">
        <v>79096</v>
      </c>
      <c r="B10397" s="5" t="s">
        <v>8</v>
      </c>
      <c r="C10397" s="5" t="s">
        <v>21059</v>
      </c>
      <c r="D10397" s="29" t="str">
        <f t="shared" si="162"/>
        <v>927.597.937-53m</v>
      </c>
      <c r="E10397" s="5" t="s">
        <v>21060</v>
      </c>
      <c r="F10397" s="31" t="s">
        <v>11</v>
      </c>
      <c r="G10397" s="32"/>
      <c r="H10397" s="32"/>
      <c r="I10397" s="8">
        <v>2226.67</v>
      </c>
      <c r="J10397" s="33"/>
      <c r="K10397" s="34"/>
      <c r="L10397" s="35"/>
      <c r="M10397" s="33"/>
      <c r="N10397" s="34"/>
      <c r="O10397" s="35"/>
      <c r="P10397" s="33"/>
      <c r="Q10397" s="34"/>
      <c r="R10397" s="35"/>
    </row>
    <row r="10398" spans="1:18" ht="6" customHeight="1" x14ac:dyDescent="0.25">
      <c r="A10398" s="4">
        <v>64480</v>
      </c>
      <c r="B10398" s="5" t="s">
        <v>8</v>
      </c>
      <c r="C10398" s="5" t="s">
        <v>21061</v>
      </c>
      <c r="D10398" s="29" t="str">
        <f t="shared" si="162"/>
        <v>188.599.687-04m</v>
      </c>
      <c r="E10398" s="5" t="s">
        <v>21062</v>
      </c>
      <c r="F10398" s="31" t="s">
        <v>11</v>
      </c>
      <c r="G10398" s="32"/>
      <c r="H10398" s="32"/>
      <c r="I10398" s="8">
        <v>6286.33</v>
      </c>
      <c r="J10398" s="33"/>
      <c r="K10398" s="34"/>
      <c r="L10398" s="35"/>
      <c r="M10398" s="33"/>
      <c r="N10398" s="34"/>
      <c r="O10398" s="35"/>
      <c r="P10398" s="33"/>
      <c r="Q10398" s="34"/>
      <c r="R10398" s="35"/>
    </row>
    <row r="10399" spans="1:18" ht="6" customHeight="1" x14ac:dyDescent="0.25">
      <c r="A10399" s="4">
        <v>79097</v>
      </c>
      <c r="B10399" s="5" t="s">
        <v>8</v>
      </c>
      <c r="C10399" s="5" t="s">
        <v>21063</v>
      </c>
      <c r="D10399" s="29" t="str">
        <f t="shared" si="162"/>
        <v>756.143.599-15m</v>
      </c>
      <c r="E10399" s="5" t="s">
        <v>21064</v>
      </c>
      <c r="F10399" s="31" t="s">
        <v>11</v>
      </c>
      <c r="G10399" s="32"/>
      <c r="H10399" s="32"/>
      <c r="I10399" s="8">
        <v>1028.69</v>
      </c>
      <c r="J10399" s="33"/>
      <c r="K10399" s="34"/>
      <c r="L10399" s="35"/>
      <c r="M10399" s="33"/>
      <c r="N10399" s="34"/>
      <c r="O10399" s="35"/>
      <c r="P10399" s="33"/>
      <c r="Q10399" s="34"/>
      <c r="R10399" s="35"/>
    </row>
    <row r="10400" spans="1:18" ht="6" customHeight="1" x14ac:dyDescent="0.25">
      <c r="A10400" s="4">
        <v>102196</v>
      </c>
      <c r="B10400" s="5" t="s">
        <v>8</v>
      </c>
      <c r="C10400" s="5" t="s">
        <v>21065</v>
      </c>
      <c r="D10400" s="29" t="str">
        <f t="shared" si="162"/>
        <v>890.679.597-15m</v>
      </c>
      <c r="E10400" s="5" t="s">
        <v>21066</v>
      </c>
      <c r="F10400" s="31" t="s">
        <v>11</v>
      </c>
      <c r="G10400" s="32"/>
      <c r="H10400" s="32"/>
      <c r="I10400" s="8">
        <v>2182</v>
      </c>
      <c r="J10400" s="33"/>
      <c r="K10400" s="34"/>
      <c r="L10400" s="35"/>
      <c r="M10400" s="33"/>
      <c r="N10400" s="34"/>
      <c r="O10400" s="35"/>
      <c r="P10400" s="33"/>
      <c r="Q10400" s="34"/>
      <c r="R10400" s="35"/>
    </row>
    <row r="10401" spans="1:18" ht="6" customHeight="1" x14ac:dyDescent="0.25">
      <c r="A10401" s="4">
        <v>64481</v>
      </c>
      <c r="B10401" s="5" t="s">
        <v>8</v>
      </c>
      <c r="C10401" s="5" t="s">
        <v>21067</v>
      </c>
      <c r="D10401" s="29" t="str">
        <f t="shared" si="162"/>
        <v>514.495.790-00m</v>
      </c>
      <c r="E10401" s="5" t="s">
        <v>21068</v>
      </c>
      <c r="F10401" s="31" t="s">
        <v>11</v>
      </c>
      <c r="G10401" s="32"/>
      <c r="H10401" s="32"/>
      <c r="I10401" s="10">
        <v>244.96</v>
      </c>
      <c r="J10401" s="33"/>
      <c r="K10401" s="34"/>
      <c r="L10401" s="35"/>
      <c r="M10401" s="33"/>
      <c r="N10401" s="34"/>
      <c r="O10401" s="35"/>
      <c r="P10401" s="33"/>
      <c r="Q10401" s="34"/>
      <c r="R10401" s="35"/>
    </row>
    <row r="10402" spans="1:18" ht="6" customHeight="1" x14ac:dyDescent="0.25">
      <c r="A10402" s="4">
        <v>79101</v>
      </c>
      <c r="B10402" s="5" t="s">
        <v>8</v>
      </c>
      <c r="C10402" s="5" t="s">
        <v>21069</v>
      </c>
      <c r="D10402" s="29" t="str">
        <f t="shared" si="162"/>
        <v>391.952.107-25m</v>
      </c>
      <c r="E10402" s="5" t="s">
        <v>21070</v>
      </c>
      <c r="F10402" s="31" t="s">
        <v>11</v>
      </c>
      <c r="G10402" s="32"/>
      <c r="H10402" s="32"/>
      <c r="I10402" s="8">
        <v>3052</v>
      </c>
      <c r="J10402" s="33"/>
      <c r="K10402" s="34"/>
      <c r="L10402" s="35"/>
      <c r="M10402" s="33"/>
      <c r="N10402" s="34"/>
      <c r="O10402" s="35"/>
      <c r="P10402" s="33"/>
      <c r="Q10402" s="34"/>
      <c r="R10402" s="35"/>
    </row>
    <row r="10403" spans="1:18" ht="6" customHeight="1" x14ac:dyDescent="0.25">
      <c r="A10403" s="4">
        <v>23934</v>
      </c>
      <c r="B10403" s="5" t="s">
        <v>8</v>
      </c>
      <c r="C10403" s="5" t="s">
        <v>21071</v>
      </c>
      <c r="D10403" s="29" t="str">
        <f t="shared" si="162"/>
        <v>465.442.919-00m</v>
      </c>
      <c r="E10403" s="5" t="s">
        <v>21072</v>
      </c>
      <c r="F10403" s="31" t="s">
        <v>11</v>
      </c>
      <c r="G10403" s="32"/>
      <c r="H10403" s="32"/>
      <c r="I10403" s="8">
        <v>5658.68</v>
      </c>
      <c r="J10403" s="33"/>
      <c r="K10403" s="34"/>
      <c r="L10403" s="35"/>
      <c r="M10403" s="33"/>
      <c r="N10403" s="34"/>
      <c r="O10403" s="35"/>
      <c r="P10403" s="33"/>
      <c r="Q10403" s="34"/>
      <c r="R10403" s="35"/>
    </row>
    <row r="10404" spans="1:18" ht="6" customHeight="1" x14ac:dyDescent="0.25">
      <c r="A10404" s="4">
        <v>79104</v>
      </c>
      <c r="B10404" s="5" t="s">
        <v>8</v>
      </c>
      <c r="C10404" s="5" t="s">
        <v>21073</v>
      </c>
      <c r="D10404" s="29" t="str">
        <f t="shared" si="162"/>
        <v>326.532.209-20m</v>
      </c>
      <c r="E10404" s="5" t="s">
        <v>21074</v>
      </c>
      <c r="F10404" s="31" t="s">
        <v>11</v>
      </c>
      <c r="G10404" s="32"/>
      <c r="H10404" s="32"/>
      <c r="I10404" s="10">
        <v>405.39</v>
      </c>
      <c r="J10404" s="33"/>
      <c r="K10404" s="34"/>
      <c r="L10404" s="35"/>
      <c r="M10404" s="33"/>
      <c r="N10404" s="34"/>
      <c r="O10404" s="35"/>
      <c r="P10404" s="33"/>
      <c r="Q10404" s="34"/>
      <c r="R10404" s="35"/>
    </row>
    <row r="10405" spans="1:18" ht="6" customHeight="1" x14ac:dyDescent="0.25">
      <c r="A10405" s="4">
        <v>23938</v>
      </c>
      <c r="B10405" s="5" t="s">
        <v>8</v>
      </c>
      <c r="C10405" s="5" t="s">
        <v>21075</v>
      </c>
      <c r="D10405" s="29" t="str">
        <f t="shared" si="162"/>
        <v>400.314.620-49m</v>
      </c>
      <c r="E10405" s="5" t="s">
        <v>21076</v>
      </c>
      <c r="F10405" s="31" t="s">
        <v>11</v>
      </c>
      <c r="G10405" s="32"/>
      <c r="H10405" s="32"/>
      <c r="I10405" s="8">
        <v>34773.339999999997</v>
      </c>
      <c r="J10405" s="33"/>
      <c r="K10405" s="34"/>
      <c r="L10405" s="35"/>
      <c r="M10405" s="33"/>
      <c r="N10405" s="34"/>
      <c r="O10405" s="35"/>
      <c r="P10405" s="33"/>
      <c r="Q10405" s="34"/>
      <c r="R10405" s="35"/>
    </row>
    <row r="10406" spans="1:18" ht="6" customHeight="1" x14ac:dyDescent="0.25">
      <c r="A10406" s="4">
        <v>23948</v>
      </c>
      <c r="B10406" s="5" t="s">
        <v>8</v>
      </c>
      <c r="C10406" s="5" t="s">
        <v>21077</v>
      </c>
      <c r="D10406" s="29" t="str">
        <f t="shared" si="162"/>
        <v>136.786.120-91m</v>
      </c>
      <c r="E10406" s="5" t="s">
        <v>21078</v>
      </c>
      <c r="F10406" s="31" t="s">
        <v>11</v>
      </c>
      <c r="G10406" s="32"/>
      <c r="H10406" s="32"/>
      <c r="I10406" s="8">
        <v>33830.800000000003</v>
      </c>
      <c r="J10406" s="33"/>
      <c r="K10406" s="34"/>
      <c r="L10406" s="35"/>
      <c r="M10406" s="33"/>
      <c r="N10406" s="34"/>
      <c r="O10406" s="35"/>
      <c r="P10406" s="33"/>
      <c r="Q10406" s="34"/>
      <c r="R10406" s="35"/>
    </row>
    <row r="10407" spans="1:18" ht="6" customHeight="1" x14ac:dyDescent="0.25">
      <c r="A10407" s="4">
        <v>64482</v>
      </c>
      <c r="B10407" s="5" t="s">
        <v>8</v>
      </c>
      <c r="C10407" s="5" t="s">
        <v>21079</v>
      </c>
      <c r="D10407" s="29" t="str">
        <f t="shared" si="162"/>
        <v>753.866.310-04m</v>
      </c>
      <c r="E10407" s="5" t="s">
        <v>21080</v>
      </c>
      <c r="F10407" s="31" t="s">
        <v>11</v>
      </c>
      <c r="G10407" s="32"/>
      <c r="H10407" s="32"/>
      <c r="I10407" s="8">
        <v>3998.65</v>
      </c>
      <c r="J10407" s="33"/>
      <c r="K10407" s="34"/>
      <c r="L10407" s="35"/>
      <c r="M10407" s="33"/>
      <c r="N10407" s="34"/>
      <c r="O10407" s="35"/>
      <c r="P10407" s="33"/>
      <c r="Q10407" s="34"/>
      <c r="R10407" s="35"/>
    </row>
    <row r="10408" spans="1:18" ht="6" customHeight="1" x14ac:dyDescent="0.25">
      <c r="A10408" s="4">
        <v>79110</v>
      </c>
      <c r="B10408" s="5" t="s">
        <v>8</v>
      </c>
      <c r="C10408" s="5" t="s">
        <v>21081</v>
      </c>
      <c r="D10408" s="29" t="str">
        <f t="shared" si="162"/>
        <v>016.039.797-94m</v>
      </c>
      <c r="E10408" s="5" t="s">
        <v>21082</v>
      </c>
      <c r="F10408" s="31" t="s">
        <v>11</v>
      </c>
      <c r="G10408" s="32"/>
      <c r="H10408" s="32"/>
      <c r="I10408" s="8">
        <v>2082</v>
      </c>
      <c r="J10408" s="33"/>
      <c r="K10408" s="34"/>
      <c r="L10408" s="35"/>
      <c r="M10408" s="33"/>
      <c r="N10408" s="34"/>
      <c r="O10408" s="35"/>
      <c r="P10408" s="33"/>
      <c r="Q10408" s="34"/>
      <c r="R10408" s="35"/>
    </row>
    <row r="10409" spans="1:18" ht="6" customHeight="1" x14ac:dyDescent="0.25">
      <c r="A10409" s="4">
        <v>23956</v>
      </c>
      <c r="B10409" s="5" t="s">
        <v>8</v>
      </c>
      <c r="C10409" s="5" t="s">
        <v>21083</v>
      </c>
      <c r="D10409" s="29" t="str">
        <f t="shared" si="162"/>
        <v>776.756.307-34m</v>
      </c>
      <c r="E10409" s="5" t="s">
        <v>21084</v>
      </c>
      <c r="F10409" s="31" t="s">
        <v>11</v>
      </c>
      <c r="G10409" s="32"/>
      <c r="H10409" s="32"/>
      <c r="I10409" s="8">
        <v>3389.5</v>
      </c>
      <c r="J10409" s="33"/>
      <c r="K10409" s="34"/>
      <c r="L10409" s="35"/>
      <c r="M10409" s="33"/>
      <c r="N10409" s="34"/>
      <c r="O10409" s="35"/>
      <c r="P10409" s="33"/>
      <c r="Q10409" s="34"/>
      <c r="R10409" s="35"/>
    </row>
    <row r="10410" spans="1:18" ht="6" customHeight="1" x14ac:dyDescent="0.25">
      <c r="A10410" s="4">
        <v>79112</v>
      </c>
      <c r="B10410" s="5" t="s">
        <v>8</v>
      </c>
      <c r="C10410" s="5" t="s">
        <v>21085</v>
      </c>
      <c r="D10410" s="29" t="str">
        <f t="shared" si="162"/>
        <v>281.347.291-34m</v>
      </c>
      <c r="E10410" s="5" t="s">
        <v>21086</v>
      </c>
      <c r="F10410" s="31" t="s">
        <v>11</v>
      </c>
      <c r="G10410" s="32"/>
      <c r="H10410" s="32"/>
      <c r="I10410" s="8">
        <v>4645.12</v>
      </c>
      <c r="J10410" s="33"/>
      <c r="K10410" s="34"/>
      <c r="L10410" s="35"/>
      <c r="M10410" s="33"/>
      <c r="N10410" s="34"/>
      <c r="O10410" s="35"/>
      <c r="P10410" s="33"/>
      <c r="Q10410" s="34"/>
      <c r="R10410" s="35"/>
    </row>
    <row r="10411" spans="1:18" ht="6" customHeight="1" x14ac:dyDescent="0.25">
      <c r="A10411" s="4">
        <v>100559</v>
      </c>
      <c r="B10411" s="5" t="s">
        <v>8</v>
      </c>
      <c r="C10411" s="5" t="s">
        <v>21087</v>
      </c>
      <c r="D10411" s="29" t="str">
        <f t="shared" si="162"/>
        <v>792.489.427-68m</v>
      </c>
      <c r="E10411" s="5" t="s">
        <v>21088</v>
      </c>
      <c r="F10411" s="31" t="s">
        <v>11</v>
      </c>
      <c r="G10411" s="32"/>
      <c r="H10411" s="32"/>
      <c r="I10411" s="10">
        <v>509.09</v>
      </c>
      <c r="J10411" s="33"/>
      <c r="K10411" s="34"/>
      <c r="L10411" s="35"/>
      <c r="M10411" s="33"/>
      <c r="N10411" s="34"/>
      <c r="O10411" s="35"/>
      <c r="P10411" s="33"/>
      <c r="Q10411" s="34"/>
      <c r="R10411" s="35"/>
    </row>
    <row r="10412" spans="1:18" ht="6" customHeight="1" x14ac:dyDescent="0.25">
      <c r="A10412" s="4">
        <v>79113</v>
      </c>
      <c r="B10412" s="5" t="s">
        <v>8</v>
      </c>
      <c r="C10412" s="5" t="s">
        <v>21089</v>
      </c>
      <c r="D10412" s="29" t="str">
        <f t="shared" si="162"/>
        <v>022.177.467-07m</v>
      </c>
      <c r="E10412" s="5" t="s">
        <v>21090</v>
      </c>
      <c r="F10412" s="31" t="s">
        <v>11</v>
      </c>
      <c r="G10412" s="32"/>
      <c r="H10412" s="32"/>
      <c r="I10412" s="10">
        <v>200</v>
      </c>
      <c r="J10412" s="33"/>
      <c r="K10412" s="34"/>
      <c r="L10412" s="35"/>
      <c r="M10412" s="33"/>
      <c r="N10412" s="34"/>
      <c r="O10412" s="35"/>
      <c r="P10412" s="33"/>
      <c r="Q10412" s="34"/>
      <c r="R10412" s="35"/>
    </row>
    <row r="10413" spans="1:18" ht="6" customHeight="1" x14ac:dyDescent="0.25">
      <c r="A10413" s="4">
        <v>64484</v>
      </c>
      <c r="B10413" s="5" t="s">
        <v>8</v>
      </c>
      <c r="C10413" s="5" t="s">
        <v>21091</v>
      </c>
      <c r="D10413" s="29" t="str">
        <f t="shared" si="162"/>
        <v>701.167.686-49m</v>
      </c>
      <c r="E10413" s="5" t="s">
        <v>21092</v>
      </c>
      <c r="F10413" s="31" t="s">
        <v>11</v>
      </c>
      <c r="G10413" s="32"/>
      <c r="H10413" s="32"/>
      <c r="I10413" s="10">
        <v>939.04</v>
      </c>
      <c r="J10413" s="33"/>
      <c r="K10413" s="34"/>
      <c r="L10413" s="35"/>
      <c r="M10413" s="33"/>
      <c r="N10413" s="34"/>
      <c r="O10413" s="35"/>
      <c r="P10413" s="33"/>
      <c r="Q10413" s="34"/>
      <c r="R10413" s="35"/>
    </row>
    <row r="10414" spans="1:18" ht="6" customHeight="1" x14ac:dyDescent="0.25">
      <c r="A10414" s="4">
        <v>79114</v>
      </c>
      <c r="B10414" s="5" t="s">
        <v>8</v>
      </c>
      <c r="C10414" s="5" t="s">
        <v>21093</v>
      </c>
      <c r="D10414" s="29" t="str">
        <f t="shared" si="162"/>
        <v>810.060.719-20m</v>
      </c>
      <c r="E10414" s="5" t="s">
        <v>21094</v>
      </c>
      <c r="F10414" s="31" t="s">
        <v>11</v>
      </c>
      <c r="G10414" s="32"/>
      <c r="H10414" s="32"/>
      <c r="I10414" s="10">
        <v>218.86</v>
      </c>
      <c r="J10414" s="33"/>
      <c r="K10414" s="34"/>
      <c r="L10414" s="35"/>
      <c r="M10414" s="33"/>
      <c r="N10414" s="34"/>
      <c r="O10414" s="35"/>
      <c r="P10414" s="33"/>
      <c r="Q10414" s="34"/>
      <c r="R10414" s="35"/>
    </row>
    <row r="10415" spans="1:18" ht="6" customHeight="1" x14ac:dyDescent="0.25">
      <c r="A10415" s="4">
        <v>23969</v>
      </c>
      <c r="B10415" s="5" t="s">
        <v>8</v>
      </c>
      <c r="C10415" s="5" t="s">
        <v>21095</v>
      </c>
      <c r="D10415" s="29" t="str">
        <f t="shared" si="162"/>
        <v>545.076.507-04m</v>
      </c>
      <c r="E10415" s="5" t="s">
        <v>21096</v>
      </c>
      <c r="F10415" s="31" t="s">
        <v>11</v>
      </c>
      <c r="G10415" s="32"/>
      <c r="H10415" s="32"/>
      <c r="I10415" s="8">
        <v>5503.33</v>
      </c>
      <c r="J10415" s="33"/>
      <c r="K10415" s="34"/>
      <c r="L10415" s="35"/>
      <c r="M10415" s="33"/>
      <c r="N10415" s="34"/>
      <c r="O10415" s="35"/>
      <c r="P10415" s="33"/>
      <c r="Q10415" s="34"/>
      <c r="R10415" s="35"/>
    </row>
    <row r="10416" spans="1:18" ht="6" customHeight="1" x14ac:dyDescent="0.25">
      <c r="A10416" s="4">
        <v>62274</v>
      </c>
      <c r="B10416" s="5" t="s">
        <v>8</v>
      </c>
      <c r="C10416" s="5" t="s">
        <v>21097</v>
      </c>
      <c r="D10416" s="29" t="str">
        <f t="shared" si="162"/>
        <v>294.445.271-15m</v>
      </c>
      <c r="E10416" s="5" t="s">
        <v>21098</v>
      </c>
      <c r="F10416" s="31" t="s">
        <v>11</v>
      </c>
      <c r="G10416" s="32"/>
      <c r="H10416" s="32"/>
      <c r="I10416" s="8">
        <v>52871.03</v>
      </c>
      <c r="J10416" s="33"/>
      <c r="K10416" s="34"/>
      <c r="L10416" s="35"/>
      <c r="M10416" s="33"/>
      <c r="N10416" s="34"/>
      <c r="O10416" s="35"/>
      <c r="P10416" s="33"/>
      <c r="Q10416" s="34"/>
      <c r="R10416" s="35"/>
    </row>
    <row r="10417" spans="1:18" ht="6" customHeight="1" x14ac:dyDescent="0.25">
      <c r="A10417" s="4">
        <v>79117</v>
      </c>
      <c r="B10417" s="5" t="s">
        <v>8</v>
      </c>
      <c r="C10417" s="5" t="s">
        <v>21099</v>
      </c>
      <c r="D10417" s="29" t="str">
        <f t="shared" si="162"/>
        <v>092.228.046-00m</v>
      </c>
      <c r="E10417" s="5" t="s">
        <v>21100</v>
      </c>
      <c r="F10417" s="31" t="s">
        <v>11</v>
      </c>
      <c r="G10417" s="32"/>
      <c r="H10417" s="32"/>
      <c r="I10417" s="8">
        <v>2589.56</v>
      </c>
      <c r="J10417" s="33"/>
      <c r="K10417" s="34"/>
      <c r="L10417" s="35"/>
      <c r="M10417" s="33"/>
      <c r="N10417" s="34"/>
      <c r="O10417" s="35"/>
      <c r="P10417" s="33"/>
      <c r="Q10417" s="34"/>
      <c r="R10417" s="35"/>
    </row>
    <row r="10418" spans="1:18" ht="6" customHeight="1" x14ac:dyDescent="0.25">
      <c r="A10418" s="4">
        <v>79118</v>
      </c>
      <c r="B10418" s="5" t="s">
        <v>8</v>
      </c>
      <c r="C10418" s="5" t="s">
        <v>21101</v>
      </c>
      <c r="D10418" s="29" t="str">
        <f t="shared" si="162"/>
        <v>066.951.241-91m</v>
      </c>
      <c r="E10418" s="5" t="s">
        <v>21102</v>
      </c>
      <c r="F10418" s="31" t="s">
        <v>11</v>
      </c>
      <c r="G10418" s="32"/>
      <c r="H10418" s="32"/>
      <c r="I10418" s="8">
        <v>5032.3500000000004</v>
      </c>
      <c r="J10418" s="33"/>
      <c r="K10418" s="34"/>
      <c r="L10418" s="35"/>
      <c r="M10418" s="33"/>
      <c r="N10418" s="34"/>
      <c r="O10418" s="35"/>
      <c r="P10418" s="33"/>
      <c r="Q10418" s="34"/>
      <c r="R10418" s="35"/>
    </row>
    <row r="10419" spans="1:18" ht="6" customHeight="1" x14ac:dyDescent="0.25">
      <c r="A10419" s="4">
        <v>64487</v>
      </c>
      <c r="B10419" s="5" t="s">
        <v>8</v>
      </c>
      <c r="C10419" s="5" t="s">
        <v>21103</v>
      </c>
      <c r="D10419" s="29" t="str">
        <f t="shared" si="162"/>
        <v>957.732.076-72m</v>
      </c>
      <c r="E10419" s="5" t="s">
        <v>21104</v>
      </c>
      <c r="F10419" s="31" t="s">
        <v>11</v>
      </c>
      <c r="G10419" s="32"/>
      <c r="H10419" s="32"/>
      <c r="I10419" s="8">
        <v>10048.379999999999</v>
      </c>
      <c r="J10419" s="33"/>
      <c r="K10419" s="34"/>
      <c r="L10419" s="35"/>
      <c r="M10419" s="33"/>
      <c r="N10419" s="34"/>
      <c r="O10419" s="35"/>
      <c r="P10419" s="33"/>
      <c r="Q10419" s="34"/>
      <c r="R10419" s="35"/>
    </row>
    <row r="10420" spans="1:18" ht="6" customHeight="1" x14ac:dyDescent="0.25">
      <c r="A10420" s="4">
        <v>23984</v>
      </c>
      <c r="B10420" s="5" t="s">
        <v>8</v>
      </c>
      <c r="C10420" s="5" t="s">
        <v>21105</v>
      </c>
      <c r="D10420" s="29" t="str">
        <f t="shared" si="162"/>
        <v>477.706.196-53m</v>
      </c>
      <c r="E10420" s="5" t="s">
        <v>21106</v>
      </c>
      <c r="F10420" s="31" t="s">
        <v>11</v>
      </c>
      <c r="G10420" s="32"/>
      <c r="H10420" s="32"/>
      <c r="I10420" s="10">
        <v>53.1</v>
      </c>
      <c r="J10420" s="33"/>
      <c r="K10420" s="34"/>
      <c r="L10420" s="35"/>
      <c r="M10420" s="33"/>
      <c r="N10420" s="34"/>
      <c r="O10420" s="35"/>
      <c r="P10420" s="33"/>
      <c r="Q10420" s="34"/>
      <c r="R10420" s="35"/>
    </row>
    <row r="10421" spans="1:18" ht="6" customHeight="1" x14ac:dyDescent="0.25">
      <c r="A10421" s="9" t="s">
        <v>21107</v>
      </c>
      <c r="B10421" s="5" t="s">
        <v>78</v>
      </c>
      <c r="C10421" s="5" t="s">
        <v>21108</v>
      </c>
      <c r="D10421" s="29" t="str">
        <f t="shared" si="162"/>
        <v>405.107.439-00m</v>
      </c>
      <c r="E10421" s="5" t="s">
        <v>21109</v>
      </c>
      <c r="F10421" s="31" t="s">
        <v>11</v>
      </c>
      <c r="G10421" s="32"/>
      <c r="H10421" s="32"/>
      <c r="I10421" s="8">
        <v>1500.43</v>
      </c>
      <c r="J10421" s="33"/>
      <c r="K10421" s="34"/>
      <c r="L10421" s="35"/>
      <c r="M10421" s="33"/>
      <c r="N10421" s="34"/>
      <c r="O10421" s="35"/>
      <c r="P10421" s="33"/>
      <c r="Q10421" s="34"/>
      <c r="R10421" s="35"/>
    </row>
    <row r="10422" spans="1:18" ht="6" customHeight="1" x14ac:dyDescent="0.25">
      <c r="A10422" s="4">
        <v>23989</v>
      </c>
      <c r="B10422" s="5" t="s">
        <v>8</v>
      </c>
      <c r="C10422" s="5" t="s">
        <v>21110</v>
      </c>
      <c r="D10422" s="29" t="str">
        <f t="shared" si="162"/>
        <v>021.891.067-37m</v>
      </c>
      <c r="E10422" s="5" t="s">
        <v>21111</v>
      </c>
      <c r="F10422" s="31" t="s">
        <v>11</v>
      </c>
      <c r="G10422" s="32"/>
      <c r="H10422" s="32"/>
      <c r="I10422" s="8">
        <v>20550</v>
      </c>
      <c r="J10422" s="33"/>
      <c r="K10422" s="34"/>
      <c r="L10422" s="35"/>
      <c r="M10422" s="33"/>
      <c r="N10422" s="34"/>
      <c r="O10422" s="35"/>
      <c r="P10422" s="33"/>
      <c r="Q10422" s="34"/>
      <c r="R10422" s="35"/>
    </row>
    <row r="10423" spans="1:18" ht="6" customHeight="1" x14ac:dyDescent="0.25">
      <c r="A10423" s="4">
        <v>23990</v>
      </c>
      <c r="B10423" s="5" t="s">
        <v>8</v>
      </c>
      <c r="C10423" s="5" t="s">
        <v>21112</v>
      </c>
      <c r="D10423" s="29" t="str">
        <f t="shared" si="162"/>
        <v>106.453.905-00m</v>
      </c>
      <c r="E10423" s="5" t="s">
        <v>21113</v>
      </c>
      <c r="F10423" s="31" t="s">
        <v>11</v>
      </c>
      <c r="G10423" s="32"/>
      <c r="H10423" s="32"/>
      <c r="I10423" s="8">
        <v>11059.99</v>
      </c>
      <c r="J10423" s="33"/>
      <c r="K10423" s="34"/>
      <c r="L10423" s="35"/>
      <c r="M10423" s="33"/>
      <c r="N10423" s="34"/>
      <c r="O10423" s="35"/>
      <c r="P10423" s="33"/>
      <c r="Q10423" s="34"/>
      <c r="R10423" s="35"/>
    </row>
    <row r="10424" spans="1:18" ht="6" customHeight="1" x14ac:dyDescent="0.25">
      <c r="A10424" s="4">
        <v>64488</v>
      </c>
      <c r="B10424" s="5" t="s">
        <v>8</v>
      </c>
      <c r="C10424" s="5" t="s">
        <v>21114</v>
      </c>
      <c r="D10424" s="29" t="str">
        <f t="shared" si="162"/>
        <v>868.341.859-68m</v>
      </c>
      <c r="E10424" s="5" t="s">
        <v>21115</v>
      </c>
      <c r="F10424" s="31" t="s">
        <v>11</v>
      </c>
      <c r="G10424" s="32"/>
      <c r="H10424" s="32"/>
      <c r="I10424" s="8">
        <v>11161.24</v>
      </c>
      <c r="J10424" s="33"/>
      <c r="K10424" s="34"/>
      <c r="L10424" s="35"/>
      <c r="M10424" s="33"/>
      <c r="N10424" s="34"/>
      <c r="O10424" s="35"/>
      <c r="P10424" s="33"/>
      <c r="Q10424" s="34"/>
      <c r="R10424" s="35"/>
    </row>
    <row r="10425" spans="1:18" ht="6" customHeight="1" x14ac:dyDescent="0.25">
      <c r="A10425" s="4">
        <v>79135</v>
      </c>
      <c r="B10425" s="5" t="s">
        <v>8</v>
      </c>
      <c r="C10425" s="5" t="s">
        <v>21116</v>
      </c>
      <c r="D10425" s="29" t="str">
        <f t="shared" si="162"/>
        <v>494.310.489-49m</v>
      </c>
      <c r="E10425" s="5" t="s">
        <v>21117</v>
      </c>
      <c r="F10425" s="31" t="s">
        <v>11</v>
      </c>
      <c r="G10425" s="32"/>
      <c r="H10425" s="32"/>
      <c r="I10425" s="8">
        <v>1831.07</v>
      </c>
      <c r="J10425" s="33"/>
      <c r="K10425" s="34"/>
      <c r="L10425" s="35"/>
      <c r="M10425" s="33"/>
      <c r="N10425" s="34"/>
      <c r="O10425" s="35"/>
      <c r="P10425" s="33"/>
      <c r="Q10425" s="34"/>
      <c r="R10425" s="35"/>
    </row>
    <row r="10426" spans="1:18" ht="6" customHeight="1" x14ac:dyDescent="0.25">
      <c r="A10426" s="4">
        <v>100560</v>
      </c>
      <c r="B10426" s="5" t="s">
        <v>8</v>
      </c>
      <c r="C10426" s="5" t="s">
        <v>21118</v>
      </c>
      <c r="D10426" s="29" t="str">
        <f t="shared" si="162"/>
        <v>009.134.637-10m</v>
      </c>
      <c r="E10426" s="5" t="s">
        <v>21119</v>
      </c>
      <c r="F10426" s="31" t="s">
        <v>11</v>
      </c>
      <c r="G10426" s="32"/>
      <c r="H10426" s="32"/>
      <c r="I10426" s="10">
        <v>500</v>
      </c>
      <c r="J10426" s="33"/>
      <c r="K10426" s="34"/>
      <c r="L10426" s="35"/>
      <c r="M10426" s="33"/>
      <c r="N10426" s="34"/>
      <c r="O10426" s="35"/>
      <c r="P10426" s="33"/>
      <c r="Q10426" s="34"/>
      <c r="R10426" s="35"/>
    </row>
    <row r="10427" spans="1:18" ht="6" customHeight="1" x14ac:dyDescent="0.25">
      <c r="A10427" s="4">
        <v>79137</v>
      </c>
      <c r="B10427" s="5" t="s">
        <v>8</v>
      </c>
      <c r="C10427" s="5" t="s">
        <v>21120</v>
      </c>
      <c r="D10427" s="29" t="str">
        <f t="shared" si="162"/>
        <v>539.640.639-91m</v>
      </c>
      <c r="E10427" s="5" t="s">
        <v>21121</v>
      </c>
      <c r="F10427" s="31" t="s">
        <v>11</v>
      </c>
      <c r="G10427" s="32"/>
      <c r="H10427" s="32"/>
      <c r="I10427" s="8">
        <v>2111.41</v>
      </c>
      <c r="J10427" s="33"/>
      <c r="K10427" s="34"/>
      <c r="L10427" s="35"/>
      <c r="M10427" s="33"/>
      <c r="N10427" s="34"/>
      <c r="O10427" s="35"/>
      <c r="P10427" s="33"/>
      <c r="Q10427" s="34"/>
      <c r="R10427" s="35"/>
    </row>
    <row r="10428" spans="1:18" ht="6" customHeight="1" x14ac:dyDescent="0.25">
      <c r="A10428" s="4">
        <v>24025</v>
      </c>
      <c r="B10428" s="5" t="s">
        <v>8</v>
      </c>
      <c r="C10428" s="5" t="s">
        <v>21122</v>
      </c>
      <c r="D10428" s="29" t="str">
        <f t="shared" si="162"/>
        <v>224.509.710-68m</v>
      </c>
      <c r="E10428" s="5" t="s">
        <v>21123</v>
      </c>
      <c r="F10428" s="31" t="s">
        <v>11</v>
      </c>
      <c r="G10428" s="32"/>
      <c r="H10428" s="32"/>
      <c r="I10428" s="8">
        <v>492878.88</v>
      </c>
      <c r="J10428" s="33"/>
      <c r="K10428" s="34"/>
      <c r="L10428" s="35"/>
      <c r="M10428" s="33"/>
      <c r="N10428" s="34"/>
      <c r="O10428" s="35"/>
      <c r="P10428" s="33"/>
      <c r="Q10428" s="34"/>
      <c r="R10428" s="35"/>
    </row>
    <row r="10429" spans="1:18" ht="6" customHeight="1" x14ac:dyDescent="0.25">
      <c r="A10429" s="4">
        <v>79138</v>
      </c>
      <c r="B10429" s="5" t="s">
        <v>8</v>
      </c>
      <c r="C10429" s="5" t="s">
        <v>21124</v>
      </c>
      <c r="D10429" s="29" t="str">
        <f t="shared" si="162"/>
        <v>292.990.898-09m</v>
      </c>
      <c r="E10429" s="5" t="s">
        <v>21125</v>
      </c>
      <c r="F10429" s="31" t="s">
        <v>11</v>
      </c>
      <c r="G10429" s="32"/>
      <c r="H10429" s="32"/>
      <c r="I10429" s="10">
        <v>626.91999999999996</v>
      </c>
      <c r="J10429" s="33"/>
      <c r="K10429" s="34"/>
      <c r="L10429" s="35"/>
      <c r="M10429" s="33"/>
      <c r="N10429" s="34"/>
      <c r="O10429" s="35"/>
      <c r="P10429" s="33"/>
      <c r="Q10429" s="34"/>
      <c r="R10429" s="35"/>
    </row>
    <row r="10430" spans="1:18" ht="6" customHeight="1" x14ac:dyDescent="0.25">
      <c r="A10430" s="4">
        <v>79140</v>
      </c>
      <c r="B10430" s="5" t="s">
        <v>8</v>
      </c>
      <c r="C10430" s="5" t="s">
        <v>21126</v>
      </c>
      <c r="D10430" s="29" t="str">
        <f t="shared" si="162"/>
        <v>692.247.145-87m</v>
      </c>
      <c r="E10430" s="5" t="s">
        <v>21127</v>
      </c>
      <c r="F10430" s="31" t="s">
        <v>11</v>
      </c>
      <c r="G10430" s="32"/>
      <c r="H10430" s="32"/>
      <c r="I10430" s="10">
        <v>28.44</v>
      </c>
      <c r="J10430" s="33"/>
      <c r="K10430" s="34"/>
      <c r="L10430" s="35"/>
      <c r="M10430" s="33"/>
      <c r="N10430" s="34"/>
      <c r="O10430" s="35"/>
      <c r="P10430" s="33"/>
      <c r="Q10430" s="34"/>
      <c r="R10430" s="35"/>
    </row>
    <row r="10431" spans="1:18" ht="6" customHeight="1" x14ac:dyDescent="0.25">
      <c r="A10431" s="4">
        <v>24027</v>
      </c>
      <c r="B10431" s="5" t="s">
        <v>8</v>
      </c>
      <c r="C10431" s="5" t="s">
        <v>21128</v>
      </c>
      <c r="D10431" s="29" t="str">
        <f t="shared" si="162"/>
        <v>307.602.400-00m</v>
      </c>
      <c r="E10431" s="5" t="s">
        <v>21129</v>
      </c>
      <c r="F10431" s="31" t="s">
        <v>11</v>
      </c>
      <c r="G10431" s="32"/>
      <c r="H10431" s="32"/>
      <c r="I10431" s="8">
        <v>131007.32</v>
      </c>
      <c r="J10431" s="33"/>
      <c r="K10431" s="34"/>
      <c r="L10431" s="35"/>
      <c r="M10431" s="33"/>
      <c r="N10431" s="34"/>
      <c r="O10431" s="35"/>
      <c r="P10431" s="33"/>
      <c r="Q10431" s="34"/>
      <c r="R10431" s="35"/>
    </row>
    <row r="10432" spans="1:18" ht="6" customHeight="1" x14ac:dyDescent="0.25">
      <c r="A10432" s="4">
        <v>79141</v>
      </c>
      <c r="B10432" s="5" t="s">
        <v>8</v>
      </c>
      <c r="C10432" s="5" t="s">
        <v>21130</v>
      </c>
      <c r="D10432" s="29" t="str">
        <f t="shared" si="162"/>
        <v>031.195.049-39m</v>
      </c>
      <c r="E10432" s="5" t="s">
        <v>21131</v>
      </c>
      <c r="F10432" s="31" t="s">
        <v>11</v>
      </c>
      <c r="G10432" s="32"/>
      <c r="H10432" s="32"/>
      <c r="I10432" s="8">
        <v>4040.77</v>
      </c>
      <c r="J10432" s="33"/>
      <c r="K10432" s="34"/>
      <c r="L10432" s="35"/>
      <c r="M10432" s="33"/>
      <c r="N10432" s="34"/>
      <c r="O10432" s="35"/>
      <c r="P10432" s="33"/>
      <c r="Q10432" s="34"/>
      <c r="R10432" s="35"/>
    </row>
    <row r="10433" spans="1:18" ht="6" customHeight="1" x14ac:dyDescent="0.25">
      <c r="A10433" s="4">
        <v>64490</v>
      </c>
      <c r="B10433" s="5" t="s">
        <v>8</v>
      </c>
      <c r="C10433" s="5" t="s">
        <v>21132</v>
      </c>
      <c r="D10433" s="29" t="str">
        <f t="shared" si="162"/>
        <v>680.359.189-15m</v>
      </c>
      <c r="E10433" s="5" t="s">
        <v>21133</v>
      </c>
      <c r="F10433" s="31" t="s">
        <v>11</v>
      </c>
      <c r="G10433" s="32"/>
      <c r="H10433" s="32"/>
      <c r="I10433" s="8">
        <v>1172.43</v>
      </c>
      <c r="J10433" s="33"/>
      <c r="K10433" s="34"/>
      <c r="L10433" s="35"/>
      <c r="M10433" s="33"/>
      <c r="N10433" s="34"/>
      <c r="O10433" s="35"/>
      <c r="P10433" s="33"/>
      <c r="Q10433" s="34"/>
      <c r="R10433" s="35"/>
    </row>
    <row r="10434" spans="1:18" ht="6" customHeight="1" x14ac:dyDescent="0.25">
      <c r="A10434" s="4">
        <v>24045</v>
      </c>
      <c r="B10434" s="5" t="s">
        <v>8</v>
      </c>
      <c r="C10434" s="5" t="s">
        <v>21134</v>
      </c>
      <c r="D10434" s="29" t="str">
        <f t="shared" si="162"/>
        <v>330.438.179-15m</v>
      </c>
      <c r="E10434" s="5" t="s">
        <v>21135</v>
      </c>
      <c r="F10434" s="31" t="s">
        <v>11</v>
      </c>
      <c r="G10434" s="32"/>
      <c r="H10434" s="32"/>
      <c r="I10434" s="8">
        <v>2926.64</v>
      </c>
      <c r="J10434" s="33"/>
      <c r="K10434" s="34"/>
      <c r="L10434" s="35"/>
      <c r="M10434" s="33"/>
      <c r="N10434" s="34"/>
      <c r="O10434" s="35"/>
      <c r="P10434" s="33"/>
      <c r="Q10434" s="34"/>
      <c r="R10434" s="35"/>
    </row>
    <row r="10435" spans="1:18" ht="6" customHeight="1" x14ac:dyDescent="0.25">
      <c r="A10435" s="4">
        <v>24047</v>
      </c>
      <c r="B10435" s="5" t="s">
        <v>8</v>
      </c>
      <c r="C10435" s="5" t="s">
        <v>21136</v>
      </c>
      <c r="D10435" s="29" t="str">
        <f t="shared" ref="D10435:D10498" si="163">E10435&amp;"m"</f>
        <v>213.857.775-91m</v>
      </c>
      <c r="E10435" s="5" t="s">
        <v>21137</v>
      </c>
      <c r="F10435" s="31" t="s">
        <v>11</v>
      </c>
      <c r="G10435" s="32"/>
      <c r="H10435" s="32"/>
      <c r="I10435" s="8">
        <v>16200</v>
      </c>
      <c r="J10435" s="33"/>
      <c r="K10435" s="34"/>
      <c r="L10435" s="35"/>
      <c r="M10435" s="33"/>
      <c r="N10435" s="34"/>
      <c r="O10435" s="35"/>
      <c r="P10435" s="33"/>
      <c r="Q10435" s="34"/>
      <c r="R10435" s="35"/>
    </row>
    <row r="10436" spans="1:18" ht="6" customHeight="1" x14ac:dyDescent="0.25">
      <c r="A10436" s="4">
        <v>79145</v>
      </c>
      <c r="B10436" s="5" t="s">
        <v>8</v>
      </c>
      <c r="C10436" s="5" t="s">
        <v>21138</v>
      </c>
      <c r="D10436" s="29" t="str">
        <f t="shared" si="163"/>
        <v>238.166.786-53m</v>
      </c>
      <c r="E10436" s="5" t="s">
        <v>21139</v>
      </c>
      <c r="F10436" s="31" t="s">
        <v>11</v>
      </c>
      <c r="G10436" s="32"/>
      <c r="H10436" s="32"/>
      <c r="I10436" s="8">
        <v>2000</v>
      </c>
      <c r="J10436" s="33"/>
      <c r="K10436" s="34"/>
      <c r="L10436" s="35"/>
      <c r="M10436" s="33"/>
      <c r="N10436" s="34"/>
      <c r="O10436" s="35"/>
      <c r="P10436" s="33"/>
      <c r="Q10436" s="34"/>
      <c r="R10436" s="35"/>
    </row>
    <row r="10437" spans="1:18" ht="6" customHeight="1" x14ac:dyDescent="0.25">
      <c r="A10437" s="4">
        <v>64491</v>
      </c>
      <c r="B10437" s="5" t="s">
        <v>8</v>
      </c>
      <c r="C10437" s="5" t="s">
        <v>21140</v>
      </c>
      <c r="D10437" s="29" t="str">
        <f t="shared" si="163"/>
        <v>22403221520qm</v>
      </c>
      <c r="E10437" s="5" t="s">
        <v>21141</v>
      </c>
      <c r="F10437" s="31" t="s">
        <v>11</v>
      </c>
      <c r="G10437" s="32"/>
      <c r="H10437" s="32"/>
      <c r="I10437" s="8">
        <v>9945.98</v>
      </c>
      <c r="J10437" s="33"/>
      <c r="K10437" s="34"/>
      <c r="L10437" s="35"/>
      <c r="M10437" s="33"/>
      <c r="N10437" s="34"/>
      <c r="O10437" s="35"/>
      <c r="P10437" s="33"/>
      <c r="Q10437" s="34"/>
      <c r="R10437" s="35"/>
    </row>
    <row r="10438" spans="1:18" ht="6" customHeight="1" x14ac:dyDescent="0.25">
      <c r="A10438" s="4">
        <v>100561</v>
      </c>
      <c r="B10438" s="5" t="s">
        <v>8</v>
      </c>
      <c r="C10438" s="5" t="s">
        <v>21142</v>
      </c>
      <c r="D10438" s="29" t="str">
        <f t="shared" si="163"/>
        <v>317.522.680-91m</v>
      </c>
      <c r="E10438" s="5" t="s">
        <v>21143</v>
      </c>
      <c r="F10438" s="31" t="s">
        <v>11</v>
      </c>
      <c r="G10438" s="32"/>
      <c r="H10438" s="32"/>
      <c r="I10438" s="8">
        <v>7430.4</v>
      </c>
      <c r="J10438" s="33"/>
      <c r="K10438" s="34"/>
      <c r="L10438" s="35"/>
      <c r="M10438" s="33"/>
      <c r="N10438" s="34"/>
      <c r="O10438" s="35"/>
      <c r="P10438" s="33"/>
      <c r="Q10438" s="34"/>
      <c r="R10438" s="35"/>
    </row>
    <row r="10439" spans="1:18" ht="6" customHeight="1" x14ac:dyDescent="0.25">
      <c r="A10439" s="4">
        <v>24072</v>
      </c>
      <c r="B10439" s="5" t="s">
        <v>8</v>
      </c>
      <c r="C10439" s="5" t="s">
        <v>21144</v>
      </c>
      <c r="D10439" s="29" t="str">
        <f t="shared" si="163"/>
        <v>612.804.700-97m</v>
      </c>
      <c r="E10439" s="5" t="s">
        <v>21145</v>
      </c>
      <c r="F10439" s="31" t="s">
        <v>11</v>
      </c>
      <c r="G10439" s="32"/>
      <c r="H10439" s="32"/>
      <c r="I10439" s="8">
        <v>24972.26</v>
      </c>
      <c r="J10439" s="33"/>
      <c r="K10439" s="34"/>
      <c r="L10439" s="35"/>
      <c r="M10439" s="33"/>
      <c r="N10439" s="34"/>
      <c r="O10439" s="35"/>
      <c r="P10439" s="33"/>
      <c r="Q10439" s="34"/>
      <c r="R10439" s="35"/>
    </row>
    <row r="10440" spans="1:18" ht="6" customHeight="1" x14ac:dyDescent="0.25">
      <c r="A10440" s="4">
        <v>79148</v>
      </c>
      <c r="B10440" s="5" t="s">
        <v>8</v>
      </c>
      <c r="C10440" s="5" t="s">
        <v>21146</v>
      </c>
      <c r="D10440" s="29" t="str">
        <f t="shared" si="163"/>
        <v>083.066.995-72m</v>
      </c>
      <c r="E10440" s="5" t="s">
        <v>21147</v>
      </c>
      <c r="F10440" s="31" t="s">
        <v>11</v>
      </c>
      <c r="G10440" s="32"/>
      <c r="H10440" s="32"/>
      <c r="I10440" s="8">
        <v>1070.67</v>
      </c>
      <c r="J10440" s="33"/>
      <c r="K10440" s="34"/>
      <c r="L10440" s="35"/>
      <c r="M10440" s="33"/>
      <c r="N10440" s="34"/>
      <c r="O10440" s="35"/>
      <c r="P10440" s="33"/>
      <c r="Q10440" s="34"/>
      <c r="R10440" s="35"/>
    </row>
    <row r="10441" spans="1:18" ht="6" customHeight="1" x14ac:dyDescent="0.25">
      <c r="A10441" s="4">
        <v>79149</v>
      </c>
      <c r="B10441" s="5" t="s">
        <v>8</v>
      </c>
      <c r="C10441" s="5" t="s">
        <v>21148</v>
      </c>
      <c r="D10441" s="29" t="str">
        <f t="shared" si="163"/>
        <v>462.819.167-00m</v>
      </c>
      <c r="E10441" s="5" t="s">
        <v>21149</v>
      </c>
      <c r="F10441" s="31" t="s">
        <v>11</v>
      </c>
      <c r="G10441" s="32"/>
      <c r="H10441" s="32"/>
      <c r="I10441" s="8">
        <v>3053</v>
      </c>
      <c r="J10441" s="33"/>
      <c r="K10441" s="34"/>
      <c r="L10441" s="35"/>
      <c r="M10441" s="33"/>
      <c r="N10441" s="34"/>
      <c r="O10441" s="35"/>
      <c r="P10441" s="33"/>
      <c r="Q10441" s="34"/>
      <c r="R10441" s="35"/>
    </row>
    <row r="10442" spans="1:18" ht="6" customHeight="1" x14ac:dyDescent="0.25">
      <c r="A10442" s="4">
        <v>24079</v>
      </c>
      <c r="B10442" s="5" t="s">
        <v>8</v>
      </c>
      <c r="C10442" s="5" t="s">
        <v>21150</v>
      </c>
      <c r="D10442" s="29" t="str">
        <f t="shared" si="163"/>
        <v>681.819.494-04m</v>
      </c>
      <c r="E10442" s="5" t="s">
        <v>21151</v>
      </c>
      <c r="F10442" s="31" t="s">
        <v>11</v>
      </c>
      <c r="G10442" s="32"/>
      <c r="H10442" s="32"/>
      <c r="I10442" s="8">
        <v>27426.09</v>
      </c>
      <c r="J10442" s="33"/>
      <c r="K10442" s="34"/>
      <c r="L10442" s="35"/>
      <c r="M10442" s="33"/>
      <c r="N10442" s="34"/>
      <c r="O10442" s="35"/>
      <c r="P10442" s="33"/>
      <c r="Q10442" s="34"/>
      <c r="R10442" s="35"/>
    </row>
    <row r="10443" spans="1:18" ht="6" customHeight="1" x14ac:dyDescent="0.25">
      <c r="A10443" s="4">
        <v>79158</v>
      </c>
      <c r="B10443" s="5" t="s">
        <v>8</v>
      </c>
      <c r="C10443" s="5" t="s">
        <v>21152</v>
      </c>
      <c r="D10443" s="29" t="str">
        <f t="shared" si="163"/>
        <v>275.490.705-04m</v>
      </c>
      <c r="E10443" s="5" t="s">
        <v>21153</v>
      </c>
      <c r="F10443" s="31" t="s">
        <v>11</v>
      </c>
      <c r="G10443" s="32"/>
      <c r="H10443" s="32"/>
      <c r="I10443" s="8">
        <v>4816</v>
      </c>
      <c r="J10443" s="33"/>
      <c r="K10443" s="34"/>
      <c r="L10443" s="35"/>
      <c r="M10443" s="33"/>
      <c r="N10443" s="34"/>
      <c r="O10443" s="35"/>
      <c r="P10443" s="33"/>
      <c r="Q10443" s="34"/>
      <c r="R10443" s="35"/>
    </row>
    <row r="10444" spans="1:18" ht="6" customHeight="1" x14ac:dyDescent="0.25">
      <c r="A10444" s="4">
        <v>79159</v>
      </c>
      <c r="B10444" s="5" t="s">
        <v>8</v>
      </c>
      <c r="C10444" s="5" t="s">
        <v>21154</v>
      </c>
      <c r="D10444" s="29" t="str">
        <f t="shared" si="163"/>
        <v>026.198.695-36m</v>
      </c>
      <c r="E10444" s="5" t="s">
        <v>21155</v>
      </c>
      <c r="F10444" s="31" t="s">
        <v>11</v>
      </c>
      <c r="G10444" s="32"/>
      <c r="H10444" s="32"/>
      <c r="I10444" s="8">
        <v>3040</v>
      </c>
      <c r="J10444" s="33"/>
      <c r="K10444" s="34"/>
      <c r="L10444" s="35"/>
      <c r="M10444" s="33"/>
      <c r="N10444" s="34"/>
      <c r="O10444" s="35"/>
      <c r="P10444" s="33"/>
      <c r="Q10444" s="34"/>
      <c r="R10444" s="35"/>
    </row>
    <row r="10445" spans="1:18" ht="6" customHeight="1" x14ac:dyDescent="0.25">
      <c r="A10445" s="4">
        <v>79160</v>
      </c>
      <c r="B10445" s="5" t="s">
        <v>8</v>
      </c>
      <c r="C10445" s="5" t="s">
        <v>21156</v>
      </c>
      <c r="D10445" s="29" t="str">
        <f t="shared" si="163"/>
        <v>481.909.003-82m</v>
      </c>
      <c r="E10445" s="5" t="s">
        <v>21157</v>
      </c>
      <c r="F10445" s="31" t="s">
        <v>11</v>
      </c>
      <c r="G10445" s="32"/>
      <c r="H10445" s="32"/>
      <c r="I10445" s="8">
        <v>3156.3</v>
      </c>
      <c r="J10445" s="33"/>
      <c r="K10445" s="34"/>
      <c r="L10445" s="35"/>
      <c r="M10445" s="33"/>
      <c r="N10445" s="34"/>
      <c r="O10445" s="35"/>
      <c r="P10445" s="33"/>
      <c r="Q10445" s="34"/>
      <c r="R10445" s="35"/>
    </row>
    <row r="10446" spans="1:18" ht="6" customHeight="1" x14ac:dyDescent="0.25">
      <c r="A10446" s="4">
        <v>24106</v>
      </c>
      <c r="B10446" s="5" t="s">
        <v>16</v>
      </c>
      <c r="C10446" s="5" t="s">
        <v>21158</v>
      </c>
      <c r="D10446" s="29" t="str">
        <f t="shared" si="163"/>
        <v>93.673.077/0001-03m</v>
      </c>
      <c r="E10446" s="5" t="s">
        <v>21159</v>
      </c>
      <c r="F10446" s="31" t="s">
        <v>11</v>
      </c>
      <c r="G10446" s="32"/>
      <c r="H10446" s="32"/>
      <c r="I10446" s="8">
        <v>23993.05</v>
      </c>
      <c r="J10446" s="33"/>
      <c r="K10446" s="34"/>
      <c r="L10446" s="35"/>
      <c r="M10446" s="33"/>
      <c r="N10446" s="34"/>
      <c r="O10446" s="35"/>
      <c r="P10446" s="33"/>
      <c r="Q10446" s="34"/>
      <c r="R10446" s="35"/>
    </row>
    <row r="10447" spans="1:18" ht="6" customHeight="1" x14ac:dyDescent="0.25">
      <c r="A10447" s="4">
        <v>79162</v>
      </c>
      <c r="B10447" s="5" t="s">
        <v>8</v>
      </c>
      <c r="C10447" s="5" t="s">
        <v>21160</v>
      </c>
      <c r="D10447" s="29" t="str">
        <f t="shared" si="163"/>
        <v>571.574.807-00m</v>
      </c>
      <c r="E10447" s="5" t="s">
        <v>21161</v>
      </c>
      <c r="F10447" s="31" t="s">
        <v>11</v>
      </c>
      <c r="G10447" s="32"/>
      <c r="H10447" s="32"/>
      <c r="I10447" s="8">
        <v>7699.6</v>
      </c>
      <c r="J10447" s="33"/>
      <c r="K10447" s="34"/>
      <c r="L10447" s="35"/>
      <c r="M10447" s="33"/>
      <c r="N10447" s="34"/>
      <c r="O10447" s="35"/>
      <c r="P10447" s="33"/>
      <c r="Q10447" s="34"/>
      <c r="R10447" s="35"/>
    </row>
    <row r="10448" spans="1:18" ht="6" customHeight="1" x14ac:dyDescent="0.25">
      <c r="A10448" s="4">
        <v>24107</v>
      </c>
      <c r="B10448" s="5" t="s">
        <v>8</v>
      </c>
      <c r="C10448" s="5" t="s">
        <v>21162</v>
      </c>
      <c r="D10448" s="29" t="str">
        <f t="shared" si="163"/>
        <v>909.149.377-15m</v>
      </c>
      <c r="E10448" s="5" t="s">
        <v>21163</v>
      </c>
      <c r="F10448" s="31" t="s">
        <v>11</v>
      </c>
      <c r="G10448" s="32"/>
      <c r="H10448" s="32"/>
      <c r="I10448" s="8">
        <v>10000</v>
      </c>
      <c r="J10448" s="33"/>
      <c r="K10448" s="34"/>
      <c r="L10448" s="35"/>
      <c r="M10448" s="33"/>
      <c r="N10448" s="34"/>
      <c r="O10448" s="35"/>
      <c r="P10448" s="33"/>
      <c r="Q10448" s="34"/>
      <c r="R10448" s="35"/>
    </row>
    <row r="10449" spans="1:18" ht="6" customHeight="1" x14ac:dyDescent="0.25">
      <c r="A10449" s="4">
        <v>79165</v>
      </c>
      <c r="B10449" s="5" t="s">
        <v>8</v>
      </c>
      <c r="C10449" s="5" t="s">
        <v>21164</v>
      </c>
      <c r="D10449" s="29" t="str">
        <f t="shared" si="163"/>
        <v>076.845.596-05m</v>
      </c>
      <c r="E10449" s="5" t="s">
        <v>21165</v>
      </c>
      <c r="F10449" s="31" t="s">
        <v>11</v>
      </c>
      <c r="G10449" s="32"/>
      <c r="H10449" s="32"/>
      <c r="I10449" s="8">
        <v>5600</v>
      </c>
      <c r="J10449" s="33"/>
      <c r="K10449" s="34"/>
      <c r="L10449" s="35"/>
      <c r="M10449" s="33"/>
      <c r="N10449" s="34"/>
      <c r="O10449" s="35"/>
      <c r="P10449" s="33"/>
      <c r="Q10449" s="34"/>
      <c r="R10449" s="35"/>
    </row>
    <row r="10450" spans="1:18" ht="6" customHeight="1" x14ac:dyDescent="0.25">
      <c r="A10450" s="4">
        <v>79167</v>
      </c>
      <c r="B10450" s="5" t="s">
        <v>8</v>
      </c>
      <c r="C10450" s="5" t="s">
        <v>21166</v>
      </c>
      <c r="D10450" s="29" t="str">
        <f t="shared" si="163"/>
        <v>037.118.307-30m</v>
      </c>
      <c r="E10450" s="5" t="s">
        <v>21167</v>
      </c>
      <c r="F10450" s="31" t="s">
        <v>11</v>
      </c>
      <c r="G10450" s="32"/>
      <c r="H10450" s="32"/>
      <c r="I10450" s="10">
        <v>174.14</v>
      </c>
      <c r="J10450" s="33"/>
      <c r="K10450" s="34"/>
      <c r="L10450" s="35"/>
      <c r="M10450" s="33"/>
      <c r="N10450" s="34"/>
      <c r="O10450" s="35"/>
      <c r="P10450" s="33"/>
      <c r="Q10450" s="34"/>
      <c r="R10450" s="35"/>
    </row>
    <row r="10451" spans="1:18" ht="6" customHeight="1" x14ac:dyDescent="0.25">
      <c r="A10451" s="4">
        <v>79168</v>
      </c>
      <c r="B10451" s="5" t="s">
        <v>8</v>
      </c>
      <c r="C10451" s="5" t="s">
        <v>21168</v>
      </c>
      <c r="D10451" s="29" t="str">
        <f t="shared" si="163"/>
        <v>809.058.627-91m</v>
      </c>
      <c r="E10451" s="5" t="s">
        <v>21169</v>
      </c>
      <c r="F10451" s="31" t="s">
        <v>11</v>
      </c>
      <c r="G10451" s="32"/>
      <c r="H10451" s="32"/>
      <c r="I10451" s="8">
        <v>8892.7999999999993</v>
      </c>
      <c r="J10451" s="33"/>
      <c r="K10451" s="34"/>
      <c r="L10451" s="35"/>
      <c r="M10451" s="33"/>
      <c r="N10451" s="34"/>
      <c r="O10451" s="35"/>
      <c r="P10451" s="33"/>
      <c r="Q10451" s="34"/>
      <c r="R10451" s="35"/>
    </row>
    <row r="10452" spans="1:18" ht="6" customHeight="1" x14ac:dyDescent="0.25">
      <c r="A10452" s="4">
        <v>24114</v>
      </c>
      <c r="B10452" s="5" t="s">
        <v>8</v>
      </c>
      <c r="C10452" s="5" t="s">
        <v>21170</v>
      </c>
      <c r="D10452" s="29" t="str">
        <f t="shared" si="163"/>
        <v>001.158.466-11m</v>
      </c>
      <c r="E10452" s="5" t="s">
        <v>21171</v>
      </c>
      <c r="F10452" s="31" t="s">
        <v>11</v>
      </c>
      <c r="G10452" s="32"/>
      <c r="H10452" s="32"/>
      <c r="I10452" s="10">
        <v>500</v>
      </c>
      <c r="J10452" s="33"/>
      <c r="K10452" s="34"/>
      <c r="L10452" s="35"/>
      <c r="M10452" s="33"/>
      <c r="N10452" s="34"/>
      <c r="O10452" s="35"/>
      <c r="P10452" s="33"/>
      <c r="Q10452" s="34"/>
      <c r="R10452" s="35"/>
    </row>
    <row r="10453" spans="1:18" ht="6" customHeight="1" x14ac:dyDescent="0.25">
      <c r="A10453" s="4">
        <v>79172</v>
      </c>
      <c r="B10453" s="5" t="s">
        <v>8</v>
      </c>
      <c r="C10453" s="5" t="s">
        <v>21172</v>
      </c>
      <c r="D10453" s="29" t="str">
        <f t="shared" si="163"/>
        <v>230.895.044-72m</v>
      </c>
      <c r="E10453" s="5" t="s">
        <v>21173</v>
      </c>
      <c r="F10453" s="31" t="s">
        <v>11</v>
      </c>
      <c r="G10453" s="32"/>
      <c r="H10453" s="32"/>
      <c r="I10453" s="8">
        <v>4169.6000000000004</v>
      </c>
      <c r="J10453" s="33"/>
      <c r="K10453" s="34"/>
      <c r="L10453" s="35"/>
      <c r="M10453" s="33"/>
      <c r="N10453" s="34"/>
      <c r="O10453" s="35"/>
      <c r="P10453" s="33"/>
      <c r="Q10453" s="34"/>
      <c r="R10453" s="35"/>
    </row>
    <row r="10454" spans="1:18" ht="6" customHeight="1" x14ac:dyDescent="0.25">
      <c r="A10454" s="4">
        <v>79173</v>
      </c>
      <c r="B10454" s="5" t="s">
        <v>8</v>
      </c>
      <c r="C10454" s="5" t="s">
        <v>21174</v>
      </c>
      <c r="D10454" s="29" t="str">
        <f t="shared" si="163"/>
        <v>022.894.061-39m</v>
      </c>
      <c r="E10454" s="5" t="s">
        <v>21175</v>
      </c>
      <c r="F10454" s="31" t="s">
        <v>11</v>
      </c>
      <c r="G10454" s="32"/>
      <c r="H10454" s="32"/>
      <c r="I10454" s="8">
        <v>2017.33</v>
      </c>
      <c r="J10454" s="33"/>
      <c r="K10454" s="34"/>
      <c r="L10454" s="35"/>
      <c r="M10454" s="33"/>
      <c r="N10454" s="34"/>
      <c r="O10454" s="35"/>
      <c r="P10454" s="33"/>
      <c r="Q10454" s="34"/>
      <c r="R10454" s="35"/>
    </row>
    <row r="10455" spans="1:18" ht="6" customHeight="1" x14ac:dyDescent="0.25">
      <c r="A10455" s="4">
        <v>79175</v>
      </c>
      <c r="B10455" s="5" t="s">
        <v>8</v>
      </c>
      <c r="C10455" s="5" t="s">
        <v>21176</v>
      </c>
      <c r="D10455" s="29" t="str">
        <f t="shared" si="163"/>
        <v>457.015.205-87m</v>
      </c>
      <c r="E10455" s="5" t="s">
        <v>21177</v>
      </c>
      <c r="F10455" s="31" t="s">
        <v>11</v>
      </c>
      <c r="G10455" s="32"/>
      <c r="H10455" s="32"/>
      <c r="I10455" s="8">
        <v>3006</v>
      </c>
      <c r="J10455" s="33"/>
      <c r="K10455" s="34"/>
      <c r="L10455" s="35"/>
      <c r="M10455" s="33"/>
      <c r="N10455" s="34"/>
      <c r="O10455" s="35"/>
      <c r="P10455" s="33"/>
      <c r="Q10455" s="34"/>
      <c r="R10455" s="35"/>
    </row>
    <row r="10456" spans="1:18" ht="6" customHeight="1" x14ac:dyDescent="0.25">
      <c r="A10456" s="4">
        <v>64497</v>
      </c>
      <c r="B10456" s="5" t="s">
        <v>8</v>
      </c>
      <c r="C10456" s="5" t="s">
        <v>21178</v>
      </c>
      <c r="D10456" s="29" t="str">
        <f t="shared" si="163"/>
        <v>055.595.215-07m</v>
      </c>
      <c r="E10456" s="5" t="s">
        <v>21179</v>
      </c>
      <c r="F10456" s="31" t="s">
        <v>11</v>
      </c>
      <c r="G10456" s="32"/>
      <c r="H10456" s="32"/>
      <c r="I10456" s="8">
        <v>2860</v>
      </c>
      <c r="J10456" s="33"/>
      <c r="K10456" s="34"/>
      <c r="L10456" s="35"/>
      <c r="M10456" s="33"/>
      <c r="N10456" s="34"/>
      <c r="O10456" s="35"/>
      <c r="P10456" s="33"/>
      <c r="Q10456" s="34"/>
      <c r="R10456" s="35"/>
    </row>
    <row r="10457" spans="1:18" ht="6" customHeight="1" x14ac:dyDescent="0.25">
      <c r="A10457" s="4">
        <v>24124</v>
      </c>
      <c r="B10457" s="5" t="s">
        <v>8</v>
      </c>
      <c r="C10457" s="5" t="s">
        <v>21180</v>
      </c>
      <c r="D10457" s="29" t="str">
        <f t="shared" si="163"/>
        <v>878.871.858-15m</v>
      </c>
      <c r="E10457" s="5" t="s">
        <v>21181</v>
      </c>
      <c r="F10457" s="31" t="s">
        <v>11</v>
      </c>
      <c r="G10457" s="32"/>
      <c r="H10457" s="32"/>
      <c r="I10457" s="8">
        <v>70400</v>
      </c>
      <c r="J10457" s="33"/>
      <c r="K10457" s="34"/>
      <c r="L10457" s="35"/>
      <c r="M10457" s="33"/>
      <c r="N10457" s="34"/>
      <c r="O10457" s="35"/>
      <c r="P10457" s="33"/>
      <c r="Q10457" s="34"/>
      <c r="R10457" s="35"/>
    </row>
    <row r="10458" spans="1:18" ht="6" customHeight="1" x14ac:dyDescent="0.25">
      <c r="A10458" s="4">
        <v>79178</v>
      </c>
      <c r="B10458" s="5" t="s">
        <v>8</v>
      </c>
      <c r="C10458" s="5" t="s">
        <v>21182</v>
      </c>
      <c r="D10458" s="29" t="str">
        <f t="shared" si="163"/>
        <v>946.381.105-25m</v>
      </c>
      <c r="E10458" s="5" t="s">
        <v>21183</v>
      </c>
      <c r="F10458" s="31" t="s">
        <v>11</v>
      </c>
      <c r="G10458" s="32"/>
      <c r="H10458" s="32"/>
      <c r="I10458" s="8">
        <v>2056.67</v>
      </c>
      <c r="J10458" s="33"/>
      <c r="K10458" s="34"/>
      <c r="L10458" s="35"/>
      <c r="M10458" s="33"/>
      <c r="N10458" s="34"/>
      <c r="O10458" s="35"/>
      <c r="P10458" s="33"/>
      <c r="Q10458" s="34"/>
      <c r="R10458" s="35"/>
    </row>
    <row r="10459" spans="1:18" ht="6" customHeight="1" x14ac:dyDescent="0.25">
      <c r="A10459" s="4">
        <v>79179</v>
      </c>
      <c r="B10459" s="5" t="s">
        <v>8</v>
      </c>
      <c r="C10459" s="5" t="s">
        <v>21184</v>
      </c>
      <c r="D10459" s="29" t="str">
        <f t="shared" si="163"/>
        <v>992.479.411-72m</v>
      </c>
      <c r="E10459" s="5" t="s">
        <v>21185</v>
      </c>
      <c r="F10459" s="31" t="s">
        <v>11</v>
      </c>
      <c r="G10459" s="32"/>
      <c r="H10459" s="32"/>
      <c r="I10459" s="8">
        <v>4722.6000000000004</v>
      </c>
      <c r="J10459" s="33"/>
      <c r="K10459" s="34"/>
      <c r="L10459" s="35"/>
      <c r="M10459" s="33"/>
      <c r="N10459" s="34"/>
      <c r="O10459" s="35"/>
      <c r="P10459" s="33"/>
      <c r="Q10459" s="34"/>
      <c r="R10459" s="35"/>
    </row>
    <row r="10460" spans="1:18" ht="6" customHeight="1" x14ac:dyDescent="0.25">
      <c r="A10460" s="4">
        <v>64499</v>
      </c>
      <c r="B10460" s="5" t="s">
        <v>8</v>
      </c>
      <c r="C10460" s="5" t="s">
        <v>21186</v>
      </c>
      <c r="D10460" s="29" t="str">
        <f t="shared" si="163"/>
        <v>483.963.385-15m</v>
      </c>
      <c r="E10460" s="5" t="s">
        <v>21187</v>
      </c>
      <c r="F10460" s="31" t="s">
        <v>11</v>
      </c>
      <c r="G10460" s="32"/>
      <c r="H10460" s="32"/>
      <c r="I10460" s="8">
        <v>2533.38</v>
      </c>
      <c r="J10460" s="33"/>
      <c r="K10460" s="34"/>
      <c r="L10460" s="35"/>
      <c r="M10460" s="33"/>
      <c r="N10460" s="34"/>
      <c r="O10460" s="35"/>
      <c r="P10460" s="33"/>
      <c r="Q10460" s="34"/>
      <c r="R10460" s="35"/>
    </row>
    <row r="10461" spans="1:18" ht="6" customHeight="1" x14ac:dyDescent="0.25">
      <c r="A10461" s="4">
        <v>79180</v>
      </c>
      <c r="B10461" s="5" t="s">
        <v>8</v>
      </c>
      <c r="C10461" s="5" t="s">
        <v>21188</v>
      </c>
      <c r="D10461" s="29" t="str">
        <f t="shared" si="163"/>
        <v>014.341.145-46m</v>
      </c>
      <c r="E10461" s="5" t="s">
        <v>21189</v>
      </c>
      <c r="F10461" s="31" t="s">
        <v>11</v>
      </c>
      <c r="G10461" s="32"/>
      <c r="H10461" s="32"/>
      <c r="I10461" s="8">
        <v>3574</v>
      </c>
      <c r="J10461" s="33"/>
      <c r="K10461" s="34"/>
      <c r="L10461" s="35"/>
      <c r="M10461" s="33"/>
      <c r="N10461" s="34"/>
      <c r="O10461" s="35"/>
      <c r="P10461" s="33"/>
      <c r="Q10461" s="34"/>
      <c r="R10461" s="35"/>
    </row>
    <row r="10462" spans="1:18" ht="6" customHeight="1" x14ac:dyDescent="0.25">
      <c r="A10462" s="4">
        <v>79181</v>
      </c>
      <c r="B10462" s="5" t="s">
        <v>8</v>
      </c>
      <c r="C10462" s="5" t="s">
        <v>21190</v>
      </c>
      <c r="D10462" s="29" t="str">
        <f t="shared" si="163"/>
        <v>349.429.985-49m</v>
      </c>
      <c r="E10462" s="5" t="s">
        <v>21191</v>
      </c>
      <c r="F10462" s="31" t="s">
        <v>11</v>
      </c>
      <c r="G10462" s="32"/>
      <c r="H10462" s="32"/>
      <c r="I10462" s="8">
        <v>3350.68</v>
      </c>
      <c r="J10462" s="33"/>
      <c r="K10462" s="34"/>
      <c r="L10462" s="35"/>
      <c r="M10462" s="33"/>
      <c r="N10462" s="34"/>
      <c r="O10462" s="35"/>
      <c r="P10462" s="33"/>
      <c r="Q10462" s="34"/>
      <c r="R10462" s="35"/>
    </row>
    <row r="10463" spans="1:18" ht="6" customHeight="1" x14ac:dyDescent="0.25">
      <c r="A10463" s="4">
        <v>79183</v>
      </c>
      <c r="B10463" s="5" t="s">
        <v>8</v>
      </c>
      <c r="C10463" s="5" t="s">
        <v>21192</v>
      </c>
      <c r="D10463" s="29" t="str">
        <f t="shared" si="163"/>
        <v>771.591.017-15m</v>
      </c>
      <c r="E10463" s="5" t="s">
        <v>21193</v>
      </c>
      <c r="F10463" s="31" t="s">
        <v>11</v>
      </c>
      <c r="G10463" s="32"/>
      <c r="H10463" s="32"/>
      <c r="I10463" s="10">
        <v>460.4</v>
      </c>
      <c r="J10463" s="33"/>
      <c r="K10463" s="34"/>
      <c r="L10463" s="35"/>
      <c r="M10463" s="33"/>
      <c r="N10463" s="34"/>
      <c r="O10463" s="35"/>
      <c r="P10463" s="33"/>
      <c r="Q10463" s="34"/>
      <c r="R10463" s="35"/>
    </row>
    <row r="10464" spans="1:18" ht="6" customHeight="1" x14ac:dyDescent="0.25">
      <c r="A10464" s="4">
        <v>79184</v>
      </c>
      <c r="B10464" s="5" t="s">
        <v>8</v>
      </c>
      <c r="C10464" s="5" t="s">
        <v>21194</v>
      </c>
      <c r="D10464" s="29" t="str">
        <f t="shared" si="163"/>
        <v>442.424.845-34m</v>
      </c>
      <c r="E10464" s="5" t="s">
        <v>21195</v>
      </c>
      <c r="F10464" s="31" t="s">
        <v>11</v>
      </c>
      <c r="G10464" s="32"/>
      <c r="H10464" s="32"/>
      <c r="I10464" s="8">
        <v>69202.16</v>
      </c>
      <c r="J10464" s="33"/>
      <c r="K10464" s="34"/>
      <c r="L10464" s="35"/>
      <c r="M10464" s="33"/>
      <c r="N10464" s="34"/>
      <c r="O10464" s="35"/>
      <c r="P10464" s="33"/>
      <c r="Q10464" s="34"/>
      <c r="R10464" s="35"/>
    </row>
    <row r="10465" spans="1:18" ht="6" customHeight="1" x14ac:dyDescent="0.25">
      <c r="A10465" s="4">
        <v>79186</v>
      </c>
      <c r="B10465" s="5" t="s">
        <v>8</v>
      </c>
      <c r="C10465" s="5" t="s">
        <v>21196</v>
      </c>
      <c r="D10465" s="29" t="str">
        <f t="shared" si="163"/>
        <v>045.101.755-23m</v>
      </c>
      <c r="E10465" s="5" t="s">
        <v>21197</v>
      </c>
      <c r="F10465" s="31" t="s">
        <v>11</v>
      </c>
      <c r="G10465" s="32"/>
      <c r="H10465" s="32"/>
      <c r="I10465" s="8">
        <v>8266.3799999999992</v>
      </c>
      <c r="J10465" s="33"/>
      <c r="K10465" s="34"/>
      <c r="L10465" s="35"/>
      <c r="M10465" s="33"/>
      <c r="N10465" s="34"/>
      <c r="O10465" s="35"/>
      <c r="P10465" s="33"/>
      <c r="Q10465" s="34"/>
      <c r="R10465" s="35"/>
    </row>
    <row r="10466" spans="1:18" ht="6" customHeight="1" x14ac:dyDescent="0.25">
      <c r="A10466" s="4">
        <v>24136</v>
      </c>
      <c r="B10466" s="5" t="s">
        <v>8</v>
      </c>
      <c r="C10466" s="5" t="s">
        <v>21198</v>
      </c>
      <c r="D10466" s="29" t="str">
        <f t="shared" si="163"/>
        <v>334.620.624-68m</v>
      </c>
      <c r="E10466" s="5" t="s">
        <v>21199</v>
      </c>
      <c r="F10466" s="31" t="s">
        <v>11</v>
      </c>
      <c r="G10466" s="32"/>
      <c r="H10466" s="32"/>
      <c r="I10466" s="8">
        <v>18600</v>
      </c>
      <c r="J10466" s="33"/>
      <c r="K10466" s="34"/>
      <c r="L10466" s="35"/>
      <c r="M10466" s="33"/>
      <c r="N10466" s="34"/>
      <c r="O10466" s="35"/>
      <c r="P10466" s="33"/>
      <c r="Q10466" s="34"/>
      <c r="R10466" s="35"/>
    </row>
    <row r="10467" spans="1:18" ht="6" customHeight="1" x14ac:dyDescent="0.25">
      <c r="A10467" s="4">
        <v>79189</v>
      </c>
      <c r="B10467" s="5" t="s">
        <v>8</v>
      </c>
      <c r="C10467" s="5" t="s">
        <v>21200</v>
      </c>
      <c r="D10467" s="29" t="str">
        <f t="shared" si="163"/>
        <v>002.518.267-67m</v>
      </c>
      <c r="E10467" s="5" t="s">
        <v>21201</v>
      </c>
      <c r="F10467" s="31" t="s">
        <v>11</v>
      </c>
      <c r="G10467" s="32"/>
      <c r="H10467" s="32"/>
      <c r="I10467" s="8">
        <v>1410.9</v>
      </c>
      <c r="J10467" s="33"/>
      <c r="K10467" s="34"/>
      <c r="L10467" s="35"/>
      <c r="M10467" s="33"/>
      <c r="N10467" s="34"/>
      <c r="O10467" s="35"/>
      <c r="P10467" s="33"/>
      <c r="Q10467" s="34"/>
      <c r="R10467" s="35"/>
    </row>
    <row r="10468" spans="1:18" ht="6" customHeight="1" x14ac:dyDescent="0.25">
      <c r="A10468" s="4">
        <v>100562</v>
      </c>
      <c r="B10468" s="5" t="s">
        <v>8</v>
      </c>
      <c r="C10468" s="5" t="s">
        <v>21202</v>
      </c>
      <c r="D10468" s="29" t="str">
        <f t="shared" si="163"/>
        <v>573.924.985-68m</v>
      </c>
      <c r="E10468" s="5" t="s">
        <v>21203</v>
      </c>
      <c r="F10468" s="31" t="s">
        <v>11</v>
      </c>
      <c r="G10468" s="32"/>
      <c r="H10468" s="32"/>
      <c r="I10468" s="8">
        <v>7993.11</v>
      </c>
      <c r="J10468" s="33"/>
      <c r="K10468" s="34"/>
      <c r="L10468" s="35"/>
      <c r="M10468" s="33"/>
      <c r="N10468" s="34"/>
      <c r="O10468" s="35"/>
      <c r="P10468" s="33"/>
      <c r="Q10468" s="34"/>
      <c r="R10468" s="35"/>
    </row>
    <row r="10469" spans="1:18" ht="6" customHeight="1" x14ac:dyDescent="0.25">
      <c r="A10469" s="9" t="s">
        <v>21204</v>
      </c>
      <c r="B10469" s="5" t="s">
        <v>8</v>
      </c>
      <c r="C10469" s="5" t="s">
        <v>21205</v>
      </c>
      <c r="D10469" s="29" t="str">
        <f t="shared" si="163"/>
        <v>9402399m</v>
      </c>
      <c r="E10469" s="13">
        <v>9402399</v>
      </c>
      <c r="F10469" s="33"/>
      <c r="G10469" s="34"/>
      <c r="H10469" s="34"/>
      <c r="I10469" s="35"/>
      <c r="J10469" s="33"/>
      <c r="K10469" s="34"/>
      <c r="L10469" s="35"/>
      <c r="M10469" s="7" t="s">
        <v>33</v>
      </c>
      <c r="N10469" s="36">
        <v>33827.269999999997</v>
      </c>
      <c r="O10469" s="37"/>
      <c r="P10469" s="33"/>
      <c r="Q10469" s="34"/>
      <c r="R10469" s="35"/>
    </row>
    <row r="10470" spans="1:18" ht="6" customHeight="1" x14ac:dyDescent="0.25">
      <c r="A10470" s="4">
        <v>1563</v>
      </c>
      <c r="B10470" s="5" t="s">
        <v>78</v>
      </c>
      <c r="C10470" s="5" t="s">
        <v>21206</v>
      </c>
      <c r="D10470" s="29" t="str">
        <f t="shared" si="163"/>
        <v>393.585.509-53m</v>
      </c>
      <c r="E10470" s="5" t="s">
        <v>21207</v>
      </c>
      <c r="F10470" s="31" t="s">
        <v>11</v>
      </c>
      <c r="G10470" s="32"/>
      <c r="H10470" s="32"/>
      <c r="I10470" s="8">
        <v>5281.59</v>
      </c>
      <c r="J10470" s="33"/>
      <c r="K10470" s="34"/>
      <c r="L10470" s="35"/>
      <c r="M10470" s="33"/>
      <c r="N10470" s="34"/>
      <c r="O10470" s="35"/>
      <c r="P10470" s="33"/>
      <c r="Q10470" s="34"/>
      <c r="R10470" s="35"/>
    </row>
    <row r="10471" spans="1:18" ht="6" customHeight="1" x14ac:dyDescent="0.25">
      <c r="A10471" s="4">
        <v>24139</v>
      </c>
      <c r="B10471" s="5" t="s">
        <v>8</v>
      </c>
      <c r="C10471" s="5" t="s">
        <v>21208</v>
      </c>
      <c r="D10471" s="29" t="str">
        <f t="shared" si="163"/>
        <v>146.264.457-05m</v>
      </c>
      <c r="E10471" s="5" t="s">
        <v>21209</v>
      </c>
      <c r="F10471" s="31" t="s">
        <v>11</v>
      </c>
      <c r="G10471" s="32"/>
      <c r="H10471" s="32"/>
      <c r="I10471" s="8">
        <v>1500</v>
      </c>
      <c r="J10471" s="33"/>
      <c r="K10471" s="34"/>
      <c r="L10471" s="35"/>
      <c r="M10471" s="33"/>
      <c r="N10471" s="34"/>
      <c r="O10471" s="35"/>
      <c r="P10471" s="33"/>
      <c r="Q10471" s="34"/>
      <c r="R10471" s="35"/>
    </row>
    <row r="10472" spans="1:18" ht="6" customHeight="1" x14ac:dyDescent="0.25">
      <c r="A10472" s="4">
        <v>79194</v>
      </c>
      <c r="B10472" s="5" t="s">
        <v>8</v>
      </c>
      <c r="C10472" s="5" t="s">
        <v>21210</v>
      </c>
      <c r="D10472" s="29" t="str">
        <f t="shared" si="163"/>
        <v>454.328.726-68m</v>
      </c>
      <c r="E10472" s="5" t="s">
        <v>21211</v>
      </c>
      <c r="F10472" s="31" t="s">
        <v>11</v>
      </c>
      <c r="G10472" s="32"/>
      <c r="H10472" s="32"/>
      <c r="I10472" s="8">
        <v>1154.52</v>
      </c>
      <c r="J10472" s="33"/>
      <c r="K10472" s="34"/>
      <c r="L10472" s="35"/>
      <c r="M10472" s="33"/>
      <c r="N10472" s="34"/>
      <c r="O10472" s="35"/>
      <c r="P10472" s="33"/>
      <c r="Q10472" s="34"/>
      <c r="R10472" s="35"/>
    </row>
    <row r="10473" spans="1:18" ht="6" customHeight="1" x14ac:dyDescent="0.25">
      <c r="A10473" s="4">
        <v>79196</v>
      </c>
      <c r="B10473" s="5" t="s">
        <v>8</v>
      </c>
      <c r="C10473" s="5" t="s">
        <v>21212</v>
      </c>
      <c r="D10473" s="29" t="str">
        <f t="shared" si="163"/>
        <v>396.717.209-00m</v>
      </c>
      <c r="E10473" s="5" t="s">
        <v>21213</v>
      </c>
      <c r="F10473" s="31" t="s">
        <v>11</v>
      </c>
      <c r="G10473" s="32"/>
      <c r="H10473" s="32"/>
      <c r="I10473" s="8">
        <v>13726.66</v>
      </c>
      <c r="J10473" s="33"/>
      <c r="K10473" s="34"/>
      <c r="L10473" s="35"/>
      <c r="M10473" s="33"/>
      <c r="N10473" s="34"/>
      <c r="O10473" s="35"/>
      <c r="P10473" s="33"/>
      <c r="Q10473" s="34"/>
      <c r="R10473" s="35"/>
    </row>
    <row r="10474" spans="1:18" ht="6" customHeight="1" x14ac:dyDescent="0.25">
      <c r="A10474" s="4">
        <v>79197</v>
      </c>
      <c r="B10474" s="5" t="s">
        <v>8</v>
      </c>
      <c r="C10474" s="5" t="s">
        <v>21214</v>
      </c>
      <c r="D10474" s="29" t="str">
        <f t="shared" si="163"/>
        <v>939.519.731-53m</v>
      </c>
      <c r="E10474" s="5" t="s">
        <v>21215</v>
      </c>
      <c r="F10474" s="31" t="s">
        <v>11</v>
      </c>
      <c r="G10474" s="32"/>
      <c r="H10474" s="32"/>
      <c r="I10474" s="10">
        <v>466.59</v>
      </c>
      <c r="J10474" s="33"/>
      <c r="K10474" s="34"/>
      <c r="L10474" s="35"/>
      <c r="M10474" s="33"/>
      <c r="N10474" s="34"/>
      <c r="O10474" s="35"/>
      <c r="P10474" s="33"/>
      <c r="Q10474" s="34"/>
      <c r="R10474" s="35"/>
    </row>
    <row r="10475" spans="1:18" ht="6" customHeight="1" x14ac:dyDescent="0.25">
      <c r="A10475" s="4">
        <v>24147</v>
      </c>
      <c r="B10475" s="5" t="s">
        <v>8</v>
      </c>
      <c r="C10475" s="5" t="s">
        <v>21216</v>
      </c>
      <c r="D10475" s="29" t="str">
        <f t="shared" si="163"/>
        <v>460.808.139-04m</v>
      </c>
      <c r="E10475" s="5" t="s">
        <v>21217</v>
      </c>
      <c r="F10475" s="31" t="s">
        <v>11</v>
      </c>
      <c r="G10475" s="32"/>
      <c r="H10475" s="32"/>
      <c r="I10475" s="8">
        <v>4838.04</v>
      </c>
      <c r="J10475" s="33"/>
      <c r="K10475" s="34"/>
      <c r="L10475" s="35"/>
      <c r="M10475" s="33"/>
      <c r="N10475" s="34"/>
      <c r="O10475" s="35"/>
      <c r="P10475" s="33"/>
      <c r="Q10475" s="34"/>
      <c r="R10475" s="35"/>
    </row>
    <row r="10476" spans="1:18" ht="6" customHeight="1" x14ac:dyDescent="0.25">
      <c r="A10476" s="4">
        <v>79201</v>
      </c>
      <c r="B10476" s="5" t="s">
        <v>8</v>
      </c>
      <c r="C10476" s="5" t="s">
        <v>21218</v>
      </c>
      <c r="D10476" s="29" t="str">
        <f t="shared" si="163"/>
        <v>285.310.276-91m</v>
      </c>
      <c r="E10476" s="5" t="s">
        <v>21219</v>
      </c>
      <c r="F10476" s="31" t="s">
        <v>11</v>
      </c>
      <c r="G10476" s="32"/>
      <c r="H10476" s="32"/>
      <c r="I10476" s="8">
        <v>1025.8399999999999</v>
      </c>
      <c r="J10476" s="33"/>
      <c r="K10476" s="34"/>
      <c r="L10476" s="35"/>
      <c r="M10476" s="33"/>
      <c r="N10476" s="34"/>
      <c r="O10476" s="35"/>
      <c r="P10476" s="33"/>
      <c r="Q10476" s="34"/>
      <c r="R10476" s="35"/>
    </row>
    <row r="10477" spans="1:18" ht="6" customHeight="1" x14ac:dyDescent="0.25">
      <c r="A10477" s="4">
        <v>79203</v>
      </c>
      <c r="B10477" s="5" t="s">
        <v>8</v>
      </c>
      <c r="C10477" s="5" t="s">
        <v>21220</v>
      </c>
      <c r="D10477" s="29" t="str">
        <f t="shared" si="163"/>
        <v>444.406.930-91m</v>
      </c>
      <c r="E10477" s="5" t="s">
        <v>21221</v>
      </c>
      <c r="F10477" s="31" t="s">
        <v>11</v>
      </c>
      <c r="G10477" s="32"/>
      <c r="H10477" s="32"/>
      <c r="I10477" s="8">
        <v>8817.23</v>
      </c>
      <c r="J10477" s="33"/>
      <c r="K10477" s="34"/>
      <c r="L10477" s="35"/>
      <c r="M10477" s="33"/>
      <c r="N10477" s="34"/>
      <c r="O10477" s="35"/>
      <c r="P10477" s="33"/>
      <c r="Q10477" s="34"/>
      <c r="R10477" s="35"/>
    </row>
    <row r="10478" spans="1:18" ht="6" customHeight="1" x14ac:dyDescent="0.25">
      <c r="A10478" s="4">
        <v>101787</v>
      </c>
      <c r="B10478" s="5" t="s">
        <v>78</v>
      </c>
      <c r="C10478" s="5" t="s">
        <v>21222</v>
      </c>
      <c r="D10478" s="29" t="str">
        <f t="shared" si="163"/>
        <v>OABMT 11436m</v>
      </c>
      <c r="E10478" s="5" t="s">
        <v>21223</v>
      </c>
      <c r="F10478" s="31" t="s">
        <v>11</v>
      </c>
      <c r="G10478" s="32"/>
      <c r="H10478" s="32"/>
      <c r="I10478" s="10">
        <v>303</v>
      </c>
      <c r="J10478" s="33"/>
      <c r="K10478" s="34"/>
      <c r="L10478" s="35"/>
      <c r="M10478" s="33"/>
      <c r="N10478" s="34"/>
      <c r="O10478" s="35"/>
      <c r="P10478" s="33"/>
      <c r="Q10478" s="34"/>
      <c r="R10478" s="35"/>
    </row>
    <row r="10479" spans="1:18" ht="6" customHeight="1" x14ac:dyDescent="0.25">
      <c r="A10479" s="4">
        <v>24161</v>
      </c>
      <c r="B10479" s="5" t="s">
        <v>8</v>
      </c>
      <c r="C10479" s="5" t="s">
        <v>21224</v>
      </c>
      <c r="D10479" s="29" t="str">
        <f t="shared" si="163"/>
        <v>808.370.506-34m</v>
      </c>
      <c r="E10479" s="5" t="s">
        <v>21225</v>
      </c>
      <c r="F10479" s="31" t="s">
        <v>11</v>
      </c>
      <c r="G10479" s="32"/>
      <c r="H10479" s="32"/>
      <c r="I10479" s="8">
        <v>12697.56</v>
      </c>
      <c r="J10479" s="33"/>
      <c r="K10479" s="34"/>
      <c r="L10479" s="35"/>
      <c r="M10479" s="33"/>
      <c r="N10479" s="34"/>
      <c r="O10479" s="35"/>
      <c r="P10479" s="33"/>
      <c r="Q10479" s="34"/>
      <c r="R10479" s="35"/>
    </row>
    <row r="10480" spans="1:18" ht="6" customHeight="1" x14ac:dyDescent="0.25">
      <c r="A10480" s="4">
        <v>100563</v>
      </c>
      <c r="B10480" s="5" t="s">
        <v>8</v>
      </c>
      <c r="C10480" s="5" t="s">
        <v>21226</v>
      </c>
      <c r="D10480" s="29" t="str">
        <f t="shared" si="163"/>
        <v>337.365.700-82m</v>
      </c>
      <c r="E10480" s="5" t="s">
        <v>21227</v>
      </c>
      <c r="F10480" s="31" t="s">
        <v>11</v>
      </c>
      <c r="G10480" s="32"/>
      <c r="H10480" s="32"/>
      <c r="I10480" s="8">
        <v>169771.8</v>
      </c>
      <c r="J10480" s="33"/>
      <c r="K10480" s="34"/>
      <c r="L10480" s="35"/>
      <c r="M10480" s="33"/>
      <c r="N10480" s="34"/>
      <c r="O10480" s="35"/>
      <c r="P10480" s="33"/>
      <c r="Q10480" s="34"/>
      <c r="R10480" s="35"/>
    </row>
    <row r="10481" spans="1:18" ht="6" customHeight="1" x14ac:dyDescent="0.25">
      <c r="A10481" s="4">
        <v>79206</v>
      </c>
      <c r="B10481" s="5" t="s">
        <v>8</v>
      </c>
      <c r="C10481" s="5" t="s">
        <v>21228</v>
      </c>
      <c r="D10481" s="29" t="str">
        <f t="shared" si="163"/>
        <v>797.020.589-53m</v>
      </c>
      <c r="E10481" s="5" t="s">
        <v>21229</v>
      </c>
      <c r="F10481" s="31" t="s">
        <v>11</v>
      </c>
      <c r="G10481" s="32"/>
      <c r="H10481" s="32"/>
      <c r="I10481" s="10">
        <v>117.58</v>
      </c>
      <c r="J10481" s="33"/>
      <c r="K10481" s="34"/>
      <c r="L10481" s="35"/>
      <c r="M10481" s="33"/>
      <c r="N10481" s="34"/>
      <c r="O10481" s="35"/>
      <c r="P10481" s="33"/>
      <c r="Q10481" s="34"/>
      <c r="R10481" s="35"/>
    </row>
    <row r="10482" spans="1:18" ht="6" customHeight="1" x14ac:dyDescent="0.25">
      <c r="A10482" s="4">
        <v>79207</v>
      </c>
      <c r="B10482" s="5" t="s">
        <v>8</v>
      </c>
      <c r="C10482" s="5" t="s">
        <v>21230</v>
      </c>
      <c r="D10482" s="29" t="str">
        <f t="shared" si="163"/>
        <v>069.396.918-04m</v>
      </c>
      <c r="E10482" s="5" t="s">
        <v>21231</v>
      </c>
      <c r="F10482" s="31" t="s">
        <v>11</v>
      </c>
      <c r="G10482" s="32"/>
      <c r="H10482" s="32"/>
      <c r="I10482" s="8">
        <v>1951.43</v>
      </c>
      <c r="J10482" s="33"/>
      <c r="K10482" s="34"/>
      <c r="L10482" s="35"/>
      <c r="M10482" s="33"/>
      <c r="N10482" s="34"/>
      <c r="O10482" s="35"/>
      <c r="P10482" s="33"/>
      <c r="Q10482" s="34"/>
      <c r="R10482" s="35"/>
    </row>
    <row r="10483" spans="1:18" ht="6" customHeight="1" x14ac:dyDescent="0.25">
      <c r="A10483" s="4">
        <v>79208</v>
      </c>
      <c r="B10483" s="5" t="s">
        <v>8</v>
      </c>
      <c r="C10483" s="5" t="s">
        <v>21232</v>
      </c>
      <c r="D10483" s="29" t="str">
        <f t="shared" si="163"/>
        <v>459.939.120-49m</v>
      </c>
      <c r="E10483" s="5" t="s">
        <v>21233</v>
      </c>
      <c r="F10483" s="31" t="s">
        <v>11</v>
      </c>
      <c r="G10483" s="32"/>
      <c r="H10483" s="32"/>
      <c r="I10483" s="8">
        <v>3204.52</v>
      </c>
      <c r="J10483" s="33"/>
      <c r="K10483" s="34"/>
      <c r="L10483" s="35"/>
      <c r="M10483" s="33"/>
      <c r="N10483" s="34"/>
      <c r="O10483" s="35"/>
      <c r="P10483" s="33"/>
      <c r="Q10483" s="34"/>
      <c r="R10483" s="35"/>
    </row>
    <row r="10484" spans="1:18" ht="6" customHeight="1" x14ac:dyDescent="0.25">
      <c r="A10484" s="4">
        <v>79210</v>
      </c>
      <c r="B10484" s="5" t="s">
        <v>8</v>
      </c>
      <c r="C10484" s="5" t="s">
        <v>21234</v>
      </c>
      <c r="D10484" s="29" t="str">
        <f t="shared" si="163"/>
        <v>079.589.337-03m</v>
      </c>
      <c r="E10484" s="5" t="s">
        <v>21235</v>
      </c>
      <c r="F10484" s="31" t="s">
        <v>11</v>
      </c>
      <c r="G10484" s="32"/>
      <c r="H10484" s="32"/>
      <c r="I10484" s="8">
        <v>7240.33</v>
      </c>
      <c r="J10484" s="33"/>
      <c r="K10484" s="34"/>
      <c r="L10484" s="35"/>
      <c r="M10484" s="33"/>
      <c r="N10484" s="34"/>
      <c r="O10484" s="35"/>
      <c r="P10484" s="33"/>
      <c r="Q10484" s="34"/>
      <c r="R10484" s="35"/>
    </row>
    <row r="10485" spans="1:18" ht="6" customHeight="1" x14ac:dyDescent="0.25">
      <c r="A10485" s="4">
        <v>79211</v>
      </c>
      <c r="B10485" s="5" t="s">
        <v>8</v>
      </c>
      <c r="C10485" s="5" t="s">
        <v>21236</v>
      </c>
      <c r="D10485" s="29" t="str">
        <f t="shared" si="163"/>
        <v>006.092.889-11m</v>
      </c>
      <c r="E10485" s="5" t="s">
        <v>21237</v>
      </c>
      <c r="F10485" s="31" t="s">
        <v>11</v>
      </c>
      <c r="G10485" s="32"/>
      <c r="H10485" s="32"/>
      <c r="I10485" s="10">
        <v>472.7</v>
      </c>
      <c r="J10485" s="33"/>
      <c r="K10485" s="34"/>
      <c r="L10485" s="35"/>
      <c r="M10485" s="33"/>
      <c r="N10485" s="34"/>
      <c r="O10485" s="35"/>
      <c r="P10485" s="33"/>
      <c r="Q10485" s="34"/>
      <c r="R10485" s="35"/>
    </row>
    <row r="10486" spans="1:18" ht="6" customHeight="1" x14ac:dyDescent="0.25">
      <c r="A10486" s="1" t="s">
        <v>0</v>
      </c>
      <c r="B10486" s="1" t="s">
        <v>1</v>
      </c>
      <c r="C10486" s="2" t="s">
        <v>2</v>
      </c>
      <c r="D10486" s="29" t="str">
        <f t="shared" si="163"/>
        <v>CPF CNPJm</v>
      </c>
      <c r="E10486" s="1" t="s">
        <v>3</v>
      </c>
      <c r="F10486" s="42" t="s">
        <v>4</v>
      </c>
      <c r="G10486" s="43"/>
      <c r="H10486" s="43"/>
      <c r="I10486" s="44"/>
      <c r="J10486" s="42" t="s">
        <v>5</v>
      </c>
      <c r="K10486" s="43"/>
      <c r="L10486" s="44"/>
      <c r="M10486" s="42" t="s">
        <v>6</v>
      </c>
      <c r="N10486" s="43"/>
      <c r="O10486" s="44"/>
      <c r="P10486" s="42" t="s">
        <v>7</v>
      </c>
      <c r="Q10486" s="43"/>
      <c r="R10486" s="44"/>
    </row>
    <row r="10487" spans="1:18" ht="6" customHeight="1" x14ac:dyDescent="0.25">
      <c r="A10487" s="4">
        <v>24169</v>
      </c>
      <c r="B10487" s="5" t="s">
        <v>8</v>
      </c>
      <c r="C10487" s="5" t="s">
        <v>21238</v>
      </c>
      <c r="D10487" s="29" t="str">
        <f t="shared" si="163"/>
        <v>383.426.269-20m</v>
      </c>
      <c r="E10487" s="5" t="s">
        <v>21239</v>
      </c>
      <c r="F10487" s="31" t="s">
        <v>11</v>
      </c>
      <c r="G10487" s="32"/>
      <c r="H10487" s="32"/>
      <c r="I10487" s="10">
        <v>251.15</v>
      </c>
      <c r="J10487" s="33"/>
      <c r="K10487" s="34"/>
      <c r="L10487" s="35"/>
      <c r="M10487" s="33"/>
      <c r="N10487" s="34"/>
      <c r="O10487" s="35"/>
      <c r="P10487" s="33"/>
      <c r="Q10487" s="34"/>
      <c r="R10487" s="35"/>
    </row>
    <row r="10488" spans="1:18" ht="6" customHeight="1" x14ac:dyDescent="0.25">
      <c r="A10488" s="4">
        <v>79212</v>
      </c>
      <c r="B10488" s="5" t="s">
        <v>8</v>
      </c>
      <c r="C10488" s="5" t="s">
        <v>21240</v>
      </c>
      <c r="D10488" s="29" t="str">
        <f t="shared" si="163"/>
        <v>073.239.047-81m</v>
      </c>
      <c r="E10488" s="5" t="s">
        <v>21241</v>
      </c>
      <c r="F10488" s="31" t="s">
        <v>11</v>
      </c>
      <c r="G10488" s="32"/>
      <c r="H10488" s="32"/>
      <c r="I10488" s="8">
        <v>2332.59</v>
      </c>
      <c r="J10488" s="33"/>
      <c r="K10488" s="34"/>
      <c r="L10488" s="35"/>
      <c r="M10488" s="33"/>
      <c r="N10488" s="34"/>
      <c r="O10488" s="35"/>
      <c r="P10488" s="33"/>
      <c r="Q10488" s="34"/>
      <c r="R10488" s="35"/>
    </row>
    <row r="10489" spans="1:18" ht="6" customHeight="1" x14ac:dyDescent="0.25">
      <c r="A10489" s="4">
        <v>79213</v>
      </c>
      <c r="B10489" s="5" t="s">
        <v>8</v>
      </c>
      <c r="C10489" s="5" t="s">
        <v>21242</v>
      </c>
      <c r="D10489" s="29" t="str">
        <f t="shared" si="163"/>
        <v>040.246.376-57m</v>
      </c>
      <c r="E10489" s="5" t="s">
        <v>21243</v>
      </c>
      <c r="F10489" s="31" t="s">
        <v>11</v>
      </c>
      <c r="G10489" s="32"/>
      <c r="H10489" s="32"/>
      <c r="I10489" s="8">
        <v>2221.5500000000002</v>
      </c>
      <c r="J10489" s="33"/>
      <c r="K10489" s="34"/>
      <c r="L10489" s="35"/>
      <c r="M10489" s="33"/>
      <c r="N10489" s="34"/>
      <c r="O10489" s="35"/>
      <c r="P10489" s="33"/>
      <c r="Q10489" s="34"/>
      <c r="R10489" s="35"/>
    </row>
    <row r="10490" spans="1:18" ht="6" customHeight="1" x14ac:dyDescent="0.25">
      <c r="A10490" s="4">
        <v>79215</v>
      </c>
      <c r="B10490" s="5" t="s">
        <v>8</v>
      </c>
      <c r="C10490" s="5" t="s">
        <v>21244</v>
      </c>
      <c r="D10490" s="29" t="str">
        <f t="shared" si="163"/>
        <v>698.924.581-68m</v>
      </c>
      <c r="E10490" s="5" t="s">
        <v>21245</v>
      </c>
      <c r="F10490" s="31" t="s">
        <v>11</v>
      </c>
      <c r="G10490" s="32"/>
      <c r="H10490" s="32"/>
      <c r="I10490" s="8">
        <v>7094.83</v>
      </c>
      <c r="J10490" s="33"/>
      <c r="K10490" s="34"/>
      <c r="L10490" s="35"/>
      <c r="M10490" s="33"/>
      <c r="N10490" s="34"/>
      <c r="O10490" s="35"/>
      <c r="P10490" s="33"/>
      <c r="Q10490" s="34"/>
      <c r="R10490" s="35"/>
    </row>
    <row r="10491" spans="1:18" ht="6" customHeight="1" x14ac:dyDescent="0.25">
      <c r="A10491" s="4">
        <v>79216</v>
      </c>
      <c r="B10491" s="5" t="s">
        <v>8</v>
      </c>
      <c r="C10491" s="5" t="s">
        <v>21246</v>
      </c>
      <c r="D10491" s="29" t="str">
        <f t="shared" si="163"/>
        <v>112.016.367-60m</v>
      </c>
      <c r="E10491" s="5" t="s">
        <v>21247</v>
      </c>
      <c r="F10491" s="31" t="s">
        <v>11</v>
      </c>
      <c r="G10491" s="32"/>
      <c r="H10491" s="32"/>
      <c r="I10491" s="8">
        <v>1349.3</v>
      </c>
      <c r="J10491" s="33"/>
      <c r="K10491" s="34"/>
      <c r="L10491" s="35"/>
      <c r="M10491" s="33"/>
      <c r="N10491" s="34"/>
      <c r="O10491" s="35"/>
      <c r="P10491" s="33"/>
      <c r="Q10491" s="34"/>
      <c r="R10491" s="35"/>
    </row>
    <row r="10492" spans="1:18" ht="6" customHeight="1" x14ac:dyDescent="0.25">
      <c r="A10492" s="4">
        <v>79217</v>
      </c>
      <c r="B10492" s="5" t="s">
        <v>8</v>
      </c>
      <c r="C10492" s="5" t="s">
        <v>21248</v>
      </c>
      <c r="D10492" s="29" t="str">
        <f t="shared" si="163"/>
        <v>465.988.809-63m</v>
      </c>
      <c r="E10492" s="5" t="s">
        <v>21249</v>
      </c>
      <c r="F10492" s="31" t="s">
        <v>11</v>
      </c>
      <c r="G10492" s="32"/>
      <c r="H10492" s="32"/>
      <c r="I10492" s="10">
        <v>425.04</v>
      </c>
      <c r="J10492" s="33"/>
      <c r="K10492" s="34"/>
      <c r="L10492" s="35"/>
      <c r="M10492" s="33"/>
      <c r="N10492" s="34"/>
      <c r="O10492" s="35"/>
      <c r="P10492" s="33"/>
      <c r="Q10492" s="34"/>
      <c r="R10492" s="35"/>
    </row>
    <row r="10493" spans="1:18" ht="6" customHeight="1" x14ac:dyDescent="0.25">
      <c r="A10493" s="4">
        <v>64505</v>
      </c>
      <c r="B10493" s="5" t="s">
        <v>8</v>
      </c>
      <c r="C10493" s="5" t="s">
        <v>21250</v>
      </c>
      <c r="D10493" s="29" t="str">
        <f t="shared" si="163"/>
        <v>049.387.039-39m</v>
      </c>
      <c r="E10493" s="5" t="s">
        <v>21251</v>
      </c>
      <c r="F10493" s="31" t="s">
        <v>11</v>
      </c>
      <c r="G10493" s="32"/>
      <c r="H10493" s="32"/>
      <c r="I10493" s="8">
        <v>37427.56</v>
      </c>
      <c r="J10493" s="33"/>
      <c r="K10493" s="34"/>
      <c r="L10493" s="35"/>
      <c r="M10493" s="33"/>
      <c r="N10493" s="34"/>
      <c r="O10493" s="35"/>
      <c r="P10493" s="33"/>
      <c r="Q10493" s="34"/>
      <c r="R10493" s="35"/>
    </row>
    <row r="10494" spans="1:18" ht="6" customHeight="1" x14ac:dyDescent="0.25">
      <c r="A10494" s="4">
        <v>79222</v>
      </c>
      <c r="B10494" s="5" t="s">
        <v>8</v>
      </c>
      <c r="C10494" s="5" t="s">
        <v>21252</v>
      </c>
      <c r="D10494" s="29" t="str">
        <f t="shared" si="163"/>
        <v>719.045.577-91m</v>
      </c>
      <c r="E10494" s="5" t="s">
        <v>21253</v>
      </c>
      <c r="F10494" s="31" t="s">
        <v>11</v>
      </c>
      <c r="G10494" s="32"/>
      <c r="H10494" s="32"/>
      <c r="I10494" s="8">
        <v>1080.55</v>
      </c>
      <c r="J10494" s="33"/>
      <c r="K10494" s="34"/>
      <c r="L10494" s="35"/>
      <c r="M10494" s="33"/>
      <c r="N10494" s="34"/>
      <c r="O10494" s="35"/>
      <c r="P10494" s="33"/>
      <c r="Q10494" s="34"/>
      <c r="R10494" s="35"/>
    </row>
    <row r="10495" spans="1:18" ht="6" customHeight="1" x14ac:dyDescent="0.25">
      <c r="A10495" s="4">
        <v>79224</v>
      </c>
      <c r="B10495" s="5" t="s">
        <v>8</v>
      </c>
      <c r="C10495" s="5" t="s">
        <v>21254</v>
      </c>
      <c r="D10495" s="29" t="str">
        <f t="shared" si="163"/>
        <v>360.061.141-00m</v>
      </c>
      <c r="E10495" s="5" t="s">
        <v>21255</v>
      </c>
      <c r="F10495" s="31" t="s">
        <v>11</v>
      </c>
      <c r="G10495" s="32"/>
      <c r="H10495" s="32"/>
      <c r="I10495" s="10">
        <v>63.57</v>
      </c>
      <c r="J10495" s="33"/>
      <c r="K10495" s="34"/>
      <c r="L10495" s="35"/>
      <c r="M10495" s="33"/>
      <c r="N10495" s="34"/>
      <c r="O10495" s="35"/>
      <c r="P10495" s="33"/>
      <c r="Q10495" s="34"/>
      <c r="R10495" s="35"/>
    </row>
    <row r="10496" spans="1:18" ht="6" customHeight="1" x14ac:dyDescent="0.25">
      <c r="A10496" s="4">
        <v>24191</v>
      </c>
      <c r="B10496" s="5" t="s">
        <v>8</v>
      </c>
      <c r="C10496" s="5" t="s">
        <v>21256</v>
      </c>
      <c r="D10496" s="29" t="str">
        <f t="shared" si="163"/>
        <v>297.784.760-04m</v>
      </c>
      <c r="E10496" s="5" t="s">
        <v>21257</v>
      </c>
      <c r="F10496" s="31" t="s">
        <v>11</v>
      </c>
      <c r="G10496" s="32"/>
      <c r="H10496" s="32"/>
      <c r="I10496" s="10">
        <v>737.19</v>
      </c>
      <c r="J10496" s="33"/>
      <c r="K10496" s="34"/>
      <c r="L10496" s="35"/>
      <c r="M10496" s="33"/>
      <c r="N10496" s="34"/>
      <c r="O10496" s="35"/>
      <c r="P10496" s="33"/>
      <c r="Q10496" s="34"/>
      <c r="R10496" s="35"/>
    </row>
    <row r="10497" spans="1:18" ht="6" customHeight="1" x14ac:dyDescent="0.25">
      <c r="A10497" s="4">
        <v>79225</v>
      </c>
      <c r="B10497" s="5" t="s">
        <v>8</v>
      </c>
      <c r="C10497" s="5" t="s">
        <v>21258</v>
      </c>
      <c r="D10497" s="29" t="str">
        <f t="shared" si="163"/>
        <v>389.130.030-15m</v>
      </c>
      <c r="E10497" s="5" t="s">
        <v>21259</v>
      </c>
      <c r="F10497" s="31" t="s">
        <v>11</v>
      </c>
      <c r="G10497" s="32"/>
      <c r="H10497" s="32"/>
      <c r="I10497" s="10">
        <v>290.89</v>
      </c>
      <c r="J10497" s="33"/>
      <c r="K10497" s="34"/>
      <c r="L10497" s="35"/>
      <c r="M10497" s="33"/>
      <c r="N10497" s="34"/>
      <c r="O10497" s="35"/>
      <c r="P10497" s="33"/>
      <c r="Q10497" s="34"/>
      <c r="R10497" s="35"/>
    </row>
    <row r="10498" spans="1:18" ht="6" customHeight="1" x14ac:dyDescent="0.25">
      <c r="A10498" s="4">
        <v>24194</v>
      </c>
      <c r="B10498" s="5" t="s">
        <v>8</v>
      </c>
      <c r="C10498" s="5" t="s">
        <v>21260</v>
      </c>
      <c r="D10498" s="29" t="str">
        <f t="shared" si="163"/>
        <v>575.247.508-20m</v>
      </c>
      <c r="E10498" s="5" t="s">
        <v>21261</v>
      </c>
      <c r="F10498" s="31" t="s">
        <v>11</v>
      </c>
      <c r="G10498" s="32"/>
      <c r="H10498" s="32"/>
      <c r="I10498" s="8">
        <v>2208</v>
      </c>
      <c r="J10498" s="33"/>
      <c r="K10498" s="34"/>
      <c r="L10498" s="35"/>
      <c r="M10498" s="33"/>
      <c r="N10498" s="34"/>
      <c r="O10498" s="35"/>
      <c r="P10498" s="33"/>
      <c r="Q10498" s="34"/>
      <c r="R10498" s="35"/>
    </row>
    <row r="10499" spans="1:18" ht="6" customHeight="1" x14ac:dyDescent="0.25">
      <c r="A10499" s="4">
        <v>79226</v>
      </c>
      <c r="B10499" s="5" t="s">
        <v>8</v>
      </c>
      <c r="C10499" s="5" t="s">
        <v>21262</v>
      </c>
      <c r="D10499" s="29" t="str">
        <f t="shared" ref="D10499:D10562" si="164">E10499&amp;"m"</f>
        <v>580.299.079-15m</v>
      </c>
      <c r="E10499" s="5" t="s">
        <v>21263</v>
      </c>
      <c r="F10499" s="31" t="s">
        <v>11</v>
      </c>
      <c r="G10499" s="32"/>
      <c r="H10499" s="32"/>
      <c r="I10499" s="8">
        <v>2586.88</v>
      </c>
      <c r="J10499" s="33"/>
      <c r="K10499" s="34"/>
      <c r="L10499" s="35"/>
      <c r="M10499" s="33"/>
      <c r="N10499" s="34"/>
      <c r="O10499" s="35"/>
      <c r="P10499" s="33"/>
      <c r="Q10499" s="34"/>
      <c r="R10499" s="35"/>
    </row>
    <row r="10500" spans="1:18" ht="6" customHeight="1" x14ac:dyDescent="0.25">
      <c r="A10500" s="4">
        <v>79227</v>
      </c>
      <c r="B10500" s="5" t="s">
        <v>8</v>
      </c>
      <c r="C10500" s="5" t="s">
        <v>21264</v>
      </c>
      <c r="D10500" s="29" t="str">
        <f t="shared" si="164"/>
        <v>338.056.609-87m</v>
      </c>
      <c r="E10500" s="5" t="s">
        <v>21265</v>
      </c>
      <c r="F10500" s="31" t="s">
        <v>11</v>
      </c>
      <c r="G10500" s="32"/>
      <c r="H10500" s="32"/>
      <c r="I10500" s="10">
        <v>537.74</v>
      </c>
      <c r="J10500" s="33"/>
      <c r="K10500" s="34"/>
      <c r="L10500" s="35"/>
      <c r="M10500" s="33"/>
      <c r="N10500" s="34"/>
      <c r="O10500" s="35"/>
      <c r="P10500" s="33"/>
      <c r="Q10500" s="34"/>
      <c r="R10500" s="35"/>
    </row>
    <row r="10501" spans="1:18" ht="6" customHeight="1" x14ac:dyDescent="0.25">
      <c r="A10501" s="4">
        <v>79228</v>
      </c>
      <c r="B10501" s="5" t="s">
        <v>8</v>
      </c>
      <c r="C10501" s="5" t="s">
        <v>21266</v>
      </c>
      <c r="D10501" s="29" t="str">
        <f t="shared" si="164"/>
        <v>869.007.226-87m</v>
      </c>
      <c r="E10501" s="5" t="s">
        <v>21267</v>
      </c>
      <c r="F10501" s="31" t="s">
        <v>11</v>
      </c>
      <c r="G10501" s="32"/>
      <c r="H10501" s="32"/>
      <c r="I10501" s="8">
        <v>2625.83</v>
      </c>
      <c r="J10501" s="33"/>
      <c r="K10501" s="34"/>
      <c r="L10501" s="35"/>
      <c r="M10501" s="33"/>
      <c r="N10501" s="34"/>
      <c r="O10501" s="35"/>
      <c r="P10501" s="33"/>
      <c r="Q10501" s="34"/>
      <c r="R10501" s="35"/>
    </row>
    <row r="10502" spans="1:18" ht="6" customHeight="1" x14ac:dyDescent="0.25">
      <c r="A10502" s="4">
        <v>24202</v>
      </c>
      <c r="B10502" s="5" t="s">
        <v>8</v>
      </c>
      <c r="C10502" s="5" t="s">
        <v>21268</v>
      </c>
      <c r="D10502" s="29" t="str">
        <f t="shared" si="164"/>
        <v>037.089.199-63m</v>
      </c>
      <c r="E10502" s="5" t="s">
        <v>21269</v>
      </c>
      <c r="F10502" s="31" t="s">
        <v>11</v>
      </c>
      <c r="G10502" s="32"/>
      <c r="H10502" s="32"/>
      <c r="I10502" s="8">
        <v>5704.99</v>
      </c>
      <c r="J10502" s="33"/>
      <c r="K10502" s="34"/>
      <c r="L10502" s="35"/>
      <c r="M10502" s="33"/>
      <c r="N10502" s="34"/>
      <c r="O10502" s="35"/>
      <c r="P10502" s="33"/>
      <c r="Q10502" s="34"/>
      <c r="R10502" s="35"/>
    </row>
    <row r="10503" spans="1:18" ht="6" customHeight="1" x14ac:dyDescent="0.25">
      <c r="A10503" s="4">
        <v>24207</v>
      </c>
      <c r="B10503" s="5" t="s">
        <v>8</v>
      </c>
      <c r="C10503" s="5" t="s">
        <v>21270</v>
      </c>
      <c r="D10503" s="29" t="str">
        <f t="shared" si="164"/>
        <v>359.279.415-91m</v>
      </c>
      <c r="E10503" s="5" t="s">
        <v>21271</v>
      </c>
      <c r="F10503" s="31" t="s">
        <v>11</v>
      </c>
      <c r="G10503" s="32"/>
      <c r="H10503" s="32"/>
      <c r="I10503" s="8">
        <v>3492</v>
      </c>
      <c r="J10503" s="33"/>
      <c r="K10503" s="34"/>
      <c r="L10503" s="35"/>
      <c r="M10503" s="33"/>
      <c r="N10503" s="34"/>
      <c r="O10503" s="35"/>
      <c r="P10503" s="33"/>
      <c r="Q10503" s="34"/>
      <c r="R10503" s="35"/>
    </row>
    <row r="10504" spans="1:18" ht="6" customHeight="1" x14ac:dyDescent="0.25">
      <c r="A10504" s="4">
        <v>79230</v>
      </c>
      <c r="B10504" s="5" t="s">
        <v>8</v>
      </c>
      <c r="C10504" s="5" t="s">
        <v>21272</v>
      </c>
      <c r="D10504" s="29" t="str">
        <f t="shared" si="164"/>
        <v>028.521.405-51m</v>
      </c>
      <c r="E10504" s="5" t="s">
        <v>21273</v>
      </c>
      <c r="F10504" s="31" t="s">
        <v>11</v>
      </c>
      <c r="G10504" s="32"/>
      <c r="H10504" s="32"/>
      <c r="I10504" s="8">
        <v>2015.33</v>
      </c>
      <c r="J10504" s="33"/>
      <c r="K10504" s="34"/>
      <c r="L10504" s="35"/>
      <c r="M10504" s="33"/>
      <c r="N10504" s="34"/>
      <c r="O10504" s="35"/>
      <c r="P10504" s="33"/>
      <c r="Q10504" s="34"/>
      <c r="R10504" s="35"/>
    </row>
    <row r="10505" spans="1:18" ht="6" customHeight="1" x14ac:dyDescent="0.25">
      <c r="A10505" s="4">
        <v>79232</v>
      </c>
      <c r="B10505" s="5" t="s">
        <v>8</v>
      </c>
      <c r="C10505" s="5" t="s">
        <v>21274</v>
      </c>
      <c r="D10505" s="29" t="str">
        <f t="shared" si="164"/>
        <v>248.790.101-20m</v>
      </c>
      <c r="E10505" s="5" t="s">
        <v>21275</v>
      </c>
      <c r="F10505" s="31" t="s">
        <v>11</v>
      </c>
      <c r="G10505" s="32"/>
      <c r="H10505" s="32"/>
      <c r="I10505" s="8">
        <v>6304.44</v>
      </c>
      <c r="J10505" s="33"/>
      <c r="K10505" s="34"/>
      <c r="L10505" s="35"/>
      <c r="M10505" s="33"/>
      <c r="N10505" s="34"/>
      <c r="O10505" s="35"/>
      <c r="P10505" s="33"/>
      <c r="Q10505" s="34"/>
      <c r="R10505" s="35"/>
    </row>
    <row r="10506" spans="1:18" ht="6" customHeight="1" x14ac:dyDescent="0.25">
      <c r="A10506" s="4">
        <v>79233</v>
      </c>
      <c r="B10506" s="5" t="s">
        <v>8</v>
      </c>
      <c r="C10506" s="5" t="s">
        <v>21276</v>
      </c>
      <c r="D10506" s="29" t="str">
        <f t="shared" si="164"/>
        <v>890.224.246-34m</v>
      </c>
      <c r="E10506" s="5" t="s">
        <v>21277</v>
      </c>
      <c r="F10506" s="31" t="s">
        <v>11</v>
      </c>
      <c r="G10506" s="32"/>
      <c r="H10506" s="32"/>
      <c r="I10506" s="8">
        <v>3000</v>
      </c>
      <c r="J10506" s="33"/>
      <c r="K10506" s="34"/>
      <c r="L10506" s="35"/>
      <c r="M10506" s="33"/>
      <c r="N10506" s="34"/>
      <c r="O10506" s="35"/>
      <c r="P10506" s="33"/>
      <c r="Q10506" s="34"/>
      <c r="R10506" s="35"/>
    </row>
    <row r="10507" spans="1:18" ht="6" customHeight="1" x14ac:dyDescent="0.25">
      <c r="A10507" s="4">
        <v>24216</v>
      </c>
      <c r="B10507" s="5" t="s">
        <v>8</v>
      </c>
      <c r="C10507" s="5" t="s">
        <v>21278</v>
      </c>
      <c r="D10507" s="29" t="str">
        <f t="shared" si="164"/>
        <v>393.205.610-87m</v>
      </c>
      <c r="E10507" s="5" t="s">
        <v>21279</v>
      </c>
      <c r="F10507" s="31" t="s">
        <v>11</v>
      </c>
      <c r="G10507" s="32"/>
      <c r="H10507" s="32"/>
      <c r="I10507" s="8">
        <v>11600</v>
      </c>
      <c r="J10507" s="33"/>
      <c r="K10507" s="34"/>
      <c r="L10507" s="35"/>
      <c r="M10507" s="33"/>
      <c r="N10507" s="34"/>
      <c r="O10507" s="35"/>
      <c r="P10507" s="33"/>
      <c r="Q10507" s="34"/>
      <c r="R10507" s="35"/>
    </row>
    <row r="10508" spans="1:18" ht="6" customHeight="1" x14ac:dyDescent="0.25">
      <c r="A10508" s="4">
        <v>79236</v>
      </c>
      <c r="B10508" s="5" t="s">
        <v>8</v>
      </c>
      <c r="C10508" s="5" t="s">
        <v>21280</v>
      </c>
      <c r="D10508" s="29" t="str">
        <f t="shared" si="164"/>
        <v>781.185.301-91m</v>
      </c>
      <c r="E10508" s="5" t="s">
        <v>21281</v>
      </c>
      <c r="F10508" s="31" t="s">
        <v>11</v>
      </c>
      <c r="G10508" s="32"/>
      <c r="H10508" s="32"/>
      <c r="I10508" s="8">
        <v>3092.34</v>
      </c>
      <c r="J10508" s="33"/>
      <c r="K10508" s="34"/>
      <c r="L10508" s="35"/>
      <c r="M10508" s="33"/>
      <c r="N10508" s="34"/>
      <c r="O10508" s="35"/>
      <c r="P10508" s="33"/>
      <c r="Q10508" s="34"/>
      <c r="R10508" s="35"/>
    </row>
    <row r="10509" spans="1:18" ht="6" customHeight="1" x14ac:dyDescent="0.25">
      <c r="A10509" s="4">
        <v>79237</v>
      </c>
      <c r="B10509" s="5" t="s">
        <v>8</v>
      </c>
      <c r="C10509" s="5" t="s">
        <v>21282</v>
      </c>
      <c r="D10509" s="29" t="str">
        <f t="shared" si="164"/>
        <v>021.200.345-32m</v>
      </c>
      <c r="E10509" s="5" t="s">
        <v>21283</v>
      </c>
      <c r="F10509" s="31" t="s">
        <v>11</v>
      </c>
      <c r="G10509" s="32"/>
      <c r="H10509" s="32"/>
      <c r="I10509" s="10">
        <v>276.58</v>
      </c>
      <c r="J10509" s="33"/>
      <c r="K10509" s="34"/>
      <c r="L10509" s="35"/>
      <c r="M10509" s="33"/>
      <c r="N10509" s="34"/>
      <c r="O10509" s="35"/>
      <c r="P10509" s="33"/>
      <c r="Q10509" s="34"/>
      <c r="R10509" s="35"/>
    </row>
    <row r="10510" spans="1:18" ht="6" customHeight="1" x14ac:dyDescent="0.25">
      <c r="A10510" s="4">
        <v>79238</v>
      </c>
      <c r="B10510" s="5" t="s">
        <v>8</v>
      </c>
      <c r="C10510" s="5" t="s">
        <v>21284</v>
      </c>
      <c r="D10510" s="29" t="str">
        <f t="shared" si="164"/>
        <v>844.015.757-68m</v>
      </c>
      <c r="E10510" s="5" t="s">
        <v>21285</v>
      </c>
      <c r="F10510" s="31" t="s">
        <v>11</v>
      </c>
      <c r="G10510" s="32"/>
      <c r="H10510" s="32"/>
      <c r="I10510" s="8">
        <v>2003.33</v>
      </c>
      <c r="J10510" s="33"/>
      <c r="K10510" s="34"/>
      <c r="L10510" s="35"/>
      <c r="M10510" s="33"/>
      <c r="N10510" s="34"/>
      <c r="O10510" s="35"/>
      <c r="P10510" s="33"/>
      <c r="Q10510" s="34"/>
      <c r="R10510" s="35"/>
    </row>
    <row r="10511" spans="1:18" ht="6" customHeight="1" x14ac:dyDescent="0.25">
      <c r="A10511" s="4">
        <v>64506</v>
      </c>
      <c r="B10511" s="5" t="s">
        <v>8</v>
      </c>
      <c r="C10511" s="5" t="s">
        <v>21286</v>
      </c>
      <c r="D10511" s="29" t="str">
        <f t="shared" si="164"/>
        <v>342.415.820-87m</v>
      </c>
      <c r="E10511" s="5" t="s">
        <v>21287</v>
      </c>
      <c r="F10511" s="31" t="s">
        <v>11</v>
      </c>
      <c r="G10511" s="32"/>
      <c r="H10511" s="32"/>
      <c r="I10511" s="8">
        <v>3354.99</v>
      </c>
      <c r="J10511" s="33"/>
      <c r="K10511" s="34"/>
      <c r="L10511" s="35"/>
      <c r="M10511" s="33"/>
      <c r="N10511" s="34"/>
      <c r="O10511" s="35"/>
      <c r="P10511" s="33"/>
      <c r="Q10511" s="34"/>
      <c r="R10511" s="35"/>
    </row>
    <row r="10512" spans="1:18" ht="6" customHeight="1" x14ac:dyDescent="0.25">
      <c r="A10512" s="4">
        <v>79239</v>
      </c>
      <c r="B10512" s="5" t="s">
        <v>8</v>
      </c>
      <c r="C10512" s="5" t="s">
        <v>21288</v>
      </c>
      <c r="D10512" s="29" t="str">
        <f t="shared" si="164"/>
        <v>482.305.457-15m</v>
      </c>
      <c r="E10512" s="5" t="s">
        <v>21289</v>
      </c>
      <c r="F10512" s="31" t="s">
        <v>11</v>
      </c>
      <c r="G10512" s="32"/>
      <c r="H10512" s="32"/>
      <c r="I10512" s="8">
        <v>2002</v>
      </c>
      <c r="J10512" s="33"/>
      <c r="K10512" s="34"/>
      <c r="L10512" s="35"/>
      <c r="M10512" s="33"/>
      <c r="N10512" s="34"/>
      <c r="O10512" s="35"/>
      <c r="P10512" s="33"/>
      <c r="Q10512" s="34"/>
      <c r="R10512" s="35"/>
    </row>
    <row r="10513" spans="1:18" ht="6" customHeight="1" x14ac:dyDescent="0.25">
      <c r="A10513" s="4">
        <v>100564</v>
      </c>
      <c r="B10513" s="5" t="s">
        <v>8</v>
      </c>
      <c r="C10513" s="5" t="s">
        <v>21290</v>
      </c>
      <c r="D10513" s="29" t="str">
        <f t="shared" si="164"/>
        <v>430.043.420-49m</v>
      </c>
      <c r="E10513" s="5" t="s">
        <v>21291</v>
      </c>
      <c r="F10513" s="31" t="s">
        <v>11</v>
      </c>
      <c r="G10513" s="32"/>
      <c r="H10513" s="32"/>
      <c r="I10513" s="8">
        <v>100565.3</v>
      </c>
      <c r="J10513" s="33"/>
      <c r="K10513" s="34"/>
      <c r="L10513" s="35"/>
      <c r="M10513" s="33"/>
      <c r="N10513" s="34"/>
      <c r="O10513" s="35"/>
      <c r="P10513" s="33"/>
      <c r="Q10513" s="34"/>
      <c r="R10513" s="35"/>
    </row>
    <row r="10514" spans="1:18" ht="6" customHeight="1" x14ac:dyDescent="0.25">
      <c r="A10514" s="4">
        <v>24229</v>
      </c>
      <c r="B10514" s="5" t="s">
        <v>8</v>
      </c>
      <c r="C10514" s="5" t="s">
        <v>21292</v>
      </c>
      <c r="D10514" s="29" t="str">
        <f t="shared" si="164"/>
        <v>410.364.179-72m</v>
      </c>
      <c r="E10514" s="5" t="s">
        <v>21293</v>
      </c>
      <c r="F10514" s="31" t="s">
        <v>11</v>
      </c>
      <c r="G10514" s="32"/>
      <c r="H10514" s="32"/>
      <c r="I10514" s="10">
        <v>333.83</v>
      </c>
      <c r="J10514" s="33"/>
      <c r="K10514" s="34"/>
      <c r="L10514" s="35"/>
      <c r="M10514" s="33"/>
      <c r="N10514" s="34"/>
      <c r="O10514" s="35"/>
      <c r="P10514" s="33"/>
      <c r="Q10514" s="34"/>
      <c r="R10514" s="35"/>
    </row>
    <row r="10515" spans="1:18" ht="6" customHeight="1" x14ac:dyDescent="0.25">
      <c r="A10515" s="4">
        <v>79243</v>
      </c>
      <c r="B10515" s="5" t="s">
        <v>8</v>
      </c>
      <c r="C10515" s="5" t="s">
        <v>21294</v>
      </c>
      <c r="D10515" s="29" t="str">
        <f t="shared" si="164"/>
        <v>651.241.627-91m</v>
      </c>
      <c r="E10515" s="5" t="s">
        <v>21295</v>
      </c>
      <c r="F10515" s="31" t="s">
        <v>11</v>
      </c>
      <c r="G10515" s="32"/>
      <c r="H10515" s="32"/>
      <c r="I10515" s="8">
        <v>2168</v>
      </c>
      <c r="J10515" s="33"/>
      <c r="K10515" s="34"/>
      <c r="L10515" s="35"/>
      <c r="M10515" s="33"/>
      <c r="N10515" s="34"/>
      <c r="O10515" s="35"/>
      <c r="P10515" s="33"/>
      <c r="Q10515" s="34"/>
      <c r="R10515" s="35"/>
    </row>
    <row r="10516" spans="1:18" ht="6" customHeight="1" x14ac:dyDescent="0.25">
      <c r="A10516" s="4">
        <v>24238</v>
      </c>
      <c r="B10516" s="5" t="s">
        <v>8</v>
      </c>
      <c r="C10516" s="5" t="s">
        <v>21296</v>
      </c>
      <c r="D10516" s="29" t="str">
        <f t="shared" si="164"/>
        <v>010.091.641-47m</v>
      </c>
      <c r="E10516" s="5" t="s">
        <v>21297</v>
      </c>
      <c r="F10516" s="31" t="s">
        <v>11</v>
      </c>
      <c r="G10516" s="32"/>
      <c r="H10516" s="32"/>
      <c r="I10516" s="8">
        <v>17764.03</v>
      </c>
      <c r="J10516" s="33"/>
      <c r="K10516" s="34"/>
      <c r="L10516" s="35"/>
      <c r="M10516" s="33"/>
      <c r="N10516" s="34"/>
      <c r="O10516" s="35"/>
      <c r="P10516" s="33"/>
      <c r="Q10516" s="34"/>
      <c r="R10516" s="35"/>
    </row>
    <row r="10517" spans="1:18" ht="6" customHeight="1" x14ac:dyDescent="0.25">
      <c r="A10517" s="4">
        <v>24240</v>
      </c>
      <c r="B10517" s="5" t="s">
        <v>8</v>
      </c>
      <c r="C10517" s="5" t="s">
        <v>21298</v>
      </c>
      <c r="D10517" s="29" t="str">
        <f t="shared" si="164"/>
        <v>040.989.956-97m</v>
      </c>
      <c r="E10517" s="5" t="s">
        <v>21299</v>
      </c>
      <c r="F10517" s="31" t="s">
        <v>11</v>
      </c>
      <c r="G10517" s="32"/>
      <c r="H10517" s="32"/>
      <c r="I10517" s="8">
        <v>4380.49</v>
      </c>
      <c r="J10517" s="33"/>
      <c r="K10517" s="34"/>
      <c r="L10517" s="35"/>
      <c r="M10517" s="33"/>
      <c r="N10517" s="34"/>
      <c r="O10517" s="35"/>
      <c r="P10517" s="33"/>
      <c r="Q10517" s="34"/>
      <c r="R10517" s="35"/>
    </row>
    <row r="10518" spans="1:18" ht="6" customHeight="1" x14ac:dyDescent="0.25">
      <c r="A10518" s="4">
        <v>24246</v>
      </c>
      <c r="B10518" s="5" t="s">
        <v>8</v>
      </c>
      <c r="C10518" s="5" t="s">
        <v>21300</v>
      </c>
      <c r="D10518" s="29" t="str">
        <f t="shared" si="164"/>
        <v>746.605.199-53m</v>
      </c>
      <c r="E10518" s="5" t="s">
        <v>21301</v>
      </c>
      <c r="F10518" s="31" t="s">
        <v>11</v>
      </c>
      <c r="G10518" s="32"/>
      <c r="H10518" s="32"/>
      <c r="I10518" s="8">
        <v>5151.18</v>
      </c>
      <c r="J10518" s="33"/>
      <c r="K10518" s="34"/>
      <c r="L10518" s="35"/>
      <c r="M10518" s="33"/>
      <c r="N10518" s="34"/>
      <c r="O10518" s="35"/>
      <c r="P10518" s="33"/>
      <c r="Q10518" s="34"/>
      <c r="R10518" s="35"/>
    </row>
    <row r="10519" spans="1:18" ht="6" customHeight="1" x14ac:dyDescent="0.25">
      <c r="A10519" s="4">
        <v>101788</v>
      </c>
      <c r="B10519" s="5" t="s">
        <v>78</v>
      </c>
      <c r="C10519" s="5" t="s">
        <v>21302</v>
      </c>
      <c r="D10519" s="29" t="str">
        <f t="shared" si="164"/>
        <v>OABMT11436m</v>
      </c>
      <c r="E10519" s="5" t="s">
        <v>21303</v>
      </c>
      <c r="F10519" s="31" t="s">
        <v>11</v>
      </c>
      <c r="G10519" s="32"/>
      <c r="H10519" s="32"/>
      <c r="I10519" s="8">
        <v>1050</v>
      </c>
      <c r="J10519" s="33"/>
      <c r="K10519" s="34"/>
      <c r="L10519" s="35"/>
      <c r="M10519" s="33"/>
      <c r="N10519" s="34"/>
      <c r="O10519" s="35"/>
      <c r="P10519" s="33"/>
      <c r="Q10519" s="34"/>
      <c r="R10519" s="35"/>
    </row>
    <row r="10520" spans="1:18" ht="6" customHeight="1" x14ac:dyDescent="0.25">
      <c r="A10520" s="4">
        <v>79247</v>
      </c>
      <c r="B10520" s="5" t="s">
        <v>16</v>
      </c>
      <c r="C10520" s="5" t="s">
        <v>21304</v>
      </c>
      <c r="D10520" s="29" t="str">
        <f t="shared" si="164"/>
        <v>77.383.552/0001-50m</v>
      </c>
      <c r="E10520" s="5" t="s">
        <v>21305</v>
      </c>
      <c r="F10520" s="31" t="s">
        <v>11</v>
      </c>
      <c r="G10520" s="32"/>
      <c r="H10520" s="32"/>
      <c r="I10520" s="8">
        <v>6271.67</v>
      </c>
      <c r="J10520" s="33"/>
      <c r="K10520" s="34"/>
      <c r="L10520" s="35"/>
      <c r="M10520" s="33"/>
      <c r="N10520" s="34"/>
      <c r="O10520" s="35"/>
      <c r="P10520" s="33"/>
      <c r="Q10520" s="34"/>
      <c r="R10520" s="35"/>
    </row>
    <row r="10521" spans="1:18" ht="6" customHeight="1" x14ac:dyDescent="0.25">
      <c r="A10521" s="4">
        <v>79248</v>
      </c>
      <c r="B10521" s="5" t="s">
        <v>8</v>
      </c>
      <c r="C10521" s="5" t="s">
        <v>21306</v>
      </c>
      <c r="D10521" s="29" t="str">
        <f t="shared" si="164"/>
        <v>859.910.829-87m</v>
      </c>
      <c r="E10521" s="5" t="s">
        <v>21307</v>
      </c>
      <c r="F10521" s="31" t="s">
        <v>11</v>
      </c>
      <c r="G10521" s="32"/>
      <c r="H10521" s="32"/>
      <c r="I10521" s="8">
        <v>10329.719999999999</v>
      </c>
      <c r="J10521" s="33"/>
      <c r="K10521" s="34"/>
      <c r="L10521" s="35"/>
      <c r="M10521" s="33"/>
      <c r="N10521" s="34"/>
      <c r="O10521" s="35"/>
      <c r="P10521" s="33"/>
      <c r="Q10521" s="34"/>
      <c r="R10521" s="35"/>
    </row>
    <row r="10522" spans="1:18" ht="6" customHeight="1" x14ac:dyDescent="0.25">
      <c r="A10522" s="4">
        <v>79252</v>
      </c>
      <c r="B10522" s="5" t="s">
        <v>8</v>
      </c>
      <c r="C10522" s="5" t="s">
        <v>21308</v>
      </c>
      <c r="D10522" s="29" t="str">
        <f t="shared" si="164"/>
        <v>029.055.780-17m</v>
      </c>
      <c r="E10522" s="5" t="s">
        <v>21309</v>
      </c>
      <c r="F10522" s="31" t="s">
        <v>11</v>
      </c>
      <c r="G10522" s="32"/>
      <c r="H10522" s="32"/>
      <c r="I10522" s="8">
        <v>1068.27</v>
      </c>
      <c r="J10522" s="33"/>
      <c r="K10522" s="34"/>
      <c r="L10522" s="35"/>
      <c r="M10522" s="33"/>
      <c r="N10522" s="34"/>
      <c r="O10522" s="35"/>
      <c r="P10522" s="33"/>
      <c r="Q10522" s="34"/>
      <c r="R10522" s="35"/>
    </row>
    <row r="10523" spans="1:18" ht="6" customHeight="1" x14ac:dyDescent="0.25">
      <c r="A10523" s="4">
        <v>64509</v>
      </c>
      <c r="B10523" s="5" t="s">
        <v>8</v>
      </c>
      <c r="C10523" s="5" t="s">
        <v>21310</v>
      </c>
      <c r="D10523" s="29" t="str">
        <f t="shared" si="164"/>
        <v>044.507.844-80m</v>
      </c>
      <c r="E10523" s="5" t="s">
        <v>21311</v>
      </c>
      <c r="F10523" s="31" t="s">
        <v>11</v>
      </c>
      <c r="G10523" s="32"/>
      <c r="H10523" s="32"/>
      <c r="I10523" s="8">
        <v>1500</v>
      </c>
      <c r="J10523" s="33"/>
      <c r="K10523" s="34"/>
      <c r="L10523" s="35"/>
      <c r="M10523" s="33"/>
      <c r="N10523" s="34"/>
      <c r="O10523" s="35"/>
      <c r="P10523" s="33"/>
      <c r="Q10523" s="34"/>
      <c r="R10523" s="35"/>
    </row>
    <row r="10524" spans="1:18" ht="6" customHeight="1" x14ac:dyDescent="0.25">
      <c r="A10524" s="4">
        <v>79255</v>
      </c>
      <c r="B10524" s="5" t="s">
        <v>8</v>
      </c>
      <c r="C10524" s="5" t="s">
        <v>21312</v>
      </c>
      <c r="D10524" s="29" t="str">
        <f t="shared" si="164"/>
        <v>010.587.194-08m</v>
      </c>
      <c r="E10524" s="5" t="s">
        <v>21313</v>
      </c>
      <c r="F10524" s="31" t="s">
        <v>11</v>
      </c>
      <c r="G10524" s="32"/>
      <c r="H10524" s="32"/>
      <c r="I10524" s="10">
        <v>45.09</v>
      </c>
      <c r="J10524" s="33"/>
      <c r="K10524" s="34"/>
      <c r="L10524" s="35"/>
      <c r="M10524" s="33"/>
      <c r="N10524" s="34"/>
      <c r="O10524" s="35"/>
      <c r="P10524" s="33"/>
      <c r="Q10524" s="34"/>
      <c r="R10524" s="35"/>
    </row>
    <row r="10525" spans="1:18" ht="6" customHeight="1" x14ac:dyDescent="0.25">
      <c r="A10525" s="4">
        <v>24256</v>
      </c>
      <c r="B10525" s="5" t="s">
        <v>8</v>
      </c>
      <c r="C10525" s="5" t="s">
        <v>21314</v>
      </c>
      <c r="D10525" s="29" t="str">
        <f t="shared" si="164"/>
        <v>081.209.377-16m</v>
      </c>
      <c r="E10525" s="5" t="s">
        <v>21315</v>
      </c>
      <c r="F10525" s="31" t="s">
        <v>11</v>
      </c>
      <c r="G10525" s="32"/>
      <c r="H10525" s="32"/>
      <c r="I10525" s="8">
        <v>1527.5</v>
      </c>
      <c r="J10525" s="33"/>
      <c r="K10525" s="34"/>
      <c r="L10525" s="35"/>
      <c r="M10525" s="33"/>
      <c r="N10525" s="34"/>
      <c r="O10525" s="35"/>
      <c r="P10525" s="33"/>
      <c r="Q10525" s="34"/>
      <c r="R10525" s="35"/>
    </row>
    <row r="10526" spans="1:18" ht="6" customHeight="1" x14ac:dyDescent="0.25">
      <c r="A10526" s="4">
        <v>79267</v>
      </c>
      <c r="B10526" s="5" t="s">
        <v>8</v>
      </c>
      <c r="C10526" s="5" t="s">
        <v>21316</v>
      </c>
      <c r="D10526" s="29" t="str">
        <f t="shared" si="164"/>
        <v>765.157.536-91m</v>
      </c>
      <c r="E10526" s="5" t="s">
        <v>21317</v>
      </c>
      <c r="F10526" s="31" t="s">
        <v>11</v>
      </c>
      <c r="G10526" s="32"/>
      <c r="H10526" s="32"/>
      <c r="I10526" s="8">
        <v>1759.04</v>
      </c>
      <c r="J10526" s="33"/>
      <c r="K10526" s="34"/>
      <c r="L10526" s="35"/>
      <c r="M10526" s="33"/>
      <c r="N10526" s="34"/>
      <c r="O10526" s="35"/>
      <c r="P10526" s="33"/>
      <c r="Q10526" s="34"/>
      <c r="R10526" s="35"/>
    </row>
    <row r="10527" spans="1:18" ht="6" customHeight="1" x14ac:dyDescent="0.25">
      <c r="A10527" s="4">
        <v>79268</v>
      </c>
      <c r="B10527" s="5" t="s">
        <v>8</v>
      </c>
      <c r="C10527" s="5" t="s">
        <v>21318</v>
      </c>
      <c r="D10527" s="29" t="str">
        <f t="shared" si="164"/>
        <v>329.070.367-34m</v>
      </c>
      <c r="E10527" s="5" t="s">
        <v>21319</v>
      </c>
      <c r="F10527" s="31" t="s">
        <v>11</v>
      </c>
      <c r="G10527" s="32"/>
      <c r="H10527" s="32"/>
      <c r="I10527" s="8">
        <v>4535.62</v>
      </c>
      <c r="J10527" s="33"/>
      <c r="K10527" s="34"/>
      <c r="L10527" s="35"/>
      <c r="M10527" s="33"/>
      <c r="N10527" s="34"/>
      <c r="O10527" s="35"/>
      <c r="P10527" s="33"/>
      <c r="Q10527" s="34"/>
      <c r="R10527" s="35"/>
    </row>
    <row r="10528" spans="1:18" ht="6" customHeight="1" x14ac:dyDescent="0.25">
      <c r="A10528" s="4">
        <v>101789</v>
      </c>
      <c r="B10528" s="5" t="s">
        <v>78</v>
      </c>
      <c r="C10528" s="5" t="s">
        <v>21320</v>
      </c>
      <c r="D10528" s="29" t="str">
        <f t="shared" si="164"/>
        <v>032.262.257-31m</v>
      </c>
      <c r="E10528" s="5" t="s">
        <v>21321</v>
      </c>
      <c r="F10528" s="31" t="s">
        <v>11</v>
      </c>
      <c r="G10528" s="32"/>
      <c r="H10528" s="32"/>
      <c r="I10528" s="8">
        <v>2871.05</v>
      </c>
      <c r="J10528" s="33"/>
      <c r="K10528" s="34"/>
      <c r="L10528" s="35"/>
      <c r="M10528" s="33"/>
      <c r="N10528" s="34"/>
      <c r="O10528" s="35"/>
      <c r="P10528" s="33"/>
      <c r="Q10528" s="34"/>
      <c r="R10528" s="35"/>
    </row>
    <row r="10529" spans="1:18" ht="6" customHeight="1" x14ac:dyDescent="0.25">
      <c r="A10529" s="4">
        <v>79270</v>
      </c>
      <c r="B10529" s="5" t="s">
        <v>8</v>
      </c>
      <c r="C10529" s="5" t="s">
        <v>21322</v>
      </c>
      <c r="D10529" s="29" t="str">
        <f t="shared" si="164"/>
        <v>092.508.595-20m</v>
      </c>
      <c r="E10529" s="5" t="s">
        <v>21323</v>
      </c>
      <c r="F10529" s="31" t="s">
        <v>11</v>
      </c>
      <c r="G10529" s="32"/>
      <c r="H10529" s="32"/>
      <c r="I10529" s="8">
        <v>2477.33</v>
      </c>
      <c r="J10529" s="33"/>
      <c r="K10529" s="34"/>
      <c r="L10529" s="35"/>
      <c r="M10529" s="33"/>
      <c r="N10529" s="34"/>
      <c r="O10529" s="35"/>
      <c r="P10529" s="33"/>
      <c r="Q10529" s="34"/>
      <c r="R10529" s="35"/>
    </row>
    <row r="10530" spans="1:18" ht="6" customHeight="1" x14ac:dyDescent="0.25">
      <c r="A10530" s="4">
        <v>79272</v>
      </c>
      <c r="B10530" s="5" t="s">
        <v>8</v>
      </c>
      <c r="C10530" s="5" t="s">
        <v>21324</v>
      </c>
      <c r="D10530" s="29" t="str">
        <f t="shared" si="164"/>
        <v>044.157.347-90m</v>
      </c>
      <c r="E10530" s="5" t="s">
        <v>21325</v>
      </c>
      <c r="F10530" s="31" t="s">
        <v>11</v>
      </c>
      <c r="G10530" s="32"/>
      <c r="H10530" s="32"/>
      <c r="I10530" s="8">
        <v>1418.54</v>
      </c>
      <c r="J10530" s="33"/>
      <c r="K10530" s="34"/>
      <c r="L10530" s="35"/>
      <c r="M10530" s="33"/>
      <c r="N10530" s="34"/>
      <c r="O10530" s="35"/>
      <c r="P10530" s="33"/>
      <c r="Q10530" s="34"/>
      <c r="R10530" s="35"/>
    </row>
    <row r="10531" spans="1:18" ht="6" customHeight="1" x14ac:dyDescent="0.25">
      <c r="A10531" s="4">
        <v>24283</v>
      </c>
      <c r="B10531" s="5" t="s">
        <v>8</v>
      </c>
      <c r="C10531" s="5" t="s">
        <v>21326</v>
      </c>
      <c r="D10531" s="29" t="str">
        <f t="shared" si="164"/>
        <v>012.522.117-75m</v>
      </c>
      <c r="E10531" s="5" t="s">
        <v>21327</v>
      </c>
      <c r="F10531" s="31" t="s">
        <v>11</v>
      </c>
      <c r="G10531" s="32"/>
      <c r="H10531" s="32"/>
      <c r="I10531" s="10">
        <v>800</v>
      </c>
      <c r="J10531" s="33"/>
      <c r="K10531" s="34"/>
      <c r="L10531" s="35"/>
      <c r="M10531" s="33"/>
      <c r="N10531" s="34"/>
      <c r="O10531" s="35"/>
      <c r="P10531" s="33"/>
      <c r="Q10531" s="34"/>
      <c r="R10531" s="35"/>
    </row>
    <row r="10532" spans="1:18" ht="6" customHeight="1" x14ac:dyDescent="0.25">
      <c r="A10532" s="4">
        <v>79283</v>
      </c>
      <c r="B10532" s="5" t="s">
        <v>8</v>
      </c>
      <c r="C10532" s="5" t="s">
        <v>21328</v>
      </c>
      <c r="D10532" s="29" t="str">
        <f t="shared" si="164"/>
        <v>803.340.839-15m</v>
      </c>
      <c r="E10532" s="5" t="s">
        <v>21329</v>
      </c>
      <c r="F10532" s="31" t="s">
        <v>11</v>
      </c>
      <c r="G10532" s="32"/>
      <c r="H10532" s="32"/>
      <c r="I10532" s="10">
        <v>259.27</v>
      </c>
      <c r="J10532" s="33"/>
      <c r="K10532" s="34"/>
      <c r="L10532" s="35"/>
      <c r="M10532" s="33"/>
      <c r="N10532" s="34"/>
      <c r="O10532" s="35"/>
      <c r="P10532" s="33"/>
      <c r="Q10532" s="34"/>
      <c r="R10532" s="35"/>
    </row>
    <row r="10533" spans="1:18" ht="6" customHeight="1" x14ac:dyDescent="0.25">
      <c r="A10533" s="4">
        <v>79286</v>
      </c>
      <c r="B10533" s="5" t="s">
        <v>8</v>
      </c>
      <c r="C10533" s="5" t="s">
        <v>21330</v>
      </c>
      <c r="D10533" s="29" t="str">
        <f t="shared" si="164"/>
        <v>024.314.299-46m</v>
      </c>
      <c r="E10533" s="5" t="s">
        <v>21331</v>
      </c>
      <c r="F10533" s="31" t="s">
        <v>11</v>
      </c>
      <c r="G10533" s="32"/>
      <c r="H10533" s="32"/>
      <c r="I10533" s="8">
        <v>10972.23</v>
      </c>
      <c r="J10533" s="33"/>
      <c r="K10533" s="34"/>
      <c r="L10533" s="35"/>
      <c r="M10533" s="33"/>
      <c r="N10533" s="34"/>
      <c r="O10533" s="35"/>
      <c r="P10533" s="33"/>
      <c r="Q10533" s="34"/>
      <c r="R10533" s="35"/>
    </row>
    <row r="10534" spans="1:18" ht="6" customHeight="1" x14ac:dyDescent="0.25">
      <c r="A10534" s="4">
        <v>79287</v>
      </c>
      <c r="B10534" s="5" t="s">
        <v>8</v>
      </c>
      <c r="C10534" s="5" t="s">
        <v>21332</v>
      </c>
      <c r="D10534" s="29" t="str">
        <f t="shared" si="164"/>
        <v>433.608.400-97m</v>
      </c>
      <c r="E10534" s="5" t="s">
        <v>21333</v>
      </c>
      <c r="F10534" s="31" t="s">
        <v>11</v>
      </c>
      <c r="G10534" s="32"/>
      <c r="H10534" s="32"/>
      <c r="I10534" s="8">
        <v>4924.45</v>
      </c>
      <c r="J10534" s="33"/>
      <c r="K10534" s="34"/>
      <c r="L10534" s="35"/>
      <c r="M10534" s="33"/>
      <c r="N10534" s="34"/>
      <c r="O10534" s="35"/>
      <c r="P10534" s="33"/>
      <c r="Q10534" s="34"/>
      <c r="R10534" s="35"/>
    </row>
    <row r="10535" spans="1:18" ht="6" customHeight="1" x14ac:dyDescent="0.25">
      <c r="A10535" s="4">
        <v>79288</v>
      </c>
      <c r="B10535" s="5" t="s">
        <v>8</v>
      </c>
      <c r="C10535" s="5" t="s">
        <v>21334</v>
      </c>
      <c r="D10535" s="29" t="str">
        <f t="shared" si="164"/>
        <v>561.672.530-72m</v>
      </c>
      <c r="E10535" s="5" t="s">
        <v>21335</v>
      </c>
      <c r="F10535" s="31" t="s">
        <v>11</v>
      </c>
      <c r="G10535" s="32"/>
      <c r="H10535" s="32"/>
      <c r="I10535" s="10">
        <v>583.29</v>
      </c>
      <c r="J10535" s="33"/>
      <c r="K10535" s="34"/>
      <c r="L10535" s="35"/>
      <c r="M10535" s="33"/>
      <c r="N10535" s="34"/>
      <c r="O10535" s="35"/>
      <c r="P10535" s="33"/>
      <c r="Q10535" s="34"/>
      <c r="R10535" s="35"/>
    </row>
    <row r="10536" spans="1:18" ht="6" customHeight="1" x14ac:dyDescent="0.25">
      <c r="A10536" s="4">
        <v>79290</v>
      </c>
      <c r="B10536" s="5" t="s">
        <v>8</v>
      </c>
      <c r="C10536" s="5" t="s">
        <v>21336</v>
      </c>
      <c r="D10536" s="29" t="str">
        <f t="shared" si="164"/>
        <v>764.441.807-59m</v>
      </c>
      <c r="E10536" s="5" t="s">
        <v>21337</v>
      </c>
      <c r="F10536" s="31" t="s">
        <v>11</v>
      </c>
      <c r="G10536" s="32"/>
      <c r="H10536" s="32"/>
      <c r="I10536" s="8">
        <v>1633.58</v>
      </c>
      <c r="J10536" s="33"/>
      <c r="K10536" s="34"/>
      <c r="L10536" s="35"/>
      <c r="M10536" s="33"/>
      <c r="N10536" s="34"/>
      <c r="O10536" s="35"/>
      <c r="P10536" s="33"/>
      <c r="Q10536" s="34"/>
      <c r="R10536" s="35"/>
    </row>
    <row r="10537" spans="1:18" ht="6" customHeight="1" x14ac:dyDescent="0.25">
      <c r="A10537" s="4">
        <v>79292</v>
      </c>
      <c r="B10537" s="5" t="s">
        <v>8</v>
      </c>
      <c r="C10537" s="5" t="s">
        <v>21338</v>
      </c>
      <c r="D10537" s="29" t="str">
        <f t="shared" si="164"/>
        <v>100.507.097-04m</v>
      </c>
      <c r="E10537" s="5" t="s">
        <v>21339</v>
      </c>
      <c r="F10537" s="31" t="s">
        <v>11</v>
      </c>
      <c r="G10537" s="32"/>
      <c r="H10537" s="32"/>
      <c r="I10537" s="8">
        <v>11651.41</v>
      </c>
      <c r="J10537" s="33"/>
      <c r="K10537" s="34"/>
      <c r="L10537" s="35"/>
      <c r="M10537" s="33"/>
      <c r="N10537" s="34"/>
      <c r="O10537" s="35"/>
      <c r="P10537" s="33"/>
      <c r="Q10537" s="34"/>
      <c r="R10537" s="35"/>
    </row>
    <row r="10538" spans="1:18" ht="6" customHeight="1" x14ac:dyDescent="0.25">
      <c r="A10538" s="4">
        <v>79293</v>
      </c>
      <c r="B10538" s="5" t="s">
        <v>8</v>
      </c>
      <c r="C10538" s="5" t="s">
        <v>21340</v>
      </c>
      <c r="D10538" s="29" t="str">
        <f t="shared" si="164"/>
        <v>493.236.019-34m</v>
      </c>
      <c r="E10538" s="5" t="s">
        <v>21341</v>
      </c>
      <c r="F10538" s="31" t="s">
        <v>11</v>
      </c>
      <c r="G10538" s="32"/>
      <c r="H10538" s="32"/>
      <c r="I10538" s="8">
        <v>4026.67</v>
      </c>
      <c r="J10538" s="33"/>
      <c r="K10538" s="34"/>
      <c r="L10538" s="35"/>
      <c r="M10538" s="33"/>
      <c r="N10538" s="34"/>
      <c r="O10538" s="35"/>
      <c r="P10538" s="33"/>
      <c r="Q10538" s="34"/>
      <c r="R10538" s="35"/>
    </row>
    <row r="10539" spans="1:18" ht="6" customHeight="1" x14ac:dyDescent="0.25">
      <c r="A10539" s="4">
        <v>79296</v>
      </c>
      <c r="B10539" s="5" t="s">
        <v>8</v>
      </c>
      <c r="C10539" s="5" t="s">
        <v>21342</v>
      </c>
      <c r="D10539" s="29" t="str">
        <f t="shared" si="164"/>
        <v>329.251.548-32m</v>
      </c>
      <c r="E10539" s="5" t="s">
        <v>21343</v>
      </c>
      <c r="F10539" s="31" t="s">
        <v>11</v>
      </c>
      <c r="G10539" s="32"/>
      <c r="H10539" s="32"/>
      <c r="I10539" s="8">
        <v>3938.73</v>
      </c>
      <c r="J10539" s="33"/>
      <c r="K10539" s="34"/>
      <c r="L10539" s="35"/>
      <c r="M10539" s="33"/>
      <c r="N10539" s="34"/>
      <c r="O10539" s="35"/>
      <c r="P10539" s="33"/>
      <c r="Q10539" s="34"/>
      <c r="R10539" s="35"/>
    </row>
    <row r="10540" spans="1:18" ht="6" customHeight="1" x14ac:dyDescent="0.25">
      <c r="A10540" s="4">
        <v>64511</v>
      </c>
      <c r="B10540" s="5" t="s">
        <v>8</v>
      </c>
      <c r="C10540" s="5" t="s">
        <v>21344</v>
      </c>
      <c r="D10540" s="29" t="str">
        <f t="shared" si="164"/>
        <v>412.658.310-68m</v>
      </c>
      <c r="E10540" s="5" t="s">
        <v>21345</v>
      </c>
      <c r="F10540" s="31" t="s">
        <v>11</v>
      </c>
      <c r="G10540" s="32"/>
      <c r="H10540" s="32"/>
      <c r="I10540" s="10">
        <v>169.3</v>
      </c>
      <c r="J10540" s="33"/>
      <c r="K10540" s="34"/>
      <c r="L10540" s="35"/>
      <c r="M10540" s="33"/>
      <c r="N10540" s="34"/>
      <c r="O10540" s="35"/>
      <c r="P10540" s="33"/>
      <c r="Q10540" s="34"/>
      <c r="R10540" s="35"/>
    </row>
    <row r="10541" spans="1:18" ht="6" customHeight="1" x14ac:dyDescent="0.25">
      <c r="A10541" s="4">
        <v>79299</v>
      </c>
      <c r="B10541" s="5" t="s">
        <v>8</v>
      </c>
      <c r="C10541" s="5" t="s">
        <v>21346</v>
      </c>
      <c r="D10541" s="29" t="str">
        <f t="shared" si="164"/>
        <v>546.198.747-87m</v>
      </c>
      <c r="E10541" s="5" t="s">
        <v>21347</v>
      </c>
      <c r="F10541" s="31" t="s">
        <v>11</v>
      </c>
      <c r="G10541" s="32"/>
      <c r="H10541" s="32"/>
      <c r="I10541" s="8">
        <v>1500</v>
      </c>
      <c r="J10541" s="33"/>
      <c r="K10541" s="34"/>
      <c r="L10541" s="35"/>
      <c r="M10541" s="33"/>
      <c r="N10541" s="34"/>
      <c r="O10541" s="35"/>
      <c r="P10541" s="33"/>
      <c r="Q10541" s="34"/>
      <c r="R10541" s="35"/>
    </row>
    <row r="10542" spans="1:18" ht="6" customHeight="1" x14ac:dyDescent="0.25">
      <c r="A10542" s="4">
        <v>79301</v>
      </c>
      <c r="B10542" s="5" t="s">
        <v>8</v>
      </c>
      <c r="C10542" s="5" t="s">
        <v>21348</v>
      </c>
      <c r="D10542" s="29" t="str">
        <f t="shared" si="164"/>
        <v>625.896.790-68m</v>
      </c>
      <c r="E10542" s="5" t="s">
        <v>21349</v>
      </c>
      <c r="F10542" s="31" t="s">
        <v>11</v>
      </c>
      <c r="G10542" s="32"/>
      <c r="H10542" s="32"/>
      <c r="I10542" s="8">
        <v>9184.06</v>
      </c>
      <c r="J10542" s="33"/>
      <c r="K10542" s="34"/>
      <c r="L10542" s="35"/>
      <c r="M10542" s="33"/>
      <c r="N10542" s="34"/>
      <c r="O10542" s="35"/>
      <c r="P10542" s="33"/>
      <c r="Q10542" s="34"/>
      <c r="R10542" s="35"/>
    </row>
    <row r="10543" spans="1:18" ht="6" customHeight="1" x14ac:dyDescent="0.25">
      <c r="A10543" s="4">
        <v>100565</v>
      </c>
      <c r="B10543" s="5" t="s">
        <v>8</v>
      </c>
      <c r="C10543" s="5" t="s">
        <v>21350</v>
      </c>
      <c r="D10543" s="29" t="str">
        <f t="shared" si="164"/>
        <v>598.360.327-20m</v>
      </c>
      <c r="E10543" s="5" t="s">
        <v>21351</v>
      </c>
      <c r="F10543" s="31" t="s">
        <v>11</v>
      </c>
      <c r="G10543" s="32"/>
      <c r="H10543" s="32"/>
      <c r="I10543" s="8">
        <v>6482</v>
      </c>
      <c r="J10543" s="33"/>
      <c r="K10543" s="34"/>
      <c r="L10543" s="35"/>
      <c r="M10543" s="33"/>
      <c r="N10543" s="34"/>
      <c r="O10543" s="35"/>
      <c r="P10543" s="33"/>
      <c r="Q10543" s="34"/>
      <c r="R10543" s="35"/>
    </row>
    <row r="10544" spans="1:18" ht="6" customHeight="1" x14ac:dyDescent="0.25">
      <c r="A10544" s="4">
        <v>79303</v>
      </c>
      <c r="B10544" s="5" t="s">
        <v>8</v>
      </c>
      <c r="C10544" s="5" t="s">
        <v>21352</v>
      </c>
      <c r="D10544" s="29" t="str">
        <f t="shared" si="164"/>
        <v>056.440.375-09m</v>
      </c>
      <c r="E10544" s="5" t="s">
        <v>21353</v>
      </c>
      <c r="F10544" s="31" t="s">
        <v>11</v>
      </c>
      <c r="G10544" s="32"/>
      <c r="H10544" s="32"/>
      <c r="I10544" s="8">
        <v>5509.35</v>
      </c>
      <c r="J10544" s="33"/>
      <c r="K10544" s="34"/>
      <c r="L10544" s="35"/>
      <c r="M10544" s="33"/>
      <c r="N10544" s="34"/>
      <c r="O10544" s="35"/>
      <c r="P10544" s="33"/>
      <c r="Q10544" s="34"/>
      <c r="R10544" s="35"/>
    </row>
    <row r="10545" spans="1:18" ht="6" customHeight="1" x14ac:dyDescent="0.25">
      <c r="A10545" s="4">
        <v>79306</v>
      </c>
      <c r="B10545" s="5" t="s">
        <v>8</v>
      </c>
      <c r="C10545" s="5" t="s">
        <v>21354</v>
      </c>
      <c r="D10545" s="29" t="str">
        <f t="shared" si="164"/>
        <v>000.666.205-62m</v>
      </c>
      <c r="E10545" s="5" t="s">
        <v>21355</v>
      </c>
      <c r="F10545" s="31" t="s">
        <v>11</v>
      </c>
      <c r="G10545" s="32"/>
      <c r="H10545" s="32"/>
      <c r="I10545" s="8">
        <v>2010</v>
      </c>
      <c r="J10545" s="33"/>
      <c r="K10545" s="34"/>
      <c r="L10545" s="35"/>
      <c r="M10545" s="33"/>
      <c r="N10545" s="34"/>
      <c r="O10545" s="35"/>
      <c r="P10545" s="33"/>
      <c r="Q10545" s="34"/>
      <c r="R10545" s="35"/>
    </row>
    <row r="10546" spans="1:18" ht="6" customHeight="1" x14ac:dyDescent="0.25">
      <c r="A10546" s="4">
        <v>79307</v>
      </c>
      <c r="B10546" s="5" t="s">
        <v>8</v>
      </c>
      <c r="C10546" s="5" t="s">
        <v>21356</v>
      </c>
      <c r="D10546" s="29" t="str">
        <f t="shared" si="164"/>
        <v>592.678.607-04m</v>
      </c>
      <c r="E10546" s="5" t="s">
        <v>21357</v>
      </c>
      <c r="F10546" s="31" t="s">
        <v>11</v>
      </c>
      <c r="G10546" s="32"/>
      <c r="H10546" s="32"/>
      <c r="I10546" s="10">
        <v>800</v>
      </c>
      <c r="J10546" s="33"/>
      <c r="K10546" s="34"/>
      <c r="L10546" s="35"/>
      <c r="M10546" s="33"/>
      <c r="N10546" s="34"/>
      <c r="O10546" s="35"/>
      <c r="P10546" s="33"/>
      <c r="Q10546" s="34"/>
      <c r="R10546" s="35"/>
    </row>
    <row r="10547" spans="1:18" ht="6" customHeight="1" x14ac:dyDescent="0.25">
      <c r="A10547" s="4">
        <v>102855</v>
      </c>
      <c r="B10547" s="5" t="s">
        <v>78</v>
      </c>
      <c r="C10547" s="5" t="s">
        <v>21358</v>
      </c>
      <c r="D10547" s="29" t="str">
        <f t="shared" si="164"/>
        <v>001.050.010-31m</v>
      </c>
      <c r="E10547" s="5" t="s">
        <v>21359</v>
      </c>
      <c r="F10547" s="31" t="s">
        <v>11</v>
      </c>
      <c r="G10547" s="32"/>
      <c r="H10547" s="32"/>
      <c r="I10547" s="10">
        <v>355.02</v>
      </c>
      <c r="J10547" s="33"/>
      <c r="K10547" s="34"/>
      <c r="L10547" s="35"/>
      <c r="M10547" s="33"/>
      <c r="N10547" s="34"/>
      <c r="O10547" s="35"/>
      <c r="P10547" s="33"/>
      <c r="Q10547" s="34"/>
      <c r="R10547" s="35"/>
    </row>
    <row r="10548" spans="1:18" ht="6" customHeight="1" x14ac:dyDescent="0.25">
      <c r="A10548" s="4">
        <v>79309</v>
      </c>
      <c r="B10548" s="5" t="s">
        <v>8</v>
      </c>
      <c r="C10548" s="5" t="s">
        <v>21360</v>
      </c>
      <c r="D10548" s="29" t="str">
        <f t="shared" si="164"/>
        <v>012.797.087-86m</v>
      </c>
      <c r="E10548" s="5" t="s">
        <v>21361</v>
      </c>
      <c r="F10548" s="31" t="s">
        <v>11</v>
      </c>
      <c r="G10548" s="32"/>
      <c r="H10548" s="32"/>
      <c r="I10548" s="8">
        <v>2006.67</v>
      </c>
      <c r="J10548" s="33"/>
      <c r="K10548" s="34"/>
      <c r="L10548" s="35"/>
      <c r="M10548" s="33"/>
      <c r="N10548" s="34"/>
      <c r="O10548" s="35"/>
      <c r="P10548" s="33"/>
      <c r="Q10548" s="34"/>
      <c r="R10548" s="35"/>
    </row>
    <row r="10549" spans="1:18" ht="6" customHeight="1" x14ac:dyDescent="0.25">
      <c r="A10549" s="4">
        <v>79310</v>
      </c>
      <c r="B10549" s="5" t="s">
        <v>8</v>
      </c>
      <c r="C10549" s="5" t="s">
        <v>21362</v>
      </c>
      <c r="D10549" s="29" t="str">
        <f t="shared" si="164"/>
        <v>795.081.037-87m</v>
      </c>
      <c r="E10549" s="5" t="s">
        <v>21363</v>
      </c>
      <c r="F10549" s="31" t="s">
        <v>11</v>
      </c>
      <c r="G10549" s="32"/>
      <c r="H10549" s="32"/>
      <c r="I10549" s="8">
        <v>3005</v>
      </c>
      <c r="J10549" s="33"/>
      <c r="K10549" s="34"/>
      <c r="L10549" s="35"/>
      <c r="M10549" s="33"/>
      <c r="N10549" s="34"/>
      <c r="O10549" s="35"/>
      <c r="P10549" s="33"/>
      <c r="Q10549" s="34"/>
      <c r="R10549" s="35"/>
    </row>
    <row r="10550" spans="1:18" ht="6" customHeight="1" x14ac:dyDescent="0.25">
      <c r="A10550" s="4">
        <v>101460</v>
      </c>
      <c r="B10550" s="5" t="s">
        <v>78</v>
      </c>
      <c r="C10550" s="5" t="s">
        <v>21364</v>
      </c>
      <c r="D10550" s="29" t="str">
        <f t="shared" si="164"/>
        <v>OABRS 90977m</v>
      </c>
      <c r="E10550" s="5" t="s">
        <v>21365</v>
      </c>
      <c r="F10550" s="31" t="s">
        <v>11</v>
      </c>
      <c r="G10550" s="32"/>
      <c r="H10550" s="32"/>
      <c r="I10550" s="8">
        <v>1400</v>
      </c>
      <c r="J10550" s="33"/>
      <c r="K10550" s="34"/>
      <c r="L10550" s="35"/>
      <c r="M10550" s="33"/>
      <c r="N10550" s="34"/>
      <c r="O10550" s="35"/>
      <c r="P10550" s="33"/>
      <c r="Q10550" s="34"/>
      <c r="R10550" s="35"/>
    </row>
    <row r="10551" spans="1:18" ht="6" customHeight="1" x14ac:dyDescent="0.25">
      <c r="A10551" s="4">
        <v>24338</v>
      </c>
      <c r="B10551" s="5" t="s">
        <v>8</v>
      </c>
      <c r="C10551" s="5" t="s">
        <v>21366</v>
      </c>
      <c r="D10551" s="29" t="str">
        <f t="shared" si="164"/>
        <v>623.137.540-49m</v>
      </c>
      <c r="E10551" s="5" t="s">
        <v>21367</v>
      </c>
      <c r="F10551" s="31" t="s">
        <v>11</v>
      </c>
      <c r="G10551" s="32"/>
      <c r="H10551" s="32"/>
      <c r="I10551" s="10">
        <v>462.36</v>
      </c>
      <c r="J10551" s="33"/>
      <c r="K10551" s="34"/>
      <c r="L10551" s="35"/>
      <c r="M10551" s="33"/>
      <c r="N10551" s="34"/>
      <c r="O10551" s="35"/>
      <c r="P10551" s="33"/>
      <c r="Q10551" s="34"/>
      <c r="R10551" s="35"/>
    </row>
    <row r="10552" spans="1:18" ht="6" customHeight="1" x14ac:dyDescent="0.25">
      <c r="A10552" s="4">
        <v>79317</v>
      </c>
      <c r="B10552" s="5" t="s">
        <v>8</v>
      </c>
      <c r="C10552" s="5" t="s">
        <v>21368</v>
      </c>
      <c r="D10552" s="29" t="str">
        <f t="shared" si="164"/>
        <v>003.129.315-81m</v>
      </c>
      <c r="E10552" s="5" t="s">
        <v>21369</v>
      </c>
      <c r="F10552" s="31" t="s">
        <v>11</v>
      </c>
      <c r="G10552" s="32"/>
      <c r="H10552" s="32"/>
      <c r="I10552" s="8">
        <v>2642.42</v>
      </c>
      <c r="J10552" s="33"/>
      <c r="K10552" s="34"/>
      <c r="L10552" s="35"/>
      <c r="M10552" s="33"/>
      <c r="N10552" s="34"/>
      <c r="O10552" s="35"/>
      <c r="P10552" s="33"/>
      <c r="Q10552" s="34"/>
      <c r="R10552" s="35"/>
    </row>
    <row r="10553" spans="1:18" ht="6" customHeight="1" x14ac:dyDescent="0.25">
      <c r="A10553" s="4">
        <v>79319</v>
      </c>
      <c r="B10553" s="5" t="s">
        <v>8</v>
      </c>
      <c r="C10553" s="5" t="s">
        <v>21370</v>
      </c>
      <c r="D10553" s="29" t="str">
        <f t="shared" si="164"/>
        <v>086.690.287-27m</v>
      </c>
      <c r="E10553" s="5" t="s">
        <v>21371</v>
      </c>
      <c r="F10553" s="31" t="s">
        <v>11</v>
      </c>
      <c r="G10553" s="32"/>
      <c r="H10553" s="32"/>
      <c r="I10553" s="8">
        <v>1192.71</v>
      </c>
      <c r="J10553" s="33"/>
      <c r="K10553" s="34"/>
      <c r="L10553" s="35"/>
      <c r="M10553" s="33"/>
      <c r="N10553" s="34"/>
      <c r="O10553" s="35"/>
      <c r="P10553" s="33"/>
      <c r="Q10553" s="34"/>
      <c r="R10553" s="35"/>
    </row>
    <row r="10554" spans="1:18" ht="6" customHeight="1" x14ac:dyDescent="0.25">
      <c r="A10554" s="4">
        <v>79320</v>
      </c>
      <c r="B10554" s="5" t="s">
        <v>8</v>
      </c>
      <c r="C10554" s="5" t="s">
        <v>21372</v>
      </c>
      <c r="D10554" s="29" t="str">
        <f t="shared" si="164"/>
        <v>014.789.685-16m</v>
      </c>
      <c r="E10554" s="5" t="s">
        <v>21373</v>
      </c>
      <c r="F10554" s="31" t="s">
        <v>11</v>
      </c>
      <c r="G10554" s="32"/>
      <c r="H10554" s="32"/>
      <c r="I10554" s="8">
        <v>2094.67</v>
      </c>
      <c r="J10554" s="33"/>
      <c r="K10554" s="34"/>
      <c r="L10554" s="35"/>
      <c r="M10554" s="33"/>
      <c r="N10554" s="34"/>
      <c r="O10554" s="35"/>
      <c r="P10554" s="33"/>
      <c r="Q10554" s="34"/>
      <c r="R10554" s="35"/>
    </row>
    <row r="10555" spans="1:18" ht="6" customHeight="1" x14ac:dyDescent="0.25">
      <c r="A10555" s="4">
        <v>79321</v>
      </c>
      <c r="B10555" s="5" t="s">
        <v>8</v>
      </c>
      <c r="C10555" s="5" t="s">
        <v>21374</v>
      </c>
      <c r="D10555" s="29" t="str">
        <f t="shared" si="164"/>
        <v>005.699.379-06m</v>
      </c>
      <c r="E10555" s="5" t="s">
        <v>21375</v>
      </c>
      <c r="F10555" s="31" t="s">
        <v>11</v>
      </c>
      <c r="G10555" s="32"/>
      <c r="H10555" s="32"/>
      <c r="I10555" s="8">
        <v>18559.02</v>
      </c>
      <c r="J10555" s="33"/>
      <c r="K10555" s="34"/>
      <c r="L10555" s="35"/>
      <c r="M10555" s="33"/>
      <c r="N10555" s="34"/>
      <c r="O10555" s="35"/>
      <c r="P10555" s="33"/>
      <c r="Q10555" s="34"/>
      <c r="R10555" s="35"/>
    </row>
    <row r="10556" spans="1:18" ht="6" customHeight="1" x14ac:dyDescent="0.25">
      <c r="A10556" s="4">
        <v>101790</v>
      </c>
      <c r="B10556" s="5" t="s">
        <v>78</v>
      </c>
      <c r="C10556" s="5" t="s">
        <v>21376</v>
      </c>
      <c r="D10556" s="29" t="str">
        <f t="shared" si="164"/>
        <v>OABRJ 135517m</v>
      </c>
      <c r="E10556" s="5" t="s">
        <v>21377</v>
      </c>
      <c r="F10556" s="31" t="s">
        <v>11</v>
      </c>
      <c r="G10556" s="32"/>
      <c r="H10556" s="32"/>
      <c r="I10556" s="8">
        <v>1349.52</v>
      </c>
      <c r="J10556" s="33"/>
      <c r="K10556" s="34"/>
      <c r="L10556" s="35"/>
      <c r="M10556" s="33"/>
      <c r="N10556" s="34"/>
      <c r="O10556" s="35"/>
      <c r="P10556" s="33"/>
      <c r="Q10556" s="34"/>
      <c r="R10556" s="35"/>
    </row>
    <row r="10557" spans="1:18" ht="6" customHeight="1" x14ac:dyDescent="0.25">
      <c r="A10557" s="4">
        <v>24344</v>
      </c>
      <c r="B10557" s="5" t="s">
        <v>8</v>
      </c>
      <c r="C10557" s="5" t="s">
        <v>21378</v>
      </c>
      <c r="D10557" s="29" t="str">
        <f t="shared" si="164"/>
        <v>021.079.154-31m</v>
      </c>
      <c r="E10557" s="5" t="s">
        <v>21379</v>
      </c>
      <c r="F10557" s="31" t="s">
        <v>11</v>
      </c>
      <c r="G10557" s="32"/>
      <c r="H10557" s="32"/>
      <c r="I10557" s="8">
        <v>10828.68</v>
      </c>
      <c r="J10557" s="33"/>
      <c r="K10557" s="34"/>
      <c r="L10557" s="35"/>
      <c r="M10557" s="33"/>
      <c r="N10557" s="34"/>
      <c r="O10557" s="35"/>
      <c r="P10557" s="33"/>
      <c r="Q10557" s="34"/>
      <c r="R10557" s="35"/>
    </row>
    <row r="10558" spans="1:18" ht="6" customHeight="1" x14ac:dyDescent="0.25">
      <c r="A10558" s="4">
        <v>79322</v>
      </c>
      <c r="B10558" s="5" t="s">
        <v>8</v>
      </c>
      <c r="C10558" s="5" t="s">
        <v>21380</v>
      </c>
      <c r="D10558" s="29" t="str">
        <f t="shared" si="164"/>
        <v>361.229.639-68m</v>
      </c>
      <c r="E10558" s="5" t="s">
        <v>21381</v>
      </c>
      <c r="F10558" s="31" t="s">
        <v>11</v>
      </c>
      <c r="G10558" s="32"/>
      <c r="H10558" s="32"/>
      <c r="I10558" s="10">
        <v>205.92</v>
      </c>
      <c r="J10558" s="33"/>
      <c r="K10558" s="34"/>
      <c r="L10558" s="35"/>
      <c r="M10558" s="33"/>
      <c r="N10558" s="34"/>
      <c r="O10558" s="35"/>
      <c r="P10558" s="33"/>
      <c r="Q10558" s="34"/>
      <c r="R10558" s="35"/>
    </row>
    <row r="10559" spans="1:18" ht="6" customHeight="1" x14ac:dyDescent="0.25">
      <c r="A10559" s="9" t="s">
        <v>21382</v>
      </c>
      <c r="B10559" s="5" t="s">
        <v>8</v>
      </c>
      <c r="C10559" s="5" t="s">
        <v>21383</v>
      </c>
      <c r="D10559" s="29" t="str">
        <f t="shared" si="164"/>
        <v>AR 1957819m</v>
      </c>
      <c r="E10559" s="5" t="s">
        <v>21384</v>
      </c>
      <c r="F10559" s="33"/>
      <c r="G10559" s="34"/>
      <c r="H10559" s="34"/>
      <c r="I10559" s="35"/>
      <c r="J10559" s="33"/>
      <c r="K10559" s="34"/>
      <c r="L10559" s="35"/>
      <c r="M10559" s="7" t="s">
        <v>33</v>
      </c>
      <c r="N10559" s="36">
        <v>100544.86</v>
      </c>
      <c r="O10559" s="37"/>
      <c r="P10559" s="33"/>
      <c r="Q10559" s="34"/>
      <c r="R10559" s="35"/>
    </row>
    <row r="10560" spans="1:18" ht="6" customHeight="1" x14ac:dyDescent="0.25">
      <c r="A10560" s="4">
        <v>79324</v>
      </c>
      <c r="B10560" s="5" t="s">
        <v>8</v>
      </c>
      <c r="C10560" s="5" t="s">
        <v>21385</v>
      </c>
      <c r="D10560" s="29" t="str">
        <f t="shared" si="164"/>
        <v>660.530.649-04m</v>
      </c>
      <c r="E10560" s="5" t="s">
        <v>21386</v>
      </c>
      <c r="F10560" s="31" t="s">
        <v>11</v>
      </c>
      <c r="G10560" s="32"/>
      <c r="H10560" s="32"/>
      <c r="I10560" s="8">
        <v>8182.9</v>
      </c>
      <c r="J10560" s="33"/>
      <c r="K10560" s="34"/>
      <c r="L10560" s="35"/>
      <c r="M10560" s="33"/>
      <c r="N10560" s="34"/>
      <c r="O10560" s="35"/>
      <c r="P10560" s="33"/>
      <c r="Q10560" s="34"/>
      <c r="R10560" s="35"/>
    </row>
    <row r="10561" spans="1:18" ht="6" customHeight="1" x14ac:dyDescent="0.25">
      <c r="A10561" s="4">
        <v>79326</v>
      </c>
      <c r="B10561" s="5" t="s">
        <v>8</v>
      </c>
      <c r="C10561" s="5" t="s">
        <v>21387</v>
      </c>
      <c r="D10561" s="29" t="str">
        <f t="shared" si="164"/>
        <v>049.196.656-36m</v>
      </c>
      <c r="E10561" s="5" t="s">
        <v>21388</v>
      </c>
      <c r="F10561" s="31" t="s">
        <v>11</v>
      </c>
      <c r="G10561" s="32"/>
      <c r="H10561" s="32"/>
      <c r="I10561" s="8">
        <v>9565.02</v>
      </c>
      <c r="J10561" s="33"/>
      <c r="K10561" s="34"/>
      <c r="L10561" s="35"/>
      <c r="M10561" s="33"/>
      <c r="N10561" s="34"/>
      <c r="O10561" s="35"/>
      <c r="P10561" s="33"/>
      <c r="Q10561" s="34"/>
      <c r="R10561" s="35"/>
    </row>
    <row r="10562" spans="1:18" ht="6" customHeight="1" x14ac:dyDescent="0.25">
      <c r="A10562" s="4">
        <v>79328</v>
      </c>
      <c r="B10562" s="5" t="s">
        <v>8</v>
      </c>
      <c r="C10562" s="5" t="s">
        <v>21389</v>
      </c>
      <c r="D10562" s="29" t="str">
        <f t="shared" si="164"/>
        <v>441.790.142-20m</v>
      </c>
      <c r="E10562" s="5" t="s">
        <v>21390</v>
      </c>
      <c r="F10562" s="31" t="s">
        <v>11</v>
      </c>
      <c r="G10562" s="32"/>
      <c r="H10562" s="32"/>
      <c r="I10562" s="8">
        <v>3000</v>
      </c>
      <c r="J10562" s="33"/>
      <c r="K10562" s="34"/>
      <c r="L10562" s="35"/>
      <c r="M10562" s="33"/>
      <c r="N10562" s="34"/>
      <c r="O10562" s="35"/>
      <c r="P10562" s="33"/>
      <c r="Q10562" s="34"/>
      <c r="R10562" s="35"/>
    </row>
    <row r="10563" spans="1:18" ht="6" customHeight="1" x14ac:dyDescent="0.25">
      <c r="A10563" s="4">
        <v>100566</v>
      </c>
      <c r="B10563" s="5" t="s">
        <v>8</v>
      </c>
      <c r="C10563" s="5" t="s">
        <v>21391</v>
      </c>
      <c r="D10563" s="29" t="str">
        <f t="shared" ref="D10563:D10626" si="165">E10563&amp;"m"</f>
        <v>312.008.860-53m</v>
      </c>
      <c r="E10563" s="5" t="s">
        <v>21392</v>
      </c>
      <c r="F10563" s="31" t="s">
        <v>11</v>
      </c>
      <c r="G10563" s="32"/>
      <c r="H10563" s="32"/>
      <c r="I10563" s="8">
        <v>81464.160000000003</v>
      </c>
      <c r="J10563" s="33"/>
      <c r="K10563" s="34"/>
      <c r="L10563" s="35"/>
      <c r="M10563" s="33"/>
      <c r="N10563" s="34"/>
      <c r="O10563" s="35"/>
      <c r="P10563" s="33"/>
      <c r="Q10563" s="34"/>
      <c r="R10563" s="35"/>
    </row>
    <row r="10564" spans="1:18" ht="6" customHeight="1" x14ac:dyDescent="0.25">
      <c r="A10564" s="9" t="s">
        <v>21393</v>
      </c>
      <c r="B10564" s="5" t="s">
        <v>8</v>
      </c>
      <c r="C10564" s="5" t="s">
        <v>21394</v>
      </c>
      <c r="D10564" s="29" t="str">
        <f t="shared" si="165"/>
        <v>AS6928211m</v>
      </c>
      <c r="E10564" s="5" t="s">
        <v>21395</v>
      </c>
      <c r="F10564" s="33"/>
      <c r="G10564" s="34"/>
      <c r="H10564" s="34"/>
      <c r="I10564" s="35"/>
      <c r="J10564" s="33"/>
      <c r="K10564" s="34"/>
      <c r="L10564" s="35"/>
      <c r="M10564" s="7" t="s">
        <v>33</v>
      </c>
      <c r="N10564" s="36">
        <v>256666.52</v>
      </c>
      <c r="O10564" s="37"/>
      <c r="P10564" s="33"/>
      <c r="Q10564" s="34"/>
      <c r="R10564" s="35"/>
    </row>
    <row r="10565" spans="1:18" ht="6" customHeight="1" x14ac:dyDescent="0.25">
      <c r="A10565" s="9" t="s">
        <v>21396</v>
      </c>
      <c r="B10565" s="5" t="s">
        <v>8</v>
      </c>
      <c r="C10565" s="5" t="s">
        <v>21397</v>
      </c>
      <c r="D10565" s="29" t="str">
        <f t="shared" si="165"/>
        <v>1897736m</v>
      </c>
      <c r="E10565" s="12">
        <v>1897736</v>
      </c>
      <c r="F10565" s="33"/>
      <c r="G10565" s="34"/>
      <c r="H10565" s="34"/>
      <c r="I10565" s="35"/>
      <c r="J10565" s="33"/>
      <c r="K10565" s="34"/>
      <c r="L10565" s="35"/>
      <c r="M10565" s="7" t="s">
        <v>33</v>
      </c>
      <c r="N10565" s="36">
        <v>353691.78</v>
      </c>
      <c r="O10565" s="37"/>
      <c r="P10565" s="33"/>
      <c r="Q10565" s="34"/>
      <c r="R10565" s="35"/>
    </row>
    <row r="10566" spans="1:18" ht="6" customHeight="1" x14ac:dyDescent="0.25">
      <c r="A10566" s="9" t="s">
        <v>21398</v>
      </c>
      <c r="B10566" s="5" t="s">
        <v>8</v>
      </c>
      <c r="C10566" s="5" t="s">
        <v>21399</v>
      </c>
      <c r="D10566" s="29" t="str">
        <f t="shared" si="165"/>
        <v>AY7157432m</v>
      </c>
      <c r="E10566" s="5" t="s">
        <v>21400</v>
      </c>
      <c r="F10566" s="33"/>
      <c r="G10566" s="34"/>
      <c r="H10566" s="34"/>
      <c r="I10566" s="35"/>
      <c r="J10566" s="33"/>
      <c r="K10566" s="34"/>
      <c r="L10566" s="35"/>
      <c r="M10566" s="7" t="s">
        <v>33</v>
      </c>
      <c r="N10566" s="36">
        <v>105594.26</v>
      </c>
      <c r="O10566" s="37"/>
      <c r="P10566" s="33"/>
      <c r="Q10566" s="34"/>
      <c r="R10566" s="35"/>
    </row>
    <row r="10567" spans="1:18" ht="6" customHeight="1" x14ac:dyDescent="0.25">
      <c r="A10567" s="9" t="s">
        <v>21401</v>
      </c>
      <c r="B10567" s="5" t="s">
        <v>8</v>
      </c>
      <c r="C10567" s="5" t="s">
        <v>21402</v>
      </c>
      <c r="D10567" s="29" t="str">
        <f t="shared" si="165"/>
        <v>AS 2573556m</v>
      </c>
      <c r="E10567" s="5" t="s">
        <v>21403</v>
      </c>
      <c r="F10567" s="33"/>
      <c r="G10567" s="34"/>
      <c r="H10567" s="34"/>
      <c r="I10567" s="35"/>
      <c r="J10567" s="33"/>
      <c r="K10567" s="34"/>
      <c r="L10567" s="35"/>
      <c r="M10567" s="7" t="s">
        <v>33</v>
      </c>
      <c r="N10567" s="36">
        <v>1185976.78</v>
      </c>
      <c r="O10567" s="37"/>
      <c r="P10567" s="33"/>
      <c r="Q10567" s="34"/>
      <c r="R10567" s="35"/>
    </row>
    <row r="10568" spans="1:18" ht="6" customHeight="1" x14ac:dyDescent="0.25">
      <c r="A10568" s="9" t="s">
        <v>21404</v>
      </c>
      <c r="B10568" s="5" t="s">
        <v>8</v>
      </c>
      <c r="C10568" s="5" t="s">
        <v>21405</v>
      </c>
      <c r="D10568" s="29" t="str">
        <f t="shared" si="165"/>
        <v>AV 2082621m</v>
      </c>
      <c r="E10568" s="5" t="s">
        <v>21406</v>
      </c>
      <c r="F10568" s="33"/>
      <c r="G10568" s="34"/>
      <c r="H10568" s="34"/>
      <c r="I10568" s="35"/>
      <c r="J10568" s="33"/>
      <c r="K10568" s="34"/>
      <c r="L10568" s="35"/>
      <c r="M10568" s="7" t="s">
        <v>33</v>
      </c>
      <c r="N10568" s="36">
        <v>309267.53999999998</v>
      </c>
      <c r="O10568" s="37"/>
      <c r="P10568" s="33"/>
      <c r="Q10568" s="34"/>
      <c r="R10568" s="35"/>
    </row>
    <row r="10569" spans="1:18" ht="6" customHeight="1" x14ac:dyDescent="0.25">
      <c r="A10569" s="9" t="s">
        <v>21407</v>
      </c>
      <c r="B10569" s="5" t="s">
        <v>8</v>
      </c>
      <c r="C10569" s="5" t="s">
        <v>21408</v>
      </c>
      <c r="D10569" s="29" t="str">
        <f t="shared" si="165"/>
        <v>AA2910211m</v>
      </c>
      <c r="E10569" s="5" t="s">
        <v>21409</v>
      </c>
      <c r="F10569" s="33"/>
      <c r="G10569" s="34"/>
      <c r="H10569" s="34"/>
      <c r="I10569" s="35"/>
      <c r="J10569" s="33"/>
      <c r="K10569" s="34"/>
      <c r="L10569" s="35"/>
      <c r="M10569" s="7" t="s">
        <v>33</v>
      </c>
      <c r="N10569" s="36">
        <v>100544.86</v>
      </c>
      <c r="O10569" s="37"/>
      <c r="P10569" s="33"/>
      <c r="Q10569" s="34"/>
      <c r="R10569" s="35"/>
    </row>
    <row r="10570" spans="1:18" ht="6" customHeight="1" x14ac:dyDescent="0.25">
      <c r="A10570" s="4">
        <v>64514</v>
      </c>
      <c r="B10570" s="5" t="s">
        <v>8</v>
      </c>
      <c r="C10570" s="5" t="s">
        <v>21410</v>
      </c>
      <c r="D10570" s="29" t="str">
        <f t="shared" si="165"/>
        <v>321.635.998-09m</v>
      </c>
      <c r="E10570" s="5" t="s">
        <v>21411</v>
      </c>
      <c r="F10570" s="31" t="s">
        <v>11</v>
      </c>
      <c r="G10570" s="32"/>
      <c r="H10570" s="32"/>
      <c r="I10570" s="8">
        <v>16433.14</v>
      </c>
      <c r="J10570" s="33"/>
      <c r="K10570" s="34"/>
      <c r="L10570" s="35"/>
      <c r="M10570" s="33"/>
      <c r="N10570" s="34"/>
      <c r="O10570" s="35"/>
      <c r="P10570" s="33"/>
      <c r="Q10570" s="34"/>
      <c r="R10570" s="35"/>
    </row>
    <row r="10571" spans="1:18" ht="6" customHeight="1" x14ac:dyDescent="0.25">
      <c r="A10571" s="4">
        <v>79329</v>
      </c>
      <c r="B10571" s="5" t="s">
        <v>8</v>
      </c>
      <c r="C10571" s="5" t="s">
        <v>21412</v>
      </c>
      <c r="D10571" s="29" t="str">
        <f t="shared" si="165"/>
        <v>870.439.209-49m</v>
      </c>
      <c r="E10571" s="5" t="s">
        <v>21413</v>
      </c>
      <c r="F10571" s="31" t="s">
        <v>11</v>
      </c>
      <c r="G10571" s="32"/>
      <c r="H10571" s="32"/>
      <c r="I10571" s="8">
        <v>11890.41</v>
      </c>
      <c r="J10571" s="33"/>
      <c r="K10571" s="34"/>
      <c r="L10571" s="35"/>
      <c r="M10571" s="33"/>
      <c r="N10571" s="34"/>
      <c r="O10571" s="35"/>
      <c r="P10571" s="33"/>
      <c r="Q10571" s="34"/>
      <c r="R10571" s="35"/>
    </row>
    <row r="10572" spans="1:18" ht="6" customHeight="1" x14ac:dyDescent="0.25">
      <c r="A10572" s="4">
        <v>24349</v>
      </c>
      <c r="B10572" s="5" t="s">
        <v>8</v>
      </c>
      <c r="C10572" s="5" t="s">
        <v>21414</v>
      </c>
      <c r="D10572" s="29" t="str">
        <f t="shared" si="165"/>
        <v>783.057.212-72m</v>
      </c>
      <c r="E10572" s="5" t="s">
        <v>21415</v>
      </c>
      <c r="F10572" s="31" t="s">
        <v>11</v>
      </c>
      <c r="G10572" s="32"/>
      <c r="H10572" s="32"/>
      <c r="I10572" s="8">
        <v>1266.67</v>
      </c>
      <c r="J10572" s="33"/>
      <c r="K10572" s="34"/>
      <c r="L10572" s="35"/>
      <c r="M10572" s="33"/>
      <c r="N10572" s="34"/>
      <c r="O10572" s="35"/>
      <c r="P10572" s="33"/>
      <c r="Q10572" s="34"/>
      <c r="R10572" s="35"/>
    </row>
    <row r="10573" spans="1:18" ht="6" customHeight="1" x14ac:dyDescent="0.25">
      <c r="A10573" s="4">
        <v>79332</v>
      </c>
      <c r="B10573" s="5" t="s">
        <v>8</v>
      </c>
      <c r="C10573" s="5" t="s">
        <v>21416</v>
      </c>
      <c r="D10573" s="29" t="str">
        <f t="shared" si="165"/>
        <v>171.691.127-36m</v>
      </c>
      <c r="E10573" s="5" t="s">
        <v>21417</v>
      </c>
      <c r="F10573" s="31" t="s">
        <v>11</v>
      </c>
      <c r="G10573" s="32"/>
      <c r="H10573" s="32"/>
      <c r="I10573" s="8">
        <v>1500</v>
      </c>
      <c r="J10573" s="33"/>
      <c r="K10573" s="34"/>
      <c r="L10573" s="35"/>
      <c r="M10573" s="33"/>
      <c r="N10573" s="34"/>
      <c r="O10573" s="35"/>
      <c r="P10573" s="33"/>
      <c r="Q10573" s="34"/>
      <c r="R10573" s="35"/>
    </row>
    <row r="10574" spans="1:18" ht="6" customHeight="1" x14ac:dyDescent="0.25">
      <c r="A10574" s="4">
        <v>79334</v>
      </c>
      <c r="B10574" s="5" t="s">
        <v>8</v>
      </c>
      <c r="C10574" s="5" t="s">
        <v>21418</v>
      </c>
      <c r="D10574" s="29" t="str">
        <f t="shared" si="165"/>
        <v>047.969.475-31m</v>
      </c>
      <c r="E10574" s="5" t="s">
        <v>21419</v>
      </c>
      <c r="F10574" s="31" t="s">
        <v>11</v>
      </c>
      <c r="G10574" s="32"/>
      <c r="H10574" s="32"/>
      <c r="I10574" s="8">
        <v>2100</v>
      </c>
      <c r="J10574" s="33"/>
      <c r="K10574" s="34"/>
      <c r="L10574" s="35"/>
      <c r="M10574" s="33"/>
      <c r="N10574" s="34"/>
      <c r="O10574" s="35"/>
      <c r="P10574" s="33"/>
      <c r="Q10574" s="34"/>
      <c r="R10574" s="35"/>
    </row>
    <row r="10575" spans="1:18" ht="6" customHeight="1" x14ac:dyDescent="0.25">
      <c r="A10575" s="4">
        <v>79335</v>
      </c>
      <c r="B10575" s="5" t="s">
        <v>8</v>
      </c>
      <c r="C10575" s="5" t="s">
        <v>21420</v>
      </c>
      <c r="D10575" s="29" t="str">
        <f t="shared" si="165"/>
        <v>089.635.095-91m</v>
      </c>
      <c r="E10575" s="5" t="s">
        <v>21421</v>
      </c>
      <c r="F10575" s="31" t="s">
        <v>11</v>
      </c>
      <c r="G10575" s="32"/>
      <c r="H10575" s="32"/>
      <c r="I10575" s="8">
        <v>2328</v>
      </c>
      <c r="J10575" s="33"/>
      <c r="K10575" s="34"/>
      <c r="L10575" s="35"/>
      <c r="M10575" s="33"/>
      <c r="N10575" s="34"/>
      <c r="O10575" s="35"/>
      <c r="P10575" s="33"/>
      <c r="Q10575" s="34"/>
      <c r="R10575" s="35"/>
    </row>
    <row r="10576" spans="1:18" ht="6" customHeight="1" x14ac:dyDescent="0.25">
      <c r="A10576" s="4">
        <v>79336</v>
      </c>
      <c r="B10576" s="5" t="s">
        <v>8</v>
      </c>
      <c r="C10576" s="5" t="s">
        <v>21422</v>
      </c>
      <c r="D10576" s="29" t="str">
        <f t="shared" si="165"/>
        <v>044.303.419-23m</v>
      </c>
      <c r="E10576" s="5" t="s">
        <v>21423</v>
      </c>
      <c r="F10576" s="31" t="s">
        <v>11</v>
      </c>
      <c r="G10576" s="32"/>
      <c r="H10576" s="32"/>
      <c r="I10576" s="8">
        <v>5305.64</v>
      </c>
      <c r="J10576" s="33"/>
      <c r="K10576" s="34"/>
      <c r="L10576" s="35"/>
      <c r="M10576" s="33"/>
      <c r="N10576" s="34"/>
      <c r="O10576" s="35"/>
      <c r="P10576" s="33"/>
      <c r="Q10576" s="34"/>
      <c r="R10576" s="35"/>
    </row>
    <row r="10577" spans="1:18" ht="6" customHeight="1" x14ac:dyDescent="0.25">
      <c r="A10577" s="4">
        <v>100567</v>
      </c>
      <c r="B10577" s="5" t="s">
        <v>8</v>
      </c>
      <c r="C10577" s="5" t="s">
        <v>21424</v>
      </c>
      <c r="D10577" s="29" t="str">
        <f t="shared" si="165"/>
        <v>007.222.500-96m</v>
      </c>
      <c r="E10577" s="5" t="s">
        <v>21425</v>
      </c>
      <c r="F10577" s="31" t="s">
        <v>11</v>
      </c>
      <c r="G10577" s="32"/>
      <c r="H10577" s="32"/>
      <c r="I10577" s="8">
        <v>7193.17</v>
      </c>
      <c r="J10577" s="33"/>
      <c r="K10577" s="34"/>
      <c r="L10577" s="35"/>
      <c r="M10577" s="33"/>
      <c r="N10577" s="34"/>
      <c r="O10577" s="35"/>
      <c r="P10577" s="33"/>
      <c r="Q10577" s="34"/>
      <c r="R10577" s="35"/>
    </row>
    <row r="10578" spans="1:18" ht="6" customHeight="1" x14ac:dyDescent="0.25">
      <c r="A10578" s="4">
        <v>103076</v>
      </c>
      <c r="B10578" s="5" t="s">
        <v>78</v>
      </c>
      <c r="C10578" s="5" t="s">
        <v>21426</v>
      </c>
      <c r="D10578" s="29" t="str">
        <f t="shared" si="165"/>
        <v>OABMT 17809m</v>
      </c>
      <c r="E10578" s="5" t="s">
        <v>21427</v>
      </c>
      <c r="F10578" s="31" t="s">
        <v>11</v>
      </c>
      <c r="G10578" s="32"/>
      <c r="H10578" s="32"/>
      <c r="I10578" s="10">
        <v>309.37</v>
      </c>
      <c r="J10578" s="33"/>
      <c r="K10578" s="34"/>
      <c r="L10578" s="35"/>
      <c r="M10578" s="33"/>
      <c r="N10578" s="34"/>
      <c r="O10578" s="35"/>
      <c r="P10578" s="33"/>
      <c r="Q10578" s="34"/>
      <c r="R10578" s="35"/>
    </row>
    <row r="10579" spans="1:18" ht="6" customHeight="1" x14ac:dyDescent="0.25">
      <c r="A10579" s="4">
        <v>102909</v>
      </c>
      <c r="B10579" s="5" t="s">
        <v>78</v>
      </c>
      <c r="C10579" s="5" t="s">
        <v>21428</v>
      </c>
      <c r="D10579" s="29" t="str">
        <f t="shared" si="165"/>
        <v>004.148.840-78m</v>
      </c>
      <c r="E10579" s="5" t="s">
        <v>21429</v>
      </c>
      <c r="F10579" s="31" t="s">
        <v>11</v>
      </c>
      <c r="G10579" s="32"/>
      <c r="H10579" s="32"/>
      <c r="I10579" s="8">
        <v>1500</v>
      </c>
      <c r="J10579" s="33"/>
      <c r="K10579" s="34"/>
      <c r="L10579" s="35"/>
      <c r="M10579" s="33"/>
      <c r="N10579" s="34"/>
      <c r="O10579" s="35"/>
      <c r="P10579" s="33"/>
      <c r="Q10579" s="34"/>
      <c r="R10579" s="35"/>
    </row>
    <row r="10580" spans="1:18" ht="6" customHeight="1" x14ac:dyDescent="0.25">
      <c r="A10580" s="4">
        <v>79337</v>
      </c>
      <c r="B10580" s="5" t="s">
        <v>8</v>
      </c>
      <c r="C10580" s="5" t="s">
        <v>21430</v>
      </c>
      <c r="D10580" s="29" t="str">
        <f t="shared" si="165"/>
        <v>942.062.446-34m</v>
      </c>
      <c r="E10580" s="5" t="s">
        <v>21431</v>
      </c>
      <c r="F10580" s="31" t="s">
        <v>11</v>
      </c>
      <c r="G10580" s="32"/>
      <c r="H10580" s="32"/>
      <c r="I10580" s="8">
        <v>2214.08</v>
      </c>
      <c r="J10580" s="33"/>
      <c r="K10580" s="34"/>
      <c r="L10580" s="35"/>
      <c r="M10580" s="33"/>
      <c r="N10580" s="34"/>
      <c r="O10580" s="35"/>
      <c r="P10580" s="33"/>
      <c r="Q10580" s="34"/>
      <c r="R10580" s="35"/>
    </row>
    <row r="10581" spans="1:18" ht="6" customHeight="1" x14ac:dyDescent="0.25">
      <c r="A10581" s="4">
        <v>100568</v>
      </c>
      <c r="B10581" s="5" t="s">
        <v>78</v>
      </c>
      <c r="C10581" s="5" t="s">
        <v>21432</v>
      </c>
      <c r="D10581" s="29" t="str">
        <f t="shared" si="165"/>
        <v>654.697.391-04m</v>
      </c>
      <c r="E10581" s="5" t="s">
        <v>21433</v>
      </c>
      <c r="F10581" s="31" t="s">
        <v>11</v>
      </c>
      <c r="G10581" s="32"/>
      <c r="H10581" s="32"/>
      <c r="I10581" s="10">
        <v>700</v>
      </c>
      <c r="J10581" s="33"/>
      <c r="K10581" s="34"/>
      <c r="L10581" s="35"/>
      <c r="M10581" s="33"/>
      <c r="N10581" s="34"/>
      <c r="O10581" s="35"/>
      <c r="P10581" s="33"/>
      <c r="Q10581" s="34"/>
      <c r="R10581" s="35"/>
    </row>
    <row r="10582" spans="1:18" ht="6" customHeight="1" x14ac:dyDescent="0.25">
      <c r="A10582" s="4">
        <v>100569</v>
      </c>
      <c r="B10582" s="5" t="s">
        <v>78</v>
      </c>
      <c r="C10582" s="5" t="s">
        <v>21434</v>
      </c>
      <c r="D10582" s="29" t="str">
        <f t="shared" si="165"/>
        <v>594.811.290-04m</v>
      </c>
      <c r="E10582" s="5" t="s">
        <v>21435</v>
      </c>
      <c r="F10582" s="31" t="s">
        <v>11</v>
      </c>
      <c r="G10582" s="32"/>
      <c r="H10582" s="32"/>
      <c r="I10582" s="8">
        <v>38840.339999999997</v>
      </c>
      <c r="J10582" s="33"/>
      <c r="K10582" s="34"/>
      <c r="L10582" s="35"/>
      <c r="M10582" s="33"/>
      <c r="N10582" s="34"/>
      <c r="O10582" s="35"/>
      <c r="P10582" s="33"/>
      <c r="Q10582" s="34"/>
      <c r="R10582" s="35"/>
    </row>
    <row r="10583" spans="1:18" ht="6" customHeight="1" x14ac:dyDescent="0.25">
      <c r="A10583" s="4">
        <v>100570</v>
      </c>
      <c r="B10583" s="5" t="s">
        <v>78</v>
      </c>
      <c r="C10583" s="5" t="s">
        <v>21436</v>
      </c>
      <c r="D10583" s="29" t="str">
        <f t="shared" si="165"/>
        <v>074.335.716-71m</v>
      </c>
      <c r="E10583" s="5" t="s">
        <v>21437</v>
      </c>
      <c r="F10583" s="31" t="s">
        <v>11</v>
      </c>
      <c r="G10583" s="32"/>
      <c r="H10583" s="32"/>
      <c r="I10583" s="10">
        <v>717.52</v>
      </c>
      <c r="J10583" s="33"/>
      <c r="K10583" s="34"/>
      <c r="L10583" s="35"/>
      <c r="M10583" s="33"/>
      <c r="N10583" s="34"/>
      <c r="O10583" s="35"/>
      <c r="P10583" s="33"/>
      <c r="Q10583" s="34"/>
      <c r="R10583" s="35"/>
    </row>
    <row r="10584" spans="1:18" ht="6" customHeight="1" x14ac:dyDescent="0.25">
      <c r="A10584" s="4">
        <v>64516</v>
      </c>
      <c r="B10584" s="5" t="s">
        <v>8</v>
      </c>
      <c r="C10584" s="5" t="s">
        <v>21438</v>
      </c>
      <c r="D10584" s="29" t="str">
        <f t="shared" si="165"/>
        <v>041.243.826-77m</v>
      </c>
      <c r="E10584" s="5" t="s">
        <v>21439</v>
      </c>
      <c r="F10584" s="31" t="s">
        <v>11</v>
      </c>
      <c r="G10584" s="32"/>
      <c r="H10584" s="32"/>
      <c r="I10584" s="8">
        <v>1800</v>
      </c>
      <c r="J10584" s="33"/>
      <c r="K10584" s="34"/>
      <c r="L10584" s="35"/>
      <c r="M10584" s="33"/>
      <c r="N10584" s="34"/>
      <c r="O10584" s="35"/>
      <c r="P10584" s="33"/>
      <c r="Q10584" s="34"/>
      <c r="R10584" s="35"/>
    </row>
    <row r="10585" spans="1:18" ht="6" customHeight="1" x14ac:dyDescent="0.25">
      <c r="A10585" s="4">
        <v>101791</v>
      </c>
      <c r="B10585" s="5" t="s">
        <v>78</v>
      </c>
      <c r="C10585" s="5" t="s">
        <v>21440</v>
      </c>
      <c r="D10585" s="29" t="str">
        <f t="shared" si="165"/>
        <v>OABRS 50072m</v>
      </c>
      <c r="E10585" s="5" t="s">
        <v>21441</v>
      </c>
      <c r="F10585" s="31" t="s">
        <v>11</v>
      </c>
      <c r="G10585" s="32"/>
      <c r="H10585" s="32"/>
      <c r="I10585" s="8">
        <v>1608.81</v>
      </c>
      <c r="J10585" s="33"/>
      <c r="K10585" s="34"/>
      <c r="L10585" s="35"/>
      <c r="M10585" s="33"/>
      <c r="N10585" s="34"/>
      <c r="O10585" s="35"/>
      <c r="P10585" s="33"/>
      <c r="Q10585" s="34"/>
      <c r="R10585" s="35"/>
    </row>
    <row r="10586" spans="1:18" ht="6" customHeight="1" x14ac:dyDescent="0.25">
      <c r="A10586" s="4">
        <v>79341</v>
      </c>
      <c r="B10586" s="5" t="s">
        <v>8</v>
      </c>
      <c r="C10586" s="5" t="s">
        <v>21442</v>
      </c>
      <c r="D10586" s="29" t="str">
        <f t="shared" si="165"/>
        <v>673.344.661-87m</v>
      </c>
      <c r="E10586" s="5" t="s">
        <v>21443</v>
      </c>
      <c r="F10586" s="31" t="s">
        <v>11</v>
      </c>
      <c r="G10586" s="32"/>
      <c r="H10586" s="32"/>
      <c r="I10586" s="8">
        <v>4366.92</v>
      </c>
      <c r="J10586" s="33"/>
      <c r="K10586" s="34"/>
      <c r="L10586" s="35"/>
      <c r="M10586" s="33"/>
      <c r="N10586" s="34"/>
      <c r="O10586" s="35"/>
      <c r="P10586" s="33"/>
      <c r="Q10586" s="34"/>
      <c r="R10586" s="35"/>
    </row>
    <row r="10587" spans="1:18" ht="6" customHeight="1" x14ac:dyDescent="0.25">
      <c r="A10587" s="4">
        <v>79343</v>
      </c>
      <c r="B10587" s="5" t="s">
        <v>8</v>
      </c>
      <c r="C10587" s="5" t="s">
        <v>21444</v>
      </c>
      <c r="D10587" s="29" t="str">
        <f t="shared" si="165"/>
        <v>411.446.519-72m</v>
      </c>
      <c r="E10587" s="5" t="s">
        <v>21445</v>
      </c>
      <c r="F10587" s="31" t="s">
        <v>11</v>
      </c>
      <c r="G10587" s="32"/>
      <c r="H10587" s="32"/>
      <c r="I10587" s="8">
        <v>12648.3</v>
      </c>
      <c r="J10587" s="33"/>
      <c r="K10587" s="34"/>
      <c r="L10587" s="35"/>
      <c r="M10587" s="33"/>
      <c r="N10587" s="34"/>
      <c r="O10587" s="35"/>
      <c r="P10587" s="33"/>
      <c r="Q10587" s="34"/>
      <c r="R10587" s="35"/>
    </row>
    <row r="10588" spans="1:18" ht="6" customHeight="1" x14ac:dyDescent="0.25">
      <c r="A10588" s="4">
        <v>79345</v>
      </c>
      <c r="B10588" s="5" t="s">
        <v>8</v>
      </c>
      <c r="C10588" s="5" t="s">
        <v>21446</v>
      </c>
      <c r="D10588" s="29" t="str">
        <f t="shared" si="165"/>
        <v>058.539.804-67m</v>
      </c>
      <c r="E10588" s="5" t="s">
        <v>21447</v>
      </c>
      <c r="F10588" s="31" t="s">
        <v>11</v>
      </c>
      <c r="G10588" s="32"/>
      <c r="H10588" s="32"/>
      <c r="I10588" s="8">
        <v>4030.66</v>
      </c>
      <c r="J10588" s="33"/>
      <c r="K10588" s="34"/>
      <c r="L10588" s="35"/>
      <c r="M10588" s="33"/>
      <c r="N10588" s="34"/>
      <c r="O10588" s="35"/>
      <c r="P10588" s="33"/>
      <c r="Q10588" s="34"/>
      <c r="R10588" s="35"/>
    </row>
    <row r="10589" spans="1:18" ht="6" customHeight="1" x14ac:dyDescent="0.25">
      <c r="A10589" s="4">
        <v>100571</v>
      </c>
      <c r="B10589" s="5" t="s">
        <v>8</v>
      </c>
      <c r="C10589" s="5" t="s">
        <v>21448</v>
      </c>
      <c r="D10589" s="29" t="str">
        <f t="shared" si="165"/>
        <v>110.577.626-36m</v>
      </c>
      <c r="E10589" s="5" t="s">
        <v>21449</v>
      </c>
      <c r="F10589" s="31" t="s">
        <v>11</v>
      </c>
      <c r="G10589" s="32"/>
      <c r="H10589" s="32"/>
      <c r="I10589" s="8">
        <v>19434.91</v>
      </c>
      <c r="J10589" s="33"/>
      <c r="K10589" s="34"/>
      <c r="L10589" s="35"/>
      <c r="M10589" s="33"/>
      <c r="N10589" s="34"/>
      <c r="O10589" s="35"/>
      <c r="P10589" s="33"/>
      <c r="Q10589" s="34"/>
      <c r="R10589" s="35"/>
    </row>
    <row r="10590" spans="1:18" ht="6" customHeight="1" x14ac:dyDescent="0.25">
      <c r="A10590" s="4">
        <v>79349</v>
      </c>
      <c r="B10590" s="5" t="s">
        <v>8</v>
      </c>
      <c r="C10590" s="5" t="s">
        <v>21450</v>
      </c>
      <c r="D10590" s="29" t="str">
        <f t="shared" si="165"/>
        <v>501.286.555-34m</v>
      </c>
      <c r="E10590" s="5" t="s">
        <v>21451</v>
      </c>
      <c r="F10590" s="31" t="s">
        <v>11</v>
      </c>
      <c r="G10590" s="32"/>
      <c r="H10590" s="32"/>
      <c r="I10590" s="8">
        <v>1355.43</v>
      </c>
      <c r="J10590" s="33"/>
      <c r="K10590" s="34"/>
      <c r="L10590" s="35"/>
      <c r="M10590" s="33"/>
      <c r="N10590" s="34"/>
      <c r="O10590" s="35"/>
      <c r="P10590" s="33"/>
      <c r="Q10590" s="34"/>
      <c r="R10590" s="35"/>
    </row>
    <row r="10591" spans="1:18" ht="6" customHeight="1" x14ac:dyDescent="0.25">
      <c r="A10591" s="4">
        <v>24375</v>
      </c>
      <c r="B10591" s="5" t="s">
        <v>8</v>
      </c>
      <c r="C10591" s="5" t="s">
        <v>21452</v>
      </c>
      <c r="D10591" s="29" t="str">
        <f t="shared" si="165"/>
        <v>046.964.127-41m</v>
      </c>
      <c r="E10591" s="5" t="s">
        <v>21453</v>
      </c>
      <c r="F10591" s="31" t="s">
        <v>11</v>
      </c>
      <c r="G10591" s="32"/>
      <c r="H10591" s="32"/>
      <c r="I10591" s="8">
        <v>1950</v>
      </c>
      <c r="J10591" s="33"/>
      <c r="K10591" s="34"/>
      <c r="L10591" s="35"/>
      <c r="M10591" s="33"/>
      <c r="N10591" s="34"/>
      <c r="O10591" s="35"/>
      <c r="P10591" s="33"/>
      <c r="Q10591" s="34"/>
      <c r="R10591" s="35"/>
    </row>
    <row r="10592" spans="1:18" ht="6" customHeight="1" x14ac:dyDescent="0.25">
      <c r="A10592" s="9" t="s">
        <v>21454</v>
      </c>
      <c r="B10592" s="5" t="s">
        <v>8</v>
      </c>
      <c r="C10592" s="5" t="s">
        <v>21455</v>
      </c>
      <c r="D10592" s="29" t="str">
        <f t="shared" si="165"/>
        <v>35869m</v>
      </c>
      <c r="E10592" s="12">
        <v>35869</v>
      </c>
      <c r="F10592" s="33"/>
      <c r="G10592" s="34"/>
      <c r="H10592" s="34"/>
      <c r="I10592" s="35"/>
      <c r="J10592" s="33"/>
      <c r="K10592" s="34"/>
      <c r="L10592" s="35"/>
      <c r="M10592" s="7" t="s">
        <v>33</v>
      </c>
      <c r="N10592" s="36">
        <v>103128.42</v>
      </c>
      <c r="O10592" s="37"/>
      <c r="P10592" s="33"/>
      <c r="Q10592" s="34"/>
      <c r="R10592" s="35"/>
    </row>
    <row r="10593" spans="1:18" ht="6" customHeight="1" x14ac:dyDescent="0.25">
      <c r="A10593" s="9" t="s">
        <v>21456</v>
      </c>
      <c r="B10593" s="5" t="s">
        <v>8</v>
      </c>
      <c r="C10593" s="5" t="s">
        <v>21457</v>
      </c>
      <c r="D10593" s="29" t="str">
        <f t="shared" si="165"/>
        <v>AS6928154m</v>
      </c>
      <c r="E10593" s="5" t="s">
        <v>21458</v>
      </c>
      <c r="F10593" s="33"/>
      <c r="G10593" s="34"/>
      <c r="H10593" s="34"/>
      <c r="I10593" s="35"/>
      <c r="J10593" s="33"/>
      <c r="K10593" s="34"/>
      <c r="L10593" s="35"/>
      <c r="M10593" s="7" t="s">
        <v>33</v>
      </c>
      <c r="N10593" s="36">
        <v>100544.86</v>
      </c>
      <c r="O10593" s="37"/>
      <c r="P10593" s="33"/>
      <c r="Q10593" s="34"/>
      <c r="R10593" s="35"/>
    </row>
    <row r="10594" spans="1:18" ht="6" customHeight="1" x14ac:dyDescent="0.25">
      <c r="A10594" s="4">
        <v>102719</v>
      </c>
      <c r="B10594" s="5" t="s">
        <v>78</v>
      </c>
      <c r="C10594" s="5" t="s">
        <v>21459</v>
      </c>
      <c r="D10594" s="29" t="str">
        <f t="shared" si="165"/>
        <v>045.384.136-82m</v>
      </c>
      <c r="E10594" s="5" t="s">
        <v>21460</v>
      </c>
      <c r="F10594" s="31" t="s">
        <v>11</v>
      </c>
      <c r="G10594" s="32"/>
      <c r="H10594" s="32"/>
      <c r="I10594" s="8">
        <v>16018.33</v>
      </c>
      <c r="J10594" s="33"/>
      <c r="K10594" s="34"/>
      <c r="L10594" s="35"/>
      <c r="M10594" s="33"/>
      <c r="N10594" s="34"/>
      <c r="O10594" s="35"/>
      <c r="P10594" s="33"/>
      <c r="Q10594" s="34"/>
      <c r="R10594" s="35"/>
    </row>
    <row r="10595" spans="1:18" ht="6" customHeight="1" x14ac:dyDescent="0.25">
      <c r="A10595" s="9" t="s">
        <v>21461</v>
      </c>
      <c r="B10595" s="5" t="s">
        <v>8</v>
      </c>
      <c r="C10595" s="5" t="s">
        <v>21462</v>
      </c>
      <c r="D10595" s="29" t="str">
        <f t="shared" si="165"/>
        <v>AT7933770m</v>
      </c>
      <c r="E10595" s="5" t="s">
        <v>21463</v>
      </c>
      <c r="F10595" s="33"/>
      <c r="G10595" s="34"/>
      <c r="H10595" s="34"/>
      <c r="I10595" s="35"/>
      <c r="J10595" s="33"/>
      <c r="K10595" s="34"/>
      <c r="L10595" s="35"/>
      <c r="M10595" s="7" t="s">
        <v>33</v>
      </c>
      <c r="N10595" s="36">
        <v>101030.14</v>
      </c>
      <c r="O10595" s="37"/>
      <c r="P10595" s="33"/>
      <c r="Q10595" s="34"/>
      <c r="R10595" s="35"/>
    </row>
    <row r="10596" spans="1:18" ht="6" customHeight="1" x14ac:dyDescent="0.25">
      <c r="A10596" s="9" t="s">
        <v>21464</v>
      </c>
      <c r="B10596" s="5" t="s">
        <v>8</v>
      </c>
      <c r="C10596" s="5" t="s">
        <v>21465</v>
      </c>
      <c r="D10596" s="29" t="str">
        <f t="shared" si="165"/>
        <v>AR8412281m</v>
      </c>
      <c r="E10596" s="5" t="s">
        <v>21466</v>
      </c>
      <c r="F10596" s="33"/>
      <c r="G10596" s="34"/>
      <c r="H10596" s="34"/>
      <c r="I10596" s="35"/>
      <c r="J10596" s="7" t="s">
        <v>56</v>
      </c>
      <c r="K10596" s="36">
        <v>201741.67</v>
      </c>
      <c r="L10596" s="37"/>
      <c r="M10596" s="7" t="s">
        <v>33</v>
      </c>
      <c r="N10596" s="36">
        <v>103128.42</v>
      </c>
      <c r="O10596" s="37"/>
      <c r="P10596" s="33"/>
      <c r="Q10596" s="34"/>
      <c r="R10596" s="35"/>
    </row>
    <row r="10597" spans="1:18" ht="6" customHeight="1" x14ac:dyDescent="0.25">
      <c r="A10597" s="4">
        <v>79352</v>
      </c>
      <c r="B10597" s="5" t="s">
        <v>8</v>
      </c>
      <c r="C10597" s="5" t="s">
        <v>21467</v>
      </c>
      <c r="D10597" s="29" t="str">
        <f t="shared" si="165"/>
        <v>128.575.257-02m</v>
      </c>
      <c r="E10597" s="5" t="s">
        <v>21468</v>
      </c>
      <c r="F10597" s="31" t="s">
        <v>11</v>
      </c>
      <c r="G10597" s="32"/>
      <c r="H10597" s="32"/>
      <c r="I10597" s="8">
        <v>2053.33</v>
      </c>
      <c r="J10597" s="33"/>
      <c r="K10597" s="34"/>
      <c r="L10597" s="35"/>
      <c r="M10597" s="33"/>
      <c r="N10597" s="34"/>
      <c r="O10597" s="35"/>
      <c r="P10597" s="33"/>
      <c r="Q10597" s="34"/>
      <c r="R10597" s="35"/>
    </row>
    <row r="10598" spans="1:18" ht="6" customHeight="1" x14ac:dyDescent="0.25">
      <c r="A10598" s="9" t="s">
        <v>21469</v>
      </c>
      <c r="B10598" s="5" t="s">
        <v>8</v>
      </c>
      <c r="C10598" s="5" t="s">
        <v>21470</v>
      </c>
      <c r="D10598" s="29" t="str">
        <f t="shared" si="165"/>
        <v>AX0629101m</v>
      </c>
      <c r="E10598" s="5" t="s">
        <v>21471</v>
      </c>
      <c r="F10598" s="33"/>
      <c r="G10598" s="34"/>
      <c r="H10598" s="34"/>
      <c r="I10598" s="35"/>
      <c r="J10598" s="33"/>
      <c r="K10598" s="34"/>
      <c r="L10598" s="35"/>
      <c r="M10598" s="7" t="s">
        <v>33</v>
      </c>
      <c r="N10598" s="36">
        <v>103128.42</v>
      </c>
      <c r="O10598" s="37"/>
      <c r="P10598" s="33"/>
      <c r="Q10598" s="34"/>
      <c r="R10598" s="35"/>
    </row>
    <row r="10599" spans="1:18" ht="6" customHeight="1" x14ac:dyDescent="0.25">
      <c r="A10599" s="9" t="s">
        <v>21472</v>
      </c>
      <c r="B10599" s="5" t="s">
        <v>8</v>
      </c>
      <c r="C10599" s="5" t="s">
        <v>21473</v>
      </c>
      <c r="D10599" s="29" t="str">
        <f t="shared" si="165"/>
        <v>AU7396718m</v>
      </c>
      <c r="E10599" s="5" t="s">
        <v>21474</v>
      </c>
      <c r="F10599" s="33"/>
      <c r="G10599" s="34"/>
      <c r="H10599" s="34"/>
      <c r="I10599" s="35"/>
      <c r="J10599" s="33"/>
      <c r="K10599" s="34"/>
      <c r="L10599" s="35"/>
      <c r="M10599" s="7" t="s">
        <v>33</v>
      </c>
      <c r="N10599" s="36">
        <v>50527.4</v>
      </c>
      <c r="O10599" s="37"/>
      <c r="P10599" s="33"/>
      <c r="Q10599" s="34"/>
      <c r="R10599" s="35"/>
    </row>
    <row r="10600" spans="1:18" ht="6" customHeight="1" x14ac:dyDescent="0.25">
      <c r="A10600" s="9" t="s">
        <v>21475</v>
      </c>
      <c r="B10600" s="5" t="s">
        <v>8</v>
      </c>
      <c r="C10600" s="5" t="s">
        <v>21476</v>
      </c>
      <c r="D10600" s="29" t="str">
        <f t="shared" si="165"/>
        <v>3658356AAm</v>
      </c>
      <c r="E10600" s="5" t="s">
        <v>21477</v>
      </c>
      <c r="F10600" s="33"/>
      <c r="G10600" s="34"/>
      <c r="H10600" s="34"/>
      <c r="I10600" s="35"/>
      <c r="J10600" s="33"/>
      <c r="K10600" s="34"/>
      <c r="L10600" s="35"/>
      <c r="M10600" s="7" t="s">
        <v>33</v>
      </c>
      <c r="N10600" s="36">
        <v>101030.14</v>
      </c>
      <c r="O10600" s="37"/>
      <c r="P10600" s="33"/>
      <c r="Q10600" s="34"/>
      <c r="R10600" s="35"/>
    </row>
    <row r="10601" spans="1:18" ht="6" customHeight="1" x14ac:dyDescent="0.25">
      <c r="A10601" s="4">
        <v>79354</v>
      </c>
      <c r="B10601" s="5" t="s">
        <v>8</v>
      </c>
      <c r="C10601" s="5" t="s">
        <v>21478</v>
      </c>
      <c r="D10601" s="29" t="str">
        <f t="shared" si="165"/>
        <v>125.216.041-00m</v>
      </c>
      <c r="E10601" s="5" t="s">
        <v>21479</v>
      </c>
      <c r="F10601" s="31" t="s">
        <v>11</v>
      </c>
      <c r="G10601" s="32"/>
      <c r="H10601" s="32"/>
      <c r="I10601" s="8">
        <v>3654.95</v>
      </c>
      <c r="J10601" s="33"/>
      <c r="K10601" s="34"/>
      <c r="L10601" s="35"/>
      <c r="M10601" s="33"/>
      <c r="N10601" s="34"/>
      <c r="O10601" s="35"/>
      <c r="P10601" s="33"/>
      <c r="Q10601" s="34"/>
      <c r="R10601" s="35"/>
    </row>
    <row r="10602" spans="1:18" ht="6" customHeight="1" x14ac:dyDescent="0.25">
      <c r="A10602" s="4">
        <v>79355</v>
      </c>
      <c r="B10602" s="5" t="s">
        <v>8</v>
      </c>
      <c r="C10602" s="5" t="s">
        <v>21480</v>
      </c>
      <c r="D10602" s="29" t="str">
        <f t="shared" si="165"/>
        <v>016.057.667-98m</v>
      </c>
      <c r="E10602" s="5" t="s">
        <v>21481</v>
      </c>
      <c r="F10602" s="31" t="s">
        <v>11</v>
      </c>
      <c r="G10602" s="32"/>
      <c r="H10602" s="32"/>
      <c r="I10602" s="8">
        <v>3008</v>
      </c>
      <c r="J10602" s="33"/>
      <c r="K10602" s="34"/>
      <c r="L10602" s="35"/>
      <c r="M10602" s="33"/>
      <c r="N10602" s="34"/>
      <c r="O10602" s="35"/>
      <c r="P10602" s="33"/>
      <c r="Q10602" s="34"/>
      <c r="R10602" s="35"/>
    </row>
    <row r="10603" spans="1:18" ht="6" customHeight="1" x14ac:dyDescent="0.25">
      <c r="A10603" s="4">
        <v>79356</v>
      </c>
      <c r="B10603" s="5" t="s">
        <v>8</v>
      </c>
      <c r="C10603" s="5" t="s">
        <v>21482</v>
      </c>
      <c r="D10603" s="29" t="str">
        <f t="shared" si="165"/>
        <v>650.436.936-49m</v>
      </c>
      <c r="E10603" s="5" t="s">
        <v>21483</v>
      </c>
      <c r="F10603" s="31" t="s">
        <v>11</v>
      </c>
      <c r="G10603" s="32"/>
      <c r="H10603" s="32"/>
      <c r="I10603" s="8">
        <v>5110.71</v>
      </c>
      <c r="J10603" s="33"/>
      <c r="K10603" s="34"/>
      <c r="L10603" s="35"/>
      <c r="M10603" s="33"/>
      <c r="N10603" s="34"/>
      <c r="O10603" s="35"/>
      <c r="P10603" s="33"/>
      <c r="Q10603" s="34"/>
      <c r="R10603" s="35"/>
    </row>
    <row r="10604" spans="1:18" ht="6" customHeight="1" x14ac:dyDescent="0.25">
      <c r="A10604" s="1" t="s">
        <v>0</v>
      </c>
      <c r="B10604" s="1" t="s">
        <v>1</v>
      </c>
      <c r="C10604" s="2" t="s">
        <v>2</v>
      </c>
      <c r="D10604" s="29" t="str">
        <f t="shared" si="165"/>
        <v>CPF CNPJm</v>
      </c>
      <c r="E10604" s="1" t="s">
        <v>3</v>
      </c>
      <c r="F10604" s="42" t="s">
        <v>256</v>
      </c>
      <c r="G10604" s="43"/>
      <c r="H10604" s="43"/>
      <c r="I10604" s="3" t="s">
        <v>257</v>
      </c>
      <c r="J10604" s="42" t="s">
        <v>5</v>
      </c>
      <c r="K10604" s="43"/>
      <c r="L10604" s="44"/>
      <c r="M10604" s="42" t="s">
        <v>6</v>
      </c>
      <c r="N10604" s="43"/>
      <c r="O10604" s="44"/>
      <c r="P10604" s="42" t="s">
        <v>7</v>
      </c>
      <c r="Q10604" s="43"/>
      <c r="R10604" s="44"/>
    </row>
    <row r="10605" spans="1:18" ht="6" customHeight="1" x14ac:dyDescent="0.25">
      <c r="A10605" s="4">
        <v>79359</v>
      </c>
      <c r="B10605" s="5" t="s">
        <v>8</v>
      </c>
      <c r="C10605" s="5" t="s">
        <v>21484</v>
      </c>
      <c r="D10605" s="29" t="str">
        <f t="shared" si="165"/>
        <v>835.034.801-10m</v>
      </c>
      <c r="E10605" s="5" t="s">
        <v>21485</v>
      </c>
      <c r="F10605" s="31" t="s">
        <v>11</v>
      </c>
      <c r="G10605" s="32"/>
      <c r="H10605" s="32"/>
      <c r="I10605" s="10">
        <v>362.25</v>
      </c>
      <c r="J10605" s="33"/>
      <c r="K10605" s="34"/>
      <c r="L10605" s="35"/>
      <c r="M10605" s="33"/>
      <c r="N10605" s="34"/>
      <c r="O10605" s="35"/>
      <c r="P10605" s="33"/>
      <c r="Q10605" s="34"/>
      <c r="R10605" s="35"/>
    </row>
    <row r="10606" spans="1:18" ht="6" customHeight="1" x14ac:dyDescent="0.25">
      <c r="A10606" s="4">
        <v>79360</v>
      </c>
      <c r="B10606" s="5" t="s">
        <v>8</v>
      </c>
      <c r="C10606" s="5" t="s">
        <v>21486</v>
      </c>
      <c r="D10606" s="29" t="str">
        <f t="shared" si="165"/>
        <v>017.052.196-67m</v>
      </c>
      <c r="E10606" s="5" t="s">
        <v>21487</v>
      </c>
      <c r="F10606" s="31" t="s">
        <v>11</v>
      </c>
      <c r="G10606" s="32"/>
      <c r="H10606" s="32"/>
      <c r="I10606" s="10">
        <v>175.53</v>
      </c>
      <c r="J10606" s="33"/>
      <c r="K10606" s="34"/>
      <c r="L10606" s="35"/>
      <c r="M10606" s="33"/>
      <c r="N10606" s="34"/>
      <c r="O10606" s="35"/>
      <c r="P10606" s="33"/>
      <c r="Q10606" s="34"/>
      <c r="R10606" s="35"/>
    </row>
    <row r="10607" spans="1:18" ht="6" customHeight="1" x14ac:dyDescent="0.25">
      <c r="A10607" s="4">
        <v>79361</v>
      </c>
      <c r="B10607" s="5" t="s">
        <v>8</v>
      </c>
      <c r="C10607" s="5" t="s">
        <v>21488</v>
      </c>
      <c r="D10607" s="29" t="str">
        <f t="shared" si="165"/>
        <v>422.190.516-68m</v>
      </c>
      <c r="E10607" s="5" t="s">
        <v>21489</v>
      </c>
      <c r="F10607" s="31" t="s">
        <v>11</v>
      </c>
      <c r="G10607" s="32"/>
      <c r="H10607" s="32"/>
      <c r="I10607" s="8">
        <v>3500</v>
      </c>
      <c r="J10607" s="33"/>
      <c r="K10607" s="34"/>
      <c r="L10607" s="35"/>
      <c r="M10607" s="33"/>
      <c r="N10607" s="34"/>
      <c r="O10607" s="35"/>
      <c r="P10607" s="33"/>
      <c r="Q10607" s="34"/>
      <c r="R10607" s="35"/>
    </row>
    <row r="10608" spans="1:18" ht="6" customHeight="1" x14ac:dyDescent="0.25">
      <c r="A10608" s="9" t="s">
        <v>21490</v>
      </c>
      <c r="B10608" s="5" t="s">
        <v>8</v>
      </c>
      <c r="C10608" s="5" t="s">
        <v>21491</v>
      </c>
      <c r="D10608" s="29" t="str">
        <f t="shared" si="165"/>
        <v>10550089m</v>
      </c>
      <c r="E10608" s="12">
        <v>10550089</v>
      </c>
      <c r="F10608" s="33"/>
      <c r="G10608" s="34"/>
      <c r="H10608" s="34"/>
      <c r="I10608" s="35"/>
      <c r="J10608" s="33"/>
      <c r="K10608" s="34"/>
      <c r="L10608" s="35"/>
      <c r="M10608" s="7" t="s">
        <v>33</v>
      </c>
      <c r="N10608" s="36">
        <v>213214.29</v>
      </c>
      <c r="O10608" s="37"/>
      <c r="P10608" s="33"/>
      <c r="Q10608" s="34"/>
      <c r="R10608" s="35"/>
    </row>
    <row r="10609" spans="1:18" ht="6" customHeight="1" x14ac:dyDescent="0.25">
      <c r="A10609" s="4">
        <v>24397</v>
      </c>
      <c r="B10609" s="5" t="s">
        <v>8</v>
      </c>
      <c r="C10609" s="5" t="s">
        <v>21492</v>
      </c>
      <c r="D10609" s="29" t="str">
        <f t="shared" si="165"/>
        <v>038.232.309-21m</v>
      </c>
      <c r="E10609" s="5" t="s">
        <v>21493</v>
      </c>
      <c r="F10609" s="31" t="s">
        <v>11</v>
      </c>
      <c r="G10609" s="32"/>
      <c r="H10609" s="32"/>
      <c r="I10609" s="10">
        <v>722.84</v>
      </c>
      <c r="J10609" s="33"/>
      <c r="K10609" s="34"/>
      <c r="L10609" s="35"/>
      <c r="M10609" s="33"/>
      <c r="N10609" s="34"/>
      <c r="O10609" s="35"/>
      <c r="P10609" s="33"/>
      <c r="Q10609" s="34"/>
      <c r="R10609" s="35"/>
    </row>
    <row r="10610" spans="1:18" ht="6" customHeight="1" x14ac:dyDescent="0.25">
      <c r="A10610" s="4">
        <v>79362</v>
      </c>
      <c r="B10610" s="5" t="s">
        <v>8</v>
      </c>
      <c r="C10610" s="5" t="s">
        <v>21494</v>
      </c>
      <c r="D10610" s="29" t="str">
        <f t="shared" si="165"/>
        <v>111.450.777-65m</v>
      </c>
      <c r="E10610" s="5" t="s">
        <v>21495</v>
      </c>
      <c r="F10610" s="31" t="s">
        <v>11</v>
      </c>
      <c r="G10610" s="32"/>
      <c r="H10610" s="32"/>
      <c r="I10610" s="8">
        <v>2189.33</v>
      </c>
      <c r="J10610" s="33"/>
      <c r="K10610" s="34"/>
      <c r="L10610" s="35"/>
      <c r="M10610" s="33"/>
      <c r="N10610" s="34"/>
      <c r="O10610" s="35"/>
      <c r="P10610" s="33"/>
      <c r="Q10610" s="34"/>
      <c r="R10610" s="35"/>
    </row>
    <row r="10611" spans="1:18" ht="6" customHeight="1" x14ac:dyDescent="0.25">
      <c r="A10611" s="4">
        <v>100572</v>
      </c>
      <c r="B10611" s="5" t="s">
        <v>78</v>
      </c>
      <c r="C10611" s="5" t="s">
        <v>21496</v>
      </c>
      <c r="D10611" s="29" t="str">
        <f t="shared" si="165"/>
        <v>467.231.700-59m</v>
      </c>
      <c r="E10611" s="5" t="s">
        <v>21497</v>
      </c>
      <c r="F10611" s="31" t="s">
        <v>11</v>
      </c>
      <c r="G10611" s="32"/>
      <c r="H10611" s="32"/>
      <c r="I10611" s="10">
        <v>556.27</v>
      </c>
      <c r="J10611" s="33"/>
      <c r="K10611" s="34"/>
      <c r="L10611" s="35"/>
      <c r="M10611" s="33"/>
      <c r="N10611" s="34"/>
      <c r="O10611" s="35"/>
      <c r="P10611" s="33"/>
      <c r="Q10611" s="34"/>
      <c r="R10611" s="35"/>
    </row>
    <row r="10612" spans="1:18" ht="6" customHeight="1" x14ac:dyDescent="0.25">
      <c r="A10612" s="4">
        <v>79363</v>
      </c>
      <c r="B10612" s="5" t="s">
        <v>8</v>
      </c>
      <c r="C10612" s="5" t="s">
        <v>21498</v>
      </c>
      <c r="D10612" s="29" t="str">
        <f t="shared" si="165"/>
        <v>519.489.310-87m</v>
      </c>
      <c r="E10612" s="5" t="s">
        <v>21499</v>
      </c>
      <c r="F10612" s="31" t="s">
        <v>11</v>
      </c>
      <c r="G10612" s="32"/>
      <c r="H10612" s="32"/>
      <c r="I10612" s="8">
        <v>3028.37</v>
      </c>
      <c r="J10612" s="33"/>
      <c r="K10612" s="34"/>
      <c r="L10612" s="35"/>
      <c r="M10612" s="33"/>
      <c r="N10612" s="34"/>
      <c r="O10612" s="35"/>
      <c r="P10612" s="33"/>
      <c r="Q10612" s="34"/>
      <c r="R10612" s="35"/>
    </row>
    <row r="10613" spans="1:18" ht="6" customHeight="1" x14ac:dyDescent="0.25">
      <c r="A10613" s="4">
        <v>79364</v>
      </c>
      <c r="B10613" s="5" t="s">
        <v>8</v>
      </c>
      <c r="C10613" s="5" t="s">
        <v>21500</v>
      </c>
      <c r="D10613" s="29" t="str">
        <f t="shared" si="165"/>
        <v>032.481.384-83m</v>
      </c>
      <c r="E10613" s="5" t="s">
        <v>21501</v>
      </c>
      <c r="F10613" s="31" t="s">
        <v>11</v>
      </c>
      <c r="G10613" s="32"/>
      <c r="H10613" s="32"/>
      <c r="I10613" s="10">
        <v>34.82</v>
      </c>
      <c r="J10613" s="33"/>
      <c r="K10613" s="34"/>
      <c r="L10613" s="35"/>
      <c r="M10613" s="33"/>
      <c r="N10613" s="34"/>
      <c r="O10613" s="35"/>
      <c r="P10613" s="33"/>
      <c r="Q10613" s="34"/>
      <c r="R10613" s="35"/>
    </row>
    <row r="10614" spans="1:18" ht="6" customHeight="1" x14ac:dyDescent="0.25">
      <c r="A10614" s="4">
        <v>79365</v>
      </c>
      <c r="B10614" s="5" t="s">
        <v>8</v>
      </c>
      <c r="C10614" s="5" t="s">
        <v>21502</v>
      </c>
      <c r="D10614" s="29" t="str">
        <f t="shared" si="165"/>
        <v>001.255.141-40m</v>
      </c>
      <c r="E10614" s="5" t="s">
        <v>21503</v>
      </c>
      <c r="F10614" s="31" t="s">
        <v>11</v>
      </c>
      <c r="G10614" s="32"/>
      <c r="H10614" s="32"/>
      <c r="I10614" s="8">
        <v>3260.83</v>
      </c>
      <c r="J10614" s="33"/>
      <c r="K10614" s="34"/>
      <c r="L10614" s="35"/>
      <c r="M10614" s="33"/>
      <c r="N10614" s="34"/>
      <c r="O10614" s="35"/>
      <c r="P10614" s="33"/>
      <c r="Q10614" s="34"/>
      <c r="R10614" s="35"/>
    </row>
    <row r="10615" spans="1:18" ht="6" customHeight="1" x14ac:dyDescent="0.25">
      <c r="A10615" s="4">
        <v>79367</v>
      </c>
      <c r="B10615" s="5" t="s">
        <v>8</v>
      </c>
      <c r="C10615" s="5" t="s">
        <v>21504</v>
      </c>
      <c r="D10615" s="29" t="str">
        <f t="shared" si="165"/>
        <v>026.116.839-80m</v>
      </c>
      <c r="E10615" s="5" t="s">
        <v>21505</v>
      </c>
      <c r="F10615" s="31" t="s">
        <v>11</v>
      </c>
      <c r="G10615" s="32"/>
      <c r="H10615" s="32"/>
      <c r="I10615" s="8">
        <v>7571.55</v>
      </c>
      <c r="J10615" s="33"/>
      <c r="K10615" s="34"/>
      <c r="L10615" s="35"/>
      <c r="M10615" s="33"/>
      <c r="N10615" s="34"/>
      <c r="O10615" s="35"/>
      <c r="P10615" s="33"/>
      <c r="Q10615" s="34"/>
      <c r="R10615" s="35"/>
    </row>
    <row r="10616" spans="1:18" ht="6" customHeight="1" x14ac:dyDescent="0.25">
      <c r="A10616" s="4">
        <v>79368</v>
      </c>
      <c r="B10616" s="5" t="s">
        <v>8</v>
      </c>
      <c r="C10616" s="5" t="s">
        <v>21506</v>
      </c>
      <c r="D10616" s="29" t="str">
        <f t="shared" si="165"/>
        <v>009.282.349-16m</v>
      </c>
      <c r="E10616" s="5" t="s">
        <v>21507</v>
      </c>
      <c r="F10616" s="31" t="s">
        <v>11</v>
      </c>
      <c r="G10616" s="32"/>
      <c r="H10616" s="32"/>
      <c r="I10616" s="8">
        <v>9060.1</v>
      </c>
      <c r="J10616" s="33"/>
      <c r="K10616" s="34"/>
      <c r="L10616" s="35"/>
      <c r="M10616" s="33"/>
      <c r="N10616" s="34"/>
      <c r="O10616" s="35"/>
      <c r="P10616" s="33"/>
      <c r="Q10616" s="34"/>
      <c r="R10616" s="35"/>
    </row>
    <row r="10617" spans="1:18" ht="6" customHeight="1" x14ac:dyDescent="0.25">
      <c r="A10617" s="4">
        <v>79369</v>
      </c>
      <c r="B10617" s="5" t="s">
        <v>8</v>
      </c>
      <c r="C10617" s="5" t="s">
        <v>21508</v>
      </c>
      <c r="D10617" s="29" t="str">
        <f t="shared" si="165"/>
        <v>003.907.030-10m</v>
      </c>
      <c r="E10617" s="5" t="s">
        <v>21509</v>
      </c>
      <c r="F10617" s="31" t="s">
        <v>11</v>
      </c>
      <c r="G10617" s="32"/>
      <c r="H10617" s="32"/>
      <c r="I10617" s="8">
        <v>2696.75</v>
      </c>
      <c r="J10617" s="33"/>
      <c r="K10617" s="34"/>
      <c r="L10617" s="35"/>
      <c r="M10617" s="33"/>
      <c r="N10617" s="34"/>
      <c r="O10617" s="35"/>
      <c r="P10617" s="33"/>
      <c r="Q10617" s="34"/>
      <c r="R10617" s="35"/>
    </row>
    <row r="10618" spans="1:18" ht="6" customHeight="1" x14ac:dyDescent="0.25">
      <c r="A10618" s="4">
        <v>79370</v>
      </c>
      <c r="B10618" s="5" t="s">
        <v>8</v>
      </c>
      <c r="C10618" s="5" t="s">
        <v>21510</v>
      </c>
      <c r="D10618" s="29" t="str">
        <f t="shared" si="165"/>
        <v>040.235.239-41m</v>
      </c>
      <c r="E10618" s="5" t="s">
        <v>21511</v>
      </c>
      <c r="F10618" s="31" t="s">
        <v>11</v>
      </c>
      <c r="G10618" s="32"/>
      <c r="H10618" s="32"/>
      <c r="I10618" s="8">
        <v>10977.95</v>
      </c>
      <c r="J10618" s="33"/>
      <c r="K10618" s="34"/>
      <c r="L10618" s="35"/>
      <c r="M10618" s="33"/>
      <c r="N10618" s="34"/>
      <c r="O10618" s="35"/>
      <c r="P10618" s="33"/>
      <c r="Q10618" s="34"/>
      <c r="R10618" s="35"/>
    </row>
    <row r="10619" spans="1:18" ht="6" customHeight="1" x14ac:dyDescent="0.25">
      <c r="A10619" s="4">
        <v>100573</v>
      </c>
      <c r="B10619" s="5" t="s">
        <v>78</v>
      </c>
      <c r="C10619" s="5" t="s">
        <v>21512</v>
      </c>
      <c r="D10619" s="29" t="str">
        <f t="shared" si="165"/>
        <v>082.199.547-28m</v>
      </c>
      <c r="E10619" s="5" t="s">
        <v>21513</v>
      </c>
      <c r="F10619" s="31" t="s">
        <v>11</v>
      </c>
      <c r="G10619" s="32"/>
      <c r="H10619" s="32"/>
      <c r="I10619" s="10">
        <v>844.66</v>
      </c>
      <c r="J10619" s="33"/>
      <c r="K10619" s="34"/>
      <c r="L10619" s="35"/>
      <c r="M10619" s="33"/>
      <c r="N10619" s="34"/>
      <c r="O10619" s="35"/>
      <c r="P10619" s="33"/>
      <c r="Q10619" s="34"/>
      <c r="R10619" s="35"/>
    </row>
    <row r="10620" spans="1:18" ht="6" customHeight="1" x14ac:dyDescent="0.25">
      <c r="A10620" s="4">
        <v>79376</v>
      </c>
      <c r="B10620" s="5" t="s">
        <v>8</v>
      </c>
      <c r="C10620" s="5" t="s">
        <v>21514</v>
      </c>
      <c r="D10620" s="29" t="str">
        <f t="shared" si="165"/>
        <v>123.695.727-01m</v>
      </c>
      <c r="E10620" s="5" t="s">
        <v>21515</v>
      </c>
      <c r="F10620" s="31" t="s">
        <v>11</v>
      </c>
      <c r="G10620" s="32"/>
      <c r="H10620" s="32"/>
      <c r="I10620" s="8">
        <v>3673.83</v>
      </c>
      <c r="J10620" s="33"/>
      <c r="K10620" s="34"/>
      <c r="L10620" s="35"/>
      <c r="M10620" s="33"/>
      <c r="N10620" s="34"/>
      <c r="O10620" s="35"/>
      <c r="P10620" s="33"/>
      <c r="Q10620" s="34"/>
      <c r="R10620" s="35"/>
    </row>
    <row r="10621" spans="1:18" ht="6" customHeight="1" x14ac:dyDescent="0.25">
      <c r="A10621" s="4">
        <v>79377</v>
      </c>
      <c r="B10621" s="5" t="s">
        <v>8</v>
      </c>
      <c r="C10621" s="5" t="s">
        <v>21516</v>
      </c>
      <c r="D10621" s="29" t="str">
        <f t="shared" si="165"/>
        <v>024.776.499-06m</v>
      </c>
      <c r="E10621" s="5" t="s">
        <v>21517</v>
      </c>
      <c r="F10621" s="31" t="s">
        <v>11</v>
      </c>
      <c r="G10621" s="32"/>
      <c r="H10621" s="32"/>
      <c r="I10621" s="10">
        <v>986.62</v>
      </c>
      <c r="J10621" s="33"/>
      <c r="K10621" s="34"/>
      <c r="L10621" s="35"/>
      <c r="M10621" s="33"/>
      <c r="N10621" s="34"/>
      <c r="O10621" s="35"/>
      <c r="P10621" s="33"/>
      <c r="Q10621" s="34"/>
      <c r="R10621" s="35"/>
    </row>
    <row r="10622" spans="1:18" ht="6" customHeight="1" x14ac:dyDescent="0.25">
      <c r="A10622" s="4">
        <v>62532</v>
      </c>
      <c r="B10622" s="5" t="s">
        <v>78</v>
      </c>
      <c r="C10622" s="5" t="s">
        <v>21518</v>
      </c>
      <c r="D10622" s="29" t="str">
        <f t="shared" si="165"/>
        <v>083.288.827-36m</v>
      </c>
      <c r="E10622" s="5" t="s">
        <v>21519</v>
      </c>
      <c r="F10622" s="31" t="s">
        <v>11</v>
      </c>
      <c r="G10622" s="32"/>
      <c r="H10622" s="32"/>
      <c r="I10622" s="10">
        <v>640</v>
      </c>
      <c r="J10622" s="33"/>
      <c r="K10622" s="34"/>
      <c r="L10622" s="35"/>
      <c r="M10622" s="33"/>
      <c r="N10622" s="34"/>
      <c r="O10622" s="35"/>
      <c r="P10622" s="33"/>
      <c r="Q10622" s="34"/>
      <c r="R10622" s="35"/>
    </row>
    <row r="10623" spans="1:18" ht="6" customHeight="1" x14ac:dyDescent="0.25">
      <c r="A10623" s="4">
        <v>79380</v>
      </c>
      <c r="B10623" s="5" t="s">
        <v>8</v>
      </c>
      <c r="C10623" s="5" t="s">
        <v>21520</v>
      </c>
      <c r="D10623" s="29" t="str">
        <f t="shared" si="165"/>
        <v>081.063.839-89m</v>
      </c>
      <c r="E10623" s="5" t="s">
        <v>21521</v>
      </c>
      <c r="F10623" s="31" t="s">
        <v>11</v>
      </c>
      <c r="G10623" s="32"/>
      <c r="H10623" s="32"/>
      <c r="I10623" s="8">
        <v>1865.02</v>
      </c>
      <c r="J10623" s="33"/>
      <c r="K10623" s="34"/>
      <c r="L10623" s="35"/>
      <c r="M10623" s="33"/>
      <c r="N10623" s="34"/>
      <c r="O10623" s="35"/>
      <c r="P10623" s="33"/>
      <c r="Q10623" s="34"/>
      <c r="R10623" s="35"/>
    </row>
    <row r="10624" spans="1:18" ht="6" customHeight="1" x14ac:dyDescent="0.25">
      <c r="A10624" s="4">
        <v>24414</v>
      </c>
      <c r="B10624" s="5" t="s">
        <v>8</v>
      </c>
      <c r="C10624" s="5" t="s">
        <v>21522</v>
      </c>
      <c r="D10624" s="29" t="str">
        <f t="shared" si="165"/>
        <v>102.850.927-82m</v>
      </c>
      <c r="E10624" s="5" t="s">
        <v>21523</v>
      </c>
      <c r="F10624" s="31" t="s">
        <v>11</v>
      </c>
      <c r="G10624" s="32"/>
      <c r="H10624" s="32"/>
      <c r="I10624" s="8">
        <v>2966.29</v>
      </c>
      <c r="J10624" s="33"/>
      <c r="K10624" s="34"/>
      <c r="L10624" s="35"/>
      <c r="M10624" s="33"/>
      <c r="N10624" s="34"/>
      <c r="O10624" s="35"/>
      <c r="P10624" s="33"/>
      <c r="Q10624" s="34"/>
      <c r="R10624" s="35"/>
    </row>
    <row r="10625" spans="1:18" ht="6" customHeight="1" x14ac:dyDescent="0.25">
      <c r="A10625" s="4">
        <v>79383</v>
      </c>
      <c r="B10625" s="5" t="s">
        <v>8</v>
      </c>
      <c r="C10625" s="5" t="s">
        <v>21524</v>
      </c>
      <c r="D10625" s="29" t="str">
        <f t="shared" si="165"/>
        <v>033.187.449-05m</v>
      </c>
      <c r="E10625" s="5" t="s">
        <v>21525</v>
      </c>
      <c r="F10625" s="31" t="s">
        <v>11</v>
      </c>
      <c r="G10625" s="32"/>
      <c r="H10625" s="32"/>
      <c r="I10625" s="8">
        <v>1625</v>
      </c>
      <c r="J10625" s="33"/>
      <c r="K10625" s="34"/>
      <c r="L10625" s="35"/>
      <c r="M10625" s="33"/>
      <c r="N10625" s="34"/>
      <c r="O10625" s="35"/>
      <c r="P10625" s="33"/>
      <c r="Q10625" s="34"/>
      <c r="R10625" s="35"/>
    </row>
    <row r="10626" spans="1:18" ht="6" customHeight="1" x14ac:dyDescent="0.25">
      <c r="A10626" s="4">
        <v>24418</v>
      </c>
      <c r="B10626" s="5" t="s">
        <v>8</v>
      </c>
      <c r="C10626" s="5" t="s">
        <v>21526</v>
      </c>
      <c r="D10626" s="29" t="str">
        <f t="shared" si="165"/>
        <v>101.373.827-66m</v>
      </c>
      <c r="E10626" s="5" t="s">
        <v>21527</v>
      </c>
      <c r="F10626" s="31" t="s">
        <v>11</v>
      </c>
      <c r="G10626" s="32"/>
      <c r="H10626" s="32"/>
      <c r="I10626" s="8">
        <v>1500</v>
      </c>
      <c r="J10626" s="33"/>
      <c r="K10626" s="34"/>
      <c r="L10626" s="35"/>
      <c r="M10626" s="33"/>
      <c r="N10626" s="34"/>
      <c r="O10626" s="35"/>
      <c r="P10626" s="33"/>
      <c r="Q10626" s="34"/>
      <c r="R10626" s="35"/>
    </row>
    <row r="10627" spans="1:18" ht="6" customHeight="1" x14ac:dyDescent="0.25">
      <c r="A10627" s="4">
        <v>79387</v>
      </c>
      <c r="B10627" s="5" t="s">
        <v>8</v>
      </c>
      <c r="C10627" s="5" t="s">
        <v>21528</v>
      </c>
      <c r="D10627" s="29" t="str">
        <f t="shared" ref="D10627:D10690" si="166">E10627&amp;"m"</f>
        <v>054.894.499-77m</v>
      </c>
      <c r="E10627" s="5" t="s">
        <v>21529</v>
      </c>
      <c r="F10627" s="31" t="s">
        <v>11</v>
      </c>
      <c r="G10627" s="32"/>
      <c r="H10627" s="32"/>
      <c r="I10627" s="10">
        <v>66.19</v>
      </c>
      <c r="J10627" s="33"/>
      <c r="K10627" s="34"/>
      <c r="L10627" s="35"/>
      <c r="M10627" s="33"/>
      <c r="N10627" s="34"/>
      <c r="O10627" s="35"/>
      <c r="P10627" s="33"/>
      <c r="Q10627" s="34"/>
      <c r="R10627" s="35"/>
    </row>
    <row r="10628" spans="1:18" ht="6" customHeight="1" x14ac:dyDescent="0.25">
      <c r="A10628" s="4">
        <v>79389</v>
      </c>
      <c r="B10628" s="5" t="s">
        <v>8</v>
      </c>
      <c r="C10628" s="5" t="s">
        <v>21530</v>
      </c>
      <c r="D10628" s="29" t="str">
        <f t="shared" si="166"/>
        <v>141.872.207-39m</v>
      </c>
      <c r="E10628" s="5" t="s">
        <v>21531</v>
      </c>
      <c r="F10628" s="31" t="s">
        <v>11</v>
      </c>
      <c r="G10628" s="32"/>
      <c r="H10628" s="32"/>
      <c r="I10628" s="10">
        <v>265.01</v>
      </c>
      <c r="J10628" s="33"/>
      <c r="K10628" s="34"/>
      <c r="L10628" s="35"/>
      <c r="M10628" s="33"/>
      <c r="N10628" s="34"/>
      <c r="O10628" s="35"/>
      <c r="P10628" s="33"/>
      <c r="Q10628" s="34"/>
      <c r="R10628" s="35"/>
    </row>
    <row r="10629" spans="1:18" ht="6" customHeight="1" x14ac:dyDescent="0.25">
      <c r="A10629" s="4">
        <v>101792</v>
      </c>
      <c r="B10629" s="5" t="s">
        <v>78</v>
      </c>
      <c r="C10629" s="5" t="s">
        <v>21532</v>
      </c>
      <c r="D10629" s="29" t="str">
        <f t="shared" si="166"/>
        <v>OABRJ 93967m</v>
      </c>
      <c r="E10629" s="5" t="s">
        <v>21533</v>
      </c>
      <c r="F10629" s="31" t="s">
        <v>11</v>
      </c>
      <c r="G10629" s="32"/>
      <c r="H10629" s="32"/>
      <c r="I10629" s="10">
        <v>598.61</v>
      </c>
      <c r="J10629" s="33"/>
      <c r="K10629" s="34"/>
      <c r="L10629" s="35"/>
      <c r="M10629" s="33"/>
      <c r="N10629" s="34"/>
      <c r="O10629" s="35"/>
      <c r="P10629" s="33"/>
      <c r="Q10629" s="34"/>
      <c r="R10629" s="35"/>
    </row>
    <row r="10630" spans="1:18" ht="6" customHeight="1" x14ac:dyDescent="0.25">
      <c r="A10630" s="4">
        <v>64518</v>
      </c>
      <c r="B10630" s="5" t="s">
        <v>8</v>
      </c>
      <c r="C10630" s="5" t="s">
        <v>21534</v>
      </c>
      <c r="D10630" s="29" t="str">
        <f t="shared" si="166"/>
        <v>083.595.056-59m</v>
      </c>
      <c r="E10630" s="5" t="s">
        <v>21535</v>
      </c>
      <c r="F10630" s="31" t="s">
        <v>11</v>
      </c>
      <c r="G10630" s="32"/>
      <c r="H10630" s="32"/>
      <c r="I10630" s="8">
        <v>17330.900000000001</v>
      </c>
      <c r="J10630" s="33"/>
      <c r="K10630" s="34"/>
      <c r="L10630" s="35"/>
      <c r="M10630" s="33"/>
      <c r="N10630" s="34"/>
      <c r="O10630" s="35"/>
      <c r="P10630" s="33"/>
      <c r="Q10630" s="34"/>
      <c r="R10630" s="35"/>
    </row>
    <row r="10631" spans="1:18" ht="6" customHeight="1" x14ac:dyDescent="0.25">
      <c r="A10631" s="4">
        <v>24421</v>
      </c>
      <c r="B10631" s="5" t="s">
        <v>8</v>
      </c>
      <c r="C10631" s="5" t="s">
        <v>21536</v>
      </c>
      <c r="D10631" s="29" t="str">
        <f t="shared" si="166"/>
        <v>021.604.140-69m</v>
      </c>
      <c r="E10631" s="5" t="s">
        <v>21537</v>
      </c>
      <c r="F10631" s="31" t="s">
        <v>11</v>
      </c>
      <c r="G10631" s="32"/>
      <c r="H10631" s="32"/>
      <c r="I10631" s="10">
        <v>566.11</v>
      </c>
      <c r="J10631" s="33"/>
      <c r="K10631" s="34"/>
      <c r="L10631" s="35"/>
      <c r="M10631" s="33"/>
      <c r="N10631" s="34"/>
      <c r="O10631" s="35"/>
      <c r="P10631" s="33"/>
      <c r="Q10631" s="34"/>
      <c r="R10631" s="35"/>
    </row>
    <row r="10632" spans="1:18" ht="6" customHeight="1" x14ac:dyDescent="0.25">
      <c r="A10632" s="4">
        <v>79394</v>
      </c>
      <c r="B10632" s="5" t="s">
        <v>8</v>
      </c>
      <c r="C10632" s="5" t="s">
        <v>21538</v>
      </c>
      <c r="D10632" s="29" t="str">
        <f t="shared" si="166"/>
        <v>077.216.217-47m</v>
      </c>
      <c r="E10632" s="5" t="s">
        <v>21539</v>
      </c>
      <c r="F10632" s="31" t="s">
        <v>11</v>
      </c>
      <c r="G10632" s="32"/>
      <c r="H10632" s="32"/>
      <c r="I10632" s="8">
        <v>1000.33</v>
      </c>
      <c r="J10632" s="33"/>
      <c r="K10632" s="34"/>
      <c r="L10632" s="35"/>
      <c r="M10632" s="33"/>
      <c r="N10632" s="34"/>
      <c r="O10632" s="35"/>
      <c r="P10632" s="33"/>
      <c r="Q10632" s="34"/>
      <c r="R10632" s="35"/>
    </row>
    <row r="10633" spans="1:18" ht="6" customHeight="1" x14ac:dyDescent="0.25">
      <c r="A10633" s="4">
        <v>79400</v>
      </c>
      <c r="B10633" s="5" t="s">
        <v>8</v>
      </c>
      <c r="C10633" s="5" t="s">
        <v>21540</v>
      </c>
      <c r="D10633" s="29" t="str">
        <f t="shared" si="166"/>
        <v>056.318.547-32m</v>
      </c>
      <c r="E10633" s="5" t="s">
        <v>21541</v>
      </c>
      <c r="F10633" s="31" t="s">
        <v>11</v>
      </c>
      <c r="G10633" s="32"/>
      <c r="H10633" s="32"/>
      <c r="I10633" s="8">
        <v>3184.52</v>
      </c>
      <c r="J10633" s="33"/>
      <c r="K10633" s="34"/>
      <c r="L10633" s="35"/>
      <c r="M10633" s="33"/>
      <c r="N10633" s="34"/>
      <c r="O10633" s="35"/>
      <c r="P10633" s="33"/>
      <c r="Q10633" s="34"/>
      <c r="R10633" s="35"/>
    </row>
    <row r="10634" spans="1:18" ht="6" customHeight="1" x14ac:dyDescent="0.25">
      <c r="A10634" s="4">
        <v>79402</v>
      </c>
      <c r="B10634" s="5" t="s">
        <v>8</v>
      </c>
      <c r="C10634" s="5" t="s">
        <v>21542</v>
      </c>
      <c r="D10634" s="29" t="str">
        <f t="shared" si="166"/>
        <v>912.683.037-04m</v>
      </c>
      <c r="E10634" s="5" t="s">
        <v>21543</v>
      </c>
      <c r="F10634" s="31" t="s">
        <v>11</v>
      </c>
      <c r="G10634" s="32"/>
      <c r="H10634" s="32"/>
      <c r="I10634" s="8">
        <v>2096.67</v>
      </c>
      <c r="J10634" s="33"/>
      <c r="K10634" s="34"/>
      <c r="L10634" s="35"/>
      <c r="M10634" s="33"/>
      <c r="N10634" s="34"/>
      <c r="O10634" s="35"/>
      <c r="P10634" s="33"/>
      <c r="Q10634" s="34"/>
      <c r="R10634" s="35"/>
    </row>
    <row r="10635" spans="1:18" ht="6" customHeight="1" x14ac:dyDescent="0.25">
      <c r="A10635" s="4">
        <v>100574</v>
      </c>
      <c r="B10635" s="5" t="s">
        <v>78</v>
      </c>
      <c r="C10635" s="5" t="s">
        <v>21544</v>
      </c>
      <c r="D10635" s="29" t="str">
        <f t="shared" si="166"/>
        <v>094.554.377-83m</v>
      </c>
      <c r="E10635" s="5" t="s">
        <v>21545</v>
      </c>
      <c r="F10635" s="31" t="s">
        <v>11</v>
      </c>
      <c r="G10635" s="32"/>
      <c r="H10635" s="32"/>
      <c r="I10635" s="8">
        <v>5343.16</v>
      </c>
      <c r="J10635" s="33"/>
      <c r="K10635" s="34"/>
      <c r="L10635" s="35"/>
      <c r="M10635" s="33"/>
      <c r="N10635" s="34"/>
      <c r="O10635" s="35"/>
      <c r="P10635" s="33"/>
      <c r="Q10635" s="34"/>
      <c r="R10635" s="35"/>
    </row>
    <row r="10636" spans="1:18" ht="6" customHeight="1" x14ac:dyDescent="0.25">
      <c r="A10636" s="4">
        <v>24431</v>
      </c>
      <c r="B10636" s="5" t="s">
        <v>8</v>
      </c>
      <c r="C10636" s="5" t="s">
        <v>21546</v>
      </c>
      <c r="D10636" s="29" t="str">
        <f t="shared" si="166"/>
        <v>025.093.661-57m</v>
      </c>
      <c r="E10636" s="5" t="s">
        <v>21547</v>
      </c>
      <c r="F10636" s="31" t="s">
        <v>11</v>
      </c>
      <c r="G10636" s="32"/>
      <c r="H10636" s="32"/>
      <c r="I10636" s="8">
        <v>7660.68</v>
      </c>
      <c r="J10636" s="33"/>
      <c r="K10636" s="34"/>
      <c r="L10636" s="35"/>
      <c r="M10636" s="33"/>
      <c r="N10636" s="34"/>
      <c r="O10636" s="35"/>
      <c r="P10636" s="33"/>
      <c r="Q10636" s="34"/>
      <c r="R10636" s="35"/>
    </row>
    <row r="10637" spans="1:18" ht="6" customHeight="1" x14ac:dyDescent="0.25">
      <c r="A10637" s="4">
        <v>79405</v>
      </c>
      <c r="B10637" s="5" t="s">
        <v>8</v>
      </c>
      <c r="C10637" s="5" t="s">
        <v>21548</v>
      </c>
      <c r="D10637" s="29" t="str">
        <f t="shared" si="166"/>
        <v>042.623.619-00m</v>
      </c>
      <c r="E10637" s="5" t="s">
        <v>21549</v>
      </c>
      <c r="F10637" s="31" t="s">
        <v>11</v>
      </c>
      <c r="G10637" s="32"/>
      <c r="H10637" s="32"/>
      <c r="I10637" s="10">
        <v>115.92</v>
      </c>
      <c r="J10637" s="33"/>
      <c r="K10637" s="34"/>
      <c r="L10637" s="35"/>
      <c r="M10637" s="33"/>
      <c r="N10637" s="34"/>
      <c r="O10637" s="35"/>
      <c r="P10637" s="33"/>
      <c r="Q10637" s="34"/>
      <c r="R10637" s="35"/>
    </row>
    <row r="10638" spans="1:18" ht="6" customHeight="1" x14ac:dyDescent="0.25">
      <c r="A10638" s="4">
        <v>64521</v>
      </c>
      <c r="B10638" s="5" t="s">
        <v>8</v>
      </c>
      <c r="C10638" s="5" t="s">
        <v>21550</v>
      </c>
      <c r="D10638" s="29" t="str">
        <f t="shared" si="166"/>
        <v>346.373.200-97m</v>
      </c>
      <c r="E10638" s="5" t="s">
        <v>21551</v>
      </c>
      <c r="F10638" s="31" t="s">
        <v>11</v>
      </c>
      <c r="G10638" s="32"/>
      <c r="H10638" s="32"/>
      <c r="I10638" s="10">
        <v>599.83000000000004</v>
      </c>
      <c r="J10638" s="33"/>
      <c r="K10638" s="34"/>
      <c r="L10638" s="35"/>
      <c r="M10638" s="33"/>
      <c r="N10638" s="34"/>
      <c r="O10638" s="35"/>
      <c r="P10638" s="33"/>
      <c r="Q10638" s="34"/>
      <c r="R10638" s="35"/>
    </row>
    <row r="10639" spans="1:18" ht="6" customHeight="1" x14ac:dyDescent="0.25">
      <c r="A10639" s="4">
        <v>79408</v>
      </c>
      <c r="B10639" s="5" t="s">
        <v>8</v>
      </c>
      <c r="C10639" s="5" t="s">
        <v>21552</v>
      </c>
      <c r="D10639" s="29" t="str">
        <f t="shared" si="166"/>
        <v>380.135.506-30m</v>
      </c>
      <c r="E10639" s="5" t="s">
        <v>21553</v>
      </c>
      <c r="F10639" s="31" t="s">
        <v>11</v>
      </c>
      <c r="G10639" s="32"/>
      <c r="H10639" s="32"/>
      <c r="I10639" s="8">
        <v>1228</v>
      </c>
      <c r="J10639" s="33"/>
      <c r="K10639" s="34"/>
      <c r="L10639" s="35"/>
      <c r="M10639" s="33"/>
      <c r="N10639" s="34"/>
      <c r="O10639" s="35"/>
      <c r="P10639" s="33"/>
      <c r="Q10639" s="34"/>
      <c r="R10639" s="35"/>
    </row>
    <row r="10640" spans="1:18" ht="6" customHeight="1" x14ac:dyDescent="0.25">
      <c r="A10640" s="4">
        <v>24440</v>
      </c>
      <c r="B10640" s="5" t="s">
        <v>8</v>
      </c>
      <c r="C10640" s="5" t="s">
        <v>21554</v>
      </c>
      <c r="D10640" s="29" t="str">
        <f t="shared" si="166"/>
        <v>040.091.219-80m</v>
      </c>
      <c r="E10640" s="5" t="s">
        <v>21555</v>
      </c>
      <c r="F10640" s="31" t="s">
        <v>11</v>
      </c>
      <c r="G10640" s="32"/>
      <c r="H10640" s="32"/>
      <c r="I10640" s="10">
        <v>524.73</v>
      </c>
      <c r="J10640" s="33"/>
      <c r="K10640" s="34"/>
      <c r="L10640" s="35"/>
      <c r="M10640" s="33"/>
      <c r="N10640" s="34"/>
      <c r="O10640" s="35"/>
      <c r="P10640" s="33"/>
      <c r="Q10640" s="34"/>
      <c r="R10640" s="35"/>
    </row>
    <row r="10641" spans="1:18" ht="6" customHeight="1" x14ac:dyDescent="0.25">
      <c r="A10641" s="4">
        <v>79413</v>
      </c>
      <c r="B10641" s="5" t="s">
        <v>8</v>
      </c>
      <c r="C10641" s="5" t="s">
        <v>21556</v>
      </c>
      <c r="D10641" s="29" t="str">
        <f t="shared" si="166"/>
        <v>010.522.789-73m</v>
      </c>
      <c r="E10641" s="5" t="s">
        <v>21557</v>
      </c>
      <c r="F10641" s="31" t="s">
        <v>11</v>
      </c>
      <c r="G10641" s="32"/>
      <c r="H10641" s="32"/>
      <c r="I10641" s="8">
        <v>3060</v>
      </c>
      <c r="J10641" s="33"/>
      <c r="K10641" s="34"/>
      <c r="L10641" s="35"/>
      <c r="M10641" s="33"/>
      <c r="N10641" s="34"/>
      <c r="O10641" s="35"/>
      <c r="P10641" s="33"/>
      <c r="Q10641" s="34"/>
      <c r="R10641" s="35"/>
    </row>
    <row r="10642" spans="1:18" ht="6" customHeight="1" x14ac:dyDescent="0.25">
      <c r="A10642" s="4">
        <v>24445</v>
      </c>
      <c r="B10642" s="5" t="s">
        <v>8</v>
      </c>
      <c r="C10642" s="5" t="s">
        <v>21558</v>
      </c>
      <c r="D10642" s="29" t="str">
        <f t="shared" si="166"/>
        <v>424.163.020-00m</v>
      </c>
      <c r="E10642" s="5" t="s">
        <v>21559</v>
      </c>
      <c r="F10642" s="31" t="s">
        <v>11</v>
      </c>
      <c r="G10642" s="32"/>
      <c r="H10642" s="32"/>
      <c r="I10642" s="8">
        <v>7490.8</v>
      </c>
      <c r="J10642" s="33"/>
      <c r="K10642" s="34"/>
      <c r="L10642" s="35"/>
      <c r="M10642" s="33"/>
      <c r="N10642" s="34"/>
      <c r="O10642" s="35"/>
      <c r="P10642" s="33"/>
      <c r="Q10642" s="34"/>
      <c r="R10642" s="35"/>
    </row>
    <row r="10643" spans="1:18" ht="6" customHeight="1" x14ac:dyDescent="0.25">
      <c r="A10643" s="9" t="s">
        <v>21560</v>
      </c>
      <c r="B10643" s="5" t="s">
        <v>8</v>
      </c>
      <c r="C10643" s="5" t="s">
        <v>21561</v>
      </c>
      <c r="D10643" s="29" t="str">
        <f t="shared" si="166"/>
        <v>AU8724872m</v>
      </c>
      <c r="E10643" s="5" t="s">
        <v>21562</v>
      </c>
      <c r="F10643" s="33"/>
      <c r="G10643" s="34"/>
      <c r="H10643" s="34"/>
      <c r="I10643" s="35"/>
      <c r="J10643" s="33"/>
      <c r="K10643" s="34"/>
      <c r="L10643" s="35"/>
      <c r="M10643" s="7" t="s">
        <v>33</v>
      </c>
      <c r="N10643" s="36">
        <v>51564.21</v>
      </c>
      <c r="O10643" s="37"/>
      <c r="P10643" s="33"/>
      <c r="Q10643" s="34"/>
      <c r="R10643" s="35"/>
    </row>
    <row r="10644" spans="1:18" ht="6" customHeight="1" x14ac:dyDescent="0.25">
      <c r="A10644" s="9" t="s">
        <v>21563</v>
      </c>
      <c r="B10644" s="5" t="s">
        <v>8</v>
      </c>
      <c r="C10644" s="5" t="s">
        <v>21564</v>
      </c>
      <c r="D10644" s="29" t="str">
        <f t="shared" si="166"/>
        <v>ni595m</v>
      </c>
      <c r="E10644" s="5" t="s">
        <v>21563</v>
      </c>
      <c r="F10644" s="33"/>
      <c r="G10644" s="34"/>
      <c r="H10644" s="34"/>
      <c r="I10644" s="35"/>
      <c r="J10644" s="33"/>
      <c r="K10644" s="34"/>
      <c r="L10644" s="35"/>
      <c r="M10644" s="7" t="s">
        <v>33</v>
      </c>
      <c r="N10644" s="36">
        <v>50272.43</v>
      </c>
      <c r="O10644" s="37"/>
      <c r="P10644" s="33"/>
      <c r="Q10644" s="34"/>
      <c r="R10644" s="35"/>
    </row>
    <row r="10645" spans="1:18" ht="6" customHeight="1" x14ac:dyDescent="0.25">
      <c r="A10645" s="4">
        <v>100575</v>
      </c>
      <c r="B10645" s="5" t="s">
        <v>78</v>
      </c>
      <c r="C10645" s="5" t="s">
        <v>21565</v>
      </c>
      <c r="D10645" s="29" t="str">
        <f t="shared" si="166"/>
        <v>384.368.128-75m</v>
      </c>
      <c r="E10645" s="5" t="s">
        <v>21566</v>
      </c>
      <c r="F10645" s="31" t="s">
        <v>11</v>
      </c>
      <c r="G10645" s="32"/>
      <c r="H10645" s="32"/>
      <c r="I10645" s="10">
        <v>370.29</v>
      </c>
      <c r="J10645" s="33"/>
      <c r="K10645" s="34"/>
      <c r="L10645" s="35"/>
      <c r="M10645" s="33"/>
      <c r="N10645" s="34"/>
      <c r="O10645" s="35"/>
      <c r="P10645" s="33"/>
      <c r="Q10645" s="34"/>
      <c r="R10645" s="35"/>
    </row>
    <row r="10646" spans="1:18" ht="6" customHeight="1" x14ac:dyDescent="0.25">
      <c r="A10646" s="9" t="s">
        <v>21567</v>
      </c>
      <c r="B10646" s="5" t="s">
        <v>8</v>
      </c>
      <c r="C10646" s="5" t="s">
        <v>21568</v>
      </c>
      <c r="D10646" s="29" t="str">
        <f t="shared" si="166"/>
        <v>1537766AAm</v>
      </c>
      <c r="E10646" s="5" t="s">
        <v>21569</v>
      </c>
      <c r="F10646" s="33"/>
      <c r="G10646" s="34"/>
      <c r="H10646" s="34"/>
      <c r="I10646" s="35"/>
      <c r="J10646" s="33"/>
      <c r="K10646" s="34"/>
      <c r="L10646" s="35"/>
      <c r="M10646" s="7" t="s">
        <v>33</v>
      </c>
      <c r="N10646" s="36">
        <v>203146.4</v>
      </c>
      <c r="O10646" s="37"/>
      <c r="P10646" s="33"/>
      <c r="Q10646" s="34"/>
      <c r="R10646" s="35"/>
    </row>
    <row r="10647" spans="1:18" ht="6" customHeight="1" x14ac:dyDescent="0.25">
      <c r="A10647" s="4">
        <v>79417</v>
      </c>
      <c r="B10647" s="5" t="s">
        <v>16</v>
      </c>
      <c r="C10647" s="5" t="s">
        <v>21570</v>
      </c>
      <c r="D10647" s="29" t="str">
        <f t="shared" si="166"/>
        <v>12.835.559/0001-10m</v>
      </c>
      <c r="E10647" s="5" t="s">
        <v>21571</v>
      </c>
      <c r="F10647" s="31" t="s">
        <v>11</v>
      </c>
      <c r="G10647" s="32"/>
      <c r="H10647" s="32"/>
      <c r="I10647" s="8">
        <v>11230.52</v>
      </c>
      <c r="J10647" s="33"/>
      <c r="K10647" s="34"/>
      <c r="L10647" s="35"/>
      <c r="M10647" s="33"/>
      <c r="N10647" s="34"/>
      <c r="O10647" s="35"/>
      <c r="P10647" s="33"/>
      <c r="Q10647" s="34"/>
      <c r="R10647" s="35"/>
    </row>
    <row r="10648" spans="1:18" ht="6" customHeight="1" x14ac:dyDescent="0.25">
      <c r="A10648" s="9" t="s">
        <v>21572</v>
      </c>
      <c r="B10648" s="5" t="s">
        <v>8</v>
      </c>
      <c r="C10648" s="5" t="s">
        <v>21573</v>
      </c>
      <c r="D10648" s="29" t="str">
        <f t="shared" si="166"/>
        <v>AY3723275m</v>
      </c>
      <c r="E10648" s="5" t="s">
        <v>21574</v>
      </c>
      <c r="F10648" s="33"/>
      <c r="G10648" s="34"/>
      <c r="H10648" s="34"/>
      <c r="I10648" s="35"/>
      <c r="J10648" s="33"/>
      <c r="K10648" s="34"/>
      <c r="L10648" s="35"/>
      <c r="M10648" s="7" t="s">
        <v>33</v>
      </c>
      <c r="N10648" s="36">
        <v>50527.4</v>
      </c>
      <c r="O10648" s="37"/>
      <c r="P10648" s="33"/>
      <c r="Q10648" s="34"/>
      <c r="R10648" s="35"/>
    </row>
    <row r="10649" spans="1:18" ht="6" customHeight="1" x14ac:dyDescent="0.25">
      <c r="A10649" s="4">
        <v>101793</v>
      </c>
      <c r="B10649" s="5" t="s">
        <v>78</v>
      </c>
      <c r="C10649" s="5" t="s">
        <v>21575</v>
      </c>
      <c r="D10649" s="29" t="str">
        <f t="shared" si="166"/>
        <v>OABRO 5684m</v>
      </c>
      <c r="E10649" s="5" t="s">
        <v>21576</v>
      </c>
      <c r="F10649" s="31" t="s">
        <v>11</v>
      </c>
      <c r="G10649" s="32"/>
      <c r="H10649" s="32"/>
      <c r="I10649" s="10">
        <v>166.66</v>
      </c>
      <c r="J10649" s="33"/>
      <c r="K10649" s="34"/>
      <c r="L10649" s="35"/>
      <c r="M10649" s="33"/>
      <c r="N10649" s="34"/>
      <c r="O10649" s="35"/>
      <c r="P10649" s="33"/>
      <c r="Q10649" s="34"/>
      <c r="R10649" s="35"/>
    </row>
    <row r="10650" spans="1:18" ht="6" customHeight="1" x14ac:dyDescent="0.25">
      <c r="A10650" s="4">
        <v>100576</v>
      </c>
      <c r="B10650" s="5" t="s">
        <v>78</v>
      </c>
      <c r="C10650" s="5" t="s">
        <v>21577</v>
      </c>
      <c r="D10650" s="29" t="str">
        <f t="shared" si="166"/>
        <v>642.879.550-72m</v>
      </c>
      <c r="E10650" s="5" t="s">
        <v>21578</v>
      </c>
      <c r="F10650" s="31" t="s">
        <v>11</v>
      </c>
      <c r="G10650" s="32"/>
      <c r="H10650" s="32"/>
      <c r="I10650" s="10">
        <v>671.14</v>
      </c>
      <c r="J10650" s="33"/>
      <c r="K10650" s="34"/>
      <c r="L10650" s="35"/>
      <c r="M10650" s="33"/>
      <c r="N10650" s="34"/>
      <c r="O10650" s="35"/>
      <c r="P10650" s="33"/>
      <c r="Q10650" s="34"/>
      <c r="R10650" s="35"/>
    </row>
    <row r="10651" spans="1:18" ht="6" customHeight="1" x14ac:dyDescent="0.25">
      <c r="A10651" s="9" t="s">
        <v>21579</v>
      </c>
      <c r="B10651" s="5" t="s">
        <v>8</v>
      </c>
      <c r="C10651" s="5" t="s">
        <v>21580</v>
      </c>
      <c r="D10651" s="29" t="str">
        <f t="shared" si="166"/>
        <v>AA5347998m</v>
      </c>
      <c r="E10651" s="5" t="s">
        <v>21581</v>
      </c>
      <c r="F10651" s="33"/>
      <c r="G10651" s="34"/>
      <c r="H10651" s="34"/>
      <c r="I10651" s="35"/>
      <c r="J10651" s="33"/>
      <c r="K10651" s="34"/>
      <c r="L10651" s="35"/>
      <c r="M10651" s="7" t="s">
        <v>33</v>
      </c>
      <c r="N10651" s="36">
        <v>402179.45</v>
      </c>
      <c r="O10651" s="37"/>
      <c r="P10651" s="33"/>
      <c r="Q10651" s="34"/>
      <c r="R10651" s="35"/>
    </row>
    <row r="10652" spans="1:18" ht="6" customHeight="1" x14ac:dyDescent="0.25">
      <c r="A10652" s="4">
        <v>24451</v>
      </c>
      <c r="B10652" s="5" t="s">
        <v>8</v>
      </c>
      <c r="C10652" s="5" t="s">
        <v>21582</v>
      </c>
      <c r="D10652" s="29" t="str">
        <f t="shared" si="166"/>
        <v>595.496.020-87m</v>
      </c>
      <c r="E10652" s="5" t="s">
        <v>21583</v>
      </c>
      <c r="F10652" s="31" t="s">
        <v>11</v>
      </c>
      <c r="G10652" s="32"/>
      <c r="H10652" s="32"/>
      <c r="I10652" s="8">
        <v>11911.93</v>
      </c>
      <c r="J10652" s="33"/>
      <c r="K10652" s="34"/>
      <c r="L10652" s="35"/>
      <c r="M10652" s="33"/>
      <c r="N10652" s="34"/>
      <c r="O10652" s="35"/>
      <c r="P10652" s="33"/>
      <c r="Q10652" s="34"/>
      <c r="R10652" s="35"/>
    </row>
    <row r="10653" spans="1:18" ht="6" customHeight="1" x14ac:dyDescent="0.25">
      <c r="A10653" s="9" t="s">
        <v>21584</v>
      </c>
      <c r="B10653" s="5" t="s">
        <v>8</v>
      </c>
      <c r="C10653" s="5" t="s">
        <v>21585</v>
      </c>
      <c r="D10653" s="29" t="str">
        <f t="shared" si="166"/>
        <v>AR7318897m</v>
      </c>
      <c r="E10653" s="5" t="s">
        <v>21586</v>
      </c>
      <c r="F10653" s="33"/>
      <c r="G10653" s="34"/>
      <c r="H10653" s="34"/>
      <c r="I10653" s="35"/>
      <c r="J10653" s="33"/>
      <c r="K10653" s="34"/>
      <c r="L10653" s="35"/>
      <c r="M10653" s="7" t="s">
        <v>33</v>
      </c>
      <c r="N10653" s="36">
        <v>51564.21</v>
      </c>
      <c r="O10653" s="37"/>
      <c r="P10653" s="33"/>
      <c r="Q10653" s="34"/>
      <c r="R10653" s="35"/>
    </row>
    <row r="10654" spans="1:18" ht="6" customHeight="1" x14ac:dyDescent="0.25">
      <c r="A10654" s="4">
        <v>64523</v>
      </c>
      <c r="B10654" s="5" t="s">
        <v>8</v>
      </c>
      <c r="C10654" s="5" t="s">
        <v>21587</v>
      </c>
      <c r="D10654" s="29" t="str">
        <f t="shared" si="166"/>
        <v>097.695.626-88m</v>
      </c>
      <c r="E10654" s="5" t="s">
        <v>21588</v>
      </c>
      <c r="F10654" s="31" t="s">
        <v>11</v>
      </c>
      <c r="G10654" s="32"/>
      <c r="H10654" s="32"/>
      <c r="I10654" s="10">
        <v>500</v>
      </c>
      <c r="J10654" s="33"/>
      <c r="K10654" s="34"/>
      <c r="L10654" s="35"/>
      <c r="M10654" s="33"/>
      <c r="N10654" s="34"/>
      <c r="O10654" s="35"/>
      <c r="P10654" s="33"/>
      <c r="Q10654" s="34"/>
      <c r="R10654" s="35"/>
    </row>
    <row r="10655" spans="1:18" ht="6" customHeight="1" x14ac:dyDescent="0.25">
      <c r="A10655" s="9" t="s">
        <v>21589</v>
      </c>
      <c r="B10655" s="5" t="s">
        <v>8</v>
      </c>
      <c r="C10655" s="5" t="s">
        <v>21590</v>
      </c>
      <c r="D10655" s="29" t="str">
        <f t="shared" si="166"/>
        <v>AU4271490m</v>
      </c>
      <c r="E10655" s="5" t="s">
        <v>21591</v>
      </c>
      <c r="F10655" s="33"/>
      <c r="G10655" s="34"/>
      <c r="H10655" s="34"/>
      <c r="I10655" s="35"/>
      <c r="J10655" s="33"/>
      <c r="K10655" s="34"/>
      <c r="L10655" s="35"/>
      <c r="M10655" s="7" t="s">
        <v>33</v>
      </c>
      <c r="N10655" s="36">
        <v>206139.13</v>
      </c>
      <c r="O10655" s="37"/>
      <c r="P10655" s="33"/>
      <c r="Q10655" s="34"/>
      <c r="R10655" s="35"/>
    </row>
    <row r="10656" spans="1:18" ht="6" customHeight="1" x14ac:dyDescent="0.25">
      <c r="A10656" s="9" t="s">
        <v>21592</v>
      </c>
      <c r="B10656" s="5" t="s">
        <v>8</v>
      </c>
      <c r="C10656" s="5" t="s">
        <v>21593</v>
      </c>
      <c r="D10656" s="29" t="str">
        <f t="shared" si="166"/>
        <v>AU0618786m</v>
      </c>
      <c r="E10656" s="5" t="s">
        <v>21594</v>
      </c>
      <c r="F10656" s="33"/>
      <c r="G10656" s="34"/>
      <c r="H10656" s="34"/>
      <c r="I10656" s="35"/>
      <c r="J10656" s="33"/>
      <c r="K10656" s="34"/>
      <c r="L10656" s="35"/>
      <c r="M10656" s="7" t="s">
        <v>33</v>
      </c>
      <c r="N10656" s="36">
        <v>50527.4</v>
      </c>
      <c r="O10656" s="37"/>
      <c r="P10656" s="33"/>
      <c r="Q10656" s="34"/>
      <c r="R10656" s="35"/>
    </row>
    <row r="10657" spans="1:18" ht="6" customHeight="1" x14ac:dyDescent="0.25">
      <c r="A10657" s="9" t="s">
        <v>21595</v>
      </c>
      <c r="B10657" s="5" t="s">
        <v>8</v>
      </c>
      <c r="C10657" s="5" t="s">
        <v>21596</v>
      </c>
      <c r="D10657" s="29" t="str">
        <f t="shared" si="166"/>
        <v>AS3606281m</v>
      </c>
      <c r="E10657" s="5" t="s">
        <v>21597</v>
      </c>
      <c r="F10657" s="33"/>
      <c r="G10657" s="34"/>
      <c r="H10657" s="34"/>
      <c r="I10657" s="35"/>
      <c r="J10657" s="33"/>
      <c r="K10657" s="34"/>
      <c r="L10657" s="35"/>
      <c r="M10657" s="7" t="s">
        <v>33</v>
      </c>
      <c r="N10657" s="36">
        <v>257821.04</v>
      </c>
      <c r="O10657" s="37"/>
      <c r="P10657" s="33"/>
      <c r="Q10657" s="34"/>
      <c r="R10657" s="35"/>
    </row>
    <row r="10658" spans="1:18" ht="6" customHeight="1" x14ac:dyDescent="0.25">
      <c r="A10658" s="9" t="s">
        <v>21598</v>
      </c>
      <c r="B10658" s="5" t="s">
        <v>8</v>
      </c>
      <c r="C10658" s="5" t="s">
        <v>21599</v>
      </c>
      <c r="D10658" s="29" t="str">
        <f t="shared" si="166"/>
        <v>YA3527240m</v>
      </c>
      <c r="E10658" s="5" t="s">
        <v>21600</v>
      </c>
      <c r="F10658" s="33"/>
      <c r="G10658" s="34"/>
      <c r="H10658" s="34"/>
      <c r="I10658" s="35"/>
      <c r="J10658" s="33"/>
      <c r="K10658" s="34"/>
      <c r="L10658" s="35"/>
      <c r="M10658" s="7" t="s">
        <v>33</v>
      </c>
      <c r="N10658" s="36">
        <v>100544.86</v>
      </c>
      <c r="O10658" s="37"/>
      <c r="P10658" s="33"/>
      <c r="Q10658" s="34"/>
      <c r="R10658" s="35"/>
    </row>
    <row r="10659" spans="1:18" ht="6" customHeight="1" x14ac:dyDescent="0.25">
      <c r="A10659" s="4">
        <v>79420</v>
      </c>
      <c r="B10659" s="5" t="s">
        <v>8</v>
      </c>
      <c r="C10659" s="5" t="s">
        <v>21601</v>
      </c>
      <c r="D10659" s="29" t="str">
        <f t="shared" si="166"/>
        <v>584.143.207-91m</v>
      </c>
      <c r="E10659" s="5" t="s">
        <v>21602</v>
      </c>
      <c r="F10659" s="31" t="s">
        <v>11</v>
      </c>
      <c r="G10659" s="32"/>
      <c r="H10659" s="32"/>
      <c r="I10659" s="8">
        <v>3267</v>
      </c>
      <c r="J10659" s="33"/>
      <c r="K10659" s="34"/>
      <c r="L10659" s="35"/>
      <c r="M10659" s="33"/>
      <c r="N10659" s="34"/>
      <c r="O10659" s="35"/>
      <c r="P10659" s="33"/>
      <c r="Q10659" s="34"/>
      <c r="R10659" s="35"/>
    </row>
    <row r="10660" spans="1:18" ht="6" customHeight="1" x14ac:dyDescent="0.25">
      <c r="A10660" s="4">
        <v>24455</v>
      </c>
      <c r="B10660" s="5" t="s">
        <v>8</v>
      </c>
      <c r="C10660" s="5" t="s">
        <v>21603</v>
      </c>
      <c r="D10660" s="29" t="str">
        <f t="shared" si="166"/>
        <v>048.579.704-65m</v>
      </c>
      <c r="E10660" s="5" t="s">
        <v>21604</v>
      </c>
      <c r="F10660" s="31" t="s">
        <v>11</v>
      </c>
      <c r="G10660" s="32"/>
      <c r="H10660" s="32"/>
      <c r="I10660" s="8">
        <v>3781.61</v>
      </c>
      <c r="J10660" s="33"/>
      <c r="K10660" s="34"/>
      <c r="L10660" s="35"/>
      <c r="M10660" s="33"/>
      <c r="N10660" s="34"/>
      <c r="O10660" s="35"/>
      <c r="P10660" s="33"/>
      <c r="Q10660" s="34"/>
      <c r="R10660" s="35"/>
    </row>
    <row r="10661" spans="1:18" ht="6" customHeight="1" x14ac:dyDescent="0.25">
      <c r="A10661" s="4">
        <v>24457</v>
      </c>
      <c r="B10661" s="5" t="s">
        <v>8</v>
      </c>
      <c r="C10661" s="5" t="s">
        <v>21605</v>
      </c>
      <c r="D10661" s="29" t="str">
        <f t="shared" si="166"/>
        <v>023.497.029-44m</v>
      </c>
      <c r="E10661" s="5" t="s">
        <v>21606</v>
      </c>
      <c r="F10661" s="31" t="s">
        <v>11</v>
      </c>
      <c r="G10661" s="32"/>
      <c r="H10661" s="32"/>
      <c r="I10661" s="8">
        <v>12882.4</v>
      </c>
      <c r="J10661" s="33"/>
      <c r="K10661" s="34"/>
      <c r="L10661" s="35"/>
      <c r="M10661" s="33"/>
      <c r="N10661" s="34"/>
      <c r="O10661" s="35"/>
      <c r="P10661" s="33"/>
      <c r="Q10661" s="34"/>
      <c r="R10661" s="35"/>
    </row>
    <row r="10662" spans="1:18" ht="6" customHeight="1" x14ac:dyDescent="0.25">
      <c r="A10662" s="4">
        <v>79422</v>
      </c>
      <c r="B10662" s="5" t="s">
        <v>8</v>
      </c>
      <c r="C10662" s="5" t="s">
        <v>21607</v>
      </c>
      <c r="D10662" s="29" t="str">
        <f t="shared" si="166"/>
        <v>077.762.277-73m</v>
      </c>
      <c r="E10662" s="5" t="s">
        <v>21608</v>
      </c>
      <c r="F10662" s="31" t="s">
        <v>11</v>
      </c>
      <c r="G10662" s="32"/>
      <c r="H10662" s="32"/>
      <c r="I10662" s="8">
        <v>2108.67</v>
      </c>
      <c r="J10662" s="33"/>
      <c r="K10662" s="34"/>
      <c r="L10662" s="35"/>
      <c r="M10662" s="33"/>
      <c r="N10662" s="34"/>
      <c r="O10662" s="35"/>
      <c r="P10662" s="33"/>
      <c r="Q10662" s="34"/>
      <c r="R10662" s="35"/>
    </row>
    <row r="10663" spans="1:18" ht="6" customHeight="1" x14ac:dyDescent="0.25">
      <c r="A10663" s="4">
        <v>79423</v>
      </c>
      <c r="B10663" s="5" t="s">
        <v>8</v>
      </c>
      <c r="C10663" s="5" t="s">
        <v>21609</v>
      </c>
      <c r="D10663" s="29" t="str">
        <f t="shared" si="166"/>
        <v>041.034.725-61m</v>
      </c>
      <c r="E10663" s="5" t="s">
        <v>21610</v>
      </c>
      <c r="F10663" s="31" t="s">
        <v>11</v>
      </c>
      <c r="G10663" s="32"/>
      <c r="H10663" s="32"/>
      <c r="I10663" s="10">
        <v>500.67</v>
      </c>
      <c r="J10663" s="33"/>
      <c r="K10663" s="34"/>
      <c r="L10663" s="35"/>
      <c r="M10663" s="33"/>
      <c r="N10663" s="34"/>
      <c r="O10663" s="35"/>
      <c r="P10663" s="33"/>
      <c r="Q10663" s="34"/>
      <c r="R10663" s="35"/>
    </row>
    <row r="10664" spans="1:18" ht="6" customHeight="1" x14ac:dyDescent="0.25">
      <c r="A10664" s="4">
        <v>79424</v>
      </c>
      <c r="B10664" s="5" t="s">
        <v>8</v>
      </c>
      <c r="C10664" s="5" t="s">
        <v>21611</v>
      </c>
      <c r="D10664" s="29" t="str">
        <f t="shared" si="166"/>
        <v>002.122.945-71m</v>
      </c>
      <c r="E10664" s="5" t="s">
        <v>21612</v>
      </c>
      <c r="F10664" s="31" t="s">
        <v>11</v>
      </c>
      <c r="G10664" s="32"/>
      <c r="H10664" s="32"/>
      <c r="I10664" s="10">
        <v>144.97999999999999</v>
      </c>
      <c r="J10664" s="33"/>
      <c r="K10664" s="34"/>
      <c r="L10664" s="35"/>
      <c r="M10664" s="33"/>
      <c r="N10664" s="34"/>
      <c r="O10664" s="35"/>
      <c r="P10664" s="33"/>
      <c r="Q10664" s="34"/>
      <c r="R10664" s="35"/>
    </row>
    <row r="10665" spans="1:18" ht="6" customHeight="1" x14ac:dyDescent="0.25">
      <c r="A10665" s="4">
        <v>79425</v>
      </c>
      <c r="B10665" s="5" t="s">
        <v>8</v>
      </c>
      <c r="C10665" s="5" t="s">
        <v>21613</v>
      </c>
      <c r="D10665" s="29" t="str">
        <f t="shared" si="166"/>
        <v>037.976.894-11m</v>
      </c>
      <c r="E10665" s="5" t="s">
        <v>21614</v>
      </c>
      <c r="F10665" s="31" t="s">
        <v>11</v>
      </c>
      <c r="G10665" s="32"/>
      <c r="H10665" s="32"/>
      <c r="I10665" s="8">
        <v>5206.67</v>
      </c>
      <c r="J10665" s="33"/>
      <c r="K10665" s="34"/>
      <c r="L10665" s="35"/>
      <c r="M10665" s="33"/>
      <c r="N10665" s="34"/>
      <c r="O10665" s="35"/>
      <c r="P10665" s="33"/>
      <c r="Q10665" s="34"/>
      <c r="R10665" s="35"/>
    </row>
    <row r="10666" spans="1:18" ht="6" customHeight="1" x14ac:dyDescent="0.25">
      <c r="A10666" s="4">
        <v>79428</v>
      </c>
      <c r="B10666" s="5" t="s">
        <v>8</v>
      </c>
      <c r="C10666" s="5" t="s">
        <v>21615</v>
      </c>
      <c r="D10666" s="29" t="str">
        <f t="shared" si="166"/>
        <v>057.091.117-67m</v>
      </c>
      <c r="E10666" s="5" t="s">
        <v>21616</v>
      </c>
      <c r="F10666" s="31" t="s">
        <v>11</v>
      </c>
      <c r="G10666" s="32"/>
      <c r="H10666" s="32"/>
      <c r="I10666" s="8">
        <v>2062</v>
      </c>
      <c r="J10666" s="33"/>
      <c r="K10666" s="34"/>
      <c r="L10666" s="35"/>
      <c r="M10666" s="33"/>
      <c r="N10666" s="34"/>
      <c r="O10666" s="35"/>
      <c r="P10666" s="33"/>
      <c r="Q10666" s="34"/>
      <c r="R10666" s="35"/>
    </row>
    <row r="10667" spans="1:18" ht="6" customHeight="1" x14ac:dyDescent="0.25">
      <c r="A10667" s="4">
        <v>79429</v>
      </c>
      <c r="B10667" s="5" t="s">
        <v>8</v>
      </c>
      <c r="C10667" s="5" t="s">
        <v>21617</v>
      </c>
      <c r="D10667" s="29" t="str">
        <f t="shared" si="166"/>
        <v>085.239.241-91m</v>
      </c>
      <c r="E10667" s="5" t="s">
        <v>21618</v>
      </c>
      <c r="F10667" s="31" t="s">
        <v>11</v>
      </c>
      <c r="G10667" s="32"/>
      <c r="H10667" s="32"/>
      <c r="I10667" s="8">
        <v>7064</v>
      </c>
      <c r="J10667" s="33"/>
      <c r="K10667" s="34"/>
      <c r="L10667" s="35"/>
      <c r="M10667" s="33"/>
      <c r="N10667" s="34"/>
      <c r="O10667" s="35"/>
      <c r="P10667" s="33"/>
      <c r="Q10667" s="34"/>
      <c r="R10667" s="35"/>
    </row>
    <row r="10668" spans="1:18" ht="6" customHeight="1" x14ac:dyDescent="0.25">
      <c r="A10668" s="4">
        <v>79430</v>
      </c>
      <c r="B10668" s="5" t="s">
        <v>8</v>
      </c>
      <c r="C10668" s="5" t="s">
        <v>21619</v>
      </c>
      <c r="D10668" s="29" t="str">
        <f t="shared" si="166"/>
        <v>596.197.247-04m</v>
      </c>
      <c r="E10668" s="5" t="s">
        <v>21620</v>
      </c>
      <c r="F10668" s="31" t="s">
        <v>11</v>
      </c>
      <c r="G10668" s="32"/>
      <c r="H10668" s="32"/>
      <c r="I10668" s="8">
        <v>1806.1</v>
      </c>
      <c r="J10668" s="33"/>
      <c r="K10668" s="34"/>
      <c r="L10668" s="35"/>
      <c r="M10668" s="33"/>
      <c r="N10668" s="34"/>
      <c r="O10668" s="35"/>
      <c r="P10668" s="33"/>
      <c r="Q10668" s="34"/>
      <c r="R10668" s="35"/>
    </row>
    <row r="10669" spans="1:18" ht="6" customHeight="1" x14ac:dyDescent="0.25">
      <c r="A10669" s="4">
        <v>79432</v>
      </c>
      <c r="B10669" s="5" t="s">
        <v>8</v>
      </c>
      <c r="C10669" s="5" t="s">
        <v>21621</v>
      </c>
      <c r="D10669" s="29" t="str">
        <f t="shared" si="166"/>
        <v>078.223.587-58m</v>
      </c>
      <c r="E10669" s="5" t="s">
        <v>21622</v>
      </c>
      <c r="F10669" s="31" t="s">
        <v>11</v>
      </c>
      <c r="G10669" s="32"/>
      <c r="H10669" s="32"/>
      <c r="I10669" s="8">
        <v>2716.91</v>
      </c>
      <c r="J10669" s="33"/>
      <c r="K10669" s="34"/>
      <c r="L10669" s="35"/>
      <c r="M10669" s="33"/>
      <c r="N10669" s="34"/>
      <c r="O10669" s="35"/>
      <c r="P10669" s="33"/>
      <c r="Q10669" s="34"/>
      <c r="R10669" s="35"/>
    </row>
    <row r="10670" spans="1:18" ht="6" customHeight="1" x14ac:dyDescent="0.25">
      <c r="A10670" s="4">
        <v>79434</v>
      </c>
      <c r="B10670" s="5" t="s">
        <v>8</v>
      </c>
      <c r="C10670" s="5" t="s">
        <v>21623</v>
      </c>
      <c r="D10670" s="29" t="str">
        <f t="shared" si="166"/>
        <v>379.477.960-68m</v>
      </c>
      <c r="E10670" s="5" t="s">
        <v>21624</v>
      </c>
      <c r="F10670" s="31" t="s">
        <v>11</v>
      </c>
      <c r="G10670" s="32"/>
      <c r="H10670" s="32"/>
      <c r="I10670" s="10">
        <v>232.86</v>
      </c>
      <c r="J10670" s="33"/>
      <c r="K10670" s="34"/>
      <c r="L10670" s="35"/>
      <c r="M10670" s="33"/>
      <c r="N10670" s="34"/>
      <c r="O10670" s="35"/>
      <c r="P10670" s="33"/>
      <c r="Q10670" s="34"/>
      <c r="R10670" s="35"/>
    </row>
    <row r="10671" spans="1:18" ht="6" customHeight="1" x14ac:dyDescent="0.25">
      <c r="A10671" s="4">
        <v>79435</v>
      </c>
      <c r="B10671" s="5" t="s">
        <v>8</v>
      </c>
      <c r="C10671" s="5" t="s">
        <v>21625</v>
      </c>
      <c r="D10671" s="29" t="str">
        <f t="shared" si="166"/>
        <v>338.961.519-91m</v>
      </c>
      <c r="E10671" s="5" t="s">
        <v>21626</v>
      </c>
      <c r="F10671" s="31" t="s">
        <v>11</v>
      </c>
      <c r="G10671" s="32"/>
      <c r="H10671" s="32"/>
      <c r="I10671" s="10">
        <v>231.44</v>
      </c>
      <c r="J10671" s="33"/>
      <c r="K10671" s="34"/>
      <c r="L10671" s="35"/>
      <c r="M10671" s="33"/>
      <c r="N10671" s="34"/>
      <c r="O10671" s="35"/>
      <c r="P10671" s="33"/>
      <c r="Q10671" s="34"/>
      <c r="R10671" s="35"/>
    </row>
    <row r="10672" spans="1:18" ht="6" customHeight="1" x14ac:dyDescent="0.25">
      <c r="A10672" s="4">
        <v>79437</v>
      </c>
      <c r="B10672" s="5" t="s">
        <v>8</v>
      </c>
      <c r="C10672" s="5" t="s">
        <v>21627</v>
      </c>
      <c r="D10672" s="29" t="str">
        <f t="shared" si="166"/>
        <v>052.925.377-13m</v>
      </c>
      <c r="E10672" s="5" t="s">
        <v>21628</v>
      </c>
      <c r="F10672" s="31" t="s">
        <v>11</v>
      </c>
      <c r="G10672" s="32"/>
      <c r="H10672" s="32"/>
      <c r="I10672" s="8">
        <v>4493.53</v>
      </c>
      <c r="J10672" s="33"/>
      <c r="K10672" s="34"/>
      <c r="L10672" s="35"/>
      <c r="M10672" s="33"/>
      <c r="N10672" s="34"/>
      <c r="O10672" s="35"/>
      <c r="P10672" s="33"/>
      <c r="Q10672" s="34"/>
      <c r="R10672" s="35"/>
    </row>
    <row r="10673" spans="1:18" ht="6" customHeight="1" x14ac:dyDescent="0.25">
      <c r="A10673" s="4">
        <v>79438</v>
      </c>
      <c r="B10673" s="5" t="s">
        <v>8</v>
      </c>
      <c r="C10673" s="5" t="s">
        <v>21629</v>
      </c>
      <c r="D10673" s="29" t="str">
        <f t="shared" si="166"/>
        <v>514.467.666-91m</v>
      </c>
      <c r="E10673" s="5" t="s">
        <v>21630</v>
      </c>
      <c r="F10673" s="31" t="s">
        <v>11</v>
      </c>
      <c r="G10673" s="32"/>
      <c r="H10673" s="32"/>
      <c r="I10673" s="8">
        <v>1228</v>
      </c>
      <c r="J10673" s="33"/>
      <c r="K10673" s="34"/>
      <c r="L10673" s="35"/>
      <c r="M10673" s="33"/>
      <c r="N10673" s="34"/>
      <c r="O10673" s="35"/>
      <c r="P10673" s="33"/>
      <c r="Q10673" s="34"/>
      <c r="R10673" s="35"/>
    </row>
    <row r="10674" spans="1:18" ht="6" customHeight="1" x14ac:dyDescent="0.25">
      <c r="A10674" s="4">
        <v>79439</v>
      </c>
      <c r="B10674" s="5" t="s">
        <v>8</v>
      </c>
      <c r="C10674" s="5" t="s">
        <v>21631</v>
      </c>
      <c r="D10674" s="29" t="str">
        <f t="shared" si="166"/>
        <v>023.481.831-02m</v>
      </c>
      <c r="E10674" s="5" t="s">
        <v>21632</v>
      </c>
      <c r="F10674" s="31" t="s">
        <v>11</v>
      </c>
      <c r="G10674" s="32"/>
      <c r="H10674" s="32"/>
      <c r="I10674" s="8">
        <v>16377.5</v>
      </c>
      <c r="J10674" s="33"/>
      <c r="K10674" s="34"/>
      <c r="L10674" s="35"/>
      <c r="M10674" s="33"/>
      <c r="N10674" s="34"/>
      <c r="O10674" s="35"/>
      <c r="P10674" s="33"/>
      <c r="Q10674" s="34"/>
      <c r="R10674" s="35"/>
    </row>
    <row r="10675" spans="1:18" ht="6" customHeight="1" x14ac:dyDescent="0.25">
      <c r="A10675" s="4">
        <v>100577</v>
      </c>
      <c r="B10675" s="5" t="s">
        <v>8</v>
      </c>
      <c r="C10675" s="5" t="s">
        <v>21633</v>
      </c>
      <c r="D10675" s="29" t="str">
        <f t="shared" si="166"/>
        <v>645.986.910-34m</v>
      </c>
      <c r="E10675" s="5" t="s">
        <v>21634</v>
      </c>
      <c r="F10675" s="31" t="s">
        <v>11</v>
      </c>
      <c r="G10675" s="32"/>
      <c r="H10675" s="32"/>
      <c r="I10675" s="8">
        <v>81464.160000000003</v>
      </c>
      <c r="J10675" s="33"/>
      <c r="K10675" s="34"/>
      <c r="L10675" s="35"/>
      <c r="M10675" s="33"/>
      <c r="N10675" s="34"/>
      <c r="O10675" s="35"/>
      <c r="P10675" s="33"/>
      <c r="Q10675" s="34"/>
      <c r="R10675" s="35"/>
    </row>
    <row r="10676" spans="1:18" ht="6" customHeight="1" x14ac:dyDescent="0.25">
      <c r="A10676" s="4">
        <v>64526</v>
      </c>
      <c r="B10676" s="5" t="s">
        <v>8</v>
      </c>
      <c r="C10676" s="5" t="s">
        <v>21635</v>
      </c>
      <c r="D10676" s="29" t="str">
        <f t="shared" si="166"/>
        <v>504.296.390-15m</v>
      </c>
      <c r="E10676" s="5" t="s">
        <v>21636</v>
      </c>
      <c r="F10676" s="31" t="s">
        <v>11</v>
      </c>
      <c r="G10676" s="32"/>
      <c r="H10676" s="32"/>
      <c r="I10676" s="8">
        <v>12876</v>
      </c>
      <c r="J10676" s="33"/>
      <c r="K10676" s="34"/>
      <c r="L10676" s="35"/>
      <c r="M10676" s="33"/>
      <c r="N10676" s="34"/>
      <c r="O10676" s="35"/>
      <c r="P10676" s="33"/>
      <c r="Q10676" s="34"/>
      <c r="R10676" s="35"/>
    </row>
    <row r="10677" spans="1:18" ht="6" customHeight="1" x14ac:dyDescent="0.25">
      <c r="A10677" s="4">
        <v>64527</v>
      </c>
      <c r="B10677" s="5" t="s">
        <v>8</v>
      </c>
      <c r="C10677" s="5" t="s">
        <v>21637</v>
      </c>
      <c r="D10677" s="29" t="str">
        <f t="shared" si="166"/>
        <v>255.553.670-15m</v>
      </c>
      <c r="E10677" s="5" t="s">
        <v>21638</v>
      </c>
      <c r="F10677" s="31" t="s">
        <v>11</v>
      </c>
      <c r="G10677" s="32"/>
      <c r="H10677" s="32"/>
      <c r="I10677" s="10">
        <v>573.27</v>
      </c>
      <c r="J10677" s="33"/>
      <c r="K10677" s="34"/>
      <c r="L10677" s="35"/>
      <c r="M10677" s="33"/>
      <c r="N10677" s="34"/>
      <c r="O10677" s="35"/>
      <c r="P10677" s="33"/>
      <c r="Q10677" s="34"/>
      <c r="R10677" s="35"/>
    </row>
    <row r="10678" spans="1:18" ht="6" customHeight="1" x14ac:dyDescent="0.25">
      <c r="A10678" s="4">
        <v>79445</v>
      </c>
      <c r="B10678" s="5" t="s">
        <v>8</v>
      </c>
      <c r="C10678" s="5" t="s">
        <v>21639</v>
      </c>
      <c r="D10678" s="29" t="str">
        <f t="shared" si="166"/>
        <v>002.581.999-20m</v>
      </c>
      <c r="E10678" s="5" t="s">
        <v>21640</v>
      </c>
      <c r="F10678" s="31" t="s">
        <v>11</v>
      </c>
      <c r="G10678" s="32"/>
      <c r="H10678" s="32"/>
      <c r="I10678" s="10">
        <v>314.55</v>
      </c>
      <c r="J10678" s="33"/>
      <c r="K10678" s="34"/>
      <c r="L10678" s="35"/>
      <c r="M10678" s="33"/>
      <c r="N10678" s="34"/>
      <c r="O10678" s="35"/>
      <c r="P10678" s="33"/>
      <c r="Q10678" s="34"/>
      <c r="R10678" s="35"/>
    </row>
    <row r="10679" spans="1:18" ht="6" customHeight="1" x14ac:dyDescent="0.25">
      <c r="A10679" s="4">
        <v>101794</v>
      </c>
      <c r="B10679" s="5" t="s">
        <v>78</v>
      </c>
      <c r="C10679" s="5" t="s">
        <v>21641</v>
      </c>
      <c r="D10679" s="29" t="str">
        <f t="shared" si="166"/>
        <v>OABMG 150720m</v>
      </c>
      <c r="E10679" s="5" t="s">
        <v>21642</v>
      </c>
      <c r="F10679" s="31" t="s">
        <v>11</v>
      </c>
      <c r="G10679" s="32"/>
      <c r="H10679" s="32"/>
      <c r="I10679" s="8">
        <v>2009.71</v>
      </c>
      <c r="J10679" s="33"/>
      <c r="K10679" s="34"/>
      <c r="L10679" s="35"/>
      <c r="M10679" s="33"/>
      <c r="N10679" s="34"/>
      <c r="O10679" s="35"/>
      <c r="P10679" s="33"/>
      <c r="Q10679" s="34"/>
      <c r="R10679" s="35"/>
    </row>
    <row r="10680" spans="1:18" ht="6" customHeight="1" x14ac:dyDescent="0.25">
      <c r="A10680" s="4">
        <v>24503</v>
      </c>
      <c r="B10680" s="5" t="s">
        <v>8</v>
      </c>
      <c r="C10680" s="5" t="s">
        <v>21643</v>
      </c>
      <c r="D10680" s="29" t="str">
        <f t="shared" si="166"/>
        <v>033.951.124-97m</v>
      </c>
      <c r="E10680" s="5" t="s">
        <v>21644</v>
      </c>
      <c r="F10680" s="31" t="s">
        <v>11</v>
      </c>
      <c r="G10680" s="32"/>
      <c r="H10680" s="32"/>
      <c r="I10680" s="8">
        <v>11287.96</v>
      </c>
      <c r="J10680" s="33"/>
      <c r="K10680" s="34"/>
      <c r="L10680" s="35"/>
      <c r="M10680" s="33"/>
      <c r="N10680" s="34"/>
      <c r="O10680" s="35"/>
      <c r="P10680" s="33"/>
      <c r="Q10680" s="34"/>
      <c r="R10680" s="35"/>
    </row>
    <row r="10681" spans="1:18" ht="6" customHeight="1" x14ac:dyDescent="0.25">
      <c r="A10681" s="4">
        <v>79446</v>
      </c>
      <c r="B10681" s="5" t="s">
        <v>8</v>
      </c>
      <c r="C10681" s="5" t="s">
        <v>21645</v>
      </c>
      <c r="D10681" s="29" t="str">
        <f t="shared" si="166"/>
        <v>018.752.477-77m</v>
      </c>
      <c r="E10681" s="5" t="s">
        <v>21646</v>
      </c>
      <c r="F10681" s="31" t="s">
        <v>11</v>
      </c>
      <c r="G10681" s="32"/>
      <c r="H10681" s="32"/>
      <c r="I10681" s="8">
        <v>4284.13</v>
      </c>
      <c r="J10681" s="33"/>
      <c r="K10681" s="34"/>
      <c r="L10681" s="35"/>
      <c r="M10681" s="33"/>
      <c r="N10681" s="34"/>
      <c r="O10681" s="35"/>
      <c r="P10681" s="33"/>
      <c r="Q10681" s="34"/>
      <c r="R10681" s="35"/>
    </row>
    <row r="10682" spans="1:18" ht="6" customHeight="1" x14ac:dyDescent="0.25">
      <c r="A10682" s="4">
        <v>24506</v>
      </c>
      <c r="B10682" s="5" t="s">
        <v>8</v>
      </c>
      <c r="C10682" s="5" t="s">
        <v>21647</v>
      </c>
      <c r="D10682" s="29" t="str">
        <f t="shared" si="166"/>
        <v>079.245.647-56m</v>
      </c>
      <c r="E10682" s="5" t="s">
        <v>21648</v>
      </c>
      <c r="F10682" s="31" t="s">
        <v>11</v>
      </c>
      <c r="G10682" s="32"/>
      <c r="H10682" s="32"/>
      <c r="I10682" s="8">
        <v>1555.5</v>
      </c>
      <c r="J10682" s="33"/>
      <c r="K10682" s="34"/>
      <c r="L10682" s="35"/>
      <c r="M10682" s="33"/>
      <c r="N10682" s="34"/>
      <c r="O10682" s="35"/>
      <c r="P10682" s="33"/>
      <c r="Q10682" s="34"/>
      <c r="R10682" s="35"/>
    </row>
    <row r="10683" spans="1:18" ht="6" customHeight="1" x14ac:dyDescent="0.25">
      <c r="A10683" s="4">
        <v>64528</v>
      </c>
      <c r="B10683" s="5" t="s">
        <v>8</v>
      </c>
      <c r="C10683" s="5" t="s">
        <v>21649</v>
      </c>
      <c r="D10683" s="29" t="str">
        <f t="shared" si="166"/>
        <v>107.162.886-05m</v>
      </c>
      <c r="E10683" s="5" t="s">
        <v>21650</v>
      </c>
      <c r="F10683" s="31" t="s">
        <v>11</v>
      </c>
      <c r="G10683" s="32"/>
      <c r="H10683" s="32"/>
      <c r="I10683" s="8">
        <v>10350</v>
      </c>
      <c r="J10683" s="33"/>
      <c r="K10683" s="34"/>
      <c r="L10683" s="35"/>
      <c r="M10683" s="33"/>
      <c r="N10683" s="34"/>
      <c r="O10683" s="35"/>
      <c r="P10683" s="33"/>
      <c r="Q10683" s="34"/>
      <c r="R10683" s="35"/>
    </row>
    <row r="10684" spans="1:18" ht="6" customHeight="1" x14ac:dyDescent="0.25">
      <c r="A10684" s="4">
        <v>102198</v>
      </c>
      <c r="B10684" s="5" t="s">
        <v>78</v>
      </c>
      <c r="C10684" s="5" t="s">
        <v>21651</v>
      </c>
      <c r="D10684" s="29" t="str">
        <f t="shared" si="166"/>
        <v>OABMG 112678m</v>
      </c>
      <c r="E10684" s="5" t="s">
        <v>21652</v>
      </c>
      <c r="F10684" s="31" t="s">
        <v>11</v>
      </c>
      <c r="G10684" s="32"/>
      <c r="H10684" s="32"/>
      <c r="I10684" s="10">
        <v>765</v>
      </c>
      <c r="J10684" s="33"/>
      <c r="K10684" s="34"/>
      <c r="L10684" s="35"/>
      <c r="M10684" s="33"/>
      <c r="N10684" s="34"/>
      <c r="O10684" s="35"/>
      <c r="P10684" s="33"/>
      <c r="Q10684" s="34"/>
      <c r="R10684" s="35"/>
    </row>
    <row r="10685" spans="1:18" ht="6" customHeight="1" x14ac:dyDescent="0.25">
      <c r="A10685" s="4">
        <v>79449</v>
      </c>
      <c r="B10685" s="5" t="s">
        <v>8</v>
      </c>
      <c r="C10685" s="5" t="s">
        <v>21653</v>
      </c>
      <c r="D10685" s="29" t="str">
        <f t="shared" si="166"/>
        <v>493.148.312-72m</v>
      </c>
      <c r="E10685" s="5" t="s">
        <v>21654</v>
      </c>
      <c r="F10685" s="31" t="s">
        <v>11</v>
      </c>
      <c r="G10685" s="32"/>
      <c r="H10685" s="32"/>
      <c r="I10685" s="10">
        <v>11</v>
      </c>
      <c r="J10685" s="33"/>
      <c r="K10685" s="34"/>
      <c r="L10685" s="35"/>
      <c r="M10685" s="33"/>
      <c r="N10685" s="34"/>
      <c r="O10685" s="35"/>
      <c r="P10685" s="33"/>
      <c r="Q10685" s="34"/>
      <c r="R10685" s="35"/>
    </row>
    <row r="10686" spans="1:18" ht="6" customHeight="1" x14ac:dyDescent="0.25">
      <c r="A10686" s="4">
        <v>24508</v>
      </c>
      <c r="B10686" s="5" t="s">
        <v>8</v>
      </c>
      <c r="C10686" s="5" t="s">
        <v>21655</v>
      </c>
      <c r="D10686" s="29" t="str">
        <f t="shared" si="166"/>
        <v>248.699.748-27m</v>
      </c>
      <c r="E10686" s="5" t="s">
        <v>21656</v>
      </c>
      <c r="F10686" s="31" t="s">
        <v>11</v>
      </c>
      <c r="G10686" s="32"/>
      <c r="H10686" s="32"/>
      <c r="I10686" s="8">
        <v>30000</v>
      </c>
      <c r="J10686" s="33"/>
      <c r="K10686" s="34"/>
      <c r="L10686" s="35"/>
      <c r="M10686" s="33"/>
      <c r="N10686" s="34"/>
      <c r="O10686" s="35"/>
      <c r="P10686" s="33"/>
      <c r="Q10686" s="34"/>
      <c r="R10686" s="35"/>
    </row>
    <row r="10687" spans="1:18" ht="6" customHeight="1" x14ac:dyDescent="0.25">
      <c r="A10687" s="4">
        <v>64529</v>
      </c>
      <c r="B10687" s="5" t="s">
        <v>8</v>
      </c>
      <c r="C10687" s="5" t="s">
        <v>21657</v>
      </c>
      <c r="D10687" s="29" t="str">
        <f t="shared" si="166"/>
        <v>363.962.811-04m</v>
      </c>
      <c r="E10687" s="5" t="s">
        <v>21658</v>
      </c>
      <c r="F10687" s="31" t="s">
        <v>11</v>
      </c>
      <c r="G10687" s="32"/>
      <c r="H10687" s="32"/>
      <c r="I10687" s="8">
        <v>13611.21</v>
      </c>
      <c r="J10687" s="33"/>
      <c r="K10687" s="34"/>
      <c r="L10687" s="35"/>
      <c r="M10687" s="33"/>
      <c r="N10687" s="34"/>
      <c r="O10687" s="35"/>
      <c r="P10687" s="33"/>
      <c r="Q10687" s="34"/>
      <c r="R10687" s="35"/>
    </row>
    <row r="10688" spans="1:18" ht="6" customHeight="1" x14ac:dyDescent="0.25">
      <c r="A10688" s="4">
        <v>79453</v>
      </c>
      <c r="B10688" s="5" t="s">
        <v>8</v>
      </c>
      <c r="C10688" s="5" t="s">
        <v>21659</v>
      </c>
      <c r="D10688" s="29" t="str">
        <f t="shared" si="166"/>
        <v>237.971.855-53m</v>
      </c>
      <c r="E10688" s="5" t="s">
        <v>21660</v>
      </c>
      <c r="F10688" s="31" t="s">
        <v>11</v>
      </c>
      <c r="G10688" s="32"/>
      <c r="H10688" s="32"/>
      <c r="I10688" s="8">
        <v>5091.34</v>
      </c>
      <c r="J10688" s="33"/>
      <c r="K10688" s="34"/>
      <c r="L10688" s="35"/>
      <c r="M10688" s="33"/>
      <c r="N10688" s="34"/>
      <c r="O10688" s="35"/>
      <c r="P10688" s="33"/>
      <c r="Q10688" s="34"/>
      <c r="R10688" s="35"/>
    </row>
    <row r="10689" spans="1:18" ht="6" customHeight="1" x14ac:dyDescent="0.25">
      <c r="A10689" s="4">
        <v>79456</v>
      </c>
      <c r="B10689" s="5" t="s">
        <v>8</v>
      </c>
      <c r="C10689" s="5" t="s">
        <v>21661</v>
      </c>
      <c r="D10689" s="29" t="str">
        <f t="shared" si="166"/>
        <v>299.580.594-87m</v>
      </c>
      <c r="E10689" s="5" t="s">
        <v>21662</v>
      </c>
      <c r="F10689" s="31" t="s">
        <v>11</v>
      </c>
      <c r="G10689" s="32"/>
      <c r="H10689" s="32"/>
      <c r="I10689" s="8">
        <v>3454</v>
      </c>
      <c r="J10689" s="33"/>
      <c r="K10689" s="34"/>
      <c r="L10689" s="35"/>
      <c r="M10689" s="33"/>
      <c r="N10689" s="34"/>
      <c r="O10689" s="35"/>
      <c r="P10689" s="33"/>
      <c r="Q10689" s="34"/>
      <c r="R10689" s="35"/>
    </row>
    <row r="10690" spans="1:18" ht="6" customHeight="1" x14ac:dyDescent="0.25">
      <c r="A10690" s="4">
        <v>79460</v>
      </c>
      <c r="B10690" s="5" t="s">
        <v>8</v>
      </c>
      <c r="C10690" s="5" t="s">
        <v>21663</v>
      </c>
      <c r="D10690" s="29" t="str">
        <f t="shared" si="166"/>
        <v>121.973.397-02m</v>
      </c>
      <c r="E10690" s="5" t="s">
        <v>21664</v>
      </c>
      <c r="F10690" s="31" t="s">
        <v>11</v>
      </c>
      <c r="G10690" s="32"/>
      <c r="H10690" s="32"/>
      <c r="I10690" s="10">
        <v>88.28</v>
      </c>
      <c r="J10690" s="33"/>
      <c r="K10690" s="34"/>
      <c r="L10690" s="35"/>
      <c r="M10690" s="33"/>
      <c r="N10690" s="34"/>
      <c r="O10690" s="35"/>
      <c r="P10690" s="33"/>
      <c r="Q10690" s="34"/>
      <c r="R10690" s="35"/>
    </row>
    <row r="10691" spans="1:18" ht="6" customHeight="1" x14ac:dyDescent="0.25">
      <c r="A10691" s="4">
        <v>24520</v>
      </c>
      <c r="B10691" s="5" t="s">
        <v>8</v>
      </c>
      <c r="C10691" s="5" t="s">
        <v>21665</v>
      </c>
      <c r="D10691" s="29" t="str">
        <f t="shared" ref="D10691:D10754" si="167">E10691&amp;"m"</f>
        <v>808.700.581-34m</v>
      </c>
      <c r="E10691" s="5" t="s">
        <v>21666</v>
      </c>
      <c r="F10691" s="31" t="s">
        <v>11</v>
      </c>
      <c r="G10691" s="32"/>
      <c r="H10691" s="32"/>
      <c r="I10691" s="8">
        <v>6994.55</v>
      </c>
      <c r="J10691" s="33"/>
      <c r="K10691" s="34"/>
      <c r="L10691" s="35"/>
      <c r="M10691" s="33"/>
      <c r="N10691" s="34"/>
      <c r="O10691" s="35"/>
      <c r="P10691" s="33"/>
      <c r="Q10691" s="34"/>
      <c r="R10691" s="35"/>
    </row>
    <row r="10692" spans="1:18" ht="6" customHeight="1" x14ac:dyDescent="0.25">
      <c r="A10692" s="4">
        <v>79467</v>
      </c>
      <c r="B10692" s="5" t="s">
        <v>8</v>
      </c>
      <c r="C10692" s="5" t="s">
        <v>21667</v>
      </c>
      <c r="D10692" s="29" t="str">
        <f t="shared" si="167"/>
        <v>134.591.687-65m</v>
      </c>
      <c r="E10692" s="5" t="s">
        <v>21668</v>
      </c>
      <c r="F10692" s="31" t="s">
        <v>11</v>
      </c>
      <c r="G10692" s="32"/>
      <c r="H10692" s="32"/>
      <c r="I10692" s="10">
        <v>220.04</v>
      </c>
      <c r="J10692" s="33"/>
      <c r="K10692" s="34"/>
      <c r="L10692" s="35"/>
      <c r="M10692" s="33"/>
      <c r="N10692" s="34"/>
      <c r="O10692" s="35"/>
      <c r="P10692" s="33"/>
      <c r="Q10692" s="34"/>
      <c r="R10692" s="35"/>
    </row>
    <row r="10693" spans="1:18" ht="6" customHeight="1" x14ac:dyDescent="0.25">
      <c r="A10693" s="4">
        <v>24521</v>
      </c>
      <c r="B10693" s="5" t="s">
        <v>8</v>
      </c>
      <c r="C10693" s="5" t="s">
        <v>21669</v>
      </c>
      <c r="D10693" s="29" t="str">
        <f t="shared" si="167"/>
        <v>355.118.278-78m</v>
      </c>
      <c r="E10693" s="5" t="s">
        <v>21670</v>
      </c>
      <c r="F10693" s="31" t="s">
        <v>11</v>
      </c>
      <c r="G10693" s="32"/>
      <c r="H10693" s="32"/>
      <c r="I10693" s="8">
        <v>14858.31</v>
      </c>
      <c r="J10693" s="33"/>
      <c r="K10693" s="34"/>
      <c r="L10693" s="35"/>
      <c r="M10693" s="33"/>
      <c r="N10693" s="34"/>
      <c r="O10693" s="35"/>
      <c r="P10693" s="33"/>
      <c r="Q10693" s="34"/>
      <c r="R10693" s="35"/>
    </row>
    <row r="10694" spans="1:18" ht="6" customHeight="1" x14ac:dyDescent="0.25">
      <c r="A10694" s="4">
        <v>102058</v>
      </c>
      <c r="B10694" s="5" t="s">
        <v>78</v>
      </c>
      <c r="C10694" s="5" t="s">
        <v>21671</v>
      </c>
      <c r="D10694" s="29" t="str">
        <f t="shared" si="167"/>
        <v>OABRJ 142133m</v>
      </c>
      <c r="E10694" s="5" t="s">
        <v>21672</v>
      </c>
      <c r="F10694" s="31" t="s">
        <v>11</v>
      </c>
      <c r="G10694" s="32"/>
      <c r="H10694" s="32"/>
      <c r="I10694" s="10">
        <v>258.58</v>
      </c>
      <c r="J10694" s="33"/>
      <c r="K10694" s="34"/>
      <c r="L10694" s="35"/>
      <c r="M10694" s="33"/>
      <c r="N10694" s="34"/>
      <c r="O10694" s="35"/>
      <c r="P10694" s="33"/>
      <c r="Q10694" s="34"/>
      <c r="R10694" s="35"/>
    </row>
    <row r="10695" spans="1:18" ht="6" customHeight="1" x14ac:dyDescent="0.25">
      <c r="A10695" s="4">
        <v>79469</v>
      </c>
      <c r="B10695" s="5" t="s">
        <v>8</v>
      </c>
      <c r="C10695" s="5" t="s">
        <v>21673</v>
      </c>
      <c r="D10695" s="29" t="str">
        <f t="shared" si="167"/>
        <v>028.222.757-18m</v>
      </c>
      <c r="E10695" s="5" t="s">
        <v>21674</v>
      </c>
      <c r="F10695" s="31" t="s">
        <v>11</v>
      </c>
      <c r="G10695" s="32"/>
      <c r="H10695" s="32"/>
      <c r="I10695" s="8">
        <v>6079.27</v>
      </c>
      <c r="J10695" s="33"/>
      <c r="K10695" s="34"/>
      <c r="L10695" s="35"/>
      <c r="M10695" s="33"/>
      <c r="N10695" s="34"/>
      <c r="O10695" s="35"/>
      <c r="P10695" s="33"/>
      <c r="Q10695" s="34"/>
      <c r="R10695" s="35"/>
    </row>
    <row r="10696" spans="1:18" ht="6" customHeight="1" x14ac:dyDescent="0.25">
      <c r="A10696" s="4">
        <v>79470</v>
      </c>
      <c r="B10696" s="5" t="s">
        <v>8</v>
      </c>
      <c r="C10696" s="5" t="s">
        <v>21675</v>
      </c>
      <c r="D10696" s="29" t="str">
        <f t="shared" si="167"/>
        <v>455.822.206-82m</v>
      </c>
      <c r="E10696" s="5" t="s">
        <v>21676</v>
      </c>
      <c r="F10696" s="31" t="s">
        <v>11</v>
      </c>
      <c r="G10696" s="32"/>
      <c r="H10696" s="32"/>
      <c r="I10696" s="8">
        <v>4000</v>
      </c>
      <c r="J10696" s="33"/>
      <c r="K10696" s="34"/>
      <c r="L10696" s="35"/>
      <c r="M10696" s="33"/>
      <c r="N10696" s="34"/>
      <c r="O10696" s="35"/>
      <c r="P10696" s="33"/>
      <c r="Q10696" s="34"/>
      <c r="R10696" s="35"/>
    </row>
    <row r="10697" spans="1:18" ht="6" customHeight="1" x14ac:dyDescent="0.25">
      <c r="A10697" s="4">
        <v>64530</v>
      </c>
      <c r="B10697" s="5" t="s">
        <v>8</v>
      </c>
      <c r="C10697" s="5" t="s">
        <v>21677</v>
      </c>
      <c r="D10697" s="29" t="str">
        <f t="shared" si="167"/>
        <v>035.348.328-17m</v>
      </c>
      <c r="E10697" s="5" t="s">
        <v>21678</v>
      </c>
      <c r="F10697" s="31" t="s">
        <v>11</v>
      </c>
      <c r="G10697" s="32"/>
      <c r="H10697" s="32"/>
      <c r="I10697" s="8">
        <v>13218.03</v>
      </c>
      <c r="J10697" s="33"/>
      <c r="K10697" s="34"/>
      <c r="L10697" s="35"/>
      <c r="M10697" s="33"/>
      <c r="N10697" s="34"/>
      <c r="O10697" s="35"/>
      <c r="P10697" s="33"/>
      <c r="Q10697" s="34"/>
      <c r="R10697" s="35"/>
    </row>
    <row r="10698" spans="1:18" ht="6" customHeight="1" x14ac:dyDescent="0.25">
      <c r="A10698" s="4">
        <v>79473</v>
      </c>
      <c r="B10698" s="5" t="s">
        <v>8</v>
      </c>
      <c r="C10698" s="5" t="s">
        <v>21679</v>
      </c>
      <c r="D10698" s="29" t="str">
        <f t="shared" si="167"/>
        <v>093.057.056-18m</v>
      </c>
      <c r="E10698" s="5" t="s">
        <v>21680</v>
      </c>
      <c r="F10698" s="31" t="s">
        <v>11</v>
      </c>
      <c r="G10698" s="32"/>
      <c r="H10698" s="32"/>
      <c r="I10698" s="8">
        <v>3044.24</v>
      </c>
      <c r="J10698" s="33"/>
      <c r="K10698" s="34"/>
      <c r="L10698" s="35"/>
      <c r="M10698" s="33"/>
      <c r="N10698" s="34"/>
      <c r="O10698" s="35"/>
      <c r="P10698" s="33"/>
      <c r="Q10698" s="34"/>
      <c r="R10698" s="35"/>
    </row>
    <row r="10699" spans="1:18" ht="6" customHeight="1" x14ac:dyDescent="0.25">
      <c r="A10699" s="4">
        <v>79475</v>
      </c>
      <c r="B10699" s="5" t="s">
        <v>8</v>
      </c>
      <c r="C10699" s="5" t="s">
        <v>21681</v>
      </c>
      <c r="D10699" s="29" t="str">
        <f t="shared" si="167"/>
        <v>053.305.559-81m</v>
      </c>
      <c r="E10699" s="5" t="s">
        <v>21682</v>
      </c>
      <c r="F10699" s="31" t="s">
        <v>11</v>
      </c>
      <c r="G10699" s="32"/>
      <c r="H10699" s="32"/>
      <c r="I10699" s="8">
        <v>5150</v>
      </c>
      <c r="J10699" s="33"/>
      <c r="K10699" s="34"/>
      <c r="L10699" s="35"/>
      <c r="M10699" s="33"/>
      <c r="N10699" s="34"/>
      <c r="O10699" s="35"/>
      <c r="P10699" s="33"/>
      <c r="Q10699" s="34"/>
      <c r="R10699" s="35"/>
    </row>
    <row r="10700" spans="1:18" ht="6" customHeight="1" x14ac:dyDescent="0.25">
      <c r="A10700" s="4">
        <v>24531</v>
      </c>
      <c r="B10700" s="5" t="s">
        <v>8</v>
      </c>
      <c r="C10700" s="5" t="s">
        <v>21683</v>
      </c>
      <c r="D10700" s="29" t="str">
        <f t="shared" si="167"/>
        <v>054.779.585-88m</v>
      </c>
      <c r="E10700" s="5" t="s">
        <v>21684</v>
      </c>
      <c r="F10700" s="31" t="s">
        <v>11</v>
      </c>
      <c r="G10700" s="32"/>
      <c r="H10700" s="32"/>
      <c r="I10700" s="8">
        <v>3275</v>
      </c>
      <c r="J10700" s="33"/>
      <c r="K10700" s="34"/>
      <c r="L10700" s="35"/>
      <c r="M10700" s="33"/>
      <c r="N10700" s="34"/>
      <c r="O10700" s="35"/>
      <c r="P10700" s="33"/>
      <c r="Q10700" s="34"/>
      <c r="R10700" s="35"/>
    </row>
    <row r="10701" spans="1:18" ht="6" customHeight="1" x14ac:dyDescent="0.25">
      <c r="A10701" s="4">
        <v>79481</v>
      </c>
      <c r="B10701" s="5" t="s">
        <v>8</v>
      </c>
      <c r="C10701" s="5" t="s">
        <v>21685</v>
      </c>
      <c r="D10701" s="29" t="str">
        <f t="shared" si="167"/>
        <v>032.868.457-01m</v>
      </c>
      <c r="E10701" s="5" t="s">
        <v>21686</v>
      </c>
      <c r="F10701" s="31" t="s">
        <v>11</v>
      </c>
      <c r="G10701" s="32"/>
      <c r="H10701" s="32"/>
      <c r="I10701" s="8">
        <v>1023</v>
      </c>
      <c r="J10701" s="33"/>
      <c r="K10701" s="34"/>
      <c r="L10701" s="35"/>
      <c r="M10701" s="33"/>
      <c r="N10701" s="34"/>
      <c r="O10701" s="35"/>
      <c r="P10701" s="33"/>
      <c r="Q10701" s="34"/>
      <c r="R10701" s="35"/>
    </row>
    <row r="10702" spans="1:18" ht="6" customHeight="1" x14ac:dyDescent="0.25">
      <c r="A10702" s="4">
        <v>79482</v>
      </c>
      <c r="B10702" s="5" t="s">
        <v>8</v>
      </c>
      <c r="C10702" s="5" t="s">
        <v>21687</v>
      </c>
      <c r="D10702" s="29" t="str">
        <f t="shared" si="167"/>
        <v>810.500.543-34m</v>
      </c>
      <c r="E10702" s="5" t="s">
        <v>21688</v>
      </c>
      <c r="F10702" s="31" t="s">
        <v>11</v>
      </c>
      <c r="G10702" s="32"/>
      <c r="H10702" s="32"/>
      <c r="I10702" s="8">
        <v>5809.14</v>
      </c>
      <c r="J10702" s="33"/>
      <c r="K10702" s="34"/>
      <c r="L10702" s="35"/>
      <c r="M10702" s="33"/>
      <c r="N10702" s="34"/>
      <c r="O10702" s="35"/>
      <c r="P10702" s="33"/>
      <c r="Q10702" s="34"/>
      <c r="R10702" s="35"/>
    </row>
    <row r="10703" spans="1:18" ht="6" customHeight="1" x14ac:dyDescent="0.25">
      <c r="A10703" s="4">
        <v>24532</v>
      </c>
      <c r="B10703" s="5" t="s">
        <v>8</v>
      </c>
      <c r="C10703" s="5" t="s">
        <v>21689</v>
      </c>
      <c r="D10703" s="29" t="str">
        <f t="shared" si="167"/>
        <v>014.861.831-66m</v>
      </c>
      <c r="E10703" s="5" t="s">
        <v>21690</v>
      </c>
      <c r="F10703" s="31" t="s">
        <v>11</v>
      </c>
      <c r="G10703" s="32"/>
      <c r="H10703" s="32"/>
      <c r="I10703" s="10">
        <v>500</v>
      </c>
      <c r="J10703" s="33"/>
      <c r="K10703" s="34"/>
      <c r="L10703" s="35"/>
      <c r="M10703" s="33"/>
      <c r="N10703" s="34"/>
      <c r="O10703" s="35"/>
      <c r="P10703" s="33"/>
      <c r="Q10703" s="34"/>
      <c r="R10703" s="35"/>
    </row>
    <row r="10704" spans="1:18" ht="6" customHeight="1" x14ac:dyDescent="0.25">
      <c r="A10704" s="4">
        <v>24535</v>
      </c>
      <c r="B10704" s="5" t="s">
        <v>8</v>
      </c>
      <c r="C10704" s="5" t="s">
        <v>21691</v>
      </c>
      <c r="D10704" s="29" t="str">
        <f t="shared" si="167"/>
        <v>581.432.970-04m</v>
      </c>
      <c r="E10704" s="5" t="s">
        <v>21692</v>
      </c>
      <c r="F10704" s="31" t="s">
        <v>11</v>
      </c>
      <c r="G10704" s="32"/>
      <c r="H10704" s="32"/>
      <c r="I10704" s="10">
        <v>265.76</v>
      </c>
      <c r="J10704" s="33"/>
      <c r="K10704" s="34"/>
      <c r="L10704" s="35"/>
      <c r="M10704" s="33"/>
      <c r="N10704" s="34"/>
      <c r="O10704" s="35"/>
      <c r="P10704" s="33"/>
      <c r="Q10704" s="34"/>
      <c r="R10704" s="35"/>
    </row>
    <row r="10705" spans="1:18" ht="6" customHeight="1" x14ac:dyDescent="0.25">
      <c r="A10705" s="4">
        <v>100578</v>
      </c>
      <c r="B10705" s="5" t="s">
        <v>8</v>
      </c>
      <c r="C10705" s="5" t="s">
        <v>21693</v>
      </c>
      <c r="D10705" s="29" t="str">
        <f t="shared" si="167"/>
        <v>924.148.502-72m</v>
      </c>
      <c r="E10705" s="5" t="s">
        <v>21694</v>
      </c>
      <c r="F10705" s="31" t="s">
        <v>11</v>
      </c>
      <c r="G10705" s="32"/>
      <c r="H10705" s="32"/>
      <c r="I10705" s="8">
        <v>22401.14</v>
      </c>
      <c r="J10705" s="33"/>
      <c r="K10705" s="34"/>
      <c r="L10705" s="35"/>
      <c r="M10705" s="33"/>
      <c r="N10705" s="34"/>
      <c r="O10705" s="35"/>
      <c r="P10705" s="33"/>
      <c r="Q10705" s="34"/>
      <c r="R10705" s="35"/>
    </row>
    <row r="10706" spans="1:18" ht="6" customHeight="1" x14ac:dyDescent="0.25">
      <c r="A10706" s="4">
        <v>64531</v>
      </c>
      <c r="B10706" s="5" t="s">
        <v>8</v>
      </c>
      <c r="C10706" s="5" t="s">
        <v>21695</v>
      </c>
      <c r="D10706" s="29" t="str">
        <f t="shared" si="167"/>
        <v>121.932.637-28m</v>
      </c>
      <c r="E10706" s="5" t="s">
        <v>21696</v>
      </c>
      <c r="F10706" s="31" t="s">
        <v>11</v>
      </c>
      <c r="G10706" s="32"/>
      <c r="H10706" s="32"/>
      <c r="I10706" s="8">
        <v>6117.84</v>
      </c>
      <c r="J10706" s="33"/>
      <c r="K10706" s="34"/>
      <c r="L10706" s="35"/>
      <c r="M10706" s="33"/>
      <c r="N10706" s="34"/>
      <c r="O10706" s="35"/>
      <c r="P10706" s="33"/>
      <c r="Q10706" s="34"/>
      <c r="R10706" s="35"/>
    </row>
    <row r="10707" spans="1:18" ht="6" customHeight="1" x14ac:dyDescent="0.25">
      <c r="A10707" s="4">
        <v>79489</v>
      </c>
      <c r="B10707" s="5" t="s">
        <v>8</v>
      </c>
      <c r="C10707" s="5" t="s">
        <v>21697</v>
      </c>
      <c r="D10707" s="29" t="str">
        <f t="shared" si="167"/>
        <v>905.767.802-00m</v>
      </c>
      <c r="E10707" s="5" t="s">
        <v>21698</v>
      </c>
      <c r="F10707" s="31" t="s">
        <v>11</v>
      </c>
      <c r="G10707" s="32"/>
      <c r="H10707" s="32"/>
      <c r="I10707" s="8">
        <v>3210</v>
      </c>
      <c r="J10707" s="33"/>
      <c r="K10707" s="34"/>
      <c r="L10707" s="35"/>
      <c r="M10707" s="33"/>
      <c r="N10707" s="34"/>
      <c r="O10707" s="35"/>
      <c r="P10707" s="33"/>
      <c r="Q10707" s="34"/>
      <c r="R10707" s="35"/>
    </row>
    <row r="10708" spans="1:18" ht="6" customHeight="1" x14ac:dyDescent="0.25">
      <c r="A10708" s="4">
        <v>79491</v>
      </c>
      <c r="B10708" s="5" t="s">
        <v>8</v>
      </c>
      <c r="C10708" s="5" t="s">
        <v>21699</v>
      </c>
      <c r="D10708" s="29" t="str">
        <f t="shared" si="167"/>
        <v>412.516.877-68m</v>
      </c>
      <c r="E10708" s="5" t="s">
        <v>21700</v>
      </c>
      <c r="F10708" s="31" t="s">
        <v>11</v>
      </c>
      <c r="G10708" s="32"/>
      <c r="H10708" s="32"/>
      <c r="I10708" s="8">
        <v>2105.33</v>
      </c>
      <c r="J10708" s="33"/>
      <c r="K10708" s="34"/>
      <c r="L10708" s="35"/>
      <c r="M10708" s="33"/>
      <c r="N10708" s="34"/>
      <c r="O10708" s="35"/>
      <c r="P10708" s="33"/>
      <c r="Q10708" s="34"/>
      <c r="R10708" s="35"/>
    </row>
    <row r="10709" spans="1:18" ht="6" customHeight="1" x14ac:dyDescent="0.25">
      <c r="A10709" s="4">
        <v>79492</v>
      </c>
      <c r="B10709" s="5" t="s">
        <v>8</v>
      </c>
      <c r="C10709" s="5" t="s">
        <v>21701</v>
      </c>
      <c r="D10709" s="29" t="str">
        <f t="shared" si="167"/>
        <v>025.004.387-40m</v>
      </c>
      <c r="E10709" s="5" t="s">
        <v>21702</v>
      </c>
      <c r="F10709" s="31" t="s">
        <v>11</v>
      </c>
      <c r="G10709" s="32"/>
      <c r="H10709" s="32"/>
      <c r="I10709" s="8">
        <v>2688.84</v>
      </c>
      <c r="J10709" s="33"/>
      <c r="K10709" s="34"/>
      <c r="L10709" s="35"/>
      <c r="M10709" s="33"/>
      <c r="N10709" s="34"/>
      <c r="O10709" s="35"/>
      <c r="P10709" s="33"/>
      <c r="Q10709" s="34"/>
      <c r="R10709" s="35"/>
    </row>
    <row r="10710" spans="1:18" ht="6" customHeight="1" x14ac:dyDescent="0.25">
      <c r="A10710" s="4">
        <v>79494</v>
      </c>
      <c r="B10710" s="5" t="s">
        <v>8</v>
      </c>
      <c r="C10710" s="5" t="s">
        <v>21703</v>
      </c>
      <c r="D10710" s="29" t="str">
        <f t="shared" si="167"/>
        <v>040.082.806-50m</v>
      </c>
      <c r="E10710" s="5" t="s">
        <v>21704</v>
      </c>
      <c r="F10710" s="31" t="s">
        <v>11</v>
      </c>
      <c r="G10710" s="32"/>
      <c r="H10710" s="32"/>
      <c r="I10710" s="8">
        <v>1154.52</v>
      </c>
      <c r="J10710" s="33"/>
      <c r="K10710" s="34"/>
      <c r="L10710" s="35"/>
      <c r="M10710" s="33"/>
      <c r="N10710" s="34"/>
      <c r="O10710" s="35"/>
      <c r="P10710" s="33"/>
      <c r="Q10710" s="34"/>
      <c r="R10710" s="35"/>
    </row>
    <row r="10711" spans="1:18" ht="6" customHeight="1" x14ac:dyDescent="0.25">
      <c r="A10711" s="4">
        <v>102693</v>
      </c>
      <c r="B10711" s="5" t="s">
        <v>78</v>
      </c>
      <c r="C10711" s="5" t="s">
        <v>21705</v>
      </c>
      <c r="D10711" s="29" t="str">
        <f t="shared" si="167"/>
        <v>OABBA 56199m</v>
      </c>
      <c r="E10711" s="5" t="s">
        <v>21706</v>
      </c>
      <c r="F10711" s="31" t="s">
        <v>11</v>
      </c>
      <c r="G10711" s="32"/>
      <c r="H10711" s="32"/>
      <c r="I10711" s="8">
        <v>2318.81</v>
      </c>
      <c r="J10711" s="33"/>
      <c r="K10711" s="34"/>
      <c r="L10711" s="35"/>
      <c r="M10711" s="33"/>
      <c r="N10711" s="34"/>
      <c r="O10711" s="35"/>
      <c r="P10711" s="33"/>
      <c r="Q10711" s="34"/>
      <c r="R10711" s="35"/>
    </row>
    <row r="10712" spans="1:18" ht="6" customHeight="1" x14ac:dyDescent="0.25">
      <c r="A10712" s="4">
        <v>24541</v>
      </c>
      <c r="B10712" s="5" t="s">
        <v>8</v>
      </c>
      <c r="C10712" s="5" t="s">
        <v>21707</v>
      </c>
      <c r="D10712" s="29" t="str">
        <f t="shared" si="167"/>
        <v>014.322.321-69m</v>
      </c>
      <c r="E10712" s="5" t="s">
        <v>21708</v>
      </c>
      <c r="F10712" s="31" t="s">
        <v>11</v>
      </c>
      <c r="G10712" s="32"/>
      <c r="H10712" s="32"/>
      <c r="I10712" s="8">
        <v>8785.69</v>
      </c>
      <c r="J10712" s="33"/>
      <c r="K10712" s="34"/>
      <c r="L10712" s="35"/>
      <c r="M10712" s="33"/>
      <c r="N10712" s="34"/>
      <c r="O10712" s="35"/>
      <c r="P10712" s="33"/>
      <c r="Q10712" s="34"/>
      <c r="R10712" s="35"/>
    </row>
    <row r="10713" spans="1:18" ht="6" customHeight="1" x14ac:dyDescent="0.25">
      <c r="A10713" s="4">
        <v>79503</v>
      </c>
      <c r="B10713" s="5" t="s">
        <v>8</v>
      </c>
      <c r="C10713" s="5" t="s">
        <v>21709</v>
      </c>
      <c r="D10713" s="29" t="str">
        <f t="shared" si="167"/>
        <v>908.419.215-04m</v>
      </c>
      <c r="E10713" s="5" t="s">
        <v>21710</v>
      </c>
      <c r="F10713" s="31" t="s">
        <v>11</v>
      </c>
      <c r="G10713" s="32"/>
      <c r="H10713" s="32"/>
      <c r="I10713" s="8">
        <v>2024.67</v>
      </c>
      <c r="J10713" s="33"/>
      <c r="K10713" s="34"/>
      <c r="L10713" s="35"/>
      <c r="M10713" s="33"/>
      <c r="N10713" s="34"/>
      <c r="O10713" s="35"/>
      <c r="P10713" s="33"/>
      <c r="Q10713" s="34"/>
      <c r="R10713" s="35"/>
    </row>
    <row r="10714" spans="1:18" ht="6" customHeight="1" x14ac:dyDescent="0.25">
      <c r="A10714" s="4">
        <v>64533</v>
      </c>
      <c r="B10714" s="5" t="s">
        <v>8</v>
      </c>
      <c r="C10714" s="5" t="s">
        <v>21711</v>
      </c>
      <c r="D10714" s="29" t="str">
        <f t="shared" si="167"/>
        <v>037.464.596-56m</v>
      </c>
      <c r="E10714" s="5" t="s">
        <v>21712</v>
      </c>
      <c r="F10714" s="31" t="s">
        <v>11</v>
      </c>
      <c r="G10714" s="32"/>
      <c r="H10714" s="32"/>
      <c r="I10714" s="8">
        <v>5175</v>
      </c>
      <c r="J10714" s="33"/>
      <c r="K10714" s="34"/>
      <c r="L10714" s="35"/>
      <c r="M10714" s="33"/>
      <c r="N10714" s="34"/>
      <c r="O10714" s="35"/>
      <c r="P10714" s="33"/>
      <c r="Q10714" s="34"/>
      <c r="R10714" s="35"/>
    </row>
    <row r="10715" spans="1:18" ht="6" customHeight="1" x14ac:dyDescent="0.25">
      <c r="A10715" s="4">
        <v>79507</v>
      </c>
      <c r="B10715" s="5" t="s">
        <v>8</v>
      </c>
      <c r="C10715" s="5" t="s">
        <v>21713</v>
      </c>
      <c r="D10715" s="29" t="str">
        <f t="shared" si="167"/>
        <v>026.614.807-73m</v>
      </c>
      <c r="E10715" s="5" t="s">
        <v>21714</v>
      </c>
      <c r="F10715" s="31" t="s">
        <v>11</v>
      </c>
      <c r="G10715" s="32"/>
      <c r="H10715" s="32"/>
      <c r="I10715" s="8">
        <v>3003</v>
      </c>
      <c r="J10715" s="33"/>
      <c r="K10715" s="34"/>
      <c r="L10715" s="35"/>
      <c r="M10715" s="33"/>
      <c r="N10715" s="34"/>
      <c r="O10715" s="35"/>
      <c r="P10715" s="33"/>
      <c r="Q10715" s="34"/>
      <c r="R10715" s="35"/>
    </row>
    <row r="10716" spans="1:18" ht="6" customHeight="1" x14ac:dyDescent="0.25">
      <c r="A10716" s="4">
        <v>24542</v>
      </c>
      <c r="B10716" s="5" t="s">
        <v>8</v>
      </c>
      <c r="C10716" s="5" t="s">
        <v>21715</v>
      </c>
      <c r="D10716" s="29" t="str">
        <f t="shared" si="167"/>
        <v>051.014.724-09m</v>
      </c>
      <c r="E10716" s="5" t="s">
        <v>21716</v>
      </c>
      <c r="F10716" s="31" t="s">
        <v>11</v>
      </c>
      <c r="G10716" s="32"/>
      <c r="H10716" s="32"/>
      <c r="I10716" s="10">
        <v>71.48</v>
      </c>
      <c r="J10716" s="33"/>
      <c r="K10716" s="34"/>
      <c r="L10716" s="35"/>
      <c r="M10716" s="33"/>
      <c r="N10716" s="34"/>
      <c r="O10716" s="35"/>
      <c r="P10716" s="33"/>
      <c r="Q10716" s="34"/>
      <c r="R10716" s="35"/>
    </row>
    <row r="10717" spans="1:18" ht="6" customHeight="1" x14ac:dyDescent="0.25">
      <c r="A10717" s="4">
        <v>24544</v>
      </c>
      <c r="B10717" s="5" t="s">
        <v>8</v>
      </c>
      <c r="C10717" s="5" t="s">
        <v>21717</v>
      </c>
      <c r="D10717" s="29" t="str">
        <f t="shared" si="167"/>
        <v>590.092.171-91m</v>
      </c>
      <c r="E10717" s="5" t="s">
        <v>21718</v>
      </c>
      <c r="F10717" s="31" t="s">
        <v>11</v>
      </c>
      <c r="G10717" s="32"/>
      <c r="H10717" s="32"/>
      <c r="I10717" s="8">
        <v>35200</v>
      </c>
      <c r="J10717" s="33"/>
      <c r="K10717" s="34"/>
      <c r="L10717" s="35"/>
      <c r="M10717" s="33"/>
      <c r="N10717" s="34"/>
      <c r="O10717" s="35"/>
      <c r="P10717" s="33"/>
      <c r="Q10717" s="34"/>
      <c r="R10717" s="35"/>
    </row>
    <row r="10718" spans="1:18" ht="6" customHeight="1" x14ac:dyDescent="0.25">
      <c r="A10718" s="9" t="s">
        <v>21719</v>
      </c>
      <c r="B10718" s="5" t="s">
        <v>8</v>
      </c>
      <c r="C10718" s="5" t="s">
        <v>21720</v>
      </c>
      <c r="D10718" s="29" t="str">
        <f t="shared" si="167"/>
        <v>c23fm</v>
      </c>
      <c r="E10718" s="5" t="s">
        <v>21719</v>
      </c>
      <c r="F10718" s="33"/>
      <c r="G10718" s="34"/>
      <c r="H10718" s="34"/>
      <c r="I10718" s="35"/>
      <c r="J10718" s="33"/>
      <c r="K10718" s="34"/>
      <c r="L10718" s="35"/>
      <c r="M10718" s="7" t="s">
        <v>33</v>
      </c>
      <c r="N10718" s="36">
        <v>3617796.11</v>
      </c>
      <c r="O10718" s="37"/>
      <c r="P10718" s="33"/>
      <c r="Q10718" s="34"/>
      <c r="R10718" s="35"/>
    </row>
    <row r="10719" spans="1:18" ht="6" customHeight="1" x14ac:dyDescent="0.25">
      <c r="A10719" s="4">
        <v>64534</v>
      </c>
      <c r="B10719" s="5" t="s">
        <v>8</v>
      </c>
      <c r="C10719" s="5" t="s">
        <v>21721</v>
      </c>
      <c r="D10719" s="29" t="str">
        <f t="shared" si="167"/>
        <v>953.774.921-53m</v>
      </c>
      <c r="E10719" s="5" t="s">
        <v>21722</v>
      </c>
      <c r="F10719" s="31" t="s">
        <v>11</v>
      </c>
      <c r="G10719" s="32"/>
      <c r="H10719" s="32"/>
      <c r="I10719" s="8">
        <v>10900.63</v>
      </c>
      <c r="J10719" s="33"/>
      <c r="K10719" s="34"/>
      <c r="L10719" s="35"/>
      <c r="M10719" s="33"/>
      <c r="N10719" s="34"/>
      <c r="O10719" s="35"/>
      <c r="P10719" s="33"/>
      <c r="Q10719" s="34"/>
      <c r="R10719" s="35"/>
    </row>
    <row r="10720" spans="1:18" ht="6" customHeight="1" x14ac:dyDescent="0.25">
      <c r="A10720" s="4">
        <v>24550</v>
      </c>
      <c r="B10720" s="5" t="s">
        <v>8</v>
      </c>
      <c r="C10720" s="5" t="s">
        <v>21723</v>
      </c>
      <c r="D10720" s="29" t="str">
        <f t="shared" si="167"/>
        <v>020.032.431-43m</v>
      </c>
      <c r="E10720" s="5" t="s">
        <v>21724</v>
      </c>
      <c r="F10720" s="31" t="s">
        <v>11</v>
      </c>
      <c r="G10720" s="32"/>
      <c r="H10720" s="32"/>
      <c r="I10720" s="8">
        <v>1500</v>
      </c>
      <c r="J10720" s="33"/>
      <c r="K10720" s="34"/>
      <c r="L10720" s="35"/>
      <c r="M10720" s="33"/>
      <c r="N10720" s="34"/>
      <c r="O10720" s="35"/>
      <c r="P10720" s="33"/>
      <c r="Q10720" s="34"/>
      <c r="R10720" s="35"/>
    </row>
    <row r="10721" spans="1:18" ht="6" customHeight="1" x14ac:dyDescent="0.25">
      <c r="A10721" s="4">
        <v>79510</v>
      </c>
      <c r="B10721" s="5" t="s">
        <v>8</v>
      </c>
      <c r="C10721" s="5" t="s">
        <v>21725</v>
      </c>
      <c r="D10721" s="29" t="str">
        <f t="shared" si="167"/>
        <v>051.492.926-05m</v>
      </c>
      <c r="E10721" s="5" t="s">
        <v>21726</v>
      </c>
      <c r="F10721" s="31" t="s">
        <v>11</v>
      </c>
      <c r="G10721" s="32"/>
      <c r="H10721" s="32"/>
      <c r="I10721" s="8">
        <v>10546.64</v>
      </c>
      <c r="J10721" s="33"/>
      <c r="K10721" s="34"/>
      <c r="L10721" s="35"/>
      <c r="M10721" s="33"/>
      <c r="N10721" s="34"/>
      <c r="O10721" s="35"/>
      <c r="P10721" s="33"/>
      <c r="Q10721" s="34"/>
      <c r="R10721" s="35"/>
    </row>
    <row r="10722" spans="1:18" ht="6" customHeight="1" x14ac:dyDescent="0.25">
      <c r="A10722" s="1" t="s">
        <v>0</v>
      </c>
      <c r="B10722" s="1" t="s">
        <v>1</v>
      </c>
      <c r="C10722" s="2" t="s">
        <v>2</v>
      </c>
      <c r="D10722" s="29" t="str">
        <f t="shared" si="167"/>
        <v>CPF CNPJm</v>
      </c>
      <c r="E10722" s="1" t="s">
        <v>3</v>
      </c>
      <c r="F10722" s="42" t="s">
        <v>4</v>
      </c>
      <c r="G10722" s="43"/>
      <c r="H10722" s="43"/>
      <c r="I10722" s="44"/>
      <c r="J10722" s="42" t="s">
        <v>5</v>
      </c>
      <c r="K10722" s="43"/>
      <c r="L10722" s="44"/>
      <c r="M10722" s="42" t="s">
        <v>6</v>
      </c>
      <c r="N10722" s="43"/>
      <c r="O10722" s="44"/>
      <c r="P10722" s="42" t="s">
        <v>7</v>
      </c>
      <c r="Q10722" s="43"/>
      <c r="R10722" s="44"/>
    </row>
    <row r="10723" spans="1:18" ht="6" customHeight="1" x14ac:dyDescent="0.25">
      <c r="A10723" s="4">
        <v>79514</v>
      </c>
      <c r="B10723" s="5" t="s">
        <v>8</v>
      </c>
      <c r="C10723" s="5" t="s">
        <v>21727</v>
      </c>
      <c r="D10723" s="29" t="str">
        <f t="shared" si="167"/>
        <v>015.685.091-54m</v>
      </c>
      <c r="E10723" s="5" t="s">
        <v>21728</v>
      </c>
      <c r="F10723" s="31" t="s">
        <v>11</v>
      </c>
      <c r="G10723" s="32"/>
      <c r="H10723" s="36">
        <v>6439.9</v>
      </c>
      <c r="I10723" s="37"/>
      <c r="J10723" s="33"/>
      <c r="K10723" s="34"/>
      <c r="L10723" s="35"/>
      <c r="M10723" s="33"/>
      <c r="N10723" s="34"/>
      <c r="O10723" s="35"/>
      <c r="P10723" s="33"/>
      <c r="Q10723" s="34"/>
      <c r="R10723" s="35"/>
    </row>
    <row r="10724" spans="1:18" ht="6" customHeight="1" x14ac:dyDescent="0.25">
      <c r="A10724" s="4">
        <v>79516</v>
      </c>
      <c r="B10724" s="5" t="s">
        <v>8</v>
      </c>
      <c r="C10724" s="5" t="s">
        <v>21729</v>
      </c>
      <c r="D10724" s="29" t="str">
        <f t="shared" si="167"/>
        <v>885.051.702-53m</v>
      </c>
      <c r="E10724" s="5" t="s">
        <v>21730</v>
      </c>
      <c r="F10724" s="31" t="s">
        <v>11</v>
      </c>
      <c r="G10724" s="32"/>
      <c r="H10724" s="36">
        <v>3031</v>
      </c>
      <c r="I10724" s="37"/>
      <c r="J10724" s="33"/>
      <c r="K10724" s="34"/>
      <c r="L10724" s="35"/>
      <c r="M10724" s="33"/>
      <c r="N10724" s="34"/>
      <c r="O10724" s="35"/>
      <c r="P10724" s="33"/>
      <c r="Q10724" s="34"/>
      <c r="R10724" s="35"/>
    </row>
    <row r="10725" spans="1:18" ht="6" customHeight="1" x14ac:dyDescent="0.25">
      <c r="A10725" s="4">
        <v>79517</v>
      </c>
      <c r="B10725" s="5" t="s">
        <v>8</v>
      </c>
      <c r="C10725" s="5" t="s">
        <v>21731</v>
      </c>
      <c r="D10725" s="29" t="str">
        <f t="shared" si="167"/>
        <v>609.208.157-15m</v>
      </c>
      <c r="E10725" s="5" t="s">
        <v>21732</v>
      </c>
      <c r="F10725" s="31" t="s">
        <v>11</v>
      </c>
      <c r="G10725" s="32"/>
      <c r="H10725" s="36">
        <v>1200</v>
      </c>
      <c r="I10725" s="37"/>
      <c r="J10725" s="33"/>
      <c r="K10725" s="34"/>
      <c r="L10725" s="35"/>
      <c r="M10725" s="33"/>
      <c r="N10725" s="34"/>
      <c r="O10725" s="35"/>
      <c r="P10725" s="33"/>
      <c r="Q10725" s="34"/>
      <c r="R10725" s="35"/>
    </row>
    <row r="10726" spans="1:18" ht="6" customHeight="1" x14ac:dyDescent="0.25">
      <c r="A10726" s="4">
        <v>60026</v>
      </c>
      <c r="B10726" s="5" t="s">
        <v>16</v>
      </c>
      <c r="C10726" s="5" t="s">
        <v>21733</v>
      </c>
      <c r="D10726" s="29" t="str">
        <f t="shared" si="167"/>
        <v>05.641.793/0001-41m</v>
      </c>
      <c r="E10726" s="5" t="s">
        <v>21734</v>
      </c>
      <c r="F10726" s="31" t="s">
        <v>11</v>
      </c>
      <c r="G10726" s="32"/>
      <c r="H10726" s="40">
        <v>493</v>
      </c>
      <c r="I10726" s="41"/>
      <c r="J10726" s="33"/>
      <c r="K10726" s="34"/>
      <c r="L10726" s="35"/>
      <c r="M10726" s="33"/>
      <c r="N10726" s="34"/>
      <c r="O10726" s="35"/>
      <c r="P10726" s="33"/>
      <c r="Q10726" s="34"/>
      <c r="R10726" s="35"/>
    </row>
    <row r="10727" spans="1:18" ht="6" customHeight="1" x14ac:dyDescent="0.25">
      <c r="A10727" s="4">
        <v>24562</v>
      </c>
      <c r="B10727" s="5" t="s">
        <v>8</v>
      </c>
      <c r="C10727" s="5" t="s">
        <v>21735</v>
      </c>
      <c r="D10727" s="29" t="str">
        <f t="shared" si="167"/>
        <v>02.231.030/0001-34m</v>
      </c>
      <c r="E10727" s="5" t="s">
        <v>21736</v>
      </c>
      <c r="F10727" s="31" t="s">
        <v>11</v>
      </c>
      <c r="G10727" s="32"/>
      <c r="H10727" s="36">
        <v>10161.14</v>
      </c>
      <c r="I10727" s="37"/>
      <c r="J10727" s="33"/>
      <c r="K10727" s="34"/>
      <c r="L10727" s="35"/>
      <c r="M10727" s="33"/>
      <c r="N10727" s="34"/>
      <c r="O10727" s="35"/>
      <c r="P10727" s="33"/>
      <c r="Q10727" s="34"/>
      <c r="R10727" s="35"/>
    </row>
    <row r="10728" spans="1:18" ht="6" customHeight="1" x14ac:dyDescent="0.25">
      <c r="A10728" s="4">
        <v>24561</v>
      </c>
      <c r="B10728" s="5" t="s">
        <v>8</v>
      </c>
      <c r="C10728" s="5" t="s">
        <v>21737</v>
      </c>
      <c r="D10728" s="29" t="str">
        <f t="shared" si="167"/>
        <v>12.130.013/0001-64m</v>
      </c>
      <c r="E10728" s="5" t="s">
        <v>21738</v>
      </c>
      <c r="F10728" s="31" t="s">
        <v>11</v>
      </c>
      <c r="G10728" s="32"/>
      <c r="H10728" s="36">
        <v>10070308.42</v>
      </c>
      <c r="I10728" s="37"/>
      <c r="J10728" s="33"/>
      <c r="K10728" s="34"/>
      <c r="L10728" s="35"/>
      <c r="M10728" s="33"/>
      <c r="N10728" s="34"/>
      <c r="O10728" s="35"/>
      <c r="P10728" s="33"/>
      <c r="Q10728" s="34"/>
      <c r="R10728" s="35"/>
    </row>
    <row r="10729" spans="1:18" ht="6" customHeight="1" x14ac:dyDescent="0.25">
      <c r="A10729" s="4">
        <v>24563</v>
      </c>
      <c r="B10729" s="5" t="s">
        <v>8</v>
      </c>
      <c r="C10729" s="5" t="s">
        <v>21739</v>
      </c>
      <c r="D10729" s="29" t="str">
        <f t="shared" si="167"/>
        <v>09.107.337/0001-77m</v>
      </c>
      <c r="E10729" s="5" t="s">
        <v>21740</v>
      </c>
      <c r="F10729" s="31" t="s">
        <v>11</v>
      </c>
      <c r="G10729" s="32"/>
      <c r="H10729" s="36">
        <v>133559.4</v>
      </c>
      <c r="I10729" s="37"/>
      <c r="J10729" s="33"/>
      <c r="K10729" s="34"/>
      <c r="L10729" s="35"/>
      <c r="M10729" s="33"/>
      <c r="N10729" s="34"/>
      <c r="O10729" s="35"/>
      <c r="P10729" s="33"/>
      <c r="Q10729" s="34"/>
      <c r="R10729" s="35"/>
    </row>
    <row r="10730" spans="1:18" ht="6" customHeight="1" x14ac:dyDescent="0.25">
      <c r="A10730" s="4">
        <v>100058</v>
      </c>
      <c r="B10730" s="5" t="s">
        <v>8</v>
      </c>
      <c r="C10730" s="5" t="s">
        <v>21741</v>
      </c>
      <c r="D10730" s="29" t="str">
        <f t="shared" si="167"/>
        <v>000.001.000-58m</v>
      </c>
      <c r="E10730" s="5" t="s">
        <v>21742</v>
      </c>
      <c r="F10730" s="33"/>
      <c r="G10730" s="34"/>
      <c r="H10730" s="34"/>
      <c r="I10730" s="35"/>
      <c r="J10730" s="28" t="s">
        <v>56</v>
      </c>
      <c r="K10730" s="36">
        <v>96830.5</v>
      </c>
      <c r="L10730" s="37"/>
      <c r="M10730" s="33"/>
      <c r="N10730" s="34"/>
      <c r="O10730" s="35"/>
      <c r="P10730" s="33"/>
      <c r="Q10730" s="34"/>
      <c r="R10730" s="35"/>
    </row>
    <row r="10731" spans="1:18" ht="6" customHeight="1" x14ac:dyDescent="0.25">
      <c r="A10731" s="4">
        <v>100059</v>
      </c>
      <c r="B10731" s="5" t="s">
        <v>8</v>
      </c>
      <c r="C10731" s="5" t="s">
        <v>21743</v>
      </c>
      <c r="D10731" s="29" t="str">
        <f t="shared" si="167"/>
        <v>000.001.000-59m</v>
      </c>
      <c r="E10731" s="5" t="s">
        <v>21744</v>
      </c>
      <c r="F10731" s="33"/>
      <c r="G10731" s="34"/>
      <c r="H10731" s="34"/>
      <c r="I10731" s="35"/>
      <c r="J10731" s="28" t="s">
        <v>56</v>
      </c>
      <c r="K10731" s="36">
        <v>3765857.04</v>
      </c>
      <c r="L10731" s="37"/>
      <c r="M10731" s="33"/>
      <c r="N10731" s="34"/>
      <c r="O10731" s="35"/>
      <c r="P10731" s="33"/>
      <c r="Q10731" s="34"/>
      <c r="R10731" s="35"/>
    </row>
    <row r="10732" spans="1:18" ht="6" customHeight="1" x14ac:dyDescent="0.25">
      <c r="A10732" s="4">
        <v>24565</v>
      </c>
      <c r="B10732" s="5" t="s">
        <v>8</v>
      </c>
      <c r="C10732" s="5" t="s">
        <v>21745</v>
      </c>
      <c r="D10732" s="29" t="str">
        <f t="shared" si="167"/>
        <v>02.934.071/0001-97m</v>
      </c>
      <c r="E10732" s="5" t="s">
        <v>21746</v>
      </c>
      <c r="F10732" s="31" t="s">
        <v>11</v>
      </c>
      <c r="G10732" s="32"/>
      <c r="H10732" s="36">
        <v>43685138.740000002</v>
      </c>
      <c r="I10732" s="37"/>
      <c r="J10732" s="33"/>
      <c r="K10732" s="34"/>
      <c r="L10732" s="35"/>
      <c r="M10732" s="33"/>
      <c r="N10732" s="34"/>
      <c r="O10732" s="35"/>
      <c r="P10732" s="33"/>
      <c r="Q10732" s="34"/>
      <c r="R10732" s="35"/>
    </row>
    <row r="10733" spans="1:18" ht="6" customHeight="1" x14ac:dyDescent="0.25">
      <c r="A10733" s="4">
        <v>24566</v>
      </c>
      <c r="B10733" s="5" t="s">
        <v>8</v>
      </c>
      <c r="C10733" s="5" t="s">
        <v>21747</v>
      </c>
      <c r="D10733" s="29" t="str">
        <f t="shared" si="167"/>
        <v>27.865.757/0001-02m</v>
      </c>
      <c r="E10733" s="5" t="s">
        <v>21748</v>
      </c>
      <c r="F10733" s="31" t="s">
        <v>11</v>
      </c>
      <c r="G10733" s="32"/>
      <c r="H10733" s="36">
        <v>3907804.28</v>
      </c>
      <c r="I10733" s="37"/>
      <c r="J10733" s="33"/>
      <c r="K10733" s="34"/>
      <c r="L10733" s="35"/>
      <c r="M10733" s="33"/>
      <c r="N10733" s="34"/>
      <c r="O10733" s="35"/>
      <c r="P10733" s="33"/>
      <c r="Q10733" s="34"/>
      <c r="R10733" s="35"/>
    </row>
    <row r="10734" spans="1:18" ht="6" customHeight="1" x14ac:dyDescent="0.25">
      <c r="A10734" s="4">
        <v>60029</v>
      </c>
      <c r="B10734" s="5" t="s">
        <v>16</v>
      </c>
      <c r="C10734" s="5" t="s">
        <v>21749</v>
      </c>
      <c r="D10734" s="29" t="str">
        <f t="shared" si="167"/>
        <v>56.438.302/0001-09m</v>
      </c>
      <c r="E10734" s="5" t="s">
        <v>21750</v>
      </c>
      <c r="F10734" s="31" t="s">
        <v>11</v>
      </c>
      <c r="G10734" s="32"/>
      <c r="H10734" s="36">
        <v>6223.31</v>
      </c>
      <c r="I10734" s="37"/>
      <c r="J10734" s="33"/>
      <c r="K10734" s="34"/>
      <c r="L10734" s="35"/>
      <c r="M10734" s="33"/>
      <c r="N10734" s="34"/>
      <c r="O10734" s="35"/>
      <c r="P10734" s="33"/>
      <c r="Q10734" s="34"/>
      <c r="R10734" s="35"/>
    </row>
    <row r="10735" spans="1:18" ht="6" customHeight="1" x14ac:dyDescent="0.25">
      <c r="A10735" s="4">
        <v>24567</v>
      </c>
      <c r="B10735" s="5" t="s">
        <v>8</v>
      </c>
      <c r="C10735" s="5" t="s">
        <v>21751</v>
      </c>
      <c r="D10735" s="29" t="str">
        <f t="shared" si="167"/>
        <v>00.811.990/0001-48m</v>
      </c>
      <c r="E10735" s="5" t="s">
        <v>21752</v>
      </c>
      <c r="F10735" s="31" t="s">
        <v>11</v>
      </c>
      <c r="G10735" s="32"/>
      <c r="H10735" s="36">
        <v>56161049.420000002</v>
      </c>
      <c r="I10735" s="37"/>
      <c r="J10735" s="33"/>
      <c r="K10735" s="34"/>
      <c r="L10735" s="35"/>
      <c r="M10735" s="33"/>
      <c r="N10735" s="34"/>
      <c r="O10735" s="35"/>
      <c r="P10735" s="33"/>
      <c r="Q10735" s="34"/>
      <c r="R10735" s="35"/>
    </row>
    <row r="10736" spans="1:18" ht="6" customHeight="1" x14ac:dyDescent="0.25">
      <c r="A10736" s="9" t="s">
        <v>21753</v>
      </c>
      <c r="B10736" s="5" t="s">
        <v>8</v>
      </c>
      <c r="C10736" s="5" t="s">
        <v>21754</v>
      </c>
      <c r="D10736" s="29" t="str">
        <f t="shared" si="167"/>
        <v>bh1000581m</v>
      </c>
      <c r="E10736" s="5" t="s">
        <v>21753</v>
      </c>
      <c r="F10736" s="33"/>
      <c r="G10736" s="34"/>
      <c r="H10736" s="34"/>
      <c r="I10736" s="35"/>
      <c r="J10736" s="33"/>
      <c r="K10736" s="34"/>
      <c r="L10736" s="35"/>
      <c r="M10736" s="20" t="s">
        <v>33</v>
      </c>
      <c r="N10736" s="36">
        <v>20501.37</v>
      </c>
      <c r="O10736" s="37"/>
      <c r="P10736" s="33"/>
      <c r="Q10736" s="34"/>
      <c r="R10736" s="35"/>
    </row>
    <row r="10737" spans="1:18" ht="6" customHeight="1" x14ac:dyDescent="0.25">
      <c r="A10737" s="4">
        <v>79520</v>
      </c>
      <c r="B10737" s="5" t="s">
        <v>8</v>
      </c>
      <c r="C10737" s="5" t="s">
        <v>21755</v>
      </c>
      <c r="D10737" s="29" t="str">
        <f t="shared" si="167"/>
        <v>475.038.587-53m</v>
      </c>
      <c r="E10737" s="5" t="s">
        <v>21756</v>
      </c>
      <c r="F10737" s="31" t="s">
        <v>11</v>
      </c>
      <c r="G10737" s="32"/>
      <c r="H10737" s="36">
        <v>6913.02</v>
      </c>
      <c r="I10737" s="37"/>
      <c r="J10737" s="33"/>
      <c r="K10737" s="34"/>
      <c r="L10737" s="35"/>
      <c r="M10737" s="33"/>
      <c r="N10737" s="34"/>
      <c r="O10737" s="35"/>
      <c r="P10737" s="33"/>
      <c r="Q10737" s="34"/>
      <c r="R10737" s="35"/>
    </row>
    <row r="10738" spans="1:18" ht="6" customHeight="1" x14ac:dyDescent="0.25">
      <c r="A10738" s="4">
        <v>79521</v>
      </c>
      <c r="B10738" s="5" t="s">
        <v>8</v>
      </c>
      <c r="C10738" s="5" t="s">
        <v>21757</v>
      </c>
      <c r="D10738" s="29" t="str">
        <f t="shared" si="167"/>
        <v>868.704.087-34m</v>
      </c>
      <c r="E10738" s="5" t="s">
        <v>21758</v>
      </c>
      <c r="F10738" s="31" t="s">
        <v>11</v>
      </c>
      <c r="G10738" s="32"/>
      <c r="H10738" s="36">
        <v>2732.98</v>
      </c>
      <c r="I10738" s="37"/>
      <c r="J10738" s="33"/>
      <c r="K10738" s="34"/>
      <c r="L10738" s="35"/>
      <c r="M10738" s="33"/>
      <c r="N10738" s="34"/>
      <c r="O10738" s="35"/>
      <c r="P10738" s="33"/>
      <c r="Q10738" s="34"/>
      <c r="R10738" s="35"/>
    </row>
    <row r="10739" spans="1:18" ht="6" customHeight="1" x14ac:dyDescent="0.25">
      <c r="A10739" s="4">
        <v>64536</v>
      </c>
      <c r="B10739" s="5" t="s">
        <v>8</v>
      </c>
      <c r="C10739" s="5" t="s">
        <v>21759</v>
      </c>
      <c r="D10739" s="29" t="str">
        <f t="shared" si="167"/>
        <v>596.824.267-15m</v>
      </c>
      <c r="E10739" s="5" t="s">
        <v>21760</v>
      </c>
      <c r="F10739" s="31" t="s">
        <v>11</v>
      </c>
      <c r="G10739" s="32"/>
      <c r="H10739" s="36">
        <v>18540.93</v>
      </c>
      <c r="I10739" s="37"/>
      <c r="J10739" s="33"/>
      <c r="K10739" s="34"/>
      <c r="L10739" s="35"/>
      <c r="M10739" s="33"/>
      <c r="N10739" s="34"/>
      <c r="O10739" s="35"/>
      <c r="P10739" s="33"/>
      <c r="Q10739" s="34"/>
      <c r="R10739" s="35"/>
    </row>
    <row r="10740" spans="1:18" ht="6" customHeight="1" x14ac:dyDescent="0.25">
      <c r="A10740" s="4">
        <v>79525</v>
      </c>
      <c r="B10740" s="5" t="s">
        <v>8</v>
      </c>
      <c r="C10740" s="5" t="s">
        <v>21761</v>
      </c>
      <c r="D10740" s="29" t="str">
        <f t="shared" si="167"/>
        <v>090.189.427-31m</v>
      </c>
      <c r="E10740" s="5" t="s">
        <v>21762</v>
      </c>
      <c r="F10740" s="31" t="s">
        <v>11</v>
      </c>
      <c r="G10740" s="32"/>
      <c r="H10740" s="36">
        <v>2058.67</v>
      </c>
      <c r="I10740" s="37"/>
      <c r="J10740" s="33"/>
      <c r="K10740" s="34"/>
      <c r="L10740" s="35"/>
      <c r="M10740" s="33"/>
      <c r="N10740" s="34"/>
      <c r="O10740" s="35"/>
      <c r="P10740" s="33"/>
      <c r="Q10740" s="34"/>
      <c r="R10740" s="35"/>
    </row>
    <row r="10741" spans="1:18" ht="6" customHeight="1" x14ac:dyDescent="0.25">
      <c r="A10741" s="4">
        <v>79529</v>
      </c>
      <c r="B10741" s="5" t="s">
        <v>8</v>
      </c>
      <c r="C10741" s="5" t="s">
        <v>21763</v>
      </c>
      <c r="D10741" s="29" t="str">
        <f t="shared" si="167"/>
        <v>025.972.139-51m</v>
      </c>
      <c r="E10741" s="5" t="s">
        <v>21764</v>
      </c>
      <c r="F10741" s="31" t="s">
        <v>11</v>
      </c>
      <c r="G10741" s="32"/>
      <c r="H10741" s="36">
        <v>2836.87</v>
      </c>
      <c r="I10741" s="37"/>
      <c r="J10741" s="33"/>
      <c r="K10741" s="34"/>
      <c r="L10741" s="35"/>
      <c r="M10741" s="33"/>
      <c r="N10741" s="34"/>
      <c r="O10741" s="35"/>
      <c r="P10741" s="33"/>
      <c r="Q10741" s="34"/>
      <c r="R10741" s="35"/>
    </row>
    <row r="10742" spans="1:18" ht="6" customHeight="1" x14ac:dyDescent="0.25">
      <c r="A10742" s="4">
        <v>24590</v>
      </c>
      <c r="B10742" s="5" t="s">
        <v>8</v>
      </c>
      <c r="C10742" s="5" t="s">
        <v>21765</v>
      </c>
      <c r="D10742" s="29" t="str">
        <f t="shared" si="167"/>
        <v>911.291.099-68m</v>
      </c>
      <c r="E10742" s="5" t="s">
        <v>21766</v>
      </c>
      <c r="F10742" s="31" t="s">
        <v>11</v>
      </c>
      <c r="G10742" s="32"/>
      <c r="H10742" s="40">
        <v>739.28</v>
      </c>
      <c r="I10742" s="41"/>
      <c r="J10742" s="33"/>
      <c r="K10742" s="34"/>
      <c r="L10742" s="35"/>
      <c r="M10742" s="33"/>
      <c r="N10742" s="34"/>
      <c r="O10742" s="35"/>
      <c r="P10742" s="33"/>
      <c r="Q10742" s="34"/>
      <c r="R10742" s="35"/>
    </row>
    <row r="10743" spans="1:18" ht="6" customHeight="1" x14ac:dyDescent="0.25">
      <c r="A10743" s="4">
        <v>24596</v>
      </c>
      <c r="B10743" s="5" t="s">
        <v>8</v>
      </c>
      <c r="C10743" s="5" t="s">
        <v>21767</v>
      </c>
      <c r="D10743" s="29" t="str">
        <f t="shared" si="167"/>
        <v>08.408.709/0001-32m</v>
      </c>
      <c r="E10743" s="5" t="s">
        <v>21768</v>
      </c>
      <c r="F10743" s="33"/>
      <c r="G10743" s="34"/>
      <c r="H10743" s="34"/>
      <c r="I10743" s="35"/>
      <c r="J10743" s="28" t="s">
        <v>56</v>
      </c>
      <c r="K10743" s="36">
        <v>10572.73</v>
      </c>
      <c r="L10743" s="37"/>
      <c r="M10743" s="33"/>
      <c r="N10743" s="34"/>
      <c r="O10743" s="35"/>
      <c r="P10743" s="33"/>
      <c r="Q10743" s="34"/>
      <c r="R10743" s="35"/>
    </row>
    <row r="10744" spans="1:18" ht="6" customHeight="1" x14ac:dyDescent="0.25">
      <c r="A10744" s="4">
        <v>24598</v>
      </c>
      <c r="B10744" s="5" t="s">
        <v>8</v>
      </c>
      <c r="C10744" s="5" t="s">
        <v>21769</v>
      </c>
      <c r="D10744" s="29" t="str">
        <f t="shared" si="167"/>
        <v>05.082.876/0001-48m</v>
      </c>
      <c r="E10744" s="5" t="s">
        <v>21770</v>
      </c>
      <c r="F10744" s="31" t="s">
        <v>11</v>
      </c>
      <c r="G10744" s="32"/>
      <c r="H10744" s="36">
        <v>86000</v>
      </c>
      <c r="I10744" s="37"/>
      <c r="J10744" s="33"/>
      <c r="K10744" s="34"/>
      <c r="L10744" s="35"/>
      <c r="M10744" s="33"/>
      <c r="N10744" s="34"/>
      <c r="O10744" s="35"/>
      <c r="P10744" s="33"/>
      <c r="Q10744" s="34"/>
      <c r="R10744" s="35"/>
    </row>
    <row r="10745" spans="1:18" ht="6" customHeight="1" x14ac:dyDescent="0.25">
      <c r="A10745" s="4">
        <v>79533</v>
      </c>
      <c r="B10745" s="5" t="s">
        <v>8</v>
      </c>
      <c r="C10745" s="5" t="s">
        <v>21771</v>
      </c>
      <c r="D10745" s="29" t="str">
        <f t="shared" si="167"/>
        <v>10.406.322/0001-99m</v>
      </c>
      <c r="E10745" s="5" t="s">
        <v>21772</v>
      </c>
      <c r="F10745" s="31" t="s">
        <v>11</v>
      </c>
      <c r="G10745" s="32"/>
      <c r="H10745" s="36">
        <v>5102.67</v>
      </c>
      <c r="I10745" s="37"/>
      <c r="J10745" s="33"/>
      <c r="K10745" s="34"/>
      <c r="L10745" s="35"/>
      <c r="M10745" s="33"/>
      <c r="N10745" s="34"/>
      <c r="O10745" s="35"/>
      <c r="P10745" s="33"/>
      <c r="Q10745" s="34"/>
      <c r="R10745" s="35"/>
    </row>
    <row r="10746" spans="1:18" ht="6" customHeight="1" x14ac:dyDescent="0.25">
      <c r="A10746" s="9" t="s">
        <v>21773</v>
      </c>
      <c r="B10746" s="5" t="s">
        <v>8</v>
      </c>
      <c r="C10746" s="5" t="s">
        <v>21774</v>
      </c>
      <c r="D10746" s="29" t="str">
        <f t="shared" si="167"/>
        <v>d7eam</v>
      </c>
      <c r="E10746" s="5" t="s">
        <v>21773</v>
      </c>
      <c r="F10746" s="33"/>
      <c r="G10746" s="34"/>
      <c r="H10746" s="34"/>
      <c r="I10746" s="35"/>
      <c r="J10746" s="28" t="s">
        <v>56</v>
      </c>
      <c r="K10746" s="36">
        <v>15127430.439999999</v>
      </c>
      <c r="L10746" s="37"/>
      <c r="M10746" s="7" t="s">
        <v>33</v>
      </c>
      <c r="N10746" s="36">
        <v>18722717.809999999</v>
      </c>
      <c r="O10746" s="37"/>
      <c r="P10746" s="33"/>
      <c r="Q10746" s="34"/>
      <c r="R10746" s="35"/>
    </row>
    <row r="10747" spans="1:18" ht="6" customHeight="1" x14ac:dyDescent="0.25">
      <c r="A10747" s="9" t="s">
        <v>21775</v>
      </c>
      <c r="B10747" s="5" t="s">
        <v>8</v>
      </c>
      <c r="C10747" s="5" t="s">
        <v>21776</v>
      </c>
      <c r="D10747" s="29" t="str">
        <f t="shared" si="167"/>
        <v>89f3m</v>
      </c>
      <c r="E10747" s="5" t="s">
        <v>21775</v>
      </c>
      <c r="F10747" s="33"/>
      <c r="G10747" s="34"/>
      <c r="H10747" s="34"/>
      <c r="I10747" s="35"/>
      <c r="J10747" s="28" t="s">
        <v>56</v>
      </c>
      <c r="K10747" s="36">
        <v>10300244.67</v>
      </c>
      <c r="L10747" s="37"/>
      <c r="M10747" s="7" t="s">
        <v>33</v>
      </c>
      <c r="N10747" s="36">
        <v>8418467.6400000006</v>
      </c>
      <c r="O10747" s="37"/>
      <c r="P10747" s="33"/>
      <c r="Q10747" s="34"/>
      <c r="R10747" s="35"/>
    </row>
    <row r="10748" spans="1:18" ht="6" customHeight="1" x14ac:dyDescent="0.25">
      <c r="A10748" s="9" t="s">
        <v>21777</v>
      </c>
      <c r="B10748" s="5" t="s">
        <v>8</v>
      </c>
      <c r="C10748" s="5" t="s">
        <v>21778</v>
      </c>
      <c r="D10748" s="29" t="str">
        <f t="shared" si="167"/>
        <v>0f28m</v>
      </c>
      <c r="E10748" s="5" t="s">
        <v>21777</v>
      </c>
      <c r="F10748" s="33"/>
      <c r="G10748" s="34"/>
      <c r="H10748" s="34"/>
      <c r="I10748" s="35"/>
      <c r="J10748" s="28" t="s">
        <v>56</v>
      </c>
      <c r="K10748" s="36">
        <v>12699801.279999999</v>
      </c>
      <c r="L10748" s="37"/>
      <c r="M10748" s="7" t="s">
        <v>33</v>
      </c>
      <c r="N10748" s="36">
        <v>27728105.23</v>
      </c>
      <c r="O10748" s="37"/>
      <c r="P10748" s="33"/>
      <c r="Q10748" s="34"/>
      <c r="R10748" s="35"/>
    </row>
    <row r="10749" spans="1:18" ht="6" customHeight="1" x14ac:dyDescent="0.25">
      <c r="A10749" s="4">
        <v>60032</v>
      </c>
      <c r="B10749" s="5" t="s">
        <v>16</v>
      </c>
      <c r="C10749" s="5" t="s">
        <v>21779</v>
      </c>
      <c r="D10749" s="29" t="str">
        <f t="shared" si="167"/>
        <v>05.810.471/0004-21m</v>
      </c>
      <c r="E10749" s="5" t="s">
        <v>21780</v>
      </c>
      <c r="F10749" s="31" t="s">
        <v>11</v>
      </c>
      <c r="G10749" s="32"/>
      <c r="H10749" s="40">
        <v>668.32</v>
      </c>
      <c r="I10749" s="41"/>
      <c r="J10749" s="33"/>
      <c r="K10749" s="34"/>
      <c r="L10749" s="35"/>
      <c r="M10749" s="33"/>
      <c r="N10749" s="34"/>
      <c r="O10749" s="35"/>
      <c r="P10749" s="33"/>
      <c r="Q10749" s="34"/>
      <c r="R10749" s="35"/>
    </row>
    <row r="10750" spans="1:18" ht="6" customHeight="1" x14ac:dyDescent="0.25">
      <c r="A10750" s="9" t="s">
        <v>21781</v>
      </c>
      <c r="B10750" s="5" t="s">
        <v>8</v>
      </c>
      <c r="C10750" s="5" t="s">
        <v>21782</v>
      </c>
      <c r="D10750" s="29" t="str">
        <f t="shared" si="167"/>
        <v>009.806.044-69m</v>
      </c>
      <c r="E10750" s="5" t="s">
        <v>21783</v>
      </c>
      <c r="F10750" s="33"/>
      <c r="G10750" s="34"/>
      <c r="H10750" s="34"/>
      <c r="I10750" s="35"/>
      <c r="J10750" s="28" t="s">
        <v>56</v>
      </c>
      <c r="K10750" s="36">
        <v>1095279.6499999999</v>
      </c>
      <c r="L10750" s="37"/>
      <c r="M10750" s="7" t="s">
        <v>33</v>
      </c>
      <c r="N10750" s="36">
        <v>213300.41</v>
      </c>
      <c r="O10750" s="37"/>
      <c r="P10750" s="33"/>
      <c r="Q10750" s="34"/>
      <c r="R10750" s="35"/>
    </row>
    <row r="10751" spans="1:18" ht="6" customHeight="1" x14ac:dyDescent="0.25">
      <c r="A10751" s="9" t="s">
        <v>21784</v>
      </c>
      <c r="B10751" s="5" t="s">
        <v>8</v>
      </c>
      <c r="C10751" s="5" t="s">
        <v>21785</v>
      </c>
      <c r="D10751" s="29" t="str">
        <f t="shared" si="167"/>
        <v>009.806.116-42m</v>
      </c>
      <c r="E10751" s="5" t="s">
        <v>21786</v>
      </c>
      <c r="F10751" s="31" t="s">
        <v>11</v>
      </c>
      <c r="G10751" s="32"/>
      <c r="H10751" s="36">
        <v>10511672.5</v>
      </c>
      <c r="I10751" s="37"/>
      <c r="J10751" s="28" t="s">
        <v>56</v>
      </c>
      <c r="K10751" s="36">
        <v>39171417.18</v>
      </c>
      <c r="L10751" s="37"/>
      <c r="M10751" s="7" t="s">
        <v>33</v>
      </c>
      <c r="N10751" s="36">
        <v>19390500.850000001</v>
      </c>
      <c r="O10751" s="37"/>
      <c r="P10751" s="33"/>
      <c r="Q10751" s="34"/>
      <c r="R10751" s="35"/>
    </row>
    <row r="10752" spans="1:18" ht="6" customHeight="1" x14ac:dyDescent="0.25">
      <c r="A10752" s="4">
        <v>60034</v>
      </c>
      <c r="B10752" s="5" t="s">
        <v>16</v>
      </c>
      <c r="C10752" s="5" t="s">
        <v>21787</v>
      </c>
      <c r="D10752" s="29" t="str">
        <f t="shared" si="167"/>
        <v>23.888.546/0001-26m</v>
      </c>
      <c r="E10752" s="5" t="s">
        <v>21788</v>
      </c>
      <c r="F10752" s="31" t="s">
        <v>11</v>
      </c>
      <c r="G10752" s="32"/>
      <c r="H10752" s="36">
        <v>10029.030000000001</v>
      </c>
      <c r="I10752" s="37"/>
      <c r="J10752" s="33"/>
      <c r="K10752" s="34"/>
      <c r="L10752" s="35"/>
      <c r="M10752" s="33"/>
      <c r="N10752" s="34"/>
      <c r="O10752" s="35"/>
      <c r="P10752" s="33"/>
      <c r="Q10752" s="34"/>
      <c r="R10752" s="35"/>
    </row>
    <row r="10753" spans="1:18" ht="6" customHeight="1" x14ac:dyDescent="0.25">
      <c r="A10753" s="4">
        <v>24601</v>
      </c>
      <c r="B10753" s="5" t="s">
        <v>16</v>
      </c>
      <c r="C10753" s="5" t="s">
        <v>21789</v>
      </c>
      <c r="D10753" s="29" t="str">
        <f t="shared" si="167"/>
        <v>01.132.932/0001-50m</v>
      </c>
      <c r="E10753" s="5" t="s">
        <v>21790</v>
      </c>
      <c r="F10753" s="31" t="s">
        <v>11</v>
      </c>
      <c r="G10753" s="32"/>
      <c r="H10753" s="36">
        <v>5022.96</v>
      </c>
      <c r="I10753" s="37"/>
      <c r="J10753" s="33"/>
      <c r="K10753" s="34"/>
      <c r="L10753" s="35"/>
      <c r="M10753" s="33"/>
      <c r="N10753" s="34"/>
      <c r="O10753" s="35"/>
      <c r="P10753" s="33"/>
      <c r="Q10753" s="34"/>
      <c r="R10753" s="35"/>
    </row>
    <row r="10754" spans="1:18" ht="6" customHeight="1" x14ac:dyDescent="0.25">
      <c r="A10754" s="4">
        <v>60035</v>
      </c>
      <c r="B10754" s="5" t="s">
        <v>16</v>
      </c>
      <c r="C10754" s="5" t="s">
        <v>21791</v>
      </c>
      <c r="D10754" s="29" t="str">
        <f t="shared" si="167"/>
        <v>13.066.814/0001-70m</v>
      </c>
      <c r="E10754" s="5" t="s">
        <v>21792</v>
      </c>
      <c r="F10754" s="31" t="s">
        <v>11</v>
      </c>
      <c r="G10754" s="32"/>
      <c r="H10754" s="45">
        <v>5.55</v>
      </c>
      <c r="I10754" s="46"/>
      <c r="J10754" s="33"/>
      <c r="K10754" s="34"/>
      <c r="L10754" s="35"/>
      <c r="M10754" s="33"/>
      <c r="N10754" s="34"/>
      <c r="O10754" s="35"/>
      <c r="P10754" s="33"/>
      <c r="Q10754" s="34"/>
      <c r="R10754" s="35"/>
    </row>
    <row r="10755" spans="1:18" ht="6" customHeight="1" x14ac:dyDescent="0.25">
      <c r="A10755" s="9" t="s">
        <v>21793</v>
      </c>
      <c r="B10755" s="5" t="s">
        <v>8</v>
      </c>
      <c r="C10755" s="5" t="s">
        <v>21794</v>
      </c>
      <c r="D10755" s="29" t="str">
        <f t="shared" ref="D10755:D10818" si="168">E10755&amp;"m"</f>
        <v>009.806.483-42m</v>
      </c>
      <c r="E10755" s="5" t="s">
        <v>21795</v>
      </c>
      <c r="F10755" s="31" t="s">
        <v>11</v>
      </c>
      <c r="G10755" s="32"/>
      <c r="H10755" s="36">
        <v>5645613.3300000001</v>
      </c>
      <c r="I10755" s="37"/>
      <c r="J10755" s="28" t="s">
        <v>56</v>
      </c>
      <c r="K10755" s="36">
        <v>22025797.260000002</v>
      </c>
      <c r="L10755" s="37"/>
      <c r="M10755" s="7" t="s">
        <v>33</v>
      </c>
      <c r="N10755" s="36">
        <v>11693872.65</v>
      </c>
      <c r="O10755" s="37"/>
      <c r="P10755" s="33"/>
      <c r="Q10755" s="34"/>
      <c r="R10755" s="35"/>
    </row>
    <row r="10756" spans="1:18" ht="6" customHeight="1" x14ac:dyDescent="0.25">
      <c r="A10756" s="4">
        <v>99740</v>
      </c>
      <c r="B10756" s="5" t="s">
        <v>16</v>
      </c>
      <c r="C10756" s="5" t="s">
        <v>21796</v>
      </c>
      <c r="D10756" s="29" t="str">
        <f t="shared" si="168"/>
        <v>04.618.405/0001-49m</v>
      </c>
      <c r="E10756" s="5" t="s">
        <v>21797</v>
      </c>
      <c r="F10756" s="31" t="s">
        <v>11</v>
      </c>
      <c r="G10756" s="32"/>
      <c r="H10756" s="36">
        <v>2758.5</v>
      </c>
      <c r="I10756" s="37"/>
      <c r="J10756" s="33"/>
      <c r="K10756" s="34"/>
      <c r="L10756" s="35"/>
      <c r="M10756" s="33"/>
      <c r="N10756" s="34"/>
      <c r="O10756" s="35"/>
      <c r="P10756" s="33"/>
      <c r="Q10756" s="34"/>
      <c r="R10756" s="35"/>
    </row>
    <row r="10757" spans="1:18" ht="6" customHeight="1" x14ac:dyDescent="0.25">
      <c r="A10757" s="4">
        <v>24605</v>
      </c>
      <c r="B10757" s="5" t="s">
        <v>8</v>
      </c>
      <c r="C10757" s="5" t="s">
        <v>21798</v>
      </c>
      <c r="D10757" s="29" t="str">
        <f t="shared" si="168"/>
        <v>05.591.606/0001-62m</v>
      </c>
      <c r="E10757" s="5" t="s">
        <v>21799</v>
      </c>
      <c r="F10757" s="31" t="s">
        <v>11</v>
      </c>
      <c r="G10757" s="32"/>
      <c r="H10757" s="36">
        <v>1359090.92</v>
      </c>
      <c r="I10757" s="37"/>
      <c r="J10757" s="33"/>
      <c r="K10757" s="34"/>
      <c r="L10757" s="35"/>
      <c r="M10757" s="33"/>
      <c r="N10757" s="34"/>
      <c r="O10757" s="35"/>
      <c r="P10757" s="33"/>
      <c r="Q10757" s="34"/>
      <c r="R10757" s="35"/>
    </row>
    <row r="10758" spans="1:18" ht="6" customHeight="1" x14ac:dyDescent="0.25">
      <c r="A10758" s="4">
        <v>60036</v>
      </c>
      <c r="B10758" s="5" t="s">
        <v>16</v>
      </c>
      <c r="C10758" s="5" t="s">
        <v>21800</v>
      </c>
      <c r="D10758" s="29" t="str">
        <f t="shared" si="168"/>
        <v>19.407.263/0001-48m</v>
      </c>
      <c r="E10758" s="5" t="s">
        <v>21801</v>
      </c>
      <c r="F10758" s="31" t="s">
        <v>11</v>
      </c>
      <c r="G10758" s="32"/>
      <c r="H10758" s="40">
        <v>121.6</v>
      </c>
      <c r="I10758" s="41"/>
      <c r="J10758" s="33"/>
      <c r="K10758" s="34"/>
      <c r="L10758" s="35"/>
      <c r="M10758" s="33"/>
      <c r="N10758" s="34"/>
      <c r="O10758" s="35"/>
      <c r="P10758" s="33"/>
      <c r="Q10758" s="34"/>
      <c r="R10758" s="35"/>
    </row>
    <row r="10759" spans="1:18" ht="6" customHeight="1" x14ac:dyDescent="0.25">
      <c r="A10759" s="4">
        <v>60037</v>
      </c>
      <c r="B10759" s="5" t="s">
        <v>16</v>
      </c>
      <c r="C10759" s="5" t="s">
        <v>21802</v>
      </c>
      <c r="D10759" s="29" t="str">
        <f t="shared" si="168"/>
        <v>11.166.506/0001-91m</v>
      </c>
      <c r="E10759" s="5" t="s">
        <v>21803</v>
      </c>
      <c r="F10759" s="31" t="s">
        <v>11</v>
      </c>
      <c r="G10759" s="32"/>
      <c r="H10759" s="36">
        <v>35591.300000000003</v>
      </c>
      <c r="I10759" s="37"/>
      <c r="J10759" s="33"/>
      <c r="K10759" s="34"/>
      <c r="L10759" s="35"/>
      <c r="M10759" s="33"/>
      <c r="N10759" s="34"/>
      <c r="O10759" s="35"/>
      <c r="P10759" s="33"/>
      <c r="Q10759" s="34"/>
      <c r="R10759" s="35"/>
    </row>
    <row r="10760" spans="1:18" ht="6" customHeight="1" x14ac:dyDescent="0.25">
      <c r="A10760" s="9" t="s">
        <v>21804</v>
      </c>
      <c r="B10760" s="5" t="s">
        <v>8</v>
      </c>
      <c r="C10760" s="5" t="s">
        <v>21805</v>
      </c>
      <c r="D10760" s="29" t="str">
        <f t="shared" si="168"/>
        <v>009.804.242-89m</v>
      </c>
      <c r="E10760" s="5" t="s">
        <v>21806</v>
      </c>
      <c r="F10760" s="31" t="s">
        <v>11</v>
      </c>
      <c r="G10760" s="32"/>
      <c r="H10760" s="36">
        <v>9915723.8499999996</v>
      </c>
      <c r="I10760" s="37"/>
      <c r="J10760" s="28" t="s">
        <v>56</v>
      </c>
      <c r="K10760" s="36">
        <v>25516336.309999999</v>
      </c>
      <c r="L10760" s="37"/>
      <c r="M10760" s="7" t="s">
        <v>33</v>
      </c>
      <c r="N10760" s="36">
        <v>7516741.5300000003</v>
      </c>
      <c r="O10760" s="37"/>
      <c r="P10760" s="33"/>
      <c r="Q10760" s="34"/>
      <c r="R10760" s="35"/>
    </row>
    <row r="10761" spans="1:18" ht="6" customHeight="1" x14ac:dyDescent="0.25">
      <c r="A10761" s="9" t="s">
        <v>21807</v>
      </c>
      <c r="B10761" s="5" t="s">
        <v>8</v>
      </c>
      <c r="C10761" s="5" t="s">
        <v>21808</v>
      </c>
      <c r="D10761" s="29" t="str">
        <f t="shared" si="168"/>
        <v>004.656.832-17m</v>
      </c>
      <c r="E10761" s="5" t="s">
        <v>21809</v>
      </c>
      <c r="F10761" s="31" t="s">
        <v>11</v>
      </c>
      <c r="G10761" s="32"/>
      <c r="H10761" s="36">
        <v>3449527.19</v>
      </c>
      <c r="I10761" s="37"/>
      <c r="J10761" s="28" t="s">
        <v>56</v>
      </c>
      <c r="K10761" s="36">
        <v>17776142.710000001</v>
      </c>
      <c r="L10761" s="37"/>
      <c r="M10761" s="7" t="s">
        <v>33</v>
      </c>
      <c r="N10761" s="36">
        <v>13400199.01</v>
      </c>
      <c r="O10761" s="37"/>
      <c r="P10761" s="33"/>
      <c r="Q10761" s="34"/>
      <c r="R10761" s="35"/>
    </row>
    <row r="10762" spans="1:18" ht="6" customHeight="1" x14ac:dyDescent="0.25">
      <c r="A10762" s="9" t="s">
        <v>21810</v>
      </c>
      <c r="B10762" s="5" t="s">
        <v>8</v>
      </c>
      <c r="C10762" s="5" t="s">
        <v>21811</v>
      </c>
      <c r="D10762" s="29" t="str">
        <f t="shared" si="168"/>
        <v>009.811.773-50m</v>
      </c>
      <c r="E10762" s="5" t="s">
        <v>21812</v>
      </c>
      <c r="F10762" s="31" t="s">
        <v>11</v>
      </c>
      <c r="G10762" s="32"/>
      <c r="H10762" s="36">
        <v>21298240.420000002</v>
      </c>
      <c r="I10762" s="37"/>
      <c r="J10762" s="28" t="s">
        <v>56</v>
      </c>
      <c r="K10762" s="36">
        <v>114112359.72</v>
      </c>
      <c r="L10762" s="37"/>
      <c r="M10762" s="7" t="s">
        <v>33</v>
      </c>
      <c r="N10762" s="36">
        <v>80412904.010000005</v>
      </c>
      <c r="O10762" s="37"/>
      <c r="P10762" s="33"/>
      <c r="Q10762" s="34"/>
      <c r="R10762" s="35"/>
    </row>
    <row r="10763" spans="1:18" ht="6" customHeight="1" x14ac:dyDescent="0.25">
      <c r="A10763" s="9" t="s">
        <v>21813</v>
      </c>
      <c r="B10763" s="5" t="s">
        <v>8</v>
      </c>
      <c r="C10763" s="5" t="s">
        <v>21814</v>
      </c>
      <c r="D10763" s="29" t="str">
        <f t="shared" si="168"/>
        <v>004.726.458-54m</v>
      </c>
      <c r="E10763" s="5" t="s">
        <v>21815</v>
      </c>
      <c r="F10763" s="33"/>
      <c r="G10763" s="34"/>
      <c r="H10763" s="34"/>
      <c r="I10763" s="35"/>
      <c r="J10763" s="28" t="s">
        <v>56</v>
      </c>
      <c r="K10763" s="36">
        <v>596056.25</v>
      </c>
      <c r="L10763" s="37"/>
      <c r="M10763" s="7" t="s">
        <v>33</v>
      </c>
      <c r="N10763" s="36">
        <v>211188.52</v>
      </c>
      <c r="O10763" s="37"/>
      <c r="P10763" s="33"/>
      <c r="Q10763" s="34"/>
      <c r="R10763" s="35"/>
    </row>
    <row r="10764" spans="1:18" ht="6" customHeight="1" x14ac:dyDescent="0.25">
      <c r="A10764" s="9" t="s">
        <v>21816</v>
      </c>
      <c r="B10764" s="5" t="s">
        <v>8</v>
      </c>
      <c r="C10764" s="5" t="s">
        <v>21817</v>
      </c>
      <c r="D10764" s="29" t="str">
        <f t="shared" si="168"/>
        <v>009.812.189-21m</v>
      </c>
      <c r="E10764" s="5" t="s">
        <v>21818</v>
      </c>
      <c r="F10764" s="31" t="s">
        <v>11</v>
      </c>
      <c r="G10764" s="32"/>
      <c r="H10764" s="36">
        <v>615437.5</v>
      </c>
      <c r="I10764" s="37"/>
      <c r="J10764" s="28" t="s">
        <v>56</v>
      </c>
      <c r="K10764" s="36">
        <v>6073709.4299999997</v>
      </c>
      <c r="L10764" s="37"/>
      <c r="M10764" s="7" t="s">
        <v>33</v>
      </c>
      <c r="N10764" s="36">
        <v>4502462.83</v>
      </c>
      <c r="O10764" s="37"/>
      <c r="P10764" s="33"/>
      <c r="Q10764" s="34"/>
      <c r="R10764" s="35"/>
    </row>
    <row r="10765" spans="1:18" ht="6" customHeight="1" x14ac:dyDescent="0.25">
      <c r="A10765" s="9" t="s">
        <v>21819</v>
      </c>
      <c r="B10765" s="5" t="s">
        <v>8</v>
      </c>
      <c r="C10765" s="5" t="s">
        <v>21820</v>
      </c>
      <c r="D10765" s="29" t="str">
        <f t="shared" si="168"/>
        <v>ni086pjm</v>
      </c>
      <c r="E10765" s="5" t="s">
        <v>21819</v>
      </c>
      <c r="F10765" s="31" t="s">
        <v>11</v>
      </c>
      <c r="G10765" s="32"/>
      <c r="H10765" s="36">
        <v>6395421.3499999996</v>
      </c>
      <c r="I10765" s="37"/>
      <c r="J10765" s="33"/>
      <c r="K10765" s="34"/>
      <c r="L10765" s="35"/>
      <c r="M10765" s="33"/>
      <c r="N10765" s="34"/>
      <c r="O10765" s="35"/>
      <c r="P10765" s="33"/>
      <c r="Q10765" s="34"/>
      <c r="R10765" s="35"/>
    </row>
    <row r="10766" spans="1:18" ht="6" customHeight="1" x14ac:dyDescent="0.25">
      <c r="A10766" s="9" t="s">
        <v>21821</v>
      </c>
      <c r="B10766" s="5" t="s">
        <v>8</v>
      </c>
      <c r="C10766" s="5" t="s">
        <v>21822</v>
      </c>
      <c r="D10766" s="29" t="str">
        <f t="shared" si="168"/>
        <v>009.806.823-23m</v>
      </c>
      <c r="E10766" s="5" t="s">
        <v>21823</v>
      </c>
      <c r="F10766" s="31" t="s">
        <v>11</v>
      </c>
      <c r="G10766" s="32"/>
      <c r="H10766" s="36">
        <v>3013592.29</v>
      </c>
      <c r="I10766" s="37"/>
      <c r="J10766" s="28" t="s">
        <v>56</v>
      </c>
      <c r="K10766" s="36">
        <v>10425042.390000001</v>
      </c>
      <c r="L10766" s="37"/>
      <c r="M10766" s="7" t="s">
        <v>33</v>
      </c>
      <c r="N10766" s="36">
        <v>6224595.4800000004</v>
      </c>
      <c r="O10766" s="37"/>
      <c r="P10766" s="33"/>
      <c r="Q10766" s="34"/>
      <c r="R10766" s="35"/>
    </row>
    <row r="10767" spans="1:18" ht="6" customHeight="1" x14ac:dyDescent="0.25">
      <c r="A10767" s="9" t="s">
        <v>21824</v>
      </c>
      <c r="B10767" s="5" t="s">
        <v>8</v>
      </c>
      <c r="C10767" s="5" t="s">
        <v>21825</v>
      </c>
      <c r="D10767" s="29" t="str">
        <f t="shared" si="168"/>
        <v>009.810.188-19m</v>
      </c>
      <c r="E10767" s="5" t="s">
        <v>21826</v>
      </c>
      <c r="F10767" s="33"/>
      <c r="G10767" s="34"/>
      <c r="H10767" s="34"/>
      <c r="I10767" s="35"/>
      <c r="J10767" s="28" t="s">
        <v>56</v>
      </c>
      <c r="K10767" s="36">
        <v>5125114.75</v>
      </c>
      <c r="L10767" s="37"/>
      <c r="M10767" s="7" t="s">
        <v>33</v>
      </c>
      <c r="N10767" s="36">
        <v>3031302.66</v>
      </c>
      <c r="O10767" s="37"/>
      <c r="P10767" s="33"/>
      <c r="Q10767" s="34"/>
      <c r="R10767" s="35"/>
    </row>
    <row r="10768" spans="1:18" ht="6" customHeight="1" x14ac:dyDescent="0.25">
      <c r="A10768" s="9" t="s">
        <v>21827</v>
      </c>
      <c r="B10768" s="5" t="s">
        <v>8</v>
      </c>
      <c r="C10768" s="5" t="s">
        <v>21828</v>
      </c>
      <c r="D10768" s="29" t="str">
        <f t="shared" si="168"/>
        <v>009.806.448-98m</v>
      </c>
      <c r="E10768" s="5" t="s">
        <v>21829</v>
      </c>
      <c r="F10768" s="33"/>
      <c r="G10768" s="34"/>
      <c r="H10768" s="34"/>
      <c r="I10768" s="35"/>
      <c r="J10768" s="28" t="s">
        <v>56</v>
      </c>
      <c r="K10768" s="36">
        <v>13789545.880000001</v>
      </c>
      <c r="L10768" s="37"/>
      <c r="M10768" s="7" t="s">
        <v>33</v>
      </c>
      <c r="N10768" s="36">
        <v>8911061.2599999998</v>
      </c>
      <c r="O10768" s="37"/>
      <c r="P10768" s="33"/>
      <c r="Q10768" s="34"/>
      <c r="R10768" s="35"/>
    </row>
    <row r="10769" spans="1:18" ht="6" customHeight="1" x14ac:dyDescent="0.25">
      <c r="A10769" s="9" t="s">
        <v>21830</v>
      </c>
      <c r="B10769" s="5" t="s">
        <v>8</v>
      </c>
      <c r="C10769" s="5" t="s">
        <v>21831</v>
      </c>
      <c r="D10769" s="29" t="str">
        <f t="shared" si="168"/>
        <v>004.722.929-49m</v>
      </c>
      <c r="E10769" s="5" t="s">
        <v>21832</v>
      </c>
      <c r="F10769" s="31" t="s">
        <v>11</v>
      </c>
      <c r="G10769" s="32"/>
      <c r="H10769" s="36">
        <v>974442.71</v>
      </c>
      <c r="I10769" s="37"/>
      <c r="J10769" s="28" t="s">
        <v>56</v>
      </c>
      <c r="K10769" s="36">
        <v>1818465.08</v>
      </c>
      <c r="L10769" s="37"/>
      <c r="M10769" s="7" t="s">
        <v>33</v>
      </c>
      <c r="N10769" s="36">
        <v>1159635.1499999999</v>
      </c>
      <c r="O10769" s="37"/>
      <c r="P10769" s="33"/>
      <c r="Q10769" s="34"/>
      <c r="R10769" s="35"/>
    </row>
    <row r="10770" spans="1:18" ht="6" customHeight="1" x14ac:dyDescent="0.25">
      <c r="A10770" s="9" t="s">
        <v>21833</v>
      </c>
      <c r="B10770" s="5" t="s">
        <v>8</v>
      </c>
      <c r="C10770" s="5" t="s">
        <v>21834</v>
      </c>
      <c r="D10770" s="29" t="str">
        <f t="shared" si="168"/>
        <v>001.341.715-45m</v>
      </c>
      <c r="E10770" s="5" t="s">
        <v>21835</v>
      </c>
      <c r="F10770" s="31" t="s">
        <v>11</v>
      </c>
      <c r="G10770" s="32"/>
      <c r="H10770" s="36">
        <v>53048661.039999999</v>
      </c>
      <c r="I10770" s="37"/>
      <c r="J10770" s="28" t="s">
        <v>56</v>
      </c>
      <c r="K10770" s="36">
        <v>191812846.24000001</v>
      </c>
      <c r="L10770" s="37"/>
      <c r="M10770" s="7" t="s">
        <v>33</v>
      </c>
      <c r="N10770" s="36">
        <v>103460255.45999999</v>
      </c>
      <c r="O10770" s="37"/>
      <c r="P10770" s="33"/>
      <c r="Q10770" s="34"/>
      <c r="R10770" s="35"/>
    </row>
    <row r="10771" spans="1:18" ht="6" customHeight="1" x14ac:dyDescent="0.25">
      <c r="A10771" s="9" t="s">
        <v>21836</v>
      </c>
      <c r="B10771" s="5" t="s">
        <v>8</v>
      </c>
      <c r="C10771" s="5" t="s">
        <v>21837</v>
      </c>
      <c r="D10771" s="29" t="str">
        <f t="shared" si="168"/>
        <v>009.806.442-46m</v>
      </c>
      <c r="E10771" s="5" t="s">
        <v>21838</v>
      </c>
      <c r="F10771" s="31" t="s">
        <v>11</v>
      </c>
      <c r="G10771" s="32"/>
      <c r="H10771" s="36">
        <v>466706.77</v>
      </c>
      <c r="I10771" s="37"/>
      <c r="J10771" s="28" t="s">
        <v>56</v>
      </c>
      <c r="K10771" s="36">
        <v>1683390.78</v>
      </c>
      <c r="L10771" s="37"/>
      <c r="M10771" s="7" t="s">
        <v>33</v>
      </c>
      <c r="N10771" s="36">
        <v>925589.39</v>
      </c>
      <c r="O10771" s="37"/>
      <c r="P10771" s="33"/>
      <c r="Q10771" s="34"/>
      <c r="R10771" s="35"/>
    </row>
    <row r="10772" spans="1:18" ht="6" customHeight="1" x14ac:dyDescent="0.25">
      <c r="A10772" s="9" t="s">
        <v>21839</v>
      </c>
      <c r="B10772" s="5" t="s">
        <v>8</v>
      </c>
      <c r="C10772" s="5" t="s">
        <v>21840</v>
      </c>
      <c r="D10772" s="29" t="str">
        <f t="shared" si="168"/>
        <v>009.812.560-69m</v>
      </c>
      <c r="E10772" s="5" t="s">
        <v>21841</v>
      </c>
      <c r="F10772" s="31" t="s">
        <v>11</v>
      </c>
      <c r="G10772" s="32"/>
      <c r="H10772" s="36">
        <v>1353962.5</v>
      </c>
      <c r="I10772" s="37"/>
      <c r="J10772" s="28" t="s">
        <v>56</v>
      </c>
      <c r="K10772" s="36">
        <v>6454790.7599999998</v>
      </c>
      <c r="L10772" s="37"/>
      <c r="M10772" s="7" t="s">
        <v>33</v>
      </c>
      <c r="N10772" s="36">
        <v>978440.44</v>
      </c>
      <c r="O10772" s="37"/>
      <c r="P10772" s="33"/>
      <c r="Q10772" s="34"/>
      <c r="R10772" s="35"/>
    </row>
    <row r="10773" spans="1:18" ht="6" customHeight="1" x14ac:dyDescent="0.25">
      <c r="A10773" s="9" t="s">
        <v>21842</v>
      </c>
      <c r="B10773" s="5" t="s">
        <v>8</v>
      </c>
      <c r="C10773" s="5" t="s">
        <v>21843</v>
      </c>
      <c r="D10773" s="29" t="str">
        <f t="shared" si="168"/>
        <v>003.717.990-72m</v>
      </c>
      <c r="E10773" s="5" t="s">
        <v>21844</v>
      </c>
      <c r="F10773" s="31" t="s">
        <v>11</v>
      </c>
      <c r="G10773" s="32"/>
      <c r="H10773" s="36">
        <v>4372683.4400000004</v>
      </c>
      <c r="I10773" s="37"/>
      <c r="J10773" s="28" t="s">
        <v>56</v>
      </c>
      <c r="K10773" s="36">
        <v>23175245.399999999</v>
      </c>
      <c r="L10773" s="37"/>
      <c r="M10773" s="7" t="s">
        <v>33</v>
      </c>
      <c r="N10773" s="36">
        <v>16687911.33</v>
      </c>
      <c r="O10773" s="37"/>
      <c r="P10773" s="33"/>
      <c r="Q10773" s="34"/>
      <c r="R10773" s="35"/>
    </row>
    <row r="10774" spans="1:18" ht="6" customHeight="1" x14ac:dyDescent="0.25">
      <c r="A10774" s="4">
        <v>24606</v>
      </c>
      <c r="B10774" s="5" t="s">
        <v>8</v>
      </c>
      <c r="C10774" s="5" t="s">
        <v>21845</v>
      </c>
      <c r="D10774" s="29" t="str">
        <f t="shared" si="168"/>
        <v>04.332.281/0001-30m</v>
      </c>
      <c r="E10774" s="5" t="s">
        <v>21846</v>
      </c>
      <c r="F10774" s="31" t="s">
        <v>11</v>
      </c>
      <c r="G10774" s="32"/>
      <c r="H10774" s="36">
        <v>104693607.05</v>
      </c>
      <c r="I10774" s="37"/>
      <c r="J10774" s="33"/>
      <c r="K10774" s="34"/>
      <c r="L10774" s="35"/>
      <c r="M10774" s="33"/>
      <c r="N10774" s="34"/>
      <c r="O10774" s="35"/>
      <c r="P10774" s="33"/>
      <c r="Q10774" s="34"/>
      <c r="R10774" s="35"/>
    </row>
    <row r="10775" spans="1:18" ht="6" customHeight="1" x14ac:dyDescent="0.25">
      <c r="A10775" s="9" t="s">
        <v>21847</v>
      </c>
      <c r="B10775" s="5" t="s">
        <v>8</v>
      </c>
      <c r="C10775" s="5" t="s">
        <v>21848</v>
      </c>
      <c r="D10775" s="29" t="str">
        <f t="shared" si="168"/>
        <v>dff9m</v>
      </c>
      <c r="E10775" s="5" t="s">
        <v>21847</v>
      </c>
      <c r="F10775" s="33"/>
      <c r="G10775" s="34"/>
      <c r="H10775" s="34"/>
      <c r="I10775" s="35"/>
      <c r="J10775" s="33"/>
      <c r="K10775" s="34"/>
      <c r="L10775" s="35"/>
      <c r="M10775" s="7" t="s">
        <v>33</v>
      </c>
      <c r="N10775" s="36">
        <v>6769302.3399999999</v>
      </c>
      <c r="O10775" s="37"/>
      <c r="P10775" s="33"/>
      <c r="Q10775" s="34"/>
      <c r="R10775" s="35"/>
    </row>
    <row r="10776" spans="1:18" ht="6" customHeight="1" x14ac:dyDescent="0.25">
      <c r="A10776" s="4">
        <v>64537</v>
      </c>
      <c r="B10776" s="5" t="s">
        <v>8</v>
      </c>
      <c r="C10776" s="5" t="s">
        <v>21849</v>
      </c>
      <c r="D10776" s="29" t="str">
        <f t="shared" si="168"/>
        <v>102.763.510-53m</v>
      </c>
      <c r="E10776" s="5" t="s">
        <v>21850</v>
      </c>
      <c r="F10776" s="31" t="s">
        <v>11</v>
      </c>
      <c r="G10776" s="32"/>
      <c r="H10776" s="36">
        <v>4525.82</v>
      </c>
      <c r="I10776" s="37"/>
      <c r="J10776" s="33"/>
      <c r="K10776" s="34"/>
      <c r="L10776" s="35"/>
      <c r="M10776" s="33"/>
      <c r="N10776" s="34"/>
      <c r="O10776" s="35"/>
      <c r="P10776" s="33"/>
      <c r="Q10776" s="34"/>
      <c r="R10776" s="35"/>
    </row>
    <row r="10777" spans="1:18" ht="6" customHeight="1" x14ac:dyDescent="0.25">
      <c r="A10777" s="4">
        <v>103099</v>
      </c>
      <c r="B10777" s="5" t="s">
        <v>78</v>
      </c>
      <c r="C10777" s="5" t="s">
        <v>21851</v>
      </c>
      <c r="D10777" s="29" t="str">
        <f t="shared" si="168"/>
        <v>OABRS 3016m</v>
      </c>
      <c r="E10777" s="5" t="s">
        <v>21852</v>
      </c>
      <c r="F10777" s="31" t="s">
        <v>11</v>
      </c>
      <c r="G10777" s="32"/>
      <c r="H10777" s="36">
        <v>1200</v>
      </c>
      <c r="I10777" s="37"/>
      <c r="J10777" s="33"/>
      <c r="K10777" s="34"/>
      <c r="L10777" s="35"/>
      <c r="M10777" s="33"/>
      <c r="N10777" s="34"/>
      <c r="O10777" s="35"/>
      <c r="P10777" s="33"/>
      <c r="Q10777" s="34"/>
      <c r="R10777" s="35"/>
    </row>
    <row r="10778" spans="1:18" ht="6" customHeight="1" x14ac:dyDescent="0.25">
      <c r="A10778" s="4">
        <v>79537</v>
      </c>
      <c r="B10778" s="5" t="s">
        <v>8</v>
      </c>
      <c r="C10778" s="5" t="s">
        <v>21853</v>
      </c>
      <c r="D10778" s="29" t="str">
        <f t="shared" si="168"/>
        <v>060.151.239-15m</v>
      </c>
      <c r="E10778" s="5" t="s">
        <v>21854</v>
      </c>
      <c r="F10778" s="31" t="s">
        <v>11</v>
      </c>
      <c r="G10778" s="32"/>
      <c r="H10778" s="40">
        <v>172.27</v>
      </c>
      <c r="I10778" s="41"/>
      <c r="J10778" s="33"/>
      <c r="K10778" s="34"/>
      <c r="L10778" s="35"/>
      <c r="M10778" s="33"/>
      <c r="N10778" s="34"/>
      <c r="O10778" s="35"/>
      <c r="P10778" s="33"/>
      <c r="Q10778" s="34"/>
      <c r="R10778" s="35"/>
    </row>
    <row r="10779" spans="1:18" ht="6" customHeight="1" x14ac:dyDescent="0.25">
      <c r="A10779" s="4">
        <v>24609</v>
      </c>
      <c r="B10779" s="5" t="s">
        <v>8</v>
      </c>
      <c r="C10779" s="5" t="s">
        <v>21855</v>
      </c>
      <c r="D10779" s="29" t="str">
        <f t="shared" si="168"/>
        <v>352.349.117-72m</v>
      </c>
      <c r="E10779" s="5" t="s">
        <v>21856</v>
      </c>
      <c r="F10779" s="31" t="s">
        <v>11</v>
      </c>
      <c r="G10779" s="32"/>
      <c r="H10779" s="36">
        <v>2449.33</v>
      </c>
      <c r="I10779" s="37"/>
      <c r="J10779" s="33"/>
      <c r="K10779" s="34"/>
      <c r="L10779" s="35"/>
      <c r="M10779" s="33"/>
      <c r="N10779" s="34"/>
      <c r="O10779" s="35"/>
      <c r="P10779" s="33"/>
      <c r="Q10779" s="34"/>
      <c r="R10779" s="35"/>
    </row>
    <row r="10780" spans="1:18" ht="6" customHeight="1" x14ac:dyDescent="0.25">
      <c r="A10780" s="4">
        <v>24610</v>
      </c>
      <c r="B10780" s="5" t="s">
        <v>8</v>
      </c>
      <c r="C10780" s="5" t="s">
        <v>21857</v>
      </c>
      <c r="D10780" s="29" t="str">
        <f t="shared" si="168"/>
        <v>026.529.806-70m</v>
      </c>
      <c r="E10780" s="5" t="s">
        <v>21858</v>
      </c>
      <c r="F10780" s="31" t="s">
        <v>11</v>
      </c>
      <c r="G10780" s="32"/>
      <c r="H10780" s="40">
        <v>400</v>
      </c>
      <c r="I10780" s="41"/>
      <c r="J10780" s="33"/>
      <c r="K10780" s="34"/>
      <c r="L10780" s="35"/>
      <c r="M10780" s="33"/>
      <c r="N10780" s="34"/>
      <c r="O10780" s="35"/>
      <c r="P10780" s="33"/>
      <c r="Q10780" s="34"/>
      <c r="R10780" s="35"/>
    </row>
    <row r="10781" spans="1:18" ht="6" customHeight="1" x14ac:dyDescent="0.25">
      <c r="A10781" s="9" t="s">
        <v>21859</v>
      </c>
      <c r="B10781" s="5" t="s">
        <v>8</v>
      </c>
      <c r="C10781" s="5" t="s">
        <v>21860</v>
      </c>
      <c r="D10781" s="29" t="str">
        <f t="shared" si="168"/>
        <v>bh2000143m</v>
      </c>
      <c r="E10781" s="5" t="s">
        <v>21859</v>
      </c>
      <c r="F10781" s="33"/>
      <c r="G10781" s="34"/>
      <c r="H10781" s="34"/>
      <c r="I10781" s="35"/>
      <c r="J10781" s="33"/>
      <c r="K10781" s="34"/>
      <c r="L10781" s="35"/>
      <c r="M10781" s="20" t="s">
        <v>33</v>
      </c>
      <c r="N10781" s="36">
        <v>30752.06</v>
      </c>
      <c r="O10781" s="37"/>
      <c r="P10781" s="33"/>
      <c r="Q10781" s="34"/>
      <c r="R10781" s="35"/>
    </row>
    <row r="10782" spans="1:18" ht="6" customHeight="1" x14ac:dyDescent="0.25">
      <c r="A10782" s="9" t="s">
        <v>21861</v>
      </c>
      <c r="B10782" s="5" t="s">
        <v>8</v>
      </c>
      <c r="C10782" s="5" t="s">
        <v>21862</v>
      </c>
      <c r="D10782" s="29" t="str">
        <f t="shared" si="168"/>
        <v>N290217m</v>
      </c>
      <c r="E10782" s="5" t="s">
        <v>21863</v>
      </c>
      <c r="F10782" s="33"/>
      <c r="G10782" s="34"/>
      <c r="H10782" s="34"/>
      <c r="I10782" s="35"/>
      <c r="J10782" s="33"/>
      <c r="K10782" s="34"/>
      <c r="L10782" s="35"/>
      <c r="M10782" s="20" t="s">
        <v>33</v>
      </c>
      <c r="N10782" s="36">
        <v>51564.21</v>
      </c>
      <c r="O10782" s="37"/>
      <c r="P10782" s="33"/>
      <c r="Q10782" s="34"/>
      <c r="R10782" s="35"/>
    </row>
    <row r="10783" spans="1:18" ht="6" customHeight="1" x14ac:dyDescent="0.25">
      <c r="A10783" s="9" t="s">
        <v>21864</v>
      </c>
      <c r="B10783" s="5" t="s">
        <v>8</v>
      </c>
      <c r="C10783" s="5" t="s">
        <v>21865</v>
      </c>
      <c r="D10783" s="29" t="str">
        <f t="shared" si="168"/>
        <v>1585697m</v>
      </c>
      <c r="E10783" s="12">
        <v>1585697</v>
      </c>
      <c r="F10783" s="33"/>
      <c r="G10783" s="34"/>
      <c r="H10783" s="34"/>
      <c r="I10783" s="35"/>
      <c r="J10783" s="33"/>
      <c r="K10783" s="34"/>
      <c r="L10783" s="35"/>
      <c r="M10783" s="20" t="s">
        <v>33</v>
      </c>
      <c r="N10783" s="36">
        <v>15376.03</v>
      </c>
      <c r="O10783" s="37"/>
      <c r="P10783" s="33"/>
      <c r="Q10783" s="34"/>
      <c r="R10783" s="35"/>
    </row>
    <row r="10784" spans="1:18" ht="6" customHeight="1" x14ac:dyDescent="0.25">
      <c r="A10784" s="9" t="s">
        <v>21866</v>
      </c>
      <c r="B10784" s="5" t="s">
        <v>8</v>
      </c>
      <c r="C10784" s="5" t="s">
        <v>21867</v>
      </c>
      <c r="D10784" s="29" t="str">
        <f t="shared" si="168"/>
        <v>bh1000585m</v>
      </c>
      <c r="E10784" s="5" t="s">
        <v>21866</v>
      </c>
      <c r="F10784" s="33"/>
      <c r="G10784" s="34"/>
      <c r="H10784" s="34"/>
      <c r="I10784" s="35"/>
      <c r="J10784" s="33"/>
      <c r="K10784" s="34"/>
      <c r="L10784" s="35"/>
      <c r="M10784" s="20" t="s">
        <v>33</v>
      </c>
      <c r="N10784" s="36">
        <v>50024.66</v>
      </c>
      <c r="O10784" s="37"/>
      <c r="P10784" s="33"/>
      <c r="Q10784" s="34"/>
      <c r="R10784" s="35"/>
    </row>
    <row r="10785" spans="1:18" ht="6" customHeight="1" x14ac:dyDescent="0.25">
      <c r="A10785" s="9" t="s">
        <v>21868</v>
      </c>
      <c r="B10785" s="5" t="s">
        <v>8</v>
      </c>
      <c r="C10785" s="5" t="s">
        <v>21869</v>
      </c>
      <c r="D10785" s="29" t="str">
        <f t="shared" si="168"/>
        <v>bh2000144m</v>
      </c>
      <c r="E10785" s="5" t="s">
        <v>21868</v>
      </c>
      <c r="F10785" s="33"/>
      <c r="G10785" s="34"/>
      <c r="H10785" s="34"/>
      <c r="I10785" s="35"/>
      <c r="J10785" s="33"/>
      <c r="K10785" s="34"/>
      <c r="L10785" s="35"/>
      <c r="M10785" s="20" t="s">
        <v>33</v>
      </c>
      <c r="N10785" s="36">
        <v>14350.96</v>
      </c>
      <c r="O10785" s="37"/>
      <c r="P10785" s="33"/>
      <c r="Q10785" s="34"/>
      <c r="R10785" s="35"/>
    </row>
    <row r="10786" spans="1:18" ht="6" customHeight="1" x14ac:dyDescent="0.25">
      <c r="A10786" s="9" t="s">
        <v>21870</v>
      </c>
      <c r="B10786" s="5" t="s">
        <v>8</v>
      </c>
      <c r="C10786" s="5" t="s">
        <v>21871</v>
      </c>
      <c r="D10786" s="29" t="str">
        <f t="shared" si="168"/>
        <v>000.142.488-39m</v>
      </c>
      <c r="E10786" s="5" t="s">
        <v>21872</v>
      </c>
      <c r="F10786" s="33"/>
      <c r="G10786" s="34"/>
      <c r="H10786" s="34"/>
      <c r="I10786" s="35"/>
      <c r="J10786" s="33"/>
      <c r="K10786" s="34"/>
      <c r="L10786" s="35"/>
      <c r="M10786" s="20" t="s">
        <v>33</v>
      </c>
      <c r="N10786" s="36">
        <v>23576.58</v>
      </c>
      <c r="O10786" s="37"/>
      <c r="P10786" s="33"/>
      <c r="Q10786" s="34"/>
      <c r="R10786" s="35"/>
    </row>
    <row r="10787" spans="1:18" ht="6" customHeight="1" x14ac:dyDescent="0.25">
      <c r="A10787" s="9" t="s">
        <v>21873</v>
      </c>
      <c r="B10787" s="5" t="s">
        <v>8</v>
      </c>
      <c r="C10787" s="5" t="s">
        <v>21874</v>
      </c>
      <c r="D10787" s="29" t="str">
        <f t="shared" si="168"/>
        <v>bh1000588m</v>
      </c>
      <c r="E10787" s="5" t="s">
        <v>21873</v>
      </c>
      <c r="F10787" s="33"/>
      <c r="G10787" s="34"/>
      <c r="H10787" s="34"/>
      <c r="I10787" s="35"/>
      <c r="J10787" s="33"/>
      <c r="K10787" s="34"/>
      <c r="L10787" s="35"/>
      <c r="M10787" s="20" t="s">
        <v>33</v>
      </c>
      <c r="N10787" s="36">
        <v>15376.03</v>
      </c>
      <c r="O10787" s="37"/>
      <c r="P10787" s="33"/>
      <c r="Q10787" s="34"/>
      <c r="R10787" s="35"/>
    </row>
    <row r="10788" spans="1:18" ht="6" customHeight="1" x14ac:dyDescent="0.25">
      <c r="A10788" s="9" t="s">
        <v>21875</v>
      </c>
      <c r="B10788" s="5" t="s">
        <v>8</v>
      </c>
      <c r="C10788" s="5" t="s">
        <v>21876</v>
      </c>
      <c r="D10788" s="29" t="str">
        <f t="shared" si="168"/>
        <v>228539366m</v>
      </c>
      <c r="E10788" s="12">
        <v>228539366</v>
      </c>
      <c r="F10788" s="33"/>
      <c r="G10788" s="34"/>
      <c r="H10788" s="34"/>
      <c r="I10788" s="35"/>
      <c r="J10788" s="33"/>
      <c r="K10788" s="34"/>
      <c r="L10788" s="35"/>
      <c r="M10788" s="20" t="s">
        <v>33</v>
      </c>
      <c r="N10788" s="36">
        <v>44077.95</v>
      </c>
      <c r="O10788" s="37"/>
      <c r="P10788" s="33"/>
      <c r="Q10788" s="34"/>
      <c r="R10788" s="35"/>
    </row>
    <row r="10789" spans="1:18" ht="6" customHeight="1" x14ac:dyDescent="0.25">
      <c r="A10789" s="4">
        <v>79544</v>
      </c>
      <c r="B10789" s="5" t="s">
        <v>8</v>
      </c>
      <c r="C10789" s="5" t="s">
        <v>21877</v>
      </c>
      <c r="D10789" s="29" t="str">
        <f t="shared" si="168"/>
        <v>703.424.551-76m</v>
      </c>
      <c r="E10789" s="5" t="s">
        <v>21878</v>
      </c>
      <c r="F10789" s="31" t="s">
        <v>11</v>
      </c>
      <c r="G10789" s="32"/>
      <c r="H10789" s="36">
        <v>5340.01</v>
      </c>
      <c r="I10789" s="37"/>
      <c r="J10789" s="33"/>
      <c r="K10789" s="34"/>
      <c r="L10789" s="35"/>
      <c r="M10789" s="33"/>
      <c r="N10789" s="34"/>
      <c r="O10789" s="35"/>
      <c r="P10789" s="33"/>
      <c r="Q10789" s="34"/>
      <c r="R10789" s="35"/>
    </row>
    <row r="10790" spans="1:18" ht="6" customHeight="1" x14ac:dyDescent="0.25">
      <c r="A10790" s="4">
        <v>24616</v>
      </c>
      <c r="B10790" s="5" t="s">
        <v>8</v>
      </c>
      <c r="C10790" s="5" t="s">
        <v>21879</v>
      </c>
      <c r="D10790" s="29" t="str">
        <f t="shared" si="168"/>
        <v>06.990.590/0001-23m</v>
      </c>
      <c r="E10790" s="5" t="s">
        <v>21880</v>
      </c>
      <c r="F10790" s="31" t="s">
        <v>11</v>
      </c>
      <c r="G10790" s="32"/>
      <c r="H10790" s="36">
        <v>3409496.05</v>
      </c>
      <c r="I10790" s="37"/>
      <c r="J10790" s="33"/>
      <c r="K10790" s="34"/>
      <c r="L10790" s="35"/>
      <c r="M10790" s="33"/>
      <c r="N10790" s="34"/>
      <c r="O10790" s="35"/>
      <c r="P10790" s="33"/>
      <c r="Q10790" s="34"/>
      <c r="R10790" s="35"/>
    </row>
    <row r="10791" spans="1:18" ht="6" customHeight="1" x14ac:dyDescent="0.25">
      <c r="A10791" s="4">
        <v>24617</v>
      </c>
      <c r="B10791" s="5" t="s">
        <v>8</v>
      </c>
      <c r="C10791" s="5" t="s">
        <v>21881</v>
      </c>
      <c r="D10791" s="29" t="str">
        <f t="shared" si="168"/>
        <v>896.173.807-06m</v>
      </c>
      <c r="E10791" s="5" t="s">
        <v>21882</v>
      </c>
      <c r="F10791" s="31" t="s">
        <v>11</v>
      </c>
      <c r="G10791" s="32"/>
      <c r="H10791" s="36">
        <v>10873.88</v>
      </c>
      <c r="I10791" s="37"/>
      <c r="J10791" s="33"/>
      <c r="K10791" s="34"/>
      <c r="L10791" s="35"/>
      <c r="M10791" s="33"/>
      <c r="N10791" s="34"/>
      <c r="O10791" s="35"/>
      <c r="P10791" s="33"/>
      <c r="Q10791" s="34"/>
      <c r="R10791" s="35"/>
    </row>
    <row r="10792" spans="1:18" ht="6" customHeight="1" x14ac:dyDescent="0.25">
      <c r="A10792" s="4">
        <v>64538</v>
      </c>
      <c r="B10792" s="5" t="s">
        <v>8</v>
      </c>
      <c r="C10792" s="5" t="s">
        <v>21883</v>
      </c>
      <c r="D10792" s="29" t="str">
        <f t="shared" si="168"/>
        <v>058.894.548-03m</v>
      </c>
      <c r="E10792" s="5" t="s">
        <v>21884</v>
      </c>
      <c r="F10792" s="31" t="s">
        <v>11</v>
      </c>
      <c r="G10792" s="32"/>
      <c r="H10792" s="36">
        <v>3957.8</v>
      </c>
      <c r="I10792" s="37"/>
      <c r="J10792" s="33"/>
      <c r="K10792" s="34"/>
      <c r="L10792" s="35"/>
      <c r="M10792" s="33"/>
      <c r="N10792" s="34"/>
      <c r="O10792" s="35"/>
      <c r="P10792" s="33"/>
      <c r="Q10792" s="34"/>
      <c r="R10792" s="35"/>
    </row>
    <row r="10793" spans="1:18" ht="6" customHeight="1" x14ac:dyDescent="0.25">
      <c r="A10793" s="4">
        <v>79546</v>
      </c>
      <c r="B10793" s="5" t="s">
        <v>8</v>
      </c>
      <c r="C10793" s="5" t="s">
        <v>21885</v>
      </c>
      <c r="D10793" s="29" t="str">
        <f t="shared" si="168"/>
        <v>906.348.536-00m</v>
      </c>
      <c r="E10793" s="5" t="s">
        <v>21886</v>
      </c>
      <c r="F10793" s="31" t="s">
        <v>11</v>
      </c>
      <c r="G10793" s="32"/>
      <c r="H10793" s="36">
        <v>5849.51</v>
      </c>
      <c r="I10793" s="37"/>
      <c r="J10793" s="33"/>
      <c r="K10793" s="34"/>
      <c r="L10793" s="35"/>
      <c r="M10793" s="33"/>
      <c r="N10793" s="34"/>
      <c r="O10793" s="35"/>
      <c r="P10793" s="33"/>
      <c r="Q10793" s="34"/>
      <c r="R10793" s="35"/>
    </row>
    <row r="10794" spans="1:18" ht="6" customHeight="1" x14ac:dyDescent="0.25">
      <c r="A10794" s="4">
        <v>100579</v>
      </c>
      <c r="B10794" s="5" t="s">
        <v>78</v>
      </c>
      <c r="C10794" s="5" t="s">
        <v>21887</v>
      </c>
      <c r="D10794" s="29" t="str">
        <f t="shared" si="168"/>
        <v>28.120.219/0001-43m</v>
      </c>
      <c r="E10794" s="5" t="s">
        <v>21888</v>
      </c>
      <c r="F10794" s="31" t="s">
        <v>11</v>
      </c>
      <c r="G10794" s="32"/>
      <c r="H10794" s="36">
        <v>1837.25</v>
      </c>
      <c r="I10794" s="37"/>
      <c r="J10794" s="33"/>
      <c r="K10794" s="34"/>
      <c r="L10794" s="35"/>
      <c r="M10794" s="33"/>
      <c r="N10794" s="34"/>
      <c r="O10794" s="35"/>
      <c r="P10794" s="33"/>
      <c r="Q10794" s="34"/>
      <c r="R10794" s="35"/>
    </row>
    <row r="10795" spans="1:18" ht="6" customHeight="1" x14ac:dyDescent="0.25">
      <c r="A10795" s="4">
        <v>79548</v>
      </c>
      <c r="B10795" s="5" t="s">
        <v>8</v>
      </c>
      <c r="C10795" s="5" t="s">
        <v>21889</v>
      </c>
      <c r="D10795" s="29" t="str">
        <f t="shared" si="168"/>
        <v>036.485.277-11m</v>
      </c>
      <c r="E10795" s="5" t="s">
        <v>21890</v>
      </c>
      <c r="F10795" s="31" t="s">
        <v>11</v>
      </c>
      <c r="G10795" s="32"/>
      <c r="H10795" s="36">
        <v>3003</v>
      </c>
      <c r="I10795" s="37"/>
      <c r="J10795" s="33"/>
      <c r="K10795" s="34"/>
      <c r="L10795" s="35"/>
      <c r="M10795" s="33"/>
      <c r="N10795" s="34"/>
      <c r="O10795" s="35"/>
      <c r="P10795" s="33"/>
      <c r="Q10795" s="34"/>
      <c r="R10795" s="35"/>
    </row>
    <row r="10796" spans="1:18" ht="6" customHeight="1" x14ac:dyDescent="0.25">
      <c r="A10796" s="4">
        <v>24623</v>
      </c>
      <c r="B10796" s="5" t="s">
        <v>8</v>
      </c>
      <c r="C10796" s="5" t="s">
        <v>21891</v>
      </c>
      <c r="D10796" s="29" t="str">
        <f t="shared" si="168"/>
        <v>000.000.246-23m</v>
      </c>
      <c r="E10796" s="5" t="s">
        <v>21892</v>
      </c>
      <c r="F10796" s="31" t="s">
        <v>11</v>
      </c>
      <c r="G10796" s="32"/>
      <c r="H10796" s="36">
        <v>54760043.609999999</v>
      </c>
      <c r="I10796" s="37"/>
      <c r="J10796" s="33"/>
      <c r="K10796" s="34"/>
      <c r="L10796" s="35"/>
      <c r="M10796" s="33"/>
      <c r="N10796" s="34"/>
      <c r="O10796" s="35"/>
      <c r="P10796" s="33"/>
      <c r="Q10796" s="34"/>
      <c r="R10796" s="35"/>
    </row>
    <row r="10797" spans="1:18" ht="6" customHeight="1" x14ac:dyDescent="0.25">
      <c r="A10797" s="4">
        <v>24625</v>
      </c>
      <c r="B10797" s="5" t="s">
        <v>8</v>
      </c>
      <c r="C10797" s="5" t="s">
        <v>21893</v>
      </c>
      <c r="D10797" s="29" t="str">
        <f t="shared" si="168"/>
        <v>42.498.600/0001-71m</v>
      </c>
      <c r="E10797" s="5" t="s">
        <v>21894</v>
      </c>
      <c r="F10797" s="31" t="s">
        <v>11</v>
      </c>
      <c r="G10797" s="32"/>
      <c r="H10797" s="36">
        <v>5772.37</v>
      </c>
      <c r="I10797" s="37"/>
      <c r="J10797" s="33"/>
      <c r="K10797" s="34"/>
      <c r="L10797" s="35"/>
      <c r="M10797" s="33"/>
      <c r="N10797" s="34"/>
      <c r="O10797" s="35"/>
      <c r="P10797" s="33"/>
      <c r="Q10797" s="34"/>
      <c r="R10797" s="35"/>
    </row>
    <row r="10798" spans="1:18" ht="6" customHeight="1" x14ac:dyDescent="0.25">
      <c r="A10798" s="4">
        <v>60039</v>
      </c>
      <c r="B10798" s="5" t="s">
        <v>16</v>
      </c>
      <c r="C10798" s="5" t="s">
        <v>21895</v>
      </c>
      <c r="D10798" s="29" t="str">
        <f t="shared" si="168"/>
        <v>21.833.402/0001-47m</v>
      </c>
      <c r="E10798" s="5" t="s">
        <v>21896</v>
      </c>
      <c r="F10798" s="31" t="s">
        <v>11</v>
      </c>
      <c r="G10798" s="32"/>
      <c r="H10798" s="36">
        <v>1674029.5</v>
      </c>
      <c r="I10798" s="37"/>
      <c r="J10798" s="33"/>
      <c r="K10798" s="34"/>
      <c r="L10798" s="35"/>
      <c r="M10798" s="33"/>
      <c r="N10798" s="34"/>
      <c r="O10798" s="35"/>
      <c r="P10798" s="33"/>
      <c r="Q10798" s="34"/>
      <c r="R10798" s="35"/>
    </row>
    <row r="10799" spans="1:18" ht="6" customHeight="1" x14ac:dyDescent="0.25">
      <c r="A10799" s="4">
        <v>24627</v>
      </c>
      <c r="B10799" s="5" t="s">
        <v>8</v>
      </c>
      <c r="C10799" s="5" t="s">
        <v>21897</v>
      </c>
      <c r="D10799" s="29" t="str">
        <f t="shared" si="168"/>
        <v>87.169.900/0001-45m</v>
      </c>
      <c r="E10799" s="5" t="s">
        <v>21898</v>
      </c>
      <c r="F10799" s="31" t="s">
        <v>11</v>
      </c>
      <c r="G10799" s="32"/>
      <c r="H10799" s="36">
        <v>1243356.5900000001</v>
      </c>
      <c r="I10799" s="37"/>
      <c r="J10799" s="33"/>
      <c r="K10799" s="34"/>
      <c r="L10799" s="35"/>
      <c r="M10799" s="33"/>
      <c r="N10799" s="34"/>
      <c r="O10799" s="35"/>
      <c r="P10799" s="33"/>
      <c r="Q10799" s="34"/>
      <c r="R10799" s="35"/>
    </row>
    <row r="10800" spans="1:18" ht="6" customHeight="1" x14ac:dyDescent="0.25">
      <c r="A10800" s="9" t="s">
        <v>21899</v>
      </c>
      <c r="B10800" s="5" t="s">
        <v>8</v>
      </c>
      <c r="C10800" s="5" t="s">
        <v>21900</v>
      </c>
      <c r="D10800" s="29" t="str">
        <f t="shared" si="168"/>
        <v>000.052.345-46m</v>
      </c>
      <c r="E10800" s="5" t="s">
        <v>21901</v>
      </c>
      <c r="F10800" s="33"/>
      <c r="G10800" s="34"/>
      <c r="H10800" s="34"/>
      <c r="I10800" s="35"/>
      <c r="J10800" s="33"/>
      <c r="K10800" s="34"/>
      <c r="L10800" s="35"/>
      <c r="M10800" s="20" t="s">
        <v>33</v>
      </c>
      <c r="N10800" s="36">
        <v>41002.75</v>
      </c>
      <c r="O10800" s="37"/>
      <c r="P10800" s="33"/>
      <c r="Q10800" s="34"/>
      <c r="R10800" s="35"/>
    </row>
    <row r="10801" spans="1:18" ht="6" customHeight="1" x14ac:dyDescent="0.25">
      <c r="A10801" s="4">
        <v>79549</v>
      </c>
      <c r="B10801" s="5" t="s">
        <v>8</v>
      </c>
      <c r="C10801" s="5" t="s">
        <v>21902</v>
      </c>
      <c r="D10801" s="29" t="str">
        <f t="shared" si="168"/>
        <v>345.043.117-04m</v>
      </c>
      <c r="E10801" s="5" t="s">
        <v>21903</v>
      </c>
      <c r="F10801" s="31" t="s">
        <v>11</v>
      </c>
      <c r="G10801" s="32"/>
      <c r="H10801" s="36">
        <v>1027</v>
      </c>
      <c r="I10801" s="37"/>
      <c r="J10801" s="33"/>
      <c r="K10801" s="34"/>
      <c r="L10801" s="35"/>
      <c r="M10801" s="33"/>
      <c r="N10801" s="34"/>
      <c r="O10801" s="35"/>
      <c r="P10801" s="33"/>
      <c r="Q10801" s="34"/>
      <c r="R10801" s="35"/>
    </row>
    <row r="10802" spans="1:18" ht="6" customHeight="1" x14ac:dyDescent="0.25">
      <c r="A10802" s="4">
        <v>79550</v>
      </c>
      <c r="B10802" s="5" t="s">
        <v>8</v>
      </c>
      <c r="C10802" s="5" t="s">
        <v>21904</v>
      </c>
      <c r="D10802" s="29" t="str">
        <f t="shared" si="168"/>
        <v>399.709.495-00m</v>
      </c>
      <c r="E10802" s="5" t="s">
        <v>21905</v>
      </c>
      <c r="F10802" s="31" t="s">
        <v>11</v>
      </c>
      <c r="G10802" s="32"/>
      <c r="H10802" s="36">
        <v>2394.77</v>
      </c>
      <c r="I10802" s="37"/>
      <c r="J10802" s="33"/>
      <c r="K10802" s="34"/>
      <c r="L10802" s="35"/>
      <c r="M10802" s="33"/>
      <c r="N10802" s="34"/>
      <c r="O10802" s="35"/>
      <c r="P10802" s="33"/>
      <c r="Q10802" s="34"/>
      <c r="R10802" s="35"/>
    </row>
    <row r="10803" spans="1:18" ht="6" customHeight="1" x14ac:dyDescent="0.25">
      <c r="A10803" s="4">
        <v>79551</v>
      </c>
      <c r="B10803" s="5" t="s">
        <v>8</v>
      </c>
      <c r="C10803" s="5" t="s">
        <v>21906</v>
      </c>
      <c r="D10803" s="29" t="str">
        <f t="shared" si="168"/>
        <v>498.548.287-00m</v>
      </c>
      <c r="E10803" s="5" t="s">
        <v>21907</v>
      </c>
      <c r="F10803" s="31" t="s">
        <v>11</v>
      </c>
      <c r="G10803" s="32"/>
      <c r="H10803" s="36">
        <v>2002.67</v>
      </c>
      <c r="I10803" s="37"/>
      <c r="J10803" s="33"/>
      <c r="K10803" s="34"/>
      <c r="L10803" s="35"/>
      <c r="M10803" s="33"/>
      <c r="N10803" s="34"/>
      <c r="O10803" s="35"/>
      <c r="P10803" s="33"/>
      <c r="Q10803" s="34"/>
      <c r="R10803" s="35"/>
    </row>
    <row r="10804" spans="1:18" ht="6" customHeight="1" x14ac:dyDescent="0.25">
      <c r="A10804" s="4">
        <v>24629</v>
      </c>
      <c r="B10804" s="5" t="s">
        <v>8</v>
      </c>
      <c r="C10804" s="5" t="s">
        <v>21908</v>
      </c>
      <c r="D10804" s="29" t="str">
        <f t="shared" si="168"/>
        <v>893.423.137-87m</v>
      </c>
      <c r="E10804" s="5" t="s">
        <v>21909</v>
      </c>
      <c r="F10804" s="31" t="s">
        <v>11</v>
      </c>
      <c r="G10804" s="32"/>
      <c r="H10804" s="40">
        <v>300</v>
      </c>
      <c r="I10804" s="41"/>
      <c r="J10804" s="33"/>
      <c r="K10804" s="34"/>
      <c r="L10804" s="35"/>
      <c r="M10804" s="33"/>
      <c r="N10804" s="34"/>
      <c r="O10804" s="35"/>
      <c r="P10804" s="33"/>
      <c r="Q10804" s="34"/>
      <c r="R10804" s="35"/>
    </row>
    <row r="10805" spans="1:18" ht="6" customHeight="1" x14ac:dyDescent="0.25">
      <c r="A10805" s="4">
        <v>24630</v>
      </c>
      <c r="B10805" s="5" t="s">
        <v>8</v>
      </c>
      <c r="C10805" s="5" t="s">
        <v>21910</v>
      </c>
      <c r="D10805" s="29" t="str">
        <f t="shared" si="168"/>
        <v>052.022.295-42m</v>
      </c>
      <c r="E10805" s="5" t="s">
        <v>21911</v>
      </c>
      <c r="F10805" s="31" t="s">
        <v>11</v>
      </c>
      <c r="G10805" s="32"/>
      <c r="H10805" s="36">
        <v>6095</v>
      </c>
      <c r="I10805" s="37"/>
      <c r="J10805" s="33"/>
      <c r="K10805" s="34"/>
      <c r="L10805" s="35"/>
      <c r="M10805" s="33"/>
      <c r="N10805" s="34"/>
      <c r="O10805" s="35"/>
      <c r="P10805" s="33"/>
      <c r="Q10805" s="34"/>
      <c r="R10805" s="35"/>
    </row>
    <row r="10806" spans="1:18" ht="6" customHeight="1" x14ac:dyDescent="0.25">
      <c r="A10806" s="4">
        <v>79553</v>
      </c>
      <c r="B10806" s="5" t="s">
        <v>8</v>
      </c>
      <c r="C10806" s="5" t="s">
        <v>21912</v>
      </c>
      <c r="D10806" s="29" t="str">
        <f t="shared" si="168"/>
        <v>078.163.687-63m</v>
      </c>
      <c r="E10806" s="5" t="s">
        <v>21913</v>
      </c>
      <c r="F10806" s="31" t="s">
        <v>11</v>
      </c>
      <c r="G10806" s="32"/>
      <c r="H10806" s="40">
        <v>106.06</v>
      </c>
      <c r="I10806" s="41"/>
      <c r="J10806" s="33"/>
      <c r="K10806" s="34"/>
      <c r="L10806" s="35"/>
      <c r="M10806" s="33"/>
      <c r="N10806" s="34"/>
      <c r="O10806" s="35"/>
      <c r="P10806" s="33"/>
      <c r="Q10806" s="34"/>
      <c r="R10806" s="35"/>
    </row>
    <row r="10807" spans="1:18" ht="6" customHeight="1" x14ac:dyDescent="0.25">
      <c r="A10807" s="4">
        <v>24631</v>
      </c>
      <c r="B10807" s="5" t="s">
        <v>8</v>
      </c>
      <c r="C10807" s="5" t="s">
        <v>21914</v>
      </c>
      <c r="D10807" s="29" t="str">
        <f t="shared" si="168"/>
        <v>030.289.117-01m</v>
      </c>
      <c r="E10807" s="5" t="s">
        <v>21915</v>
      </c>
      <c r="F10807" s="31" t="s">
        <v>11</v>
      </c>
      <c r="G10807" s="32"/>
      <c r="H10807" s="36">
        <v>3083</v>
      </c>
      <c r="I10807" s="37"/>
      <c r="J10807" s="33"/>
      <c r="K10807" s="34"/>
      <c r="L10807" s="35"/>
      <c r="M10807" s="33"/>
      <c r="N10807" s="34"/>
      <c r="O10807" s="35"/>
      <c r="P10807" s="33"/>
      <c r="Q10807" s="34"/>
      <c r="R10807" s="35"/>
    </row>
    <row r="10808" spans="1:18" ht="6" customHeight="1" x14ac:dyDescent="0.25">
      <c r="A10808" s="4">
        <v>79558</v>
      </c>
      <c r="B10808" s="5" t="s">
        <v>8</v>
      </c>
      <c r="C10808" s="5" t="s">
        <v>21916</v>
      </c>
      <c r="D10808" s="29" t="str">
        <f t="shared" si="168"/>
        <v>025.958.677-33m</v>
      </c>
      <c r="E10808" s="5" t="s">
        <v>21917</v>
      </c>
      <c r="F10808" s="31" t="s">
        <v>11</v>
      </c>
      <c r="G10808" s="32"/>
      <c r="H10808" s="36">
        <v>8133.33</v>
      </c>
      <c r="I10808" s="37"/>
      <c r="J10808" s="33"/>
      <c r="K10808" s="34"/>
      <c r="L10808" s="35"/>
      <c r="M10808" s="33"/>
      <c r="N10808" s="34"/>
      <c r="O10808" s="35"/>
      <c r="P10808" s="33"/>
      <c r="Q10808" s="34"/>
      <c r="R10808" s="35"/>
    </row>
    <row r="10809" spans="1:18" ht="6" customHeight="1" x14ac:dyDescent="0.25">
      <c r="A10809" s="4">
        <v>100580</v>
      </c>
      <c r="B10809" s="5" t="s">
        <v>78</v>
      </c>
      <c r="C10809" s="5" t="s">
        <v>21918</v>
      </c>
      <c r="D10809" s="29" t="str">
        <f t="shared" si="168"/>
        <v>978.648.970-53m</v>
      </c>
      <c r="E10809" s="5" t="s">
        <v>21919</v>
      </c>
      <c r="F10809" s="31" t="s">
        <v>11</v>
      </c>
      <c r="G10809" s="32"/>
      <c r="H10809" s="40">
        <v>338.73</v>
      </c>
      <c r="I10809" s="41"/>
      <c r="J10809" s="33"/>
      <c r="K10809" s="34"/>
      <c r="L10809" s="35"/>
      <c r="M10809" s="33"/>
      <c r="N10809" s="34"/>
      <c r="O10809" s="35"/>
      <c r="P10809" s="33"/>
      <c r="Q10809" s="34"/>
      <c r="R10809" s="35"/>
    </row>
    <row r="10810" spans="1:18" ht="6" customHeight="1" x14ac:dyDescent="0.25">
      <c r="A10810" s="4">
        <v>24636</v>
      </c>
      <c r="B10810" s="5" t="s">
        <v>8</v>
      </c>
      <c r="C10810" s="5" t="s">
        <v>21920</v>
      </c>
      <c r="D10810" s="29" t="str">
        <f t="shared" si="168"/>
        <v>070.622.687-98m</v>
      </c>
      <c r="E10810" s="5" t="s">
        <v>21921</v>
      </c>
      <c r="F10810" s="31" t="s">
        <v>11</v>
      </c>
      <c r="G10810" s="32"/>
      <c r="H10810" s="36">
        <v>7512.67</v>
      </c>
      <c r="I10810" s="37"/>
      <c r="J10810" s="33"/>
      <c r="K10810" s="34"/>
      <c r="L10810" s="35"/>
      <c r="M10810" s="33"/>
      <c r="N10810" s="34"/>
      <c r="O10810" s="35"/>
      <c r="P10810" s="33"/>
      <c r="Q10810" s="34"/>
      <c r="R10810" s="35"/>
    </row>
    <row r="10811" spans="1:18" ht="6" customHeight="1" x14ac:dyDescent="0.25">
      <c r="A10811" s="4">
        <v>79561</v>
      </c>
      <c r="B10811" s="5" t="s">
        <v>8</v>
      </c>
      <c r="C10811" s="5" t="s">
        <v>21922</v>
      </c>
      <c r="D10811" s="29" t="str">
        <f t="shared" si="168"/>
        <v>071.145.577-52m</v>
      </c>
      <c r="E10811" s="5" t="s">
        <v>21923</v>
      </c>
      <c r="F10811" s="31" t="s">
        <v>11</v>
      </c>
      <c r="G10811" s="32"/>
      <c r="H10811" s="40">
        <v>186.61</v>
      </c>
      <c r="I10811" s="41"/>
      <c r="J10811" s="33"/>
      <c r="K10811" s="34"/>
      <c r="L10811" s="35"/>
      <c r="M10811" s="33"/>
      <c r="N10811" s="34"/>
      <c r="O10811" s="35"/>
      <c r="P10811" s="33"/>
      <c r="Q10811" s="34"/>
      <c r="R10811" s="35"/>
    </row>
    <row r="10812" spans="1:18" ht="6" customHeight="1" x14ac:dyDescent="0.25">
      <c r="A10812" s="4">
        <v>79563</v>
      </c>
      <c r="B10812" s="5" t="s">
        <v>8</v>
      </c>
      <c r="C10812" s="5" t="s">
        <v>21924</v>
      </c>
      <c r="D10812" s="29" t="str">
        <f t="shared" si="168"/>
        <v>135.169.927-00m</v>
      </c>
      <c r="E10812" s="5" t="s">
        <v>21925</v>
      </c>
      <c r="F10812" s="31" t="s">
        <v>11</v>
      </c>
      <c r="G10812" s="32"/>
      <c r="H10812" s="36">
        <v>2132</v>
      </c>
      <c r="I10812" s="37"/>
      <c r="J10812" s="33"/>
      <c r="K10812" s="34"/>
      <c r="L10812" s="35"/>
      <c r="M10812" s="33"/>
      <c r="N10812" s="34"/>
      <c r="O10812" s="35"/>
      <c r="P10812" s="33"/>
      <c r="Q10812" s="34"/>
      <c r="R10812" s="35"/>
    </row>
    <row r="10813" spans="1:18" ht="6" customHeight="1" x14ac:dyDescent="0.25">
      <c r="A10813" s="4">
        <v>79564</v>
      </c>
      <c r="B10813" s="5" t="s">
        <v>8</v>
      </c>
      <c r="C10813" s="5" t="s">
        <v>21926</v>
      </c>
      <c r="D10813" s="29" t="str">
        <f t="shared" si="168"/>
        <v>064.062.086-84m</v>
      </c>
      <c r="E10813" s="5" t="s">
        <v>21927</v>
      </c>
      <c r="F10813" s="31" t="s">
        <v>11</v>
      </c>
      <c r="G10813" s="32"/>
      <c r="H10813" s="40">
        <v>275.13</v>
      </c>
      <c r="I10813" s="41"/>
      <c r="J10813" s="33"/>
      <c r="K10813" s="34"/>
      <c r="L10813" s="35"/>
      <c r="M10813" s="33"/>
      <c r="N10813" s="34"/>
      <c r="O10813" s="35"/>
      <c r="P10813" s="33"/>
      <c r="Q10813" s="34"/>
      <c r="R10813" s="35"/>
    </row>
    <row r="10814" spans="1:18" ht="6" customHeight="1" x14ac:dyDescent="0.25">
      <c r="A10814" s="4">
        <v>79565</v>
      </c>
      <c r="B10814" s="5" t="s">
        <v>8</v>
      </c>
      <c r="C10814" s="5" t="s">
        <v>21928</v>
      </c>
      <c r="D10814" s="29" t="str">
        <f t="shared" si="168"/>
        <v>062.584.085-24m</v>
      </c>
      <c r="E10814" s="5" t="s">
        <v>21929</v>
      </c>
      <c r="F10814" s="31" t="s">
        <v>11</v>
      </c>
      <c r="G10814" s="32"/>
      <c r="H10814" s="36">
        <v>7078.73</v>
      </c>
      <c r="I10814" s="37"/>
      <c r="J10814" s="33"/>
      <c r="K10814" s="34"/>
      <c r="L10814" s="35"/>
      <c r="M10814" s="33"/>
      <c r="N10814" s="34"/>
      <c r="O10814" s="35"/>
      <c r="P10814" s="33"/>
      <c r="Q10814" s="34"/>
      <c r="R10814" s="35"/>
    </row>
    <row r="10815" spans="1:18" ht="6" customHeight="1" x14ac:dyDescent="0.25">
      <c r="A10815" s="4">
        <v>79566</v>
      </c>
      <c r="B10815" s="5" t="s">
        <v>8</v>
      </c>
      <c r="C10815" s="5" t="s">
        <v>21930</v>
      </c>
      <c r="D10815" s="29" t="str">
        <f t="shared" si="168"/>
        <v>114.269.057-18m</v>
      </c>
      <c r="E10815" s="5" t="s">
        <v>21931</v>
      </c>
      <c r="F10815" s="31" t="s">
        <v>11</v>
      </c>
      <c r="G10815" s="32"/>
      <c r="H10815" s="36">
        <v>2040</v>
      </c>
      <c r="I10815" s="37"/>
      <c r="J10815" s="33"/>
      <c r="K10815" s="34"/>
      <c r="L10815" s="35"/>
      <c r="M10815" s="33"/>
      <c r="N10815" s="34"/>
      <c r="O10815" s="35"/>
      <c r="P10815" s="33"/>
      <c r="Q10815" s="34"/>
      <c r="R10815" s="35"/>
    </row>
    <row r="10816" spans="1:18" ht="6" customHeight="1" x14ac:dyDescent="0.25">
      <c r="A10816" s="4">
        <v>79567</v>
      </c>
      <c r="B10816" s="5" t="s">
        <v>8</v>
      </c>
      <c r="C10816" s="5" t="s">
        <v>21932</v>
      </c>
      <c r="D10816" s="29" t="str">
        <f t="shared" si="168"/>
        <v>106.270.247-69m</v>
      </c>
      <c r="E10816" s="5" t="s">
        <v>21933</v>
      </c>
      <c r="F10816" s="31" t="s">
        <v>11</v>
      </c>
      <c r="G10816" s="32"/>
      <c r="H10816" s="36">
        <v>1000</v>
      </c>
      <c r="I10816" s="37"/>
      <c r="J10816" s="33"/>
      <c r="K10816" s="34"/>
      <c r="L10816" s="35"/>
      <c r="M10816" s="33"/>
      <c r="N10816" s="34"/>
      <c r="O10816" s="35"/>
      <c r="P10816" s="33"/>
      <c r="Q10816" s="34"/>
      <c r="R10816" s="35"/>
    </row>
    <row r="10817" spans="1:18" ht="6" customHeight="1" x14ac:dyDescent="0.25">
      <c r="A10817" s="4">
        <v>79568</v>
      </c>
      <c r="B10817" s="5" t="s">
        <v>8</v>
      </c>
      <c r="C10817" s="5" t="s">
        <v>21934</v>
      </c>
      <c r="D10817" s="29" t="str">
        <f t="shared" si="168"/>
        <v>004.477.005-70m</v>
      </c>
      <c r="E10817" s="5" t="s">
        <v>21935</v>
      </c>
      <c r="F10817" s="31" t="s">
        <v>11</v>
      </c>
      <c r="G10817" s="32"/>
      <c r="H10817" s="36">
        <v>3573.49</v>
      </c>
      <c r="I10817" s="37"/>
      <c r="J10817" s="33"/>
      <c r="K10817" s="34"/>
      <c r="L10817" s="35"/>
      <c r="M10817" s="33"/>
      <c r="N10817" s="34"/>
      <c r="O10817" s="35"/>
      <c r="P10817" s="33"/>
      <c r="Q10817" s="34"/>
      <c r="R10817" s="35"/>
    </row>
    <row r="10818" spans="1:18" ht="6" customHeight="1" x14ac:dyDescent="0.25">
      <c r="A10818" s="4">
        <v>79569</v>
      </c>
      <c r="B10818" s="5" t="s">
        <v>8</v>
      </c>
      <c r="C10818" s="5" t="s">
        <v>21936</v>
      </c>
      <c r="D10818" s="29" t="str">
        <f t="shared" si="168"/>
        <v>033.521.736-21m</v>
      </c>
      <c r="E10818" s="5" t="s">
        <v>21937</v>
      </c>
      <c r="F10818" s="31" t="s">
        <v>11</v>
      </c>
      <c r="G10818" s="32"/>
      <c r="H10818" s="36">
        <v>1620</v>
      </c>
      <c r="I10818" s="37"/>
      <c r="J10818" s="33"/>
      <c r="K10818" s="34"/>
      <c r="L10818" s="35"/>
      <c r="M10818" s="33"/>
      <c r="N10818" s="34"/>
      <c r="O10818" s="35"/>
      <c r="P10818" s="33"/>
      <c r="Q10818" s="34"/>
      <c r="R10818" s="35"/>
    </row>
    <row r="10819" spans="1:18" ht="6" customHeight="1" x14ac:dyDescent="0.25">
      <c r="A10819" s="4">
        <v>79571</v>
      </c>
      <c r="B10819" s="5" t="s">
        <v>8</v>
      </c>
      <c r="C10819" s="5" t="s">
        <v>21938</v>
      </c>
      <c r="D10819" s="29" t="str">
        <f t="shared" ref="D10819:D10882" si="169">E10819&amp;"m"</f>
        <v>649.315.527-49m</v>
      </c>
      <c r="E10819" s="5" t="s">
        <v>21939</v>
      </c>
      <c r="F10819" s="31" t="s">
        <v>11</v>
      </c>
      <c r="G10819" s="32"/>
      <c r="H10819" s="36">
        <v>1080</v>
      </c>
      <c r="I10819" s="37"/>
      <c r="J10819" s="33"/>
      <c r="K10819" s="34"/>
      <c r="L10819" s="35"/>
      <c r="M10819" s="33"/>
      <c r="N10819" s="34"/>
      <c r="O10819" s="35"/>
      <c r="P10819" s="33"/>
      <c r="Q10819" s="34"/>
      <c r="R10819" s="35"/>
    </row>
    <row r="10820" spans="1:18" ht="6" customHeight="1" x14ac:dyDescent="0.25">
      <c r="A10820" s="4">
        <v>79573</v>
      </c>
      <c r="B10820" s="5" t="s">
        <v>8</v>
      </c>
      <c r="C10820" s="5" t="s">
        <v>21940</v>
      </c>
      <c r="D10820" s="29" t="str">
        <f t="shared" si="169"/>
        <v>019.297.345-22m</v>
      </c>
      <c r="E10820" s="5" t="s">
        <v>21941</v>
      </c>
      <c r="F10820" s="31" t="s">
        <v>11</v>
      </c>
      <c r="G10820" s="32"/>
      <c r="H10820" s="36">
        <v>1076.03</v>
      </c>
      <c r="I10820" s="37"/>
      <c r="J10820" s="33"/>
      <c r="K10820" s="34"/>
      <c r="L10820" s="35"/>
      <c r="M10820" s="33"/>
      <c r="N10820" s="34"/>
      <c r="O10820" s="35"/>
      <c r="P10820" s="33"/>
      <c r="Q10820" s="34"/>
      <c r="R10820" s="35"/>
    </row>
    <row r="10821" spans="1:18" ht="6" customHeight="1" x14ac:dyDescent="0.25">
      <c r="A10821" s="9" t="s">
        <v>21942</v>
      </c>
      <c r="B10821" s="5" t="s">
        <v>8</v>
      </c>
      <c r="C10821" s="5" t="s">
        <v>21943</v>
      </c>
      <c r="D10821" s="29" t="str">
        <f t="shared" si="169"/>
        <v>04192227 1zz0m</v>
      </c>
      <c r="E10821" s="5" t="s">
        <v>21944</v>
      </c>
      <c r="F10821" s="33"/>
      <c r="G10821" s="34"/>
      <c r="H10821" s="34"/>
      <c r="I10821" s="35"/>
      <c r="J10821" s="33"/>
      <c r="K10821" s="34"/>
      <c r="L10821" s="35"/>
      <c r="M10821" s="20" t="s">
        <v>33</v>
      </c>
      <c r="N10821" s="36">
        <v>60029.59</v>
      </c>
      <c r="O10821" s="37"/>
      <c r="P10821" s="33"/>
      <c r="Q10821" s="34"/>
      <c r="R10821" s="35"/>
    </row>
    <row r="10822" spans="1:18" ht="6" customHeight="1" x14ac:dyDescent="0.25">
      <c r="A10822" s="4">
        <v>79574</v>
      </c>
      <c r="B10822" s="5" t="s">
        <v>8</v>
      </c>
      <c r="C10822" s="5" t="s">
        <v>21945</v>
      </c>
      <c r="D10822" s="29" t="str">
        <f t="shared" si="169"/>
        <v>086.378.767-30m</v>
      </c>
      <c r="E10822" s="5" t="s">
        <v>21946</v>
      </c>
      <c r="F10822" s="31" t="s">
        <v>11</v>
      </c>
      <c r="G10822" s="32"/>
      <c r="H10822" s="36">
        <v>2104</v>
      </c>
      <c r="I10822" s="37"/>
      <c r="J10822" s="33"/>
      <c r="K10822" s="34"/>
      <c r="L10822" s="35"/>
      <c r="M10822" s="33"/>
      <c r="N10822" s="34"/>
      <c r="O10822" s="35"/>
      <c r="P10822" s="33"/>
      <c r="Q10822" s="34"/>
      <c r="R10822" s="35"/>
    </row>
    <row r="10823" spans="1:18" ht="6" customHeight="1" x14ac:dyDescent="0.25">
      <c r="A10823" s="9" t="s">
        <v>21947</v>
      </c>
      <c r="B10823" s="5" t="s">
        <v>8</v>
      </c>
      <c r="C10823" s="5" t="s">
        <v>21948</v>
      </c>
      <c r="D10823" s="29" t="str">
        <f t="shared" si="169"/>
        <v>bh2000145m</v>
      </c>
      <c r="E10823" s="5" t="s">
        <v>21947</v>
      </c>
      <c r="F10823" s="33"/>
      <c r="G10823" s="34"/>
      <c r="H10823" s="34"/>
      <c r="I10823" s="35"/>
      <c r="J10823" s="33"/>
      <c r="K10823" s="34"/>
      <c r="L10823" s="35"/>
      <c r="M10823" s="20" t="s">
        <v>33</v>
      </c>
      <c r="N10823" s="36">
        <v>16401.099999999999</v>
      </c>
      <c r="O10823" s="37"/>
      <c r="P10823" s="33"/>
      <c r="Q10823" s="34"/>
      <c r="R10823" s="35"/>
    </row>
    <row r="10824" spans="1:18" ht="6" customHeight="1" x14ac:dyDescent="0.25">
      <c r="A10824" s="4">
        <v>79577</v>
      </c>
      <c r="B10824" s="5" t="s">
        <v>8</v>
      </c>
      <c r="C10824" s="5" t="s">
        <v>21949</v>
      </c>
      <c r="D10824" s="29" t="str">
        <f t="shared" si="169"/>
        <v>002.222.077-10m</v>
      </c>
      <c r="E10824" s="5" t="s">
        <v>21950</v>
      </c>
      <c r="F10824" s="31" t="s">
        <v>11</v>
      </c>
      <c r="G10824" s="32"/>
      <c r="H10824" s="36">
        <v>6160</v>
      </c>
      <c r="I10824" s="37"/>
      <c r="J10824" s="33"/>
      <c r="K10824" s="34"/>
      <c r="L10824" s="35"/>
      <c r="M10824" s="33"/>
      <c r="N10824" s="34"/>
      <c r="O10824" s="35"/>
      <c r="P10824" s="33"/>
      <c r="Q10824" s="34"/>
      <c r="R10824" s="35"/>
    </row>
    <row r="10825" spans="1:18" ht="6" customHeight="1" x14ac:dyDescent="0.25">
      <c r="A10825" s="4">
        <v>79579</v>
      </c>
      <c r="B10825" s="5" t="s">
        <v>8</v>
      </c>
      <c r="C10825" s="5" t="s">
        <v>21951</v>
      </c>
      <c r="D10825" s="29" t="str">
        <f t="shared" si="169"/>
        <v>096.415.079-40m</v>
      </c>
      <c r="E10825" s="5" t="s">
        <v>21952</v>
      </c>
      <c r="F10825" s="31" t="s">
        <v>11</v>
      </c>
      <c r="G10825" s="32"/>
      <c r="H10825" s="36">
        <v>4041.54</v>
      </c>
      <c r="I10825" s="37"/>
      <c r="J10825" s="33"/>
      <c r="K10825" s="34"/>
      <c r="L10825" s="35"/>
      <c r="M10825" s="33"/>
      <c r="N10825" s="34"/>
      <c r="O10825" s="35"/>
      <c r="P10825" s="33"/>
      <c r="Q10825" s="34"/>
      <c r="R10825" s="35"/>
    </row>
    <row r="10826" spans="1:18" ht="6" customHeight="1" x14ac:dyDescent="0.25">
      <c r="A10826" s="4">
        <v>60042</v>
      </c>
      <c r="B10826" s="5" t="s">
        <v>16</v>
      </c>
      <c r="C10826" s="5" t="s">
        <v>21953</v>
      </c>
      <c r="D10826" s="29" t="str">
        <f t="shared" si="169"/>
        <v>02.438.209/0001-67m</v>
      </c>
      <c r="E10826" s="5" t="s">
        <v>21954</v>
      </c>
      <c r="F10826" s="31" t="s">
        <v>11</v>
      </c>
      <c r="G10826" s="32"/>
      <c r="H10826" s="36">
        <v>23115.4</v>
      </c>
      <c r="I10826" s="37"/>
      <c r="J10826" s="33"/>
      <c r="K10826" s="34"/>
      <c r="L10826" s="35"/>
      <c r="M10826" s="33"/>
      <c r="N10826" s="34"/>
      <c r="O10826" s="35"/>
      <c r="P10826" s="33"/>
      <c r="Q10826" s="34"/>
      <c r="R10826" s="35"/>
    </row>
    <row r="10827" spans="1:18" ht="6" customHeight="1" x14ac:dyDescent="0.25">
      <c r="A10827" s="4">
        <v>79580</v>
      </c>
      <c r="B10827" s="5" t="s">
        <v>16</v>
      </c>
      <c r="C10827" s="5" t="s">
        <v>21955</v>
      </c>
      <c r="D10827" s="29" t="str">
        <f t="shared" si="169"/>
        <v>07.216.722/0001-27m</v>
      </c>
      <c r="E10827" s="5" t="s">
        <v>21956</v>
      </c>
      <c r="F10827" s="31" t="s">
        <v>11</v>
      </c>
      <c r="G10827" s="32"/>
      <c r="H10827" s="36">
        <v>8160.96</v>
      </c>
      <c r="I10827" s="37"/>
      <c r="J10827" s="33"/>
      <c r="K10827" s="34"/>
      <c r="L10827" s="35"/>
      <c r="M10827" s="33"/>
      <c r="N10827" s="34"/>
      <c r="O10827" s="35"/>
      <c r="P10827" s="33"/>
      <c r="Q10827" s="34"/>
      <c r="R10827" s="35"/>
    </row>
    <row r="10828" spans="1:18" ht="6" customHeight="1" x14ac:dyDescent="0.25">
      <c r="A10828" s="4">
        <v>24656</v>
      </c>
      <c r="B10828" s="5" t="s">
        <v>8</v>
      </c>
      <c r="C10828" s="5" t="s">
        <v>21957</v>
      </c>
      <c r="D10828" s="29" t="str">
        <f t="shared" si="169"/>
        <v>73.253.999/0001-54m</v>
      </c>
      <c r="E10828" s="5" t="s">
        <v>21958</v>
      </c>
      <c r="F10828" s="31" t="s">
        <v>11</v>
      </c>
      <c r="G10828" s="32"/>
      <c r="H10828" s="36">
        <v>15568.24</v>
      </c>
      <c r="I10828" s="37"/>
      <c r="J10828" s="33"/>
      <c r="K10828" s="34"/>
      <c r="L10828" s="35"/>
      <c r="M10828" s="33"/>
      <c r="N10828" s="34"/>
      <c r="O10828" s="35"/>
      <c r="P10828" s="33"/>
      <c r="Q10828" s="34"/>
      <c r="R10828" s="35"/>
    </row>
    <row r="10829" spans="1:18" ht="6" customHeight="1" x14ac:dyDescent="0.25">
      <c r="A10829" s="4">
        <v>79581</v>
      </c>
      <c r="B10829" s="5" t="s">
        <v>8</v>
      </c>
      <c r="C10829" s="5" t="s">
        <v>21959</v>
      </c>
      <c r="D10829" s="29" t="str">
        <f t="shared" si="169"/>
        <v>760.669.677-20m</v>
      </c>
      <c r="E10829" s="5" t="s">
        <v>21960</v>
      </c>
      <c r="F10829" s="31" t="s">
        <v>11</v>
      </c>
      <c r="G10829" s="32"/>
      <c r="H10829" s="36">
        <v>3263.2</v>
      </c>
      <c r="I10829" s="37"/>
      <c r="J10829" s="33"/>
      <c r="K10829" s="34"/>
      <c r="L10829" s="35"/>
      <c r="M10829" s="33"/>
      <c r="N10829" s="34"/>
      <c r="O10829" s="35"/>
      <c r="P10829" s="33"/>
      <c r="Q10829" s="34"/>
      <c r="R10829" s="35"/>
    </row>
    <row r="10830" spans="1:18" ht="6" customHeight="1" x14ac:dyDescent="0.25">
      <c r="A10830" s="4">
        <v>24658</v>
      </c>
      <c r="B10830" s="5" t="s">
        <v>8</v>
      </c>
      <c r="C10830" s="5" t="s">
        <v>21961</v>
      </c>
      <c r="D10830" s="29" t="str">
        <f t="shared" si="169"/>
        <v>08.736.011/0001-46m</v>
      </c>
      <c r="E10830" s="5" t="s">
        <v>21962</v>
      </c>
      <c r="F10830" s="31" t="s">
        <v>11</v>
      </c>
      <c r="G10830" s="32"/>
      <c r="H10830" s="36">
        <v>74574.13</v>
      </c>
      <c r="I10830" s="37"/>
      <c r="J10830" s="33"/>
      <c r="K10830" s="34"/>
      <c r="L10830" s="35"/>
      <c r="M10830" s="33"/>
      <c r="N10830" s="34"/>
      <c r="O10830" s="35"/>
      <c r="P10830" s="33"/>
      <c r="Q10830" s="34"/>
      <c r="R10830" s="35"/>
    </row>
    <row r="10831" spans="1:18" ht="6" customHeight="1" x14ac:dyDescent="0.25">
      <c r="A10831" s="4">
        <v>60051</v>
      </c>
      <c r="B10831" s="5" t="s">
        <v>16</v>
      </c>
      <c r="C10831" s="5" t="s">
        <v>21963</v>
      </c>
      <c r="D10831" s="29" t="str">
        <f t="shared" si="169"/>
        <v>04.365.590/0001-07m</v>
      </c>
      <c r="E10831" s="5" t="s">
        <v>21964</v>
      </c>
      <c r="F10831" s="31" t="s">
        <v>11</v>
      </c>
      <c r="G10831" s="32"/>
      <c r="H10831" s="36">
        <v>2029.63</v>
      </c>
      <c r="I10831" s="37"/>
      <c r="J10831" s="33"/>
      <c r="K10831" s="34"/>
      <c r="L10831" s="35"/>
      <c r="M10831" s="33"/>
      <c r="N10831" s="34"/>
      <c r="O10831" s="35"/>
      <c r="P10831" s="33"/>
      <c r="Q10831" s="34"/>
      <c r="R10831" s="35"/>
    </row>
    <row r="10832" spans="1:18" ht="6" customHeight="1" x14ac:dyDescent="0.25">
      <c r="A10832" s="4">
        <v>79583</v>
      </c>
      <c r="B10832" s="5" t="s">
        <v>8</v>
      </c>
      <c r="C10832" s="5" t="s">
        <v>21965</v>
      </c>
      <c r="D10832" s="29" t="str">
        <f t="shared" si="169"/>
        <v>05.242.556/0001-08m</v>
      </c>
      <c r="E10832" s="5" t="s">
        <v>21966</v>
      </c>
      <c r="F10832" s="31" t="s">
        <v>11</v>
      </c>
      <c r="G10832" s="32"/>
      <c r="H10832" s="36">
        <v>22384.639999999999</v>
      </c>
      <c r="I10832" s="37"/>
      <c r="J10832" s="33"/>
      <c r="K10832" s="34"/>
      <c r="L10832" s="35"/>
      <c r="M10832" s="33"/>
      <c r="N10832" s="34"/>
      <c r="O10832" s="35"/>
      <c r="P10832" s="33"/>
      <c r="Q10832" s="34"/>
      <c r="R10832" s="35"/>
    </row>
    <row r="10833" spans="1:18" ht="6" customHeight="1" x14ac:dyDescent="0.25">
      <c r="A10833" s="4">
        <v>60052</v>
      </c>
      <c r="B10833" s="5" t="s">
        <v>16</v>
      </c>
      <c r="C10833" s="5" t="s">
        <v>21967</v>
      </c>
      <c r="D10833" s="29" t="str">
        <f t="shared" si="169"/>
        <v>09.518.111/0001-69m</v>
      </c>
      <c r="E10833" s="5" t="s">
        <v>21968</v>
      </c>
      <c r="F10833" s="31" t="s">
        <v>11</v>
      </c>
      <c r="G10833" s="32"/>
      <c r="H10833" s="36">
        <v>12893</v>
      </c>
      <c r="I10833" s="37"/>
      <c r="J10833" s="33"/>
      <c r="K10833" s="34"/>
      <c r="L10833" s="35"/>
      <c r="M10833" s="33"/>
      <c r="N10833" s="34"/>
      <c r="O10833" s="35"/>
      <c r="P10833" s="33"/>
      <c r="Q10833" s="34"/>
      <c r="R10833" s="35"/>
    </row>
    <row r="10834" spans="1:18" ht="6" customHeight="1" x14ac:dyDescent="0.25">
      <c r="A10834" s="4">
        <v>79585</v>
      </c>
      <c r="B10834" s="5" t="s">
        <v>8</v>
      </c>
      <c r="C10834" s="5" t="s">
        <v>21969</v>
      </c>
      <c r="D10834" s="29" t="str">
        <f t="shared" si="169"/>
        <v>05.748.674/0001-92m</v>
      </c>
      <c r="E10834" s="5" t="s">
        <v>21970</v>
      </c>
      <c r="F10834" s="31" t="s">
        <v>11</v>
      </c>
      <c r="G10834" s="32"/>
      <c r="H10834" s="36">
        <v>3525</v>
      </c>
      <c r="I10834" s="37"/>
      <c r="J10834" s="33"/>
      <c r="K10834" s="34"/>
      <c r="L10834" s="35"/>
      <c r="M10834" s="33"/>
      <c r="N10834" s="34"/>
      <c r="O10834" s="35"/>
      <c r="P10834" s="33"/>
      <c r="Q10834" s="34"/>
      <c r="R10834" s="35"/>
    </row>
    <row r="10835" spans="1:18" ht="6" customHeight="1" x14ac:dyDescent="0.25">
      <c r="A10835" s="4">
        <v>24661</v>
      </c>
      <c r="B10835" s="5" t="s">
        <v>8</v>
      </c>
      <c r="C10835" s="5" t="s">
        <v>21971</v>
      </c>
      <c r="D10835" s="29" t="str">
        <f t="shared" si="169"/>
        <v>87.702.528/0001-90m</v>
      </c>
      <c r="E10835" s="5" t="s">
        <v>21972</v>
      </c>
      <c r="F10835" s="31" t="s">
        <v>11</v>
      </c>
      <c r="G10835" s="32"/>
      <c r="H10835" s="36">
        <v>128597.47</v>
      </c>
      <c r="I10835" s="37"/>
      <c r="J10835" s="33"/>
      <c r="K10835" s="34"/>
      <c r="L10835" s="35"/>
      <c r="M10835" s="33"/>
      <c r="N10835" s="34"/>
      <c r="O10835" s="35"/>
      <c r="P10835" s="33"/>
      <c r="Q10835" s="34"/>
      <c r="R10835" s="35"/>
    </row>
    <row r="10836" spans="1:18" ht="6" customHeight="1" x14ac:dyDescent="0.25">
      <c r="A10836" s="4">
        <v>64540</v>
      </c>
      <c r="B10836" s="5" t="s">
        <v>8</v>
      </c>
      <c r="C10836" s="5" t="s">
        <v>21973</v>
      </c>
      <c r="D10836" s="29" t="str">
        <f t="shared" si="169"/>
        <v>07.149.386/0001-47m</v>
      </c>
      <c r="E10836" s="5" t="s">
        <v>21974</v>
      </c>
      <c r="F10836" s="31" t="s">
        <v>11</v>
      </c>
      <c r="G10836" s="32"/>
      <c r="H10836" s="36">
        <v>8713.48</v>
      </c>
      <c r="I10836" s="37"/>
      <c r="J10836" s="33"/>
      <c r="K10836" s="34"/>
      <c r="L10836" s="35"/>
      <c r="M10836" s="33"/>
      <c r="N10836" s="34"/>
      <c r="O10836" s="35"/>
      <c r="P10836" s="33"/>
      <c r="Q10836" s="34"/>
      <c r="R10836" s="35"/>
    </row>
    <row r="10837" spans="1:18" ht="6" customHeight="1" x14ac:dyDescent="0.25">
      <c r="A10837" s="4">
        <v>79586</v>
      </c>
      <c r="B10837" s="5" t="s">
        <v>8</v>
      </c>
      <c r="C10837" s="5" t="s">
        <v>21975</v>
      </c>
      <c r="D10837" s="29" t="str">
        <f t="shared" si="169"/>
        <v>122.061.597-83m</v>
      </c>
      <c r="E10837" s="5" t="s">
        <v>21976</v>
      </c>
      <c r="F10837" s="31" t="s">
        <v>11</v>
      </c>
      <c r="G10837" s="32"/>
      <c r="H10837" s="36">
        <v>1000.33</v>
      </c>
      <c r="I10837" s="37"/>
      <c r="J10837" s="33"/>
      <c r="K10837" s="34"/>
      <c r="L10837" s="35"/>
      <c r="M10837" s="33"/>
      <c r="N10837" s="34"/>
      <c r="O10837" s="35"/>
      <c r="P10837" s="33"/>
      <c r="Q10837" s="34"/>
      <c r="R10837" s="35"/>
    </row>
    <row r="10838" spans="1:18" ht="6" customHeight="1" x14ac:dyDescent="0.25">
      <c r="A10838" s="4">
        <v>24662</v>
      </c>
      <c r="B10838" s="5" t="s">
        <v>8</v>
      </c>
      <c r="C10838" s="5" t="s">
        <v>21977</v>
      </c>
      <c r="D10838" s="29" t="str">
        <f t="shared" si="169"/>
        <v>215.783.542-34m</v>
      </c>
      <c r="E10838" s="5" t="s">
        <v>21978</v>
      </c>
      <c r="F10838" s="31" t="s">
        <v>11</v>
      </c>
      <c r="G10838" s="32"/>
      <c r="H10838" s="40">
        <v>201.39</v>
      </c>
      <c r="I10838" s="41"/>
      <c r="J10838" s="33"/>
      <c r="K10838" s="34"/>
      <c r="L10838" s="35"/>
      <c r="M10838" s="33"/>
      <c r="N10838" s="34"/>
      <c r="O10838" s="35"/>
      <c r="P10838" s="33"/>
      <c r="Q10838" s="34"/>
      <c r="R10838" s="35"/>
    </row>
    <row r="10839" spans="1:18" ht="6" customHeight="1" x14ac:dyDescent="0.25">
      <c r="A10839" s="4">
        <v>79587</v>
      </c>
      <c r="B10839" s="5" t="s">
        <v>8</v>
      </c>
      <c r="C10839" s="5" t="s">
        <v>21979</v>
      </c>
      <c r="D10839" s="29" t="str">
        <f t="shared" si="169"/>
        <v>015.431.221-59m</v>
      </c>
      <c r="E10839" s="5" t="s">
        <v>21980</v>
      </c>
      <c r="F10839" s="31" t="s">
        <v>11</v>
      </c>
      <c r="G10839" s="32"/>
      <c r="H10839" s="36">
        <v>6513.14</v>
      </c>
      <c r="I10839" s="37"/>
      <c r="J10839" s="33"/>
      <c r="K10839" s="34"/>
      <c r="L10839" s="35"/>
      <c r="M10839" s="33"/>
      <c r="N10839" s="34"/>
      <c r="O10839" s="35"/>
      <c r="P10839" s="33"/>
      <c r="Q10839" s="34"/>
      <c r="R10839" s="35"/>
    </row>
    <row r="10840" spans="1:18" ht="6" customHeight="1" x14ac:dyDescent="0.25">
      <c r="A10840" s="1" t="s">
        <v>0</v>
      </c>
      <c r="B10840" s="1" t="s">
        <v>1</v>
      </c>
      <c r="C10840" s="2" t="s">
        <v>2</v>
      </c>
      <c r="D10840" s="29" t="str">
        <f t="shared" si="169"/>
        <v>CPF CNPJm</v>
      </c>
      <c r="E10840" s="1" t="s">
        <v>3</v>
      </c>
      <c r="F10840" s="42" t="s">
        <v>4</v>
      </c>
      <c r="G10840" s="43"/>
      <c r="H10840" s="43"/>
      <c r="I10840" s="44"/>
      <c r="J10840" s="42" t="s">
        <v>5</v>
      </c>
      <c r="K10840" s="43"/>
      <c r="L10840" s="44"/>
      <c r="M10840" s="42" t="s">
        <v>6</v>
      </c>
      <c r="N10840" s="43"/>
      <c r="O10840" s="44"/>
      <c r="P10840" s="42" t="s">
        <v>7</v>
      </c>
      <c r="Q10840" s="43"/>
      <c r="R10840" s="44"/>
    </row>
    <row r="10841" spans="1:18" ht="6" customHeight="1" x14ac:dyDescent="0.25">
      <c r="A10841" s="4">
        <v>79588</v>
      </c>
      <c r="B10841" s="5" t="s">
        <v>8</v>
      </c>
      <c r="C10841" s="5" t="s">
        <v>21981</v>
      </c>
      <c r="D10841" s="29" t="str">
        <f t="shared" si="169"/>
        <v>040.116.636-89m</v>
      </c>
      <c r="E10841" s="5" t="s">
        <v>21982</v>
      </c>
      <c r="F10841" s="31" t="s">
        <v>11</v>
      </c>
      <c r="G10841" s="32"/>
      <c r="H10841" s="32"/>
      <c r="I10841" s="8">
        <v>2026.26</v>
      </c>
      <c r="J10841" s="33"/>
      <c r="K10841" s="34"/>
      <c r="L10841" s="35"/>
      <c r="M10841" s="33"/>
      <c r="N10841" s="34"/>
      <c r="O10841" s="35"/>
      <c r="P10841" s="33"/>
      <c r="Q10841" s="34"/>
      <c r="R10841" s="35"/>
    </row>
    <row r="10842" spans="1:18" ht="6" customHeight="1" x14ac:dyDescent="0.25">
      <c r="A10842" s="4">
        <v>60055</v>
      </c>
      <c r="B10842" s="5" t="s">
        <v>16</v>
      </c>
      <c r="C10842" s="5" t="s">
        <v>21983</v>
      </c>
      <c r="D10842" s="29" t="str">
        <f t="shared" si="169"/>
        <v>17.839.449/0001-40m</v>
      </c>
      <c r="E10842" s="5" t="s">
        <v>21984</v>
      </c>
      <c r="F10842" s="31" t="s">
        <v>11</v>
      </c>
      <c r="G10842" s="32"/>
      <c r="H10842" s="32"/>
      <c r="I10842" s="8">
        <v>16187.38</v>
      </c>
      <c r="J10842" s="33"/>
      <c r="K10842" s="34"/>
      <c r="L10842" s="35"/>
      <c r="M10842" s="33"/>
      <c r="N10842" s="34"/>
      <c r="O10842" s="35"/>
      <c r="P10842" s="33"/>
      <c r="Q10842" s="34"/>
      <c r="R10842" s="35"/>
    </row>
    <row r="10843" spans="1:18" ht="6" customHeight="1" x14ac:dyDescent="0.25">
      <c r="A10843" s="9" t="s">
        <v>21985</v>
      </c>
      <c r="B10843" s="5" t="s">
        <v>8</v>
      </c>
      <c r="C10843" s="5" t="s">
        <v>21986</v>
      </c>
      <c r="D10843" s="29" t="str">
        <f t="shared" si="169"/>
        <v>AR5840548m</v>
      </c>
      <c r="E10843" s="5" t="s">
        <v>21987</v>
      </c>
      <c r="F10843" s="33"/>
      <c r="G10843" s="34"/>
      <c r="H10843" s="34"/>
      <c r="I10843" s="35"/>
      <c r="J10843" s="33"/>
      <c r="K10843" s="34"/>
      <c r="L10843" s="35"/>
      <c r="M10843" s="7" t="s">
        <v>33</v>
      </c>
      <c r="N10843" s="36">
        <v>152109.07</v>
      </c>
      <c r="O10843" s="37"/>
      <c r="P10843" s="33"/>
      <c r="Q10843" s="34"/>
      <c r="R10843" s="35"/>
    </row>
    <row r="10844" spans="1:18" ht="6" customHeight="1" x14ac:dyDescent="0.25">
      <c r="A10844" s="9" t="s">
        <v>21988</v>
      </c>
      <c r="B10844" s="5" t="s">
        <v>8</v>
      </c>
      <c r="C10844" s="5" t="s">
        <v>21989</v>
      </c>
      <c r="D10844" s="29" t="str">
        <f t="shared" si="169"/>
        <v>AO8236894m</v>
      </c>
      <c r="E10844" s="5" t="s">
        <v>21990</v>
      </c>
      <c r="F10844" s="33"/>
      <c r="G10844" s="34"/>
      <c r="H10844" s="34"/>
      <c r="I10844" s="35"/>
      <c r="J10844" s="33"/>
      <c r="K10844" s="34"/>
      <c r="L10844" s="35"/>
      <c r="M10844" s="7" t="s">
        <v>33</v>
      </c>
      <c r="N10844" s="36">
        <v>157158.47</v>
      </c>
      <c r="O10844" s="37"/>
      <c r="P10844" s="33"/>
      <c r="Q10844" s="34"/>
      <c r="R10844" s="35"/>
    </row>
    <row r="10845" spans="1:18" ht="6" customHeight="1" x14ac:dyDescent="0.25">
      <c r="A10845" s="4">
        <v>24673</v>
      </c>
      <c r="B10845" s="5" t="s">
        <v>8</v>
      </c>
      <c r="C10845" s="5" t="s">
        <v>21991</v>
      </c>
      <c r="D10845" s="29" t="str">
        <f t="shared" si="169"/>
        <v>115.391.156-66m</v>
      </c>
      <c r="E10845" s="5" t="s">
        <v>21992</v>
      </c>
      <c r="F10845" s="31" t="s">
        <v>11</v>
      </c>
      <c r="G10845" s="32"/>
      <c r="H10845" s="32"/>
      <c r="I10845" s="8">
        <v>5050</v>
      </c>
      <c r="J10845" s="33"/>
      <c r="K10845" s="34"/>
      <c r="L10845" s="35"/>
      <c r="M10845" s="33"/>
      <c r="N10845" s="34"/>
      <c r="O10845" s="35"/>
      <c r="P10845" s="33"/>
      <c r="Q10845" s="34"/>
      <c r="R10845" s="35"/>
    </row>
    <row r="10846" spans="1:18" ht="6" customHeight="1" x14ac:dyDescent="0.25">
      <c r="A10846" s="4">
        <v>100581</v>
      </c>
      <c r="B10846" s="5" t="s">
        <v>78</v>
      </c>
      <c r="C10846" s="5" t="s">
        <v>21993</v>
      </c>
      <c r="D10846" s="29" t="str">
        <f t="shared" si="169"/>
        <v>683.980.850-53m</v>
      </c>
      <c r="E10846" s="5" t="s">
        <v>21994</v>
      </c>
      <c r="F10846" s="31" t="s">
        <v>11</v>
      </c>
      <c r="G10846" s="32"/>
      <c r="H10846" s="32"/>
      <c r="I10846" s="10">
        <v>253.12</v>
      </c>
      <c r="J10846" s="33"/>
      <c r="K10846" s="34"/>
      <c r="L10846" s="35"/>
      <c r="M10846" s="33"/>
      <c r="N10846" s="34"/>
      <c r="O10846" s="35"/>
      <c r="P10846" s="33"/>
      <c r="Q10846" s="34"/>
      <c r="R10846" s="35"/>
    </row>
    <row r="10847" spans="1:18" ht="6" customHeight="1" x14ac:dyDescent="0.25">
      <c r="A10847" s="4">
        <v>64541</v>
      </c>
      <c r="B10847" s="5" t="s">
        <v>8</v>
      </c>
      <c r="C10847" s="5" t="s">
        <v>21995</v>
      </c>
      <c r="D10847" s="29" t="str">
        <f t="shared" si="169"/>
        <v>025.471.260-60m</v>
      </c>
      <c r="E10847" s="5" t="s">
        <v>21996</v>
      </c>
      <c r="F10847" s="31" t="s">
        <v>11</v>
      </c>
      <c r="G10847" s="32"/>
      <c r="H10847" s="32"/>
      <c r="I10847" s="8">
        <v>8073.73</v>
      </c>
      <c r="J10847" s="33"/>
      <c r="K10847" s="34"/>
      <c r="L10847" s="35"/>
      <c r="M10847" s="33"/>
      <c r="N10847" s="34"/>
      <c r="O10847" s="35"/>
      <c r="P10847" s="33"/>
      <c r="Q10847" s="34"/>
      <c r="R10847" s="35"/>
    </row>
    <row r="10848" spans="1:18" ht="6" customHeight="1" x14ac:dyDescent="0.25">
      <c r="A10848" s="4">
        <v>64542</v>
      </c>
      <c r="B10848" s="5" t="s">
        <v>8</v>
      </c>
      <c r="C10848" s="5" t="s">
        <v>21997</v>
      </c>
      <c r="D10848" s="29" t="str">
        <f t="shared" si="169"/>
        <v>084.252.626-90m</v>
      </c>
      <c r="E10848" s="5" t="s">
        <v>21998</v>
      </c>
      <c r="F10848" s="31" t="s">
        <v>11</v>
      </c>
      <c r="G10848" s="32"/>
      <c r="H10848" s="32"/>
      <c r="I10848" s="8">
        <v>1000</v>
      </c>
      <c r="J10848" s="33"/>
      <c r="K10848" s="34"/>
      <c r="L10848" s="35"/>
      <c r="M10848" s="33"/>
      <c r="N10848" s="34"/>
      <c r="O10848" s="35"/>
      <c r="P10848" s="33"/>
      <c r="Q10848" s="34"/>
      <c r="R10848" s="35"/>
    </row>
    <row r="10849" spans="1:18" ht="6" customHeight="1" x14ac:dyDescent="0.25">
      <c r="A10849" s="4">
        <v>24676</v>
      </c>
      <c r="B10849" s="5" t="s">
        <v>8</v>
      </c>
      <c r="C10849" s="5" t="s">
        <v>21999</v>
      </c>
      <c r="D10849" s="29" t="str">
        <f t="shared" si="169"/>
        <v>023.433.790-76m</v>
      </c>
      <c r="E10849" s="5" t="s">
        <v>22000</v>
      </c>
      <c r="F10849" s="31" t="s">
        <v>11</v>
      </c>
      <c r="G10849" s="32"/>
      <c r="H10849" s="32"/>
      <c r="I10849" s="8">
        <v>1040.92</v>
      </c>
      <c r="J10849" s="33"/>
      <c r="K10849" s="34"/>
      <c r="L10849" s="35"/>
      <c r="M10849" s="33"/>
      <c r="N10849" s="34"/>
      <c r="O10849" s="35"/>
      <c r="P10849" s="33"/>
      <c r="Q10849" s="34"/>
      <c r="R10849" s="35"/>
    </row>
    <row r="10850" spans="1:18" ht="6" customHeight="1" x14ac:dyDescent="0.25">
      <c r="A10850" s="4">
        <v>79594</v>
      </c>
      <c r="B10850" s="5" t="s">
        <v>8</v>
      </c>
      <c r="C10850" s="5" t="s">
        <v>22001</v>
      </c>
      <c r="D10850" s="29" t="str">
        <f t="shared" si="169"/>
        <v>990.411.700-49m</v>
      </c>
      <c r="E10850" s="5" t="s">
        <v>22002</v>
      </c>
      <c r="F10850" s="31" t="s">
        <v>11</v>
      </c>
      <c r="G10850" s="32"/>
      <c r="H10850" s="32"/>
      <c r="I10850" s="8">
        <v>11230.56</v>
      </c>
      <c r="J10850" s="33"/>
      <c r="K10850" s="34"/>
      <c r="L10850" s="35"/>
      <c r="M10850" s="33"/>
      <c r="N10850" s="34"/>
      <c r="O10850" s="35"/>
      <c r="P10850" s="33"/>
      <c r="Q10850" s="34"/>
      <c r="R10850" s="35"/>
    </row>
    <row r="10851" spans="1:18" ht="6" customHeight="1" x14ac:dyDescent="0.25">
      <c r="A10851" s="9" t="s">
        <v>22003</v>
      </c>
      <c r="B10851" s="5" t="s">
        <v>78</v>
      </c>
      <c r="C10851" s="5" t="s">
        <v>22004</v>
      </c>
      <c r="D10851" s="29" t="str">
        <f t="shared" si="169"/>
        <v>OABRJ 109086m</v>
      </c>
      <c r="E10851" s="5" t="s">
        <v>22005</v>
      </c>
      <c r="F10851" s="31" t="s">
        <v>11</v>
      </c>
      <c r="G10851" s="32"/>
      <c r="H10851" s="32"/>
      <c r="I10851" s="8">
        <v>4492.21</v>
      </c>
      <c r="J10851" s="33"/>
      <c r="K10851" s="34"/>
      <c r="L10851" s="35"/>
      <c r="M10851" s="33"/>
      <c r="N10851" s="34"/>
      <c r="O10851" s="35"/>
      <c r="P10851" s="33"/>
      <c r="Q10851" s="34"/>
      <c r="R10851" s="35"/>
    </row>
    <row r="10852" spans="1:18" ht="6" customHeight="1" x14ac:dyDescent="0.25">
      <c r="A10852" s="4">
        <v>79597</v>
      </c>
      <c r="B10852" s="5" t="s">
        <v>8</v>
      </c>
      <c r="C10852" s="5" t="s">
        <v>22006</v>
      </c>
      <c r="D10852" s="29" t="str">
        <f t="shared" si="169"/>
        <v>041.063.386-02m</v>
      </c>
      <c r="E10852" s="5" t="s">
        <v>22007</v>
      </c>
      <c r="F10852" s="31" t="s">
        <v>11</v>
      </c>
      <c r="G10852" s="32"/>
      <c r="H10852" s="32"/>
      <c r="I10852" s="8">
        <v>1212.72</v>
      </c>
      <c r="J10852" s="33"/>
      <c r="K10852" s="34"/>
      <c r="L10852" s="35"/>
      <c r="M10852" s="33"/>
      <c r="N10852" s="34"/>
      <c r="O10852" s="35"/>
      <c r="P10852" s="33"/>
      <c r="Q10852" s="34"/>
      <c r="R10852" s="35"/>
    </row>
    <row r="10853" spans="1:18" ht="6" customHeight="1" x14ac:dyDescent="0.25">
      <c r="A10853" s="4">
        <v>79599</v>
      </c>
      <c r="B10853" s="5" t="s">
        <v>16</v>
      </c>
      <c r="C10853" s="5" t="s">
        <v>22008</v>
      </c>
      <c r="D10853" s="29" t="str">
        <f t="shared" si="169"/>
        <v>05.489.799/0001-45m</v>
      </c>
      <c r="E10853" s="5" t="s">
        <v>22009</v>
      </c>
      <c r="F10853" s="31" t="s">
        <v>11</v>
      </c>
      <c r="G10853" s="32"/>
      <c r="H10853" s="32"/>
      <c r="I10853" s="8">
        <v>11718.03</v>
      </c>
      <c r="J10853" s="33"/>
      <c r="K10853" s="34"/>
      <c r="L10853" s="35"/>
      <c r="M10853" s="33"/>
      <c r="N10853" s="34"/>
      <c r="O10853" s="35"/>
      <c r="P10853" s="33"/>
      <c r="Q10853" s="34"/>
      <c r="R10853" s="35"/>
    </row>
    <row r="10854" spans="1:18" ht="6" customHeight="1" x14ac:dyDescent="0.25">
      <c r="A10854" s="4">
        <v>79600</v>
      </c>
      <c r="B10854" s="5" t="s">
        <v>8</v>
      </c>
      <c r="C10854" s="5" t="s">
        <v>22010</v>
      </c>
      <c r="D10854" s="29" t="str">
        <f t="shared" si="169"/>
        <v>089.385.706-81m</v>
      </c>
      <c r="E10854" s="5" t="s">
        <v>22011</v>
      </c>
      <c r="F10854" s="31" t="s">
        <v>11</v>
      </c>
      <c r="G10854" s="32"/>
      <c r="H10854" s="32"/>
      <c r="I10854" s="10">
        <v>56.46</v>
      </c>
      <c r="J10854" s="33"/>
      <c r="K10854" s="34"/>
      <c r="L10854" s="35"/>
      <c r="M10854" s="33"/>
      <c r="N10854" s="34"/>
      <c r="O10854" s="35"/>
      <c r="P10854" s="33"/>
      <c r="Q10854" s="34"/>
      <c r="R10854" s="35"/>
    </row>
    <row r="10855" spans="1:18" ht="6" customHeight="1" x14ac:dyDescent="0.25">
      <c r="A10855" s="9" t="s">
        <v>22012</v>
      </c>
      <c r="B10855" s="5" t="s">
        <v>8</v>
      </c>
      <c r="C10855" s="5" t="s">
        <v>22013</v>
      </c>
      <c r="D10855" s="29" t="str">
        <f t="shared" si="169"/>
        <v>AX1505651m</v>
      </c>
      <c r="E10855" s="5" t="s">
        <v>22014</v>
      </c>
      <c r="F10855" s="33"/>
      <c r="G10855" s="34"/>
      <c r="H10855" s="34"/>
      <c r="I10855" s="35"/>
      <c r="J10855" s="33"/>
      <c r="K10855" s="34"/>
      <c r="L10855" s="35"/>
      <c r="M10855" s="7" t="s">
        <v>33</v>
      </c>
      <c r="N10855" s="36">
        <v>51564.21</v>
      </c>
      <c r="O10855" s="37"/>
      <c r="P10855" s="33"/>
      <c r="Q10855" s="34"/>
      <c r="R10855" s="35"/>
    </row>
    <row r="10856" spans="1:18" ht="6" customHeight="1" x14ac:dyDescent="0.25">
      <c r="A10856" s="4">
        <v>101795</v>
      </c>
      <c r="B10856" s="5" t="s">
        <v>78</v>
      </c>
      <c r="C10856" s="5" t="s">
        <v>22015</v>
      </c>
      <c r="D10856" s="29" t="str">
        <f t="shared" si="169"/>
        <v>OABPR 29165m</v>
      </c>
      <c r="E10856" s="5" t="s">
        <v>22016</v>
      </c>
      <c r="F10856" s="31" t="s">
        <v>11</v>
      </c>
      <c r="G10856" s="32"/>
      <c r="H10856" s="32"/>
      <c r="I10856" s="10">
        <v>205.43</v>
      </c>
      <c r="J10856" s="33"/>
      <c r="K10856" s="34"/>
      <c r="L10856" s="35"/>
      <c r="M10856" s="33"/>
      <c r="N10856" s="34"/>
      <c r="O10856" s="35"/>
      <c r="P10856" s="33"/>
      <c r="Q10856" s="34"/>
      <c r="R10856" s="35"/>
    </row>
    <row r="10857" spans="1:18" ht="6" customHeight="1" x14ac:dyDescent="0.25">
      <c r="A10857" s="4">
        <v>64543</v>
      </c>
      <c r="B10857" s="5" t="s">
        <v>8</v>
      </c>
      <c r="C10857" s="5" t="s">
        <v>22017</v>
      </c>
      <c r="D10857" s="29" t="str">
        <f t="shared" si="169"/>
        <v>048.866.056-48m</v>
      </c>
      <c r="E10857" s="5" t="s">
        <v>22018</v>
      </c>
      <c r="F10857" s="31" t="s">
        <v>11</v>
      </c>
      <c r="G10857" s="32"/>
      <c r="H10857" s="32"/>
      <c r="I10857" s="8">
        <v>8880</v>
      </c>
      <c r="J10857" s="33"/>
      <c r="K10857" s="34"/>
      <c r="L10857" s="35"/>
      <c r="M10857" s="33"/>
      <c r="N10857" s="34"/>
      <c r="O10857" s="35"/>
      <c r="P10857" s="33"/>
      <c r="Q10857" s="34"/>
      <c r="R10857" s="35"/>
    </row>
    <row r="10858" spans="1:18" ht="6" customHeight="1" x14ac:dyDescent="0.25">
      <c r="A10858" s="4">
        <v>79605</v>
      </c>
      <c r="B10858" s="5" t="s">
        <v>16</v>
      </c>
      <c r="C10858" s="5" t="s">
        <v>22019</v>
      </c>
      <c r="D10858" s="29" t="str">
        <f t="shared" si="169"/>
        <v>13.369.397/0001-35m</v>
      </c>
      <c r="E10858" s="5" t="s">
        <v>22020</v>
      </c>
      <c r="F10858" s="31" t="s">
        <v>11</v>
      </c>
      <c r="G10858" s="32"/>
      <c r="H10858" s="32"/>
      <c r="I10858" s="8">
        <v>5736.47</v>
      </c>
      <c r="J10858" s="33"/>
      <c r="K10858" s="34"/>
      <c r="L10858" s="35"/>
      <c r="M10858" s="33"/>
      <c r="N10858" s="34"/>
      <c r="O10858" s="35"/>
      <c r="P10858" s="33"/>
      <c r="Q10858" s="34"/>
      <c r="R10858" s="35"/>
    </row>
    <row r="10859" spans="1:18" ht="6" customHeight="1" x14ac:dyDescent="0.25">
      <c r="A10859" s="9" t="s">
        <v>22021</v>
      </c>
      <c r="B10859" s="5" t="s">
        <v>8</v>
      </c>
      <c r="C10859" s="5" t="s">
        <v>22022</v>
      </c>
      <c r="D10859" s="29" t="str">
        <f t="shared" si="169"/>
        <v>14AR75615m</v>
      </c>
      <c r="E10859" s="5" t="s">
        <v>22023</v>
      </c>
      <c r="F10859" s="33"/>
      <c r="G10859" s="34"/>
      <c r="H10859" s="34"/>
      <c r="I10859" s="35"/>
      <c r="J10859" s="33"/>
      <c r="K10859" s="34"/>
      <c r="L10859" s="35"/>
      <c r="M10859" s="7" t="s">
        <v>33</v>
      </c>
      <c r="N10859" s="36">
        <v>7456694.6699999999</v>
      </c>
      <c r="O10859" s="37"/>
      <c r="P10859" s="33"/>
      <c r="Q10859" s="34"/>
      <c r="R10859" s="35"/>
    </row>
    <row r="10860" spans="1:18" ht="6" customHeight="1" x14ac:dyDescent="0.25">
      <c r="A10860" s="4">
        <v>102520</v>
      </c>
      <c r="B10860" s="5" t="s">
        <v>78</v>
      </c>
      <c r="C10860" s="5" t="s">
        <v>22024</v>
      </c>
      <c r="D10860" s="29" t="str">
        <f t="shared" si="169"/>
        <v>059.535.569-26m</v>
      </c>
      <c r="E10860" s="5" t="s">
        <v>22025</v>
      </c>
      <c r="F10860" s="31" t="s">
        <v>11</v>
      </c>
      <c r="G10860" s="32"/>
      <c r="H10860" s="32"/>
      <c r="I10860" s="8">
        <v>1037.5</v>
      </c>
      <c r="J10860" s="33"/>
      <c r="K10860" s="34"/>
      <c r="L10860" s="35"/>
      <c r="M10860" s="33"/>
      <c r="N10860" s="34"/>
      <c r="O10860" s="35"/>
      <c r="P10860" s="33"/>
      <c r="Q10860" s="34"/>
      <c r="R10860" s="35"/>
    </row>
    <row r="10861" spans="1:18" ht="6" customHeight="1" x14ac:dyDescent="0.25">
      <c r="A10861" s="4">
        <v>79609</v>
      </c>
      <c r="B10861" s="5" t="s">
        <v>8</v>
      </c>
      <c r="C10861" s="5" t="s">
        <v>22026</v>
      </c>
      <c r="D10861" s="29" t="str">
        <f t="shared" si="169"/>
        <v>902.839.020-00m</v>
      </c>
      <c r="E10861" s="5" t="s">
        <v>22027</v>
      </c>
      <c r="F10861" s="31" t="s">
        <v>11</v>
      </c>
      <c r="G10861" s="32"/>
      <c r="H10861" s="32"/>
      <c r="I10861" s="8">
        <v>7700.89</v>
      </c>
      <c r="J10861" s="33"/>
      <c r="K10861" s="34"/>
      <c r="L10861" s="35"/>
      <c r="M10861" s="33"/>
      <c r="N10861" s="34"/>
      <c r="O10861" s="35"/>
      <c r="P10861" s="33"/>
      <c r="Q10861" s="34"/>
      <c r="R10861" s="35"/>
    </row>
    <row r="10862" spans="1:18" ht="6" customHeight="1" x14ac:dyDescent="0.25">
      <c r="A10862" s="4">
        <v>24692</v>
      </c>
      <c r="B10862" s="5" t="s">
        <v>8</v>
      </c>
      <c r="C10862" s="5" t="s">
        <v>22028</v>
      </c>
      <c r="D10862" s="29" t="str">
        <f t="shared" si="169"/>
        <v>000.002.946-75m</v>
      </c>
      <c r="E10862" s="5" t="s">
        <v>22029</v>
      </c>
      <c r="F10862" s="31" t="s">
        <v>11</v>
      </c>
      <c r="G10862" s="32"/>
      <c r="H10862" s="32"/>
      <c r="I10862" s="10">
        <v>700</v>
      </c>
      <c r="J10862" s="33"/>
      <c r="K10862" s="34"/>
      <c r="L10862" s="35"/>
      <c r="M10862" s="33"/>
      <c r="N10862" s="34"/>
      <c r="O10862" s="35"/>
      <c r="P10862" s="33"/>
      <c r="Q10862" s="34"/>
      <c r="R10862" s="35"/>
    </row>
    <row r="10863" spans="1:18" ht="6" customHeight="1" x14ac:dyDescent="0.25">
      <c r="A10863" s="4">
        <v>24693</v>
      </c>
      <c r="B10863" s="5" t="s">
        <v>8</v>
      </c>
      <c r="C10863" s="5" t="s">
        <v>22030</v>
      </c>
      <c r="D10863" s="29" t="str">
        <f t="shared" si="169"/>
        <v>099.335.726-10m</v>
      </c>
      <c r="E10863" s="5" t="s">
        <v>22031</v>
      </c>
      <c r="F10863" s="31" t="s">
        <v>11</v>
      </c>
      <c r="G10863" s="32"/>
      <c r="H10863" s="32"/>
      <c r="I10863" s="8">
        <v>5168.04</v>
      </c>
      <c r="J10863" s="33"/>
      <c r="K10863" s="34"/>
      <c r="L10863" s="35"/>
      <c r="M10863" s="33"/>
      <c r="N10863" s="34"/>
      <c r="O10863" s="35"/>
      <c r="P10863" s="33"/>
      <c r="Q10863" s="34"/>
      <c r="R10863" s="35"/>
    </row>
    <row r="10864" spans="1:18" ht="6" customHeight="1" x14ac:dyDescent="0.25">
      <c r="A10864" s="4">
        <v>79611</v>
      </c>
      <c r="B10864" s="5" t="s">
        <v>8</v>
      </c>
      <c r="C10864" s="5" t="s">
        <v>22032</v>
      </c>
      <c r="D10864" s="29" t="str">
        <f t="shared" si="169"/>
        <v>114.253.786-25m</v>
      </c>
      <c r="E10864" s="5" t="s">
        <v>22033</v>
      </c>
      <c r="F10864" s="31" t="s">
        <v>11</v>
      </c>
      <c r="G10864" s="32"/>
      <c r="H10864" s="32"/>
      <c r="I10864" s="8">
        <v>2540</v>
      </c>
      <c r="J10864" s="33"/>
      <c r="K10864" s="34"/>
      <c r="L10864" s="35"/>
      <c r="M10864" s="33"/>
      <c r="N10864" s="34"/>
      <c r="O10864" s="35"/>
      <c r="P10864" s="33"/>
      <c r="Q10864" s="34"/>
      <c r="R10864" s="35"/>
    </row>
    <row r="10865" spans="1:18" ht="6" customHeight="1" x14ac:dyDescent="0.25">
      <c r="A10865" s="4">
        <v>24696</v>
      </c>
      <c r="B10865" s="5" t="s">
        <v>8</v>
      </c>
      <c r="C10865" s="5" t="s">
        <v>22034</v>
      </c>
      <c r="D10865" s="29" t="str">
        <f t="shared" si="169"/>
        <v>137.668.977-48m</v>
      </c>
      <c r="E10865" s="5" t="s">
        <v>22035</v>
      </c>
      <c r="F10865" s="31" t="s">
        <v>11</v>
      </c>
      <c r="G10865" s="32"/>
      <c r="H10865" s="32"/>
      <c r="I10865" s="8">
        <v>4716.8</v>
      </c>
      <c r="J10865" s="33"/>
      <c r="K10865" s="34"/>
      <c r="L10865" s="35"/>
      <c r="M10865" s="33"/>
      <c r="N10865" s="34"/>
      <c r="O10865" s="35"/>
      <c r="P10865" s="33"/>
      <c r="Q10865" s="34"/>
      <c r="R10865" s="35"/>
    </row>
    <row r="10866" spans="1:18" ht="6" customHeight="1" x14ac:dyDescent="0.25">
      <c r="A10866" s="4">
        <v>79613</v>
      </c>
      <c r="B10866" s="5" t="s">
        <v>8</v>
      </c>
      <c r="C10866" s="5" t="s">
        <v>22036</v>
      </c>
      <c r="D10866" s="29" t="str">
        <f t="shared" si="169"/>
        <v>733.643.044-91m</v>
      </c>
      <c r="E10866" s="5" t="s">
        <v>22037</v>
      </c>
      <c r="F10866" s="31" t="s">
        <v>11</v>
      </c>
      <c r="G10866" s="32"/>
      <c r="H10866" s="32"/>
      <c r="I10866" s="8">
        <v>4000</v>
      </c>
      <c r="J10866" s="33"/>
      <c r="K10866" s="34"/>
      <c r="L10866" s="35"/>
      <c r="M10866" s="33"/>
      <c r="N10866" s="34"/>
      <c r="O10866" s="35"/>
      <c r="P10866" s="33"/>
      <c r="Q10866" s="34"/>
      <c r="R10866" s="35"/>
    </row>
    <row r="10867" spans="1:18" ht="6" customHeight="1" x14ac:dyDescent="0.25">
      <c r="A10867" s="4">
        <v>24701</v>
      </c>
      <c r="B10867" s="5" t="s">
        <v>16</v>
      </c>
      <c r="C10867" s="5" t="s">
        <v>22038</v>
      </c>
      <c r="D10867" s="29" t="str">
        <f t="shared" si="169"/>
        <v>05.786.617/0001-06m</v>
      </c>
      <c r="E10867" s="5" t="s">
        <v>22039</v>
      </c>
      <c r="F10867" s="31" t="s">
        <v>11</v>
      </c>
      <c r="G10867" s="32"/>
      <c r="H10867" s="32"/>
      <c r="I10867" s="8">
        <v>1000</v>
      </c>
      <c r="J10867" s="33"/>
      <c r="K10867" s="34"/>
      <c r="L10867" s="35"/>
      <c r="M10867" s="33"/>
      <c r="N10867" s="34"/>
      <c r="O10867" s="35"/>
      <c r="P10867" s="33"/>
      <c r="Q10867" s="34"/>
      <c r="R10867" s="35"/>
    </row>
    <row r="10868" spans="1:18" ht="6" customHeight="1" x14ac:dyDescent="0.25">
      <c r="A10868" s="4">
        <v>64545</v>
      </c>
      <c r="B10868" s="5" t="s">
        <v>8</v>
      </c>
      <c r="C10868" s="5" t="s">
        <v>22040</v>
      </c>
      <c r="D10868" s="29" t="str">
        <f t="shared" si="169"/>
        <v>04.949.655/0001-61m</v>
      </c>
      <c r="E10868" s="5" t="s">
        <v>22041</v>
      </c>
      <c r="F10868" s="31" t="s">
        <v>11</v>
      </c>
      <c r="G10868" s="32"/>
      <c r="H10868" s="32"/>
      <c r="I10868" s="10">
        <v>504.9</v>
      </c>
      <c r="J10868" s="33"/>
      <c r="K10868" s="34"/>
      <c r="L10868" s="35"/>
      <c r="M10868" s="33"/>
      <c r="N10868" s="34"/>
      <c r="O10868" s="35"/>
      <c r="P10868" s="33"/>
      <c r="Q10868" s="34"/>
      <c r="R10868" s="35"/>
    </row>
    <row r="10869" spans="1:18" ht="6" customHeight="1" x14ac:dyDescent="0.25">
      <c r="A10869" s="4">
        <v>24702</v>
      </c>
      <c r="B10869" s="5" t="s">
        <v>8</v>
      </c>
      <c r="C10869" s="5" t="s">
        <v>22042</v>
      </c>
      <c r="D10869" s="29" t="str">
        <f t="shared" si="169"/>
        <v>05.663.379/0001-33m</v>
      </c>
      <c r="E10869" s="5" t="s">
        <v>22043</v>
      </c>
      <c r="F10869" s="31" t="s">
        <v>11</v>
      </c>
      <c r="G10869" s="32"/>
      <c r="H10869" s="32"/>
      <c r="I10869" s="8">
        <v>4169.75</v>
      </c>
      <c r="J10869" s="33"/>
      <c r="K10869" s="34"/>
      <c r="L10869" s="35"/>
      <c r="M10869" s="33"/>
      <c r="N10869" s="34"/>
      <c r="O10869" s="35"/>
      <c r="P10869" s="33"/>
      <c r="Q10869" s="34"/>
      <c r="R10869" s="35"/>
    </row>
    <row r="10870" spans="1:18" ht="6" customHeight="1" x14ac:dyDescent="0.25">
      <c r="A10870" s="9" t="s">
        <v>22044</v>
      </c>
      <c r="B10870" s="5" t="s">
        <v>8</v>
      </c>
      <c r="C10870" s="5" t="s">
        <v>22045</v>
      </c>
      <c r="D10870" s="29" t="str">
        <f t="shared" si="169"/>
        <v>008.009.331-36m</v>
      </c>
      <c r="E10870" s="5" t="s">
        <v>22046</v>
      </c>
      <c r="F10870" s="31" t="s">
        <v>11</v>
      </c>
      <c r="G10870" s="32"/>
      <c r="H10870" s="32"/>
      <c r="I10870" s="8">
        <v>2264810</v>
      </c>
      <c r="J10870" s="7" t="s">
        <v>56</v>
      </c>
      <c r="K10870" s="36">
        <v>8165220.8099999996</v>
      </c>
      <c r="L10870" s="37"/>
      <c r="M10870" s="7" t="s">
        <v>33</v>
      </c>
      <c r="N10870" s="36">
        <v>4862797.34</v>
      </c>
      <c r="O10870" s="37"/>
      <c r="P10870" s="33"/>
      <c r="Q10870" s="34"/>
      <c r="R10870" s="35"/>
    </row>
    <row r="10871" spans="1:18" ht="6" customHeight="1" x14ac:dyDescent="0.25">
      <c r="A10871" s="4">
        <v>64546</v>
      </c>
      <c r="B10871" s="5" t="s">
        <v>8</v>
      </c>
      <c r="C10871" s="5" t="s">
        <v>22047</v>
      </c>
      <c r="D10871" s="29" t="str">
        <f t="shared" si="169"/>
        <v>06.042.983/0001-05m</v>
      </c>
      <c r="E10871" s="5" t="s">
        <v>22048</v>
      </c>
      <c r="F10871" s="31" t="s">
        <v>11</v>
      </c>
      <c r="G10871" s="32"/>
      <c r="H10871" s="32"/>
      <c r="I10871" s="10">
        <v>871.05</v>
      </c>
      <c r="J10871" s="33"/>
      <c r="K10871" s="34"/>
      <c r="L10871" s="35"/>
      <c r="M10871" s="33"/>
      <c r="N10871" s="34"/>
      <c r="O10871" s="35"/>
      <c r="P10871" s="33"/>
      <c r="Q10871" s="34"/>
      <c r="R10871" s="35"/>
    </row>
    <row r="10872" spans="1:18" ht="6" customHeight="1" x14ac:dyDescent="0.25">
      <c r="A10872" s="4">
        <v>64547</v>
      </c>
      <c r="B10872" s="5" t="s">
        <v>16</v>
      </c>
      <c r="C10872" s="5" t="s">
        <v>22049</v>
      </c>
      <c r="D10872" s="29" t="str">
        <f t="shared" si="169"/>
        <v>13.763.078/0001-00m</v>
      </c>
      <c r="E10872" s="5" t="s">
        <v>22050</v>
      </c>
      <c r="F10872" s="31" t="s">
        <v>11</v>
      </c>
      <c r="G10872" s="32"/>
      <c r="H10872" s="32"/>
      <c r="I10872" s="10">
        <v>226.34</v>
      </c>
      <c r="J10872" s="33"/>
      <c r="K10872" s="34"/>
      <c r="L10872" s="35"/>
      <c r="M10872" s="33"/>
      <c r="N10872" s="34"/>
      <c r="O10872" s="35"/>
      <c r="P10872" s="33"/>
      <c r="Q10872" s="34"/>
      <c r="R10872" s="35"/>
    </row>
    <row r="10873" spans="1:18" ht="6" customHeight="1" x14ac:dyDescent="0.25">
      <c r="A10873" s="4">
        <v>79614</v>
      </c>
      <c r="B10873" s="5" t="s">
        <v>8</v>
      </c>
      <c r="C10873" s="5" t="s">
        <v>22051</v>
      </c>
      <c r="D10873" s="29" t="str">
        <f t="shared" si="169"/>
        <v>056.824.037-54m</v>
      </c>
      <c r="E10873" s="5" t="s">
        <v>22052</v>
      </c>
      <c r="F10873" s="31" t="s">
        <v>11</v>
      </c>
      <c r="G10873" s="32"/>
      <c r="H10873" s="32"/>
      <c r="I10873" s="8">
        <v>3699.83</v>
      </c>
      <c r="J10873" s="33"/>
      <c r="K10873" s="34"/>
      <c r="L10873" s="35"/>
      <c r="M10873" s="33"/>
      <c r="N10873" s="34"/>
      <c r="O10873" s="35"/>
      <c r="P10873" s="33"/>
      <c r="Q10873" s="34"/>
      <c r="R10873" s="35"/>
    </row>
    <row r="10874" spans="1:18" ht="6" customHeight="1" x14ac:dyDescent="0.25">
      <c r="A10874" s="9" t="s">
        <v>22053</v>
      </c>
      <c r="B10874" s="5" t="s">
        <v>8</v>
      </c>
      <c r="C10874" s="5" t="s">
        <v>22054</v>
      </c>
      <c r="D10874" s="29" t="str">
        <f t="shared" si="169"/>
        <v>008.215.085-87m</v>
      </c>
      <c r="E10874" s="5" t="s">
        <v>22055</v>
      </c>
      <c r="F10874" s="33"/>
      <c r="G10874" s="34"/>
      <c r="H10874" s="34"/>
      <c r="I10874" s="35"/>
      <c r="J10874" s="7" t="s">
        <v>56</v>
      </c>
      <c r="K10874" s="36">
        <v>1210450</v>
      </c>
      <c r="L10874" s="37"/>
      <c r="M10874" s="7" t="s">
        <v>33</v>
      </c>
      <c r="N10874" s="36">
        <v>1341627.05</v>
      </c>
      <c r="O10874" s="37"/>
      <c r="P10874" s="33"/>
      <c r="Q10874" s="34"/>
      <c r="R10874" s="35"/>
    </row>
    <row r="10875" spans="1:18" ht="6" customHeight="1" x14ac:dyDescent="0.25">
      <c r="A10875" s="4">
        <v>24712</v>
      </c>
      <c r="B10875" s="5" t="s">
        <v>8</v>
      </c>
      <c r="C10875" s="5" t="s">
        <v>22056</v>
      </c>
      <c r="D10875" s="29" t="str">
        <f t="shared" si="169"/>
        <v>25.222.480/0001-66m</v>
      </c>
      <c r="E10875" s="5" t="s">
        <v>22057</v>
      </c>
      <c r="F10875" s="31" t="s">
        <v>11</v>
      </c>
      <c r="G10875" s="32"/>
      <c r="H10875" s="32"/>
      <c r="I10875" s="8">
        <v>2928.38</v>
      </c>
      <c r="J10875" s="33"/>
      <c r="K10875" s="34"/>
      <c r="L10875" s="35"/>
      <c r="M10875" s="33"/>
      <c r="N10875" s="34"/>
      <c r="O10875" s="35"/>
      <c r="P10875" s="33"/>
      <c r="Q10875" s="34"/>
      <c r="R10875" s="35"/>
    </row>
    <row r="10876" spans="1:18" ht="6" customHeight="1" x14ac:dyDescent="0.25">
      <c r="A10876" s="9" t="s">
        <v>22058</v>
      </c>
      <c r="B10876" s="5" t="s">
        <v>8</v>
      </c>
      <c r="C10876" s="5" t="s">
        <v>22059</v>
      </c>
      <c r="D10876" s="29" t="str">
        <f t="shared" si="169"/>
        <v>116 722 622m</v>
      </c>
      <c r="E10876" s="5" t="s">
        <v>22060</v>
      </c>
      <c r="F10876" s="33"/>
      <c r="G10876" s="34"/>
      <c r="H10876" s="34"/>
      <c r="I10876" s="35"/>
      <c r="J10876" s="33"/>
      <c r="K10876" s="34"/>
      <c r="L10876" s="35"/>
      <c r="M10876" s="7" t="s">
        <v>33</v>
      </c>
      <c r="N10876" s="36">
        <v>34852.339999999997</v>
      </c>
      <c r="O10876" s="37"/>
      <c r="P10876" s="33"/>
      <c r="Q10876" s="34"/>
      <c r="R10876" s="35"/>
    </row>
    <row r="10877" spans="1:18" ht="6" customHeight="1" x14ac:dyDescent="0.25">
      <c r="A10877" s="4">
        <v>79620</v>
      </c>
      <c r="B10877" s="5" t="s">
        <v>8</v>
      </c>
      <c r="C10877" s="5" t="s">
        <v>22061</v>
      </c>
      <c r="D10877" s="29" t="str">
        <f t="shared" si="169"/>
        <v>022.218.527-96m</v>
      </c>
      <c r="E10877" s="5" t="s">
        <v>22062</v>
      </c>
      <c r="F10877" s="31" t="s">
        <v>11</v>
      </c>
      <c r="G10877" s="32"/>
      <c r="H10877" s="32"/>
      <c r="I10877" s="8">
        <v>2541.35</v>
      </c>
      <c r="J10877" s="33"/>
      <c r="K10877" s="34"/>
      <c r="L10877" s="35"/>
      <c r="M10877" s="33"/>
      <c r="N10877" s="34"/>
      <c r="O10877" s="35"/>
      <c r="P10877" s="33"/>
      <c r="Q10877" s="34"/>
      <c r="R10877" s="35"/>
    </row>
    <row r="10878" spans="1:18" ht="6" customHeight="1" x14ac:dyDescent="0.25">
      <c r="A10878" s="4">
        <v>79621</v>
      </c>
      <c r="B10878" s="5" t="s">
        <v>8</v>
      </c>
      <c r="C10878" s="5" t="s">
        <v>22063</v>
      </c>
      <c r="D10878" s="29" t="str">
        <f t="shared" si="169"/>
        <v>019.375.957-81m</v>
      </c>
      <c r="E10878" s="5" t="s">
        <v>22064</v>
      </c>
      <c r="F10878" s="31" t="s">
        <v>11</v>
      </c>
      <c r="G10878" s="32"/>
      <c r="H10878" s="32"/>
      <c r="I10878" s="8">
        <v>2022</v>
      </c>
      <c r="J10878" s="33"/>
      <c r="K10878" s="34"/>
      <c r="L10878" s="35"/>
      <c r="M10878" s="33"/>
      <c r="N10878" s="34"/>
      <c r="O10878" s="35"/>
      <c r="P10878" s="33"/>
      <c r="Q10878" s="34"/>
      <c r="R10878" s="35"/>
    </row>
    <row r="10879" spans="1:18" ht="6" customHeight="1" x14ac:dyDescent="0.25">
      <c r="A10879" s="4">
        <v>24721</v>
      </c>
      <c r="B10879" s="5" t="s">
        <v>8</v>
      </c>
      <c r="C10879" s="5" t="s">
        <v>22065</v>
      </c>
      <c r="D10879" s="29" t="str">
        <f t="shared" si="169"/>
        <v>126.859.337-00m</v>
      </c>
      <c r="E10879" s="5" t="s">
        <v>22066</v>
      </c>
      <c r="F10879" s="31" t="s">
        <v>11</v>
      </c>
      <c r="G10879" s="32"/>
      <c r="H10879" s="32"/>
      <c r="I10879" s="8">
        <v>1089.33</v>
      </c>
      <c r="J10879" s="33"/>
      <c r="K10879" s="34"/>
      <c r="L10879" s="35"/>
      <c r="M10879" s="33"/>
      <c r="N10879" s="34"/>
      <c r="O10879" s="35"/>
      <c r="P10879" s="33"/>
      <c r="Q10879" s="34"/>
      <c r="R10879" s="35"/>
    </row>
    <row r="10880" spans="1:18" ht="6" customHeight="1" x14ac:dyDescent="0.25">
      <c r="A10880" s="4">
        <v>64549</v>
      </c>
      <c r="B10880" s="5" t="s">
        <v>8</v>
      </c>
      <c r="C10880" s="5" t="s">
        <v>22067</v>
      </c>
      <c r="D10880" s="29" t="str">
        <f t="shared" si="169"/>
        <v>006.875.781-67m</v>
      </c>
      <c r="E10880" s="5" t="s">
        <v>22068</v>
      </c>
      <c r="F10880" s="31" t="s">
        <v>11</v>
      </c>
      <c r="G10880" s="32"/>
      <c r="H10880" s="32"/>
      <c r="I10880" s="8">
        <v>1798.85</v>
      </c>
      <c r="J10880" s="33"/>
      <c r="K10880" s="34"/>
      <c r="L10880" s="35"/>
      <c r="M10880" s="33"/>
      <c r="N10880" s="34"/>
      <c r="O10880" s="35"/>
      <c r="P10880" s="33"/>
      <c r="Q10880" s="34"/>
      <c r="R10880" s="35"/>
    </row>
    <row r="10881" spans="1:18" ht="6" customHeight="1" x14ac:dyDescent="0.25">
      <c r="A10881" s="4">
        <v>24729</v>
      </c>
      <c r="B10881" s="5" t="s">
        <v>8</v>
      </c>
      <c r="C10881" s="5" t="s">
        <v>22069</v>
      </c>
      <c r="D10881" s="29" t="str">
        <f t="shared" si="169"/>
        <v>17.187.063/0001-00m</v>
      </c>
      <c r="E10881" s="5" t="s">
        <v>22070</v>
      </c>
      <c r="F10881" s="31" t="s">
        <v>11</v>
      </c>
      <c r="G10881" s="32"/>
      <c r="H10881" s="32"/>
      <c r="I10881" s="8">
        <v>244222.61</v>
      </c>
      <c r="J10881" s="33"/>
      <c r="K10881" s="34"/>
      <c r="L10881" s="35"/>
      <c r="M10881" s="33"/>
      <c r="N10881" s="34"/>
      <c r="O10881" s="35"/>
      <c r="P10881" s="33"/>
      <c r="Q10881" s="34"/>
      <c r="R10881" s="35"/>
    </row>
    <row r="10882" spans="1:18" ht="6" customHeight="1" x14ac:dyDescent="0.25">
      <c r="A10882" s="9" t="s">
        <v>22071</v>
      </c>
      <c r="B10882" s="5" t="s">
        <v>8</v>
      </c>
      <c r="C10882" s="5" t="s">
        <v>22072</v>
      </c>
      <c r="D10882" s="29" t="str">
        <f t="shared" si="169"/>
        <v>AA5174196m</v>
      </c>
      <c r="E10882" s="5" t="s">
        <v>22073</v>
      </c>
      <c r="F10882" s="33"/>
      <c r="G10882" s="34"/>
      <c r="H10882" s="34"/>
      <c r="I10882" s="35"/>
      <c r="J10882" s="33"/>
      <c r="K10882" s="34"/>
      <c r="L10882" s="35"/>
      <c r="M10882" s="7" t="s">
        <v>33</v>
      </c>
      <c r="N10882" s="36">
        <v>2331234.15</v>
      </c>
      <c r="O10882" s="37"/>
      <c r="P10882" s="33"/>
      <c r="Q10882" s="34"/>
      <c r="R10882" s="35"/>
    </row>
    <row r="10883" spans="1:18" ht="6" customHeight="1" x14ac:dyDescent="0.25">
      <c r="A10883" s="4">
        <v>100582</v>
      </c>
      <c r="B10883" s="5" t="s">
        <v>8</v>
      </c>
      <c r="C10883" s="5" t="s">
        <v>22074</v>
      </c>
      <c r="D10883" s="29" t="str">
        <f t="shared" ref="D10883:D10946" si="170">E10883&amp;"m"</f>
        <v>116.435.280-68m</v>
      </c>
      <c r="E10883" s="5" t="s">
        <v>22075</v>
      </c>
      <c r="F10883" s="31" t="s">
        <v>11</v>
      </c>
      <c r="G10883" s="32"/>
      <c r="H10883" s="32"/>
      <c r="I10883" s="10">
        <v>772.75</v>
      </c>
      <c r="J10883" s="33"/>
      <c r="K10883" s="34"/>
      <c r="L10883" s="35"/>
      <c r="M10883" s="33"/>
      <c r="N10883" s="34"/>
      <c r="O10883" s="35"/>
      <c r="P10883" s="33"/>
      <c r="Q10883" s="34"/>
      <c r="R10883" s="35"/>
    </row>
    <row r="10884" spans="1:18" ht="6" customHeight="1" x14ac:dyDescent="0.25">
      <c r="A10884" s="4">
        <v>24740</v>
      </c>
      <c r="B10884" s="5" t="s">
        <v>8</v>
      </c>
      <c r="C10884" s="5" t="s">
        <v>22076</v>
      </c>
      <c r="D10884" s="29" t="str">
        <f t="shared" si="170"/>
        <v>356.422.110-72m</v>
      </c>
      <c r="E10884" s="5" t="s">
        <v>22077</v>
      </c>
      <c r="F10884" s="31" t="s">
        <v>11</v>
      </c>
      <c r="G10884" s="32"/>
      <c r="H10884" s="32"/>
      <c r="I10884" s="8">
        <v>67774.52</v>
      </c>
      <c r="J10884" s="33"/>
      <c r="K10884" s="34"/>
      <c r="L10884" s="35"/>
      <c r="M10884" s="33"/>
      <c r="N10884" s="34"/>
      <c r="O10884" s="35"/>
      <c r="P10884" s="33"/>
      <c r="Q10884" s="34"/>
      <c r="R10884" s="35"/>
    </row>
    <row r="10885" spans="1:18" ht="6" customHeight="1" x14ac:dyDescent="0.25">
      <c r="A10885" s="4">
        <v>24759</v>
      </c>
      <c r="B10885" s="5" t="s">
        <v>8</v>
      </c>
      <c r="C10885" s="5" t="s">
        <v>22078</v>
      </c>
      <c r="D10885" s="29" t="str">
        <f t="shared" si="170"/>
        <v>044.631.530-34m</v>
      </c>
      <c r="E10885" s="5" t="s">
        <v>22079</v>
      </c>
      <c r="F10885" s="31" t="s">
        <v>11</v>
      </c>
      <c r="G10885" s="32"/>
      <c r="H10885" s="32"/>
      <c r="I10885" s="8">
        <v>19315.830000000002</v>
      </c>
      <c r="J10885" s="33"/>
      <c r="K10885" s="34"/>
      <c r="L10885" s="35"/>
      <c r="M10885" s="33"/>
      <c r="N10885" s="34"/>
      <c r="O10885" s="35"/>
      <c r="P10885" s="33"/>
      <c r="Q10885" s="34"/>
      <c r="R10885" s="35"/>
    </row>
    <row r="10886" spans="1:18" ht="6" customHeight="1" x14ac:dyDescent="0.25">
      <c r="A10886" s="4">
        <v>100583</v>
      </c>
      <c r="B10886" s="5" t="s">
        <v>78</v>
      </c>
      <c r="C10886" s="5" t="s">
        <v>22080</v>
      </c>
      <c r="D10886" s="29" t="str">
        <f t="shared" si="170"/>
        <v>24.844.083/0001-63m</v>
      </c>
      <c r="E10886" s="5" t="s">
        <v>22081</v>
      </c>
      <c r="F10886" s="31" t="s">
        <v>11</v>
      </c>
      <c r="G10886" s="32"/>
      <c r="H10886" s="32"/>
      <c r="I10886" s="8">
        <v>3279.87</v>
      </c>
      <c r="J10886" s="33"/>
      <c r="K10886" s="34"/>
      <c r="L10886" s="35"/>
      <c r="M10886" s="33"/>
      <c r="N10886" s="34"/>
      <c r="O10886" s="35"/>
      <c r="P10886" s="33"/>
      <c r="Q10886" s="34"/>
      <c r="R10886" s="35"/>
    </row>
    <row r="10887" spans="1:18" ht="6" customHeight="1" x14ac:dyDescent="0.25">
      <c r="A10887" s="4">
        <v>79625</v>
      </c>
      <c r="B10887" s="5" t="s">
        <v>8</v>
      </c>
      <c r="C10887" s="5" t="s">
        <v>22082</v>
      </c>
      <c r="D10887" s="29" t="str">
        <f t="shared" si="170"/>
        <v>043.493.634-08m</v>
      </c>
      <c r="E10887" s="5" t="s">
        <v>22083</v>
      </c>
      <c r="F10887" s="31" t="s">
        <v>11</v>
      </c>
      <c r="G10887" s="32"/>
      <c r="H10887" s="32"/>
      <c r="I10887" s="8">
        <v>8451.85</v>
      </c>
      <c r="J10887" s="33"/>
      <c r="K10887" s="34"/>
      <c r="L10887" s="35"/>
      <c r="M10887" s="33"/>
      <c r="N10887" s="34"/>
      <c r="O10887" s="35"/>
      <c r="P10887" s="33"/>
      <c r="Q10887" s="34"/>
      <c r="R10887" s="35"/>
    </row>
    <row r="10888" spans="1:18" ht="6" customHeight="1" x14ac:dyDescent="0.25">
      <c r="A10888" s="4">
        <v>79626</v>
      </c>
      <c r="B10888" s="5" t="s">
        <v>8</v>
      </c>
      <c r="C10888" s="5" t="s">
        <v>22084</v>
      </c>
      <c r="D10888" s="29" t="str">
        <f t="shared" si="170"/>
        <v>331.646.147-72m</v>
      </c>
      <c r="E10888" s="5" t="s">
        <v>22085</v>
      </c>
      <c r="F10888" s="31" t="s">
        <v>11</v>
      </c>
      <c r="G10888" s="32"/>
      <c r="H10888" s="32"/>
      <c r="I10888" s="8">
        <v>1057.33</v>
      </c>
      <c r="J10888" s="33"/>
      <c r="K10888" s="34"/>
      <c r="L10888" s="35"/>
      <c r="M10888" s="33"/>
      <c r="N10888" s="34"/>
      <c r="O10888" s="35"/>
      <c r="P10888" s="33"/>
      <c r="Q10888" s="34"/>
      <c r="R10888" s="35"/>
    </row>
    <row r="10889" spans="1:18" ht="6" customHeight="1" x14ac:dyDescent="0.25">
      <c r="A10889" s="4">
        <v>104001</v>
      </c>
      <c r="B10889" s="5" t="s">
        <v>78</v>
      </c>
      <c r="C10889" s="5" t="s">
        <v>22086</v>
      </c>
      <c r="D10889" s="29" t="str">
        <f t="shared" si="170"/>
        <v>987.692.190-87m</v>
      </c>
      <c r="E10889" s="5" t="s">
        <v>22087</v>
      </c>
      <c r="F10889" s="31" t="s">
        <v>11</v>
      </c>
      <c r="G10889" s="32"/>
      <c r="H10889" s="32"/>
      <c r="I10889" s="10">
        <v>504.6</v>
      </c>
      <c r="J10889" s="33"/>
      <c r="K10889" s="34"/>
      <c r="L10889" s="35"/>
      <c r="M10889" s="33"/>
      <c r="N10889" s="34"/>
      <c r="O10889" s="35"/>
      <c r="P10889" s="33"/>
      <c r="Q10889" s="34"/>
      <c r="R10889" s="35"/>
    </row>
    <row r="10890" spans="1:18" ht="6" customHeight="1" x14ac:dyDescent="0.25">
      <c r="A10890" s="4">
        <v>24768</v>
      </c>
      <c r="B10890" s="5" t="s">
        <v>8</v>
      </c>
      <c r="C10890" s="5" t="s">
        <v>22088</v>
      </c>
      <c r="D10890" s="29" t="str">
        <f t="shared" si="170"/>
        <v>031.597.804-06m</v>
      </c>
      <c r="E10890" s="5" t="s">
        <v>22089</v>
      </c>
      <c r="F10890" s="31" t="s">
        <v>11</v>
      </c>
      <c r="G10890" s="32"/>
      <c r="H10890" s="32"/>
      <c r="I10890" s="8">
        <v>1097.06</v>
      </c>
      <c r="J10890" s="33"/>
      <c r="K10890" s="34"/>
      <c r="L10890" s="35"/>
      <c r="M10890" s="33"/>
      <c r="N10890" s="34"/>
      <c r="O10890" s="35"/>
      <c r="P10890" s="33"/>
      <c r="Q10890" s="34"/>
      <c r="R10890" s="35"/>
    </row>
    <row r="10891" spans="1:18" ht="6" customHeight="1" x14ac:dyDescent="0.25">
      <c r="A10891" s="4">
        <v>64551</v>
      </c>
      <c r="B10891" s="5" t="s">
        <v>8</v>
      </c>
      <c r="C10891" s="5" t="s">
        <v>22090</v>
      </c>
      <c r="D10891" s="29" t="str">
        <f t="shared" si="170"/>
        <v>380.280.238-19m</v>
      </c>
      <c r="E10891" s="5" t="s">
        <v>22091</v>
      </c>
      <c r="F10891" s="31" t="s">
        <v>11</v>
      </c>
      <c r="G10891" s="32"/>
      <c r="H10891" s="32"/>
      <c r="I10891" s="10">
        <v>100</v>
      </c>
      <c r="J10891" s="33"/>
      <c r="K10891" s="34"/>
      <c r="L10891" s="35"/>
      <c r="M10891" s="33"/>
      <c r="N10891" s="34"/>
      <c r="O10891" s="35"/>
      <c r="P10891" s="33"/>
      <c r="Q10891" s="34"/>
      <c r="R10891" s="35"/>
    </row>
    <row r="10892" spans="1:18" ht="6" customHeight="1" x14ac:dyDescent="0.25">
      <c r="A10892" s="9" t="s">
        <v>22092</v>
      </c>
      <c r="B10892" s="5" t="s">
        <v>78</v>
      </c>
      <c r="C10892" s="5" t="s">
        <v>22093</v>
      </c>
      <c r="D10892" s="29" t="str">
        <f t="shared" si="170"/>
        <v>JT0110m</v>
      </c>
      <c r="E10892" s="5" t="s">
        <v>22092</v>
      </c>
      <c r="F10892" s="31" t="s">
        <v>11</v>
      </c>
      <c r="G10892" s="32"/>
      <c r="H10892" s="32"/>
      <c r="I10892" s="8">
        <v>2663.15</v>
      </c>
      <c r="J10892" s="33"/>
      <c r="K10892" s="34"/>
      <c r="L10892" s="35"/>
      <c r="M10892" s="33"/>
      <c r="N10892" s="34"/>
      <c r="O10892" s="35"/>
      <c r="P10892" s="33"/>
      <c r="Q10892" s="34"/>
      <c r="R10892" s="35"/>
    </row>
    <row r="10893" spans="1:18" ht="6" customHeight="1" x14ac:dyDescent="0.25">
      <c r="A10893" s="4">
        <v>102955</v>
      </c>
      <c r="B10893" s="5" t="s">
        <v>78</v>
      </c>
      <c r="C10893" s="5" t="s">
        <v>22094</v>
      </c>
      <c r="D10893" s="29" t="str">
        <f t="shared" si="170"/>
        <v>059.142.879-28m</v>
      </c>
      <c r="E10893" s="5" t="s">
        <v>22095</v>
      </c>
      <c r="F10893" s="31" t="s">
        <v>11</v>
      </c>
      <c r="G10893" s="32"/>
      <c r="H10893" s="32"/>
      <c r="I10893" s="8">
        <v>1360.21</v>
      </c>
      <c r="J10893" s="33"/>
      <c r="K10893" s="34"/>
      <c r="L10893" s="35"/>
      <c r="M10893" s="33"/>
      <c r="N10893" s="34"/>
      <c r="O10893" s="35"/>
      <c r="P10893" s="33"/>
      <c r="Q10893" s="34"/>
      <c r="R10893" s="35"/>
    </row>
    <row r="10894" spans="1:18" ht="6" customHeight="1" x14ac:dyDescent="0.25">
      <c r="A10894" s="4">
        <v>100584</v>
      </c>
      <c r="B10894" s="5" t="s">
        <v>78</v>
      </c>
      <c r="C10894" s="5" t="s">
        <v>22096</v>
      </c>
      <c r="D10894" s="29" t="str">
        <f t="shared" si="170"/>
        <v>016.586.011-14m</v>
      </c>
      <c r="E10894" s="5" t="s">
        <v>22097</v>
      </c>
      <c r="F10894" s="31" t="s">
        <v>11</v>
      </c>
      <c r="G10894" s="32"/>
      <c r="H10894" s="32"/>
      <c r="I10894" s="8">
        <v>5100</v>
      </c>
      <c r="J10894" s="33"/>
      <c r="K10894" s="34"/>
      <c r="L10894" s="35"/>
      <c r="M10894" s="33"/>
      <c r="N10894" s="34"/>
      <c r="O10894" s="35"/>
      <c r="P10894" s="33"/>
      <c r="Q10894" s="34"/>
      <c r="R10894" s="35"/>
    </row>
    <row r="10895" spans="1:18" ht="6" customHeight="1" x14ac:dyDescent="0.25">
      <c r="A10895" s="4">
        <v>64552</v>
      </c>
      <c r="B10895" s="5" t="s">
        <v>8</v>
      </c>
      <c r="C10895" s="5" t="s">
        <v>22098</v>
      </c>
      <c r="D10895" s="29" t="str">
        <f t="shared" si="170"/>
        <v>005.015.100-28m</v>
      </c>
      <c r="E10895" s="5" t="s">
        <v>22099</v>
      </c>
      <c r="F10895" s="31" t="s">
        <v>11</v>
      </c>
      <c r="G10895" s="32"/>
      <c r="H10895" s="32"/>
      <c r="I10895" s="8">
        <v>6134.42</v>
      </c>
      <c r="J10895" s="33"/>
      <c r="K10895" s="34"/>
      <c r="L10895" s="35"/>
      <c r="M10895" s="33"/>
      <c r="N10895" s="34"/>
      <c r="O10895" s="35"/>
      <c r="P10895" s="33"/>
      <c r="Q10895" s="34"/>
      <c r="R10895" s="35"/>
    </row>
    <row r="10896" spans="1:18" ht="6" customHeight="1" x14ac:dyDescent="0.25">
      <c r="A10896" s="4">
        <v>24774</v>
      </c>
      <c r="B10896" s="5" t="s">
        <v>8</v>
      </c>
      <c r="C10896" s="5" t="s">
        <v>22100</v>
      </c>
      <c r="D10896" s="29" t="str">
        <f t="shared" si="170"/>
        <v>047.816.201-40m</v>
      </c>
      <c r="E10896" s="5" t="s">
        <v>22101</v>
      </c>
      <c r="F10896" s="31" t="s">
        <v>11</v>
      </c>
      <c r="G10896" s="32"/>
      <c r="H10896" s="32"/>
      <c r="I10896" s="10">
        <v>175.7</v>
      </c>
      <c r="J10896" s="33"/>
      <c r="K10896" s="34"/>
      <c r="L10896" s="35"/>
      <c r="M10896" s="33"/>
      <c r="N10896" s="34"/>
      <c r="O10896" s="35"/>
      <c r="P10896" s="33"/>
      <c r="Q10896" s="34"/>
      <c r="R10896" s="35"/>
    </row>
    <row r="10897" spans="1:18" ht="6" customHeight="1" x14ac:dyDescent="0.25">
      <c r="A10897" s="4">
        <v>24776</v>
      </c>
      <c r="B10897" s="5" t="s">
        <v>8</v>
      </c>
      <c r="C10897" s="5" t="s">
        <v>22102</v>
      </c>
      <c r="D10897" s="29" t="str">
        <f t="shared" si="170"/>
        <v>134.499.207-23m</v>
      </c>
      <c r="E10897" s="5" t="s">
        <v>22103</v>
      </c>
      <c r="F10897" s="31" t="s">
        <v>11</v>
      </c>
      <c r="G10897" s="32"/>
      <c r="H10897" s="32"/>
      <c r="I10897" s="8">
        <v>1500</v>
      </c>
      <c r="J10897" s="33"/>
      <c r="K10897" s="34"/>
      <c r="L10897" s="35"/>
      <c r="M10897" s="33"/>
      <c r="N10897" s="34"/>
      <c r="O10897" s="35"/>
      <c r="P10897" s="33"/>
      <c r="Q10897" s="34"/>
      <c r="R10897" s="35"/>
    </row>
    <row r="10898" spans="1:18" ht="6" customHeight="1" x14ac:dyDescent="0.25">
      <c r="A10898" s="4">
        <v>24777</v>
      </c>
      <c r="B10898" s="5" t="s">
        <v>8</v>
      </c>
      <c r="C10898" s="5" t="s">
        <v>22104</v>
      </c>
      <c r="D10898" s="29" t="str">
        <f t="shared" si="170"/>
        <v>388.677.348-57m</v>
      </c>
      <c r="E10898" s="5" t="s">
        <v>22105</v>
      </c>
      <c r="F10898" s="31" t="s">
        <v>11</v>
      </c>
      <c r="G10898" s="32"/>
      <c r="H10898" s="32"/>
      <c r="I10898" s="10">
        <v>500</v>
      </c>
      <c r="J10898" s="33"/>
      <c r="K10898" s="34"/>
      <c r="L10898" s="35"/>
      <c r="M10898" s="33"/>
      <c r="N10898" s="34"/>
      <c r="O10898" s="35"/>
      <c r="P10898" s="33"/>
      <c r="Q10898" s="34"/>
      <c r="R10898" s="35"/>
    </row>
    <row r="10899" spans="1:18" ht="6" customHeight="1" x14ac:dyDescent="0.25">
      <c r="A10899" s="4">
        <v>79633</v>
      </c>
      <c r="B10899" s="5" t="s">
        <v>8</v>
      </c>
      <c r="C10899" s="5" t="s">
        <v>22106</v>
      </c>
      <c r="D10899" s="29" t="str">
        <f t="shared" si="170"/>
        <v>087.292.499-88m</v>
      </c>
      <c r="E10899" s="5" t="s">
        <v>22107</v>
      </c>
      <c r="F10899" s="31" t="s">
        <v>11</v>
      </c>
      <c r="G10899" s="32"/>
      <c r="H10899" s="32"/>
      <c r="I10899" s="8">
        <v>2068.7199999999998</v>
      </c>
      <c r="J10899" s="33"/>
      <c r="K10899" s="34"/>
      <c r="L10899" s="35"/>
      <c r="M10899" s="33"/>
      <c r="N10899" s="34"/>
      <c r="O10899" s="35"/>
      <c r="P10899" s="33"/>
      <c r="Q10899" s="34"/>
      <c r="R10899" s="35"/>
    </row>
    <row r="10900" spans="1:18" ht="6" customHeight="1" x14ac:dyDescent="0.25">
      <c r="A10900" s="4">
        <v>79634</v>
      </c>
      <c r="B10900" s="5" t="s">
        <v>8</v>
      </c>
      <c r="C10900" s="5" t="s">
        <v>22108</v>
      </c>
      <c r="D10900" s="29" t="str">
        <f t="shared" si="170"/>
        <v>659.071.915-20m</v>
      </c>
      <c r="E10900" s="5" t="s">
        <v>22109</v>
      </c>
      <c r="F10900" s="31" t="s">
        <v>11</v>
      </c>
      <c r="G10900" s="32"/>
      <c r="H10900" s="32"/>
      <c r="I10900" s="8">
        <v>2052.67</v>
      </c>
      <c r="J10900" s="33"/>
      <c r="K10900" s="34"/>
      <c r="L10900" s="35"/>
      <c r="M10900" s="33"/>
      <c r="N10900" s="34"/>
      <c r="O10900" s="35"/>
      <c r="P10900" s="33"/>
      <c r="Q10900" s="34"/>
      <c r="R10900" s="35"/>
    </row>
    <row r="10901" spans="1:18" ht="6" customHeight="1" x14ac:dyDescent="0.25">
      <c r="A10901" s="4">
        <v>79637</v>
      </c>
      <c r="B10901" s="5" t="s">
        <v>8</v>
      </c>
      <c r="C10901" s="5" t="s">
        <v>22110</v>
      </c>
      <c r="D10901" s="29" t="str">
        <f t="shared" si="170"/>
        <v>082.942.349-40m</v>
      </c>
      <c r="E10901" s="5" t="s">
        <v>22111</v>
      </c>
      <c r="F10901" s="31" t="s">
        <v>11</v>
      </c>
      <c r="G10901" s="32"/>
      <c r="H10901" s="32"/>
      <c r="I10901" s="8">
        <v>16342.01</v>
      </c>
      <c r="J10901" s="33"/>
      <c r="K10901" s="34"/>
      <c r="L10901" s="35"/>
      <c r="M10901" s="33"/>
      <c r="N10901" s="34"/>
      <c r="O10901" s="35"/>
      <c r="P10901" s="33"/>
      <c r="Q10901" s="34"/>
      <c r="R10901" s="35"/>
    </row>
    <row r="10902" spans="1:18" ht="6" customHeight="1" x14ac:dyDescent="0.25">
      <c r="A10902" s="4">
        <v>101461</v>
      </c>
      <c r="B10902" s="5" t="s">
        <v>78</v>
      </c>
      <c r="C10902" s="5" t="s">
        <v>22112</v>
      </c>
      <c r="D10902" s="29" t="str">
        <f t="shared" si="170"/>
        <v>OABMG 122693m</v>
      </c>
      <c r="E10902" s="5" t="s">
        <v>22113</v>
      </c>
      <c r="F10902" s="31" t="s">
        <v>11</v>
      </c>
      <c r="G10902" s="32"/>
      <c r="H10902" s="32"/>
      <c r="I10902" s="8">
        <v>1040.4000000000001</v>
      </c>
      <c r="J10902" s="33"/>
      <c r="K10902" s="34"/>
      <c r="L10902" s="35"/>
      <c r="M10902" s="33"/>
      <c r="N10902" s="34"/>
      <c r="O10902" s="35"/>
      <c r="P10902" s="33"/>
      <c r="Q10902" s="34"/>
      <c r="R10902" s="35"/>
    </row>
    <row r="10903" spans="1:18" ht="6" customHeight="1" x14ac:dyDescent="0.25">
      <c r="A10903" s="4">
        <v>79641</v>
      </c>
      <c r="B10903" s="5" t="s">
        <v>8</v>
      </c>
      <c r="C10903" s="5" t="s">
        <v>22114</v>
      </c>
      <c r="D10903" s="29" t="str">
        <f t="shared" si="170"/>
        <v>763.004.477-15m</v>
      </c>
      <c r="E10903" s="5" t="s">
        <v>22115</v>
      </c>
      <c r="F10903" s="31" t="s">
        <v>11</v>
      </c>
      <c r="G10903" s="32"/>
      <c r="H10903" s="32"/>
      <c r="I10903" s="8">
        <v>8360</v>
      </c>
      <c r="J10903" s="33"/>
      <c r="K10903" s="34"/>
      <c r="L10903" s="35"/>
      <c r="M10903" s="33"/>
      <c r="N10903" s="34"/>
      <c r="O10903" s="35"/>
      <c r="P10903" s="33"/>
      <c r="Q10903" s="34"/>
      <c r="R10903" s="35"/>
    </row>
    <row r="10904" spans="1:18" ht="6" customHeight="1" x14ac:dyDescent="0.25">
      <c r="A10904" s="4">
        <v>79647</v>
      </c>
      <c r="B10904" s="5" t="s">
        <v>8</v>
      </c>
      <c r="C10904" s="5" t="s">
        <v>22116</v>
      </c>
      <c r="D10904" s="29" t="str">
        <f t="shared" si="170"/>
        <v>331.843.848-02m</v>
      </c>
      <c r="E10904" s="5" t="s">
        <v>22117</v>
      </c>
      <c r="F10904" s="31" t="s">
        <v>11</v>
      </c>
      <c r="G10904" s="32"/>
      <c r="H10904" s="32"/>
      <c r="I10904" s="8">
        <v>5778.01</v>
      </c>
      <c r="J10904" s="33"/>
      <c r="K10904" s="34"/>
      <c r="L10904" s="35"/>
      <c r="M10904" s="33"/>
      <c r="N10904" s="34"/>
      <c r="O10904" s="35"/>
      <c r="P10904" s="33"/>
      <c r="Q10904" s="34"/>
      <c r="R10904" s="35"/>
    </row>
    <row r="10905" spans="1:18" ht="6" customHeight="1" x14ac:dyDescent="0.25">
      <c r="A10905" s="4">
        <v>101796</v>
      </c>
      <c r="B10905" s="5" t="s">
        <v>78</v>
      </c>
      <c r="C10905" s="5" t="s">
        <v>22118</v>
      </c>
      <c r="D10905" s="29" t="str">
        <f t="shared" si="170"/>
        <v>OABAL 12907m</v>
      </c>
      <c r="E10905" s="5" t="s">
        <v>22119</v>
      </c>
      <c r="F10905" s="31" t="s">
        <v>11</v>
      </c>
      <c r="G10905" s="32"/>
      <c r="H10905" s="32"/>
      <c r="I10905" s="10">
        <v>456.68</v>
      </c>
      <c r="J10905" s="33"/>
      <c r="K10905" s="34"/>
      <c r="L10905" s="35"/>
      <c r="M10905" s="33"/>
      <c r="N10905" s="34"/>
      <c r="O10905" s="35"/>
      <c r="P10905" s="33"/>
      <c r="Q10905" s="34"/>
      <c r="R10905" s="35"/>
    </row>
    <row r="10906" spans="1:18" ht="6" customHeight="1" x14ac:dyDescent="0.25">
      <c r="A10906" s="4">
        <v>79648</v>
      </c>
      <c r="B10906" s="5" t="s">
        <v>8</v>
      </c>
      <c r="C10906" s="5" t="s">
        <v>22120</v>
      </c>
      <c r="D10906" s="29" t="str">
        <f t="shared" si="170"/>
        <v>147.843.627-11m</v>
      </c>
      <c r="E10906" s="5" t="s">
        <v>22121</v>
      </c>
      <c r="F10906" s="31" t="s">
        <v>11</v>
      </c>
      <c r="G10906" s="32"/>
      <c r="H10906" s="32"/>
      <c r="I10906" s="8">
        <v>7590.17</v>
      </c>
      <c r="J10906" s="33"/>
      <c r="K10906" s="34"/>
      <c r="L10906" s="35"/>
      <c r="M10906" s="33"/>
      <c r="N10906" s="34"/>
      <c r="O10906" s="35"/>
      <c r="P10906" s="33"/>
      <c r="Q10906" s="34"/>
      <c r="R10906" s="35"/>
    </row>
    <row r="10907" spans="1:18" ht="6" customHeight="1" x14ac:dyDescent="0.25">
      <c r="A10907" s="4">
        <v>79649</v>
      </c>
      <c r="B10907" s="5" t="s">
        <v>8</v>
      </c>
      <c r="C10907" s="5" t="s">
        <v>22122</v>
      </c>
      <c r="D10907" s="29" t="str">
        <f t="shared" si="170"/>
        <v>062.450.924-93m</v>
      </c>
      <c r="E10907" s="5" t="s">
        <v>22123</v>
      </c>
      <c r="F10907" s="31" t="s">
        <v>11</v>
      </c>
      <c r="G10907" s="32"/>
      <c r="H10907" s="32"/>
      <c r="I10907" s="8">
        <v>4117.33</v>
      </c>
      <c r="J10907" s="33"/>
      <c r="K10907" s="34"/>
      <c r="L10907" s="35"/>
      <c r="M10907" s="33"/>
      <c r="N10907" s="34"/>
      <c r="O10907" s="35"/>
      <c r="P10907" s="33"/>
      <c r="Q10907" s="34"/>
      <c r="R10907" s="35"/>
    </row>
    <row r="10908" spans="1:18" ht="6" customHeight="1" x14ac:dyDescent="0.25">
      <c r="A10908" s="4">
        <v>79650</v>
      </c>
      <c r="B10908" s="5" t="s">
        <v>8</v>
      </c>
      <c r="C10908" s="5" t="s">
        <v>22124</v>
      </c>
      <c r="D10908" s="29" t="str">
        <f t="shared" si="170"/>
        <v>810.717.950-15m</v>
      </c>
      <c r="E10908" s="5" t="s">
        <v>22125</v>
      </c>
      <c r="F10908" s="31" t="s">
        <v>11</v>
      </c>
      <c r="G10908" s="32"/>
      <c r="H10908" s="32"/>
      <c r="I10908" s="8">
        <v>4410.41</v>
      </c>
      <c r="J10908" s="33"/>
      <c r="K10908" s="34"/>
      <c r="L10908" s="35"/>
      <c r="M10908" s="33"/>
      <c r="N10908" s="34"/>
      <c r="O10908" s="35"/>
      <c r="P10908" s="33"/>
      <c r="Q10908" s="34"/>
      <c r="R10908" s="35"/>
    </row>
    <row r="10909" spans="1:18" ht="6" customHeight="1" x14ac:dyDescent="0.25">
      <c r="A10909" s="4">
        <v>24787</v>
      </c>
      <c r="B10909" s="5" t="s">
        <v>8</v>
      </c>
      <c r="C10909" s="5" t="s">
        <v>22126</v>
      </c>
      <c r="D10909" s="29" t="str">
        <f t="shared" si="170"/>
        <v>321.714.550-04m</v>
      </c>
      <c r="E10909" s="5" t="s">
        <v>22127</v>
      </c>
      <c r="F10909" s="31" t="s">
        <v>11</v>
      </c>
      <c r="G10909" s="32"/>
      <c r="H10909" s="32"/>
      <c r="I10909" s="8">
        <v>7322.61</v>
      </c>
      <c r="J10909" s="33"/>
      <c r="K10909" s="34"/>
      <c r="L10909" s="35"/>
      <c r="M10909" s="33"/>
      <c r="N10909" s="34"/>
      <c r="O10909" s="35"/>
      <c r="P10909" s="33"/>
      <c r="Q10909" s="34"/>
      <c r="R10909" s="35"/>
    </row>
    <row r="10910" spans="1:18" ht="6" customHeight="1" x14ac:dyDescent="0.25">
      <c r="A10910" s="4">
        <v>79653</v>
      </c>
      <c r="B10910" s="5" t="s">
        <v>8</v>
      </c>
      <c r="C10910" s="5" t="s">
        <v>22128</v>
      </c>
      <c r="D10910" s="29" t="str">
        <f t="shared" si="170"/>
        <v>674.350.849-72m</v>
      </c>
      <c r="E10910" s="5" t="s">
        <v>22129</v>
      </c>
      <c r="F10910" s="31" t="s">
        <v>11</v>
      </c>
      <c r="G10910" s="32"/>
      <c r="H10910" s="32"/>
      <c r="I10910" s="8">
        <v>3020</v>
      </c>
      <c r="J10910" s="33"/>
      <c r="K10910" s="34"/>
      <c r="L10910" s="35"/>
      <c r="M10910" s="33"/>
      <c r="N10910" s="34"/>
      <c r="O10910" s="35"/>
      <c r="P10910" s="33"/>
      <c r="Q10910" s="34"/>
      <c r="R10910" s="35"/>
    </row>
    <row r="10911" spans="1:18" ht="6" customHeight="1" x14ac:dyDescent="0.25">
      <c r="A10911" s="4">
        <v>24788</v>
      </c>
      <c r="B10911" s="5" t="s">
        <v>8</v>
      </c>
      <c r="C10911" s="5" t="s">
        <v>22130</v>
      </c>
      <c r="D10911" s="29" t="str">
        <f t="shared" si="170"/>
        <v>003.542.861-96m</v>
      </c>
      <c r="E10911" s="5" t="s">
        <v>22131</v>
      </c>
      <c r="F10911" s="31" t="s">
        <v>11</v>
      </c>
      <c r="G10911" s="32"/>
      <c r="H10911" s="32"/>
      <c r="I10911" s="8">
        <v>1800.92</v>
      </c>
      <c r="J10911" s="33"/>
      <c r="K10911" s="34"/>
      <c r="L10911" s="35"/>
      <c r="M10911" s="33"/>
      <c r="N10911" s="34"/>
      <c r="O10911" s="35"/>
      <c r="P10911" s="33"/>
      <c r="Q10911" s="34"/>
      <c r="R10911" s="35"/>
    </row>
    <row r="10912" spans="1:18" ht="6" customHeight="1" x14ac:dyDescent="0.25">
      <c r="A10912" s="4">
        <v>64554</v>
      </c>
      <c r="B10912" s="5" t="s">
        <v>8</v>
      </c>
      <c r="C10912" s="5" t="s">
        <v>22132</v>
      </c>
      <c r="D10912" s="29" t="str">
        <f t="shared" si="170"/>
        <v>054.695.936-90m</v>
      </c>
      <c r="E10912" s="5" t="s">
        <v>22133</v>
      </c>
      <c r="F10912" s="31" t="s">
        <v>11</v>
      </c>
      <c r="G10912" s="32"/>
      <c r="H10912" s="32"/>
      <c r="I10912" s="8">
        <v>2594.62</v>
      </c>
      <c r="J10912" s="33"/>
      <c r="K10912" s="34"/>
      <c r="L10912" s="35"/>
      <c r="M10912" s="33"/>
      <c r="N10912" s="34"/>
      <c r="O10912" s="35"/>
      <c r="P10912" s="33"/>
      <c r="Q10912" s="34"/>
      <c r="R10912" s="35"/>
    </row>
    <row r="10913" spans="1:18" ht="6" customHeight="1" x14ac:dyDescent="0.25">
      <c r="A10913" s="4">
        <v>79654</v>
      </c>
      <c r="B10913" s="5" t="s">
        <v>8</v>
      </c>
      <c r="C10913" s="5" t="s">
        <v>22134</v>
      </c>
      <c r="D10913" s="29" t="str">
        <f t="shared" si="170"/>
        <v>137.373.328-43m</v>
      </c>
      <c r="E10913" s="5" t="s">
        <v>22135</v>
      </c>
      <c r="F10913" s="31" t="s">
        <v>11</v>
      </c>
      <c r="G10913" s="32"/>
      <c r="H10913" s="32"/>
      <c r="I10913" s="8">
        <v>2014</v>
      </c>
      <c r="J10913" s="33"/>
      <c r="K10913" s="34"/>
      <c r="L10913" s="35"/>
      <c r="M10913" s="33"/>
      <c r="N10913" s="34"/>
      <c r="O10913" s="35"/>
      <c r="P10913" s="33"/>
      <c r="Q10913" s="34"/>
      <c r="R10913" s="35"/>
    </row>
    <row r="10914" spans="1:18" ht="6" customHeight="1" x14ac:dyDescent="0.25">
      <c r="A10914" s="4">
        <v>100585</v>
      </c>
      <c r="B10914" s="5" t="s">
        <v>8</v>
      </c>
      <c r="C10914" s="5" t="s">
        <v>22136</v>
      </c>
      <c r="D10914" s="29" t="str">
        <f t="shared" si="170"/>
        <v>044.733.061-60m</v>
      </c>
      <c r="E10914" s="5" t="s">
        <v>22137</v>
      </c>
      <c r="F10914" s="31" t="s">
        <v>11</v>
      </c>
      <c r="G10914" s="32"/>
      <c r="H10914" s="32"/>
      <c r="I10914" s="8">
        <v>3000</v>
      </c>
      <c r="J10914" s="33"/>
      <c r="K10914" s="34"/>
      <c r="L10914" s="35"/>
      <c r="M10914" s="33"/>
      <c r="N10914" s="34"/>
      <c r="O10914" s="35"/>
      <c r="P10914" s="33"/>
      <c r="Q10914" s="34"/>
      <c r="R10914" s="35"/>
    </row>
    <row r="10915" spans="1:18" ht="6" customHeight="1" x14ac:dyDescent="0.25">
      <c r="A10915" s="4">
        <v>24790</v>
      </c>
      <c r="B10915" s="5" t="s">
        <v>8</v>
      </c>
      <c r="C10915" s="5" t="s">
        <v>22138</v>
      </c>
      <c r="D10915" s="29" t="str">
        <f t="shared" si="170"/>
        <v>068.115.119-66m</v>
      </c>
      <c r="E10915" s="5" t="s">
        <v>22139</v>
      </c>
      <c r="F10915" s="31" t="s">
        <v>11</v>
      </c>
      <c r="G10915" s="32"/>
      <c r="H10915" s="32"/>
      <c r="I10915" s="10">
        <v>153.91</v>
      </c>
      <c r="J10915" s="33"/>
      <c r="K10915" s="34"/>
      <c r="L10915" s="35"/>
      <c r="M10915" s="33"/>
      <c r="N10915" s="34"/>
      <c r="O10915" s="35"/>
      <c r="P10915" s="33"/>
      <c r="Q10915" s="34"/>
      <c r="R10915" s="35"/>
    </row>
    <row r="10916" spans="1:18" ht="6" customHeight="1" x14ac:dyDescent="0.25">
      <c r="A10916" s="4">
        <v>102199</v>
      </c>
      <c r="B10916" s="5" t="s">
        <v>78</v>
      </c>
      <c r="C10916" s="5" t="s">
        <v>22140</v>
      </c>
      <c r="D10916" s="29" t="str">
        <f t="shared" si="170"/>
        <v>OABMA 13374m</v>
      </c>
      <c r="E10916" s="5" t="s">
        <v>22141</v>
      </c>
      <c r="F10916" s="31" t="s">
        <v>11</v>
      </c>
      <c r="G10916" s="32"/>
      <c r="H10916" s="32"/>
      <c r="I10916" s="8">
        <v>1318.15</v>
      </c>
      <c r="J10916" s="33"/>
      <c r="K10916" s="34"/>
      <c r="L10916" s="35"/>
      <c r="M10916" s="33"/>
      <c r="N10916" s="34"/>
      <c r="O10916" s="35"/>
      <c r="P10916" s="33"/>
      <c r="Q10916" s="34"/>
      <c r="R10916" s="35"/>
    </row>
    <row r="10917" spans="1:18" ht="6" customHeight="1" x14ac:dyDescent="0.25">
      <c r="A10917" s="4">
        <v>79655</v>
      </c>
      <c r="B10917" s="5" t="s">
        <v>8</v>
      </c>
      <c r="C10917" s="5" t="s">
        <v>22142</v>
      </c>
      <c r="D10917" s="29" t="str">
        <f t="shared" si="170"/>
        <v>054.193.849-57m</v>
      </c>
      <c r="E10917" s="5" t="s">
        <v>22143</v>
      </c>
      <c r="F10917" s="31" t="s">
        <v>11</v>
      </c>
      <c r="G10917" s="32"/>
      <c r="H10917" s="32"/>
      <c r="I10917" s="8">
        <v>2698.94</v>
      </c>
      <c r="J10917" s="33"/>
      <c r="K10917" s="34"/>
      <c r="L10917" s="35"/>
      <c r="M10917" s="33"/>
      <c r="N10917" s="34"/>
      <c r="O10917" s="35"/>
      <c r="P10917" s="33"/>
      <c r="Q10917" s="34"/>
      <c r="R10917" s="35"/>
    </row>
    <row r="10918" spans="1:18" ht="6" customHeight="1" x14ac:dyDescent="0.25">
      <c r="A10918" s="4">
        <v>79656</v>
      </c>
      <c r="B10918" s="5" t="s">
        <v>8</v>
      </c>
      <c r="C10918" s="5" t="s">
        <v>22144</v>
      </c>
      <c r="D10918" s="29" t="str">
        <f t="shared" si="170"/>
        <v>125.096.166-17m</v>
      </c>
      <c r="E10918" s="5" t="s">
        <v>22145</v>
      </c>
      <c r="F10918" s="31" t="s">
        <v>11</v>
      </c>
      <c r="G10918" s="32"/>
      <c r="H10918" s="32"/>
      <c r="I10918" s="8">
        <v>3351.64</v>
      </c>
      <c r="J10918" s="33"/>
      <c r="K10918" s="34"/>
      <c r="L10918" s="35"/>
      <c r="M10918" s="33"/>
      <c r="N10918" s="34"/>
      <c r="O10918" s="35"/>
      <c r="P10918" s="33"/>
      <c r="Q10918" s="34"/>
      <c r="R10918" s="35"/>
    </row>
    <row r="10919" spans="1:18" ht="6" customHeight="1" x14ac:dyDescent="0.25">
      <c r="A10919" s="4">
        <v>79661</v>
      </c>
      <c r="B10919" s="5" t="s">
        <v>8</v>
      </c>
      <c r="C10919" s="5" t="s">
        <v>22146</v>
      </c>
      <c r="D10919" s="29" t="str">
        <f t="shared" si="170"/>
        <v>19.231.579/0001-21m</v>
      </c>
      <c r="E10919" s="5" t="s">
        <v>22147</v>
      </c>
      <c r="F10919" s="31" t="s">
        <v>11</v>
      </c>
      <c r="G10919" s="32"/>
      <c r="H10919" s="32"/>
      <c r="I10919" s="8">
        <v>4152.49</v>
      </c>
      <c r="J10919" s="33"/>
      <c r="K10919" s="34"/>
      <c r="L10919" s="35"/>
      <c r="M10919" s="33"/>
      <c r="N10919" s="34"/>
      <c r="O10919" s="35"/>
      <c r="P10919" s="33"/>
      <c r="Q10919" s="34"/>
      <c r="R10919" s="35"/>
    </row>
    <row r="10920" spans="1:18" ht="6" customHeight="1" x14ac:dyDescent="0.25">
      <c r="A10920" s="4">
        <v>101798</v>
      </c>
      <c r="B10920" s="5" t="s">
        <v>78</v>
      </c>
      <c r="C10920" s="5" t="s">
        <v>22148</v>
      </c>
      <c r="D10920" s="29" t="str">
        <f t="shared" si="170"/>
        <v>OABPR 51912m</v>
      </c>
      <c r="E10920" s="5" t="s">
        <v>22149</v>
      </c>
      <c r="F10920" s="31" t="s">
        <v>11</v>
      </c>
      <c r="G10920" s="32"/>
      <c r="H10920" s="32"/>
      <c r="I10920" s="10">
        <v>624.28</v>
      </c>
      <c r="J10920" s="33"/>
      <c r="K10920" s="34"/>
      <c r="L10920" s="35"/>
      <c r="M10920" s="33"/>
      <c r="N10920" s="34"/>
      <c r="O10920" s="35"/>
      <c r="P10920" s="33"/>
      <c r="Q10920" s="34"/>
      <c r="R10920" s="35"/>
    </row>
    <row r="10921" spans="1:18" ht="6" customHeight="1" x14ac:dyDescent="0.25">
      <c r="A10921" s="4">
        <v>24793</v>
      </c>
      <c r="B10921" s="5" t="s">
        <v>8</v>
      </c>
      <c r="C10921" s="5" t="s">
        <v>22150</v>
      </c>
      <c r="D10921" s="29" t="str">
        <f t="shared" si="170"/>
        <v>067.032.489-23m</v>
      </c>
      <c r="E10921" s="5" t="s">
        <v>22151</v>
      </c>
      <c r="F10921" s="31" t="s">
        <v>11</v>
      </c>
      <c r="G10921" s="32"/>
      <c r="H10921" s="32"/>
      <c r="I10921" s="10">
        <v>875.83</v>
      </c>
      <c r="J10921" s="33"/>
      <c r="K10921" s="34"/>
      <c r="L10921" s="35"/>
      <c r="M10921" s="33"/>
      <c r="N10921" s="34"/>
      <c r="O10921" s="35"/>
      <c r="P10921" s="33"/>
      <c r="Q10921" s="34"/>
      <c r="R10921" s="35"/>
    </row>
    <row r="10922" spans="1:18" ht="6" customHeight="1" x14ac:dyDescent="0.25">
      <c r="A10922" s="4">
        <v>100586</v>
      </c>
      <c r="B10922" s="5" t="s">
        <v>78</v>
      </c>
      <c r="C10922" s="5" t="s">
        <v>22152</v>
      </c>
      <c r="D10922" s="29" t="str">
        <f t="shared" si="170"/>
        <v>33.054.205/0001-09m</v>
      </c>
      <c r="E10922" s="5" t="s">
        <v>22153</v>
      </c>
      <c r="F10922" s="31" t="s">
        <v>11</v>
      </c>
      <c r="G10922" s="32"/>
      <c r="H10922" s="32"/>
      <c r="I10922" s="8">
        <v>2234</v>
      </c>
      <c r="J10922" s="33"/>
      <c r="K10922" s="34"/>
      <c r="L10922" s="35"/>
      <c r="M10922" s="33"/>
      <c r="N10922" s="34"/>
      <c r="O10922" s="35"/>
      <c r="P10922" s="33"/>
      <c r="Q10922" s="34"/>
      <c r="R10922" s="35"/>
    </row>
    <row r="10923" spans="1:18" ht="6" customHeight="1" x14ac:dyDescent="0.25">
      <c r="A10923" s="9" t="s">
        <v>22154</v>
      </c>
      <c r="B10923" s="5" t="s">
        <v>78</v>
      </c>
      <c r="C10923" s="5" t="s">
        <v>22155</v>
      </c>
      <c r="D10923" s="29" t="str">
        <f t="shared" si="170"/>
        <v>CRCSC 031230O3m</v>
      </c>
      <c r="E10923" s="5" t="s">
        <v>22156</v>
      </c>
      <c r="F10923" s="31" t="s">
        <v>11</v>
      </c>
      <c r="G10923" s="32"/>
      <c r="H10923" s="32"/>
      <c r="I10923" s="8">
        <v>1500</v>
      </c>
      <c r="J10923" s="33"/>
      <c r="K10923" s="34"/>
      <c r="L10923" s="35"/>
      <c r="M10923" s="33"/>
      <c r="N10923" s="34"/>
      <c r="O10923" s="35"/>
      <c r="P10923" s="33"/>
      <c r="Q10923" s="34"/>
      <c r="R10923" s="35"/>
    </row>
    <row r="10924" spans="1:18" ht="6" customHeight="1" x14ac:dyDescent="0.25">
      <c r="A10924" s="4">
        <v>64556</v>
      </c>
      <c r="B10924" s="5" t="s">
        <v>8</v>
      </c>
      <c r="C10924" s="5" t="s">
        <v>22157</v>
      </c>
      <c r="D10924" s="29" t="str">
        <f t="shared" si="170"/>
        <v>871.948.057-15m</v>
      </c>
      <c r="E10924" s="5" t="s">
        <v>22158</v>
      </c>
      <c r="F10924" s="31" t="s">
        <v>11</v>
      </c>
      <c r="G10924" s="32"/>
      <c r="H10924" s="32"/>
      <c r="I10924" s="10">
        <v>842.2</v>
      </c>
      <c r="J10924" s="33"/>
      <c r="K10924" s="34"/>
      <c r="L10924" s="35"/>
      <c r="M10924" s="33"/>
      <c r="N10924" s="34"/>
      <c r="O10924" s="35"/>
      <c r="P10924" s="33"/>
      <c r="Q10924" s="34"/>
      <c r="R10924" s="35"/>
    </row>
    <row r="10925" spans="1:18" ht="6" customHeight="1" x14ac:dyDescent="0.25">
      <c r="A10925" s="9" t="s">
        <v>22159</v>
      </c>
      <c r="B10925" s="5" t="s">
        <v>8</v>
      </c>
      <c r="C10925" s="5" t="s">
        <v>22160</v>
      </c>
      <c r="D10925" s="29" t="str">
        <f t="shared" si="170"/>
        <v>000.024.875-92m</v>
      </c>
      <c r="E10925" s="5" t="s">
        <v>22161</v>
      </c>
      <c r="F10925" s="33"/>
      <c r="G10925" s="34"/>
      <c r="H10925" s="34"/>
      <c r="I10925" s="35"/>
      <c r="J10925" s="33"/>
      <c r="K10925" s="34"/>
      <c r="L10925" s="35"/>
      <c r="M10925" s="7" t="s">
        <v>33</v>
      </c>
      <c r="N10925" s="36">
        <v>153760.29999999999</v>
      </c>
      <c r="O10925" s="37"/>
      <c r="P10925" s="33"/>
      <c r="Q10925" s="34"/>
      <c r="R10925" s="35"/>
    </row>
    <row r="10926" spans="1:18" ht="6" customHeight="1" x14ac:dyDescent="0.25">
      <c r="A10926" s="4">
        <v>79667</v>
      </c>
      <c r="B10926" s="5" t="s">
        <v>8</v>
      </c>
      <c r="C10926" s="5" t="s">
        <v>22162</v>
      </c>
      <c r="D10926" s="29" t="str">
        <f t="shared" si="170"/>
        <v>713.225.157-00m</v>
      </c>
      <c r="E10926" s="5" t="s">
        <v>22163</v>
      </c>
      <c r="F10926" s="31" t="s">
        <v>11</v>
      </c>
      <c r="G10926" s="32"/>
      <c r="H10926" s="32"/>
      <c r="I10926" s="8">
        <v>3459</v>
      </c>
      <c r="J10926" s="33"/>
      <c r="K10926" s="34"/>
      <c r="L10926" s="35"/>
      <c r="M10926" s="33"/>
      <c r="N10926" s="34"/>
      <c r="O10926" s="35"/>
      <c r="P10926" s="33"/>
      <c r="Q10926" s="34"/>
      <c r="R10926" s="35"/>
    </row>
    <row r="10927" spans="1:18" ht="6" customHeight="1" x14ac:dyDescent="0.25">
      <c r="A10927" s="4">
        <v>79669</v>
      </c>
      <c r="B10927" s="5" t="s">
        <v>8</v>
      </c>
      <c r="C10927" s="5" t="s">
        <v>22164</v>
      </c>
      <c r="D10927" s="29" t="str">
        <f t="shared" si="170"/>
        <v>409.957.637-04m</v>
      </c>
      <c r="E10927" s="5" t="s">
        <v>22165</v>
      </c>
      <c r="F10927" s="31" t="s">
        <v>11</v>
      </c>
      <c r="G10927" s="32"/>
      <c r="H10927" s="32"/>
      <c r="I10927" s="10">
        <v>800</v>
      </c>
      <c r="J10927" s="33"/>
      <c r="K10927" s="34"/>
      <c r="L10927" s="35"/>
      <c r="M10927" s="33"/>
      <c r="N10927" s="34"/>
      <c r="O10927" s="35"/>
      <c r="P10927" s="33"/>
      <c r="Q10927" s="34"/>
      <c r="R10927" s="35"/>
    </row>
    <row r="10928" spans="1:18" ht="6" customHeight="1" x14ac:dyDescent="0.25">
      <c r="A10928" s="4">
        <v>79670</v>
      </c>
      <c r="B10928" s="5" t="s">
        <v>8</v>
      </c>
      <c r="C10928" s="5" t="s">
        <v>22166</v>
      </c>
      <c r="D10928" s="29" t="str">
        <f t="shared" si="170"/>
        <v>198.211.748-68m</v>
      </c>
      <c r="E10928" s="5" t="s">
        <v>22167</v>
      </c>
      <c r="F10928" s="31" t="s">
        <v>11</v>
      </c>
      <c r="G10928" s="32"/>
      <c r="H10928" s="32"/>
      <c r="I10928" s="10">
        <v>347.15</v>
      </c>
      <c r="J10928" s="33"/>
      <c r="K10928" s="34"/>
      <c r="L10928" s="35"/>
      <c r="M10928" s="33"/>
      <c r="N10928" s="34"/>
      <c r="O10928" s="35"/>
      <c r="P10928" s="33"/>
      <c r="Q10928" s="34"/>
      <c r="R10928" s="35"/>
    </row>
    <row r="10929" spans="1:18" ht="6" customHeight="1" x14ac:dyDescent="0.25">
      <c r="A10929" s="4">
        <v>24800</v>
      </c>
      <c r="B10929" s="5" t="s">
        <v>8</v>
      </c>
      <c r="C10929" s="5" t="s">
        <v>22168</v>
      </c>
      <c r="D10929" s="29" t="str">
        <f t="shared" si="170"/>
        <v>411.035.647-49m</v>
      </c>
      <c r="E10929" s="5" t="s">
        <v>22169</v>
      </c>
      <c r="F10929" s="31" t="s">
        <v>11</v>
      </c>
      <c r="G10929" s="32"/>
      <c r="H10929" s="32"/>
      <c r="I10929" s="10">
        <v>800</v>
      </c>
      <c r="J10929" s="33"/>
      <c r="K10929" s="34"/>
      <c r="L10929" s="35"/>
      <c r="M10929" s="33"/>
      <c r="N10929" s="34"/>
      <c r="O10929" s="35"/>
      <c r="P10929" s="33"/>
      <c r="Q10929" s="34"/>
      <c r="R10929" s="35"/>
    </row>
    <row r="10930" spans="1:18" ht="6" customHeight="1" x14ac:dyDescent="0.25">
      <c r="A10930" s="4">
        <v>79672</v>
      </c>
      <c r="B10930" s="5" t="s">
        <v>8</v>
      </c>
      <c r="C10930" s="5" t="s">
        <v>22170</v>
      </c>
      <c r="D10930" s="29" t="str">
        <f t="shared" si="170"/>
        <v>859.373.399-91m</v>
      </c>
      <c r="E10930" s="5" t="s">
        <v>22171</v>
      </c>
      <c r="F10930" s="31" t="s">
        <v>11</v>
      </c>
      <c r="G10930" s="32"/>
      <c r="H10930" s="32"/>
      <c r="I10930" s="8">
        <v>1114.1600000000001</v>
      </c>
      <c r="J10930" s="33"/>
      <c r="K10930" s="34"/>
      <c r="L10930" s="35"/>
      <c r="M10930" s="33"/>
      <c r="N10930" s="34"/>
      <c r="O10930" s="35"/>
      <c r="P10930" s="33"/>
      <c r="Q10930" s="34"/>
      <c r="R10930" s="35"/>
    </row>
    <row r="10931" spans="1:18" ht="6" customHeight="1" x14ac:dyDescent="0.25">
      <c r="A10931" s="4">
        <v>79674</v>
      </c>
      <c r="B10931" s="5" t="s">
        <v>8</v>
      </c>
      <c r="C10931" s="5" t="s">
        <v>22172</v>
      </c>
      <c r="D10931" s="29" t="str">
        <f t="shared" si="170"/>
        <v>473.821.719-49m</v>
      </c>
      <c r="E10931" s="5" t="s">
        <v>22173</v>
      </c>
      <c r="F10931" s="31" t="s">
        <v>11</v>
      </c>
      <c r="G10931" s="32"/>
      <c r="H10931" s="32"/>
      <c r="I10931" s="8">
        <v>25795.14</v>
      </c>
      <c r="J10931" s="33"/>
      <c r="K10931" s="34"/>
      <c r="L10931" s="35"/>
      <c r="M10931" s="33"/>
      <c r="N10931" s="34"/>
      <c r="O10931" s="35"/>
      <c r="P10931" s="33"/>
      <c r="Q10931" s="34"/>
      <c r="R10931" s="35"/>
    </row>
    <row r="10932" spans="1:18" ht="6" customHeight="1" x14ac:dyDescent="0.25">
      <c r="A10932" s="4">
        <v>24802</v>
      </c>
      <c r="B10932" s="5" t="s">
        <v>8</v>
      </c>
      <c r="C10932" s="5" t="s">
        <v>22174</v>
      </c>
      <c r="D10932" s="29" t="str">
        <f t="shared" si="170"/>
        <v>073.378.939-06m</v>
      </c>
      <c r="E10932" s="5" t="s">
        <v>22175</v>
      </c>
      <c r="F10932" s="31" t="s">
        <v>11</v>
      </c>
      <c r="G10932" s="32"/>
      <c r="H10932" s="32"/>
      <c r="I10932" s="8">
        <v>2410.54</v>
      </c>
      <c r="J10932" s="33"/>
      <c r="K10932" s="34"/>
      <c r="L10932" s="35"/>
      <c r="M10932" s="33"/>
      <c r="N10932" s="34"/>
      <c r="O10932" s="35"/>
      <c r="P10932" s="33"/>
      <c r="Q10932" s="34"/>
      <c r="R10932" s="35"/>
    </row>
    <row r="10933" spans="1:18" ht="6" customHeight="1" x14ac:dyDescent="0.25">
      <c r="A10933" s="4">
        <v>24806</v>
      </c>
      <c r="B10933" s="5" t="s">
        <v>8</v>
      </c>
      <c r="C10933" s="5" t="s">
        <v>22176</v>
      </c>
      <c r="D10933" s="29" t="str">
        <f t="shared" si="170"/>
        <v>342.977.664-34m</v>
      </c>
      <c r="E10933" s="5" t="s">
        <v>22177</v>
      </c>
      <c r="F10933" s="31" t="s">
        <v>11</v>
      </c>
      <c r="G10933" s="32"/>
      <c r="H10933" s="32"/>
      <c r="I10933" s="8">
        <v>11126.2</v>
      </c>
      <c r="J10933" s="33"/>
      <c r="K10933" s="34"/>
      <c r="L10933" s="35"/>
      <c r="M10933" s="33"/>
      <c r="N10933" s="34"/>
      <c r="O10933" s="35"/>
      <c r="P10933" s="33"/>
      <c r="Q10933" s="34"/>
      <c r="R10933" s="35"/>
    </row>
    <row r="10934" spans="1:18" ht="6" customHeight="1" x14ac:dyDescent="0.25">
      <c r="A10934" s="4">
        <v>24807</v>
      </c>
      <c r="B10934" s="5" t="s">
        <v>8</v>
      </c>
      <c r="C10934" s="5" t="s">
        <v>22178</v>
      </c>
      <c r="D10934" s="29" t="str">
        <f t="shared" si="170"/>
        <v>301.101.730-15m</v>
      </c>
      <c r="E10934" s="5" t="s">
        <v>22179</v>
      </c>
      <c r="F10934" s="31" t="s">
        <v>11</v>
      </c>
      <c r="G10934" s="32"/>
      <c r="H10934" s="32"/>
      <c r="I10934" s="8">
        <v>1349.82</v>
      </c>
      <c r="J10934" s="33"/>
      <c r="K10934" s="34"/>
      <c r="L10934" s="35"/>
      <c r="M10934" s="33"/>
      <c r="N10934" s="34"/>
      <c r="O10934" s="35"/>
      <c r="P10934" s="33"/>
      <c r="Q10934" s="34"/>
      <c r="R10934" s="35"/>
    </row>
    <row r="10935" spans="1:18" ht="6" customHeight="1" x14ac:dyDescent="0.25">
      <c r="A10935" s="4">
        <v>64557</v>
      </c>
      <c r="B10935" s="5" t="s">
        <v>8</v>
      </c>
      <c r="C10935" s="5" t="s">
        <v>22180</v>
      </c>
      <c r="D10935" s="29" t="str">
        <f t="shared" si="170"/>
        <v>096.659.107-01m</v>
      </c>
      <c r="E10935" s="5" t="s">
        <v>22181</v>
      </c>
      <c r="F10935" s="31" t="s">
        <v>11</v>
      </c>
      <c r="G10935" s="32"/>
      <c r="H10935" s="32"/>
      <c r="I10935" s="8">
        <v>2738.4</v>
      </c>
      <c r="J10935" s="33"/>
      <c r="K10935" s="34"/>
      <c r="L10935" s="35"/>
      <c r="M10935" s="33"/>
      <c r="N10935" s="34"/>
      <c r="O10935" s="35"/>
      <c r="P10935" s="33"/>
      <c r="Q10935" s="34"/>
      <c r="R10935" s="35"/>
    </row>
    <row r="10936" spans="1:18" ht="6" customHeight="1" x14ac:dyDescent="0.25">
      <c r="A10936" s="4">
        <v>79679</v>
      </c>
      <c r="B10936" s="5" t="s">
        <v>8</v>
      </c>
      <c r="C10936" s="5" t="s">
        <v>22182</v>
      </c>
      <c r="D10936" s="29" t="str">
        <f t="shared" si="170"/>
        <v>625.816.439-00m</v>
      </c>
      <c r="E10936" s="5" t="s">
        <v>22183</v>
      </c>
      <c r="F10936" s="31" t="s">
        <v>11</v>
      </c>
      <c r="G10936" s="32"/>
      <c r="H10936" s="32"/>
      <c r="I10936" s="8">
        <v>4689.58</v>
      </c>
      <c r="J10936" s="33"/>
      <c r="K10936" s="34"/>
      <c r="L10936" s="35"/>
      <c r="M10936" s="33"/>
      <c r="N10936" s="34"/>
      <c r="O10936" s="35"/>
      <c r="P10936" s="33"/>
      <c r="Q10936" s="34"/>
      <c r="R10936" s="35"/>
    </row>
    <row r="10937" spans="1:18" ht="6" customHeight="1" x14ac:dyDescent="0.25">
      <c r="A10937" s="4">
        <v>64558</v>
      </c>
      <c r="B10937" s="5" t="s">
        <v>8</v>
      </c>
      <c r="C10937" s="5" t="s">
        <v>22184</v>
      </c>
      <c r="D10937" s="29" t="str">
        <f t="shared" si="170"/>
        <v>59.866.939/0001-86m</v>
      </c>
      <c r="E10937" s="5" t="s">
        <v>22185</v>
      </c>
      <c r="F10937" s="31" t="s">
        <v>11</v>
      </c>
      <c r="G10937" s="32"/>
      <c r="H10937" s="32"/>
      <c r="I10937" s="8">
        <v>4693.6400000000003</v>
      </c>
      <c r="J10937" s="33"/>
      <c r="K10937" s="34"/>
      <c r="L10937" s="35"/>
      <c r="M10937" s="33"/>
      <c r="N10937" s="34"/>
      <c r="O10937" s="35"/>
      <c r="P10937" s="33"/>
      <c r="Q10937" s="34"/>
      <c r="R10937" s="35"/>
    </row>
    <row r="10938" spans="1:18" ht="6" customHeight="1" x14ac:dyDescent="0.25">
      <c r="A10938" s="4">
        <v>64559</v>
      </c>
      <c r="B10938" s="5" t="s">
        <v>8</v>
      </c>
      <c r="C10938" s="5" t="s">
        <v>22186</v>
      </c>
      <c r="D10938" s="29" t="str">
        <f t="shared" si="170"/>
        <v>40.180.812/0001-80m</v>
      </c>
      <c r="E10938" s="5" t="s">
        <v>22187</v>
      </c>
      <c r="F10938" s="31" t="s">
        <v>11</v>
      </c>
      <c r="G10938" s="32"/>
      <c r="H10938" s="32"/>
      <c r="I10938" s="8">
        <v>2216.25</v>
      </c>
      <c r="J10938" s="33"/>
      <c r="K10938" s="34"/>
      <c r="L10938" s="35"/>
      <c r="M10938" s="33"/>
      <c r="N10938" s="34"/>
      <c r="O10938" s="35"/>
      <c r="P10938" s="33"/>
      <c r="Q10938" s="34"/>
      <c r="R10938" s="35"/>
    </row>
    <row r="10939" spans="1:18" ht="6" customHeight="1" x14ac:dyDescent="0.25">
      <c r="A10939" s="4">
        <v>24820</v>
      </c>
      <c r="B10939" s="5" t="s">
        <v>8</v>
      </c>
      <c r="C10939" s="5" t="s">
        <v>22188</v>
      </c>
      <c r="D10939" s="29" t="str">
        <f t="shared" si="170"/>
        <v>248.505.867-91m</v>
      </c>
      <c r="E10939" s="5" t="s">
        <v>22189</v>
      </c>
      <c r="F10939" s="31" t="s">
        <v>11</v>
      </c>
      <c r="G10939" s="32"/>
      <c r="H10939" s="32"/>
      <c r="I10939" s="8">
        <v>2000</v>
      </c>
      <c r="J10939" s="33"/>
      <c r="K10939" s="34"/>
      <c r="L10939" s="35"/>
      <c r="M10939" s="33"/>
      <c r="N10939" s="34"/>
      <c r="O10939" s="35"/>
      <c r="P10939" s="33"/>
      <c r="Q10939" s="34"/>
      <c r="R10939" s="35"/>
    </row>
    <row r="10940" spans="1:18" ht="6" customHeight="1" x14ac:dyDescent="0.25">
      <c r="A10940" s="4">
        <v>79681</v>
      </c>
      <c r="B10940" s="5" t="s">
        <v>8</v>
      </c>
      <c r="C10940" s="5" t="s">
        <v>22190</v>
      </c>
      <c r="D10940" s="29" t="str">
        <f t="shared" si="170"/>
        <v>443.968.139-53m</v>
      </c>
      <c r="E10940" s="5" t="s">
        <v>22191</v>
      </c>
      <c r="F10940" s="31" t="s">
        <v>11</v>
      </c>
      <c r="G10940" s="32"/>
      <c r="H10940" s="32"/>
      <c r="I10940" s="8">
        <v>1016</v>
      </c>
      <c r="J10940" s="33"/>
      <c r="K10940" s="34"/>
      <c r="L10940" s="35"/>
      <c r="M10940" s="33"/>
      <c r="N10940" s="34"/>
      <c r="O10940" s="35"/>
      <c r="P10940" s="33"/>
      <c r="Q10940" s="34"/>
      <c r="R10940" s="35"/>
    </row>
    <row r="10941" spans="1:18" ht="6" customHeight="1" x14ac:dyDescent="0.25">
      <c r="A10941" s="9" t="s">
        <v>22192</v>
      </c>
      <c r="B10941" s="5" t="s">
        <v>8</v>
      </c>
      <c r="C10941" s="5" t="s">
        <v>22193</v>
      </c>
      <c r="D10941" s="29" t="str">
        <f t="shared" si="170"/>
        <v>C2VH7409Km</v>
      </c>
      <c r="E10941" s="5" t="s">
        <v>22194</v>
      </c>
      <c r="F10941" s="33"/>
      <c r="G10941" s="34"/>
      <c r="H10941" s="34"/>
      <c r="I10941" s="35"/>
      <c r="J10941" s="33"/>
      <c r="K10941" s="34"/>
      <c r="L10941" s="35"/>
      <c r="M10941" s="7" t="s">
        <v>33</v>
      </c>
      <c r="N10941" s="36">
        <v>101054.79</v>
      </c>
      <c r="O10941" s="37"/>
      <c r="P10941" s="33"/>
      <c r="Q10941" s="34"/>
      <c r="R10941" s="35"/>
    </row>
    <row r="10942" spans="1:18" ht="6" customHeight="1" x14ac:dyDescent="0.25">
      <c r="A10942" s="4">
        <v>1634</v>
      </c>
      <c r="B10942" s="5" t="s">
        <v>78</v>
      </c>
      <c r="C10942" s="5" t="s">
        <v>22195</v>
      </c>
      <c r="D10942" s="29" t="str">
        <f t="shared" si="170"/>
        <v>05.274.849/0001-77m</v>
      </c>
      <c r="E10942" s="5" t="s">
        <v>22196</v>
      </c>
      <c r="F10942" s="31" t="s">
        <v>11</v>
      </c>
      <c r="G10942" s="32"/>
      <c r="H10942" s="32"/>
      <c r="I10942" s="8">
        <v>158782</v>
      </c>
      <c r="J10942" s="33"/>
      <c r="K10942" s="34"/>
      <c r="L10942" s="35"/>
      <c r="M10942" s="33"/>
      <c r="N10942" s="34"/>
      <c r="O10942" s="35"/>
      <c r="P10942" s="33"/>
      <c r="Q10942" s="34"/>
      <c r="R10942" s="35"/>
    </row>
    <row r="10943" spans="1:18" ht="6" customHeight="1" x14ac:dyDescent="0.25">
      <c r="A10943" s="4">
        <v>101799</v>
      </c>
      <c r="B10943" s="5" t="s">
        <v>78</v>
      </c>
      <c r="C10943" s="5" t="s">
        <v>22197</v>
      </c>
      <c r="D10943" s="29" t="str">
        <f t="shared" si="170"/>
        <v>OABRS 73791m</v>
      </c>
      <c r="E10943" s="5" t="s">
        <v>22198</v>
      </c>
      <c r="F10943" s="31" t="s">
        <v>11</v>
      </c>
      <c r="G10943" s="32"/>
      <c r="H10943" s="32"/>
      <c r="I10943" s="8">
        <v>1401.49</v>
      </c>
      <c r="J10943" s="33"/>
      <c r="K10943" s="34"/>
      <c r="L10943" s="35"/>
      <c r="M10943" s="33"/>
      <c r="N10943" s="34"/>
      <c r="O10943" s="35"/>
      <c r="P10943" s="33"/>
      <c r="Q10943" s="34"/>
      <c r="R10943" s="35"/>
    </row>
    <row r="10944" spans="1:18" ht="6" customHeight="1" x14ac:dyDescent="0.25">
      <c r="A10944" s="4">
        <v>79686</v>
      </c>
      <c r="B10944" s="5" t="s">
        <v>8</v>
      </c>
      <c r="C10944" s="5" t="s">
        <v>22199</v>
      </c>
      <c r="D10944" s="29" t="str">
        <f t="shared" si="170"/>
        <v>102.732.416-99m</v>
      </c>
      <c r="E10944" s="5" t="s">
        <v>22200</v>
      </c>
      <c r="F10944" s="31" t="s">
        <v>11</v>
      </c>
      <c r="G10944" s="32"/>
      <c r="H10944" s="32"/>
      <c r="I10944" s="10">
        <v>727.62</v>
      </c>
      <c r="J10944" s="33"/>
      <c r="K10944" s="34"/>
      <c r="L10944" s="35"/>
      <c r="M10944" s="33"/>
      <c r="N10944" s="34"/>
      <c r="O10944" s="35"/>
      <c r="P10944" s="33"/>
      <c r="Q10944" s="34"/>
      <c r="R10944" s="35"/>
    </row>
    <row r="10945" spans="1:18" ht="6" customHeight="1" x14ac:dyDescent="0.25">
      <c r="A10945" s="4">
        <v>102448</v>
      </c>
      <c r="B10945" s="5" t="s">
        <v>78</v>
      </c>
      <c r="C10945" s="5" t="s">
        <v>22201</v>
      </c>
      <c r="D10945" s="29" t="str">
        <f t="shared" si="170"/>
        <v>OABSC 24288m</v>
      </c>
      <c r="E10945" s="5" t="s">
        <v>22202</v>
      </c>
      <c r="F10945" s="31" t="s">
        <v>11</v>
      </c>
      <c r="G10945" s="32"/>
      <c r="H10945" s="32"/>
      <c r="I10945" s="8">
        <v>4577.63</v>
      </c>
      <c r="J10945" s="33"/>
      <c r="K10945" s="34"/>
      <c r="L10945" s="35"/>
      <c r="M10945" s="33"/>
      <c r="N10945" s="34"/>
      <c r="O10945" s="35"/>
      <c r="P10945" s="33"/>
      <c r="Q10945" s="34"/>
      <c r="R10945" s="35"/>
    </row>
    <row r="10946" spans="1:18" ht="6" customHeight="1" x14ac:dyDescent="0.25">
      <c r="A10946" s="4">
        <v>101800</v>
      </c>
      <c r="B10946" s="5" t="s">
        <v>78</v>
      </c>
      <c r="C10946" s="5" t="s">
        <v>22203</v>
      </c>
      <c r="D10946" s="29" t="str">
        <f t="shared" si="170"/>
        <v>OABRS 91475m</v>
      </c>
      <c r="E10946" s="5" t="s">
        <v>22204</v>
      </c>
      <c r="F10946" s="31" t="s">
        <v>11</v>
      </c>
      <c r="G10946" s="32"/>
      <c r="H10946" s="32"/>
      <c r="I10946" s="10">
        <v>656.6</v>
      </c>
      <c r="J10946" s="33"/>
      <c r="K10946" s="34"/>
      <c r="L10946" s="35"/>
      <c r="M10946" s="33"/>
      <c r="N10946" s="34"/>
      <c r="O10946" s="35"/>
      <c r="P10946" s="33"/>
      <c r="Q10946" s="34"/>
      <c r="R10946" s="35"/>
    </row>
    <row r="10947" spans="1:18" ht="6" customHeight="1" x14ac:dyDescent="0.25">
      <c r="A10947" s="4">
        <v>64560</v>
      </c>
      <c r="B10947" s="5" t="s">
        <v>8</v>
      </c>
      <c r="C10947" s="5" t="s">
        <v>22205</v>
      </c>
      <c r="D10947" s="29" t="str">
        <f t="shared" ref="D10947:D11010" si="171">E10947&amp;"m"</f>
        <v>111.384.036-60m</v>
      </c>
      <c r="E10947" s="5" t="s">
        <v>22206</v>
      </c>
      <c r="F10947" s="31" t="s">
        <v>11</v>
      </c>
      <c r="G10947" s="32"/>
      <c r="H10947" s="32"/>
      <c r="I10947" s="10">
        <v>707</v>
      </c>
      <c r="J10947" s="33"/>
      <c r="K10947" s="34"/>
      <c r="L10947" s="35"/>
      <c r="M10947" s="33"/>
      <c r="N10947" s="34"/>
      <c r="O10947" s="35"/>
      <c r="P10947" s="33"/>
      <c r="Q10947" s="34"/>
      <c r="R10947" s="35"/>
    </row>
    <row r="10948" spans="1:18" ht="6" customHeight="1" x14ac:dyDescent="0.25">
      <c r="A10948" s="4">
        <v>79689</v>
      </c>
      <c r="B10948" s="5" t="s">
        <v>8</v>
      </c>
      <c r="C10948" s="5" t="s">
        <v>22207</v>
      </c>
      <c r="D10948" s="29" t="str">
        <f t="shared" si="171"/>
        <v>038.940.474-88m</v>
      </c>
      <c r="E10948" s="5" t="s">
        <v>22208</v>
      </c>
      <c r="F10948" s="31" t="s">
        <v>11</v>
      </c>
      <c r="G10948" s="32"/>
      <c r="H10948" s="32"/>
      <c r="I10948" s="8">
        <v>4208.3599999999997</v>
      </c>
      <c r="J10948" s="33"/>
      <c r="K10948" s="34"/>
      <c r="L10948" s="35"/>
      <c r="M10948" s="33"/>
      <c r="N10948" s="34"/>
      <c r="O10948" s="35"/>
      <c r="P10948" s="33"/>
      <c r="Q10948" s="34"/>
      <c r="R10948" s="35"/>
    </row>
    <row r="10949" spans="1:18" ht="6" customHeight="1" x14ac:dyDescent="0.25">
      <c r="A10949" s="4">
        <v>79690</v>
      </c>
      <c r="B10949" s="5" t="s">
        <v>8</v>
      </c>
      <c r="C10949" s="5" t="s">
        <v>22209</v>
      </c>
      <c r="D10949" s="29" t="str">
        <f t="shared" si="171"/>
        <v>102.929.107-11m</v>
      </c>
      <c r="E10949" s="5" t="s">
        <v>22210</v>
      </c>
      <c r="F10949" s="31" t="s">
        <v>11</v>
      </c>
      <c r="G10949" s="32"/>
      <c r="H10949" s="32"/>
      <c r="I10949" s="8">
        <v>1300</v>
      </c>
      <c r="J10949" s="33"/>
      <c r="K10949" s="34"/>
      <c r="L10949" s="35"/>
      <c r="M10949" s="33"/>
      <c r="N10949" s="34"/>
      <c r="O10949" s="35"/>
      <c r="P10949" s="33"/>
      <c r="Q10949" s="34"/>
      <c r="R10949" s="35"/>
    </row>
    <row r="10950" spans="1:18" ht="6" customHeight="1" x14ac:dyDescent="0.25">
      <c r="A10950" s="4">
        <v>99957</v>
      </c>
      <c r="B10950" s="5" t="s">
        <v>78</v>
      </c>
      <c r="C10950" s="5" t="s">
        <v>22211</v>
      </c>
      <c r="D10950" s="29" t="str">
        <f t="shared" si="171"/>
        <v>899.554.800-25m</v>
      </c>
      <c r="E10950" s="5" t="s">
        <v>22212</v>
      </c>
      <c r="F10950" s="31" t="s">
        <v>11</v>
      </c>
      <c r="G10950" s="32"/>
      <c r="H10950" s="32"/>
      <c r="I10950" s="8">
        <v>548220.06999999995</v>
      </c>
      <c r="J10950" s="33"/>
      <c r="K10950" s="34"/>
      <c r="L10950" s="35"/>
      <c r="M10950" s="33"/>
      <c r="N10950" s="34"/>
      <c r="O10950" s="35"/>
      <c r="P10950" s="33"/>
      <c r="Q10950" s="34"/>
      <c r="R10950" s="35"/>
    </row>
    <row r="10951" spans="1:18" ht="6" customHeight="1" x14ac:dyDescent="0.25">
      <c r="A10951" s="4">
        <v>79692</v>
      </c>
      <c r="B10951" s="5" t="s">
        <v>8</v>
      </c>
      <c r="C10951" s="5" t="s">
        <v>22213</v>
      </c>
      <c r="D10951" s="29" t="str">
        <f t="shared" si="171"/>
        <v>112.827.647-05m</v>
      </c>
      <c r="E10951" s="5" t="s">
        <v>22214</v>
      </c>
      <c r="F10951" s="31" t="s">
        <v>11</v>
      </c>
      <c r="G10951" s="32"/>
      <c r="H10951" s="32"/>
      <c r="I10951" s="8">
        <v>3413.84</v>
      </c>
      <c r="J10951" s="33"/>
      <c r="K10951" s="34"/>
      <c r="L10951" s="35"/>
      <c r="M10951" s="33"/>
      <c r="N10951" s="34"/>
      <c r="O10951" s="35"/>
      <c r="P10951" s="33"/>
      <c r="Q10951" s="34"/>
      <c r="R10951" s="35"/>
    </row>
    <row r="10952" spans="1:18" ht="6" customHeight="1" x14ac:dyDescent="0.25">
      <c r="A10952" s="4">
        <v>64561</v>
      </c>
      <c r="B10952" s="5" t="s">
        <v>8</v>
      </c>
      <c r="C10952" s="5" t="s">
        <v>22215</v>
      </c>
      <c r="D10952" s="29" t="str">
        <f t="shared" si="171"/>
        <v>009.632.809-61m</v>
      </c>
      <c r="E10952" s="5" t="s">
        <v>22216</v>
      </c>
      <c r="F10952" s="31" t="s">
        <v>11</v>
      </c>
      <c r="G10952" s="32"/>
      <c r="H10952" s="32"/>
      <c r="I10952" s="8">
        <v>7454.9</v>
      </c>
      <c r="J10952" s="33"/>
      <c r="K10952" s="34"/>
      <c r="L10952" s="35"/>
      <c r="M10952" s="33"/>
      <c r="N10952" s="34"/>
      <c r="O10952" s="35"/>
      <c r="P10952" s="33"/>
      <c r="Q10952" s="34"/>
      <c r="R10952" s="35"/>
    </row>
    <row r="10953" spans="1:18" ht="6" customHeight="1" x14ac:dyDescent="0.25">
      <c r="A10953" s="4">
        <v>24829</v>
      </c>
      <c r="B10953" s="5" t="s">
        <v>8</v>
      </c>
      <c r="C10953" s="5" t="s">
        <v>22217</v>
      </c>
      <c r="D10953" s="29" t="str">
        <f t="shared" si="171"/>
        <v>035.354.116-88m</v>
      </c>
      <c r="E10953" s="5" t="s">
        <v>22218</v>
      </c>
      <c r="F10953" s="31" t="s">
        <v>11</v>
      </c>
      <c r="G10953" s="32"/>
      <c r="H10953" s="32"/>
      <c r="I10953" s="10">
        <v>500</v>
      </c>
      <c r="J10953" s="33"/>
      <c r="K10953" s="34"/>
      <c r="L10953" s="35"/>
      <c r="M10953" s="33"/>
      <c r="N10953" s="34"/>
      <c r="O10953" s="35"/>
      <c r="P10953" s="33"/>
      <c r="Q10953" s="34"/>
      <c r="R10953" s="35"/>
    </row>
    <row r="10954" spans="1:18" ht="6" customHeight="1" x14ac:dyDescent="0.25">
      <c r="A10954" s="4">
        <v>101462</v>
      </c>
      <c r="B10954" s="5" t="s">
        <v>78</v>
      </c>
      <c r="C10954" s="5" t="s">
        <v>22219</v>
      </c>
      <c r="D10954" s="29" t="str">
        <f t="shared" si="171"/>
        <v>OABTO 4631m</v>
      </c>
      <c r="E10954" s="5" t="s">
        <v>22220</v>
      </c>
      <c r="F10954" s="31" t="s">
        <v>11</v>
      </c>
      <c r="G10954" s="32"/>
      <c r="H10954" s="32"/>
      <c r="I10954" s="8">
        <v>1344.3</v>
      </c>
      <c r="J10954" s="33"/>
      <c r="K10954" s="34"/>
      <c r="L10954" s="35"/>
      <c r="M10954" s="33"/>
      <c r="N10954" s="34"/>
      <c r="O10954" s="35"/>
      <c r="P10954" s="33"/>
      <c r="Q10954" s="34"/>
      <c r="R10954" s="35"/>
    </row>
    <row r="10955" spans="1:18" ht="6" customHeight="1" x14ac:dyDescent="0.25">
      <c r="A10955" s="4">
        <v>79695</v>
      </c>
      <c r="B10955" s="5" t="s">
        <v>8</v>
      </c>
      <c r="C10955" s="5" t="s">
        <v>22221</v>
      </c>
      <c r="D10955" s="29" t="str">
        <f t="shared" si="171"/>
        <v>078.905.387-07m</v>
      </c>
      <c r="E10955" s="5" t="s">
        <v>22222</v>
      </c>
      <c r="F10955" s="31" t="s">
        <v>11</v>
      </c>
      <c r="G10955" s="32"/>
      <c r="H10955" s="32"/>
      <c r="I10955" s="10">
        <v>365.41</v>
      </c>
      <c r="J10955" s="33"/>
      <c r="K10955" s="34"/>
      <c r="L10955" s="35"/>
      <c r="M10955" s="33"/>
      <c r="N10955" s="34"/>
      <c r="O10955" s="35"/>
      <c r="P10955" s="33"/>
      <c r="Q10955" s="34"/>
      <c r="R10955" s="35"/>
    </row>
    <row r="10956" spans="1:18" ht="6" customHeight="1" x14ac:dyDescent="0.25">
      <c r="A10956" s="4">
        <v>79701</v>
      </c>
      <c r="B10956" s="5" t="s">
        <v>8</v>
      </c>
      <c r="C10956" s="5" t="s">
        <v>22223</v>
      </c>
      <c r="D10956" s="29" t="str">
        <f t="shared" si="171"/>
        <v>054.003.699-44m</v>
      </c>
      <c r="E10956" s="5" t="s">
        <v>22224</v>
      </c>
      <c r="F10956" s="31" t="s">
        <v>11</v>
      </c>
      <c r="G10956" s="32"/>
      <c r="H10956" s="32"/>
      <c r="I10956" s="10">
        <v>775.81</v>
      </c>
      <c r="J10956" s="33"/>
      <c r="K10956" s="34"/>
      <c r="L10956" s="35"/>
      <c r="M10956" s="33"/>
      <c r="N10956" s="34"/>
      <c r="O10956" s="35"/>
      <c r="P10956" s="33"/>
      <c r="Q10956" s="34"/>
      <c r="R10956" s="35"/>
    </row>
    <row r="10957" spans="1:18" ht="6" customHeight="1" x14ac:dyDescent="0.25">
      <c r="A10957" s="4">
        <v>24832</v>
      </c>
      <c r="B10957" s="5" t="s">
        <v>8</v>
      </c>
      <c r="C10957" s="5" t="s">
        <v>22225</v>
      </c>
      <c r="D10957" s="29" t="str">
        <f t="shared" si="171"/>
        <v>107.753.036-66m</v>
      </c>
      <c r="E10957" s="5" t="s">
        <v>22226</v>
      </c>
      <c r="F10957" s="31" t="s">
        <v>11</v>
      </c>
      <c r="G10957" s="32"/>
      <c r="H10957" s="32"/>
      <c r="I10957" s="8">
        <v>1000</v>
      </c>
      <c r="J10957" s="33"/>
      <c r="K10957" s="34"/>
      <c r="L10957" s="35"/>
      <c r="M10957" s="33"/>
      <c r="N10957" s="34"/>
      <c r="O10957" s="35"/>
      <c r="P10957" s="33"/>
      <c r="Q10957" s="34"/>
      <c r="R10957" s="35"/>
    </row>
    <row r="10958" spans="1:18" ht="6" customHeight="1" x14ac:dyDescent="0.25">
      <c r="A10958" s="1" t="s">
        <v>0</v>
      </c>
      <c r="B10958" s="1" t="s">
        <v>1</v>
      </c>
      <c r="C10958" s="2" t="s">
        <v>2</v>
      </c>
      <c r="D10958" s="29" t="str">
        <f t="shared" si="171"/>
        <v>CPF CNPJm</v>
      </c>
      <c r="E10958" s="1" t="s">
        <v>3</v>
      </c>
      <c r="F10958" s="42" t="s">
        <v>4</v>
      </c>
      <c r="G10958" s="43"/>
      <c r="H10958" s="43"/>
      <c r="I10958" s="44"/>
      <c r="J10958" s="42" t="s">
        <v>5</v>
      </c>
      <c r="K10958" s="43"/>
      <c r="L10958" s="44"/>
      <c r="M10958" s="42" t="s">
        <v>6</v>
      </c>
      <c r="N10958" s="43"/>
      <c r="O10958" s="44"/>
      <c r="P10958" s="42" t="s">
        <v>7</v>
      </c>
      <c r="Q10958" s="43"/>
      <c r="R10958" s="44"/>
    </row>
    <row r="10959" spans="1:18" ht="6" customHeight="1" x14ac:dyDescent="0.25">
      <c r="A10959" s="4">
        <v>79705</v>
      </c>
      <c r="B10959" s="5" t="s">
        <v>8</v>
      </c>
      <c r="C10959" s="5" t="s">
        <v>22227</v>
      </c>
      <c r="D10959" s="29" t="str">
        <f t="shared" si="171"/>
        <v>012.129.329-78m</v>
      </c>
      <c r="E10959" s="5" t="s">
        <v>22228</v>
      </c>
      <c r="F10959" s="31" t="s">
        <v>11</v>
      </c>
      <c r="G10959" s="32"/>
      <c r="H10959" s="32"/>
      <c r="I10959" s="10">
        <v>375.42</v>
      </c>
      <c r="J10959" s="33"/>
      <c r="K10959" s="34"/>
      <c r="L10959" s="35"/>
      <c r="M10959" s="33"/>
      <c r="N10959" s="34"/>
      <c r="O10959" s="35"/>
      <c r="P10959" s="33"/>
      <c r="Q10959" s="34"/>
      <c r="R10959" s="35"/>
    </row>
    <row r="10960" spans="1:18" ht="6" customHeight="1" x14ac:dyDescent="0.25">
      <c r="A10960" s="4">
        <v>79706</v>
      </c>
      <c r="B10960" s="5" t="s">
        <v>8</v>
      </c>
      <c r="C10960" s="5" t="s">
        <v>22229</v>
      </c>
      <c r="D10960" s="29" t="str">
        <f t="shared" si="171"/>
        <v>007.564.269-79m</v>
      </c>
      <c r="E10960" s="5" t="s">
        <v>22230</v>
      </c>
      <c r="F10960" s="31" t="s">
        <v>11</v>
      </c>
      <c r="G10960" s="32"/>
      <c r="H10960" s="32"/>
      <c r="I10960" s="10">
        <v>822.47</v>
      </c>
      <c r="J10960" s="33"/>
      <c r="K10960" s="34"/>
      <c r="L10960" s="35"/>
      <c r="M10960" s="33"/>
      <c r="N10960" s="34"/>
      <c r="O10960" s="35"/>
      <c r="P10960" s="33"/>
      <c r="Q10960" s="34"/>
      <c r="R10960" s="35"/>
    </row>
    <row r="10961" spans="1:18" ht="6" customHeight="1" x14ac:dyDescent="0.25">
      <c r="A10961" s="4">
        <v>79707</v>
      </c>
      <c r="B10961" s="5" t="s">
        <v>8</v>
      </c>
      <c r="C10961" s="5" t="s">
        <v>22231</v>
      </c>
      <c r="D10961" s="29" t="str">
        <f t="shared" si="171"/>
        <v>027.530.115-08m</v>
      </c>
      <c r="E10961" s="5" t="s">
        <v>22232</v>
      </c>
      <c r="F10961" s="31" t="s">
        <v>11</v>
      </c>
      <c r="G10961" s="32"/>
      <c r="H10961" s="32"/>
      <c r="I10961" s="8">
        <v>2444.84</v>
      </c>
      <c r="J10961" s="33"/>
      <c r="K10961" s="34"/>
      <c r="L10961" s="35"/>
      <c r="M10961" s="33"/>
      <c r="N10961" s="34"/>
      <c r="O10961" s="35"/>
      <c r="P10961" s="33"/>
      <c r="Q10961" s="34"/>
      <c r="R10961" s="35"/>
    </row>
    <row r="10962" spans="1:18" ht="6" customHeight="1" x14ac:dyDescent="0.25">
      <c r="A10962" s="4">
        <v>79709</v>
      </c>
      <c r="B10962" s="5" t="s">
        <v>8</v>
      </c>
      <c r="C10962" s="5" t="s">
        <v>22233</v>
      </c>
      <c r="D10962" s="29" t="str">
        <f t="shared" si="171"/>
        <v>080.881.597-09m</v>
      </c>
      <c r="E10962" s="5" t="s">
        <v>22234</v>
      </c>
      <c r="F10962" s="31" t="s">
        <v>11</v>
      </c>
      <c r="G10962" s="32"/>
      <c r="H10962" s="32"/>
      <c r="I10962" s="8">
        <v>1002</v>
      </c>
      <c r="J10962" s="33"/>
      <c r="K10962" s="34"/>
      <c r="L10962" s="35"/>
      <c r="M10962" s="33"/>
      <c r="N10962" s="34"/>
      <c r="O10962" s="35"/>
      <c r="P10962" s="33"/>
      <c r="Q10962" s="34"/>
      <c r="R10962" s="35"/>
    </row>
    <row r="10963" spans="1:18" ht="6" customHeight="1" x14ac:dyDescent="0.25">
      <c r="A10963" s="4">
        <v>24842</v>
      </c>
      <c r="B10963" s="5" t="s">
        <v>8</v>
      </c>
      <c r="C10963" s="5" t="s">
        <v>22235</v>
      </c>
      <c r="D10963" s="29" t="str">
        <f t="shared" si="171"/>
        <v>622.404.040-00m</v>
      </c>
      <c r="E10963" s="5" t="s">
        <v>22236</v>
      </c>
      <c r="F10963" s="31" t="s">
        <v>11</v>
      </c>
      <c r="G10963" s="32"/>
      <c r="H10963" s="32"/>
      <c r="I10963" s="8">
        <v>2522.7600000000002</v>
      </c>
      <c r="J10963" s="33"/>
      <c r="K10963" s="34"/>
      <c r="L10963" s="35"/>
      <c r="M10963" s="33"/>
      <c r="N10963" s="34"/>
      <c r="O10963" s="35"/>
      <c r="P10963" s="33"/>
      <c r="Q10963" s="34"/>
      <c r="R10963" s="35"/>
    </row>
    <row r="10964" spans="1:18" ht="6" customHeight="1" x14ac:dyDescent="0.25">
      <c r="A10964" s="4">
        <v>79711</v>
      </c>
      <c r="B10964" s="5" t="s">
        <v>8</v>
      </c>
      <c r="C10964" s="5" t="s">
        <v>22237</v>
      </c>
      <c r="D10964" s="29" t="str">
        <f t="shared" si="171"/>
        <v>372.547.708-66m</v>
      </c>
      <c r="E10964" s="5" t="s">
        <v>22238</v>
      </c>
      <c r="F10964" s="31" t="s">
        <v>11</v>
      </c>
      <c r="G10964" s="32"/>
      <c r="H10964" s="32"/>
      <c r="I10964" s="8">
        <v>6011.8</v>
      </c>
      <c r="J10964" s="33"/>
      <c r="K10964" s="34"/>
      <c r="L10964" s="35"/>
      <c r="M10964" s="33"/>
      <c r="N10964" s="34"/>
      <c r="O10964" s="35"/>
      <c r="P10964" s="33"/>
      <c r="Q10964" s="34"/>
      <c r="R10964" s="35"/>
    </row>
    <row r="10965" spans="1:18" ht="6" customHeight="1" x14ac:dyDescent="0.25">
      <c r="A10965" s="4">
        <v>79712</v>
      </c>
      <c r="B10965" s="5" t="s">
        <v>8</v>
      </c>
      <c r="C10965" s="5" t="s">
        <v>22239</v>
      </c>
      <c r="D10965" s="29" t="str">
        <f t="shared" si="171"/>
        <v>195.093.138-23m</v>
      </c>
      <c r="E10965" s="5" t="s">
        <v>22240</v>
      </c>
      <c r="F10965" s="31" t="s">
        <v>11</v>
      </c>
      <c r="G10965" s="32"/>
      <c r="H10965" s="32"/>
      <c r="I10965" s="8">
        <v>1011.6</v>
      </c>
      <c r="J10965" s="33"/>
      <c r="K10965" s="34"/>
      <c r="L10965" s="35"/>
      <c r="M10965" s="33"/>
      <c r="N10965" s="34"/>
      <c r="O10965" s="35"/>
      <c r="P10965" s="33"/>
      <c r="Q10965" s="34"/>
      <c r="R10965" s="35"/>
    </row>
    <row r="10966" spans="1:18" ht="6" customHeight="1" x14ac:dyDescent="0.25">
      <c r="A10966" s="4">
        <v>79714</v>
      </c>
      <c r="B10966" s="5" t="s">
        <v>8</v>
      </c>
      <c r="C10966" s="5" t="s">
        <v>22241</v>
      </c>
      <c r="D10966" s="29" t="str">
        <f t="shared" si="171"/>
        <v>095.441.307-56m</v>
      </c>
      <c r="E10966" s="5" t="s">
        <v>22242</v>
      </c>
      <c r="F10966" s="31" t="s">
        <v>11</v>
      </c>
      <c r="G10966" s="32"/>
      <c r="H10966" s="32"/>
      <c r="I10966" s="8">
        <v>4009.33</v>
      </c>
      <c r="J10966" s="33"/>
      <c r="K10966" s="34"/>
      <c r="L10966" s="35"/>
      <c r="M10966" s="33"/>
      <c r="N10966" s="34"/>
      <c r="O10966" s="35"/>
      <c r="P10966" s="33"/>
      <c r="Q10966" s="34"/>
      <c r="R10966" s="35"/>
    </row>
    <row r="10967" spans="1:18" ht="6" customHeight="1" x14ac:dyDescent="0.25">
      <c r="A10967" s="4">
        <v>79717</v>
      </c>
      <c r="B10967" s="5" t="s">
        <v>8</v>
      </c>
      <c r="C10967" s="5" t="s">
        <v>22243</v>
      </c>
      <c r="D10967" s="29" t="str">
        <f t="shared" si="171"/>
        <v>079.902.459-73m</v>
      </c>
      <c r="E10967" s="5" t="s">
        <v>22244</v>
      </c>
      <c r="F10967" s="31" t="s">
        <v>11</v>
      </c>
      <c r="G10967" s="32"/>
      <c r="H10967" s="32"/>
      <c r="I10967" s="10">
        <v>174.35</v>
      </c>
      <c r="J10967" s="33"/>
      <c r="K10967" s="34"/>
      <c r="L10967" s="35"/>
      <c r="M10967" s="33"/>
      <c r="N10967" s="34"/>
      <c r="O10967" s="35"/>
      <c r="P10967" s="33"/>
      <c r="Q10967" s="34"/>
      <c r="R10967" s="35"/>
    </row>
    <row r="10968" spans="1:18" ht="6" customHeight="1" x14ac:dyDescent="0.25">
      <c r="A10968" s="4">
        <v>79718</v>
      </c>
      <c r="B10968" s="5" t="s">
        <v>8</v>
      </c>
      <c r="C10968" s="5" t="s">
        <v>22245</v>
      </c>
      <c r="D10968" s="29" t="str">
        <f t="shared" si="171"/>
        <v>308.331.828-62m</v>
      </c>
      <c r="E10968" s="5" t="s">
        <v>22246</v>
      </c>
      <c r="F10968" s="31" t="s">
        <v>11</v>
      </c>
      <c r="G10968" s="32"/>
      <c r="H10968" s="32"/>
      <c r="I10968" s="8">
        <v>3101.46</v>
      </c>
      <c r="J10968" s="33"/>
      <c r="K10968" s="34"/>
      <c r="L10968" s="35"/>
      <c r="M10968" s="33"/>
      <c r="N10968" s="34"/>
      <c r="O10968" s="35"/>
      <c r="P10968" s="33"/>
      <c r="Q10968" s="34"/>
      <c r="R10968" s="35"/>
    </row>
    <row r="10969" spans="1:18" ht="6" customHeight="1" x14ac:dyDescent="0.25">
      <c r="A10969" s="4">
        <v>101686</v>
      </c>
      <c r="B10969" s="5" t="s">
        <v>78</v>
      </c>
      <c r="C10969" s="5" t="s">
        <v>22247</v>
      </c>
      <c r="D10969" s="29" t="str">
        <f t="shared" si="171"/>
        <v>OABRJ 199156m</v>
      </c>
      <c r="E10969" s="5" t="s">
        <v>22248</v>
      </c>
      <c r="F10969" s="31" t="s">
        <v>11</v>
      </c>
      <c r="G10969" s="32"/>
      <c r="H10969" s="32"/>
      <c r="I10969" s="10">
        <v>40.97</v>
      </c>
      <c r="J10969" s="33"/>
      <c r="K10969" s="34"/>
      <c r="L10969" s="35"/>
      <c r="M10969" s="33"/>
      <c r="N10969" s="34"/>
      <c r="O10969" s="35"/>
      <c r="P10969" s="33"/>
      <c r="Q10969" s="34"/>
      <c r="R10969" s="35"/>
    </row>
    <row r="10970" spans="1:18" ht="6" customHeight="1" x14ac:dyDescent="0.25">
      <c r="A10970" s="4">
        <v>79721</v>
      </c>
      <c r="B10970" s="5" t="s">
        <v>8</v>
      </c>
      <c r="C10970" s="5" t="s">
        <v>22249</v>
      </c>
      <c r="D10970" s="29" t="str">
        <f t="shared" si="171"/>
        <v>116.191.597-40m</v>
      </c>
      <c r="E10970" s="5" t="s">
        <v>22250</v>
      </c>
      <c r="F10970" s="31" t="s">
        <v>11</v>
      </c>
      <c r="G10970" s="32"/>
      <c r="H10970" s="32"/>
      <c r="I10970" s="8">
        <v>3000</v>
      </c>
      <c r="J10970" s="33"/>
      <c r="K10970" s="34"/>
      <c r="L10970" s="35"/>
      <c r="M10970" s="33"/>
      <c r="N10970" s="34"/>
      <c r="O10970" s="35"/>
      <c r="P10970" s="33"/>
      <c r="Q10970" s="34"/>
      <c r="R10970" s="35"/>
    </row>
    <row r="10971" spans="1:18" ht="6" customHeight="1" x14ac:dyDescent="0.25">
      <c r="A10971" s="4">
        <v>79725</v>
      </c>
      <c r="B10971" s="5" t="s">
        <v>8</v>
      </c>
      <c r="C10971" s="5" t="s">
        <v>22251</v>
      </c>
      <c r="D10971" s="29" t="str">
        <f t="shared" si="171"/>
        <v>012.132.180-04m</v>
      </c>
      <c r="E10971" s="5" t="s">
        <v>22252</v>
      </c>
      <c r="F10971" s="31" t="s">
        <v>11</v>
      </c>
      <c r="G10971" s="32"/>
      <c r="H10971" s="32"/>
      <c r="I10971" s="8">
        <v>8899.6299999999992</v>
      </c>
      <c r="J10971" s="33"/>
      <c r="K10971" s="34"/>
      <c r="L10971" s="35"/>
      <c r="M10971" s="33"/>
      <c r="N10971" s="34"/>
      <c r="O10971" s="35"/>
      <c r="P10971" s="33"/>
      <c r="Q10971" s="34"/>
      <c r="R10971" s="35"/>
    </row>
    <row r="10972" spans="1:18" ht="6" customHeight="1" x14ac:dyDescent="0.25">
      <c r="A10972" s="4">
        <v>24848</v>
      </c>
      <c r="B10972" s="5" t="s">
        <v>8</v>
      </c>
      <c r="C10972" s="5" t="s">
        <v>22253</v>
      </c>
      <c r="D10972" s="29" t="str">
        <f t="shared" si="171"/>
        <v>979.768.145-91m</v>
      </c>
      <c r="E10972" s="5" t="s">
        <v>22254</v>
      </c>
      <c r="F10972" s="31" t="s">
        <v>11</v>
      </c>
      <c r="G10972" s="32"/>
      <c r="H10972" s="32"/>
      <c r="I10972" s="8">
        <v>1000</v>
      </c>
      <c r="J10972" s="33"/>
      <c r="K10972" s="34"/>
      <c r="L10972" s="35"/>
      <c r="M10972" s="33"/>
      <c r="N10972" s="34"/>
      <c r="O10972" s="35"/>
      <c r="P10972" s="33"/>
      <c r="Q10972" s="34"/>
      <c r="R10972" s="35"/>
    </row>
    <row r="10973" spans="1:18" ht="6" customHeight="1" x14ac:dyDescent="0.25">
      <c r="A10973" s="4">
        <v>101463</v>
      </c>
      <c r="B10973" s="5" t="s">
        <v>78</v>
      </c>
      <c r="C10973" s="5" t="s">
        <v>22255</v>
      </c>
      <c r="D10973" s="29" t="str">
        <f t="shared" si="171"/>
        <v>OABRS 73589m</v>
      </c>
      <c r="E10973" s="5" t="s">
        <v>22256</v>
      </c>
      <c r="F10973" s="31" t="s">
        <v>11</v>
      </c>
      <c r="G10973" s="32"/>
      <c r="H10973" s="32"/>
      <c r="I10973" s="10">
        <v>475.32</v>
      </c>
      <c r="J10973" s="33"/>
      <c r="K10973" s="34"/>
      <c r="L10973" s="35"/>
      <c r="M10973" s="33"/>
      <c r="N10973" s="34"/>
      <c r="O10973" s="35"/>
      <c r="P10973" s="33"/>
      <c r="Q10973" s="34"/>
      <c r="R10973" s="35"/>
    </row>
    <row r="10974" spans="1:18" ht="6" customHeight="1" x14ac:dyDescent="0.25">
      <c r="A10974" s="4">
        <v>102059</v>
      </c>
      <c r="B10974" s="5" t="s">
        <v>78</v>
      </c>
      <c r="C10974" s="5" t="s">
        <v>22257</v>
      </c>
      <c r="D10974" s="29" t="str">
        <f t="shared" si="171"/>
        <v>OABRS 78214m</v>
      </c>
      <c r="E10974" s="5" t="s">
        <v>22258</v>
      </c>
      <c r="F10974" s="31" t="s">
        <v>11</v>
      </c>
      <c r="G10974" s="32"/>
      <c r="H10974" s="32"/>
      <c r="I10974" s="10">
        <v>130.71</v>
      </c>
      <c r="J10974" s="33"/>
      <c r="K10974" s="34"/>
      <c r="L10974" s="35"/>
      <c r="M10974" s="33"/>
      <c r="N10974" s="34"/>
      <c r="O10974" s="35"/>
      <c r="P10974" s="33"/>
      <c r="Q10974" s="34"/>
      <c r="R10974" s="35"/>
    </row>
    <row r="10975" spans="1:18" ht="6" customHeight="1" x14ac:dyDescent="0.25">
      <c r="A10975" s="4">
        <v>79731</v>
      </c>
      <c r="B10975" s="5" t="s">
        <v>8</v>
      </c>
      <c r="C10975" s="5" t="s">
        <v>22259</v>
      </c>
      <c r="D10975" s="29" t="str">
        <f t="shared" si="171"/>
        <v>026.124.765-47m</v>
      </c>
      <c r="E10975" s="5" t="s">
        <v>22260</v>
      </c>
      <c r="F10975" s="31" t="s">
        <v>11</v>
      </c>
      <c r="G10975" s="32"/>
      <c r="H10975" s="32"/>
      <c r="I10975" s="8">
        <v>12030.9</v>
      </c>
      <c r="J10975" s="33"/>
      <c r="K10975" s="34"/>
      <c r="L10975" s="35"/>
      <c r="M10975" s="33"/>
      <c r="N10975" s="34"/>
      <c r="O10975" s="35"/>
      <c r="P10975" s="33"/>
      <c r="Q10975" s="34"/>
      <c r="R10975" s="35"/>
    </row>
    <row r="10976" spans="1:18" ht="6" customHeight="1" x14ac:dyDescent="0.25">
      <c r="A10976" s="4">
        <v>79732</v>
      </c>
      <c r="B10976" s="5" t="s">
        <v>8</v>
      </c>
      <c r="C10976" s="5" t="s">
        <v>22261</v>
      </c>
      <c r="D10976" s="29" t="str">
        <f t="shared" si="171"/>
        <v>415.914.884-00m</v>
      </c>
      <c r="E10976" s="5" t="s">
        <v>22262</v>
      </c>
      <c r="F10976" s="31" t="s">
        <v>11</v>
      </c>
      <c r="G10976" s="32"/>
      <c r="H10976" s="32"/>
      <c r="I10976" s="8">
        <v>2643.91</v>
      </c>
      <c r="J10976" s="33"/>
      <c r="K10976" s="34"/>
      <c r="L10976" s="35"/>
      <c r="M10976" s="33"/>
      <c r="N10976" s="34"/>
      <c r="O10976" s="35"/>
      <c r="P10976" s="33"/>
      <c r="Q10976" s="34"/>
      <c r="R10976" s="35"/>
    </row>
    <row r="10977" spans="1:18" ht="6" customHeight="1" x14ac:dyDescent="0.25">
      <c r="A10977" s="4">
        <v>64564</v>
      </c>
      <c r="B10977" s="5" t="s">
        <v>8</v>
      </c>
      <c r="C10977" s="5" t="s">
        <v>22263</v>
      </c>
      <c r="D10977" s="29" t="str">
        <f t="shared" si="171"/>
        <v>026.614.144-79m</v>
      </c>
      <c r="E10977" s="5" t="s">
        <v>22264</v>
      </c>
      <c r="F10977" s="31" t="s">
        <v>11</v>
      </c>
      <c r="G10977" s="32"/>
      <c r="H10977" s="32"/>
      <c r="I10977" s="8">
        <v>59404.46</v>
      </c>
      <c r="J10977" s="33"/>
      <c r="K10977" s="34"/>
      <c r="L10977" s="35"/>
      <c r="M10977" s="33"/>
      <c r="N10977" s="34"/>
      <c r="O10977" s="35"/>
      <c r="P10977" s="33"/>
      <c r="Q10977" s="34"/>
      <c r="R10977" s="35"/>
    </row>
    <row r="10978" spans="1:18" ht="6" customHeight="1" x14ac:dyDescent="0.25">
      <c r="A10978" s="4">
        <v>24856</v>
      </c>
      <c r="B10978" s="5" t="s">
        <v>8</v>
      </c>
      <c r="C10978" s="5" t="s">
        <v>22265</v>
      </c>
      <c r="D10978" s="29" t="str">
        <f t="shared" si="171"/>
        <v>005.612.855-00m</v>
      </c>
      <c r="E10978" s="5" t="s">
        <v>22266</v>
      </c>
      <c r="F10978" s="31" t="s">
        <v>11</v>
      </c>
      <c r="G10978" s="32"/>
      <c r="H10978" s="32"/>
      <c r="I10978" s="8">
        <v>1380.85</v>
      </c>
      <c r="J10978" s="33"/>
      <c r="K10978" s="34"/>
      <c r="L10978" s="35"/>
      <c r="M10978" s="33"/>
      <c r="N10978" s="34"/>
      <c r="O10978" s="35"/>
      <c r="P10978" s="33"/>
      <c r="Q10978" s="34"/>
      <c r="R10978" s="35"/>
    </row>
    <row r="10979" spans="1:18" ht="6" customHeight="1" x14ac:dyDescent="0.25">
      <c r="A10979" s="4">
        <v>79736</v>
      </c>
      <c r="B10979" s="5" t="s">
        <v>8</v>
      </c>
      <c r="C10979" s="5" t="s">
        <v>22267</v>
      </c>
      <c r="D10979" s="29" t="str">
        <f t="shared" si="171"/>
        <v>776.448.325-72m</v>
      </c>
      <c r="E10979" s="5" t="s">
        <v>22268</v>
      </c>
      <c r="F10979" s="31" t="s">
        <v>11</v>
      </c>
      <c r="G10979" s="32"/>
      <c r="H10979" s="32"/>
      <c r="I10979" s="8">
        <v>3398</v>
      </c>
      <c r="J10979" s="33"/>
      <c r="K10979" s="34"/>
      <c r="L10979" s="35"/>
      <c r="M10979" s="33"/>
      <c r="N10979" s="34"/>
      <c r="O10979" s="35"/>
      <c r="P10979" s="33"/>
      <c r="Q10979" s="34"/>
      <c r="R10979" s="35"/>
    </row>
    <row r="10980" spans="1:18" ht="6" customHeight="1" x14ac:dyDescent="0.25">
      <c r="A10980" s="9" t="s">
        <v>22269</v>
      </c>
      <c r="B10980" s="5" t="s">
        <v>8</v>
      </c>
      <c r="C10980" s="5" t="s">
        <v>22270</v>
      </c>
      <c r="D10980" s="29" t="str">
        <f t="shared" si="171"/>
        <v>AS3391817m</v>
      </c>
      <c r="E10980" s="5" t="s">
        <v>22271</v>
      </c>
      <c r="F10980" s="33"/>
      <c r="G10980" s="34"/>
      <c r="H10980" s="34"/>
      <c r="I10980" s="35"/>
      <c r="J10980" s="33"/>
      <c r="K10980" s="34"/>
      <c r="L10980" s="35"/>
      <c r="M10980" s="7" t="s">
        <v>33</v>
      </c>
      <c r="N10980" s="36">
        <v>123754.1</v>
      </c>
      <c r="O10980" s="37"/>
      <c r="P10980" s="33"/>
      <c r="Q10980" s="34"/>
      <c r="R10980" s="35"/>
    </row>
    <row r="10981" spans="1:18" ht="6" customHeight="1" x14ac:dyDescent="0.25">
      <c r="A10981" s="4">
        <v>99751</v>
      </c>
      <c r="B10981" s="5" t="s">
        <v>8</v>
      </c>
      <c r="C10981" s="5" t="s">
        <v>22272</v>
      </c>
      <c r="D10981" s="29" t="str">
        <f t="shared" si="171"/>
        <v>000.000.997-51m</v>
      </c>
      <c r="E10981" s="5" t="s">
        <v>22273</v>
      </c>
      <c r="F10981" s="33"/>
      <c r="G10981" s="34"/>
      <c r="H10981" s="34"/>
      <c r="I10981" s="35"/>
      <c r="J10981" s="7" t="s">
        <v>56</v>
      </c>
      <c r="K10981" s="36">
        <v>51756.26</v>
      </c>
      <c r="L10981" s="37"/>
      <c r="M10981" s="33"/>
      <c r="N10981" s="34"/>
      <c r="O10981" s="35"/>
      <c r="P10981" s="33"/>
      <c r="Q10981" s="34"/>
      <c r="R10981" s="35"/>
    </row>
    <row r="10982" spans="1:18" ht="6" customHeight="1" x14ac:dyDescent="0.25">
      <c r="A10982" s="4">
        <v>1636</v>
      </c>
      <c r="B10982" s="5" t="s">
        <v>78</v>
      </c>
      <c r="C10982" s="5" t="s">
        <v>22274</v>
      </c>
      <c r="D10982" s="29" t="str">
        <f t="shared" si="171"/>
        <v>08.398.825/0001-18m</v>
      </c>
      <c r="E10982" s="5" t="s">
        <v>22275</v>
      </c>
      <c r="F10982" s="31" t="s">
        <v>11</v>
      </c>
      <c r="G10982" s="32"/>
      <c r="H10982" s="32"/>
      <c r="I10982" s="8">
        <v>724635.84</v>
      </c>
      <c r="J10982" s="33"/>
      <c r="K10982" s="34"/>
      <c r="L10982" s="35"/>
      <c r="M10982" s="33"/>
      <c r="N10982" s="34"/>
      <c r="O10982" s="35"/>
      <c r="P10982" s="33"/>
      <c r="Q10982" s="34"/>
      <c r="R10982" s="35"/>
    </row>
    <row r="10983" spans="1:18" ht="6" customHeight="1" x14ac:dyDescent="0.25">
      <c r="A10983" s="4">
        <v>100587</v>
      </c>
      <c r="B10983" s="5" t="s">
        <v>78</v>
      </c>
      <c r="C10983" s="5" t="s">
        <v>22276</v>
      </c>
      <c r="D10983" s="29" t="str">
        <f t="shared" si="171"/>
        <v>132.265.251-15m</v>
      </c>
      <c r="E10983" s="5" t="s">
        <v>22277</v>
      </c>
      <c r="F10983" s="31" t="s">
        <v>11</v>
      </c>
      <c r="G10983" s="32"/>
      <c r="H10983" s="32"/>
      <c r="I10983" s="10">
        <v>877.42</v>
      </c>
      <c r="J10983" s="33"/>
      <c r="K10983" s="34"/>
      <c r="L10983" s="35"/>
      <c r="M10983" s="33"/>
      <c r="N10983" s="34"/>
      <c r="O10983" s="35"/>
      <c r="P10983" s="33"/>
      <c r="Q10983" s="34"/>
      <c r="R10983" s="35"/>
    </row>
    <row r="10984" spans="1:18" ht="6" customHeight="1" x14ac:dyDescent="0.25">
      <c r="A10984" s="4">
        <v>24873</v>
      </c>
      <c r="B10984" s="5" t="s">
        <v>8</v>
      </c>
      <c r="C10984" s="5" t="s">
        <v>22278</v>
      </c>
      <c r="D10984" s="29" t="str">
        <f t="shared" si="171"/>
        <v>172.812.610-04m</v>
      </c>
      <c r="E10984" s="5" t="s">
        <v>22279</v>
      </c>
      <c r="F10984" s="31" t="s">
        <v>11</v>
      </c>
      <c r="G10984" s="32"/>
      <c r="H10984" s="32"/>
      <c r="I10984" s="8">
        <v>30476.43</v>
      </c>
      <c r="J10984" s="33"/>
      <c r="K10984" s="34"/>
      <c r="L10984" s="35"/>
      <c r="M10984" s="33"/>
      <c r="N10984" s="34"/>
      <c r="O10984" s="35"/>
      <c r="P10984" s="33"/>
      <c r="Q10984" s="34"/>
      <c r="R10984" s="35"/>
    </row>
    <row r="10985" spans="1:18" ht="6" customHeight="1" x14ac:dyDescent="0.25">
      <c r="A10985" s="4">
        <v>24875</v>
      </c>
      <c r="B10985" s="5" t="s">
        <v>8</v>
      </c>
      <c r="C10985" s="5" t="s">
        <v>22280</v>
      </c>
      <c r="D10985" s="29" t="str">
        <f t="shared" si="171"/>
        <v>34.111.187/0001-12m</v>
      </c>
      <c r="E10985" s="5" t="s">
        <v>22281</v>
      </c>
      <c r="F10985" s="31" t="s">
        <v>11</v>
      </c>
      <c r="G10985" s="32"/>
      <c r="H10985" s="32"/>
      <c r="I10985" s="8">
        <v>64833.05</v>
      </c>
      <c r="J10985" s="33"/>
      <c r="K10985" s="34"/>
      <c r="L10985" s="35"/>
      <c r="M10985" s="33"/>
      <c r="N10985" s="34"/>
      <c r="O10985" s="35"/>
      <c r="P10985" s="33"/>
      <c r="Q10985" s="34"/>
      <c r="R10985" s="35"/>
    </row>
    <row r="10986" spans="1:18" ht="6" customHeight="1" x14ac:dyDescent="0.25">
      <c r="A10986" s="4">
        <v>24876</v>
      </c>
      <c r="B10986" s="5" t="s">
        <v>8</v>
      </c>
      <c r="C10986" s="5" t="s">
        <v>22282</v>
      </c>
      <c r="D10986" s="29" t="str">
        <f t="shared" si="171"/>
        <v>000.000.248-76m</v>
      </c>
      <c r="E10986" s="5" t="s">
        <v>22283</v>
      </c>
      <c r="F10986" s="33"/>
      <c r="G10986" s="34"/>
      <c r="H10986" s="34"/>
      <c r="I10986" s="35"/>
      <c r="J10986" s="33"/>
      <c r="K10986" s="34"/>
      <c r="L10986" s="35"/>
      <c r="M10986" s="7" t="s">
        <v>33</v>
      </c>
      <c r="N10986" s="40">
        <v>50</v>
      </c>
      <c r="O10986" s="41"/>
      <c r="P10986" s="33"/>
      <c r="Q10986" s="34"/>
      <c r="R10986" s="35"/>
    </row>
    <row r="10987" spans="1:18" ht="6" customHeight="1" x14ac:dyDescent="0.25">
      <c r="A10987" s="4">
        <v>79740</v>
      </c>
      <c r="B10987" s="5" t="s">
        <v>8</v>
      </c>
      <c r="C10987" s="5" t="s">
        <v>22284</v>
      </c>
      <c r="D10987" s="29" t="str">
        <f t="shared" si="171"/>
        <v>057.764.034-80m</v>
      </c>
      <c r="E10987" s="5" t="s">
        <v>22285</v>
      </c>
      <c r="F10987" s="31" t="s">
        <v>11</v>
      </c>
      <c r="G10987" s="32"/>
      <c r="H10987" s="32"/>
      <c r="I10987" s="8">
        <v>1782.67</v>
      </c>
      <c r="J10987" s="33"/>
      <c r="K10987" s="34"/>
      <c r="L10987" s="35"/>
      <c r="M10987" s="33"/>
      <c r="N10987" s="34"/>
      <c r="O10987" s="35"/>
      <c r="P10987" s="33"/>
      <c r="Q10987" s="34"/>
      <c r="R10987" s="35"/>
    </row>
    <row r="10988" spans="1:18" ht="6" customHeight="1" x14ac:dyDescent="0.25">
      <c r="A10988" s="4">
        <v>60075</v>
      </c>
      <c r="B10988" s="5" t="s">
        <v>16</v>
      </c>
      <c r="C10988" s="5" t="s">
        <v>22286</v>
      </c>
      <c r="D10988" s="29" t="str">
        <f t="shared" si="171"/>
        <v>022.061.489-00m</v>
      </c>
      <c r="E10988" s="5" t="s">
        <v>22287</v>
      </c>
      <c r="F10988" s="31" t="s">
        <v>11</v>
      </c>
      <c r="G10988" s="32"/>
      <c r="H10988" s="32"/>
      <c r="I10988" s="10">
        <v>416.67</v>
      </c>
      <c r="J10988" s="33"/>
      <c r="K10988" s="34"/>
      <c r="L10988" s="35"/>
      <c r="M10988" s="33"/>
      <c r="N10988" s="34"/>
      <c r="O10988" s="35"/>
      <c r="P10988" s="33"/>
      <c r="Q10988" s="34"/>
      <c r="R10988" s="35"/>
    </row>
    <row r="10989" spans="1:18" ht="6" customHeight="1" x14ac:dyDescent="0.25">
      <c r="A10989" s="4">
        <v>24877</v>
      </c>
      <c r="B10989" s="5" t="s">
        <v>16</v>
      </c>
      <c r="C10989" s="5" t="s">
        <v>22288</v>
      </c>
      <c r="D10989" s="29" t="str">
        <f t="shared" si="171"/>
        <v>08.638.042/0001-64m</v>
      </c>
      <c r="E10989" s="5" t="s">
        <v>22289</v>
      </c>
      <c r="F10989" s="31" t="s">
        <v>11</v>
      </c>
      <c r="G10989" s="32"/>
      <c r="H10989" s="32"/>
      <c r="I10989" s="8">
        <v>1140.83</v>
      </c>
      <c r="J10989" s="33"/>
      <c r="K10989" s="34"/>
      <c r="L10989" s="35"/>
      <c r="M10989" s="33"/>
      <c r="N10989" s="34"/>
      <c r="O10989" s="35"/>
      <c r="P10989" s="33"/>
      <c r="Q10989" s="34"/>
      <c r="R10989" s="35"/>
    </row>
    <row r="10990" spans="1:18" ht="6" customHeight="1" x14ac:dyDescent="0.25">
      <c r="A10990" s="4">
        <v>64567</v>
      </c>
      <c r="B10990" s="5" t="s">
        <v>8</v>
      </c>
      <c r="C10990" s="5" t="s">
        <v>22290</v>
      </c>
      <c r="D10990" s="29" t="str">
        <f t="shared" si="171"/>
        <v>118.338.187-50m</v>
      </c>
      <c r="E10990" s="5" t="s">
        <v>22291</v>
      </c>
      <c r="F10990" s="31" t="s">
        <v>11</v>
      </c>
      <c r="G10990" s="32"/>
      <c r="H10990" s="32"/>
      <c r="I10990" s="8">
        <v>5763.42</v>
      </c>
      <c r="J10990" s="33"/>
      <c r="K10990" s="34"/>
      <c r="L10990" s="35"/>
      <c r="M10990" s="33"/>
      <c r="N10990" s="34"/>
      <c r="O10990" s="35"/>
      <c r="P10990" s="33"/>
      <c r="Q10990" s="34"/>
      <c r="R10990" s="35"/>
    </row>
    <row r="10991" spans="1:18" ht="6" customHeight="1" x14ac:dyDescent="0.25">
      <c r="A10991" s="4">
        <v>24880</v>
      </c>
      <c r="B10991" s="5" t="s">
        <v>8</v>
      </c>
      <c r="C10991" s="5" t="s">
        <v>22292</v>
      </c>
      <c r="D10991" s="29" t="str">
        <f t="shared" si="171"/>
        <v>061.632.890-72m</v>
      </c>
      <c r="E10991" s="5" t="s">
        <v>22293</v>
      </c>
      <c r="F10991" s="31" t="s">
        <v>11</v>
      </c>
      <c r="G10991" s="32"/>
      <c r="H10991" s="32"/>
      <c r="I10991" s="8">
        <v>5071.67</v>
      </c>
      <c r="J10991" s="33"/>
      <c r="K10991" s="34"/>
      <c r="L10991" s="35"/>
      <c r="M10991" s="33"/>
      <c r="N10991" s="34"/>
      <c r="O10991" s="35"/>
      <c r="P10991" s="33"/>
      <c r="Q10991" s="34"/>
      <c r="R10991" s="35"/>
    </row>
    <row r="10992" spans="1:18" ht="6" customHeight="1" x14ac:dyDescent="0.25">
      <c r="A10992" s="4">
        <v>79743</v>
      </c>
      <c r="B10992" s="5" t="s">
        <v>8</v>
      </c>
      <c r="C10992" s="5" t="s">
        <v>22294</v>
      </c>
      <c r="D10992" s="29" t="str">
        <f t="shared" si="171"/>
        <v>283.702.101-63m</v>
      </c>
      <c r="E10992" s="5" t="s">
        <v>22295</v>
      </c>
      <c r="F10992" s="31" t="s">
        <v>11</v>
      </c>
      <c r="G10992" s="32"/>
      <c r="H10992" s="32"/>
      <c r="I10992" s="8">
        <v>1194.79</v>
      </c>
      <c r="J10992" s="33"/>
      <c r="K10992" s="34"/>
      <c r="L10992" s="35"/>
      <c r="M10992" s="33"/>
      <c r="N10992" s="34"/>
      <c r="O10992" s="35"/>
      <c r="P10992" s="33"/>
      <c r="Q10992" s="34"/>
      <c r="R10992" s="35"/>
    </row>
    <row r="10993" spans="1:18" ht="6" customHeight="1" x14ac:dyDescent="0.25">
      <c r="A10993" s="4">
        <v>79744</v>
      </c>
      <c r="B10993" s="5" t="s">
        <v>8</v>
      </c>
      <c r="C10993" s="5" t="s">
        <v>22296</v>
      </c>
      <c r="D10993" s="29" t="str">
        <f t="shared" si="171"/>
        <v>237.066.784-20m</v>
      </c>
      <c r="E10993" s="5" t="s">
        <v>22297</v>
      </c>
      <c r="F10993" s="31" t="s">
        <v>11</v>
      </c>
      <c r="G10993" s="32"/>
      <c r="H10993" s="32"/>
      <c r="I10993" s="8">
        <v>8500.66</v>
      </c>
      <c r="J10993" s="33"/>
      <c r="K10993" s="34"/>
      <c r="L10993" s="35"/>
      <c r="M10993" s="33"/>
      <c r="N10993" s="34"/>
      <c r="O10993" s="35"/>
      <c r="P10993" s="33"/>
      <c r="Q10993" s="34"/>
      <c r="R10993" s="35"/>
    </row>
    <row r="10994" spans="1:18" ht="6" customHeight="1" x14ac:dyDescent="0.25">
      <c r="A10994" s="4">
        <v>79746</v>
      </c>
      <c r="B10994" s="5" t="s">
        <v>8</v>
      </c>
      <c r="C10994" s="5" t="s">
        <v>22298</v>
      </c>
      <c r="D10994" s="29" t="str">
        <f t="shared" si="171"/>
        <v>374.255.879-04m</v>
      </c>
      <c r="E10994" s="5" t="s">
        <v>22299</v>
      </c>
      <c r="F10994" s="31" t="s">
        <v>11</v>
      </c>
      <c r="G10994" s="32"/>
      <c r="H10994" s="32"/>
      <c r="I10994" s="10">
        <v>296.85000000000002</v>
      </c>
      <c r="J10994" s="33"/>
      <c r="K10994" s="34"/>
      <c r="L10994" s="35"/>
      <c r="M10994" s="33"/>
      <c r="N10994" s="34"/>
      <c r="O10994" s="35"/>
      <c r="P10994" s="33"/>
      <c r="Q10994" s="34"/>
      <c r="R10994" s="35"/>
    </row>
    <row r="10995" spans="1:18" ht="6" customHeight="1" x14ac:dyDescent="0.25">
      <c r="A10995" s="4">
        <v>64568</v>
      </c>
      <c r="B10995" s="5" t="s">
        <v>16</v>
      </c>
      <c r="C10995" s="5" t="s">
        <v>22300</v>
      </c>
      <c r="D10995" s="29" t="str">
        <f t="shared" si="171"/>
        <v>09.457.354/0002-15m</v>
      </c>
      <c r="E10995" s="5" t="s">
        <v>22301</v>
      </c>
      <c r="F10995" s="31" t="s">
        <v>11</v>
      </c>
      <c r="G10995" s="32"/>
      <c r="H10995" s="32"/>
      <c r="I10995" s="10">
        <v>80.94</v>
      </c>
      <c r="J10995" s="33"/>
      <c r="K10995" s="34"/>
      <c r="L10995" s="35"/>
      <c r="M10995" s="33"/>
      <c r="N10995" s="34"/>
      <c r="O10995" s="35"/>
      <c r="P10995" s="33"/>
      <c r="Q10995" s="34"/>
      <c r="R10995" s="35"/>
    </row>
    <row r="10996" spans="1:18" ht="6" customHeight="1" x14ac:dyDescent="0.25">
      <c r="A10996" s="4">
        <v>79748</v>
      </c>
      <c r="B10996" s="5" t="s">
        <v>8</v>
      </c>
      <c r="C10996" s="5" t="s">
        <v>22302</v>
      </c>
      <c r="D10996" s="29" t="str">
        <f t="shared" si="171"/>
        <v>112.207.916-87m</v>
      </c>
      <c r="E10996" s="5" t="s">
        <v>22303</v>
      </c>
      <c r="F10996" s="31" t="s">
        <v>11</v>
      </c>
      <c r="G10996" s="32"/>
      <c r="H10996" s="32"/>
      <c r="I10996" s="8">
        <v>1249.25</v>
      </c>
      <c r="J10996" s="33"/>
      <c r="K10996" s="34"/>
      <c r="L10996" s="35"/>
      <c r="M10996" s="33"/>
      <c r="N10996" s="34"/>
      <c r="O10996" s="35"/>
      <c r="P10996" s="33"/>
      <c r="Q10996" s="34"/>
      <c r="R10996" s="35"/>
    </row>
    <row r="10997" spans="1:18" ht="6" customHeight="1" x14ac:dyDescent="0.25">
      <c r="A10997" s="4">
        <v>79751</v>
      </c>
      <c r="B10997" s="5" t="s">
        <v>8</v>
      </c>
      <c r="C10997" s="5" t="s">
        <v>22304</v>
      </c>
      <c r="D10997" s="29" t="str">
        <f t="shared" si="171"/>
        <v>231.243.775-91m</v>
      </c>
      <c r="E10997" s="5" t="s">
        <v>22305</v>
      </c>
      <c r="F10997" s="31" t="s">
        <v>11</v>
      </c>
      <c r="G10997" s="32"/>
      <c r="H10997" s="32"/>
      <c r="I10997" s="8">
        <v>3736</v>
      </c>
      <c r="J10997" s="33"/>
      <c r="K10997" s="34"/>
      <c r="L10997" s="35"/>
      <c r="M10997" s="33"/>
      <c r="N10997" s="34"/>
      <c r="O10997" s="35"/>
      <c r="P10997" s="33"/>
      <c r="Q10997" s="34"/>
      <c r="R10997" s="35"/>
    </row>
    <row r="10998" spans="1:18" ht="6" customHeight="1" x14ac:dyDescent="0.25">
      <c r="A10998" s="4">
        <v>79753</v>
      </c>
      <c r="B10998" s="5" t="s">
        <v>8</v>
      </c>
      <c r="C10998" s="5" t="s">
        <v>22306</v>
      </c>
      <c r="D10998" s="29" t="str">
        <f t="shared" si="171"/>
        <v>878.788.447-04m</v>
      </c>
      <c r="E10998" s="5" t="s">
        <v>22307</v>
      </c>
      <c r="F10998" s="31" t="s">
        <v>11</v>
      </c>
      <c r="G10998" s="32"/>
      <c r="H10998" s="32"/>
      <c r="I10998" s="8">
        <v>4195.2700000000004</v>
      </c>
      <c r="J10998" s="33"/>
      <c r="K10998" s="34"/>
      <c r="L10998" s="35"/>
      <c r="M10998" s="33"/>
      <c r="N10998" s="34"/>
      <c r="O10998" s="35"/>
      <c r="P10998" s="33"/>
      <c r="Q10998" s="34"/>
      <c r="R10998" s="35"/>
    </row>
    <row r="10999" spans="1:18" ht="6" customHeight="1" x14ac:dyDescent="0.25">
      <c r="A10999" s="4">
        <v>79754</v>
      </c>
      <c r="B10999" s="5" t="s">
        <v>8</v>
      </c>
      <c r="C10999" s="5" t="s">
        <v>22308</v>
      </c>
      <c r="D10999" s="29" t="str">
        <f t="shared" si="171"/>
        <v>980.021.207-87m</v>
      </c>
      <c r="E10999" s="5" t="s">
        <v>22309</v>
      </c>
      <c r="F10999" s="31" t="s">
        <v>11</v>
      </c>
      <c r="G10999" s="32"/>
      <c r="H10999" s="32"/>
      <c r="I10999" s="8">
        <v>2957.14</v>
      </c>
      <c r="J10999" s="33"/>
      <c r="K10999" s="34"/>
      <c r="L10999" s="35"/>
      <c r="M10999" s="33"/>
      <c r="N10999" s="34"/>
      <c r="O10999" s="35"/>
      <c r="P10999" s="33"/>
      <c r="Q10999" s="34"/>
      <c r="R10999" s="35"/>
    </row>
    <row r="11000" spans="1:18" ht="6" customHeight="1" x14ac:dyDescent="0.25">
      <c r="A11000" s="9" t="s">
        <v>22310</v>
      </c>
      <c r="B11000" s="5" t="s">
        <v>8</v>
      </c>
      <c r="C11000" s="5" t="s">
        <v>22311</v>
      </c>
      <c r="D11000" s="29" t="str">
        <f t="shared" si="171"/>
        <v>3860im</v>
      </c>
      <c r="E11000" s="5" t="s">
        <v>22310</v>
      </c>
      <c r="F11000" s="33"/>
      <c r="G11000" s="34"/>
      <c r="H11000" s="34"/>
      <c r="I11000" s="35"/>
      <c r="J11000" s="7" t="s">
        <v>56</v>
      </c>
      <c r="K11000" s="36">
        <v>14001390.93</v>
      </c>
      <c r="L11000" s="37"/>
      <c r="M11000" s="7" t="s">
        <v>33</v>
      </c>
      <c r="N11000" s="36">
        <v>1911357.85</v>
      </c>
      <c r="O11000" s="37"/>
      <c r="P11000" s="33"/>
      <c r="Q11000" s="34"/>
      <c r="R11000" s="35"/>
    </row>
    <row r="11001" spans="1:18" ht="6" customHeight="1" x14ac:dyDescent="0.25">
      <c r="A11001" s="4">
        <v>24897</v>
      </c>
      <c r="B11001" s="5" t="s">
        <v>8</v>
      </c>
      <c r="C11001" s="5" t="s">
        <v>22312</v>
      </c>
      <c r="D11001" s="29" t="str">
        <f t="shared" si="171"/>
        <v>034.515.656-09m</v>
      </c>
      <c r="E11001" s="5" t="s">
        <v>22313</v>
      </c>
      <c r="F11001" s="31" t="s">
        <v>11</v>
      </c>
      <c r="G11001" s="32"/>
      <c r="H11001" s="32"/>
      <c r="I11001" s="8">
        <v>2106.8000000000002</v>
      </c>
      <c r="J11001" s="33"/>
      <c r="K11001" s="34"/>
      <c r="L11001" s="35"/>
      <c r="M11001" s="33"/>
      <c r="N11001" s="34"/>
      <c r="O11001" s="35"/>
      <c r="P11001" s="33"/>
      <c r="Q11001" s="34"/>
      <c r="R11001" s="35"/>
    </row>
    <row r="11002" spans="1:18" ht="6" customHeight="1" x14ac:dyDescent="0.25">
      <c r="A11002" s="4">
        <v>24900</v>
      </c>
      <c r="B11002" s="5" t="s">
        <v>8</v>
      </c>
      <c r="C11002" s="5" t="s">
        <v>22314</v>
      </c>
      <c r="D11002" s="29" t="str">
        <f t="shared" si="171"/>
        <v>779.473.555-68m</v>
      </c>
      <c r="E11002" s="5" t="s">
        <v>22315</v>
      </c>
      <c r="F11002" s="31" t="s">
        <v>11</v>
      </c>
      <c r="G11002" s="32"/>
      <c r="H11002" s="32"/>
      <c r="I11002" s="10">
        <v>222.26</v>
      </c>
      <c r="J11002" s="33"/>
      <c r="K11002" s="34"/>
      <c r="L11002" s="35"/>
      <c r="M11002" s="33"/>
      <c r="N11002" s="34"/>
      <c r="O11002" s="35"/>
      <c r="P11002" s="33"/>
      <c r="Q11002" s="34"/>
      <c r="R11002" s="35"/>
    </row>
    <row r="11003" spans="1:18" ht="6" customHeight="1" x14ac:dyDescent="0.25">
      <c r="A11003" s="4">
        <v>79759</v>
      </c>
      <c r="B11003" s="5" t="s">
        <v>8</v>
      </c>
      <c r="C11003" s="5" t="s">
        <v>22316</v>
      </c>
      <c r="D11003" s="29" t="str">
        <f t="shared" si="171"/>
        <v>562.681.656-91m</v>
      </c>
      <c r="E11003" s="5" t="s">
        <v>22317</v>
      </c>
      <c r="F11003" s="31" t="s">
        <v>11</v>
      </c>
      <c r="G11003" s="32"/>
      <c r="H11003" s="32"/>
      <c r="I11003" s="8">
        <v>3310.23</v>
      </c>
      <c r="J11003" s="33"/>
      <c r="K11003" s="34"/>
      <c r="L11003" s="35"/>
      <c r="M11003" s="33"/>
      <c r="N11003" s="34"/>
      <c r="O11003" s="35"/>
      <c r="P11003" s="33"/>
      <c r="Q11003" s="34"/>
      <c r="R11003" s="35"/>
    </row>
    <row r="11004" spans="1:18" ht="6" customHeight="1" x14ac:dyDescent="0.25">
      <c r="A11004" s="4">
        <v>24904</v>
      </c>
      <c r="B11004" s="5" t="s">
        <v>8</v>
      </c>
      <c r="C11004" s="5" t="s">
        <v>22318</v>
      </c>
      <c r="D11004" s="29" t="str">
        <f t="shared" si="171"/>
        <v>300.635.669-15m</v>
      </c>
      <c r="E11004" s="5" t="s">
        <v>22319</v>
      </c>
      <c r="F11004" s="31" t="s">
        <v>11</v>
      </c>
      <c r="G11004" s="32"/>
      <c r="H11004" s="32"/>
      <c r="I11004" s="8">
        <v>11232.6</v>
      </c>
      <c r="J11004" s="33"/>
      <c r="K11004" s="34"/>
      <c r="L11004" s="35"/>
      <c r="M11004" s="33"/>
      <c r="N11004" s="34"/>
      <c r="O11004" s="35"/>
      <c r="P11004" s="33"/>
      <c r="Q11004" s="34"/>
      <c r="R11004" s="35"/>
    </row>
    <row r="11005" spans="1:18" ht="6" customHeight="1" x14ac:dyDescent="0.25">
      <c r="A11005" s="4">
        <v>79761</v>
      </c>
      <c r="B11005" s="5" t="s">
        <v>8</v>
      </c>
      <c r="C11005" s="5" t="s">
        <v>22320</v>
      </c>
      <c r="D11005" s="29" t="str">
        <f t="shared" si="171"/>
        <v>407.766.039-49m</v>
      </c>
      <c r="E11005" s="5" t="s">
        <v>22321</v>
      </c>
      <c r="F11005" s="31" t="s">
        <v>11</v>
      </c>
      <c r="G11005" s="32"/>
      <c r="H11005" s="32"/>
      <c r="I11005" s="8">
        <v>2008.89</v>
      </c>
      <c r="J11005" s="33"/>
      <c r="K11005" s="34"/>
      <c r="L11005" s="35"/>
      <c r="M11005" s="33"/>
      <c r="N11005" s="34"/>
      <c r="O11005" s="35"/>
      <c r="P11005" s="33"/>
      <c r="Q11005" s="34"/>
      <c r="R11005" s="35"/>
    </row>
    <row r="11006" spans="1:18" ht="6" customHeight="1" x14ac:dyDescent="0.25">
      <c r="A11006" s="4">
        <v>79763</v>
      </c>
      <c r="B11006" s="5" t="s">
        <v>16</v>
      </c>
      <c r="C11006" s="5" t="s">
        <v>22322</v>
      </c>
      <c r="D11006" s="29" t="str">
        <f t="shared" si="171"/>
        <v>04.782.667/0001-44m</v>
      </c>
      <c r="E11006" s="5" t="s">
        <v>22323</v>
      </c>
      <c r="F11006" s="31" t="s">
        <v>11</v>
      </c>
      <c r="G11006" s="32"/>
      <c r="H11006" s="32"/>
      <c r="I11006" s="8">
        <v>2535.14</v>
      </c>
      <c r="J11006" s="33"/>
      <c r="K11006" s="34"/>
      <c r="L11006" s="35"/>
      <c r="M11006" s="33"/>
      <c r="N11006" s="34"/>
      <c r="O11006" s="35"/>
      <c r="P11006" s="33"/>
      <c r="Q11006" s="34"/>
      <c r="R11006" s="35"/>
    </row>
    <row r="11007" spans="1:18" ht="6" customHeight="1" x14ac:dyDescent="0.25">
      <c r="A11007" s="4">
        <v>79764</v>
      </c>
      <c r="B11007" s="5" t="s">
        <v>8</v>
      </c>
      <c r="C11007" s="5" t="s">
        <v>22324</v>
      </c>
      <c r="D11007" s="29" t="str">
        <f t="shared" si="171"/>
        <v>030.079.096-19m</v>
      </c>
      <c r="E11007" s="5" t="s">
        <v>22325</v>
      </c>
      <c r="F11007" s="31" t="s">
        <v>11</v>
      </c>
      <c r="G11007" s="32"/>
      <c r="H11007" s="32"/>
      <c r="I11007" s="8">
        <v>2804.98</v>
      </c>
      <c r="J11007" s="33"/>
      <c r="K11007" s="34"/>
      <c r="L11007" s="35"/>
      <c r="M11007" s="33"/>
      <c r="N11007" s="34"/>
      <c r="O11007" s="35"/>
      <c r="P11007" s="33"/>
      <c r="Q11007" s="34"/>
      <c r="R11007" s="35"/>
    </row>
    <row r="11008" spans="1:18" ht="6" customHeight="1" x14ac:dyDescent="0.25">
      <c r="A11008" s="4">
        <v>79765</v>
      </c>
      <c r="B11008" s="5" t="s">
        <v>8</v>
      </c>
      <c r="C11008" s="5" t="s">
        <v>22326</v>
      </c>
      <c r="D11008" s="29" t="str">
        <f t="shared" si="171"/>
        <v>012.539.624-48m</v>
      </c>
      <c r="E11008" s="5" t="s">
        <v>22327</v>
      </c>
      <c r="F11008" s="31" t="s">
        <v>11</v>
      </c>
      <c r="G11008" s="32"/>
      <c r="H11008" s="32"/>
      <c r="I11008" s="8">
        <v>2630.49</v>
      </c>
      <c r="J11008" s="33"/>
      <c r="K11008" s="34"/>
      <c r="L11008" s="35"/>
      <c r="M11008" s="33"/>
      <c r="N11008" s="34"/>
      <c r="O11008" s="35"/>
      <c r="P11008" s="33"/>
      <c r="Q11008" s="34"/>
      <c r="R11008" s="35"/>
    </row>
    <row r="11009" spans="1:18" ht="6" customHeight="1" x14ac:dyDescent="0.25">
      <c r="A11009" s="4">
        <v>79767</v>
      </c>
      <c r="B11009" s="5" t="s">
        <v>8</v>
      </c>
      <c r="C11009" s="5" t="s">
        <v>22328</v>
      </c>
      <c r="D11009" s="29" t="str">
        <f t="shared" si="171"/>
        <v>584.553.459-34m</v>
      </c>
      <c r="E11009" s="5" t="s">
        <v>22329</v>
      </c>
      <c r="F11009" s="31" t="s">
        <v>11</v>
      </c>
      <c r="G11009" s="32"/>
      <c r="H11009" s="32"/>
      <c r="I11009" s="10">
        <v>159.66999999999999</v>
      </c>
      <c r="J11009" s="33"/>
      <c r="K11009" s="34"/>
      <c r="L11009" s="35"/>
      <c r="M11009" s="33"/>
      <c r="N11009" s="34"/>
      <c r="O11009" s="35"/>
      <c r="P11009" s="33"/>
      <c r="Q11009" s="34"/>
      <c r="R11009" s="35"/>
    </row>
    <row r="11010" spans="1:18" ht="6" customHeight="1" x14ac:dyDescent="0.25">
      <c r="A11010" s="4">
        <v>24915</v>
      </c>
      <c r="B11010" s="5" t="s">
        <v>8</v>
      </c>
      <c r="C11010" s="5" t="s">
        <v>22330</v>
      </c>
      <c r="D11010" s="29" t="str">
        <f t="shared" si="171"/>
        <v>329.921.812-34m</v>
      </c>
      <c r="E11010" s="5" t="s">
        <v>22331</v>
      </c>
      <c r="F11010" s="31" t="s">
        <v>11</v>
      </c>
      <c r="G11010" s="32"/>
      <c r="H11010" s="32"/>
      <c r="I11010" s="10">
        <v>500</v>
      </c>
      <c r="J11010" s="33"/>
      <c r="K11010" s="34"/>
      <c r="L11010" s="35"/>
      <c r="M11010" s="33"/>
      <c r="N11010" s="34"/>
      <c r="O11010" s="35"/>
      <c r="P11010" s="33"/>
      <c r="Q11010" s="34"/>
      <c r="R11010" s="35"/>
    </row>
    <row r="11011" spans="1:18" ht="6" customHeight="1" x14ac:dyDescent="0.25">
      <c r="A11011" s="4">
        <v>79768</v>
      </c>
      <c r="B11011" s="5" t="s">
        <v>8</v>
      </c>
      <c r="C11011" s="5" t="s">
        <v>22332</v>
      </c>
      <c r="D11011" s="29" t="str">
        <f t="shared" ref="D11011:D11074" si="172">E11011&amp;"m"</f>
        <v>236.210.286-68m</v>
      </c>
      <c r="E11011" s="5" t="s">
        <v>22333</v>
      </c>
      <c r="F11011" s="31" t="s">
        <v>11</v>
      </c>
      <c r="G11011" s="32"/>
      <c r="H11011" s="32"/>
      <c r="I11011" s="8">
        <v>1483.4</v>
      </c>
      <c r="J11011" s="33"/>
      <c r="K11011" s="34"/>
      <c r="L11011" s="35"/>
      <c r="M11011" s="33"/>
      <c r="N11011" s="34"/>
      <c r="O11011" s="35"/>
      <c r="P11011" s="33"/>
      <c r="Q11011" s="34"/>
      <c r="R11011" s="35"/>
    </row>
    <row r="11012" spans="1:18" ht="6" customHeight="1" x14ac:dyDescent="0.25">
      <c r="A11012" s="4">
        <v>24928</v>
      </c>
      <c r="B11012" s="5" t="s">
        <v>8</v>
      </c>
      <c r="C11012" s="5" t="s">
        <v>22334</v>
      </c>
      <c r="D11012" s="29" t="str">
        <f t="shared" si="172"/>
        <v>778.272.019-20m</v>
      </c>
      <c r="E11012" s="5" t="s">
        <v>22335</v>
      </c>
      <c r="F11012" s="31" t="s">
        <v>11</v>
      </c>
      <c r="G11012" s="32"/>
      <c r="H11012" s="32"/>
      <c r="I11012" s="10">
        <v>771.78</v>
      </c>
      <c r="J11012" s="33"/>
      <c r="K11012" s="34"/>
      <c r="L11012" s="35"/>
      <c r="M11012" s="33"/>
      <c r="N11012" s="34"/>
      <c r="O11012" s="35"/>
      <c r="P11012" s="33"/>
      <c r="Q11012" s="34"/>
      <c r="R11012" s="35"/>
    </row>
    <row r="11013" spans="1:18" ht="6" customHeight="1" x14ac:dyDescent="0.25">
      <c r="A11013" s="4">
        <v>79770</v>
      </c>
      <c r="B11013" s="5" t="s">
        <v>8</v>
      </c>
      <c r="C11013" s="5" t="s">
        <v>22336</v>
      </c>
      <c r="D11013" s="29" t="str">
        <f t="shared" si="172"/>
        <v>045.020.787-00m</v>
      </c>
      <c r="E11013" s="5" t="s">
        <v>22337</v>
      </c>
      <c r="F11013" s="31" t="s">
        <v>11</v>
      </c>
      <c r="G11013" s="32"/>
      <c r="H11013" s="32"/>
      <c r="I11013" s="8">
        <v>1041.67</v>
      </c>
      <c r="J11013" s="33"/>
      <c r="K11013" s="34"/>
      <c r="L11013" s="35"/>
      <c r="M11013" s="33"/>
      <c r="N11013" s="34"/>
      <c r="O11013" s="35"/>
      <c r="P11013" s="33"/>
      <c r="Q11013" s="34"/>
      <c r="R11013" s="35"/>
    </row>
    <row r="11014" spans="1:18" ht="6" customHeight="1" x14ac:dyDescent="0.25">
      <c r="A11014" s="4">
        <v>24947</v>
      </c>
      <c r="B11014" s="5" t="s">
        <v>8</v>
      </c>
      <c r="C11014" s="5" t="s">
        <v>22338</v>
      </c>
      <c r="D11014" s="29" t="str">
        <f t="shared" si="172"/>
        <v>323.413.779-04m</v>
      </c>
      <c r="E11014" s="5" t="s">
        <v>22339</v>
      </c>
      <c r="F11014" s="31" t="s">
        <v>11</v>
      </c>
      <c r="G11014" s="32"/>
      <c r="H11014" s="32"/>
      <c r="I11014" s="10">
        <v>16.059999999999999</v>
      </c>
      <c r="J11014" s="33"/>
      <c r="K11014" s="34"/>
      <c r="L11014" s="35"/>
      <c r="M11014" s="33"/>
      <c r="N11014" s="34"/>
      <c r="O11014" s="35"/>
      <c r="P11014" s="33"/>
      <c r="Q11014" s="34"/>
      <c r="R11014" s="35"/>
    </row>
    <row r="11015" spans="1:18" ht="6" customHeight="1" x14ac:dyDescent="0.25">
      <c r="A11015" s="4">
        <v>24948</v>
      </c>
      <c r="B11015" s="5" t="s">
        <v>8</v>
      </c>
      <c r="C11015" s="5" t="s">
        <v>22340</v>
      </c>
      <c r="D11015" s="29" t="str">
        <f t="shared" si="172"/>
        <v>284.232.169-34m</v>
      </c>
      <c r="E11015" s="5" t="s">
        <v>22341</v>
      </c>
      <c r="F11015" s="31" t="s">
        <v>11</v>
      </c>
      <c r="G11015" s="32"/>
      <c r="H11015" s="32"/>
      <c r="I11015" s="10">
        <v>66.28</v>
      </c>
      <c r="J11015" s="33"/>
      <c r="K11015" s="34"/>
      <c r="L11015" s="35"/>
      <c r="M11015" s="33"/>
      <c r="N11015" s="34"/>
      <c r="O11015" s="35"/>
      <c r="P11015" s="33"/>
      <c r="Q11015" s="34"/>
      <c r="R11015" s="35"/>
    </row>
    <row r="11016" spans="1:18" ht="6" customHeight="1" x14ac:dyDescent="0.25">
      <c r="A11016" s="9" t="s">
        <v>22342</v>
      </c>
      <c r="B11016" s="5" t="s">
        <v>8</v>
      </c>
      <c r="C11016" s="5" t="s">
        <v>22343</v>
      </c>
      <c r="D11016" s="29" t="str">
        <f t="shared" si="172"/>
        <v>U09494711m</v>
      </c>
      <c r="E11016" s="5" t="s">
        <v>22344</v>
      </c>
      <c r="F11016" s="33"/>
      <c r="G11016" s="34"/>
      <c r="H11016" s="34"/>
      <c r="I11016" s="35"/>
      <c r="J11016" s="33"/>
      <c r="K11016" s="34"/>
      <c r="L11016" s="35"/>
      <c r="M11016" s="7" t="s">
        <v>33</v>
      </c>
      <c r="N11016" s="36">
        <v>5279713.1100000003</v>
      </c>
      <c r="O11016" s="37"/>
      <c r="P11016" s="33"/>
      <c r="Q11016" s="34"/>
      <c r="R11016" s="35"/>
    </row>
    <row r="11017" spans="1:18" ht="6" customHeight="1" x14ac:dyDescent="0.25">
      <c r="A11017" s="4">
        <v>79773</v>
      </c>
      <c r="B11017" s="5" t="s">
        <v>8</v>
      </c>
      <c r="C11017" s="5" t="s">
        <v>22345</v>
      </c>
      <c r="D11017" s="29" t="str">
        <f t="shared" si="172"/>
        <v>000.719.207-06m</v>
      </c>
      <c r="E11017" s="5" t="s">
        <v>22346</v>
      </c>
      <c r="F11017" s="31" t="s">
        <v>11</v>
      </c>
      <c r="G11017" s="32"/>
      <c r="H11017" s="32"/>
      <c r="I11017" s="8">
        <v>4182.67</v>
      </c>
      <c r="J11017" s="33"/>
      <c r="K11017" s="34"/>
      <c r="L11017" s="35"/>
      <c r="M11017" s="33"/>
      <c r="N11017" s="34"/>
      <c r="O11017" s="35"/>
      <c r="P11017" s="33"/>
      <c r="Q11017" s="34"/>
      <c r="R11017" s="35"/>
    </row>
    <row r="11018" spans="1:18" ht="6" customHeight="1" x14ac:dyDescent="0.25">
      <c r="A11018" s="4">
        <v>79774</v>
      </c>
      <c r="B11018" s="5" t="s">
        <v>8</v>
      </c>
      <c r="C11018" s="5" t="s">
        <v>22347</v>
      </c>
      <c r="D11018" s="29" t="str">
        <f t="shared" si="172"/>
        <v>016.536.621-40m</v>
      </c>
      <c r="E11018" s="5" t="s">
        <v>22348</v>
      </c>
      <c r="F11018" s="31" t="s">
        <v>11</v>
      </c>
      <c r="G11018" s="32"/>
      <c r="H11018" s="32"/>
      <c r="I11018" s="8">
        <v>1027</v>
      </c>
      <c r="J11018" s="33"/>
      <c r="K11018" s="34"/>
      <c r="L11018" s="35"/>
      <c r="M11018" s="33"/>
      <c r="N11018" s="34"/>
      <c r="O11018" s="35"/>
      <c r="P11018" s="33"/>
      <c r="Q11018" s="34"/>
      <c r="R11018" s="35"/>
    </row>
    <row r="11019" spans="1:18" ht="6" customHeight="1" x14ac:dyDescent="0.25">
      <c r="A11019" s="9" t="s">
        <v>22349</v>
      </c>
      <c r="B11019" s="5" t="s">
        <v>78</v>
      </c>
      <c r="C11019" s="5" t="s">
        <v>22350</v>
      </c>
      <c r="D11019" s="29" t="str">
        <f t="shared" si="172"/>
        <v>125.625.286-70m</v>
      </c>
      <c r="E11019" s="5" t="s">
        <v>22351</v>
      </c>
      <c r="F11019" s="31" t="s">
        <v>11</v>
      </c>
      <c r="G11019" s="32"/>
      <c r="H11019" s="32"/>
      <c r="I11019" s="8">
        <v>23073.06</v>
      </c>
      <c r="J11019" s="33"/>
      <c r="K11019" s="34"/>
      <c r="L11019" s="35"/>
      <c r="M11019" s="33"/>
      <c r="N11019" s="34"/>
      <c r="O11019" s="35"/>
      <c r="P11019" s="33"/>
      <c r="Q11019" s="34"/>
      <c r="R11019" s="35"/>
    </row>
    <row r="11020" spans="1:18" ht="6" customHeight="1" x14ac:dyDescent="0.25">
      <c r="A11020" s="4">
        <v>64569</v>
      </c>
      <c r="B11020" s="5" t="s">
        <v>8</v>
      </c>
      <c r="C11020" s="5" t="s">
        <v>22352</v>
      </c>
      <c r="D11020" s="29" t="str">
        <f t="shared" si="172"/>
        <v>81.237.596/0001-40m</v>
      </c>
      <c r="E11020" s="5" t="s">
        <v>22353</v>
      </c>
      <c r="F11020" s="31" t="s">
        <v>11</v>
      </c>
      <c r="G11020" s="32"/>
      <c r="H11020" s="32"/>
      <c r="I11020" s="8">
        <v>30458.61</v>
      </c>
      <c r="J11020" s="33"/>
      <c r="K11020" s="34"/>
      <c r="L11020" s="35"/>
      <c r="M11020" s="33"/>
      <c r="N11020" s="34"/>
      <c r="O11020" s="35"/>
      <c r="P11020" s="33"/>
      <c r="Q11020" s="34"/>
      <c r="R11020" s="35"/>
    </row>
    <row r="11021" spans="1:18" ht="6" customHeight="1" x14ac:dyDescent="0.25">
      <c r="A11021" s="4">
        <v>24951</v>
      </c>
      <c r="B11021" s="5" t="s">
        <v>8</v>
      </c>
      <c r="C11021" s="5" t="s">
        <v>22354</v>
      </c>
      <c r="D11021" s="29" t="str">
        <f t="shared" si="172"/>
        <v>597.990.001-91m</v>
      </c>
      <c r="E11021" s="5" t="s">
        <v>22355</v>
      </c>
      <c r="F11021" s="31" t="s">
        <v>11</v>
      </c>
      <c r="G11021" s="32"/>
      <c r="H11021" s="32"/>
      <c r="I11021" s="8">
        <v>6068.15</v>
      </c>
      <c r="J11021" s="33"/>
      <c r="K11021" s="34"/>
      <c r="L11021" s="35"/>
      <c r="M11021" s="33"/>
      <c r="N11021" s="34"/>
      <c r="O11021" s="35"/>
      <c r="P11021" s="33"/>
      <c r="Q11021" s="34"/>
      <c r="R11021" s="35"/>
    </row>
    <row r="11022" spans="1:18" ht="6" customHeight="1" x14ac:dyDescent="0.25">
      <c r="A11022" s="9" t="s">
        <v>22356</v>
      </c>
      <c r="B11022" s="5" t="s">
        <v>8</v>
      </c>
      <c r="C11022" s="5" t="s">
        <v>22357</v>
      </c>
      <c r="D11022" s="29" t="str">
        <f t="shared" si="172"/>
        <v>0fe3m</v>
      </c>
      <c r="E11022" s="5" t="s">
        <v>22356</v>
      </c>
      <c r="F11022" s="33"/>
      <c r="G11022" s="34"/>
      <c r="H11022" s="34"/>
      <c r="I11022" s="35"/>
      <c r="J11022" s="7" t="s">
        <v>56</v>
      </c>
      <c r="K11022" s="36">
        <v>3206208.29</v>
      </c>
      <c r="L11022" s="37"/>
      <c r="M11022" s="33"/>
      <c r="N11022" s="34"/>
      <c r="O11022" s="35"/>
      <c r="P11022" s="33"/>
      <c r="Q11022" s="34"/>
      <c r="R11022" s="35"/>
    </row>
    <row r="11023" spans="1:18" ht="6" customHeight="1" x14ac:dyDescent="0.25">
      <c r="A11023" s="4">
        <v>79777</v>
      </c>
      <c r="B11023" s="5" t="s">
        <v>8</v>
      </c>
      <c r="C11023" s="5" t="s">
        <v>22358</v>
      </c>
      <c r="D11023" s="29" t="str">
        <f t="shared" si="172"/>
        <v>014.036.535-42m</v>
      </c>
      <c r="E11023" s="5" t="s">
        <v>22359</v>
      </c>
      <c r="F11023" s="31" t="s">
        <v>11</v>
      </c>
      <c r="G11023" s="32"/>
      <c r="H11023" s="32"/>
      <c r="I11023" s="8">
        <v>5065</v>
      </c>
      <c r="J11023" s="33"/>
      <c r="K11023" s="34"/>
      <c r="L11023" s="35"/>
      <c r="M11023" s="33"/>
      <c r="N11023" s="34"/>
      <c r="O11023" s="35"/>
      <c r="P11023" s="33"/>
      <c r="Q11023" s="34"/>
      <c r="R11023" s="35"/>
    </row>
    <row r="11024" spans="1:18" ht="6" customHeight="1" x14ac:dyDescent="0.25">
      <c r="A11024" s="4">
        <v>79778</v>
      </c>
      <c r="B11024" s="5" t="s">
        <v>8</v>
      </c>
      <c r="C11024" s="5" t="s">
        <v>22360</v>
      </c>
      <c r="D11024" s="29" t="str">
        <f t="shared" si="172"/>
        <v>085.249.097-65m</v>
      </c>
      <c r="E11024" s="5" t="s">
        <v>22361</v>
      </c>
      <c r="F11024" s="31" t="s">
        <v>11</v>
      </c>
      <c r="G11024" s="32"/>
      <c r="H11024" s="32"/>
      <c r="I11024" s="8">
        <v>1252.95</v>
      </c>
      <c r="J11024" s="33"/>
      <c r="K11024" s="34"/>
      <c r="L11024" s="35"/>
      <c r="M11024" s="33"/>
      <c r="N11024" s="34"/>
      <c r="O11024" s="35"/>
      <c r="P11024" s="33"/>
      <c r="Q11024" s="34"/>
      <c r="R11024" s="35"/>
    </row>
    <row r="11025" spans="1:18" ht="6" customHeight="1" x14ac:dyDescent="0.25">
      <c r="A11025" s="4">
        <v>24952</v>
      </c>
      <c r="B11025" s="5" t="s">
        <v>8</v>
      </c>
      <c r="C11025" s="5" t="s">
        <v>22362</v>
      </c>
      <c r="D11025" s="29" t="str">
        <f t="shared" si="172"/>
        <v>052.392.639-14m</v>
      </c>
      <c r="E11025" s="5" t="s">
        <v>22363</v>
      </c>
      <c r="F11025" s="31" t="s">
        <v>11</v>
      </c>
      <c r="G11025" s="32"/>
      <c r="H11025" s="32"/>
      <c r="I11025" s="8">
        <v>1363.06</v>
      </c>
      <c r="J11025" s="33"/>
      <c r="K11025" s="34"/>
      <c r="L11025" s="35"/>
      <c r="M11025" s="33"/>
      <c r="N11025" s="34"/>
      <c r="O11025" s="35"/>
      <c r="P11025" s="33"/>
      <c r="Q11025" s="34"/>
      <c r="R11025" s="35"/>
    </row>
    <row r="11026" spans="1:18" ht="6" customHeight="1" x14ac:dyDescent="0.25">
      <c r="A11026" s="4">
        <v>79780</v>
      </c>
      <c r="B11026" s="5" t="s">
        <v>8</v>
      </c>
      <c r="C11026" s="5" t="s">
        <v>22364</v>
      </c>
      <c r="D11026" s="29" t="str">
        <f t="shared" si="172"/>
        <v>015.469.951-96m</v>
      </c>
      <c r="E11026" s="5" t="s">
        <v>22365</v>
      </c>
      <c r="F11026" s="31" t="s">
        <v>11</v>
      </c>
      <c r="G11026" s="32"/>
      <c r="H11026" s="32"/>
      <c r="I11026" s="8">
        <v>3043.35</v>
      </c>
      <c r="J11026" s="33"/>
      <c r="K11026" s="34"/>
      <c r="L11026" s="35"/>
      <c r="M11026" s="33"/>
      <c r="N11026" s="34"/>
      <c r="O11026" s="35"/>
      <c r="P11026" s="33"/>
      <c r="Q11026" s="34"/>
      <c r="R11026" s="35"/>
    </row>
    <row r="11027" spans="1:18" ht="6" customHeight="1" x14ac:dyDescent="0.25">
      <c r="A11027" s="4">
        <v>24953</v>
      </c>
      <c r="B11027" s="5" t="s">
        <v>8</v>
      </c>
      <c r="C11027" s="5" t="s">
        <v>22366</v>
      </c>
      <c r="D11027" s="29" t="str">
        <f t="shared" si="172"/>
        <v>040.231.344-57m</v>
      </c>
      <c r="E11027" s="5" t="s">
        <v>22367</v>
      </c>
      <c r="F11027" s="31" t="s">
        <v>11</v>
      </c>
      <c r="G11027" s="32"/>
      <c r="H11027" s="32"/>
      <c r="I11027" s="8">
        <v>2500</v>
      </c>
      <c r="J11027" s="33"/>
      <c r="K11027" s="34"/>
      <c r="L11027" s="35"/>
      <c r="M11027" s="33"/>
      <c r="N11027" s="34"/>
      <c r="O11027" s="35"/>
      <c r="P11027" s="33"/>
      <c r="Q11027" s="34"/>
      <c r="R11027" s="35"/>
    </row>
    <row r="11028" spans="1:18" ht="6" customHeight="1" x14ac:dyDescent="0.25">
      <c r="A11028" s="4">
        <v>64571</v>
      </c>
      <c r="B11028" s="5" t="s">
        <v>8</v>
      </c>
      <c r="C11028" s="5" t="s">
        <v>22368</v>
      </c>
      <c r="D11028" s="29" t="str">
        <f t="shared" si="172"/>
        <v>607.331.367-53m</v>
      </c>
      <c r="E11028" s="5" t="s">
        <v>22369</v>
      </c>
      <c r="F11028" s="31" t="s">
        <v>11</v>
      </c>
      <c r="G11028" s="32"/>
      <c r="H11028" s="32"/>
      <c r="I11028" s="8">
        <v>1260.33</v>
      </c>
      <c r="J11028" s="33"/>
      <c r="K11028" s="34"/>
      <c r="L11028" s="35"/>
      <c r="M11028" s="33"/>
      <c r="N11028" s="34"/>
      <c r="O11028" s="35"/>
      <c r="P11028" s="33"/>
      <c r="Q11028" s="34"/>
      <c r="R11028" s="35"/>
    </row>
    <row r="11029" spans="1:18" ht="6" customHeight="1" x14ac:dyDescent="0.25">
      <c r="A11029" s="4">
        <v>79782</v>
      </c>
      <c r="B11029" s="5" t="s">
        <v>8</v>
      </c>
      <c r="C11029" s="5" t="s">
        <v>22370</v>
      </c>
      <c r="D11029" s="29" t="str">
        <f t="shared" si="172"/>
        <v>422.824.205-78m</v>
      </c>
      <c r="E11029" s="5" t="s">
        <v>22371</v>
      </c>
      <c r="F11029" s="31" t="s">
        <v>11</v>
      </c>
      <c r="G11029" s="32"/>
      <c r="H11029" s="32"/>
      <c r="I11029" s="8">
        <v>3715.19</v>
      </c>
      <c r="J11029" s="33"/>
      <c r="K11029" s="34"/>
      <c r="L11029" s="35"/>
      <c r="M11029" s="33"/>
      <c r="N11029" s="34"/>
      <c r="O11029" s="35"/>
      <c r="P11029" s="33"/>
      <c r="Q11029" s="34"/>
      <c r="R11029" s="35"/>
    </row>
    <row r="11030" spans="1:18" ht="6" customHeight="1" x14ac:dyDescent="0.25">
      <c r="A11030" s="4">
        <v>24967</v>
      </c>
      <c r="B11030" s="5" t="s">
        <v>8</v>
      </c>
      <c r="C11030" s="5" t="s">
        <v>22372</v>
      </c>
      <c r="D11030" s="29" t="str">
        <f t="shared" si="172"/>
        <v>893.010.991-87m</v>
      </c>
      <c r="E11030" s="5" t="s">
        <v>22373</v>
      </c>
      <c r="F11030" s="31" t="s">
        <v>11</v>
      </c>
      <c r="G11030" s="32"/>
      <c r="H11030" s="32"/>
      <c r="I11030" s="8">
        <v>6711.68</v>
      </c>
      <c r="J11030" s="33"/>
      <c r="K11030" s="34"/>
      <c r="L11030" s="35"/>
      <c r="M11030" s="33"/>
      <c r="N11030" s="34"/>
      <c r="O11030" s="35"/>
      <c r="P11030" s="33"/>
      <c r="Q11030" s="34"/>
      <c r="R11030" s="35"/>
    </row>
    <row r="11031" spans="1:18" ht="6" customHeight="1" x14ac:dyDescent="0.25">
      <c r="A11031" s="4">
        <v>100588</v>
      </c>
      <c r="B11031" s="5" t="s">
        <v>78</v>
      </c>
      <c r="C11031" s="5" t="s">
        <v>22374</v>
      </c>
      <c r="D11031" s="29" t="str">
        <f t="shared" si="172"/>
        <v>703.351.257-00m</v>
      </c>
      <c r="E11031" s="5" t="s">
        <v>22375</v>
      </c>
      <c r="F11031" s="31" t="s">
        <v>11</v>
      </c>
      <c r="G11031" s="32"/>
      <c r="H11031" s="32"/>
      <c r="I11031" s="8">
        <v>1485.16</v>
      </c>
      <c r="J11031" s="33"/>
      <c r="K11031" s="34"/>
      <c r="L11031" s="35"/>
      <c r="M11031" s="33"/>
      <c r="N11031" s="34"/>
      <c r="O11031" s="35"/>
      <c r="P11031" s="33"/>
      <c r="Q11031" s="34"/>
      <c r="R11031" s="35"/>
    </row>
    <row r="11032" spans="1:18" ht="6" customHeight="1" x14ac:dyDescent="0.25">
      <c r="A11032" s="4">
        <v>79783</v>
      </c>
      <c r="B11032" s="5" t="s">
        <v>8</v>
      </c>
      <c r="C11032" s="5" t="s">
        <v>22376</v>
      </c>
      <c r="D11032" s="29" t="str">
        <f t="shared" si="172"/>
        <v>693.724.469-04m</v>
      </c>
      <c r="E11032" s="5" t="s">
        <v>22377</v>
      </c>
      <c r="F11032" s="31" t="s">
        <v>11</v>
      </c>
      <c r="G11032" s="32"/>
      <c r="H11032" s="32"/>
      <c r="I11032" s="10">
        <v>746.49</v>
      </c>
      <c r="J11032" s="33"/>
      <c r="K11032" s="34"/>
      <c r="L11032" s="35"/>
      <c r="M11032" s="33"/>
      <c r="N11032" s="34"/>
      <c r="O11032" s="35"/>
      <c r="P11032" s="33"/>
      <c r="Q11032" s="34"/>
      <c r="R11032" s="35"/>
    </row>
    <row r="11033" spans="1:18" ht="6" customHeight="1" x14ac:dyDescent="0.25">
      <c r="A11033" s="4">
        <v>79785</v>
      </c>
      <c r="B11033" s="5" t="s">
        <v>8</v>
      </c>
      <c r="C11033" s="5" t="s">
        <v>22378</v>
      </c>
      <c r="D11033" s="29" t="str">
        <f t="shared" si="172"/>
        <v>518.752.339-20m</v>
      </c>
      <c r="E11033" s="5" t="s">
        <v>22379</v>
      </c>
      <c r="F11033" s="31" t="s">
        <v>11</v>
      </c>
      <c r="G11033" s="32"/>
      <c r="H11033" s="32"/>
      <c r="I11033" s="8">
        <v>3780.27</v>
      </c>
      <c r="J11033" s="33"/>
      <c r="K11033" s="34"/>
      <c r="L11033" s="35"/>
      <c r="M11033" s="33"/>
      <c r="N11033" s="34"/>
      <c r="O11033" s="35"/>
      <c r="P11033" s="33"/>
      <c r="Q11033" s="34"/>
      <c r="R11033" s="35"/>
    </row>
    <row r="11034" spans="1:18" ht="6" customHeight="1" x14ac:dyDescent="0.25">
      <c r="A11034" s="4">
        <v>79786</v>
      </c>
      <c r="B11034" s="5" t="s">
        <v>8</v>
      </c>
      <c r="C11034" s="5" t="s">
        <v>22380</v>
      </c>
      <c r="D11034" s="29" t="str">
        <f t="shared" si="172"/>
        <v>069.205.895-83m</v>
      </c>
      <c r="E11034" s="5" t="s">
        <v>22381</v>
      </c>
      <c r="F11034" s="31" t="s">
        <v>11</v>
      </c>
      <c r="G11034" s="32"/>
      <c r="H11034" s="32"/>
      <c r="I11034" s="10">
        <v>500.33</v>
      </c>
      <c r="J11034" s="33"/>
      <c r="K11034" s="34"/>
      <c r="L11034" s="35"/>
      <c r="M11034" s="33"/>
      <c r="N11034" s="34"/>
      <c r="O11034" s="35"/>
      <c r="P11034" s="33"/>
      <c r="Q11034" s="34"/>
      <c r="R11034" s="35"/>
    </row>
    <row r="11035" spans="1:18" ht="6" customHeight="1" x14ac:dyDescent="0.25">
      <c r="A11035" s="4">
        <v>79788</v>
      </c>
      <c r="B11035" s="5" t="s">
        <v>8</v>
      </c>
      <c r="C11035" s="5" t="s">
        <v>22382</v>
      </c>
      <c r="D11035" s="29" t="str">
        <f t="shared" si="172"/>
        <v>012.392.026-44m</v>
      </c>
      <c r="E11035" s="5" t="s">
        <v>22383</v>
      </c>
      <c r="F11035" s="31" t="s">
        <v>11</v>
      </c>
      <c r="G11035" s="32"/>
      <c r="H11035" s="32"/>
      <c r="I11035" s="8">
        <v>1761</v>
      </c>
      <c r="J11035" s="33"/>
      <c r="K11035" s="34"/>
      <c r="L11035" s="35"/>
      <c r="M11035" s="33"/>
      <c r="N11035" s="34"/>
      <c r="O11035" s="35"/>
      <c r="P11035" s="33"/>
      <c r="Q11035" s="34"/>
      <c r="R11035" s="35"/>
    </row>
    <row r="11036" spans="1:18" ht="6" customHeight="1" x14ac:dyDescent="0.25">
      <c r="A11036" s="4">
        <v>24971</v>
      </c>
      <c r="B11036" s="5" t="s">
        <v>8</v>
      </c>
      <c r="C11036" s="5" t="s">
        <v>22384</v>
      </c>
      <c r="D11036" s="29" t="str">
        <f t="shared" si="172"/>
        <v>680.731.860-04m</v>
      </c>
      <c r="E11036" s="5" t="s">
        <v>22385</v>
      </c>
      <c r="F11036" s="31" t="s">
        <v>11</v>
      </c>
      <c r="G11036" s="32"/>
      <c r="H11036" s="32"/>
      <c r="I11036" s="8">
        <v>21432.9</v>
      </c>
      <c r="J11036" s="33"/>
      <c r="K11036" s="34"/>
      <c r="L11036" s="35"/>
      <c r="M11036" s="33"/>
      <c r="N11036" s="34"/>
      <c r="O11036" s="35"/>
      <c r="P11036" s="33"/>
      <c r="Q11036" s="34"/>
      <c r="R11036" s="35"/>
    </row>
    <row r="11037" spans="1:18" ht="6" customHeight="1" x14ac:dyDescent="0.25">
      <c r="A11037" s="4">
        <v>79790</v>
      </c>
      <c r="B11037" s="5" t="s">
        <v>8</v>
      </c>
      <c r="C11037" s="5" t="s">
        <v>22386</v>
      </c>
      <c r="D11037" s="29" t="str">
        <f t="shared" si="172"/>
        <v>313.561.335-68m</v>
      </c>
      <c r="E11037" s="5" t="s">
        <v>22387</v>
      </c>
      <c r="F11037" s="31" t="s">
        <v>11</v>
      </c>
      <c r="G11037" s="32"/>
      <c r="H11037" s="32"/>
      <c r="I11037" s="10">
        <v>742.54</v>
      </c>
      <c r="J11037" s="33"/>
      <c r="K11037" s="34"/>
      <c r="L11037" s="35"/>
      <c r="M11037" s="33"/>
      <c r="N11037" s="34"/>
      <c r="O11037" s="35"/>
      <c r="P11037" s="33"/>
      <c r="Q11037" s="34"/>
      <c r="R11037" s="35"/>
    </row>
    <row r="11038" spans="1:18" ht="6" customHeight="1" x14ac:dyDescent="0.25">
      <c r="A11038" s="9" t="s">
        <v>22388</v>
      </c>
      <c r="B11038" s="5" t="s">
        <v>8</v>
      </c>
      <c r="C11038" s="5" t="s">
        <v>22389</v>
      </c>
      <c r="D11038" s="29" t="str">
        <f t="shared" si="172"/>
        <v>D31655m</v>
      </c>
      <c r="E11038" s="5" t="s">
        <v>22390</v>
      </c>
      <c r="F11038" s="33"/>
      <c r="G11038" s="34"/>
      <c r="H11038" s="34"/>
      <c r="I11038" s="35"/>
      <c r="J11038" s="33"/>
      <c r="K11038" s="34"/>
      <c r="L11038" s="35"/>
      <c r="M11038" s="7" t="s">
        <v>33</v>
      </c>
      <c r="N11038" s="36">
        <v>26651.79</v>
      </c>
      <c r="O11038" s="37"/>
      <c r="P11038" s="33"/>
      <c r="Q11038" s="34"/>
      <c r="R11038" s="35"/>
    </row>
    <row r="11039" spans="1:18" ht="6" customHeight="1" x14ac:dyDescent="0.25">
      <c r="A11039" s="4">
        <v>101464</v>
      </c>
      <c r="B11039" s="5" t="s">
        <v>78</v>
      </c>
      <c r="C11039" s="5" t="s">
        <v>22391</v>
      </c>
      <c r="D11039" s="29" t="str">
        <f t="shared" si="172"/>
        <v>OABRS 40797m</v>
      </c>
      <c r="E11039" s="5" t="s">
        <v>22392</v>
      </c>
      <c r="F11039" s="31" t="s">
        <v>11</v>
      </c>
      <c r="G11039" s="32"/>
      <c r="H11039" s="32"/>
      <c r="I11039" s="8">
        <v>1106.6500000000001</v>
      </c>
      <c r="J11039" s="33"/>
      <c r="K11039" s="34"/>
      <c r="L11039" s="35"/>
      <c r="M11039" s="33"/>
      <c r="N11039" s="34"/>
      <c r="O11039" s="35"/>
      <c r="P11039" s="33"/>
      <c r="Q11039" s="34"/>
      <c r="R11039" s="35"/>
    </row>
    <row r="11040" spans="1:18" ht="6" customHeight="1" x14ac:dyDescent="0.25">
      <c r="A11040" s="4">
        <v>79791</v>
      </c>
      <c r="B11040" s="5" t="s">
        <v>8</v>
      </c>
      <c r="C11040" s="5" t="s">
        <v>22393</v>
      </c>
      <c r="D11040" s="29" t="str">
        <f t="shared" si="172"/>
        <v>015.576.537-04m</v>
      </c>
      <c r="E11040" s="5" t="s">
        <v>22394</v>
      </c>
      <c r="F11040" s="31" t="s">
        <v>11</v>
      </c>
      <c r="G11040" s="32"/>
      <c r="H11040" s="32"/>
      <c r="I11040" s="8">
        <v>1096.3699999999999</v>
      </c>
      <c r="J11040" s="33"/>
      <c r="K11040" s="34"/>
      <c r="L11040" s="35"/>
      <c r="M11040" s="33"/>
      <c r="N11040" s="34"/>
      <c r="O11040" s="35"/>
      <c r="P11040" s="33"/>
      <c r="Q11040" s="34"/>
      <c r="R11040" s="35"/>
    </row>
    <row r="11041" spans="1:18" ht="6" customHeight="1" x14ac:dyDescent="0.25">
      <c r="A11041" s="4">
        <v>79792</v>
      </c>
      <c r="B11041" s="5" t="s">
        <v>8</v>
      </c>
      <c r="C11041" s="5" t="s">
        <v>22395</v>
      </c>
      <c r="D11041" s="29" t="str">
        <f t="shared" si="172"/>
        <v>091.412.557-55m</v>
      </c>
      <c r="E11041" s="5" t="s">
        <v>22396</v>
      </c>
      <c r="F11041" s="31" t="s">
        <v>11</v>
      </c>
      <c r="G11041" s="32"/>
      <c r="H11041" s="32"/>
      <c r="I11041" s="8">
        <v>1702.8</v>
      </c>
      <c r="J11041" s="33"/>
      <c r="K11041" s="34"/>
      <c r="L11041" s="35"/>
      <c r="M11041" s="33"/>
      <c r="N11041" s="34"/>
      <c r="O11041" s="35"/>
      <c r="P11041" s="33"/>
      <c r="Q11041" s="34"/>
      <c r="R11041" s="35"/>
    </row>
    <row r="11042" spans="1:18" ht="6" customHeight="1" x14ac:dyDescent="0.25">
      <c r="A11042" s="4">
        <v>79793</v>
      </c>
      <c r="B11042" s="5" t="s">
        <v>8</v>
      </c>
      <c r="C11042" s="5" t="s">
        <v>22397</v>
      </c>
      <c r="D11042" s="29" t="str">
        <f t="shared" si="172"/>
        <v>465.242.740-91m</v>
      </c>
      <c r="E11042" s="5" t="s">
        <v>22398</v>
      </c>
      <c r="F11042" s="31" t="s">
        <v>11</v>
      </c>
      <c r="G11042" s="32"/>
      <c r="H11042" s="32"/>
      <c r="I11042" s="8">
        <v>6492.05</v>
      </c>
      <c r="J11042" s="33"/>
      <c r="K11042" s="34"/>
      <c r="L11042" s="35"/>
      <c r="M11042" s="33"/>
      <c r="N11042" s="34"/>
      <c r="O11042" s="35"/>
      <c r="P11042" s="33"/>
      <c r="Q11042" s="34"/>
      <c r="R11042" s="35"/>
    </row>
    <row r="11043" spans="1:18" ht="6" customHeight="1" x14ac:dyDescent="0.25">
      <c r="A11043" s="9" t="s">
        <v>22399</v>
      </c>
      <c r="B11043" s="5" t="s">
        <v>8</v>
      </c>
      <c r="C11043" s="5" t="s">
        <v>22400</v>
      </c>
      <c r="D11043" s="29" t="str">
        <f t="shared" si="172"/>
        <v>bh2000149m</v>
      </c>
      <c r="E11043" s="5" t="s">
        <v>22399</v>
      </c>
      <c r="F11043" s="33"/>
      <c r="G11043" s="34"/>
      <c r="H11043" s="34"/>
      <c r="I11043" s="35"/>
      <c r="J11043" s="33"/>
      <c r="K11043" s="34"/>
      <c r="L11043" s="35"/>
      <c r="M11043" s="7" t="s">
        <v>33</v>
      </c>
      <c r="N11043" s="36">
        <v>15376.03</v>
      </c>
      <c r="O11043" s="37"/>
      <c r="P11043" s="33"/>
      <c r="Q11043" s="34"/>
      <c r="R11043" s="35"/>
    </row>
    <row r="11044" spans="1:18" ht="6" customHeight="1" x14ac:dyDescent="0.25">
      <c r="A11044" s="4">
        <v>64572</v>
      </c>
      <c r="B11044" s="5" t="s">
        <v>8</v>
      </c>
      <c r="C11044" s="5" t="s">
        <v>22401</v>
      </c>
      <c r="D11044" s="29" t="str">
        <f t="shared" si="172"/>
        <v>368.614.348-84m</v>
      </c>
      <c r="E11044" s="5" t="s">
        <v>22402</v>
      </c>
      <c r="F11044" s="31" t="s">
        <v>11</v>
      </c>
      <c r="G11044" s="32"/>
      <c r="H11044" s="32"/>
      <c r="I11044" s="8">
        <v>3528</v>
      </c>
      <c r="J11044" s="33"/>
      <c r="K11044" s="34"/>
      <c r="L11044" s="35"/>
      <c r="M11044" s="33"/>
      <c r="N11044" s="34"/>
      <c r="O11044" s="35"/>
      <c r="P11044" s="33"/>
      <c r="Q11044" s="34"/>
      <c r="R11044" s="35"/>
    </row>
    <row r="11045" spans="1:18" ht="6" customHeight="1" x14ac:dyDescent="0.25">
      <c r="A11045" s="4">
        <v>79795</v>
      </c>
      <c r="B11045" s="5" t="s">
        <v>8</v>
      </c>
      <c r="C11045" s="5" t="s">
        <v>22403</v>
      </c>
      <c r="D11045" s="29" t="str">
        <f t="shared" si="172"/>
        <v>048.110.976-53m</v>
      </c>
      <c r="E11045" s="5" t="s">
        <v>22404</v>
      </c>
      <c r="F11045" s="31" t="s">
        <v>11</v>
      </c>
      <c r="G11045" s="32"/>
      <c r="H11045" s="32"/>
      <c r="I11045" s="8">
        <v>8425.98</v>
      </c>
      <c r="J11045" s="33"/>
      <c r="K11045" s="34"/>
      <c r="L11045" s="35"/>
      <c r="M11045" s="33"/>
      <c r="N11045" s="34"/>
      <c r="O11045" s="35"/>
      <c r="P11045" s="33"/>
      <c r="Q11045" s="34"/>
      <c r="R11045" s="35"/>
    </row>
    <row r="11046" spans="1:18" ht="6" customHeight="1" x14ac:dyDescent="0.25">
      <c r="A11046" s="4">
        <v>79796</v>
      </c>
      <c r="B11046" s="5" t="s">
        <v>8</v>
      </c>
      <c r="C11046" s="5" t="s">
        <v>22405</v>
      </c>
      <c r="D11046" s="29" t="str">
        <f t="shared" si="172"/>
        <v>172.032.609-68m</v>
      </c>
      <c r="E11046" s="5" t="s">
        <v>22406</v>
      </c>
      <c r="F11046" s="31" t="s">
        <v>11</v>
      </c>
      <c r="G11046" s="32"/>
      <c r="H11046" s="32"/>
      <c r="I11046" s="8">
        <v>1893.5</v>
      </c>
      <c r="J11046" s="33"/>
      <c r="K11046" s="34"/>
      <c r="L11046" s="35"/>
      <c r="M11046" s="33"/>
      <c r="N11046" s="34"/>
      <c r="O11046" s="35"/>
      <c r="P11046" s="33"/>
      <c r="Q11046" s="34"/>
      <c r="R11046" s="35"/>
    </row>
    <row r="11047" spans="1:18" ht="6" customHeight="1" x14ac:dyDescent="0.25">
      <c r="A11047" s="4">
        <v>25002</v>
      </c>
      <c r="B11047" s="5" t="s">
        <v>8</v>
      </c>
      <c r="C11047" s="5" t="s">
        <v>22407</v>
      </c>
      <c r="D11047" s="29" t="str">
        <f t="shared" si="172"/>
        <v>010.317.677-20m</v>
      </c>
      <c r="E11047" s="5" t="s">
        <v>22408</v>
      </c>
      <c r="F11047" s="31" t="s">
        <v>11</v>
      </c>
      <c r="G11047" s="32"/>
      <c r="H11047" s="32"/>
      <c r="I11047" s="8">
        <v>35200</v>
      </c>
      <c r="J11047" s="33"/>
      <c r="K11047" s="34"/>
      <c r="L11047" s="35"/>
      <c r="M11047" s="33"/>
      <c r="N11047" s="34"/>
      <c r="O11047" s="35"/>
      <c r="P11047" s="33"/>
      <c r="Q11047" s="34"/>
      <c r="R11047" s="35"/>
    </row>
    <row r="11048" spans="1:18" ht="6" customHeight="1" x14ac:dyDescent="0.25">
      <c r="A11048" s="9" t="s">
        <v>22409</v>
      </c>
      <c r="B11048" s="5" t="s">
        <v>8</v>
      </c>
      <c r="C11048" s="5" t="s">
        <v>22410</v>
      </c>
      <c r="D11048" s="29" t="str">
        <f t="shared" si="172"/>
        <v>ni1061pjm</v>
      </c>
      <c r="E11048" s="5" t="s">
        <v>22409</v>
      </c>
      <c r="F11048" s="33"/>
      <c r="G11048" s="34"/>
      <c r="H11048" s="34"/>
      <c r="I11048" s="35"/>
      <c r="J11048" s="7" t="s">
        <v>56</v>
      </c>
      <c r="K11048" s="36">
        <v>3247155.56</v>
      </c>
      <c r="L11048" s="37"/>
      <c r="M11048" s="33"/>
      <c r="N11048" s="34"/>
      <c r="O11048" s="35"/>
      <c r="P11048" s="33"/>
      <c r="Q11048" s="34"/>
      <c r="R11048" s="35"/>
    </row>
    <row r="11049" spans="1:18" ht="6" customHeight="1" x14ac:dyDescent="0.25">
      <c r="A11049" s="4">
        <v>79799</v>
      </c>
      <c r="B11049" s="5" t="s">
        <v>8</v>
      </c>
      <c r="C11049" s="5" t="s">
        <v>22411</v>
      </c>
      <c r="D11049" s="29" t="str">
        <f t="shared" si="172"/>
        <v>016.500.597-10m</v>
      </c>
      <c r="E11049" s="5" t="s">
        <v>22412</v>
      </c>
      <c r="F11049" s="31" t="s">
        <v>11</v>
      </c>
      <c r="G11049" s="32"/>
      <c r="H11049" s="32"/>
      <c r="I11049" s="8">
        <v>2472.64</v>
      </c>
      <c r="J11049" s="33"/>
      <c r="K11049" s="34"/>
      <c r="L11049" s="35"/>
      <c r="M11049" s="33"/>
      <c r="N11049" s="34"/>
      <c r="O11049" s="35"/>
      <c r="P11049" s="33"/>
      <c r="Q11049" s="34"/>
      <c r="R11049" s="35"/>
    </row>
    <row r="11050" spans="1:18" ht="6" customHeight="1" x14ac:dyDescent="0.25">
      <c r="A11050" s="4">
        <v>79803</v>
      </c>
      <c r="B11050" s="5" t="s">
        <v>8</v>
      </c>
      <c r="C11050" s="5" t="s">
        <v>22413</v>
      </c>
      <c r="D11050" s="29" t="str">
        <f t="shared" si="172"/>
        <v>807.140.307-59m</v>
      </c>
      <c r="E11050" s="5" t="s">
        <v>22414</v>
      </c>
      <c r="F11050" s="31" t="s">
        <v>11</v>
      </c>
      <c r="G11050" s="32"/>
      <c r="H11050" s="32"/>
      <c r="I11050" s="10">
        <v>370.69</v>
      </c>
      <c r="J11050" s="33"/>
      <c r="K11050" s="34"/>
      <c r="L11050" s="35"/>
      <c r="M11050" s="33"/>
      <c r="N11050" s="34"/>
      <c r="O11050" s="35"/>
      <c r="P11050" s="33"/>
      <c r="Q11050" s="34"/>
      <c r="R11050" s="35"/>
    </row>
    <row r="11051" spans="1:18" ht="6" customHeight="1" x14ac:dyDescent="0.25">
      <c r="A11051" s="4">
        <v>79804</v>
      </c>
      <c r="B11051" s="5" t="s">
        <v>8</v>
      </c>
      <c r="C11051" s="5" t="s">
        <v>22415</v>
      </c>
      <c r="D11051" s="29" t="str">
        <f t="shared" si="172"/>
        <v>037.234.476-35m</v>
      </c>
      <c r="E11051" s="5" t="s">
        <v>22416</v>
      </c>
      <c r="F11051" s="31" t="s">
        <v>11</v>
      </c>
      <c r="G11051" s="32"/>
      <c r="H11051" s="32"/>
      <c r="I11051" s="8">
        <v>1212.72</v>
      </c>
      <c r="J11051" s="33"/>
      <c r="K11051" s="34"/>
      <c r="L11051" s="35"/>
      <c r="M11051" s="33"/>
      <c r="N11051" s="34"/>
      <c r="O11051" s="35"/>
      <c r="P11051" s="33"/>
      <c r="Q11051" s="34"/>
      <c r="R11051" s="35"/>
    </row>
    <row r="11052" spans="1:18" ht="6" customHeight="1" x14ac:dyDescent="0.25">
      <c r="A11052" s="4">
        <v>25008</v>
      </c>
      <c r="B11052" s="5" t="s">
        <v>16</v>
      </c>
      <c r="C11052" s="5" t="s">
        <v>22417</v>
      </c>
      <c r="D11052" s="29" t="str">
        <f t="shared" si="172"/>
        <v>03.229.475/0001-42m</v>
      </c>
      <c r="E11052" s="5" t="s">
        <v>22418</v>
      </c>
      <c r="F11052" s="31" t="s">
        <v>11</v>
      </c>
      <c r="G11052" s="32"/>
      <c r="H11052" s="32"/>
      <c r="I11052" s="8">
        <v>2400.36</v>
      </c>
      <c r="J11052" s="33"/>
      <c r="K11052" s="34"/>
      <c r="L11052" s="35"/>
      <c r="M11052" s="33"/>
      <c r="N11052" s="34"/>
      <c r="O11052" s="35"/>
      <c r="P11052" s="33"/>
      <c r="Q11052" s="34"/>
      <c r="R11052" s="35"/>
    </row>
    <row r="11053" spans="1:18" ht="6" customHeight="1" x14ac:dyDescent="0.25">
      <c r="A11053" s="4">
        <v>64573</v>
      </c>
      <c r="B11053" s="5" t="s">
        <v>8</v>
      </c>
      <c r="C11053" s="5" t="s">
        <v>22419</v>
      </c>
      <c r="D11053" s="29" t="str">
        <f t="shared" si="172"/>
        <v>278.437.507-20m</v>
      </c>
      <c r="E11053" s="5" t="s">
        <v>22420</v>
      </c>
      <c r="F11053" s="31" t="s">
        <v>11</v>
      </c>
      <c r="G11053" s="32"/>
      <c r="H11053" s="32"/>
      <c r="I11053" s="8">
        <v>5000</v>
      </c>
      <c r="J11053" s="33"/>
      <c r="K11053" s="34"/>
      <c r="L11053" s="35"/>
      <c r="M11053" s="33"/>
      <c r="N11053" s="34"/>
      <c r="O11053" s="35"/>
      <c r="P11053" s="33"/>
      <c r="Q11053" s="34"/>
      <c r="R11053" s="35"/>
    </row>
    <row r="11054" spans="1:18" ht="6" customHeight="1" x14ac:dyDescent="0.25">
      <c r="A11054" s="9" t="s">
        <v>22421</v>
      </c>
      <c r="B11054" s="5" t="s">
        <v>8</v>
      </c>
      <c r="C11054" s="5" t="s">
        <v>22422</v>
      </c>
      <c r="D11054" s="29" t="str">
        <f t="shared" si="172"/>
        <v>000.105.030-03m</v>
      </c>
      <c r="E11054" s="5" t="s">
        <v>22423</v>
      </c>
      <c r="F11054" s="33"/>
      <c r="G11054" s="34"/>
      <c r="H11054" s="34"/>
      <c r="I11054" s="35"/>
      <c r="J11054" s="33"/>
      <c r="K11054" s="34"/>
      <c r="L11054" s="35"/>
      <c r="M11054" s="7" t="s">
        <v>33</v>
      </c>
      <c r="N11054" s="36">
        <v>50024.66</v>
      </c>
      <c r="O11054" s="37"/>
      <c r="P11054" s="33"/>
      <c r="Q11054" s="34"/>
      <c r="R11054" s="35"/>
    </row>
    <row r="11055" spans="1:18" ht="6" customHeight="1" x14ac:dyDescent="0.25">
      <c r="A11055" s="4">
        <v>79807</v>
      </c>
      <c r="B11055" s="5" t="s">
        <v>8</v>
      </c>
      <c r="C11055" s="5" t="s">
        <v>22424</v>
      </c>
      <c r="D11055" s="29" t="str">
        <f t="shared" si="172"/>
        <v>047.395.346-30m</v>
      </c>
      <c r="E11055" s="5" t="s">
        <v>22425</v>
      </c>
      <c r="F11055" s="31" t="s">
        <v>11</v>
      </c>
      <c r="G11055" s="32"/>
      <c r="H11055" s="32"/>
      <c r="I11055" s="8">
        <v>11714.25</v>
      </c>
      <c r="J11055" s="33"/>
      <c r="K11055" s="34"/>
      <c r="L11055" s="35"/>
      <c r="M11055" s="33"/>
      <c r="N11055" s="34"/>
      <c r="O11055" s="35"/>
      <c r="P11055" s="33"/>
      <c r="Q11055" s="34"/>
      <c r="R11055" s="35"/>
    </row>
    <row r="11056" spans="1:18" ht="6" customHeight="1" x14ac:dyDescent="0.25">
      <c r="A11056" s="9" t="s">
        <v>22426</v>
      </c>
      <c r="B11056" s="5" t="s">
        <v>8</v>
      </c>
      <c r="C11056" s="5" t="s">
        <v>22427</v>
      </c>
      <c r="D11056" s="29" t="str">
        <f t="shared" si="172"/>
        <v>000.042.464-98m</v>
      </c>
      <c r="E11056" s="5" t="s">
        <v>22428</v>
      </c>
      <c r="F11056" s="33"/>
      <c r="G11056" s="34"/>
      <c r="H11056" s="34"/>
      <c r="I11056" s="35"/>
      <c r="J11056" s="33"/>
      <c r="K11056" s="34"/>
      <c r="L11056" s="35"/>
      <c r="M11056" s="7" t="s">
        <v>33</v>
      </c>
      <c r="N11056" s="36">
        <v>103128.42</v>
      </c>
      <c r="O11056" s="37"/>
      <c r="P11056" s="33"/>
      <c r="Q11056" s="34"/>
      <c r="R11056" s="35"/>
    </row>
    <row r="11057" spans="1:18" ht="6" customHeight="1" x14ac:dyDescent="0.25">
      <c r="A11057" s="9" t="s">
        <v>22429</v>
      </c>
      <c r="B11057" s="5" t="s">
        <v>8</v>
      </c>
      <c r="C11057" s="5" t="s">
        <v>22430</v>
      </c>
      <c r="D11057" s="29" t="str">
        <f t="shared" si="172"/>
        <v>568023m</v>
      </c>
      <c r="E11057" s="12">
        <v>568023</v>
      </c>
      <c r="F11057" s="33"/>
      <c r="G11057" s="34"/>
      <c r="H11057" s="34"/>
      <c r="I11057" s="35"/>
      <c r="J11057" s="33"/>
      <c r="K11057" s="34"/>
      <c r="L11057" s="35"/>
      <c r="M11057" s="7" t="s">
        <v>33</v>
      </c>
      <c r="N11057" s="36">
        <v>150817.29</v>
      </c>
      <c r="O11057" s="37"/>
      <c r="P11057" s="33"/>
      <c r="Q11057" s="34"/>
      <c r="R11057" s="35"/>
    </row>
    <row r="11058" spans="1:18" ht="6" customHeight="1" x14ac:dyDescent="0.25">
      <c r="A11058" s="4">
        <v>25015</v>
      </c>
      <c r="B11058" s="5" t="s">
        <v>8</v>
      </c>
      <c r="C11058" s="5" t="s">
        <v>22431</v>
      </c>
      <c r="D11058" s="29" t="str">
        <f t="shared" si="172"/>
        <v>559.833.160-87m</v>
      </c>
      <c r="E11058" s="5" t="s">
        <v>22432</v>
      </c>
      <c r="F11058" s="31" t="s">
        <v>11</v>
      </c>
      <c r="G11058" s="32"/>
      <c r="H11058" s="32"/>
      <c r="I11058" s="8">
        <v>349229.9</v>
      </c>
      <c r="J11058" s="33"/>
      <c r="K11058" s="34"/>
      <c r="L11058" s="35"/>
      <c r="M11058" s="33"/>
      <c r="N11058" s="34"/>
      <c r="O11058" s="35"/>
      <c r="P11058" s="33"/>
      <c r="Q11058" s="34"/>
      <c r="R11058" s="35"/>
    </row>
    <row r="11059" spans="1:18" ht="6" customHeight="1" x14ac:dyDescent="0.25">
      <c r="A11059" s="9" t="s">
        <v>22433</v>
      </c>
      <c r="B11059" s="5" t="s">
        <v>8</v>
      </c>
      <c r="C11059" s="5" t="s">
        <v>22434</v>
      </c>
      <c r="D11059" s="29" t="str">
        <f t="shared" si="172"/>
        <v>bh1000596m</v>
      </c>
      <c r="E11059" s="5" t="s">
        <v>22433</v>
      </c>
      <c r="F11059" s="33"/>
      <c r="G11059" s="34"/>
      <c r="H11059" s="34"/>
      <c r="I11059" s="35"/>
      <c r="J11059" s="33"/>
      <c r="K11059" s="34"/>
      <c r="L11059" s="35"/>
      <c r="M11059" s="7" t="s">
        <v>33</v>
      </c>
      <c r="N11059" s="36">
        <v>25626.720000000001</v>
      </c>
      <c r="O11059" s="37"/>
      <c r="P11059" s="33"/>
      <c r="Q11059" s="34"/>
      <c r="R11059" s="35"/>
    </row>
    <row r="11060" spans="1:18" ht="6" customHeight="1" x14ac:dyDescent="0.25">
      <c r="A11060" s="9" t="s">
        <v>22435</v>
      </c>
      <c r="B11060" s="5" t="s">
        <v>8</v>
      </c>
      <c r="C11060" s="5" t="s">
        <v>22436</v>
      </c>
      <c r="D11060" s="29" t="str">
        <f t="shared" si="172"/>
        <v>000.014.427-54m</v>
      </c>
      <c r="E11060" s="5" t="s">
        <v>22437</v>
      </c>
      <c r="F11060" s="33"/>
      <c r="G11060" s="34"/>
      <c r="H11060" s="34"/>
      <c r="I11060" s="35"/>
      <c r="J11060" s="33"/>
      <c r="K11060" s="34"/>
      <c r="L11060" s="35"/>
      <c r="M11060" s="7" t="s">
        <v>33</v>
      </c>
      <c r="N11060" s="36">
        <v>20501.37</v>
      </c>
      <c r="O11060" s="37"/>
      <c r="P11060" s="33"/>
      <c r="Q11060" s="34"/>
      <c r="R11060" s="35"/>
    </row>
    <row r="11061" spans="1:18" ht="6" customHeight="1" x14ac:dyDescent="0.25">
      <c r="A11061" s="4">
        <v>79811</v>
      </c>
      <c r="B11061" s="5" t="s">
        <v>8</v>
      </c>
      <c r="C11061" s="5" t="s">
        <v>22438</v>
      </c>
      <c r="D11061" s="29" t="str">
        <f t="shared" si="172"/>
        <v>603.992.950-20m</v>
      </c>
      <c r="E11061" s="5" t="s">
        <v>22439</v>
      </c>
      <c r="F11061" s="31" t="s">
        <v>11</v>
      </c>
      <c r="G11061" s="32"/>
      <c r="H11061" s="32"/>
      <c r="I11061" s="8">
        <v>3325.26</v>
      </c>
      <c r="J11061" s="33"/>
      <c r="K11061" s="34"/>
      <c r="L11061" s="35"/>
      <c r="M11061" s="33"/>
      <c r="N11061" s="34"/>
      <c r="O11061" s="35"/>
      <c r="P11061" s="33"/>
      <c r="Q11061" s="34"/>
      <c r="R11061" s="35"/>
    </row>
    <row r="11062" spans="1:18" ht="6" customHeight="1" x14ac:dyDescent="0.25">
      <c r="A11062" s="9" t="s">
        <v>22440</v>
      </c>
      <c r="B11062" s="5" t="s">
        <v>8</v>
      </c>
      <c r="C11062" s="5" t="s">
        <v>22441</v>
      </c>
      <c r="D11062" s="29" t="str">
        <f t="shared" si="172"/>
        <v>2528284m</v>
      </c>
      <c r="E11062" s="12">
        <v>2528284</v>
      </c>
      <c r="F11062" s="33"/>
      <c r="G11062" s="34"/>
      <c r="H11062" s="34"/>
      <c r="I11062" s="35"/>
      <c r="J11062" s="33"/>
      <c r="K11062" s="34"/>
      <c r="L11062" s="35"/>
      <c r="M11062" s="7" t="s">
        <v>33</v>
      </c>
      <c r="N11062" s="36">
        <v>88155.91</v>
      </c>
      <c r="O11062" s="37"/>
      <c r="P11062" s="33"/>
      <c r="Q11062" s="34"/>
      <c r="R11062" s="35"/>
    </row>
    <row r="11063" spans="1:18" ht="6" customHeight="1" x14ac:dyDescent="0.25">
      <c r="A11063" s="9" t="s">
        <v>22442</v>
      </c>
      <c r="B11063" s="5" t="s">
        <v>8</v>
      </c>
      <c r="C11063" s="5" t="s">
        <v>22443</v>
      </c>
      <c r="D11063" s="29" t="str">
        <f t="shared" si="172"/>
        <v>M647915m</v>
      </c>
      <c r="E11063" s="5" t="s">
        <v>22444</v>
      </c>
      <c r="F11063" s="33"/>
      <c r="G11063" s="34"/>
      <c r="H11063" s="34"/>
      <c r="I11063" s="35"/>
      <c r="J11063" s="33"/>
      <c r="K11063" s="34"/>
      <c r="L11063" s="35"/>
      <c r="M11063" s="7" t="s">
        <v>33</v>
      </c>
      <c r="N11063" s="36">
        <v>256267.17</v>
      </c>
      <c r="O11063" s="37"/>
      <c r="P11063" s="33"/>
      <c r="Q11063" s="34"/>
      <c r="R11063" s="35"/>
    </row>
    <row r="11064" spans="1:18" ht="6" customHeight="1" x14ac:dyDescent="0.25">
      <c r="A11064" s="4">
        <v>8987</v>
      </c>
      <c r="B11064" s="5" t="s">
        <v>8</v>
      </c>
      <c r="C11064" s="5" t="s">
        <v>22445</v>
      </c>
      <c r="D11064" s="29" t="str">
        <f t="shared" si="172"/>
        <v>9877613m</v>
      </c>
      <c r="E11064" s="13">
        <v>9877613</v>
      </c>
      <c r="F11064" s="33"/>
      <c r="G11064" s="34"/>
      <c r="H11064" s="34"/>
      <c r="I11064" s="35"/>
      <c r="J11064" s="33"/>
      <c r="K11064" s="34"/>
      <c r="L11064" s="35"/>
      <c r="M11064" s="7" t="s">
        <v>33</v>
      </c>
      <c r="N11064" s="36">
        <v>20501.37</v>
      </c>
      <c r="O11064" s="37"/>
      <c r="P11064" s="33"/>
      <c r="Q11064" s="34"/>
      <c r="R11064" s="35"/>
    </row>
    <row r="11065" spans="1:18" ht="6" customHeight="1" x14ac:dyDescent="0.25">
      <c r="A11065" s="4">
        <v>79813</v>
      </c>
      <c r="B11065" s="5" t="s">
        <v>8</v>
      </c>
      <c r="C11065" s="5" t="s">
        <v>22446</v>
      </c>
      <c r="D11065" s="29" t="str">
        <f t="shared" si="172"/>
        <v>408.037.086-53m</v>
      </c>
      <c r="E11065" s="5" t="s">
        <v>22447</v>
      </c>
      <c r="F11065" s="31" t="s">
        <v>11</v>
      </c>
      <c r="G11065" s="32"/>
      <c r="H11065" s="32"/>
      <c r="I11065" s="8">
        <v>1228</v>
      </c>
      <c r="J11065" s="33"/>
      <c r="K11065" s="34"/>
      <c r="L11065" s="35"/>
      <c r="M11065" s="33"/>
      <c r="N11065" s="34"/>
      <c r="O11065" s="35"/>
      <c r="P11065" s="33"/>
      <c r="Q11065" s="34"/>
      <c r="R11065" s="35"/>
    </row>
    <row r="11066" spans="1:18" ht="6" customHeight="1" x14ac:dyDescent="0.25">
      <c r="A11066" s="4">
        <v>25026</v>
      </c>
      <c r="B11066" s="5" t="s">
        <v>8</v>
      </c>
      <c r="C11066" s="5" t="s">
        <v>22448</v>
      </c>
      <c r="D11066" s="29" t="str">
        <f t="shared" si="172"/>
        <v>480.055.845-04m</v>
      </c>
      <c r="E11066" s="5" t="s">
        <v>22449</v>
      </c>
      <c r="F11066" s="31" t="s">
        <v>11</v>
      </c>
      <c r="G11066" s="32"/>
      <c r="H11066" s="32"/>
      <c r="I11066" s="8">
        <v>4754.55</v>
      </c>
      <c r="J11066" s="33"/>
      <c r="K11066" s="34"/>
      <c r="L11066" s="35"/>
      <c r="M11066" s="33"/>
      <c r="N11066" s="34"/>
      <c r="O11066" s="35"/>
      <c r="P11066" s="33"/>
      <c r="Q11066" s="34"/>
      <c r="R11066" s="35"/>
    </row>
    <row r="11067" spans="1:18" ht="6" customHeight="1" x14ac:dyDescent="0.25">
      <c r="A11067" s="4">
        <v>100589</v>
      </c>
      <c r="B11067" s="5" t="s">
        <v>78</v>
      </c>
      <c r="C11067" s="5" t="s">
        <v>22450</v>
      </c>
      <c r="D11067" s="29" t="str">
        <f t="shared" si="172"/>
        <v>763.758.208-63m</v>
      </c>
      <c r="E11067" s="5" t="s">
        <v>22451</v>
      </c>
      <c r="F11067" s="31" t="s">
        <v>11</v>
      </c>
      <c r="G11067" s="32"/>
      <c r="H11067" s="32"/>
      <c r="I11067" s="8">
        <v>1750.29</v>
      </c>
      <c r="J11067" s="33"/>
      <c r="K11067" s="34"/>
      <c r="L11067" s="35"/>
      <c r="M11067" s="33"/>
      <c r="N11067" s="34"/>
      <c r="O11067" s="35"/>
      <c r="P11067" s="33"/>
      <c r="Q11067" s="34"/>
      <c r="R11067" s="35"/>
    </row>
    <row r="11068" spans="1:18" ht="6" customHeight="1" x14ac:dyDescent="0.25">
      <c r="A11068" s="4">
        <v>79818</v>
      </c>
      <c r="B11068" s="5" t="s">
        <v>8</v>
      </c>
      <c r="C11068" s="5" t="s">
        <v>22452</v>
      </c>
      <c r="D11068" s="29" t="str">
        <f t="shared" si="172"/>
        <v>434.120.091-72m</v>
      </c>
      <c r="E11068" s="5" t="s">
        <v>22453</v>
      </c>
      <c r="F11068" s="31" t="s">
        <v>11</v>
      </c>
      <c r="G11068" s="32"/>
      <c r="H11068" s="32"/>
      <c r="I11068" s="10">
        <v>500</v>
      </c>
      <c r="J11068" s="33"/>
      <c r="K11068" s="34"/>
      <c r="L11068" s="35"/>
      <c r="M11068" s="33"/>
      <c r="N11068" s="34"/>
      <c r="O11068" s="35"/>
      <c r="P11068" s="33"/>
      <c r="Q11068" s="34"/>
      <c r="R11068" s="35"/>
    </row>
    <row r="11069" spans="1:18" ht="6" customHeight="1" x14ac:dyDescent="0.25">
      <c r="A11069" s="9" t="s">
        <v>22454</v>
      </c>
      <c r="B11069" s="5" t="s">
        <v>8</v>
      </c>
      <c r="C11069" s="5" t="s">
        <v>22455</v>
      </c>
      <c r="D11069" s="29" t="str">
        <f t="shared" si="172"/>
        <v>bh1000598m</v>
      </c>
      <c r="E11069" s="5" t="s">
        <v>22454</v>
      </c>
      <c r="F11069" s="33"/>
      <c r="G11069" s="34"/>
      <c r="H11069" s="34"/>
      <c r="I11069" s="35"/>
      <c r="J11069" s="33"/>
      <c r="K11069" s="34"/>
      <c r="L11069" s="35"/>
      <c r="M11069" s="7" t="s">
        <v>33</v>
      </c>
      <c r="N11069" s="36">
        <v>73804.95</v>
      </c>
      <c r="O11069" s="37"/>
      <c r="P11069" s="33"/>
      <c r="Q11069" s="34"/>
      <c r="R11069" s="35"/>
    </row>
    <row r="11070" spans="1:18" ht="6" customHeight="1" x14ac:dyDescent="0.25">
      <c r="A11070" s="4">
        <v>79820</v>
      </c>
      <c r="B11070" s="5" t="s">
        <v>8</v>
      </c>
      <c r="C11070" s="5" t="s">
        <v>22456</v>
      </c>
      <c r="D11070" s="29" t="str">
        <f t="shared" si="172"/>
        <v>052.821.809-36m</v>
      </c>
      <c r="E11070" s="5" t="s">
        <v>22457</v>
      </c>
      <c r="F11070" s="31" t="s">
        <v>11</v>
      </c>
      <c r="G11070" s="32"/>
      <c r="H11070" s="32"/>
      <c r="I11070" s="8">
        <v>5754.99</v>
      </c>
      <c r="J11070" s="33"/>
      <c r="K11070" s="34"/>
      <c r="L11070" s="35"/>
      <c r="M11070" s="33"/>
      <c r="N11070" s="34"/>
      <c r="O11070" s="35"/>
      <c r="P11070" s="33"/>
      <c r="Q11070" s="34"/>
      <c r="R11070" s="35"/>
    </row>
    <row r="11071" spans="1:18" ht="6" customHeight="1" x14ac:dyDescent="0.25">
      <c r="A11071" s="4">
        <v>25036</v>
      </c>
      <c r="B11071" s="5" t="s">
        <v>8</v>
      </c>
      <c r="C11071" s="5" t="s">
        <v>22458</v>
      </c>
      <c r="D11071" s="29" t="str">
        <f t="shared" si="172"/>
        <v>411.369.007-30m</v>
      </c>
      <c r="E11071" s="5" t="s">
        <v>22459</v>
      </c>
      <c r="F11071" s="31" t="s">
        <v>11</v>
      </c>
      <c r="G11071" s="32"/>
      <c r="H11071" s="32"/>
      <c r="I11071" s="8">
        <v>3872.58</v>
      </c>
      <c r="J11071" s="33"/>
      <c r="K11071" s="34"/>
      <c r="L11071" s="35"/>
      <c r="M11071" s="33"/>
      <c r="N11071" s="34"/>
      <c r="O11071" s="35"/>
      <c r="P11071" s="33"/>
      <c r="Q11071" s="34"/>
      <c r="R11071" s="35"/>
    </row>
    <row r="11072" spans="1:18" ht="6" customHeight="1" x14ac:dyDescent="0.25">
      <c r="A11072" s="4">
        <v>64575</v>
      </c>
      <c r="B11072" s="5" t="s">
        <v>8</v>
      </c>
      <c r="C11072" s="5" t="s">
        <v>22460</v>
      </c>
      <c r="D11072" s="29" t="str">
        <f t="shared" si="172"/>
        <v>977.683.671-20m</v>
      </c>
      <c r="E11072" s="5" t="s">
        <v>22461</v>
      </c>
      <c r="F11072" s="31" t="s">
        <v>11</v>
      </c>
      <c r="G11072" s="32"/>
      <c r="H11072" s="32"/>
      <c r="I11072" s="10">
        <v>568.38</v>
      </c>
      <c r="J11072" s="33"/>
      <c r="K11072" s="34"/>
      <c r="L11072" s="35"/>
      <c r="M11072" s="33"/>
      <c r="N11072" s="34"/>
      <c r="O11072" s="35"/>
      <c r="P11072" s="33"/>
      <c r="Q11072" s="34"/>
      <c r="R11072" s="35"/>
    </row>
    <row r="11073" spans="1:18" ht="6" customHeight="1" x14ac:dyDescent="0.25">
      <c r="A11073" s="4">
        <v>60078</v>
      </c>
      <c r="B11073" s="5" t="s">
        <v>16</v>
      </c>
      <c r="C11073" s="5" t="s">
        <v>22462</v>
      </c>
      <c r="D11073" s="29" t="str">
        <f t="shared" si="172"/>
        <v>90.455.429/0001-66m</v>
      </c>
      <c r="E11073" s="5" t="s">
        <v>22463</v>
      </c>
      <c r="F11073" s="31" t="s">
        <v>11</v>
      </c>
      <c r="G11073" s="32"/>
      <c r="H11073" s="32"/>
      <c r="I11073" s="10">
        <v>128.91</v>
      </c>
      <c r="J11073" s="33"/>
      <c r="K11073" s="34"/>
      <c r="L11073" s="35"/>
      <c r="M11073" s="33"/>
      <c r="N11073" s="34"/>
      <c r="O11073" s="35"/>
      <c r="P11073" s="33"/>
      <c r="Q11073" s="34"/>
      <c r="R11073" s="35"/>
    </row>
    <row r="11074" spans="1:18" ht="6" customHeight="1" x14ac:dyDescent="0.25">
      <c r="A11074" s="4">
        <v>79824</v>
      </c>
      <c r="B11074" s="5" t="s">
        <v>8</v>
      </c>
      <c r="C11074" s="5" t="s">
        <v>22464</v>
      </c>
      <c r="D11074" s="29" t="str">
        <f t="shared" si="172"/>
        <v>268.605.381-04m</v>
      </c>
      <c r="E11074" s="5" t="s">
        <v>22465</v>
      </c>
      <c r="F11074" s="31" t="s">
        <v>11</v>
      </c>
      <c r="G11074" s="32"/>
      <c r="H11074" s="32"/>
      <c r="I11074" s="8">
        <v>1535.5</v>
      </c>
      <c r="J11074" s="33"/>
      <c r="K11074" s="34"/>
      <c r="L11074" s="35"/>
      <c r="M11074" s="33"/>
      <c r="N11074" s="34"/>
      <c r="O11074" s="35"/>
      <c r="P11074" s="33"/>
      <c r="Q11074" s="34"/>
      <c r="R11074" s="35"/>
    </row>
    <row r="11075" spans="1:18" ht="6" customHeight="1" x14ac:dyDescent="0.25">
      <c r="A11075" s="9" t="s">
        <v>22466</v>
      </c>
      <c r="B11075" s="5" t="s">
        <v>8</v>
      </c>
      <c r="C11075" s="5" t="s">
        <v>22467</v>
      </c>
      <c r="D11075" s="29" t="str">
        <f t="shared" ref="D11075:D11138" si="173">E11075&amp;"m"</f>
        <v>bh2000150m</v>
      </c>
      <c r="E11075" s="5" t="s">
        <v>22466</v>
      </c>
      <c r="F11075" s="33"/>
      <c r="G11075" s="34"/>
      <c r="H11075" s="34"/>
      <c r="I11075" s="35"/>
      <c r="J11075" s="33"/>
      <c r="K11075" s="34"/>
      <c r="L11075" s="35"/>
      <c r="M11075" s="7" t="s">
        <v>33</v>
      </c>
      <c r="N11075" s="36">
        <v>30752.06</v>
      </c>
      <c r="O11075" s="37"/>
      <c r="P11075" s="33"/>
      <c r="Q11075" s="34"/>
      <c r="R11075" s="35"/>
    </row>
    <row r="11076" spans="1:18" ht="6" customHeight="1" x14ac:dyDescent="0.25">
      <c r="A11076" s="1" t="s">
        <v>0</v>
      </c>
      <c r="B11076" s="1" t="s">
        <v>1</v>
      </c>
      <c r="C11076" s="2" t="s">
        <v>2</v>
      </c>
      <c r="D11076" s="29" t="str">
        <f t="shared" si="173"/>
        <v>CPF CNPJm</v>
      </c>
      <c r="E11076" s="1" t="s">
        <v>3</v>
      </c>
      <c r="F11076" s="42" t="s">
        <v>256</v>
      </c>
      <c r="G11076" s="43"/>
      <c r="H11076" s="43"/>
      <c r="I11076" s="3" t="s">
        <v>257</v>
      </c>
      <c r="J11076" s="42" t="s">
        <v>5</v>
      </c>
      <c r="K11076" s="43"/>
      <c r="L11076" s="44"/>
      <c r="M11076" s="42" t="s">
        <v>6</v>
      </c>
      <c r="N11076" s="43"/>
      <c r="O11076" s="44"/>
      <c r="P11076" s="42" t="s">
        <v>7</v>
      </c>
      <c r="Q11076" s="43"/>
      <c r="R11076" s="44"/>
    </row>
    <row r="11077" spans="1:18" ht="6" customHeight="1" x14ac:dyDescent="0.25">
      <c r="A11077" s="4">
        <v>79825</v>
      </c>
      <c r="B11077" s="5" t="s">
        <v>8</v>
      </c>
      <c r="C11077" s="5" t="s">
        <v>22468</v>
      </c>
      <c r="D11077" s="29" t="str">
        <f t="shared" si="173"/>
        <v>043.918.497-55m</v>
      </c>
      <c r="E11077" s="5" t="s">
        <v>22469</v>
      </c>
      <c r="F11077" s="31" t="s">
        <v>11</v>
      </c>
      <c r="G11077" s="32"/>
      <c r="H11077" s="32"/>
      <c r="I11077" s="8">
        <v>3004</v>
      </c>
      <c r="J11077" s="33"/>
      <c r="K11077" s="34"/>
      <c r="L11077" s="35"/>
      <c r="M11077" s="33"/>
      <c r="N11077" s="34"/>
      <c r="O11077" s="35"/>
      <c r="P11077" s="33"/>
      <c r="Q11077" s="34"/>
      <c r="R11077" s="35"/>
    </row>
    <row r="11078" spans="1:18" ht="6" customHeight="1" x14ac:dyDescent="0.25">
      <c r="A11078" s="4">
        <v>79826</v>
      </c>
      <c r="B11078" s="5" t="s">
        <v>8</v>
      </c>
      <c r="C11078" s="5" t="s">
        <v>22470</v>
      </c>
      <c r="D11078" s="29" t="str">
        <f t="shared" si="173"/>
        <v>283.654.374-49m</v>
      </c>
      <c r="E11078" s="5" t="s">
        <v>22471</v>
      </c>
      <c r="F11078" s="31" t="s">
        <v>11</v>
      </c>
      <c r="G11078" s="32"/>
      <c r="H11078" s="32"/>
      <c r="I11078" s="10">
        <v>759.22</v>
      </c>
      <c r="J11078" s="33"/>
      <c r="K11078" s="34"/>
      <c r="L11078" s="35"/>
      <c r="M11078" s="33"/>
      <c r="N11078" s="34"/>
      <c r="O11078" s="35"/>
      <c r="P11078" s="33"/>
      <c r="Q11078" s="34"/>
      <c r="R11078" s="35"/>
    </row>
    <row r="11079" spans="1:18" ht="6" customHeight="1" x14ac:dyDescent="0.25">
      <c r="A11079" s="9" t="s">
        <v>22472</v>
      </c>
      <c r="B11079" s="5" t="s">
        <v>8</v>
      </c>
      <c r="C11079" s="5" t="s">
        <v>22473</v>
      </c>
      <c r="D11079" s="29" t="str">
        <f t="shared" si="173"/>
        <v>9964694m</v>
      </c>
      <c r="E11079" s="11">
        <v>9964694</v>
      </c>
      <c r="F11079" s="33"/>
      <c r="G11079" s="34"/>
      <c r="H11079" s="34"/>
      <c r="I11079" s="35"/>
      <c r="J11079" s="33"/>
      <c r="K11079" s="34"/>
      <c r="L11079" s="35"/>
      <c r="M11079" s="31" t="s">
        <v>33</v>
      </c>
      <c r="N11079" s="32"/>
      <c r="O11079" s="8">
        <v>30752.06</v>
      </c>
      <c r="P11079" s="33"/>
      <c r="Q11079" s="34"/>
      <c r="R11079" s="35"/>
    </row>
    <row r="11080" spans="1:18" ht="6" customHeight="1" x14ac:dyDescent="0.25">
      <c r="A11080" s="4">
        <v>79828</v>
      </c>
      <c r="B11080" s="5" t="s">
        <v>8</v>
      </c>
      <c r="C11080" s="5" t="s">
        <v>22474</v>
      </c>
      <c r="D11080" s="29" t="str">
        <f t="shared" si="173"/>
        <v>792.989.741-91m</v>
      </c>
      <c r="E11080" s="5" t="s">
        <v>22475</v>
      </c>
      <c r="F11080" s="31" t="s">
        <v>11</v>
      </c>
      <c r="G11080" s="32"/>
      <c r="H11080" s="32"/>
      <c r="I11080" s="8">
        <v>4440</v>
      </c>
      <c r="J11080" s="33"/>
      <c r="K11080" s="34"/>
      <c r="L11080" s="35"/>
      <c r="M11080" s="33"/>
      <c r="N11080" s="34"/>
      <c r="O11080" s="35"/>
      <c r="P11080" s="33"/>
      <c r="Q11080" s="34"/>
      <c r="R11080" s="35"/>
    </row>
    <row r="11081" spans="1:18" ht="6" customHeight="1" x14ac:dyDescent="0.25">
      <c r="A11081" s="4">
        <v>79829</v>
      </c>
      <c r="B11081" s="5" t="s">
        <v>8</v>
      </c>
      <c r="C11081" s="5" t="s">
        <v>22476</v>
      </c>
      <c r="D11081" s="29" t="str">
        <f t="shared" si="173"/>
        <v>962.920.247-68m</v>
      </c>
      <c r="E11081" s="5" t="s">
        <v>22477</v>
      </c>
      <c r="F11081" s="31" t="s">
        <v>11</v>
      </c>
      <c r="G11081" s="32"/>
      <c r="H11081" s="32"/>
      <c r="I11081" s="8">
        <v>2066.67</v>
      </c>
      <c r="J11081" s="33"/>
      <c r="K11081" s="34"/>
      <c r="L11081" s="35"/>
      <c r="M11081" s="33"/>
      <c r="N11081" s="34"/>
      <c r="O11081" s="35"/>
      <c r="P11081" s="33"/>
      <c r="Q11081" s="34"/>
      <c r="R11081" s="35"/>
    </row>
    <row r="11082" spans="1:18" ht="6" customHeight="1" x14ac:dyDescent="0.25">
      <c r="A11082" s="4">
        <v>25051</v>
      </c>
      <c r="B11082" s="5" t="s">
        <v>8</v>
      </c>
      <c r="C11082" s="5" t="s">
        <v>22478</v>
      </c>
      <c r="D11082" s="29" t="str">
        <f t="shared" si="173"/>
        <v>014.982.499-81m</v>
      </c>
      <c r="E11082" s="5" t="s">
        <v>22479</v>
      </c>
      <c r="F11082" s="31" t="s">
        <v>11</v>
      </c>
      <c r="G11082" s="32"/>
      <c r="H11082" s="32"/>
      <c r="I11082" s="8">
        <v>4377.1099999999997</v>
      </c>
      <c r="J11082" s="33"/>
      <c r="K11082" s="34"/>
      <c r="L11082" s="35"/>
      <c r="M11082" s="33"/>
      <c r="N11082" s="34"/>
      <c r="O11082" s="35"/>
      <c r="P11082" s="33"/>
      <c r="Q11082" s="34"/>
      <c r="R11082" s="35"/>
    </row>
    <row r="11083" spans="1:18" ht="6" customHeight="1" x14ac:dyDescent="0.25">
      <c r="A11083" s="4">
        <v>79831</v>
      </c>
      <c r="B11083" s="5" t="s">
        <v>8</v>
      </c>
      <c r="C11083" s="5" t="s">
        <v>22480</v>
      </c>
      <c r="D11083" s="29" t="str">
        <f t="shared" si="173"/>
        <v>111.442.545-15m</v>
      </c>
      <c r="E11083" s="5" t="s">
        <v>22481</v>
      </c>
      <c r="F11083" s="31" t="s">
        <v>11</v>
      </c>
      <c r="G11083" s="32"/>
      <c r="H11083" s="32"/>
      <c r="I11083" s="8">
        <v>4350.66</v>
      </c>
      <c r="J11083" s="33"/>
      <c r="K11083" s="34"/>
      <c r="L11083" s="35"/>
      <c r="M11083" s="33"/>
      <c r="N11083" s="34"/>
      <c r="O11083" s="35"/>
      <c r="P11083" s="33"/>
      <c r="Q11083" s="34"/>
      <c r="R11083" s="35"/>
    </row>
    <row r="11084" spans="1:18" ht="6" customHeight="1" x14ac:dyDescent="0.25">
      <c r="A11084" s="4">
        <v>64577</v>
      </c>
      <c r="B11084" s="5" t="s">
        <v>8</v>
      </c>
      <c r="C11084" s="5" t="s">
        <v>22482</v>
      </c>
      <c r="D11084" s="29" t="str">
        <f t="shared" si="173"/>
        <v>543.585.407-59m</v>
      </c>
      <c r="E11084" s="5" t="s">
        <v>22483</v>
      </c>
      <c r="F11084" s="31" t="s">
        <v>11</v>
      </c>
      <c r="G11084" s="32"/>
      <c r="H11084" s="32"/>
      <c r="I11084" s="8">
        <v>3096.28</v>
      </c>
      <c r="J11084" s="33"/>
      <c r="K11084" s="34"/>
      <c r="L11084" s="35"/>
      <c r="M11084" s="33"/>
      <c r="N11084" s="34"/>
      <c r="O11084" s="35"/>
      <c r="P11084" s="33"/>
      <c r="Q11084" s="34"/>
      <c r="R11084" s="35"/>
    </row>
    <row r="11085" spans="1:18" ht="6" customHeight="1" x14ac:dyDescent="0.25">
      <c r="A11085" s="4">
        <v>79836</v>
      </c>
      <c r="B11085" s="5" t="s">
        <v>8</v>
      </c>
      <c r="C11085" s="5" t="s">
        <v>22484</v>
      </c>
      <c r="D11085" s="29" t="str">
        <f t="shared" si="173"/>
        <v>641.436.196-87m</v>
      </c>
      <c r="E11085" s="5" t="s">
        <v>22485</v>
      </c>
      <c r="F11085" s="31" t="s">
        <v>11</v>
      </c>
      <c r="G11085" s="32"/>
      <c r="H11085" s="32"/>
      <c r="I11085" s="8">
        <v>1212.72</v>
      </c>
      <c r="J11085" s="33"/>
      <c r="K11085" s="34"/>
      <c r="L11085" s="35"/>
      <c r="M11085" s="33"/>
      <c r="N11085" s="34"/>
      <c r="O11085" s="35"/>
      <c r="P11085" s="33"/>
      <c r="Q11085" s="34"/>
      <c r="R11085" s="35"/>
    </row>
    <row r="11086" spans="1:18" ht="6" customHeight="1" x14ac:dyDescent="0.25">
      <c r="A11086" s="4">
        <v>79838</v>
      </c>
      <c r="B11086" s="5" t="s">
        <v>8</v>
      </c>
      <c r="C11086" s="5" t="s">
        <v>22486</v>
      </c>
      <c r="D11086" s="29" t="str">
        <f t="shared" si="173"/>
        <v>366.473.817-91m</v>
      </c>
      <c r="E11086" s="5" t="s">
        <v>22487</v>
      </c>
      <c r="F11086" s="31" t="s">
        <v>11</v>
      </c>
      <c r="G11086" s="32"/>
      <c r="H11086" s="32"/>
      <c r="I11086" s="10">
        <v>640.85</v>
      </c>
      <c r="J11086" s="33"/>
      <c r="K11086" s="34"/>
      <c r="L11086" s="35"/>
      <c r="M11086" s="33"/>
      <c r="N11086" s="34"/>
      <c r="O11086" s="35"/>
      <c r="P11086" s="33"/>
      <c r="Q11086" s="34"/>
      <c r="R11086" s="35"/>
    </row>
    <row r="11087" spans="1:18" ht="6" customHeight="1" x14ac:dyDescent="0.25">
      <c r="A11087" s="4">
        <v>100590</v>
      </c>
      <c r="B11087" s="5" t="s">
        <v>8</v>
      </c>
      <c r="C11087" s="5" t="s">
        <v>22488</v>
      </c>
      <c r="D11087" s="29" t="str">
        <f t="shared" si="173"/>
        <v>500.530.860-15m</v>
      </c>
      <c r="E11087" s="5" t="s">
        <v>22489</v>
      </c>
      <c r="F11087" s="31" t="s">
        <v>11</v>
      </c>
      <c r="G11087" s="32"/>
      <c r="H11087" s="32"/>
      <c r="I11087" s="8">
        <v>8932.7199999999993</v>
      </c>
      <c r="J11087" s="33"/>
      <c r="K11087" s="34"/>
      <c r="L11087" s="35"/>
      <c r="M11087" s="33"/>
      <c r="N11087" s="34"/>
      <c r="O11087" s="35"/>
      <c r="P11087" s="33"/>
      <c r="Q11087" s="34"/>
      <c r="R11087" s="35"/>
    </row>
    <row r="11088" spans="1:18" ht="6" customHeight="1" x14ac:dyDescent="0.25">
      <c r="A11088" s="4">
        <v>79840</v>
      </c>
      <c r="B11088" s="5" t="s">
        <v>8</v>
      </c>
      <c r="C11088" s="5" t="s">
        <v>22490</v>
      </c>
      <c r="D11088" s="29" t="str">
        <f t="shared" si="173"/>
        <v>366.974.519-04m</v>
      </c>
      <c r="E11088" s="5" t="s">
        <v>22491</v>
      </c>
      <c r="F11088" s="31" t="s">
        <v>11</v>
      </c>
      <c r="G11088" s="32"/>
      <c r="H11088" s="32"/>
      <c r="I11088" s="10">
        <v>31.51</v>
      </c>
      <c r="J11088" s="33"/>
      <c r="K11088" s="34"/>
      <c r="L11088" s="35"/>
      <c r="M11088" s="33"/>
      <c r="N11088" s="34"/>
      <c r="O11088" s="35"/>
      <c r="P11088" s="33"/>
      <c r="Q11088" s="34"/>
      <c r="R11088" s="35"/>
    </row>
    <row r="11089" spans="1:18" ht="6" customHeight="1" x14ac:dyDescent="0.25">
      <c r="A11089" s="4">
        <v>79841</v>
      </c>
      <c r="B11089" s="5" t="s">
        <v>8</v>
      </c>
      <c r="C11089" s="5" t="s">
        <v>22492</v>
      </c>
      <c r="D11089" s="29" t="str">
        <f t="shared" si="173"/>
        <v>408.114.767-15m</v>
      </c>
      <c r="E11089" s="5" t="s">
        <v>22493</v>
      </c>
      <c r="F11089" s="31" t="s">
        <v>11</v>
      </c>
      <c r="G11089" s="32"/>
      <c r="H11089" s="32"/>
      <c r="I11089" s="10">
        <v>362.63</v>
      </c>
      <c r="J11089" s="33"/>
      <c r="K11089" s="34"/>
      <c r="L11089" s="35"/>
      <c r="M11089" s="33"/>
      <c r="N11089" s="34"/>
      <c r="O11089" s="35"/>
      <c r="P11089" s="33"/>
      <c r="Q11089" s="34"/>
      <c r="R11089" s="35"/>
    </row>
    <row r="11090" spans="1:18" ht="6" customHeight="1" x14ac:dyDescent="0.25">
      <c r="A11090" s="4">
        <v>79845</v>
      </c>
      <c r="B11090" s="5" t="s">
        <v>8</v>
      </c>
      <c r="C11090" s="5" t="s">
        <v>22494</v>
      </c>
      <c r="D11090" s="29" t="str">
        <f t="shared" si="173"/>
        <v>607.209.729-49m</v>
      </c>
      <c r="E11090" s="5" t="s">
        <v>22495</v>
      </c>
      <c r="F11090" s="31" t="s">
        <v>11</v>
      </c>
      <c r="G11090" s="32"/>
      <c r="H11090" s="32"/>
      <c r="I11090" s="10">
        <v>526.64</v>
      </c>
      <c r="J11090" s="33"/>
      <c r="K11090" s="34"/>
      <c r="L11090" s="35"/>
      <c r="M11090" s="33"/>
      <c r="N11090" s="34"/>
      <c r="O11090" s="35"/>
      <c r="P11090" s="33"/>
      <c r="Q11090" s="34"/>
      <c r="R11090" s="35"/>
    </row>
    <row r="11091" spans="1:18" ht="6" customHeight="1" x14ac:dyDescent="0.25">
      <c r="A11091" s="9" t="s">
        <v>22496</v>
      </c>
      <c r="B11091" s="5" t="s">
        <v>8</v>
      </c>
      <c r="C11091" s="5" t="s">
        <v>22497</v>
      </c>
      <c r="D11091" s="29" t="str">
        <f t="shared" si="173"/>
        <v>bh1000600m</v>
      </c>
      <c r="E11091" s="5" t="s">
        <v>22496</v>
      </c>
      <c r="F11091" s="33"/>
      <c r="G11091" s="34"/>
      <c r="H11091" s="34"/>
      <c r="I11091" s="35"/>
      <c r="J11091" s="33"/>
      <c r="K11091" s="34"/>
      <c r="L11091" s="35"/>
      <c r="M11091" s="31" t="s">
        <v>33</v>
      </c>
      <c r="N11091" s="32"/>
      <c r="O11091" s="8">
        <v>15376.03</v>
      </c>
      <c r="P11091" s="33"/>
      <c r="Q11091" s="34"/>
      <c r="R11091" s="35"/>
    </row>
    <row r="11092" spans="1:18" ht="6" customHeight="1" x14ac:dyDescent="0.25">
      <c r="A11092" s="4">
        <v>25067</v>
      </c>
      <c r="B11092" s="5" t="s">
        <v>8</v>
      </c>
      <c r="C11092" s="5" t="s">
        <v>22498</v>
      </c>
      <c r="D11092" s="29" t="str">
        <f t="shared" si="173"/>
        <v>808.489.157-04m</v>
      </c>
      <c r="E11092" s="5" t="s">
        <v>22499</v>
      </c>
      <c r="F11092" s="31" t="s">
        <v>11</v>
      </c>
      <c r="G11092" s="32"/>
      <c r="H11092" s="32"/>
      <c r="I11092" s="8">
        <v>1500</v>
      </c>
      <c r="J11092" s="33"/>
      <c r="K11092" s="34"/>
      <c r="L11092" s="35"/>
      <c r="M11092" s="33"/>
      <c r="N11092" s="34"/>
      <c r="O11092" s="35"/>
      <c r="P11092" s="33"/>
      <c r="Q11092" s="34"/>
      <c r="R11092" s="35"/>
    </row>
    <row r="11093" spans="1:18" ht="6" customHeight="1" x14ac:dyDescent="0.25">
      <c r="A11093" s="4">
        <v>101651</v>
      </c>
      <c r="B11093" s="5" t="s">
        <v>78</v>
      </c>
      <c r="C11093" s="5" t="s">
        <v>22500</v>
      </c>
      <c r="D11093" s="29" t="str">
        <f t="shared" si="173"/>
        <v>OABRJ 123752m</v>
      </c>
      <c r="E11093" s="5" t="s">
        <v>22501</v>
      </c>
      <c r="F11093" s="31" t="s">
        <v>11</v>
      </c>
      <c r="G11093" s="32"/>
      <c r="H11093" s="32"/>
      <c r="I11093" s="8">
        <v>1854.36</v>
      </c>
      <c r="J11093" s="33"/>
      <c r="K11093" s="34"/>
      <c r="L11093" s="35"/>
      <c r="M11093" s="33"/>
      <c r="N11093" s="34"/>
      <c r="O11093" s="35"/>
      <c r="P11093" s="33"/>
      <c r="Q11093" s="34"/>
      <c r="R11093" s="35"/>
    </row>
    <row r="11094" spans="1:18" ht="6" customHeight="1" x14ac:dyDescent="0.25">
      <c r="A11094" s="4">
        <v>79846</v>
      </c>
      <c r="B11094" s="5" t="s">
        <v>8</v>
      </c>
      <c r="C11094" s="5" t="s">
        <v>22502</v>
      </c>
      <c r="D11094" s="29" t="str">
        <f t="shared" si="173"/>
        <v>025.447.027-02m</v>
      </c>
      <c r="E11094" s="5" t="s">
        <v>22503</v>
      </c>
      <c r="F11094" s="31" t="s">
        <v>11</v>
      </c>
      <c r="G11094" s="32"/>
      <c r="H11094" s="32"/>
      <c r="I11094" s="8">
        <v>1091.3800000000001</v>
      </c>
      <c r="J11094" s="33"/>
      <c r="K11094" s="34"/>
      <c r="L11094" s="35"/>
      <c r="M11094" s="33"/>
      <c r="N11094" s="34"/>
      <c r="O11094" s="35"/>
      <c r="P11094" s="33"/>
      <c r="Q11094" s="34"/>
      <c r="R11094" s="35"/>
    </row>
    <row r="11095" spans="1:18" ht="6" customHeight="1" x14ac:dyDescent="0.25">
      <c r="A11095" s="4">
        <v>79847</v>
      </c>
      <c r="B11095" s="5" t="s">
        <v>8</v>
      </c>
      <c r="C11095" s="5" t="s">
        <v>22504</v>
      </c>
      <c r="D11095" s="29" t="str">
        <f t="shared" si="173"/>
        <v>793.697.906-91m</v>
      </c>
      <c r="E11095" s="5" t="s">
        <v>22505</v>
      </c>
      <c r="F11095" s="31" t="s">
        <v>11</v>
      </c>
      <c r="G11095" s="32"/>
      <c r="H11095" s="32"/>
      <c r="I11095" s="10">
        <v>303.58999999999997</v>
      </c>
      <c r="J11095" s="33"/>
      <c r="K11095" s="34"/>
      <c r="L11095" s="35"/>
      <c r="M11095" s="33"/>
      <c r="N11095" s="34"/>
      <c r="O11095" s="35"/>
      <c r="P11095" s="33"/>
      <c r="Q11095" s="34"/>
      <c r="R11095" s="35"/>
    </row>
    <row r="11096" spans="1:18" ht="6" customHeight="1" x14ac:dyDescent="0.25">
      <c r="A11096" s="4">
        <v>79848</v>
      </c>
      <c r="B11096" s="5" t="s">
        <v>8</v>
      </c>
      <c r="C11096" s="5" t="s">
        <v>22506</v>
      </c>
      <c r="D11096" s="29" t="str">
        <f t="shared" si="173"/>
        <v>697.920.469-68m</v>
      </c>
      <c r="E11096" s="5" t="s">
        <v>22507</v>
      </c>
      <c r="F11096" s="31" t="s">
        <v>11</v>
      </c>
      <c r="G11096" s="32"/>
      <c r="H11096" s="32"/>
      <c r="I11096" s="10">
        <v>985.77</v>
      </c>
      <c r="J11096" s="33"/>
      <c r="K11096" s="34"/>
      <c r="L11096" s="35"/>
      <c r="M11096" s="33"/>
      <c r="N11096" s="34"/>
      <c r="O11096" s="35"/>
      <c r="P11096" s="33"/>
      <c r="Q11096" s="34"/>
      <c r="R11096" s="35"/>
    </row>
    <row r="11097" spans="1:18" ht="6" customHeight="1" x14ac:dyDescent="0.25">
      <c r="A11097" s="9" t="s">
        <v>22508</v>
      </c>
      <c r="B11097" s="5" t="s">
        <v>8</v>
      </c>
      <c r="C11097" s="5" t="s">
        <v>22509</v>
      </c>
      <c r="D11097" s="29" t="str">
        <f t="shared" si="173"/>
        <v>6007538m</v>
      </c>
      <c r="E11097" s="12">
        <v>6007538</v>
      </c>
      <c r="F11097" s="33"/>
      <c r="G11097" s="34"/>
      <c r="H11097" s="34"/>
      <c r="I11097" s="35"/>
      <c r="J11097" s="33"/>
      <c r="K11097" s="34"/>
      <c r="L11097" s="35"/>
      <c r="M11097" s="31" t="s">
        <v>33</v>
      </c>
      <c r="N11097" s="32"/>
      <c r="O11097" s="8">
        <v>25626.720000000001</v>
      </c>
      <c r="P11097" s="33"/>
      <c r="Q11097" s="34"/>
      <c r="R11097" s="35"/>
    </row>
    <row r="11098" spans="1:18" ht="6" customHeight="1" x14ac:dyDescent="0.25">
      <c r="A11098" s="9" t="s">
        <v>22510</v>
      </c>
      <c r="B11098" s="5" t="s">
        <v>8</v>
      </c>
      <c r="C11098" s="5" t="s">
        <v>22511</v>
      </c>
      <c r="D11098" s="29" t="str">
        <f t="shared" si="173"/>
        <v>bh1000602m</v>
      </c>
      <c r="E11098" s="5" t="s">
        <v>22510</v>
      </c>
      <c r="F11098" s="33"/>
      <c r="G11098" s="34"/>
      <c r="H11098" s="34"/>
      <c r="I11098" s="35"/>
      <c r="J11098" s="33"/>
      <c r="K11098" s="34"/>
      <c r="L11098" s="35"/>
      <c r="M11098" s="31" t="s">
        <v>33</v>
      </c>
      <c r="N11098" s="32"/>
      <c r="O11098" s="8">
        <v>25626.720000000001</v>
      </c>
      <c r="P11098" s="33"/>
      <c r="Q11098" s="34"/>
      <c r="R11098" s="35"/>
    </row>
    <row r="11099" spans="1:18" ht="6" customHeight="1" x14ac:dyDescent="0.25">
      <c r="A11099" s="4">
        <v>79853</v>
      </c>
      <c r="B11099" s="5" t="s">
        <v>8</v>
      </c>
      <c r="C11099" s="5" t="s">
        <v>22512</v>
      </c>
      <c r="D11099" s="29" t="str">
        <f t="shared" si="173"/>
        <v>908.832.097-72m</v>
      </c>
      <c r="E11099" s="5" t="s">
        <v>22513</v>
      </c>
      <c r="F11099" s="31" t="s">
        <v>11</v>
      </c>
      <c r="G11099" s="32"/>
      <c r="H11099" s="32"/>
      <c r="I11099" s="8">
        <v>1011.67</v>
      </c>
      <c r="J11099" s="33"/>
      <c r="K11099" s="34"/>
      <c r="L11099" s="35"/>
      <c r="M11099" s="33"/>
      <c r="N11099" s="34"/>
      <c r="O11099" s="35"/>
      <c r="P11099" s="33"/>
      <c r="Q11099" s="34"/>
      <c r="R11099" s="35"/>
    </row>
    <row r="11100" spans="1:18" ht="6" customHeight="1" x14ac:dyDescent="0.25">
      <c r="A11100" s="4">
        <v>79854</v>
      </c>
      <c r="B11100" s="5" t="s">
        <v>8</v>
      </c>
      <c r="C11100" s="5" t="s">
        <v>22514</v>
      </c>
      <c r="D11100" s="29" t="str">
        <f t="shared" si="173"/>
        <v>695.612.066-68m</v>
      </c>
      <c r="E11100" s="5" t="s">
        <v>22515</v>
      </c>
      <c r="F11100" s="31" t="s">
        <v>11</v>
      </c>
      <c r="G11100" s="32"/>
      <c r="H11100" s="32"/>
      <c r="I11100" s="8">
        <v>3252.33</v>
      </c>
      <c r="J11100" s="33"/>
      <c r="K11100" s="34"/>
      <c r="L11100" s="35"/>
      <c r="M11100" s="33"/>
      <c r="N11100" s="34"/>
      <c r="O11100" s="35"/>
      <c r="P11100" s="33"/>
      <c r="Q11100" s="34"/>
      <c r="R11100" s="35"/>
    </row>
    <row r="11101" spans="1:18" ht="6" customHeight="1" x14ac:dyDescent="0.25">
      <c r="A11101" s="9" t="s">
        <v>22516</v>
      </c>
      <c r="B11101" s="5" t="s">
        <v>8</v>
      </c>
      <c r="C11101" s="5" t="s">
        <v>22517</v>
      </c>
      <c r="D11101" s="29" t="str">
        <f t="shared" si="173"/>
        <v>000.097.499-81m</v>
      </c>
      <c r="E11101" s="5" t="s">
        <v>22518</v>
      </c>
      <c r="F11101" s="33"/>
      <c r="G11101" s="34"/>
      <c r="H11101" s="34"/>
      <c r="I11101" s="35"/>
      <c r="J11101" s="33"/>
      <c r="K11101" s="34"/>
      <c r="L11101" s="35"/>
      <c r="M11101" s="31" t="s">
        <v>33</v>
      </c>
      <c r="N11101" s="32"/>
      <c r="O11101" s="8">
        <v>51564.21</v>
      </c>
      <c r="P11101" s="33"/>
      <c r="Q11101" s="34"/>
      <c r="R11101" s="35"/>
    </row>
    <row r="11102" spans="1:18" ht="6" customHeight="1" x14ac:dyDescent="0.25">
      <c r="A11102" s="4">
        <v>25078</v>
      </c>
      <c r="B11102" s="5" t="s">
        <v>8</v>
      </c>
      <c r="C11102" s="5" t="s">
        <v>22519</v>
      </c>
      <c r="D11102" s="29" t="str">
        <f t="shared" si="173"/>
        <v>048.073.595-68m</v>
      </c>
      <c r="E11102" s="5" t="s">
        <v>22520</v>
      </c>
      <c r="F11102" s="31" t="s">
        <v>11</v>
      </c>
      <c r="G11102" s="32"/>
      <c r="H11102" s="32"/>
      <c r="I11102" s="8">
        <v>1882.05</v>
      </c>
      <c r="J11102" s="33"/>
      <c r="K11102" s="34"/>
      <c r="L11102" s="35"/>
      <c r="M11102" s="33"/>
      <c r="N11102" s="34"/>
      <c r="O11102" s="35"/>
      <c r="P11102" s="33"/>
      <c r="Q11102" s="34"/>
      <c r="R11102" s="35"/>
    </row>
    <row r="11103" spans="1:18" ht="6" customHeight="1" x14ac:dyDescent="0.25">
      <c r="A11103" s="4">
        <v>25081</v>
      </c>
      <c r="B11103" s="5" t="s">
        <v>8</v>
      </c>
      <c r="C11103" s="5" t="s">
        <v>22521</v>
      </c>
      <c r="D11103" s="29" t="str">
        <f t="shared" si="173"/>
        <v>173.334.075-00m</v>
      </c>
      <c r="E11103" s="5" t="s">
        <v>22522</v>
      </c>
      <c r="F11103" s="31" t="s">
        <v>11</v>
      </c>
      <c r="G11103" s="32"/>
      <c r="H11103" s="32"/>
      <c r="I11103" s="10">
        <v>880</v>
      </c>
      <c r="J11103" s="33"/>
      <c r="K11103" s="34"/>
      <c r="L11103" s="35"/>
      <c r="M11103" s="33"/>
      <c r="N11103" s="34"/>
      <c r="O11103" s="35"/>
      <c r="P11103" s="33"/>
      <c r="Q11103" s="34"/>
      <c r="R11103" s="35"/>
    </row>
    <row r="11104" spans="1:18" ht="6" customHeight="1" x14ac:dyDescent="0.25">
      <c r="A11104" s="4">
        <v>25083</v>
      </c>
      <c r="B11104" s="5" t="s">
        <v>8</v>
      </c>
      <c r="C11104" s="5" t="s">
        <v>22523</v>
      </c>
      <c r="D11104" s="29" t="str">
        <f t="shared" si="173"/>
        <v>944.200.849-87m</v>
      </c>
      <c r="E11104" s="5" t="s">
        <v>22524</v>
      </c>
      <c r="F11104" s="31" t="s">
        <v>11</v>
      </c>
      <c r="G11104" s="32"/>
      <c r="H11104" s="32"/>
      <c r="I11104" s="10">
        <v>338.61</v>
      </c>
      <c r="J11104" s="33"/>
      <c r="K11104" s="34"/>
      <c r="L11104" s="35"/>
      <c r="M11104" s="33"/>
      <c r="N11104" s="34"/>
      <c r="O11104" s="35"/>
      <c r="P11104" s="33"/>
      <c r="Q11104" s="34"/>
      <c r="R11104" s="35"/>
    </row>
    <row r="11105" spans="1:18" ht="6" customHeight="1" x14ac:dyDescent="0.25">
      <c r="A11105" s="4">
        <v>25089</v>
      </c>
      <c r="B11105" s="5" t="s">
        <v>8</v>
      </c>
      <c r="C11105" s="5" t="s">
        <v>22525</v>
      </c>
      <c r="D11105" s="29" t="str">
        <f t="shared" si="173"/>
        <v>966.096.997-04m</v>
      </c>
      <c r="E11105" s="5" t="s">
        <v>22526</v>
      </c>
      <c r="F11105" s="31" t="s">
        <v>11</v>
      </c>
      <c r="G11105" s="32"/>
      <c r="H11105" s="32"/>
      <c r="I11105" s="10">
        <v>800</v>
      </c>
      <c r="J11105" s="33"/>
      <c r="K11105" s="34"/>
      <c r="L11105" s="35"/>
      <c r="M11105" s="33"/>
      <c r="N11105" s="34"/>
      <c r="O11105" s="35"/>
      <c r="P11105" s="33"/>
      <c r="Q11105" s="34"/>
      <c r="R11105" s="35"/>
    </row>
    <row r="11106" spans="1:18" ht="6" customHeight="1" x14ac:dyDescent="0.25">
      <c r="A11106" s="4">
        <v>25090</v>
      </c>
      <c r="B11106" s="5" t="s">
        <v>8</v>
      </c>
      <c r="C11106" s="5" t="s">
        <v>22527</v>
      </c>
      <c r="D11106" s="29" t="str">
        <f t="shared" si="173"/>
        <v>473.716.760-68m</v>
      </c>
      <c r="E11106" s="5" t="s">
        <v>22528</v>
      </c>
      <c r="F11106" s="31" t="s">
        <v>11</v>
      </c>
      <c r="G11106" s="32"/>
      <c r="H11106" s="32"/>
      <c r="I11106" s="8">
        <v>7858.27</v>
      </c>
      <c r="J11106" s="33"/>
      <c r="K11106" s="34"/>
      <c r="L11106" s="35"/>
      <c r="M11106" s="33"/>
      <c r="N11106" s="34"/>
      <c r="O11106" s="35"/>
      <c r="P11106" s="33"/>
      <c r="Q11106" s="34"/>
      <c r="R11106" s="35"/>
    </row>
    <row r="11107" spans="1:18" ht="6" customHeight="1" x14ac:dyDescent="0.25">
      <c r="A11107" s="4">
        <v>25092</v>
      </c>
      <c r="B11107" s="5" t="s">
        <v>8</v>
      </c>
      <c r="C11107" s="5" t="s">
        <v>22529</v>
      </c>
      <c r="D11107" s="29" t="str">
        <f t="shared" si="173"/>
        <v>818.685.707-97m</v>
      </c>
      <c r="E11107" s="5" t="s">
        <v>22530</v>
      </c>
      <c r="F11107" s="31" t="s">
        <v>11</v>
      </c>
      <c r="G11107" s="32"/>
      <c r="H11107" s="32"/>
      <c r="I11107" s="8">
        <v>1652.53</v>
      </c>
      <c r="J11107" s="33"/>
      <c r="K11107" s="34"/>
      <c r="L11107" s="35"/>
      <c r="M11107" s="33"/>
      <c r="N11107" s="34"/>
      <c r="O11107" s="35"/>
      <c r="P11107" s="33"/>
      <c r="Q11107" s="34"/>
      <c r="R11107" s="35"/>
    </row>
    <row r="11108" spans="1:18" ht="6" customHeight="1" x14ac:dyDescent="0.25">
      <c r="A11108" s="4">
        <v>79859</v>
      </c>
      <c r="B11108" s="5" t="s">
        <v>8</v>
      </c>
      <c r="C11108" s="5" t="s">
        <v>22531</v>
      </c>
      <c r="D11108" s="29" t="str">
        <f t="shared" si="173"/>
        <v>191.813.938-57m</v>
      </c>
      <c r="E11108" s="5" t="s">
        <v>22532</v>
      </c>
      <c r="F11108" s="31" t="s">
        <v>11</v>
      </c>
      <c r="G11108" s="32"/>
      <c r="H11108" s="32"/>
      <c r="I11108" s="8">
        <v>2449.09</v>
      </c>
      <c r="J11108" s="33"/>
      <c r="K11108" s="34"/>
      <c r="L11108" s="35"/>
      <c r="M11108" s="33"/>
      <c r="N11108" s="34"/>
      <c r="O11108" s="35"/>
      <c r="P11108" s="33"/>
      <c r="Q11108" s="34"/>
      <c r="R11108" s="35"/>
    </row>
    <row r="11109" spans="1:18" ht="6" customHeight="1" x14ac:dyDescent="0.25">
      <c r="A11109" s="4">
        <v>25093</v>
      </c>
      <c r="B11109" s="5" t="s">
        <v>8</v>
      </c>
      <c r="C11109" s="5" t="s">
        <v>22533</v>
      </c>
      <c r="D11109" s="29" t="str">
        <f t="shared" si="173"/>
        <v>498.195.777-72m</v>
      </c>
      <c r="E11109" s="5" t="s">
        <v>22534</v>
      </c>
      <c r="F11109" s="31" t="s">
        <v>11</v>
      </c>
      <c r="G11109" s="32"/>
      <c r="H11109" s="32"/>
      <c r="I11109" s="10">
        <v>786.97</v>
      </c>
      <c r="J11109" s="33"/>
      <c r="K11109" s="34"/>
      <c r="L11109" s="35"/>
      <c r="M11109" s="33"/>
      <c r="N11109" s="34"/>
      <c r="O11109" s="35"/>
      <c r="P11109" s="33"/>
      <c r="Q11109" s="34"/>
      <c r="R11109" s="35"/>
    </row>
    <row r="11110" spans="1:18" ht="6" customHeight="1" x14ac:dyDescent="0.25">
      <c r="A11110" s="4">
        <v>25096</v>
      </c>
      <c r="B11110" s="5" t="s">
        <v>8</v>
      </c>
      <c r="C11110" s="5" t="s">
        <v>22535</v>
      </c>
      <c r="D11110" s="29" t="str">
        <f t="shared" si="173"/>
        <v>256.023.810-15m</v>
      </c>
      <c r="E11110" s="5" t="s">
        <v>22536</v>
      </c>
      <c r="F11110" s="31" t="s">
        <v>11</v>
      </c>
      <c r="G11110" s="32"/>
      <c r="H11110" s="32"/>
      <c r="I11110" s="10">
        <v>60.14</v>
      </c>
      <c r="J11110" s="33"/>
      <c r="K11110" s="34"/>
      <c r="L11110" s="35"/>
      <c r="M11110" s="33"/>
      <c r="N11110" s="34"/>
      <c r="O11110" s="35"/>
      <c r="P11110" s="33"/>
      <c r="Q11110" s="34"/>
      <c r="R11110" s="35"/>
    </row>
    <row r="11111" spans="1:18" ht="6" customHeight="1" x14ac:dyDescent="0.25">
      <c r="A11111" s="4">
        <v>79864</v>
      </c>
      <c r="B11111" s="5" t="s">
        <v>8</v>
      </c>
      <c r="C11111" s="5" t="s">
        <v>22537</v>
      </c>
      <c r="D11111" s="29" t="str">
        <f t="shared" si="173"/>
        <v>969.581.705-04m</v>
      </c>
      <c r="E11111" s="5" t="s">
        <v>22538</v>
      </c>
      <c r="F11111" s="31" t="s">
        <v>11</v>
      </c>
      <c r="G11111" s="32"/>
      <c r="H11111" s="32"/>
      <c r="I11111" s="8">
        <v>3016</v>
      </c>
      <c r="J11111" s="33"/>
      <c r="K11111" s="34"/>
      <c r="L11111" s="35"/>
      <c r="M11111" s="33"/>
      <c r="N11111" s="34"/>
      <c r="O11111" s="35"/>
      <c r="P11111" s="33"/>
      <c r="Q11111" s="34"/>
      <c r="R11111" s="35"/>
    </row>
    <row r="11112" spans="1:18" ht="6" customHeight="1" x14ac:dyDescent="0.25">
      <c r="A11112" s="4">
        <v>79865</v>
      </c>
      <c r="B11112" s="5" t="s">
        <v>8</v>
      </c>
      <c r="C11112" s="5" t="s">
        <v>22539</v>
      </c>
      <c r="D11112" s="29" t="str">
        <f t="shared" si="173"/>
        <v>916.155.007-82m</v>
      </c>
      <c r="E11112" s="5" t="s">
        <v>22540</v>
      </c>
      <c r="F11112" s="31" t="s">
        <v>11</v>
      </c>
      <c r="G11112" s="32"/>
      <c r="H11112" s="32"/>
      <c r="I11112" s="10">
        <v>610.26</v>
      </c>
      <c r="J11112" s="33"/>
      <c r="K11112" s="34"/>
      <c r="L11112" s="35"/>
      <c r="M11112" s="33"/>
      <c r="N11112" s="34"/>
      <c r="O11112" s="35"/>
      <c r="P11112" s="33"/>
      <c r="Q11112" s="34"/>
      <c r="R11112" s="35"/>
    </row>
    <row r="11113" spans="1:18" ht="6" customHeight="1" x14ac:dyDescent="0.25">
      <c r="A11113" s="4">
        <v>79868</v>
      </c>
      <c r="B11113" s="5" t="s">
        <v>8</v>
      </c>
      <c r="C11113" s="5" t="s">
        <v>22541</v>
      </c>
      <c r="D11113" s="29" t="str">
        <f t="shared" si="173"/>
        <v>832.440.851-72m</v>
      </c>
      <c r="E11113" s="5" t="s">
        <v>22542</v>
      </c>
      <c r="F11113" s="31" t="s">
        <v>11</v>
      </c>
      <c r="G11113" s="32"/>
      <c r="H11113" s="32"/>
      <c r="I11113" s="8">
        <v>6655.08</v>
      </c>
      <c r="J11113" s="33"/>
      <c r="K11113" s="34"/>
      <c r="L11113" s="35"/>
      <c r="M11113" s="33"/>
      <c r="N11113" s="34"/>
      <c r="O11113" s="35"/>
      <c r="P11113" s="33"/>
      <c r="Q11113" s="34"/>
      <c r="R11113" s="35"/>
    </row>
    <row r="11114" spans="1:18" ht="6" customHeight="1" x14ac:dyDescent="0.25">
      <c r="A11114" s="4">
        <v>25119</v>
      </c>
      <c r="B11114" s="5" t="s">
        <v>8</v>
      </c>
      <c r="C11114" s="5" t="s">
        <v>22543</v>
      </c>
      <c r="D11114" s="29" t="str">
        <f t="shared" si="173"/>
        <v>020.676.065-57m</v>
      </c>
      <c r="E11114" s="5" t="s">
        <v>22544</v>
      </c>
      <c r="F11114" s="31" t="s">
        <v>11</v>
      </c>
      <c r="G11114" s="32"/>
      <c r="H11114" s="32"/>
      <c r="I11114" s="8">
        <v>2450.35</v>
      </c>
      <c r="J11114" s="33"/>
      <c r="K11114" s="34"/>
      <c r="L11114" s="35"/>
      <c r="M11114" s="33"/>
      <c r="N11114" s="34"/>
      <c r="O11114" s="35"/>
      <c r="P11114" s="33"/>
      <c r="Q11114" s="34"/>
      <c r="R11114" s="35"/>
    </row>
    <row r="11115" spans="1:18" ht="6" customHeight="1" x14ac:dyDescent="0.25">
      <c r="A11115" s="4">
        <v>100591</v>
      </c>
      <c r="B11115" s="5" t="s">
        <v>8</v>
      </c>
      <c r="C11115" s="5" t="s">
        <v>22545</v>
      </c>
      <c r="D11115" s="29" t="str">
        <f t="shared" si="173"/>
        <v>002.646.364-49m</v>
      </c>
      <c r="E11115" s="5" t="s">
        <v>22546</v>
      </c>
      <c r="F11115" s="31" t="s">
        <v>11</v>
      </c>
      <c r="G11115" s="32"/>
      <c r="H11115" s="32"/>
      <c r="I11115" s="8">
        <v>65350</v>
      </c>
      <c r="J11115" s="33"/>
      <c r="K11115" s="34"/>
      <c r="L11115" s="35"/>
      <c r="M11115" s="33"/>
      <c r="N11115" s="34"/>
      <c r="O11115" s="35"/>
      <c r="P11115" s="33"/>
      <c r="Q11115" s="34"/>
      <c r="R11115" s="35"/>
    </row>
    <row r="11116" spans="1:18" ht="6" customHeight="1" x14ac:dyDescent="0.25">
      <c r="A11116" s="4">
        <v>79871</v>
      </c>
      <c r="B11116" s="5" t="s">
        <v>8</v>
      </c>
      <c r="C11116" s="5" t="s">
        <v>22547</v>
      </c>
      <c r="D11116" s="29" t="str">
        <f t="shared" si="173"/>
        <v>852.335.526-04m</v>
      </c>
      <c r="E11116" s="5" t="s">
        <v>22548</v>
      </c>
      <c r="F11116" s="31" t="s">
        <v>11</v>
      </c>
      <c r="G11116" s="32"/>
      <c r="H11116" s="32"/>
      <c r="I11116" s="10">
        <v>163</v>
      </c>
      <c r="J11116" s="33"/>
      <c r="K11116" s="34"/>
      <c r="L11116" s="35"/>
      <c r="M11116" s="33"/>
      <c r="N11116" s="34"/>
      <c r="O11116" s="35"/>
      <c r="P11116" s="33"/>
      <c r="Q11116" s="34"/>
      <c r="R11116" s="35"/>
    </row>
    <row r="11117" spans="1:18" ht="6" customHeight="1" x14ac:dyDescent="0.25">
      <c r="A11117" s="4">
        <v>64586</v>
      </c>
      <c r="B11117" s="5" t="s">
        <v>8</v>
      </c>
      <c r="C11117" s="5" t="s">
        <v>22549</v>
      </c>
      <c r="D11117" s="29" t="str">
        <f t="shared" si="173"/>
        <v>01.505.565/0001-93m</v>
      </c>
      <c r="E11117" s="5" t="s">
        <v>22550</v>
      </c>
      <c r="F11117" s="31" t="s">
        <v>11</v>
      </c>
      <c r="G11117" s="32"/>
      <c r="H11117" s="32"/>
      <c r="I11117" s="8">
        <v>1574.01</v>
      </c>
      <c r="J11117" s="33"/>
      <c r="K11117" s="34"/>
      <c r="L11117" s="35"/>
      <c r="M11117" s="33"/>
      <c r="N11117" s="34"/>
      <c r="O11117" s="35"/>
      <c r="P11117" s="33"/>
      <c r="Q11117" s="34"/>
      <c r="R11117" s="35"/>
    </row>
    <row r="11118" spans="1:18" ht="6" customHeight="1" x14ac:dyDescent="0.25">
      <c r="A11118" s="4">
        <v>79872</v>
      </c>
      <c r="B11118" s="5" t="s">
        <v>8</v>
      </c>
      <c r="C11118" s="5" t="s">
        <v>22551</v>
      </c>
      <c r="D11118" s="29" t="str">
        <f t="shared" si="173"/>
        <v>484.639.149-34m</v>
      </c>
      <c r="E11118" s="5" t="s">
        <v>22552</v>
      </c>
      <c r="F11118" s="31" t="s">
        <v>11</v>
      </c>
      <c r="G11118" s="32"/>
      <c r="H11118" s="32"/>
      <c r="I11118" s="10">
        <v>653.01</v>
      </c>
      <c r="J11118" s="33"/>
      <c r="K11118" s="34"/>
      <c r="L11118" s="35"/>
      <c r="M11118" s="33"/>
      <c r="N11118" s="34"/>
      <c r="O11118" s="35"/>
      <c r="P11118" s="33"/>
      <c r="Q11118" s="34"/>
      <c r="R11118" s="35"/>
    </row>
    <row r="11119" spans="1:18" ht="6" customHeight="1" x14ac:dyDescent="0.25">
      <c r="A11119" s="4">
        <v>79873</v>
      </c>
      <c r="B11119" s="5" t="s">
        <v>8</v>
      </c>
      <c r="C11119" s="5" t="s">
        <v>22553</v>
      </c>
      <c r="D11119" s="29" t="str">
        <f t="shared" si="173"/>
        <v>516.568.419-91m</v>
      </c>
      <c r="E11119" s="5" t="s">
        <v>22554</v>
      </c>
      <c r="F11119" s="31" t="s">
        <v>11</v>
      </c>
      <c r="G11119" s="32"/>
      <c r="H11119" s="32"/>
      <c r="I11119" s="8">
        <v>1158.05</v>
      </c>
      <c r="J11119" s="33"/>
      <c r="K11119" s="34"/>
      <c r="L11119" s="35"/>
      <c r="M11119" s="33"/>
      <c r="N11119" s="34"/>
      <c r="O11119" s="35"/>
      <c r="P11119" s="33"/>
      <c r="Q11119" s="34"/>
      <c r="R11119" s="35"/>
    </row>
    <row r="11120" spans="1:18" ht="6" customHeight="1" x14ac:dyDescent="0.25">
      <c r="A11120" s="4">
        <v>25150</v>
      </c>
      <c r="B11120" s="5" t="s">
        <v>8</v>
      </c>
      <c r="C11120" s="5" t="s">
        <v>22555</v>
      </c>
      <c r="D11120" s="29" t="str">
        <f t="shared" si="173"/>
        <v>894.481.979-34m</v>
      </c>
      <c r="E11120" s="5" t="s">
        <v>22556</v>
      </c>
      <c r="F11120" s="31" t="s">
        <v>11</v>
      </c>
      <c r="G11120" s="32"/>
      <c r="H11120" s="32"/>
      <c r="I11120" s="8">
        <v>1499.48</v>
      </c>
      <c r="J11120" s="33"/>
      <c r="K11120" s="34"/>
      <c r="L11120" s="35"/>
      <c r="M11120" s="33"/>
      <c r="N11120" s="34"/>
      <c r="O11120" s="35"/>
      <c r="P11120" s="33"/>
      <c r="Q11120" s="34"/>
      <c r="R11120" s="35"/>
    </row>
    <row r="11121" spans="1:18" ht="6" customHeight="1" x14ac:dyDescent="0.25">
      <c r="A11121" s="4">
        <v>79879</v>
      </c>
      <c r="B11121" s="5" t="s">
        <v>8</v>
      </c>
      <c r="C11121" s="5" t="s">
        <v>22557</v>
      </c>
      <c r="D11121" s="29" t="str">
        <f t="shared" si="173"/>
        <v>006.614.659-34m</v>
      </c>
      <c r="E11121" s="5" t="s">
        <v>22558</v>
      </c>
      <c r="F11121" s="31" t="s">
        <v>11</v>
      </c>
      <c r="G11121" s="32"/>
      <c r="H11121" s="32"/>
      <c r="I11121" s="8">
        <v>2000</v>
      </c>
      <c r="J11121" s="33"/>
      <c r="K11121" s="34"/>
      <c r="L11121" s="35"/>
      <c r="M11121" s="33"/>
      <c r="N11121" s="34"/>
      <c r="O11121" s="35"/>
      <c r="P11121" s="33"/>
      <c r="Q11121" s="34"/>
      <c r="R11121" s="35"/>
    </row>
    <row r="11122" spans="1:18" ht="6" customHeight="1" x14ac:dyDescent="0.25">
      <c r="A11122" s="9" t="s">
        <v>22559</v>
      </c>
      <c r="B11122" s="5" t="s">
        <v>8</v>
      </c>
      <c r="C11122" s="5" t="s">
        <v>22560</v>
      </c>
      <c r="D11122" s="29" t="str">
        <f t="shared" si="173"/>
        <v>7931279m</v>
      </c>
      <c r="E11122" s="12">
        <v>7931279</v>
      </c>
      <c r="F11122" s="33"/>
      <c r="G11122" s="34"/>
      <c r="H11122" s="34"/>
      <c r="I11122" s="35"/>
      <c r="J11122" s="33"/>
      <c r="K11122" s="34"/>
      <c r="L11122" s="35"/>
      <c r="M11122" s="31" t="s">
        <v>33</v>
      </c>
      <c r="N11122" s="32"/>
      <c r="O11122" s="8">
        <v>20501.37</v>
      </c>
      <c r="P11122" s="33"/>
      <c r="Q11122" s="34"/>
      <c r="R11122" s="35"/>
    </row>
    <row r="11123" spans="1:18" ht="6" customHeight="1" x14ac:dyDescent="0.25">
      <c r="A11123" s="4">
        <v>79882</v>
      </c>
      <c r="B11123" s="5" t="s">
        <v>8</v>
      </c>
      <c r="C11123" s="5" t="s">
        <v>22561</v>
      </c>
      <c r="D11123" s="29" t="str">
        <f t="shared" si="173"/>
        <v>188.223.559-20m</v>
      </c>
      <c r="E11123" s="5" t="s">
        <v>22562</v>
      </c>
      <c r="F11123" s="31" t="s">
        <v>11</v>
      </c>
      <c r="G11123" s="32"/>
      <c r="H11123" s="32"/>
      <c r="I11123" s="10">
        <v>147.01</v>
      </c>
      <c r="J11123" s="33"/>
      <c r="K11123" s="34"/>
      <c r="L11123" s="35"/>
      <c r="M11123" s="33"/>
      <c r="N11123" s="34"/>
      <c r="O11123" s="35"/>
      <c r="P11123" s="33"/>
      <c r="Q11123" s="34"/>
      <c r="R11123" s="35"/>
    </row>
    <row r="11124" spans="1:18" ht="6" customHeight="1" x14ac:dyDescent="0.25">
      <c r="A11124" s="4">
        <v>79883</v>
      </c>
      <c r="B11124" s="5" t="s">
        <v>8</v>
      </c>
      <c r="C11124" s="5" t="s">
        <v>22563</v>
      </c>
      <c r="D11124" s="29" t="str">
        <f t="shared" si="173"/>
        <v>206.163.687-04m</v>
      </c>
      <c r="E11124" s="5" t="s">
        <v>22564</v>
      </c>
      <c r="F11124" s="31" t="s">
        <v>11</v>
      </c>
      <c r="G11124" s="32"/>
      <c r="H11124" s="32"/>
      <c r="I11124" s="8">
        <v>1150.5999999999999</v>
      </c>
      <c r="J11124" s="33"/>
      <c r="K11124" s="34"/>
      <c r="L11124" s="35"/>
      <c r="M11124" s="33"/>
      <c r="N11124" s="34"/>
      <c r="O11124" s="35"/>
      <c r="P11124" s="33"/>
      <c r="Q11124" s="34"/>
      <c r="R11124" s="35"/>
    </row>
    <row r="11125" spans="1:18" ht="6" customHeight="1" x14ac:dyDescent="0.25">
      <c r="A11125" s="4">
        <v>79884</v>
      </c>
      <c r="B11125" s="5" t="s">
        <v>8</v>
      </c>
      <c r="C11125" s="5" t="s">
        <v>22565</v>
      </c>
      <c r="D11125" s="29" t="str">
        <f t="shared" si="173"/>
        <v>584.998.817-34m</v>
      </c>
      <c r="E11125" s="5" t="s">
        <v>22566</v>
      </c>
      <c r="F11125" s="31" t="s">
        <v>11</v>
      </c>
      <c r="G11125" s="32"/>
      <c r="H11125" s="32"/>
      <c r="I11125" s="8">
        <v>1500</v>
      </c>
      <c r="J11125" s="33"/>
      <c r="K11125" s="34"/>
      <c r="L11125" s="35"/>
      <c r="M11125" s="33"/>
      <c r="N11125" s="34"/>
      <c r="O11125" s="35"/>
      <c r="P11125" s="33"/>
      <c r="Q11125" s="34"/>
      <c r="R11125" s="35"/>
    </row>
    <row r="11126" spans="1:18" ht="6" customHeight="1" x14ac:dyDescent="0.25">
      <c r="A11126" s="4">
        <v>79885</v>
      </c>
      <c r="B11126" s="5" t="s">
        <v>8</v>
      </c>
      <c r="C11126" s="5" t="s">
        <v>22567</v>
      </c>
      <c r="D11126" s="29" t="str">
        <f t="shared" si="173"/>
        <v>058.902.177-04m</v>
      </c>
      <c r="E11126" s="5" t="s">
        <v>22568</v>
      </c>
      <c r="F11126" s="31" t="s">
        <v>11</v>
      </c>
      <c r="G11126" s="32"/>
      <c r="H11126" s="32"/>
      <c r="I11126" s="8">
        <v>1500.5</v>
      </c>
      <c r="J11126" s="33"/>
      <c r="K11126" s="34"/>
      <c r="L11126" s="35"/>
      <c r="M11126" s="33"/>
      <c r="N11126" s="34"/>
      <c r="O11126" s="35"/>
      <c r="P11126" s="33"/>
      <c r="Q11126" s="34"/>
      <c r="R11126" s="35"/>
    </row>
    <row r="11127" spans="1:18" ht="6" customHeight="1" x14ac:dyDescent="0.25">
      <c r="A11127" s="9" t="s">
        <v>22569</v>
      </c>
      <c r="B11127" s="5" t="s">
        <v>8</v>
      </c>
      <c r="C11127" s="5" t="s">
        <v>22570</v>
      </c>
      <c r="D11127" s="29" t="str">
        <f t="shared" si="173"/>
        <v>000.053.242-04m</v>
      </c>
      <c r="E11127" s="5" t="s">
        <v>22571</v>
      </c>
      <c r="F11127" s="33"/>
      <c r="G11127" s="34"/>
      <c r="H11127" s="34"/>
      <c r="I11127" s="35"/>
      <c r="J11127" s="33"/>
      <c r="K11127" s="34"/>
      <c r="L11127" s="35"/>
      <c r="M11127" s="31" t="s">
        <v>33</v>
      </c>
      <c r="N11127" s="32"/>
      <c r="O11127" s="8">
        <v>20501.37</v>
      </c>
      <c r="P11127" s="33"/>
      <c r="Q11127" s="34"/>
      <c r="R11127" s="35"/>
    </row>
    <row r="11128" spans="1:18" ht="6" customHeight="1" x14ac:dyDescent="0.25">
      <c r="A11128" s="4">
        <v>79887</v>
      </c>
      <c r="B11128" s="5" t="s">
        <v>8</v>
      </c>
      <c r="C11128" s="5" t="s">
        <v>22572</v>
      </c>
      <c r="D11128" s="29" t="str">
        <f t="shared" si="173"/>
        <v>041.017.654-05m</v>
      </c>
      <c r="E11128" s="5" t="s">
        <v>22573</v>
      </c>
      <c r="F11128" s="31" t="s">
        <v>11</v>
      </c>
      <c r="G11128" s="32"/>
      <c r="H11128" s="32"/>
      <c r="I11128" s="8">
        <v>1177.49</v>
      </c>
      <c r="J11128" s="33"/>
      <c r="K11128" s="34"/>
      <c r="L11128" s="35"/>
      <c r="M11128" s="33"/>
      <c r="N11128" s="34"/>
      <c r="O11128" s="35"/>
      <c r="P11128" s="33"/>
      <c r="Q11128" s="34"/>
      <c r="R11128" s="35"/>
    </row>
    <row r="11129" spans="1:18" ht="6" customHeight="1" x14ac:dyDescent="0.25">
      <c r="A11129" s="4">
        <v>79889</v>
      </c>
      <c r="B11129" s="5" t="s">
        <v>8</v>
      </c>
      <c r="C11129" s="5" t="s">
        <v>22574</v>
      </c>
      <c r="D11129" s="29" t="str">
        <f t="shared" si="173"/>
        <v>191.659.517-00m</v>
      </c>
      <c r="E11129" s="5" t="s">
        <v>22575</v>
      </c>
      <c r="F11129" s="31" t="s">
        <v>11</v>
      </c>
      <c r="G11129" s="32"/>
      <c r="H11129" s="32"/>
      <c r="I11129" s="8">
        <v>2591.67</v>
      </c>
      <c r="J11129" s="33"/>
      <c r="K11129" s="34"/>
      <c r="L11129" s="35"/>
      <c r="M11129" s="33"/>
      <c r="N11129" s="34"/>
      <c r="O11129" s="35"/>
      <c r="P11129" s="33"/>
      <c r="Q11129" s="34"/>
      <c r="R11129" s="35"/>
    </row>
    <row r="11130" spans="1:18" ht="6" customHeight="1" x14ac:dyDescent="0.25">
      <c r="A11130" s="4">
        <v>79890</v>
      </c>
      <c r="B11130" s="5" t="s">
        <v>8</v>
      </c>
      <c r="C11130" s="5" t="s">
        <v>22576</v>
      </c>
      <c r="D11130" s="29" t="str">
        <f t="shared" si="173"/>
        <v>360.153.931-49m</v>
      </c>
      <c r="E11130" s="5" t="s">
        <v>22577</v>
      </c>
      <c r="F11130" s="31" t="s">
        <v>11</v>
      </c>
      <c r="G11130" s="32"/>
      <c r="H11130" s="32"/>
      <c r="I11130" s="8">
        <v>8161.23</v>
      </c>
      <c r="J11130" s="33"/>
      <c r="K11130" s="34"/>
      <c r="L11130" s="35"/>
      <c r="M11130" s="33"/>
      <c r="N11130" s="34"/>
      <c r="O11130" s="35"/>
      <c r="P11130" s="33"/>
      <c r="Q11130" s="34"/>
      <c r="R11130" s="35"/>
    </row>
    <row r="11131" spans="1:18" ht="6" customHeight="1" x14ac:dyDescent="0.25">
      <c r="A11131" s="4">
        <v>25214</v>
      </c>
      <c r="B11131" s="5" t="s">
        <v>8</v>
      </c>
      <c r="C11131" s="5" t="s">
        <v>22578</v>
      </c>
      <c r="D11131" s="29" t="str">
        <f t="shared" si="173"/>
        <v>490.969.079-49m</v>
      </c>
      <c r="E11131" s="5" t="s">
        <v>22579</v>
      </c>
      <c r="F11131" s="31" t="s">
        <v>11</v>
      </c>
      <c r="G11131" s="32"/>
      <c r="H11131" s="32"/>
      <c r="I11131" s="10">
        <v>47.08</v>
      </c>
      <c r="J11131" s="33"/>
      <c r="K11131" s="34"/>
      <c r="L11131" s="35"/>
      <c r="M11131" s="33"/>
      <c r="N11131" s="34"/>
      <c r="O11131" s="35"/>
      <c r="P11131" s="33"/>
      <c r="Q11131" s="34"/>
      <c r="R11131" s="35"/>
    </row>
    <row r="11132" spans="1:18" ht="6" customHeight="1" x14ac:dyDescent="0.25">
      <c r="A11132" s="4">
        <v>79892</v>
      </c>
      <c r="B11132" s="5" t="s">
        <v>8</v>
      </c>
      <c r="C11132" s="5" t="s">
        <v>22580</v>
      </c>
      <c r="D11132" s="29" t="str">
        <f t="shared" si="173"/>
        <v>637.896.397-53m</v>
      </c>
      <c r="E11132" s="5" t="s">
        <v>22581</v>
      </c>
      <c r="F11132" s="31" t="s">
        <v>11</v>
      </c>
      <c r="G11132" s="32"/>
      <c r="H11132" s="32"/>
      <c r="I11132" s="8">
        <v>1221.3599999999999</v>
      </c>
      <c r="J11132" s="33"/>
      <c r="K11132" s="34"/>
      <c r="L11132" s="35"/>
      <c r="M11132" s="33"/>
      <c r="N11132" s="34"/>
      <c r="O11132" s="35"/>
      <c r="P11132" s="33"/>
      <c r="Q11132" s="34"/>
      <c r="R11132" s="35"/>
    </row>
    <row r="11133" spans="1:18" ht="6" customHeight="1" x14ac:dyDescent="0.25">
      <c r="A11133" s="4">
        <v>100592</v>
      </c>
      <c r="B11133" s="5" t="s">
        <v>8</v>
      </c>
      <c r="C11133" s="5" t="s">
        <v>22582</v>
      </c>
      <c r="D11133" s="29" t="str">
        <f t="shared" si="173"/>
        <v>980.543.411-72m</v>
      </c>
      <c r="E11133" s="5" t="s">
        <v>22583</v>
      </c>
      <c r="F11133" s="31" t="s">
        <v>11</v>
      </c>
      <c r="G11133" s="32"/>
      <c r="H11133" s="32"/>
      <c r="I11133" s="8">
        <v>16690</v>
      </c>
      <c r="J11133" s="33"/>
      <c r="K11133" s="34"/>
      <c r="L11133" s="35"/>
      <c r="M11133" s="33"/>
      <c r="N11133" s="34"/>
      <c r="O11133" s="35"/>
      <c r="P11133" s="33"/>
      <c r="Q11133" s="34"/>
      <c r="R11133" s="35"/>
    </row>
    <row r="11134" spans="1:18" ht="6" customHeight="1" x14ac:dyDescent="0.25">
      <c r="A11134" s="4">
        <v>79893</v>
      </c>
      <c r="B11134" s="5" t="s">
        <v>8</v>
      </c>
      <c r="C11134" s="5" t="s">
        <v>22584</v>
      </c>
      <c r="D11134" s="29" t="str">
        <f t="shared" si="173"/>
        <v>231.783.021-15m</v>
      </c>
      <c r="E11134" s="5" t="s">
        <v>22585</v>
      </c>
      <c r="F11134" s="31" t="s">
        <v>11</v>
      </c>
      <c r="G11134" s="32"/>
      <c r="H11134" s="32"/>
      <c r="I11134" s="8">
        <v>6448.55</v>
      </c>
      <c r="J11134" s="33"/>
      <c r="K11134" s="34"/>
      <c r="L11134" s="35"/>
      <c r="M11134" s="33"/>
      <c r="N11134" s="34"/>
      <c r="O11134" s="35"/>
      <c r="P11134" s="33"/>
      <c r="Q11134" s="34"/>
      <c r="R11134" s="35"/>
    </row>
    <row r="11135" spans="1:18" ht="6" customHeight="1" x14ac:dyDescent="0.25">
      <c r="A11135" s="4">
        <v>79895</v>
      </c>
      <c r="B11135" s="5" t="s">
        <v>8</v>
      </c>
      <c r="C11135" s="5" t="s">
        <v>22586</v>
      </c>
      <c r="D11135" s="29" t="str">
        <f t="shared" si="173"/>
        <v>649.092.209-68m</v>
      </c>
      <c r="E11135" s="5" t="s">
        <v>22587</v>
      </c>
      <c r="F11135" s="31" t="s">
        <v>11</v>
      </c>
      <c r="G11135" s="32"/>
      <c r="H11135" s="32"/>
      <c r="I11135" s="8">
        <v>5151.2299999999996</v>
      </c>
      <c r="J11135" s="33"/>
      <c r="K11135" s="34"/>
      <c r="L11135" s="35"/>
      <c r="M11135" s="33"/>
      <c r="N11135" s="34"/>
      <c r="O11135" s="35"/>
      <c r="P11135" s="33"/>
      <c r="Q11135" s="34"/>
      <c r="R11135" s="35"/>
    </row>
    <row r="11136" spans="1:18" ht="6" customHeight="1" x14ac:dyDescent="0.25">
      <c r="A11136" s="4">
        <v>79896</v>
      </c>
      <c r="B11136" s="5" t="s">
        <v>8</v>
      </c>
      <c r="C11136" s="5" t="s">
        <v>22588</v>
      </c>
      <c r="D11136" s="29" t="str">
        <f t="shared" si="173"/>
        <v>933.151.555-34m</v>
      </c>
      <c r="E11136" s="5" t="s">
        <v>22589</v>
      </c>
      <c r="F11136" s="31" t="s">
        <v>11</v>
      </c>
      <c r="G11136" s="32"/>
      <c r="H11136" s="32"/>
      <c r="I11136" s="10">
        <v>628.62</v>
      </c>
      <c r="J11136" s="33"/>
      <c r="K11136" s="34"/>
      <c r="L11136" s="35"/>
      <c r="M11136" s="33"/>
      <c r="N11136" s="34"/>
      <c r="O11136" s="35"/>
      <c r="P11136" s="33"/>
      <c r="Q11136" s="34"/>
      <c r="R11136" s="35"/>
    </row>
    <row r="11137" spans="1:18" ht="6" customHeight="1" x14ac:dyDescent="0.25">
      <c r="A11137" s="4">
        <v>64590</v>
      </c>
      <c r="B11137" s="5" t="s">
        <v>8</v>
      </c>
      <c r="C11137" s="5" t="s">
        <v>22590</v>
      </c>
      <c r="D11137" s="29" t="str">
        <f t="shared" si="173"/>
        <v>115.052.900-82m</v>
      </c>
      <c r="E11137" s="5" t="s">
        <v>22591</v>
      </c>
      <c r="F11137" s="31" t="s">
        <v>11</v>
      </c>
      <c r="G11137" s="32"/>
      <c r="H11137" s="32"/>
      <c r="I11137" s="8">
        <v>2247.35</v>
      </c>
      <c r="J11137" s="33"/>
      <c r="K11137" s="34"/>
      <c r="L11137" s="35"/>
      <c r="M11137" s="33"/>
      <c r="N11137" s="34"/>
      <c r="O11137" s="35"/>
      <c r="P11137" s="33"/>
      <c r="Q11137" s="34"/>
      <c r="R11137" s="35"/>
    </row>
    <row r="11138" spans="1:18" ht="6" customHeight="1" x14ac:dyDescent="0.25">
      <c r="A11138" s="4">
        <v>79898</v>
      </c>
      <c r="B11138" s="5" t="s">
        <v>8</v>
      </c>
      <c r="C11138" s="5" t="s">
        <v>22592</v>
      </c>
      <c r="D11138" s="29" t="str">
        <f t="shared" si="173"/>
        <v>093.818.317-69m</v>
      </c>
      <c r="E11138" s="5" t="s">
        <v>22593</v>
      </c>
      <c r="F11138" s="31" t="s">
        <v>11</v>
      </c>
      <c r="G11138" s="32"/>
      <c r="H11138" s="32"/>
      <c r="I11138" s="8">
        <v>1060</v>
      </c>
      <c r="J11138" s="33"/>
      <c r="K11138" s="34"/>
      <c r="L11138" s="35"/>
      <c r="M11138" s="33"/>
      <c r="N11138" s="34"/>
      <c r="O11138" s="35"/>
      <c r="P11138" s="33"/>
      <c r="Q11138" s="34"/>
      <c r="R11138" s="35"/>
    </row>
    <row r="11139" spans="1:18" ht="6" customHeight="1" x14ac:dyDescent="0.25">
      <c r="A11139" s="4">
        <v>25226</v>
      </c>
      <c r="B11139" s="5" t="s">
        <v>8</v>
      </c>
      <c r="C11139" s="5" t="s">
        <v>22594</v>
      </c>
      <c r="D11139" s="29" t="str">
        <f t="shared" ref="D11139:D11202" si="174">E11139&amp;"m"</f>
        <v>014.467.999-05m</v>
      </c>
      <c r="E11139" s="5" t="s">
        <v>22595</v>
      </c>
      <c r="F11139" s="31" t="s">
        <v>11</v>
      </c>
      <c r="G11139" s="32"/>
      <c r="H11139" s="32"/>
      <c r="I11139" s="10">
        <v>182.71</v>
      </c>
      <c r="J11139" s="33"/>
      <c r="K11139" s="34"/>
      <c r="L11139" s="35"/>
      <c r="M11139" s="33"/>
      <c r="N11139" s="34"/>
      <c r="O11139" s="35"/>
      <c r="P11139" s="33"/>
      <c r="Q11139" s="34"/>
      <c r="R11139" s="35"/>
    </row>
    <row r="11140" spans="1:18" ht="6" customHeight="1" x14ac:dyDescent="0.25">
      <c r="A11140" s="4">
        <v>64591</v>
      </c>
      <c r="B11140" s="5" t="s">
        <v>8</v>
      </c>
      <c r="C11140" s="5" t="s">
        <v>22596</v>
      </c>
      <c r="D11140" s="29" t="str">
        <f t="shared" si="174"/>
        <v>573.624.838-72m</v>
      </c>
      <c r="E11140" s="5" t="s">
        <v>22597</v>
      </c>
      <c r="F11140" s="31" t="s">
        <v>11</v>
      </c>
      <c r="G11140" s="32"/>
      <c r="H11140" s="32"/>
      <c r="I11140" s="10">
        <v>234.51</v>
      </c>
      <c r="J11140" s="33"/>
      <c r="K11140" s="34"/>
      <c r="L11140" s="35"/>
      <c r="M11140" s="33"/>
      <c r="N11140" s="34"/>
      <c r="O11140" s="35"/>
      <c r="P11140" s="33"/>
      <c r="Q11140" s="34"/>
      <c r="R11140" s="35"/>
    </row>
    <row r="11141" spans="1:18" ht="6" customHeight="1" x14ac:dyDescent="0.25">
      <c r="A11141" s="4">
        <v>64592</v>
      </c>
      <c r="B11141" s="5" t="s">
        <v>8</v>
      </c>
      <c r="C11141" s="5" t="s">
        <v>22598</v>
      </c>
      <c r="D11141" s="29" t="str">
        <f t="shared" si="174"/>
        <v>070.716.836-89m</v>
      </c>
      <c r="E11141" s="5" t="s">
        <v>22599</v>
      </c>
      <c r="F11141" s="31" t="s">
        <v>11</v>
      </c>
      <c r="G11141" s="32"/>
      <c r="H11141" s="32"/>
      <c r="I11141" s="8">
        <v>3435</v>
      </c>
      <c r="J11141" s="33"/>
      <c r="K11141" s="34"/>
      <c r="L11141" s="35"/>
      <c r="M11141" s="33"/>
      <c r="N11141" s="34"/>
      <c r="O11141" s="35"/>
      <c r="P11141" s="33"/>
      <c r="Q11141" s="34"/>
      <c r="R11141" s="35"/>
    </row>
    <row r="11142" spans="1:18" ht="6" customHeight="1" x14ac:dyDescent="0.25">
      <c r="A11142" s="4">
        <v>79901</v>
      </c>
      <c r="B11142" s="5" t="s">
        <v>8</v>
      </c>
      <c r="C11142" s="5" t="s">
        <v>22600</v>
      </c>
      <c r="D11142" s="29" t="str">
        <f t="shared" si="174"/>
        <v>004.219.876-34m</v>
      </c>
      <c r="E11142" s="5" t="s">
        <v>22601</v>
      </c>
      <c r="F11142" s="31" t="s">
        <v>11</v>
      </c>
      <c r="G11142" s="32"/>
      <c r="H11142" s="32"/>
      <c r="I11142" s="8">
        <v>4174.6499999999996</v>
      </c>
      <c r="J11142" s="33"/>
      <c r="K11142" s="34"/>
      <c r="L11142" s="35"/>
      <c r="M11142" s="33"/>
      <c r="N11142" s="34"/>
      <c r="O11142" s="35"/>
      <c r="P11142" s="33"/>
      <c r="Q11142" s="34"/>
      <c r="R11142" s="35"/>
    </row>
    <row r="11143" spans="1:18" ht="6" customHeight="1" x14ac:dyDescent="0.25">
      <c r="A11143" s="4">
        <v>79902</v>
      </c>
      <c r="B11143" s="5" t="s">
        <v>8</v>
      </c>
      <c r="C11143" s="5" t="s">
        <v>22602</v>
      </c>
      <c r="D11143" s="29" t="str">
        <f t="shared" si="174"/>
        <v>064.890.528-49m</v>
      </c>
      <c r="E11143" s="5" t="s">
        <v>22603</v>
      </c>
      <c r="F11143" s="31" t="s">
        <v>11</v>
      </c>
      <c r="G11143" s="32"/>
      <c r="H11143" s="32"/>
      <c r="I11143" s="10">
        <v>49.72</v>
      </c>
      <c r="J11143" s="33"/>
      <c r="K11143" s="34"/>
      <c r="L11143" s="35"/>
      <c r="M11143" s="33"/>
      <c r="N11143" s="34"/>
      <c r="O11143" s="35"/>
      <c r="P11143" s="33"/>
      <c r="Q11143" s="34"/>
      <c r="R11143" s="35"/>
    </row>
    <row r="11144" spans="1:18" ht="6" customHeight="1" x14ac:dyDescent="0.25">
      <c r="A11144" s="4">
        <v>79904</v>
      </c>
      <c r="B11144" s="5" t="s">
        <v>8</v>
      </c>
      <c r="C11144" s="5" t="s">
        <v>22604</v>
      </c>
      <c r="D11144" s="29" t="str">
        <f t="shared" si="174"/>
        <v>680.659.577-49m</v>
      </c>
      <c r="E11144" s="5" t="s">
        <v>22605</v>
      </c>
      <c r="F11144" s="31" t="s">
        <v>11</v>
      </c>
      <c r="G11144" s="32"/>
      <c r="H11144" s="32"/>
      <c r="I11144" s="8">
        <v>1215.6099999999999</v>
      </c>
      <c r="J11144" s="33"/>
      <c r="K11144" s="34"/>
      <c r="L11144" s="35"/>
      <c r="M11144" s="33"/>
      <c r="N11144" s="34"/>
      <c r="O11144" s="35"/>
      <c r="P11144" s="33"/>
      <c r="Q11144" s="34"/>
      <c r="R11144" s="35"/>
    </row>
    <row r="11145" spans="1:18" ht="6" customHeight="1" x14ac:dyDescent="0.25">
      <c r="A11145" s="4">
        <v>79905</v>
      </c>
      <c r="B11145" s="5" t="s">
        <v>8</v>
      </c>
      <c r="C11145" s="5" t="s">
        <v>22606</v>
      </c>
      <c r="D11145" s="29" t="str">
        <f t="shared" si="174"/>
        <v>931.325.819-68m</v>
      </c>
      <c r="E11145" s="5" t="s">
        <v>22607</v>
      </c>
      <c r="F11145" s="31" t="s">
        <v>11</v>
      </c>
      <c r="G11145" s="32"/>
      <c r="H11145" s="32"/>
      <c r="I11145" s="10">
        <v>268.55</v>
      </c>
      <c r="J11145" s="33"/>
      <c r="K11145" s="34"/>
      <c r="L11145" s="35"/>
      <c r="M11145" s="33"/>
      <c r="N11145" s="34"/>
      <c r="O11145" s="35"/>
      <c r="P11145" s="33"/>
      <c r="Q11145" s="34"/>
      <c r="R11145" s="35"/>
    </row>
    <row r="11146" spans="1:18" ht="6" customHeight="1" x14ac:dyDescent="0.25">
      <c r="A11146" s="4">
        <v>64593</v>
      </c>
      <c r="B11146" s="5" t="s">
        <v>8</v>
      </c>
      <c r="C11146" s="5" t="s">
        <v>22608</v>
      </c>
      <c r="D11146" s="29" t="str">
        <f t="shared" si="174"/>
        <v>722.588.539-15m</v>
      </c>
      <c r="E11146" s="5" t="s">
        <v>22609</v>
      </c>
      <c r="F11146" s="31" t="s">
        <v>11</v>
      </c>
      <c r="G11146" s="32"/>
      <c r="H11146" s="32"/>
      <c r="I11146" s="8">
        <v>18000.72</v>
      </c>
      <c r="J11146" s="33"/>
      <c r="K11146" s="34"/>
      <c r="L11146" s="35"/>
      <c r="M11146" s="33"/>
      <c r="N11146" s="34"/>
      <c r="O11146" s="35"/>
      <c r="P11146" s="33"/>
      <c r="Q11146" s="34"/>
      <c r="R11146" s="35"/>
    </row>
    <row r="11147" spans="1:18" ht="6" customHeight="1" x14ac:dyDescent="0.25">
      <c r="A11147" s="4">
        <v>79906</v>
      </c>
      <c r="B11147" s="5" t="s">
        <v>8</v>
      </c>
      <c r="C11147" s="5" t="s">
        <v>22610</v>
      </c>
      <c r="D11147" s="29" t="str">
        <f t="shared" si="174"/>
        <v>622.848.949-68m</v>
      </c>
      <c r="E11147" s="5" t="s">
        <v>22611</v>
      </c>
      <c r="F11147" s="31" t="s">
        <v>11</v>
      </c>
      <c r="G11147" s="32"/>
      <c r="H11147" s="32"/>
      <c r="I11147" s="8">
        <v>20844.75</v>
      </c>
      <c r="J11147" s="33"/>
      <c r="K11147" s="34"/>
      <c r="L11147" s="35"/>
      <c r="M11147" s="33"/>
      <c r="N11147" s="34"/>
      <c r="O11147" s="35"/>
      <c r="P11147" s="33"/>
      <c r="Q11147" s="34"/>
      <c r="R11147" s="35"/>
    </row>
    <row r="11148" spans="1:18" ht="6" customHeight="1" x14ac:dyDescent="0.25">
      <c r="A11148" s="4">
        <v>25242</v>
      </c>
      <c r="B11148" s="5" t="s">
        <v>8</v>
      </c>
      <c r="C11148" s="5" t="s">
        <v>22612</v>
      </c>
      <c r="D11148" s="29" t="str">
        <f t="shared" si="174"/>
        <v>556.721.679-34m</v>
      </c>
      <c r="E11148" s="5" t="s">
        <v>22613</v>
      </c>
      <c r="F11148" s="31" t="s">
        <v>11</v>
      </c>
      <c r="G11148" s="32"/>
      <c r="H11148" s="32"/>
      <c r="I11148" s="10">
        <v>688.18</v>
      </c>
      <c r="J11148" s="33"/>
      <c r="K11148" s="34"/>
      <c r="L11148" s="35"/>
      <c r="M11148" s="33"/>
      <c r="N11148" s="34"/>
      <c r="O11148" s="35"/>
      <c r="P11148" s="33"/>
      <c r="Q11148" s="34"/>
      <c r="R11148" s="35"/>
    </row>
    <row r="11149" spans="1:18" ht="6" customHeight="1" x14ac:dyDescent="0.25">
      <c r="A11149" s="4">
        <v>100593</v>
      </c>
      <c r="B11149" s="5" t="s">
        <v>8</v>
      </c>
      <c r="C11149" s="5" t="s">
        <v>22614</v>
      </c>
      <c r="D11149" s="29" t="str">
        <f t="shared" si="174"/>
        <v>460.403.070-72m</v>
      </c>
      <c r="E11149" s="5" t="s">
        <v>22615</v>
      </c>
      <c r="F11149" s="31" t="s">
        <v>11</v>
      </c>
      <c r="G11149" s="32"/>
      <c r="H11149" s="32"/>
      <c r="I11149" s="8">
        <v>13481.73</v>
      </c>
      <c r="J11149" s="33"/>
      <c r="K11149" s="34"/>
      <c r="L11149" s="35"/>
      <c r="M11149" s="33"/>
      <c r="N11149" s="34"/>
      <c r="O11149" s="35"/>
      <c r="P11149" s="33"/>
      <c r="Q11149" s="34"/>
      <c r="R11149" s="35"/>
    </row>
    <row r="11150" spans="1:18" ht="6" customHeight="1" x14ac:dyDescent="0.25">
      <c r="A11150" s="4">
        <v>25243</v>
      </c>
      <c r="B11150" s="5" t="s">
        <v>8</v>
      </c>
      <c r="C11150" s="5" t="s">
        <v>22616</v>
      </c>
      <c r="D11150" s="29" t="str">
        <f t="shared" si="174"/>
        <v>180.786.720-04m</v>
      </c>
      <c r="E11150" s="5" t="s">
        <v>22617</v>
      </c>
      <c r="F11150" s="31" t="s">
        <v>11</v>
      </c>
      <c r="G11150" s="32"/>
      <c r="H11150" s="32"/>
      <c r="I11150" s="8">
        <v>46948.46</v>
      </c>
      <c r="J11150" s="33"/>
      <c r="K11150" s="34"/>
      <c r="L11150" s="35"/>
      <c r="M11150" s="33"/>
      <c r="N11150" s="34"/>
      <c r="O11150" s="35"/>
      <c r="P11150" s="33"/>
      <c r="Q11150" s="34"/>
      <c r="R11150" s="35"/>
    </row>
    <row r="11151" spans="1:18" ht="6" customHeight="1" x14ac:dyDescent="0.25">
      <c r="A11151" s="4">
        <v>79908</v>
      </c>
      <c r="B11151" s="5" t="s">
        <v>8</v>
      </c>
      <c r="C11151" s="5" t="s">
        <v>22618</v>
      </c>
      <c r="D11151" s="29" t="str">
        <f t="shared" si="174"/>
        <v>751.817.469-34m</v>
      </c>
      <c r="E11151" s="5" t="s">
        <v>22619</v>
      </c>
      <c r="F11151" s="31" t="s">
        <v>11</v>
      </c>
      <c r="G11151" s="32"/>
      <c r="H11151" s="32"/>
      <c r="I11151" s="8">
        <v>2461.94</v>
      </c>
      <c r="J11151" s="33"/>
      <c r="K11151" s="34"/>
      <c r="L11151" s="35"/>
      <c r="M11151" s="33"/>
      <c r="N11151" s="34"/>
      <c r="O11151" s="35"/>
      <c r="P11151" s="33"/>
      <c r="Q11151" s="34"/>
      <c r="R11151" s="35"/>
    </row>
    <row r="11152" spans="1:18" ht="6" customHeight="1" x14ac:dyDescent="0.25">
      <c r="A11152" s="4">
        <v>25250</v>
      </c>
      <c r="B11152" s="5" t="s">
        <v>8</v>
      </c>
      <c r="C11152" s="5" t="s">
        <v>22620</v>
      </c>
      <c r="D11152" s="29" t="str">
        <f t="shared" si="174"/>
        <v>047.400.419-87m</v>
      </c>
      <c r="E11152" s="5" t="s">
        <v>22621</v>
      </c>
      <c r="F11152" s="31" t="s">
        <v>11</v>
      </c>
      <c r="G11152" s="32"/>
      <c r="H11152" s="32"/>
      <c r="I11152" s="8">
        <v>2635.06</v>
      </c>
      <c r="J11152" s="33"/>
      <c r="K11152" s="34"/>
      <c r="L11152" s="35"/>
      <c r="M11152" s="33"/>
      <c r="N11152" s="34"/>
      <c r="O11152" s="35"/>
      <c r="P11152" s="33"/>
      <c r="Q11152" s="34"/>
      <c r="R11152" s="35"/>
    </row>
    <row r="11153" spans="1:18" ht="6" customHeight="1" x14ac:dyDescent="0.25">
      <c r="A11153" s="4">
        <v>25253</v>
      </c>
      <c r="B11153" s="5" t="s">
        <v>8</v>
      </c>
      <c r="C11153" s="5" t="s">
        <v>22622</v>
      </c>
      <c r="D11153" s="29" t="str">
        <f t="shared" si="174"/>
        <v>654.540.300-15m</v>
      </c>
      <c r="E11153" s="5" t="s">
        <v>22623</v>
      </c>
      <c r="F11153" s="31" t="s">
        <v>11</v>
      </c>
      <c r="G11153" s="32"/>
      <c r="H11153" s="32"/>
      <c r="I11153" s="8">
        <v>19280.43</v>
      </c>
      <c r="J11153" s="33"/>
      <c r="K11153" s="34"/>
      <c r="L11153" s="35"/>
      <c r="M11153" s="33"/>
      <c r="N11153" s="34"/>
      <c r="O11153" s="35"/>
      <c r="P11153" s="33"/>
      <c r="Q11153" s="34"/>
      <c r="R11153" s="35"/>
    </row>
    <row r="11154" spans="1:18" ht="6" customHeight="1" x14ac:dyDescent="0.25">
      <c r="A11154" s="4">
        <v>79909</v>
      </c>
      <c r="B11154" s="5" t="s">
        <v>8</v>
      </c>
      <c r="C11154" s="5" t="s">
        <v>22624</v>
      </c>
      <c r="D11154" s="29" t="str">
        <f t="shared" si="174"/>
        <v>116.904.456-53m</v>
      </c>
      <c r="E11154" s="5" t="s">
        <v>22625</v>
      </c>
      <c r="F11154" s="31" t="s">
        <v>11</v>
      </c>
      <c r="G11154" s="32"/>
      <c r="H11154" s="32"/>
      <c r="I11154" s="8">
        <v>1154.52</v>
      </c>
      <c r="J11154" s="33"/>
      <c r="K11154" s="34"/>
      <c r="L11154" s="35"/>
      <c r="M11154" s="33"/>
      <c r="N11154" s="34"/>
      <c r="O11154" s="35"/>
      <c r="P11154" s="33"/>
      <c r="Q11154" s="34"/>
      <c r="R11154" s="35"/>
    </row>
    <row r="11155" spans="1:18" ht="6" customHeight="1" x14ac:dyDescent="0.25">
      <c r="A11155" s="4">
        <v>79912</v>
      </c>
      <c r="B11155" s="5" t="s">
        <v>8</v>
      </c>
      <c r="C11155" s="5" t="s">
        <v>22626</v>
      </c>
      <c r="D11155" s="29" t="str">
        <f t="shared" si="174"/>
        <v>034.155.835-46m</v>
      </c>
      <c r="E11155" s="5" t="s">
        <v>22627</v>
      </c>
      <c r="F11155" s="31" t="s">
        <v>11</v>
      </c>
      <c r="G11155" s="32"/>
      <c r="H11155" s="32"/>
      <c r="I11155" s="8">
        <v>5003.33</v>
      </c>
      <c r="J11155" s="33"/>
      <c r="K11155" s="34"/>
      <c r="L11155" s="35"/>
      <c r="M11155" s="33"/>
      <c r="N11155" s="34"/>
      <c r="O11155" s="35"/>
      <c r="P11155" s="33"/>
      <c r="Q11155" s="34"/>
      <c r="R11155" s="35"/>
    </row>
    <row r="11156" spans="1:18" ht="6" customHeight="1" x14ac:dyDescent="0.25">
      <c r="A11156" s="4">
        <v>25262</v>
      </c>
      <c r="B11156" s="5" t="s">
        <v>8</v>
      </c>
      <c r="C11156" s="5" t="s">
        <v>22628</v>
      </c>
      <c r="D11156" s="29" t="str">
        <f t="shared" si="174"/>
        <v>048.236.589-73m</v>
      </c>
      <c r="E11156" s="5" t="s">
        <v>22629</v>
      </c>
      <c r="F11156" s="31" t="s">
        <v>11</v>
      </c>
      <c r="G11156" s="32"/>
      <c r="H11156" s="32"/>
      <c r="I11156" s="10">
        <v>470.71</v>
      </c>
      <c r="J11156" s="33"/>
      <c r="K11156" s="34"/>
      <c r="L11156" s="35"/>
      <c r="M11156" s="33"/>
      <c r="N11156" s="34"/>
      <c r="O11156" s="35"/>
      <c r="P11156" s="33"/>
      <c r="Q11156" s="34"/>
      <c r="R11156" s="35"/>
    </row>
    <row r="11157" spans="1:18" ht="6" customHeight="1" x14ac:dyDescent="0.25">
      <c r="A11157" s="4">
        <v>102060</v>
      </c>
      <c r="B11157" s="5" t="s">
        <v>78</v>
      </c>
      <c r="C11157" s="5" t="s">
        <v>22630</v>
      </c>
      <c r="D11157" s="29" t="str">
        <f t="shared" si="174"/>
        <v>773.409.902-59m</v>
      </c>
      <c r="E11157" s="5" t="s">
        <v>22631</v>
      </c>
      <c r="F11157" s="31" t="s">
        <v>11</v>
      </c>
      <c r="G11157" s="32"/>
      <c r="H11157" s="32"/>
      <c r="I11157" s="8">
        <v>3137.92</v>
      </c>
      <c r="J11157" s="33"/>
      <c r="K11157" s="34"/>
      <c r="L11157" s="35"/>
      <c r="M11157" s="33"/>
      <c r="N11157" s="34"/>
      <c r="O11157" s="35"/>
      <c r="P11157" s="33"/>
      <c r="Q11157" s="34"/>
      <c r="R11157" s="35"/>
    </row>
    <row r="11158" spans="1:18" ht="6" customHeight="1" x14ac:dyDescent="0.25">
      <c r="A11158" s="4">
        <v>79917</v>
      </c>
      <c r="B11158" s="5" t="s">
        <v>8</v>
      </c>
      <c r="C11158" s="5" t="s">
        <v>22632</v>
      </c>
      <c r="D11158" s="29" t="str">
        <f t="shared" si="174"/>
        <v>099.523.166-40m</v>
      </c>
      <c r="E11158" s="5" t="s">
        <v>22633</v>
      </c>
      <c r="F11158" s="31" t="s">
        <v>11</v>
      </c>
      <c r="G11158" s="32"/>
      <c r="H11158" s="32"/>
      <c r="I11158" s="10">
        <v>53.03</v>
      </c>
      <c r="J11158" s="33"/>
      <c r="K11158" s="34"/>
      <c r="L11158" s="35"/>
      <c r="M11158" s="33"/>
      <c r="N11158" s="34"/>
      <c r="O11158" s="35"/>
      <c r="P11158" s="33"/>
      <c r="Q11158" s="34"/>
      <c r="R11158" s="35"/>
    </row>
    <row r="11159" spans="1:18" ht="6" customHeight="1" x14ac:dyDescent="0.25">
      <c r="A11159" s="4">
        <v>79918</v>
      </c>
      <c r="B11159" s="5" t="s">
        <v>8</v>
      </c>
      <c r="C11159" s="5" t="s">
        <v>22634</v>
      </c>
      <c r="D11159" s="29" t="str">
        <f t="shared" si="174"/>
        <v>589.253.767-68m</v>
      </c>
      <c r="E11159" s="5" t="s">
        <v>22635</v>
      </c>
      <c r="F11159" s="31" t="s">
        <v>11</v>
      </c>
      <c r="G11159" s="32"/>
      <c r="H11159" s="32"/>
      <c r="I11159" s="8">
        <v>2505.64</v>
      </c>
      <c r="J11159" s="33"/>
      <c r="K11159" s="34"/>
      <c r="L11159" s="35"/>
      <c r="M11159" s="33"/>
      <c r="N11159" s="34"/>
      <c r="O11159" s="35"/>
      <c r="P11159" s="33"/>
      <c r="Q11159" s="34"/>
      <c r="R11159" s="35"/>
    </row>
    <row r="11160" spans="1:18" ht="6" customHeight="1" x14ac:dyDescent="0.25">
      <c r="A11160" s="4">
        <v>25274</v>
      </c>
      <c r="B11160" s="5" t="s">
        <v>8</v>
      </c>
      <c r="C11160" s="5" t="s">
        <v>22636</v>
      </c>
      <c r="D11160" s="29" t="str">
        <f t="shared" si="174"/>
        <v>244.083.441-68m</v>
      </c>
      <c r="E11160" s="5" t="s">
        <v>22637</v>
      </c>
      <c r="F11160" s="31" t="s">
        <v>11</v>
      </c>
      <c r="G11160" s="32"/>
      <c r="H11160" s="32"/>
      <c r="I11160" s="8">
        <v>1500</v>
      </c>
      <c r="J11160" s="33"/>
      <c r="K11160" s="34"/>
      <c r="L11160" s="35"/>
      <c r="M11160" s="33"/>
      <c r="N11160" s="34"/>
      <c r="O11160" s="35"/>
      <c r="P11160" s="33"/>
      <c r="Q11160" s="34"/>
      <c r="R11160" s="35"/>
    </row>
    <row r="11161" spans="1:18" ht="6" customHeight="1" x14ac:dyDescent="0.25">
      <c r="A11161" s="4">
        <v>79919</v>
      </c>
      <c r="B11161" s="5" t="s">
        <v>8</v>
      </c>
      <c r="C11161" s="5" t="s">
        <v>22638</v>
      </c>
      <c r="D11161" s="29" t="str">
        <f t="shared" si="174"/>
        <v>194.832.286-20m</v>
      </c>
      <c r="E11161" s="5" t="s">
        <v>22639</v>
      </c>
      <c r="F11161" s="31" t="s">
        <v>11</v>
      </c>
      <c r="G11161" s="32"/>
      <c r="H11161" s="32"/>
      <c r="I11161" s="10">
        <v>167.07</v>
      </c>
      <c r="J11161" s="33"/>
      <c r="K11161" s="34"/>
      <c r="L11161" s="35"/>
      <c r="M11161" s="33"/>
      <c r="N11161" s="34"/>
      <c r="O11161" s="35"/>
      <c r="P11161" s="33"/>
      <c r="Q11161" s="34"/>
      <c r="R11161" s="35"/>
    </row>
    <row r="11162" spans="1:18" ht="6" customHeight="1" x14ac:dyDescent="0.25">
      <c r="A11162" s="4">
        <v>79920</v>
      </c>
      <c r="B11162" s="5" t="s">
        <v>8</v>
      </c>
      <c r="C11162" s="5" t="s">
        <v>22640</v>
      </c>
      <c r="D11162" s="29" t="str">
        <f t="shared" si="174"/>
        <v>104.948.553-04m</v>
      </c>
      <c r="E11162" s="5" t="s">
        <v>22641</v>
      </c>
      <c r="F11162" s="31" t="s">
        <v>11</v>
      </c>
      <c r="G11162" s="32"/>
      <c r="H11162" s="32"/>
      <c r="I11162" s="8">
        <v>1936.25</v>
      </c>
      <c r="J11162" s="33"/>
      <c r="K11162" s="34"/>
      <c r="L11162" s="35"/>
      <c r="M11162" s="33"/>
      <c r="N11162" s="34"/>
      <c r="O11162" s="35"/>
      <c r="P11162" s="33"/>
      <c r="Q11162" s="34"/>
      <c r="R11162" s="35"/>
    </row>
    <row r="11163" spans="1:18" ht="6" customHeight="1" x14ac:dyDescent="0.25">
      <c r="A11163" s="4">
        <v>25281</v>
      </c>
      <c r="B11163" s="5" t="s">
        <v>8</v>
      </c>
      <c r="C11163" s="5" t="s">
        <v>22642</v>
      </c>
      <c r="D11163" s="29" t="str">
        <f t="shared" si="174"/>
        <v>841.650.657-49m</v>
      </c>
      <c r="E11163" s="5" t="s">
        <v>22643</v>
      </c>
      <c r="F11163" s="31" t="s">
        <v>11</v>
      </c>
      <c r="G11163" s="32"/>
      <c r="H11163" s="32"/>
      <c r="I11163" s="8">
        <v>3572.8</v>
      </c>
      <c r="J11163" s="33"/>
      <c r="K11163" s="34"/>
      <c r="L11163" s="35"/>
      <c r="M11163" s="33"/>
      <c r="N11163" s="34"/>
      <c r="O11163" s="35"/>
      <c r="P11163" s="33"/>
      <c r="Q11163" s="34"/>
      <c r="R11163" s="35"/>
    </row>
    <row r="11164" spans="1:18" ht="6" customHeight="1" x14ac:dyDescent="0.25">
      <c r="A11164" s="4">
        <v>79922</v>
      </c>
      <c r="B11164" s="5" t="s">
        <v>8</v>
      </c>
      <c r="C11164" s="5" t="s">
        <v>22644</v>
      </c>
      <c r="D11164" s="29" t="str">
        <f t="shared" si="174"/>
        <v>031.164.177-68m</v>
      </c>
      <c r="E11164" s="5" t="s">
        <v>22645</v>
      </c>
      <c r="F11164" s="31" t="s">
        <v>11</v>
      </c>
      <c r="G11164" s="32"/>
      <c r="H11164" s="32"/>
      <c r="I11164" s="10">
        <v>800</v>
      </c>
      <c r="J11164" s="33"/>
      <c r="K11164" s="34"/>
      <c r="L11164" s="35"/>
      <c r="M11164" s="33"/>
      <c r="N11164" s="34"/>
      <c r="O11164" s="35"/>
      <c r="P11164" s="33"/>
      <c r="Q11164" s="34"/>
      <c r="R11164" s="35"/>
    </row>
    <row r="11165" spans="1:18" ht="6" customHeight="1" x14ac:dyDescent="0.25">
      <c r="A11165" s="4">
        <v>79923</v>
      </c>
      <c r="B11165" s="5" t="s">
        <v>8</v>
      </c>
      <c r="C11165" s="5" t="s">
        <v>22646</v>
      </c>
      <c r="D11165" s="29" t="str">
        <f t="shared" si="174"/>
        <v>030.436.376-66m</v>
      </c>
      <c r="E11165" s="5" t="s">
        <v>22647</v>
      </c>
      <c r="F11165" s="31" t="s">
        <v>11</v>
      </c>
      <c r="G11165" s="32"/>
      <c r="H11165" s="32"/>
      <c r="I11165" s="8">
        <v>12501.67</v>
      </c>
      <c r="J11165" s="33"/>
      <c r="K11165" s="34"/>
      <c r="L11165" s="35"/>
      <c r="M11165" s="33"/>
      <c r="N11165" s="34"/>
      <c r="O11165" s="35"/>
      <c r="P11165" s="33"/>
      <c r="Q11165" s="34"/>
      <c r="R11165" s="35"/>
    </row>
    <row r="11166" spans="1:18" ht="6" customHeight="1" x14ac:dyDescent="0.25">
      <c r="A11166" s="4">
        <v>79924</v>
      </c>
      <c r="B11166" s="5" t="s">
        <v>8</v>
      </c>
      <c r="C11166" s="5" t="s">
        <v>22648</v>
      </c>
      <c r="D11166" s="29" t="str">
        <f t="shared" si="174"/>
        <v>452.120.150-49m</v>
      </c>
      <c r="E11166" s="5" t="s">
        <v>22649</v>
      </c>
      <c r="F11166" s="31" t="s">
        <v>11</v>
      </c>
      <c r="G11166" s="32"/>
      <c r="H11166" s="32"/>
      <c r="I11166" s="10">
        <v>725.68</v>
      </c>
      <c r="J11166" s="33"/>
      <c r="K11166" s="34"/>
      <c r="L11166" s="35"/>
      <c r="M11166" s="33"/>
      <c r="N11166" s="34"/>
      <c r="O11166" s="35"/>
      <c r="P11166" s="33"/>
      <c r="Q11166" s="34"/>
      <c r="R11166" s="35"/>
    </row>
    <row r="11167" spans="1:18" ht="6" customHeight="1" x14ac:dyDescent="0.25">
      <c r="A11167" s="4">
        <v>25285</v>
      </c>
      <c r="B11167" s="5" t="s">
        <v>8</v>
      </c>
      <c r="C11167" s="5" t="s">
        <v>22650</v>
      </c>
      <c r="D11167" s="29" t="str">
        <f t="shared" si="174"/>
        <v>032.312.059-80m</v>
      </c>
      <c r="E11167" s="5" t="s">
        <v>22651</v>
      </c>
      <c r="F11167" s="31" t="s">
        <v>11</v>
      </c>
      <c r="G11167" s="32"/>
      <c r="H11167" s="32"/>
      <c r="I11167" s="8">
        <v>6957.58</v>
      </c>
      <c r="J11167" s="33"/>
      <c r="K11167" s="34"/>
      <c r="L11167" s="35"/>
      <c r="M11167" s="33"/>
      <c r="N11167" s="34"/>
      <c r="O11167" s="35"/>
      <c r="P11167" s="33"/>
      <c r="Q11167" s="34"/>
      <c r="R11167" s="35"/>
    </row>
    <row r="11168" spans="1:18" ht="6" customHeight="1" x14ac:dyDescent="0.25">
      <c r="A11168" s="4">
        <v>79925</v>
      </c>
      <c r="B11168" s="5" t="s">
        <v>8</v>
      </c>
      <c r="C11168" s="5" t="s">
        <v>22652</v>
      </c>
      <c r="D11168" s="29" t="str">
        <f t="shared" si="174"/>
        <v>134.256.668-86m</v>
      </c>
      <c r="E11168" s="5" t="s">
        <v>22653</v>
      </c>
      <c r="F11168" s="31" t="s">
        <v>11</v>
      </c>
      <c r="G11168" s="32"/>
      <c r="H11168" s="32"/>
      <c r="I11168" s="8">
        <v>3222.52</v>
      </c>
      <c r="J11168" s="33"/>
      <c r="K11168" s="34"/>
      <c r="L11168" s="35"/>
      <c r="M11168" s="33"/>
      <c r="N11168" s="34"/>
      <c r="O11168" s="35"/>
      <c r="P11168" s="33"/>
      <c r="Q11168" s="34"/>
      <c r="R11168" s="35"/>
    </row>
    <row r="11169" spans="1:18" ht="6" customHeight="1" x14ac:dyDescent="0.25">
      <c r="A11169" s="4">
        <v>79927</v>
      </c>
      <c r="B11169" s="5" t="s">
        <v>8</v>
      </c>
      <c r="C11169" s="5" t="s">
        <v>22654</v>
      </c>
      <c r="D11169" s="29" t="str">
        <f t="shared" si="174"/>
        <v>158.908.917-07m</v>
      </c>
      <c r="E11169" s="5" t="s">
        <v>22655</v>
      </c>
      <c r="F11169" s="31" t="s">
        <v>11</v>
      </c>
      <c r="G11169" s="32"/>
      <c r="H11169" s="32"/>
      <c r="I11169" s="10">
        <v>637.99</v>
      </c>
      <c r="J11169" s="33"/>
      <c r="K11169" s="34"/>
      <c r="L11169" s="35"/>
      <c r="M11169" s="33"/>
      <c r="N11169" s="34"/>
      <c r="O11169" s="35"/>
      <c r="P11169" s="33"/>
      <c r="Q11169" s="34"/>
      <c r="R11169" s="35"/>
    </row>
    <row r="11170" spans="1:18" ht="6" customHeight="1" x14ac:dyDescent="0.25">
      <c r="A11170" s="4">
        <v>79930</v>
      </c>
      <c r="B11170" s="5" t="s">
        <v>8</v>
      </c>
      <c r="C11170" s="5" t="s">
        <v>22656</v>
      </c>
      <c r="D11170" s="29" t="str">
        <f t="shared" si="174"/>
        <v>205.830.019-04m</v>
      </c>
      <c r="E11170" s="5" t="s">
        <v>22657</v>
      </c>
      <c r="F11170" s="31" t="s">
        <v>11</v>
      </c>
      <c r="G11170" s="32"/>
      <c r="H11170" s="32"/>
      <c r="I11170" s="10">
        <v>492.33</v>
      </c>
      <c r="J11170" s="33"/>
      <c r="K11170" s="34"/>
      <c r="L11170" s="35"/>
      <c r="M11170" s="33"/>
      <c r="N11170" s="34"/>
      <c r="O11170" s="35"/>
      <c r="P11170" s="33"/>
      <c r="Q11170" s="34"/>
      <c r="R11170" s="35"/>
    </row>
    <row r="11171" spans="1:18" ht="6" customHeight="1" x14ac:dyDescent="0.25">
      <c r="A11171" s="4">
        <v>79934</v>
      </c>
      <c r="B11171" s="5" t="s">
        <v>8</v>
      </c>
      <c r="C11171" s="5" t="s">
        <v>22658</v>
      </c>
      <c r="D11171" s="29" t="str">
        <f t="shared" si="174"/>
        <v>094.789.957-07m</v>
      </c>
      <c r="E11171" s="5" t="s">
        <v>22659</v>
      </c>
      <c r="F11171" s="31" t="s">
        <v>11</v>
      </c>
      <c r="G11171" s="32"/>
      <c r="H11171" s="32"/>
      <c r="I11171" s="8">
        <v>2066.67</v>
      </c>
      <c r="J11171" s="33"/>
      <c r="K11171" s="34"/>
      <c r="L11171" s="35"/>
      <c r="M11171" s="33"/>
      <c r="N11171" s="34"/>
      <c r="O11171" s="35"/>
      <c r="P11171" s="33"/>
      <c r="Q11171" s="34"/>
      <c r="R11171" s="35"/>
    </row>
    <row r="11172" spans="1:18" ht="6" customHeight="1" x14ac:dyDescent="0.25">
      <c r="A11172" s="4">
        <v>79937</v>
      </c>
      <c r="B11172" s="5" t="s">
        <v>8</v>
      </c>
      <c r="C11172" s="5" t="s">
        <v>22660</v>
      </c>
      <c r="D11172" s="29" t="str">
        <f t="shared" si="174"/>
        <v>525.800.839-87m</v>
      </c>
      <c r="E11172" s="5" t="s">
        <v>22661</v>
      </c>
      <c r="F11172" s="31" t="s">
        <v>11</v>
      </c>
      <c r="G11172" s="32"/>
      <c r="H11172" s="32"/>
      <c r="I11172" s="8">
        <v>7476.31</v>
      </c>
      <c r="J11172" s="33"/>
      <c r="K11172" s="34"/>
      <c r="L11172" s="35"/>
      <c r="M11172" s="33"/>
      <c r="N11172" s="34"/>
      <c r="O11172" s="35"/>
      <c r="P11172" s="33"/>
      <c r="Q11172" s="34"/>
      <c r="R11172" s="35"/>
    </row>
    <row r="11173" spans="1:18" ht="6" customHeight="1" x14ac:dyDescent="0.25">
      <c r="A11173" s="4">
        <v>25308</v>
      </c>
      <c r="B11173" s="5" t="s">
        <v>8</v>
      </c>
      <c r="C11173" s="5" t="s">
        <v>22662</v>
      </c>
      <c r="D11173" s="29" t="str">
        <f t="shared" si="174"/>
        <v>193.439.492-00m</v>
      </c>
      <c r="E11173" s="5" t="s">
        <v>22663</v>
      </c>
      <c r="F11173" s="31" t="s">
        <v>11</v>
      </c>
      <c r="G11173" s="32"/>
      <c r="H11173" s="32"/>
      <c r="I11173" s="8">
        <v>8000</v>
      </c>
      <c r="J11173" s="33"/>
      <c r="K11173" s="34"/>
      <c r="L11173" s="35"/>
      <c r="M11173" s="33"/>
      <c r="N11173" s="34"/>
      <c r="O11173" s="35"/>
      <c r="P11173" s="33"/>
      <c r="Q11173" s="34"/>
      <c r="R11173" s="35"/>
    </row>
    <row r="11174" spans="1:18" ht="6" customHeight="1" x14ac:dyDescent="0.25">
      <c r="A11174" s="4">
        <v>79940</v>
      </c>
      <c r="B11174" s="5" t="s">
        <v>8</v>
      </c>
      <c r="C11174" s="5" t="s">
        <v>22664</v>
      </c>
      <c r="D11174" s="29" t="str">
        <f t="shared" si="174"/>
        <v>253.330.148-50m</v>
      </c>
      <c r="E11174" s="5" t="s">
        <v>22665</v>
      </c>
      <c r="F11174" s="31" t="s">
        <v>11</v>
      </c>
      <c r="G11174" s="32"/>
      <c r="H11174" s="32"/>
      <c r="I11174" s="8">
        <v>2086.4299999999998</v>
      </c>
      <c r="J11174" s="33"/>
      <c r="K11174" s="34"/>
      <c r="L11174" s="35"/>
      <c r="M11174" s="33"/>
      <c r="N11174" s="34"/>
      <c r="O11174" s="35"/>
      <c r="P11174" s="33"/>
      <c r="Q11174" s="34"/>
      <c r="R11174" s="35"/>
    </row>
    <row r="11175" spans="1:18" ht="6" customHeight="1" x14ac:dyDescent="0.25">
      <c r="A11175" s="4">
        <v>79941</v>
      </c>
      <c r="B11175" s="5" t="s">
        <v>8</v>
      </c>
      <c r="C11175" s="5" t="s">
        <v>22666</v>
      </c>
      <c r="D11175" s="29" t="str">
        <f t="shared" si="174"/>
        <v>081.028.497-97m</v>
      </c>
      <c r="E11175" s="5" t="s">
        <v>22667</v>
      </c>
      <c r="F11175" s="31" t="s">
        <v>11</v>
      </c>
      <c r="G11175" s="32"/>
      <c r="H11175" s="32"/>
      <c r="I11175" s="8">
        <v>2035.33</v>
      </c>
      <c r="J11175" s="33"/>
      <c r="K11175" s="34"/>
      <c r="L11175" s="35"/>
      <c r="M11175" s="33"/>
      <c r="N11175" s="34"/>
      <c r="O11175" s="35"/>
      <c r="P11175" s="33"/>
      <c r="Q11175" s="34"/>
      <c r="R11175" s="35"/>
    </row>
    <row r="11176" spans="1:18" ht="6" customHeight="1" x14ac:dyDescent="0.25">
      <c r="A11176" s="4">
        <v>25311</v>
      </c>
      <c r="B11176" s="5" t="s">
        <v>8</v>
      </c>
      <c r="C11176" s="5" t="s">
        <v>22668</v>
      </c>
      <c r="D11176" s="29" t="str">
        <f t="shared" si="174"/>
        <v>135.695.709-91m</v>
      </c>
      <c r="E11176" s="5" t="s">
        <v>22669</v>
      </c>
      <c r="F11176" s="31" t="s">
        <v>11</v>
      </c>
      <c r="G11176" s="32"/>
      <c r="H11176" s="32"/>
      <c r="I11176" s="10">
        <v>345.25</v>
      </c>
      <c r="J11176" s="33"/>
      <c r="K11176" s="34"/>
      <c r="L11176" s="35"/>
      <c r="M11176" s="33"/>
      <c r="N11176" s="34"/>
      <c r="O11176" s="35"/>
      <c r="P11176" s="33"/>
      <c r="Q11176" s="34"/>
      <c r="R11176" s="35"/>
    </row>
    <row r="11177" spans="1:18" ht="6" customHeight="1" x14ac:dyDescent="0.25">
      <c r="A11177" s="4">
        <v>79942</v>
      </c>
      <c r="B11177" s="5" t="s">
        <v>8</v>
      </c>
      <c r="C11177" s="5" t="s">
        <v>22670</v>
      </c>
      <c r="D11177" s="29" t="str">
        <f t="shared" si="174"/>
        <v>031.209.334-90m</v>
      </c>
      <c r="E11177" s="5" t="s">
        <v>22671</v>
      </c>
      <c r="F11177" s="31" t="s">
        <v>11</v>
      </c>
      <c r="G11177" s="32"/>
      <c r="H11177" s="32"/>
      <c r="I11177" s="8">
        <v>3040</v>
      </c>
      <c r="J11177" s="33"/>
      <c r="K11177" s="34"/>
      <c r="L11177" s="35"/>
      <c r="M11177" s="33"/>
      <c r="N11177" s="34"/>
      <c r="O11177" s="35"/>
      <c r="P11177" s="33"/>
      <c r="Q11177" s="34"/>
      <c r="R11177" s="35"/>
    </row>
    <row r="11178" spans="1:18" ht="6" customHeight="1" x14ac:dyDescent="0.25">
      <c r="A11178" s="4">
        <v>100594</v>
      </c>
      <c r="B11178" s="5" t="s">
        <v>8</v>
      </c>
      <c r="C11178" s="5" t="s">
        <v>22672</v>
      </c>
      <c r="D11178" s="29" t="str">
        <f t="shared" si="174"/>
        <v>136.256.347-16m</v>
      </c>
      <c r="E11178" s="5" t="s">
        <v>22673</v>
      </c>
      <c r="F11178" s="31" t="s">
        <v>11</v>
      </c>
      <c r="G11178" s="32"/>
      <c r="H11178" s="32"/>
      <c r="I11178" s="10">
        <v>386.73</v>
      </c>
      <c r="J11178" s="33"/>
      <c r="K11178" s="34"/>
      <c r="L11178" s="35"/>
      <c r="M11178" s="33"/>
      <c r="N11178" s="34"/>
      <c r="O11178" s="35"/>
      <c r="P11178" s="33"/>
      <c r="Q11178" s="34"/>
      <c r="R11178" s="35"/>
    </row>
    <row r="11179" spans="1:18" ht="6" customHeight="1" x14ac:dyDescent="0.25">
      <c r="A11179" s="9" t="s">
        <v>22674</v>
      </c>
      <c r="B11179" s="5" t="s">
        <v>8</v>
      </c>
      <c r="C11179" s="5" t="s">
        <v>22675</v>
      </c>
      <c r="D11179" s="29" t="str">
        <f t="shared" si="174"/>
        <v>000.098.023-81m</v>
      </c>
      <c r="E11179" s="5" t="s">
        <v>22676</v>
      </c>
      <c r="F11179" s="33"/>
      <c r="G11179" s="34"/>
      <c r="H11179" s="34"/>
      <c r="I11179" s="35"/>
      <c r="J11179" s="33"/>
      <c r="K11179" s="34"/>
      <c r="L11179" s="35"/>
      <c r="M11179" s="31" t="s">
        <v>33</v>
      </c>
      <c r="N11179" s="32"/>
      <c r="O11179" s="8">
        <v>90206.04</v>
      </c>
      <c r="P11179" s="33"/>
      <c r="Q11179" s="34"/>
      <c r="R11179" s="35"/>
    </row>
    <row r="11180" spans="1:18" ht="6" customHeight="1" x14ac:dyDescent="0.25">
      <c r="A11180" s="4">
        <v>79946</v>
      </c>
      <c r="B11180" s="5" t="s">
        <v>8</v>
      </c>
      <c r="C11180" s="5" t="s">
        <v>22677</v>
      </c>
      <c r="D11180" s="29" t="str">
        <f t="shared" si="174"/>
        <v>051.753.837-79m</v>
      </c>
      <c r="E11180" s="5" t="s">
        <v>22678</v>
      </c>
      <c r="F11180" s="31" t="s">
        <v>11</v>
      </c>
      <c r="G11180" s="32"/>
      <c r="H11180" s="32"/>
      <c r="I11180" s="8">
        <v>2395.2800000000002</v>
      </c>
      <c r="J11180" s="33"/>
      <c r="K11180" s="34"/>
      <c r="L11180" s="35"/>
      <c r="M11180" s="33"/>
      <c r="N11180" s="34"/>
      <c r="O11180" s="35"/>
      <c r="P11180" s="33"/>
      <c r="Q11180" s="34"/>
      <c r="R11180" s="35"/>
    </row>
    <row r="11181" spans="1:18" ht="6" customHeight="1" x14ac:dyDescent="0.25">
      <c r="A11181" s="4">
        <v>79947</v>
      </c>
      <c r="B11181" s="5" t="s">
        <v>8</v>
      </c>
      <c r="C11181" s="5" t="s">
        <v>22679</v>
      </c>
      <c r="D11181" s="29" t="str">
        <f t="shared" si="174"/>
        <v>020.752.239-12m</v>
      </c>
      <c r="E11181" s="5" t="s">
        <v>22680</v>
      </c>
      <c r="F11181" s="31" t="s">
        <v>11</v>
      </c>
      <c r="G11181" s="32"/>
      <c r="H11181" s="32"/>
      <c r="I11181" s="8">
        <v>2140.92</v>
      </c>
      <c r="J11181" s="33"/>
      <c r="K11181" s="34"/>
      <c r="L11181" s="35"/>
      <c r="M11181" s="33"/>
      <c r="N11181" s="34"/>
      <c r="O11181" s="35"/>
      <c r="P11181" s="33"/>
      <c r="Q11181" s="34"/>
      <c r="R11181" s="35"/>
    </row>
    <row r="11182" spans="1:18" ht="6" customHeight="1" x14ac:dyDescent="0.25">
      <c r="A11182" s="4">
        <v>25326</v>
      </c>
      <c r="B11182" s="5" t="s">
        <v>8</v>
      </c>
      <c r="C11182" s="5" t="s">
        <v>22681</v>
      </c>
      <c r="D11182" s="29" t="str">
        <f t="shared" si="174"/>
        <v>205.439.216-20m</v>
      </c>
      <c r="E11182" s="5" t="s">
        <v>22682</v>
      </c>
      <c r="F11182" s="31" t="s">
        <v>11</v>
      </c>
      <c r="G11182" s="32"/>
      <c r="H11182" s="32"/>
      <c r="I11182" s="8">
        <v>8496</v>
      </c>
      <c r="J11182" s="33"/>
      <c r="K11182" s="34"/>
      <c r="L11182" s="35"/>
      <c r="M11182" s="33"/>
      <c r="N11182" s="34"/>
      <c r="O11182" s="35"/>
      <c r="P11182" s="33"/>
      <c r="Q11182" s="34"/>
      <c r="R11182" s="35"/>
    </row>
    <row r="11183" spans="1:18" ht="6" customHeight="1" x14ac:dyDescent="0.25">
      <c r="A11183" s="4">
        <v>79950</v>
      </c>
      <c r="B11183" s="5" t="s">
        <v>8</v>
      </c>
      <c r="C11183" s="5" t="s">
        <v>22683</v>
      </c>
      <c r="D11183" s="29" t="str">
        <f t="shared" si="174"/>
        <v>023.974.517-51m</v>
      </c>
      <c r="E11183" s="5" t="s">
        <v>22684</v>
      </c>
      <c r="F11183" s="31" t="s">
        <v>11</v>
      </c>
      <c r="G11183" s="32"/>
      <c r="H11183" s="32"/>
      <c r="I11183" s="8">
        <v>7055.23</v>
      </c>
      <c r="J11183" s="33"/>
      <c r="K11183" s="34"/>
      <c r="L11183" s="35"/>
      <c r="M11183" s="33"/>
      <c r="N11183" s="34"/>
      <c r="O11183" s="35"/>
      <c r="P11183" s="33"/>
      <c r="Q11183" s="34"/>
      <c r="R11183" s="35"/>
    </row>
    <row r="11184" spans="1:18" ht="6" customHeight="1" x14ac:dyDescent="0.25">
      <c r="A11184" s="4">
        <v>25331</v>
      </c>
      <c r="B11184" s="5" t="s">
        <v>8</v>
      </c>
      <c r="C11184" s="5" t="s">
        <v>22685</v>
      </c>
      <c r="D11184" s="29" t="str">
        <f t="shared" si="174"/>
        <v>242.413.857-53m</v>
      </c>
      <c r="E11184" s="5" t="s">
        <v>22686</v>
      </c>
      <c r="F11184" s="31" t="s">
        <v>11</v>
      </c>
      <c r="G11184" s="32"/>
      <c r="H11184" s="32"/>
      <c r="I11184" s="8">
        <v>4064</v>
      </c>
      <c r="J11184" s="33"/>
      <c r="K11184" s="34"/>
      <c r="L11184" s="35"/>
      <c r="M11184" s="33"/>
      <c r="N11184" s="34"/>
      <c r="O11184" s="35"/>
      <c r="P11184" s="33"/>
      <c r="Q11184" s="34"/>
      <c r="R11184" s="35"/>
    </row>
    <row r="11185" spans="1:18" ht="6" customHeight="1" x14ac:dyDescent="0.25">
      <c r="A11185" s="9" t="s">
        <v>22687</v>
      </c>
      <c r="B11185" s="5" t="s">
        <v>8</v>
      </c>
      <c r="C11185" s="5" t="s">
        <v>22688</v>
      </c>
      <c r="D11185" s="29" t="str">
        <f t="shared" si="174"/>
        <v>bh1000604m</v>
      </c>
      <c r="E11185" s="5" t="s">
        <v>22687</v>
      </c>
      <c r="F11185" s="33"/>
      <c r="G11185" s="34"/>
      <c r="H11185" s="34"/>
      <c r="I11185" s="35"/>
      <c r="J11185" s="33"/>
      <c r="K11185" s="34"/>
      <c r="L11185" s="35"/>
      <c r="M11185" s="31" t="s">
        <v>33</v>
      </c>
      <c r="N11185" s="32"/>
      <c r="O11185" s="8">
        <v>15376.03</v>
      </c>
      <c r="P11185" s="33"/>
      <c r="Q11185" s="34"/>
      <c r="R11185" s="35"/>
    </row>
    <row r="11186" spans="1:18" ht="6" customHeight="1" x14ac:dyDescent="0.25">
      <c r="A11186" s="9" t="s">
        <v>22689</v>
      </c>
      <c r="B11186" s="5" t="s">
        <v>8</v>
      </c>
      <c r="C11186" s="5" t="s">
        <v>22690</v>
      </c>
      <c r="D11186" s="29" t="str">
        <f t="shared" si="174"/>
        <v>7201186m</v>
      </c>
      <c r="E11186" s="11">
        <v>7201186</v>
      </c>
      <c r="F11186" s="33"/>
      <c r="G11186" s="34"/>
      <c r="H11186" s="34"/>
      <c r="I11186" s="35"/>
      <c r="J11186" s="33"/>
      <c r="K11186" s="34"/>
      <c r="L11186" s="35"/>
      <c r="M11186" s="31" t="s">
        <v>33</v>
      </c>
      <c r="N11186" s="32"/>
      <c r="O11186" s="8">
        <v>61504.12</v>
      </c>
      <c r="P11186" s="33"/>
      <c r="Q11186" s="34"/>
      <c r="R11186" s="35"/>
    </row>
    <row r="11187" spans="1:18" ht="6" customHeight="1" x14ac:dyDescent="0.25">
      <c r="A11187" s="4">
        <v>102726</v>
      </c>
      <c r="B11187" s="5" t="s">
        <v>78</v>
      </c>
      <c r="C11187" s="5" t="s">
        <v>22691</v>
      </c>
      <c r="D11187" s="29" t="str">
        <f t="shared" si="174"/>
        <v>073.239.036-29m</v>
      </c>
      <c r="E11187" s="5" t="s">
        <v>22692</v>
      </c>
      <c r="F11187" s="31" t="s">
        <v>11</v>
      </c>
      <c r="G11187" s="32"/>
      <c r="H11187" s="32"/>
      <c r="I11187" s="8">
        <v>2404.48</v>
      </c>
      <c r="J11187" s="33"/>
      <c r="K11187" s="34"/>
      <c r="L11187" s="35"/>
      <c r="M11187" s="33"/>
      <c r="N11187" s="34"/>
      <c r="O11187" s="35"/>
      <c r="P11187" s="33"/>
      <c r="Q11187" s="34"/>
      <c r="R11187" s="35"/>
    </row>
    <row r="11188" spans="1:18" ht="6" customHeight="1" x14ac:dyDescent="0.25">
      <c r="A11188" s="4">
        <v>79956</v>
      </c>
      <c r="B11188" s="5" t="s">
        <v>8</v>
      </c>
      <c r="C11188" s="5" t="s">
        <v>22693</v>
      </c>
      <c r="D11188" s="29" t="str">
        <f t="shared" si="174"/>
        <v>270.646.705-34m</v>
      </c>
      <c r="E11188" s="5" t="s">
        <v>22694</v>
      </c>
      <c r="F11188" s="31" t="s">
        <v>11</v>
      </c>
      <c r="G11188" s="32"/>
      <c r="H11188" s="32"/>
      <c r="I11188" s="8">
        <v>5061.67</v>
      </c>
      <c r="J11188" s="33"/>
      <c r="K11188" s="34"/>
      <c r="L11188" s="35"/>
      <c r="M11188" s="33"/>
      <c r="N11188" s="34"/>
      <c r="O11188" s="35"/>
      <c r="P11188" s="33"/>
      <c r="Q11188" s="34"/>
      <c r="R11188" s="35"/>
    </row>
    <row r="11189" spans="1:18" ht="6" customHeight="1" x14ac:dyDescent="0.25">
      <c r="A11189" s="9" t="s">
        <v>22695</v>
      </c>
      <c r="B11189" s="5" t="s">
        <v>8</v>
      </c>
      <c r="C11189" s="5" t="s">
        <v>22696</v>
      </c>
      <c r="D11189" s="29" t="str">
        <f t="shared" si="174"/>
        <v>000.045.151-71m</v>
      </c>
      <c r="E11189" s="5" t="s">
        <v>22697</v>
      </c>
      <c r="F11189" s="33"/>
      <c r="G11189" s="34"/>
      <c r="H11189" s="34"/>
      <c r="I11189" s="35"/>
      <c r="J11189" s="33"/>
      <c r="K11189" s="34"/>
      <c r="L11189" s="35"/>
      <c r="M11189" s="31" t="s">
        <v>33</v>
      </c>
      <c r="N11189" s="32"/>
      <c r="O11189" s="8">
        <v>16401.099999999999</v>
      </c>
      <c r="P11189" s="33"/>
      <c r="Q11189" s="34"/>
      <c r="R11189" s="35"/>
    </row>
    <row r="11190" spans="1:18" ht="6" customHeight="1" x14ac:dyDescent="0.25">
      <c r="A11190" s="4">
        <v>79958</v>
      </c>
      <c r="B11190" s="5" t="s">
        <v>8</v>
      </c>
      <c r="C11190" s="5" t="s">
        <v>22698</v>
      </c>
      <c r="D11190" s="29" t="str">
        <f t="shared" si="174"/>
        <v>119.063.127-02m</v>
      </c>
      <c r="E11190" s="5" t="s">
        <v>22699</v>
      </c>
      <c r="F11190" s="31" t="s">
        <v>11</v>
      </c>
      <c r="G11190" s="32"/>
      <c r="H11190" s="32"/>
      <c r="I11190" s="8">
        <v>2662.17</v>
      </c>
      <c r="J11190" s="33"/>
      <c r="K11190" s="34"/>
      <c r="L11190" s="35"/>
      <c r="M11190" s="33"/>
      <c r="N11190" s="34"/>
      <c r="O11190" s="35"/>
      <c r="P11190" s="33"/>
      <c r="Q11190" s="34"/>
      <c r="R11190" s="35"/>
    </row>
    <row r="11191" spans="1:18" ht="6" customHeight="1" x14ac:dyDescent="0.25">
      <c r="A11191" s="9" t="s">
        <v>22700</v>
      </c>
      <c r="B11191" s="5" t="s">
        <v>8</v>
      </c>
      <c r="C11191" s="5" t="s">
        <v>22701</v>
      </c>
      <c r="D11191" s="29" t="str">
        <f t="shared" si="174"/>
        <v>6811244m</v>
      </c>
      <c r="E11191" s="12">
        <v>6811244</v>
      </c>
      <c r="F11191" s="33"/>
      <c r="G11191" s="34"/>
      <c r="H11191" s="34"/>
      <c r="I11191" s="35"/>
      <c r="J11191" s="33"/>
      <c r="K11191" s="34"/>
      <c r="L11191" s="35"/>
      <c r="M11191" s="31" t="s">
        <v>33</v>
      </c>
      <c r="N11191" s="32"/>
      <c r="O11191" s="8">
        <v>51253.43</v>
      </c>
      <c r="P11191" s="33"/>
      <c r="Q11191" s="34"/>
      <c r="R11191" s="35"/>
    </row>
    <row r="11192" spans="1:18" ht="6" customHeight="1" x14ac:dyDescent="0.25">
      <c r="A11192" s="9" t="s">
        <v>22702</v>
      </c>
      <c r="B11192" s="5" t="s">
        <v>8</v>
      </c>
      <c r="C11192" s="5" t="s">
        <v>22701</v>
      </c>
      <c r="D11192" s="29" t="str">
        <f t="shared" si="174"/>
        <v>6811244m</v>
      </c>
      <c r="E11192" s="11">
        <v>6811244</v>
      </c>
      <c r="F11192" s="33"/>
      <c r="G11192" s="34"/>
      <c r="H11192" s="34"/>
      <c r="I11192" s="35"/>
      <c r="J11192" s="33"/>
      <c r="K11192" s="34"/>
      <c r="L11192" s="35"/>
      <c r="M11192" s="31" t="s">
        <v>33</v>
      </c>
      <c r="N11192" s="32"/>
      <c r="O11192" s="8">
        <v>51253.43</v>
      </c>
      <c r="P11192" s="33"/>
      <c r="Q11192" s="34"/>
      <c r="R11192" s="35"/>
    </row>
    <row r="11193" spans="1:18" ht="6" customHeight="1" x14ac:dyDescent="0.25">
      <c r="A11193" s="4">
        <v>25339</v>
      </c>
      <c r="B11193" s="5" t="s">
        <v>8</v>
      </c>
      <c r="C11193" s="5" t="s">
        <v>22703</v>
      </c>
      <c r="D11193" s="29" t="str">
        <f t="shared" si="174"/>
        <v>704.318.256-53m</v>
      </c>
      <c r="E11193" s="5" t="s">
        <v>22704</v>
      </c>
      <c r="F11193" s="31" t="s">
        <v>11</v>
      </c>
      <c r="G11193" s="32"/>
      <c r="H11193" s="32"/>
      <c r="I11193" s="8">
        <v>15400</v>
      </c>
      <c r="J11193" s="33"/>
      <c r="K11193" s="34"/>
      <c r="L11193" s="35"/>
      <c r="M11193" s="33"/>
      <c r="N11193" s="34"/>
      <c r="O11193" s="35"/>
      <c r="P11193" s="33"/>
      <c r="Q11193" s="34"/>
      <c r="R11193" s="35"/>
    </row>
    <row r="11194" spans="1:18" ht="6" customHeight="1" x14ac:dyDescent="0.25">
      <c r="A11194" s="1" t="s">
        <v>0</v>
      </c>
      <c r="B11194" s="1" t="s">
        <v>1</v>
      </c>
      <c r="C11194" s="2" t="s">
        <v>2</v>
      </c>
      <c r="D11194" s="29" t="str">
        <f t="shared" si="174"/>
        <v>CPF CNPJm</v>
      </c>
      <c r="E11194" s="1" t="s">
        <v>3</v>
      </c>
      <c r="F11194" s="42" t="s">
        <v>4</v>
      </c>
      <c r="G11194" s="43"/>
      <c r="H11194" s="43"/>
      <c r="I11194" s="44"/>
      <c r="J11194" s="42" t="s">
        <v>5</v>
      </c>
      <c r="K11194" s="43"/>
      <c r="L11194" s="44"/>
      <c r="M11194" s="42" t="s">
        <v>6</v>
      </c>
      <c r="N11194" s="43"/>
      <c r="O11194" s="44"/>
      <c r="P11194" s="42" t="s">
        <v>7</v>
      </c>
      <c r="Q11194" s="43"/>
      <c r="R11194" s="44"/>
    </row>
    <row r="11195" spans="1:18" ht="6" customHeight="1" x14ac:dyDescent="0.25">
      <c r="A11195" s="4">
        <v>79959</v>
      </c>
      <c r="B11195" s="5" t="s">
        <v>8</v>
      </c>
      <c r="C11195" s="5" t="s">
        <v>22705</v>
      </c>
      <c r="D11195" s="29" t="str">
        <f t="shared" si="174"/>
        <v>213.798.315-04m</v>
      </c>
      <c r="E11195" s="5" t="s">
        <v>22706</v>
      </c>
      <c r="F11195" s="31" t="s">
        <v>11</v>
      </c>
      <c r="G11195" s="32"/>
      <c r="H11195" s="36">
        <v>4480.9399999999996</v>
      </c>
      <c r="I11195" s="37"/>
      <c r="J11195" s="33"/>
      <c r="K11195" s="34"/>
      <c r="L11195" s="35"/>
      <c r="M11195" s="33"/>
      <c r="N11195" s="34"/>
      <c r="O11195" s="35"/>
      <c r="P11195" s="33"/>
      <c r="Q11195" s="34"/>
      <c r="R11195" s="35"/>
    </row>
    <row r="11196" spans="1:18" ht="6" customHeight="1" x14ac:dyDescent="0.25">
      <c r="A11196" s="4">
        <v>79962</v>
      </c>
      <c r="B11196" s="5" t="s">
        <v>8</v>
      </c>
      <c r="C11196" s="5" t="s">
        <v>22707</v>
      </c>
      <c r="D11196" s="29" t="str">
        <f t="shared" si="174"/>
        <v>043.439.239-16m</v>
      </c>
      <c r="E11196" s="5" t="s">
        <v>22708</v>
      </c>
      <c r="F11196" s="31" t="s">
        <v>11</v>
      </c>
      <c r="G11196" s="32"/>
      <c r="H11196" s="36">
        <v>11400</v>
      </c>
      <c r="I11196" s="37"/>
      <c r="J11196" s="33"/>
      <c r="K11196" s="34"/>
      <c r="L11196" s="35"/>
      <c r="M11196" s="33"/>
      <c r="N11196" s="34"/>
      <c r="O11196" s="35"/>
      <c r="P11196" s="33"/>
      <c r="Q11196" s="34"/>
      <c r="R11196" s="35"/>
    </row>
    <row r="11197" spans="1:18" ht="6" customHeight="1" x14ac:dyDescent="0.25">
      <c r="A11197" s="4">
        <v>79963</v>
      </c>
      <c r="B11197" s="5" t="s">
        <v>8</v>
      </c>
      <c r="C11197" s="5" t="s">
        <v>22709</v>
      </c>
      <c r="D11197" s="29" t="str">
        <f t="shared" si="174"/>
        <v>011.947.146-92m</v>
      </c>
      <c r="E11197" s="5" t="s">
        <v>22710</v>
      </c>
      <c r="F11197" s="31" t="s">
        <v>11</v>
      </c>
      <c r="G11197" s="32"/>
      <c r="H11197" s="36">
        <v>5078.21</v>
      </c>
      <c r="I11197" s="37"/>
      <c r="J11197" s="33"/>
      <c r="K11197" s="34"/>
      <c r="L11197" s="35"/>
      <c r="M11197" s="33"/>
      <c r="N11197" s="34"/>
      <c r="O11197" s="35"/>
      <c r="P11197" s="33"/>
      <c r="Q11197" s="34"/>
      <c r="R11197" s="35"/>
    </row>
    <row r="11198" spans="1:18" ht="6" customHeight="1" x14ac:dyDescent="0.25">
      <c r="A11198" s="4">
        <v>64596</v>
      </c>
      <c r="B11198" s="5" t="s">
        <v>8</v>
      </c>
      <c r="C11198" s="5" t="s">
        <v>22711</v>
      </c>
      <c r="D11198" s="29" t="str">
        <f t="shared" si="174"/>
        <v>504.431.190-15m</v>
      </c>
      <c r="E11198" s="5" t="s">
        <v>22712</v>
      </c>
      <c r="F11198" s="31" t="s">
        <v>11</v>
      </c>
      <c r="G11198" s="32"/>
      <c r="H11198" s="36">
        <v>8227.2000000000007</v>
      </c>
      <c r="I11198" s="37"/>
      <c r="J11198" s="33"/>
      <c r="K11198" s="34"/>
      <c r="L11198" s="35"/>
      <c r="M11198" s="33"/>
      <c r="N11198" s="34"/>
      <c r="O11198" s="35"/>
      <c r="P11198" s="33"/>
      <c r="Q11198" s="34"/>
      <c r="R11198" s="35"/>
    </row>
    <row r="11199" spans="1:18" ht="6" customHeight="1" x14ac:dyDescent="0.25">
      <c r="A11199" s="4">
        <v>102982</v>
      </c>
      <c r="B11199" s="5" t="s">
        <v>8</v>
      </c>
      <c r="C11199" s="5" t="s">
        <v>22713</v>
      </c>
      <c r="D11199" s="29" t="str">
        <f t="shared" si="174"/>
        <v>266.104.770-00m</v>
      </c>
      <c r="E11199" s="5" t="s">
        <v>22714</v>
      </c>
      <c r="F11199" s="31" t="s">
        <v>11</v>
      </c>
      <c r="G11199" s="32"/>
      <c r="H11199" s="36">
        <v>192555.64</v>
      </c>
      <c r="I11199" s="37"/>
      <c r="J11199" s="33"/>
      <c r="K11199" s="34"/>
      <c r="L11199" s="35"/>
      <c r="M11199" s="33"/>
      <c r="N11199" s="34"/>
      <c r="O11199" s="35"/>
      <c r="P11199" s="33"/>
      <c r="Q11199" s="34"/>
      <c r="R11199" s="35"/>
    </row>
    <row r="11200" spans="1:18" ht="6" customHeight="1" x14ac:dyDescent="0.25">
      <c r="A11200" s="4">
        <v>79964</v>
      </c>
      <c r="B11200" s="5" t="s">
        <v>8</v>
      </c>
      <c r="C11200" s="5" t="s">
        <v>22715</v>
      </c>
      <c r="D11200" s="29" t="str">
        <f t="shared" si="174"/>
        <v>871.712.018-72m</v>
      </c>
      <c r="E11200" s="5" t="s">
        <v>22716</v>
      </c>
      <c r="F11200" s="31" t="s">
        <v>11</v>
      </c>
      <c r="G11200" s="32"/>
      <c r="H11200" s="36">
        <v>12899.29</v>
      </c>
      <c r="I11200" s="37"/>
      <c r="J11200" s="33"/>
      <c r="K11200" s="34"/>
      <c r="L11200" s="35"/>
      <c r="M11200" s="33"/>
      <c r="N11200" s="34"/>
      <c r="O11200" s="35"/>
      <c r="P11200" s="33"/>
      <c r="Q11200" s="34"/>
      <c r="R11200" s="35"/>
    </row>
    <row r="11201" spans="1:18" ht="6" customHeight="1" x14ac:dyDescent="0.25">
      <c r="A11201" s="9" t="s">
        <v>22717</v>
      </c>
      <c r="B11201" s="5" t="s">
        <v>8</v>
      </c>
      <c r="C11201" s="5" t="s">
        <v>22718</v>
      </c>
      <c r="D11201" s="29" t="str">
        <f t="shared" si="174"/>
        <v>000.012.954-88m</v>
      </c>
      <c r="E11201" s="5" t="s">
        <v>22719</v>
      </c>
      <c r="F11201" s="33"/>
      <c r="G11201" s="34"/>
      <c r="H11201" s="34"/>
      <c r="I11201" s="35"/>
      <c r="J11201" s="33"/>
      <c r="K11201" s="34"/>
      <c r="L11201" s="35"/>
      <c r="M11201" s="7" t="s">
        <v>33</v>
      </c>
      <c r="N11201" s="36">
        <v>25626.720000000001</v>
      </c>
      <c r="O11201" s="37"/>
      <c r="P11201" s="33"/>
      <c r="Q11201" s="34"/>
      <c r="R11201" s="35"/>
    </row>
    <row r="11202" spans="1:18" ht="6" customHeight="1" x14ac:dyDescent="0.25">
      <c r="A11202" s="9" t="s">
        <v>22720</v>
      </c>
      <c r="B11202" s="5" t="s">
        <v>8</v>
      </c>
      <c r="C11202" s="5" t="s">
        <v>22721</v>
      </c>
      <c r="D11202" s="29" t="str">
        <f t="shared" si="174"/>
        <v>000.077.533-77m</v>
      </c>
      <c r="E11202" s="5" t="s">
        <v>22722</v>
      </c>
      <c r="F11202" s="33"/>
      <c r="G11202" s="34"/>
      <c r="H11202" s="34"/>
      <c r="I11202" s="35"/>
      <c r="J11202" s="33"/>
      <c r="K11202" s="34"/>
      <c r="L11202" s="35"/>
      <c r="M11202" s="7" t="s">
        <v>33</v>
      </c>
      <c r="N11202" s="36">
        <v>51253.43</v>
      </c>
      <c r="O11202" s="37"/>
      <c r="P11202" s="33"/>
      <c r="Q11202" s="34"/>
      <c r="R11202" s="35"/>
    </row>
    <row r="11203" spans="1:18" ht="6" customHeight="1" x14ac:dyDescent="0.25">
      <c r="A11203" s="4">
        <v>79966</v>
      </c>
      <c r="B11203" s="5" t="s">
        <v>8</v>
      </c>
      <c r="C11203" s="5" t="s">
        <v>22723</v>
      </c>
      <c r="D11203" s="29" t="str">
        <f t="shared" ref="D11203:D11266" si="175">E11203&amp;"m"</f>
        <v>049.539.999-08m</v>
      </c>
      <c r="E11203" s="5" t="s">
        <v>22724</v>
      </c>
      <c r="F11203" s="31" t="s">
        <v>11</v>
      </c>
      <c r="G11203" s="32"/>
      <c r="H11203" s="36">
        <v>10377.14</v>
      </c>
      <c r="I11203" s="37"/>
      <c r="J11203" s="33"/>
      <c r="K11203" s="34"/>
      <c r="L11203" s="35"/>
      <c r="M11203" s="33"/>
      <c r="N11203" s="34"/>
      <c r="O11203" s="35"/>
      <c r="P11203" s="33"/>
      <c r="Q11203" s="34"/>
      <c r="R11203" s="35"/>
    </row>
    <row r="11204" spans="1:18" ht="6" customHeight="1" x14ac:dyDescent="0.25">
      <c r="A11204" s="9" t="s">
        <v>22725</v>
      </c>
      <c r="B11204" s="5" t="s">
        <v>8</v>
      </c>
      <c r="C11204" s="5" t="s">
        <v>22726</v>
      </c>
      <c r="D11204" s="29" t="str">
        <f t="shared" si="175"/>
        <v>192155m</v>
      </c>
      <c r="E11204" s="12">
        <v>192155</v>
      </c>
      <c r="F11204" s="33"/>
      <c r="G11204" s="34"/>
      <c r="H11204" s="34"/>
      <c r="I11204" s="35"/>
      <c r="J11204" s="33"/>
      <c r="K11204" s="34"/>
      <c r="L11204" s="35"/>
      <c r="M11204" s="7" t="s">
        <v>33</v>
      </c>
      <c r="N11204" s="36">
        <v>28701.919999999998</v>
      </c>
      <c r="O11204" s="37"/>
      <c r="P11204" s="33"/>
      <c r="Q11204" s="34"/>
      <c r="R11204" s="35"/>
    </row>
    <row r="11205" spans="1:18" ht="6" customHeight="1" x14ac:dyDescent="0.25">
      <c r="A11205" s="4">
        <v>79967</v>
      </c>
      <c r="B11205" s="5" t="s">
        <v>8</v>
      </c>
      <c r="C11205" s="5" t="s">
        <v>22727</v>
      </c>
      <c r="D11205" s="29" t="str">
        <f t="shared" si="175"/>
        <v>550.627.177-87m</v>
      </c>
      <c r="E11205" s="5" t="s">
        <v>22728</v>
      </c>
      <c r="F11205" s="31" t="s">
        <v>11</v>
      </c>
      <c r="G11205" s="32"/>
      <c r="H11205" s="40">
        <v>174.06</v>
      </c>
      <c r="I11205" s="41"/>
      <c r="J11205" s="33"/>
      <c r="K11205" s="34"/>
      <c r="L11205" s="35"/>
      <c r="M11205" s="33"/>
      <c r="N11205" s="34"/>
      <c r="O11205" s="35"/>
      <c r="P11205" s="33"/>
      <c r="Q11205" s="34"/>
      <c r="R11205" s="35"/>
    </row>
    <row r="11206" spans="1:18" ht="6" customHeight="1" x14ac:dyDescent="0.25">
      <c r="A11206" s="9" t="s">
        <v>22729</v>
      </c>
      <c r="B11206" s="5" t="s">
        <v>8</v>
      </c>
      <c r="C11206" s="5" t="s">
        <v>22730</v>
      </c>
      <c r="D11206" s="29" t="str">
        <f t="shared" si="175"/>
        <v>200644270m</v>
      </c>
      <c r="E11206" s="12">
        <v>200644270</v>
      </c>
      <c r="F11206" s="33"/>
      <c r="G11206" s="34"/>
      <c r="H11206" s="34"/>
      <c r="I11206" s="35"/>
      <c r="J11206" s="33"/>
      <c r="K11206" s="34"/>
      <c r="L11206" s="35"/>
      <c r="M11206" s="7" t="s">
        <v>33</v>
      </c>
      <c r="N11206" s="36">
        <v>102506.87</v>
      </c>
      <c r="O11206" s="37"/>
      <c r="P11206" s="33"/>
      <c r="Q11206" s="34"/>
      <c r="R11206" s="35"/>
    </row>
    <row r="11207" spans="1:18" ht="6" customHeight="1" x14ac:dyDescent="0.25">
      <c r="A11207" s="4">
        <v>102980</v>
      </c>
      <c r="B11207" s="5" t="s">
        <v>78</v>
      </c>
      <c r="C11207" s="5" t="s">
        <v>22731</v>
      </c>
      <c r="D11207" s="29" t="str">
        <f t="shared" si="175"/>
        <v>231.702.711-72m</v>
      </c>
      <c r="E11207" s="5" t="s">
        <v>22732</v>
      </c>
      <c r="F11207" s="31" t="s">
        <v>11</v>
      </c>
      <c r="G11207" s="32"/>
      <c r="H11207" s="40">
        <v>500</v>
      </c>
      <c r="I11207" s="41"/>
      <c r="J11207" s="33"/>
      <c r="K11207" s="34"/>
      <c r="L11207" s="35"/>
      <c r="M11207" s="33"/>
      <c r="N11207" s="34"/>
      <c r="O11207" s="35"/>
      <c r="P11207" s="33"/>
      <c r="Q11207" s="34"/>
      <c r="R11207" s="35"/>
    </row>
    <row r="11208" spans="1:18" ht="6" customHeight="1" x14ac:dyDescent="0.25">
      <c r="A11208" s="4">
        <v>79968</v>
      </c>
      <c r="B11208" s="5" t="s">
        <v>8</v>
      </c>
      <c r="C11208" s="5" t="s">
        <v>22733</v>
      </c>
      <c r="D11208" s="29" t="str">
        <f t="shared" si="175"/>
        <v>013.308.381-06m</v>
      </c>
      <c r="E11208" s="5" t="s">
        <v>22734</v>
      </c>
      <c r="F11208" s="31" t="s">
        <v>11</v>
      </c>
      <c r="G11208" s="32"/>
      <c r="H11208" s="36">
        <v>6956.49</v>
      </c>
      <c r="I11208" s="37"/>
      <c r="J11208" s="33"/>
      <c r="K11208" s="34"/>
      <c r="L11208" s="35"/>
      <c r="M11208" s="33"/>
      <c r="N11208" s="34"/>
      <c r="O11208" s="35"/>
      <c r="P11208" s="33"/>
      <c r="Q11208" s="34"/>
      <c r="R11208" s="35"/>
    </row>
    <row r="11209" spans="1:18" ht="6" customHeight="1" x14ac:dyDescent="0.25">
      <c r="A11209" s="4">
        <v>79972</v>
      </c>
      <c r="B11209" s="5" t="s">
        <v>8</v>
      </c>
      <c r="C11209" s="5" t="s">
        <v>22735</v>
      </c>
      <c r="D11209" s="29" t="str">
        <f t="shared" si="175"/>
        <v>137.707.318-16m</v>
      </c>
      <c r="E11209" s="5" t="s">
        <v>22736</v>
      </c>
      <c r="F11209" s="31" t="s">
        <v>11</v>
      </c>
      <c r="G11209" s="32"/>
      <c r="H11209" s="36">
        <v>3505.95</v>
      </c>
      <c r="I11209" s="37"/>
      <c r="J11209" s="33"/>
      <c r="K11209" s="34"/>
      <c r="L11209" s="35"/>
      <c r="M11209" s="33"/>
      <c r="N11209" s="34"/>
      <c r="O11209" s="35"/>
      <c r="P11209" s="33"/>
      <c r="Q11209" s="34"/>
      <c r="R11209" s="35"/>
    </row>
    <row r="11210" spans="1:18" ht="6" customHeight="1" x14ac:dyDescent="0.25">
      <c r="A11210" s="4">
        <v>25373</v>
      </c>
      <c r="B11210" s="5" t="s">
        <v>8</v>
      </c>
      <c r="C11210" s="5" t="s">
        <v>22737</v>
      </c>
      <c r="D11210" s="29" t="str">
        <f t="shared" si="175"/>
        <v>379.111.238-45m</v>
      </c>
      <c r="E11210" s="5" t="s">
        <v>22738</v>
      </c>
      <c r="F11210" s="31" t="s">
        <v>11</v>
      </c>
      <c r="G11210" s="32"/>
      <c r="H11210" s="36">
        <v>1885.66</v>
      </c>
      <c r="I11210" s="37"/>
      <c r="J11210" s="33"/>
      <c r="K11210" s="34"/>
      <c r="L11210" s="35"/>
      <c r="M11210" s="33"/>
      <c r="N11210" s="34"/>
      <c r="O11210" s="35"/>
      <c r="P11210" s="33"/>
      <c r="Q11210" s="34"/>
      <c r="R11210" s="35"/>
    </row>
    <row r="11211" spans="1:18" ht="6" customHeight="1" x14ac:dyDescent="0.25">
      <c r="A11211" s="4">
        <v>79976</v>
      </c>
      <c r="B11211" s="5" t="s">
        <v>8</v>
      </c>
      <c r="C11211" s="5" t="s">
        <v>22739</v>
      </c>
      <c r="D11211" s="29" t="str">
        <f t="shared" si="175"/>
        <v>626.700.697-20m</v>
      </c>
      <c r="E11211" s="5" t="s">
        <v>22740</v>
      </c>
      <c r="F11211" s="31" t="s">
        <v>11</v>
      </c>
      <c r="G11211" s="32"/>
      <c r="H11211" s="36">
        <v>1200</v>
      </c>
      <c r="I11211" s="37"/>
      <c r="J11211" s="33"/>
      <c r="K11211" s="34"/>
      <c r="L11211" s="35"/>
      <c r="M11211" s="33"/>
      <c r="N11211" s="34"/>
      <c r="O11211" s="35"/>
      <c r="P11211" s="33"/>
      <c r="Q11211" s="34"/>
      <c r="R11211" s="35"/>
    </row>
    <row r="11212" spans="1:18" ht="6" customHeight="1" x14ac:dyDescent="0.25">
      <c r="A11212" s="4">
        <v>25381</v>
      </c>
      <c r="B11212" s="5" t="s">
        <v>8</v>
      </c>
      <c r="C11212" s="5" t="s">
        <v>22741</v>
      </c>
      <c r="D11212" s="29" t="str">
        <f t="shared" si="175"/>
        <v>141.073.254-15m</v>
      </c>
      <c r="E11212" s="5" t="s">
        <v>22742</v>
      </c>
      <c r="F11212" s="31" t="s">
        <v>11</v>
      </c>
      <c r="G11212" s="32"/>
      <c r="H11212" s="40">
        <v>606.46</v>
      </c>
      <c r="I11212" s="41"/>
      <c r="J11212" s="33"/>
      <c r="K11212" s="34"/>
      <c r="L11212" s="35"/>
      <c r="M11212" s="33"/>
      <c r="N11212" s="34"/>
      <c r="O11212" s="35"/>
      <c r="P11212" s="33"/>
      <c r="Q11212" s="34"/>
      <c r="R11212" s="35"/>
    </row>
    <row r="11213" spans="1:18" ht="6" customHeight="1" x14ac:dyDescent="0.25">
      <c r="A11213" s="4">
        <v>79977</v>
      </c>
      <c r="B11213" s="5" t="s">
        <v>8</v>
      </c>
      <c r="C11213" s="5" t="s">
        <v>22743</v>
      </c>
      <c r="D11213" s="29" t="str">
        <f t="shared" si="175"/>
        <v>473.490.422-72m</v>
      </c>
      <c r="E11213" s="5" t="s">
        <v>22744</v>
      </c>
      <c r="F11213" s="31" t="s">
        <v>11</v>
      </c>
      <c r="G11213" s="32"/>
      <c r="H11213" s="36">
        <v>5000</v>
      </c>
      <c r="I11213" s="37"/>
      <c r="J11213" s="33"/>
      <c r="K11213" s="34"/>
      <c r="L11213" s="35"/>
      <c r="M11213" s="33"/>
      <c r="N11213" s="34"/>
      <c r="O11213" s="35"/>
      <c r="P11213" s="33"/>
      <c r="Q11213" s="34"/>
      <c r="R11213" s="35"/>
    </row>
    <row r="11214" spans="1:18" ht="6" customHeight="1" x14ac:dyDescent="0.25">
      <c r="A11214" s="9" t="s">
        <v>22745</v>
      </c>
      <c r="B11214" s="5" t="s">
        <v>8</v>
      </c>
      <c r="C11214" s="5" t="s">
        <v>22746</v>
      </c>
      <c r="D11214" s="29" t="str">
        <f t="shared" si="175"/>
        <v>000.016.739-81m</v>
      </c>
      <c r="E11214" s="5" t="s">
        <v>22747</v>
      </c>
      <c r="F11214" s="33"/>
      <c r="G11214" s="34"/>
      <c r="H11214" s="34"/>
      <c r="I11214" s="35"/>
      <c r="J11214" s="33"/>
      <c r="K11214" s="34"/>
      <c r="L11214" s="35"/>
      <c r="M11214" s="7" t="s">
        <v>33</v>
      </c>
      <c r="N11214" s="36">
        <v>50024.66</v>
      </c>
      <c r="O11214" s="37"/>
      <c r="P11214" s="33"/>
      <c r="Q11214" s="34"/>
      <c r="R11214" s="35"/>
    </row>
    <row r="11215" spans="1:18" ht="6" customHeight="1" x14ac:dyDescent="0.25">
      <c r="A11215" s="4">
        <v>79984</v>
      </c>
      <c r="B11215" s="5" t="s">
        <v>8</v>
      </c>
      <c r="C11215" s="5" t="s">
        <v>22748</v>
      </c>
      <c r="D11215" s="29" t="str">
        <f t="shared" si="175"/>
        <v>037.782.111-02m</v>
      </c>
      <c r="E11215" s="5" t="s">
        <v>22749</v>
      </c>
      <c r="F11215" s="31" t="s">
        <v>11</v>
      </c>
      <c r="G11215" s="32"/>
      <c r="H11215" s="36">
        <v>4045.37</v>
      </c>
      <c r="I11215" s="37"/>
      <c r="J11215" s="33"/>
      <c r="K11215" s="34"/>
      <c r="L11215" s="35"/>
      <c r="M11215" s="33"/>
      <c r="N11215" s="34"/>
      <c r="O11215" s="35"/>
      <c r="P11215" s="33"/>
      <c r="Q11215" s="34"/>
      <c r="R11215" s="35"/>
    </row>
    <row r="11216" spans="1:18" ht="6" customHeight="1" x14ac:dyDescent="0.25">
      <c r="A11216" s="4">
        <v>79986</v>
      </c>
      <c r="B11216" s="5" t="s">
        <v>8</v>
      </c>
      <c r="C11216" s="5" t="s">
        <v>22750</v>
      </c>
      <c r="D11216" s="29" t="str">
        <f t="shared" si="175"/>
        <v>032.553.611-25m</v>
      </c>
      <c r="E11216" s="5" t="s">
        <v>22751</v>
      </c>
      <c r="F11216" s="31" t="s">
        <v>11</v>
      </c>
      <c r="G11216" s="32"/>
      <c r="H11216" s="36">
        <v>5068.8999999999996</v>
      </c>
      <c r="I11216" s="37"/>
      <c r="J11216" s="33"/>
      <c r="K11216" s="34"/>
      <c r="L11216" s="35"/>
      <c r="M11216" s="33"/>
      <c r="N11216" s="34"/>
      <c r="O11216" s="35"/>
      <c r="P11216" s="33"/>
      <c r="Q11216" s="34"/>
      <c r="R11216" s="35"/>
    </row>
    <row r="11217" spans="1:18" ht="6" customHeight="1" x14ac:dyDescent="0.25">
      <c r="A11217" s="4">
        <v>101465</v>
      </c>
      <c r="B11217" s="5" t="s">
        <v>78</v>
      </c>
      <c r="C11217" s="5" t="s">
        <v>22752</v>
      </c>
      <c r="D11217" s="29" t="str">
        <f t="shared" si="175"/>
        <v>OABRJ 186825m</v>
      </c>
      <c r="E11217" s="5" t="s">
        <v>22753</v>
      </c>
      <c r="F11217" s="31" t="s">
        <v>11</v>
      </c>
      <c r="G11217" s="32"/>
      <c r="H11217" s="40">
        <v>360.86</v>
      </c>
      <c r="I11217" s="41"/>
      <c r="J11217" s="33"/>
      <c r="K11217" s="34"/>
      <c r="L11217" s="35"/>
      <c r="M11217" s="33"/>
      <c r="N11217" s="34"/>
      <c r="O11217" s="35"/>
      <c r="P11217" s="33"/>
      <c r="Q11217" s="34"/>
      <c r="R11217" s="35"/>
    </row>
    <row r="11218" spans="1:18" ht="6" customHeight="1" x14ac:dyDescent="0.25">
      <c r="A11218" s="4">
        <v>79987</v>
      </c>
      <c r="B11218" s="5" t="s">
        <v>8</v>
      </c>
      <c r="C11218" s="5" t="s">
        <v>22754</v>
      </c>
      <c r="D11218" s="29" t="str">
        <f t="shared" si="175"/>
        <v>482.267.695-15m</v>
      </c>
      <c r="E11218" s="5" t="s">
        <v>22755</v>
      </c>
      <c r="F11218" s="31" t="s">
        <v>11</v>
      </c>
      <c r="G11218" s="32"/>
      <c r="H11218" s="36">
        <v>2096</v>
      </c>
      <c r="I11218" s="37"/>
      <c r="J11218" s="33"/>
      <c r="K11218" s="34"/>
      <c r="L11218" s="35"/>
      <c r="M11218" s="33"/>
      <c r="N11218" s="34"/>
      <c r="O11218" s="35"/>
      <c r="P11218" s="33"/>
      <c r="Q11218" s="34"/>
      <c r="R11218" s="35"/>
    </row>
    <row r="11219" spans="1:18" ht="6" customHeight="1" x14ac:dyDescent="0.25">
      <c r="A11219" s="4">
        <v>100595</v>
      </c>
      <c r="B11219" s="5" t="s">
        <v>8</v>
      </c>
      <c r="C11219" s="5" t="s">
        <v>22756</v>
      </c>
      <c r="D11219" s="29" t="str">
        <f t="shared" si="175"/>
        <v>078.968.129-32m</v>
      </c>
      <c r="E11219" s="5" t="s">
        <v>22757</v>
      </c>
      <c r="F11219" s="31" t="s">
        <v>11</v>
      </c>
      <c r="G11219" s="32"/>
      <c r="H11219" s="36">
        <v>18332.650000000001</v>
      </c>
      <c r="I11219" s="37"/>
      <c r="J11219" s="33"/>
      <c r="K11219" s="34"/>
      <c r="L11219" s="35"/>
      <c r="M11219" s="33"/>
      <c r="N11219" s="34"/>
      <c r="O11219" s="35"/>
      <c r="P11219" s="33"/>
      <c r="Q11219" s="34"/>
      <c r="R11219" s="35"/>
    </row>
    <row r="11220" spans="1:18" ht="6" customHeight="1" x14ac:dyDescent="0.25">
      <c r="A11220" s="4">
        <v>79990</v>
      </c>
      <c r="B11220" s="5" t="s">
        <v>8</v>
      </c>
      <c r="C11220" s="5" t="s">
        <v>22758</v>
      </c>
      <c r="D11220" s="29" t="str">
        <f t="shared" si="175"/>
        <v>329.801.329-34m</v>
      </c>
      <c r="E11220" s="5" t="s">
        <v>22759</v>
      </c>
      <c r="F11220" s="31" t="s">
        <v>11</v>
      </c>
      <c r="G11220" s="32"/>
      <c r="H11220" s="36">
        <v>1284.23</v>
      </c>
      <c r="I11220" s="37"/>
      <c r="J11220" s="33"/>
      <c r="K11220" s="34"/>
      <c r="L11220" s="35"/>
      <c r="M11220" s="33"/>
      <c r="N11220" s="34"/>
      <c r="O11220" s="35"/>
      <c r="P11220" s="33"/>
      <c r="Q11220" s="34"/>
      <c r="R11220" s="35"/>
    </row>
    <row r="11221" spans="1:18" ht="6" customHeight="1" x14ac:dyDescent="0.25">
      <c r="A11221" s="4">
        <v>25417</v>
      </c>
      <c r="B11221" s="5" t="s">
        <v>8</v>
      </c>
      <c r="C11221" s="5" t="s">
        <v>22760</v>
      </c>
      <c r="D11221" s="29" t="str">
        <f t="shared" si="175"/>
        <v>063.832.548-04m</v>
      </c>
      <c r="E11221" s="5" t="s">
        <v>22761</v>
      </c>
      <c r="F11221" s="31" t="s">
        <v>11</v>
      </c>
      <c r="G11221" s="32"/>
      <c r="H11221" s="40">
        <v>665.16</v>
      </c>
      <c r="I11221" s="41"/>
      <c r="J11221" s="33"/>
      <c r="K11221" s="34"/>
      <c r="L11221" s="35"/>
      <c r="M11221" s="33"/>
      <c r="N11221" s="34"/>
      <c r="O11221" s="35"/>
      <c r="P11221" s="33"/>
      <c r="Q11221" s="34"/>
      <c r="R11221" s="35"/>
    </row>
    <row r="11222" spans="1:18" ht="6" customHeight="1" x14ac:dyDescent="0.25">
      <c r="A11222" s="4">
        <v>79991</v>
      </c>
      <c r="B11222" s="5" t="s">
        <v>8</v>
      </c>
      <c r="C11222" s="5" t="s">
        <v>22762</v>
      </c>
      <c r="D11222" s="29" t="str">
        <f t="shared" si="175"/>
        <v>479.145.649-15m</v>
      </c>
      <c r="E11222" s="5" t="s">
        <v>22763</v>
      </c>
      <c r="F11222" s="31" t="s">
        <v>11</v>
      </c>
      <c r="G11222" s="32"/>
      <c r="H11222" s="40">
        <v>50.02</v>
      </c>
      <c r="I11222" s="41"/>
      <c r="J11222" s="33"/>
      <c r="K11222" s="34"/>
      <c r="L11222" s="35"/>
      <c r="M11222" s="33"/>
      <c r="N11222" s="34"/>
      <c r="O11222" s="35"/>
      <c r="P11222" s="33"/>
      <c r="Q11222" s="34"/>
      <c r="R11222" s="35"/>
    </row>
    <row r="11223" spans="1:18" ht="6" customHeight="1" x14ac:dyDescent="0.25">
      <c r="A11223" s="4">
        <v>25428</v>
      </c>
      <c r="B11223" s="5" t="s">
        <v>8</v>
      </c>
      <c r="C11223" s="5" t="s">
        <v>22764</v>
      </c>
      <c r="D11223" s="29" t="str">
        <f t="shared" si="175"/>
        <v>015.512.187-12m</v>
      </c>
      <c r="E11223" s="5" t="s">
        <v>22765</v>
      </c>
      <c r="F11223" s="31" t="s">
        <v>11</v>
      </c>
      <c r="G11223" s="32"/>
      <c r="H11223" s="36">
        <v>35200</v>
      </c>
      <c r="I11223" s="37"/>
      <c r="J11223" s="33"/>
      <c r="K11223" s="34"/>
      <c r="L11223" s="35"/>
      <c r="M11223" s="33"/>
      <c r="N11223" s="34"/>
      <c r="O11223" s="35"/>
      <c r="P11223" s="33"/>
      <c r="Q11223" s="34"/>
      <c r="R11223" s="35"/>
    </row>
    <row r="11224" spans="1:18" ht="6" customHeight="1" x14ac:dyDescent="0.25">
      <c r="A11224" s="4">
        <v>25432</v>
      </c>
      <c r="B11224" s="5" t="s">
        <v>8</v>
      </c>
      <c r="C11224" s="5" t="s">
        <v>22766</v>
      </c>
      <c r="D11224" s="29" t="str">
        <f t="shared" si="175"/>
        <v>058.834.400-10m</v>
      </c>
      <c r="E11224" s="5" t="s">
        <v>22767</v>
      </c>
      <c r="F11224" s="31" t="s">
        <v>11</v>
      </c>
      <c r="G11224" s="32"/>
      <c r="H11224" s="36">
        <v>9988.58</v>
      </c>
      <c r="I11224" s="37"/>
      <c r="J11224" s="33"/>
      <c r="K11224" s="34"/>
      <c r="L11224" s="35"/>
      <c r="M11224" s="33"/>
      <c r="N11224" s="34"/>
      <c r="O11224" s="35"/>
      <c r="P11224" s="33"/>
      <c r="Q11224" s="34"/>
      <c r="R11224" s="35"/>
    </row>
    <row r="11225" spans="1:18" ht="6" customHeight="1" x14ac:dyDescent="0.25">
      <c r="A11225" s="4">
        <v>79994</v>
      </c>
      <c r="B11225" s="5" t="s">
        <v>8</v>
      </c>
      <c r="C11225" s="5" t="s">
        <v>22768</v>
      </c>
      <c r="D11225" s="29" t="str">
        <f t="shared" si="175"/>
        <v>024.117.995-51m</v>
      </c>
      <c r="E11225" s="5" t="s">
        <v>22769</v>
      </c>
      <c r="F11225" s="31" t="s">
        <v>11</v>
      </c>
      <c r="G11225" s="32"/>
      <c r="H11225" s="36">
        <v>7974</v>
      </c>
      <c r="I11225" s="37"/>
      <c r="J11225" s="33"/>
      <c r="K11225" s="34"/>
      <c r="L11225" s="35"/>
      <c r="M11225" s="33"/>
      <c r="N11225" s="34"/>
      <c r="O11225" s="35"/>
      <c r="P11225" s="33"/>
      <c r="Q11225" s="34"/>
      <c r="R11225" s="35"/>
    </row>
    <row r="11226" spans="1:18" ht="6" customHeight="1" x14ac:dyDescent="0.25">
      <c r="A11226" s="4">
        <v>79996</v>
      </c>
      <c r="B11226" s="5" t="s">
        <v>8</v>
      </c>
      <c r="C11226" s="5" t="s">
        <v>22770</v>
      </c>
      <c r="D11226" s="29" t="str">
        <f t="shared" si="175"/>
        <v>542.473.816-87m</v>
      </c>
      <c r="E11226" s="5" t="s">
        <v>22771</v>
      </c>
      <c r="F11226" s="31" t="s">
        <v>11</v>
      </c>
      <c r="G11226" s="32"/>
      <c r="H11226" s="36">
        <v>3782.95</v>
      </c>
      <c r="I11226" s="37"/>
      <c r="J11226" s="33"/>
      <c r="K11226" s="34"/>
      <c r="L11226" s="35"/>
      <c r="M11226" s="33"/>
      <c r="N11226" s="34"/>
      <c r="O11226" s="35"/>
      <c r="P11226" s="33"/>
      <c r="Q11226" s="34"/>
      <c r="R11226" s="35"/>
    </row>
    <row r="11227" spans="1:18" ht="6" customHeight="1" x14ac:dyDescent="0.25">
      <c r="A11227" s="4">
        <v>79998</v>
      </c>
      <c r="B11227" s="5" t="s">
        <v>8</v>
      </c>
      <c r="C11227" s="5" t="s">
        <v>22772</v>
      </c>
      <c r="D11227" s="29" t="str">
        <f t="shared" si="175"/>
        <v>012.995.994-43m</v>
      </c>
      <c r="E11227" s="5" t="s">
        <v>22773</v>
      </c>
      <c r="F11227" s="31" t="s">
        <v>11</v>
      </c>
      <c r="G11227" s="32"/>
      <c r="H11227" s="36">
        <v>3036</v>
      </c>
      <c r="I11227" s="37"/>
      <c r="J11227" s="33"/>
      <c r="K11227" s="34"/>
      <c r="L11227" s="35"/>
      <c r="M11227" s="33"/>
      <c r="N11227" s="34"/>
      <c r="O11227" s="35"/>
      <c r="P11227" s="33"/>
      <c r="Q11227" s="34"/>
      <c r="R11227" s="35"/>
    </row>
    <row r="11228" spans="1:18" ht="6" customHeight="1" x14ac:dyDescent="0.25">
      <c r="A11228" s="4">
        <v>100596</v>
      </c>
      <c r="B11228" s="5" t="s">
        <v>78</v>
      </c>
      <c r="C11228" s="5" t="s">
        <v>22774</v>
      </c>
      <c r="D11228" s="29" t="str">
        <f t="shared" si="175"/>
        <v>898.875.739-49m</v>
      </c>
      <c r="E11228" s="5" t="s">
        <v>22775</v>
      </c>
      <c r="F11228" s="31" t="s">
        <v>11</v>
      </c>
      <c r="G11228" s="32"/>
      <c r="H11228" s="36">
        <v>1727.22</v>
      </c>
      <c r="I11228" s="37"/>
      <c r="J11228" s="33"/>
      <c r="K11228" s="34"/>
      <c r="L11228" s="35"/>
      <c r="M11228" s="33"/>
      <c r="N11228" s="34"/>
      <c r="O11228" s="35"/>
      <c r="P11228" s="33"/>
      <c r="Q11228" s="34"/>
      <c r="R11228" s="35"/>
    </row>
    <row r="11229" spans="1:18" ht="6" customHeight="1" x14ac:dyDescent="0.25">
      <c r="A11229" s="4">
        <v>102061</v>
      </c>
      <c r="B11229" s="5" t="s">
        <v>78</v>
      </c>
      <c r="C11229" s="5" t="s">
        <v>22776</v>
      </c>
      <c r="D11229" s="29" t="str">
        <f t="shared" si="175"/>
        <v>695.606.251-87m</v>
      </c>
      <c r="E11229" s="5" t="s">
        <v>22777</v>
      </c>
      <c r="F11229" s="31" t="s">
        <v>11</v>
      </c>
      <c r="G11229" s="32"/>
      <c r="H11229" s="36">
        <v>1282.3399999999999</v>
      </c>
      <c r="I11229" s="37"/>
      <c r="J11229" s="33"/>
      <c r="K11229" s="34"/>
      <c r="L11229" s="35"/>
      <c r="M11229" s="33"/>
      <c r="N11229" s="34"/>
      <c r="O11229" s="35"/>
      <c r="P11229" s="33"/>
      <c r="Q11229" s="34"/>
      <c r="R11229" s="35"/>
    </row>
    <row r="11230" spans="1:18" ht="6" customHeight="1" x14ac:dyDescent="0.25">
      <c r="A11230" s="4">
        <v>80003</v>
      </c>
      <c r="B11230" s="5" t="s">
        <v>8</v>
      </c>
      <c r="C11230" s="5" t="s">
        <v>22778</v>
      </c>
      <c r="D11230" s="29" t="str">
        <f t="shared" si="175"/>
        <v>411.371.406-15m</v>
      </c>
      <c r="E11230" s="5" t="s">
        <v>22779</v>
      </c>
      <c r="F11230" s="31" t="s">
        <v>11</v>
      </c>
      <c r="G11230" s="32"/>
      <c r="H11230" s="40">
        <v>109.78</v>
      </c>
      <c r="I11230" s="41"/>
      <c r="J11230" s="33"/>
      <c r="K11230" s="34"/>
      <c r="L11230" s="35"/>
      <c r="M11230" s="33"/>
      <c r="N11230" s="34"/>
      <c r="O11230" s="35"/>
      <c r="P11230" s="33"/>
      <c r="Q11230" s="34"/>
      <c r="R11230" s="35"/>
    </row>
    <row r="11231" spans="1:18" ht="6" customHeight="1" x14ac:dyDescent="0.25">
      <c r="A11231" s="9" t="s">
        <v>22780</v>
      </c>
      <c r="B11231" s="5" t="s">
        <v>8</v>
      </c>
      <c r="C11231" s="5" t="s">
        <v>22781</v>
      </c>
      <c r="D11231" s="29" t="str">
        <f t="shared" si="175"/>
        <v>00001909 7 ZZ9m</v>
      </c>
      <c r="E11231" s="5" t="s">
        <v>22782</v>
      </c>
      <c r="F11231" s="33"/>
      <c r="G11231" s="34"/>
      <c r="H11231" s="34"/>
      <c r="I11231" s="35"/>
      <c r="J11231" s="33"/>
      <c r="K11231" s="34"/>
      <c r="L11231" s="35"/>
      <c r="M11231" s="7" t="s">
        <v>33</v>
      </c>
      <c r="N11231" s="36">
        <v>51253.43</v>
      </c>
      <c r="O11231" s="37"/>
      <c r="P11231" s="33"/>
      <c r="Q11231" s="34"/>
      <c r="R11231" s="35"/>
    </row>
    <row r="11232" spans="1:18" ht="6" customHeight="1" x14ac:dyDescent="0.25">
      <c r="A11232" s="9" t="s">
        <v>22783</v>
      </c>
      <c r="B11232" s="5" t="s">
        <v>8</v>
      </c>
      <c r="C11232" s="5" t="s">
        <v>22781</v>
      </c>
      <c r="D11232" s="29" t="str">
        <f t="shared" si="175"/>
        <v>135490537m</v>
      </c>
      <c r="E11232" s="12">
        <v>135490537</v>
      </c>
      <c r="F11232" s="33"/>
      <c r="G11232" s="34"/>
      <c r="H11232" s="34"/>
      <c r="I11232" s="35"/>
      <c r="J11232" s="33"/>
      <c r="K11232" s="34"/>
      <c r="L11232" s="35"/>
      <c r="M11232" s="7" t="s">
        <v>33</v>
      </c>
      <c r="N11232" s="36">
        <v>51253.43</v>
      </c>
      <c r="O11232" s="37"/>
      <c r="P11232" s="33"/>
      <c r="Q11232" s="34"/>
      <c r="R11232" s="35"/>
    </row>
    <row r="11233" spans="1:18" ht="6" customHeight="1" x14ac:dyDescent="0.25">
      <c r="A11233" s="9" t="s">
        <v>22784</v>
      </c>
      <c r="B11233" s="5" t="s">
        <v>8</v>
      </c>
      <c r="C11233" s="5" t="s">
        <v>22781</v>
      </c>
      <c r="D11233" s="29" t="str">
        <f t="shared" si="175"/>
        <v>1909m</v>
      </c>
      <c r="E11233" s="11">
        <v>1909</v>
      </c>
      <c r="F11233" s="33"/>
      <c r="G11233" s="34"/>
      <c r="H11233" s="34"/>
      <c r="I11233" s="35"/>
      <c r="J11233" s="33"/>
      <c r="K11233" s="34"/>
      <c r="L11233" s="35"/>
      <c r="M11233" s="7" t="s">
        <v>33</v>
      </c>
      <c r="N11233" s="36">
        <v>51253.43</v>
      </c>
      <c r="O11233" s="37"/>
      <c r="P11233" s="33"/>
      <c r="Q11233" s="34"/>
      <c r="R11233" s="35"/>
    </row>
    <row r="11234" spans="1:18" ht="6" customHeight="1" x14ac:dyDescent="0.25">
      <c r="A11234" s="4">
        <v>100597</v>
      </c>
      <c r="B11234" s="5" t="s">
        <v>78</v>
      </c>
      <c r="C11234" s="5" t="s">
        <v>22785</v>
      </c>
      <c r="D11234" s="29" t="str">
        <f t="shared" si="175"/>
        <v>501.743.559-04m</v>
      </c>
      <c r="E11234" s="5" t="s">
        <v>22786</v>
      </c>
      <c r="F11234" s="31" t="s">
        <v>11</v>
      </c>
      <c r="G11234" s="32"/>
      <c r="H11234" s="36">
        <v>4730.0600000000004</v>
      </c>
      <c r="I11234" s="37"/>
      <c r="J11234" s="33"/>
      <c r="K11234" s="34"/>
      <c r="L11234" s="35"/>
      <c r="M11234" s="33"/>
      <c r="N11234" s="34"/>
      <c r="O11234" s="35"/>
      <c r="P11234" s="33"/>
      <c r="Q11234" s="34"/>
      <c r="R11234" s="35"/>
    </row>
    <row r="11235" spans="1:18" ht="6" customHeight="1" x14ac:dyDescent="0.25">
      <c r="A11235" s="9" t="s">
        <v>22787</v>
      </c>
      <c r="B11235" s="5" t="s">
        <v>8</v>
      </c>
      <c r="C11235" s="5" t="s">
        <v>22788</v>
      </c>
      <c r="D11235" s="29" t="str">
        <f t="shared" si="175"/>
        <v>000.031.676-26m</v>
      </c>
      <c r="E11235" s="5" t="s">
        <v>22789</v>
      </c>
      <c r="F11235" s="33"/>
      <c r="G11235" s="34"/>
      <c r="H11235" s="34"/>
      <c r="I11235" s="35"/>
      <c r="J11235" s="33"/>
      <c r="K11235" s="34"/>
      <c r="L11235" s="35"/>
      <c r="M11235" s="7" t="s">
        <v>33</v>
      </c>
      <c r="N11235" s="36">
        <v>15376.03</v>
      </c>
      <c r="O11235" s="37"/>
      <c r="P11235" s="33"/>
      <c r="Q11235" s="34"/>
      <c r="R11235" s="35"/>
    </row>
    <row r="11236" spans="1:18" ht="6" customHeight="1" x14ac:dyDescent="0.25">
      <c r="A11236" s="4">
        <v>80005</v>
      </c>
      <c r="B11236" s="5" t="s">
        <v>8</v>
      </c>
      <c r="C11236" s="5" t="s">
        <v>22790</v>
      </c>
      <c r="D11236" s="29" t="str">
        <f t="shared" si="175"/>
        <v>090.953.327-05m</v>
      </c>
      <c r="E11236" s="5" t="s">
        <v>22791</v>
      </c>
      <c r="F11236" s="31" t="s">
        <v>11</v>
      </c>
      <c r="G11236" s="32"/>
      <c r="H11236" s="40">
        <v>225.44</v>
      </c>
      <c r="I11236" s="41"/>
      <c r="J11236" s="33"/>
      <c r="K11236" s="34"/>
      <c r="L11236" s="35"/>
      <c r="M11236" s="33"/>
      <c r="N11236" s="34"/>
      <c r="O11236" s="35"/>
      <c r="P11236" s="33"/>
      <c r="Q11236" s="34"/>
      <c r="R11236" s="35"/>
    </row>
    <row r="11237" spans="1:18" ht="6" customHeight="1" x14ac:dyDescent="0.25">
      <c r="A11237" s="4">
        <v>80006</v>
      </c>
      <c r="B11237" s="5" t="s">
        <v>8</v>
      </c>
      <c r="C11237" s="5" t="s">
        <v>22792</v>
      </c>
      <c r="D11237" s="29" t="str">
        <f t="shared" si="175"/>
        <v>496.726.571-53m</v>
      </c>
      <c r="E11237" s="5" t="s">
        <v>22793</v>
      </c>
      <c r="F11237" s="31" t="s">
        <v>11</v>
      </c>
      <c r="G11237" s="32"/>
      <c r="H11237" s="36">
        <v>7402</v>
      </c>
      <c r="I11237" s="37"/>
      <c r="J11237" s="33"/>
      <c r="K11237" s="34"/>
      <c r="L11237" s="35"/>
      <c r="M11237" s="33"/>
      <c r="N11237" s="34"/>
      <c r="O11237" s="35"/>
      <c r="P11237" s="33"/>
      <c r="Q11237" s="34"/>
      <c r="R11237" s="35"/>
    </row>
    <row r="11238" spans="1:18" ht="6" customHeight="1" x14ac:dyDescent="0.25">
      <c r="A11238" s="4">
        <v>80008</v>
      </c>
      <c r="B11238" s="5" t="s">
        <v>8</v>
      </c>
      <c r="C11238" s="5" t="s">
        <v>22794</v>
      </c>
      <c r="D11238" s="29" t="str">
        <f t="shared" si="175"/>
        <v>257.712.560-72m</v>
      </c>
      <c r="E11238" s="5" t="s">
        <v>22795</v>
      </c>
      <c r="F11238" s="31" t="s">
        <v>11</v>
      </c>
      <c r="G11238" s="32"/>
      <c r="H11238" s="36">
        <v>9022.7999999999993</v>
      </c>
      <c r="I11238" s="37"/>
      <c r="J11238" s="33"/>
      <c r="K11238" s="34"/>
      <c r="L11238" s="35"/>
      <c r="M11238" s="33"/>
      <c r="N11238" s="34"/>
      <c r="O11238" s="35"/>
      <c r="P11238" s="33"/>
      <c r="Q11238" s="34"/>
      <c r="R11238" s="35"/>
    </row>
    <row r="11239" spans="1:18" ht="6" customHeight="1" x14ac:dyDescent="0.25">
      <c r="A11239" s="4">
        <v>25471</v>
      </c>
      <c r="B11239" s="5" t="s">
        <v>8</v>
      </c>
      <c r="C11239" s="5" t="s">
        <v>22796</v>
      </c>
      <c r="D11239" s="29" t="str">
        <f t="shared" si="175"/>
        <v>085.988.860-68m</v>
      </c>
      <c r="E11239" s="5" t="s">
        <v>22797</v>
      </c>
      <c r="F11239" s="31" t="s">
        <v>11</v>
      </c>
      <c r="G11239" s="32"/>
      <c r="H11239" s="36">
        <v>20578.12</v>
      </c>
      <c r="I11239" s="37"/>
      <c r="J11239" s="33"/>
      <c r="K11239" s="34"/>
      <c r="L11239" s="35"/>
      <c r="M11239" s="33"/>
      <c r="N11239" s="34"/>
      <c r="O11239" s="35"/>
      <c r="P11239" s="33"/>
      <c r="Q11239" s="34"/>
      <c r="R11239" s="35"/>
    </row>
    <row r="11240" spans="1:18" ht="6" customHeight="1" x14ac:dyDescent="0.25">
      <c r="A11240" s="4">
        <v>101801</v>
      </c>
      <c r="B11240" s="5" t="s">
        <v>78</v>
      </c>
      <c r="C11240" s="5" t="s">
        <v>22798</v>
      </c>
      <c r="D11240" s="29" t="str">
        <f t="shared" si="175"/>
        <v>OABRS 17879m</v>
      </c>
      <c r="E11240" s="5" t="s">
        <v>22799</v>
      </c>
      <c r="F11240" s="31" t="s">
        <v>11</v>
      </c>
      <c r="G11240" s="32"/>
      <c r="H11240" s="36">
        <v>1520.43</v>
      </c>
      <c r="I11240" s="37"/>
      <c r="J11240" s="33"/>
      <c r="K11240" s="34"/>
      <c r="L11240" s="35"/>
      <c r="M11240" s="33"/>
      <c r="N11240" s="34"/>
      <c r="O11240" s="35"/>
      <c r="P11240" s="33"/>
      <c r="Q11240" s="34"/>
      <c r="R11240" s="35"/>
    </row>
    <row r="11241" spans="1:18" ht="6" customHeight="1" x14ac:dyDescent="0.25">
      <c r="A11241" s="4">
        <v>25474</v>
      </c>
      <c r="B11241" s="5" t="s">
        <v>8</v>
      </c>
      <c r="C11241" s="5" t="s">
        <v>22800</v>
      </c>
      <c r="D11241" s="29" t="str">
        <f t="shared" si="175"/>
        <v>193.682.590-20m</v>
      </c>
      <c r="E11241" s="5" t="s">
        <v>22801</v>
      </c>
      <c r="F11241" s="31" t="s">
        <v>11</v>
      </c>
      <c r="G11241" s="32"/>
      <c r="H11241" s="36">
        <v>203453.71</v>
      </c>
      <c r="I11241" s="37"/>
      <c r="J11241" s="33"/>
      <c r="K11241" s="34"/>
      <c r="L11241" s="35"/>
      <c r="M11241" s="33"/>
      <c r="N11241" s="34"/>
      <c r="O11241" s="35"/>
      <c r="P11241" s="33"/>
      <c r="Q11241" s="34"/>
      <c r="R11241" s="35"/>
    </row>
    <row r="11242" spans="1:18" ht="6" customHeight="1" x14ac:dyDescent="0.25">
      <c r="A11242" s="9" t="s">
        <v>22802</v>
      </c>
      <c r="B11242" s="5" t="s">
        <v>8</v>
      </c>
      <c r="C11242" s="5" t="s">
        <v>22803</v>
      </c>
      <c r="D11242" s="29" t="str">
        <f t="shared" si="175"/>
        <v>000.049.477-14m</v>
      </c>
      <c r="E11242" s="5" t="s">
        <v>22804</v>
      </c>
      <c r="F11242" s="33"/>
      <c r="G11242" s="34"/>
      <c r="H11242" s="34"/>
      <c r="I11242" s="35"/>
      <c r="J11242" s="33"/>
      <c r="K11242" s="34"/>
      <c r="L11242" s="35"/>
      <c r="M11242" s="7" t="s">
        <v>33</v>
      </c>
      <c r="N11242" s="36">
        <v>25626.720000000001</v>
      </c>
      <c r="O11242" s="37"/>
      <c r="P11242" s="33"/>
      <c r="Q11242" s="34"/>
      <c r="R11242" s="35"/>
    </row>
    <row r="11243" spans="1:18" ht="6" customHeight="1" x14ac:dyDescent="0.25">
      <c r="A11243" s="9" t="s">
        <v>22805</v>
      </c>
      <c r="B11243" s="5" t="s">
        <v>8</v>
      </c>
      <c r="C11243" s="5" t="s">
        <v>22806</v>
      </c>
      <c r="D11243" s="29" t="str">
        <f t="shared" si="175"/>
        <v>146211804m</v>
      </c>
      <c r="E11243" s="12">
        <v>146211804</v>
      </c>
      <c r="F11243" s="33"/>
      <c r="G11243" s="34"/>
      <c r="H11243" s="34"/>
      <c r="I11243" s="35"/>
      <c r="J11243" s="33"/>
      <c r="K11243" s="34"/>
      <c r="L11243" s="35"/>
      <c r="M11243" s="7" t="s">
        <v>33</v>
      </c>
      <c r="N11243" s="36">
        <v>30752.06</v>
      </c>
      <c r="O11243" s="37"/>
      <c r="P11243" s="33"/>
      <c r="Q11243" s="34"/>
      <c r="R11243" s="35"/>
    </row>
    <row r="11244" spans="1:18" ht="6" customHeight="1" x14ac:dyDescent="0.25">
      <c r="A11244" s="4">
        <v>80015</v>
      </c>
      <c r="B11244" s="5" t="s">
        <v>8</v>
      </c>
      <c r="C11244" s="5" t="s">
        <v>22807</v>
      </c>
      <c r="D11244" s="29" t="str">
        <f t="shared" si="175"/>
        <v>592.759.798-04m</v>
      </c>
      <c r="E11244" s="5" t="s">
        <v>22808</v>
      </c>
      <c r="F11244" s="31" t="s">
        <v>11</v>
      </c>
      <c r="G11244" s="32"/>
      <c r="H11244" s="40">
        <v>137.01</v>
      </c>
      <c r="I11244" s="41"/>
      <c r="J11244" s="33"/>
      <c r="K11244" s="34"/>
      <c r="L11244" s="35"/>
      <c r="M11244" s="33"/>
      <c r="N11244" s="34"/>
      <c r="O11244" s="35"/>
      <c r="P11244" s="33"/>
      <c r="Q11244" s="34"/>
      <c r="R11244" s="35"/>
    </row>
    <row r="11245" spans="1:18" ht="6" customHeight="1" x14ac:dyDescent="0.25">
      <c r="A11245" s="4">
        <v>80017</v>
      </c>
      <c r="B11245" s="5" t="s">
        <v>8</v>
      </c>
      <c r="C11245" s="5" t="s">
        <v>22809</v>
      </c>
      <c r="D11245" s="29" t="str">
        <f t="shared" si="175"/>
        <v>018.550.105-26m</v>
      </c>
      <c r="E11245" s="5" t="s">
        <v>22810</v>
      </c>
      <c r="F11245" s="31" t="s">
        <v>11</v>
      </c>
      <c r="G11245" s="32"/>
      <c r="H11245" s="36">
        <v>1059</v>
      </c>
      <c r="I11245" s="37"/>
      <c r="J11245" s="33"/>
      <c r="K11245" s="34"/>
      <c r="L11245" s="35"/>
      <c r="M11245" s="33"/>
      <c r="N11245" s="34"/>
      <c r="O11245" s="35"/>
      <c r="P11245" s="33"/>
      <c r="Q11245" s="34"/>
      <c r="R11245" s="35"/>
    </row>
    <row r="11246" spans="1:18" ht="6" customHeight="1" x14ac:dyDescent="0.25">
      <c r="A11246" s="4">
        <v>80018</v>
      </c>
      <c r="B11246" s="5" t="s">
        <v>8</v>
      </c>
      <c r="C11246" s="5" t="s">
        <v>22811</v>
      </c>
      <c r="D11246" s="29" t="str">
        <f t="shared" si="175"/>
        <v>651.145.747-87m</v>
      </c>
      <c r="E11246" s="5" t="s">
        <v>22812</v>
      </c>
      <c r="F11246" s="31" t="s">
        <v>11</v>
      </c>
      <c r="G11246" s="32"/>
      <c r="H11246" s="36">
        <v>3585.6</v>
      </c>
      <c r="I11246" s="37"/>
      <c r="J11246" s="33"/>
      <c r="K11246" s="34"/>
      <c r="L11246" s="35"/>
      <c r="M11246" s="33"/>
      <c r="N11246" s="34"/>
      <c r="O11246" s="35"/>
      <c r="P11246" s="33"/>
      <c r="Q11246" s="34"/>
      <c r="R11246" s="35"/>
    </row>
    <row r="11247" spans="1:18" ht="6" customHeight="1" x14ac:dyDescent="0.25">
      <c r="A11247" s="4">
        <v>100598</v>
      </c>
      <c r="B11247" s="5" t="s">
        <v>8</v>
      </c>
      <c r="C11247" s="5" t="s">
        <v>22813</v>
      </c>
      <c r="D11247" s="29" t="str">
        <f t="shared" si="175"/>
        <v>133.847.417-06m</v>
      </c>
      <c r="E11247" s="5" t="s">
        <v>22814</v>
      </c>
      <c r="F11247" s="31" t="s">
        <v>11</v>
      </c>
      <c r="G11247" s="32"/>
      <c r="H11247" s="40">
        <v>650</v>
      </c>
      <c r="I11247" s="41"/>
      <c r="J11247" s="33"/>
      <c r="K11247" s="34"/>
      <c r="L11247" s="35"/>
      <c r="M11247" s="33"/>
      <c r="N11247" s="34"/>
      <c r="O11247" s="35"/>
      <c r="P11247" s="33"/>
      <c r="Q11247" s="34"/>
      <c r="R11247" s="35"/>
    </row>
    <row r="11248" spans="1:18" ht="6" customHeight="1" x14ac:dyDescent="0.25">
      <c r="A11248" s="9" t="s">
        <v>22815</v>
      </c>
      <c r="B11248" s="5" t="s">
        <v>8</v>
      </c>
      <c r="C11248" s="5" t="s">
        <v>22816</v>
      </c>
      <c r="D11248" s="29" t="str">
        <f t="shared" si="175"/>
        <v>bh1000612m</v>
      </c>
      <c r="E11248" s="5" t="s">
        <v>22815</v>
      </c>
      <c r="F11248" s="33"/>
      <c r="G11248" s="34"/>
      <c r="H11248" s="34"/>
      <c r="I11248" s="35"/>
      <c r="J11248" s="33"/>
      <c r="K11248" s="34"/>
      <c r="L11248" s="35"/>
      <c r="M11248" s="7" t="s">
        <v>33</v>
      </c>
      <c r="N11248" s="36">
        <v>20501.37</v>
      </c>
      <c r="O11248" s="37"/>
      <c r="P11248" s="33"/>
      <c r="Q11248" s="34"/>
      <c r="R11248" s="35"/>
    </row>
    <row r="11249" spans="1:18" ht="6" customHeight="1" x14ac:dyDescent="0.25">
      <c r="A11249" s="4">
        <v>80019</v>
      </c>
      <c r="B11249" s="5" t="s">
        <v>8</v>
      </c>
      <c r="C11249" s="5" t="s">
        <v>22817</v>
      </c>
      <c r="D11249" s="29" t="str">
        <f t="shared" si="175"/>
        <v>119.063.776-69m</v>
      </c>
      <c r="E11249" s="5" t="s">
        <v>22818</v>
      </c>
      <c r="F11249" s="31" t="s">
        <v>11</v>
      </c>
      <c r="G11249" s="32"/>
      <c r="H11249" s="36">
        <v>4132.7700000000004</v>
      </c>
      <c r="I11249" s="37"/>
      <c r="J11249" s="33"/>
      <c r="K11249" s="34"/>
      <c r="L11249" s="35"/>
      <c r="M11249" s="33"/>
      <c r="N11249" s="34"/>
      <c r="O11249" s="35"/>
      <c r="P11249" s="33"/>
      <c r="Q11249" s="34"/>
      <c r="R11249" s="35"/>
    </row>
    <row r="11250" spans="1:18" ht="6" customHeight="1" x14ac:dyDescent="0.25">
      <c r="A11250" s="4">
        <v>80020</v>
      </c>
      <c r="B11250" s="5" t="s">
        <v>8</v>
      </c>
      <c r="C11250" s="5" t="s">
        <v>22819</v>
      </c>
      <c r="D11250" s="29" t="str">
        <f t="shared" si="175"/>
        <v>627.054.409-25m</v>
      </c>
      <c r="E11250" s="5" t="s">
        <v>22820</v>
      </c>
      <c r="F11250" s="31" t="s">
        <v>11</v>
      </c>
      <c r="G11250" s="32"/>
      <c r="H11250" s="36">
        <v>15023.02</v>
      </c>
      <c r="I11250" s="37"/>
      <c r="J11250" s="33"/>
      <c r="K11250" s="34"/>
      <c r="L11250" s="35"/>
      <c r="M11250" s="33"/>
      <c r="N11250" s="34"/>
      <c r="O11250" s="35"/>
      <c r="P11250" s="33"/>
      <c r="Q11250" s="34"/>
      <c r="R11250" s="35"/>
    </row>
    <row r="11251" spans="1:18" ht="6" customHeight="1" x14ac:dyDescent="0.25">
      <c r="A11251" s="4">
        <v>100599</v>
      </c>
      <c r="B11251" s="5" t="s">
        <v>78</v>
      </c>
      <c r="C11251" s="5" t="s">
        <v>22821</v>
      </c>
      <c r="D11251" s="29" t="str">
        <f t="shared" si="175"/>
        <v>776.639.429-49m</v>
      </c>
      <c r="E11251" s="5" t="s">
        <v>22822</v>
      </c>
      <c r="F11251" s="31" t="s">
        <v>11</v>
      </c>
      <c r="G11251" s="32"/>
      <c r="H11251" s="36">
        <v>3628.27</v>
      </c>
      <c r="I11251" s="37"/>
      <c r="J11251" s="33"/>
      <c r="K11251" s="34"/>
      <c r="L11251" s="35"/>
      <c r="M11251" s="33"/>
      <c r="N11251" s="34"/>
      <c r="O11251" s="35"/>
      <c r="P11251" s="33"/>
      <c r="Q11251" s="34"/>
      <c r="R11251" s="35"/>
    </row>
    <row r="11252" spans="1:18" ht="6" customHeight="1" x14ac:dyDescent="0.25">
      <c r="A11252" s="9" t="s">
        <v>22823</v>
      </c>
      <c r="B11252" s="5" t="s">
        <v>8</v>
      </c>
      <c r="C11252" s="5" t="s">
        <v>22824</v>
      </c>
      <c r="D11252" s="29" t="str">
        <f t="shared" si="175"/>
        <v>ni113pjm</v>
      </c>
      <c r="E11252" s="5" t="s">
        <v>22823</v>
      </c>
      <c r="F11252" s="33"/>
      <c r="G11252" s="34"/>
      <c r="H11252" s="34"/>
      <c r="I11252" s="35"/>
      <c r="J11252" s="33"/>
      <c r="K11252" s="34"/>
      <c r="L11252" s="35"/>
      <c r="M11252" s="7" t="s">
        <v>33</v>
      </c>
      <c r="N11252" s="36">
        <v>1015886.88</v>
      </c>
      <c r="O11252" s="37"/>
      <c r="P11252" s="33"/>
      <c r="Q11252" s="34"/>
      <c r="R11252" s="35"/>
    </row>
    <row r="11253" spans="1:18" ht="6" customHeight="1" x14ac:dyDescent="0.25">
      <c r="A11253" s="4">
        <v>80026</v>
      </c>
      <c r="B11253" s="5" t="s">
        <v>8</v>
      </c>
      <c r="C11253" s="5" t="s">
        <v>22825</v>
      </c>
      <c r="D11253" s="29" t="str">
        <f t="shared" si="175"/>
        <v>795.547.175-04m</v>
      </c>
      <c r="E11253" s="5" t="s">
        <v>22826</v>
      </c>
      <c r="F11253" s="31" t="s">
        <v>11</v>
      </c>
      <c r="G11253" s="32"/>
      <c r="H11253" s="36">
        <v>2404.34</v>
      </c>
      <c r="I11253" s="37"/>
      <c r="J11253" s="33"/>
      <c r="K11253" s="34"/>
      <c r="L11253" s="35"/>
      <c r="M11253" s="33"/>
      <c r="N11253" s="34"/>
      <c r="O11253" s="35"/>
      <c r="P11253" s="33"/>
      <c r="Q11253" s="34"/>
      <c r="R11253" s="35"/>
    </row>
    <row r="11254" spans="1:18" ht="6" customHeight="1" x14ac:dyDescent="0.25">
      <c r="A11254" s="4">
        <v>64601</v>
      </c>
      <c r="B11254" s="5" t="s">
        <v>8</v>
      </c>
      <c r="C11254" s="5" t="s">
        <v>22827</v>
      </c>
      <c r="D11254" s="29" t="str">
        <f t="shared" si="175"/>
        <v>793.411.876-72m</v>
      </c>
      <c r="E11254" s="5" t="s">
        <v>22828</v>
      </c>
      <c r="F11254" s="31" t="s">
        <v>11</v>
      </c>
      <c r="G11254" s="32"/>
      <c r="H11254" s="40">
        <v>250</v>
      </c>
      <c r="I11254" s="41"/>
      <c r="J11254" s="33"/>
      <c r="K11254" s="34"/>
      <c r="L11254" s="35"/>
      <c r="M11254" s="33"/>
      <c r="N11254" s="34"/>
      <c r="O11254" s="35"/>
      <c r="P11254" s="33"/>
      <c r="Q11254" s="34"/>
      <c r="R11254" s="35"/>
    </row>
    <row r="11255" spans="1:18" ht="6" customHeight="1" x14ac:dyDescent="0.25">
      <c r="A11255" s="4">
        <v>100600</v>
      </c>
      <c r="B11255" s="5" t="s">
        <v>78</v>
      </c>
      <c r="C11255" s="5" t="s">
        <v>22829</v>
      </c>
      <c r="D11255" s="29" t="str">
        <f t="shared" si="175"/>
        <v>901.525.229-72m</v>
      </c>
      <c r="E11255" s="5" t="s">
        <v>22830</v>
      </c>
      <c r="F11255" s="31" t="s">
        <v>11</v>
      </c>
      <c r="G11255" s="32"/>
      <c r="H11255" s="36">
        <v>4633.1000000000004</v>
      </c>
      <c r="I11255" s="37"/>
      <c r="J11255" s="33"/>
      <c r="K11255" s="34"/>
      <c r="L11255" s="35"/>
      <c r="M11255" s="33"/>
      <c r="N11255" s="34"/>
      <c r="O11255" s="35"/>
      <c r="P11255" s="33"/>
      <c r="Q11255" s="34"/>
      <c r="R11255" s="35"/>
    </row>
    <row r="11256" spans="1:18" ht="6" customHeight="1" x14ac:dyDescent="0.25">
      <c r="A11256" s="4">
        <v>25506</v>
      </c>
      <c r="B11256" s="5" t="s">
        <v>8</v>
      </c>
      <c r="C11256" s="5" t="s">
        <v>22831</v>
      </c>
      <c r="D11256" s="29" t="str">
        <f t="shared" si="175"/>
        <v>61.797.924/0001-55m</v>
      </c>
      <c r="E11256" s="5" t="s">
        <v>22832</v>
      </c>
      <c r="F11256" s="31" t="s">
        <v>11</v>
      </c>
      <c r="G11256" s="32"/>
      <c r="H11256" s="36">
        <v>5920024.0700000003</v>
      </c>
      <c r="I11256" s="37"/>
      <c r="J11256" s="33"/>
      <c r="K11256" s="34"/>
      <c r="L11256" s="35"/>
      <c r="M11256" s="33"/>
      <c r="N11256" s="34"/>
      <c r="O11256" s="35"/>
      <c r="P11256" s="33"/>
      <c r="Q11256" s="34"/>
      <c r="R11256" s="35"/>
    </row>
    <row r="11257" spans="1:18" ht="6" customHeight="1" x14ac:dyDescent="0.25">
      <c r="A11257" s="4">
        <v>25507</v>
      </c>
      <c r="B11257" s="5" t="s">
        <v>8</v>
      </c>
      <c r="C11257" s="5" t="s">
        <v>22833</v>
      </c>
      <c r="D11257" s="29" t="str">
        <f t="shared" si="175"/>
        <v>02.833.315/0005-79m</v>
      </c>
      <c r="E11257" s="5" t="s">
        <v>22834</v>
      </c>
      <c r="F11257" s="31" t="s">
        <v>11</v>
      </c>
      <c r="G11257" s="32"/>
      <c r="H11257" s="36">
        <v>3965.28</v>
      </c>
      <c r="I11257" s="37"/>
      <c r="J11257" s="33"/>
      <c r="K11257" s="34"/>
      <c r="L11257" s="35"/>
      <c r="M11257" s="33"/>
      <c r="N11257" s="34"/>
      <c r="O11257" s="35"/>
      <c r="P11257" s="33"/>
      <c r="Q11257" s="34"/>
      <c r="R11257" s="35"/>
    </row>
    <row r="11258" spans="1:18" ht="6" customHeight="1" x14ac:dyDescent="0.25">
      <c r="A11258" s="4">
        <v>25508</v>
      </c>
      <c r="B11258" s="5" t="s">
        <v>8</v>
      </c>
      <c r="C11258" s="5" t="s">
        <v>22835</v>
      </c>
      <c r="D11258" s="29" t="str">
        <f t="shared" si="175"/>
        <v>00.495.563/0001-06m</v>
      </c>
      <c r="E11258" s="5" t="s">
        <v>22836</v>
      </c>
      <c r="F11258" s="31" t="s">
        <v>11</v>
      </c>
      <c r="G11258" s="32"/>
      <c r="H11258" s="36">
        <v>130002</v>
      </c>
      <c r="I11258" s="37"/>
      <c r="J11258" s="33"/>
      <c r="K11258" s="34"/>
      <c r="L11258" s="35"/>
      <c r="M11258" s="33"/>
      <c r="N11258" s="34"/>
      <c r="O11258" s="35"/>
      <c r="P11258" s="33"/>
      <c r="Q11258" s="34"/>
      <c r="R11258" s="35"/>
    </row>
    <row r="11259" spans="1:18" ht="6" customHeight="1" x14ac:dyDescent="0.25">
      <c r="A11259" s="4">
        <v>102459</v>
      </c>
      <c r="B11259" s="5" t="s">
        <v>78</v>
      </c>
      <c r="C11259" s="5" t="s">
        <v>22837</v>
      </c>
      <c r="D11259" s="29" t="str">
        <f t="shared" si="175"/>
        <v>24.322.701/0001-05m</v>
      </c>
      <c r="E11259" s="5" t="s">
        <v>22838</v>
      </c>
      <c r="F11259" s="31" t="s">
        <v>11</v>
      </c>
      <c r="G11259" s="32"/>
      <c r="H11259" s="36">
        <v>1934000</v>
      </c>
      <c r="I11259" s="37"/>
      <c r="J11259" s="33"/>
      <c r="K11259" s="34"/>
      <c r="L11259" s="35"/>
      <c r="M11259" s="33"/>
      <c r="N11259" s="34"/>
      <c r="O11259" s="35"/>
      <c r="P11259" s="33"/>
      <c r="Q11259" s="34"/>
      <c r="R11259" s="35"/>
    </row>
    <row r="11260" spans="1:18" ht="6" customHeight="1" x14ac:dyDescent="0.25">
      <c r="A11260" s="4">
        <v>100601</v>
      </c>
      <c r="B11260" s="5" t="s">
        <v>78</v>
      </c>
      <c r="C11260" s="5" t="s">
        <v>22839</v>
      </c>
      <c r="D11260" s="29" t="str">
        <f t="shared" si="175"/>
        <v>086.155.759-08m</v>
      </c>
      <c r="E11260" s="5" t="s">
        <v>22840</v>
      </c>
      <c r="F11260" s="31" t="s">
        <v>11</v>
      </c>
      <c r="G11260" s="32"/>
      <c r="H11260" s="36">
        <v>1400</v>
      </c>
      <c r="I11260" s="37"/>
      <c r="J11260" s="33"/>
      <c r="K11260" s="34"/>
      <c r="L11260" s="35"/>
      <c r="M11260" s="33"/>
      <c r="N11260" s="34"/>
      <c r="O11260" s="35"/>
      <c r="P11260" s="33"/>
      <c r="Q11260" s="34"/>
      <c r="R11260" s="35"/>
    </row>
    <row r="11261" spans="1:18" ht="6" customHeight="1" x14ac:dyDescent="0.25">
      <c r="A11261" s="9" t="s">
        <v>22841</v>
      </c>
      <c r="B11261" s="5" t="s">
        <v>78</v>
      </c>
      <c r="C11261" s="5" t="s">
        <v>22842</v>
      </c>
      <c r="D11261" s="29" t="str">
        <f t="shared" si="175"/>
        <v>013.281.764-01m</v>
      </c>
      <c r="E11261" s="5" t="s">
        <v>22843</v>
      </c>
      <c r="F11261" s="31" t="s">
        <v>11</v>
      </c>
      <c r="G11261" s="32"/>
      <c r="H11261" s="36">
        <v>1547.83</v>
      </c>
      <c r="I11261" s="37"/>
      <c r="J11261" s="33"/>
      <c r="K11261" s="34"/>
      <c r="L11261" s="35"/>
      <c r="M11261" s="33"/>
      <c r="N11261" s="34"/>
      <c r="O11261" s="35"/>
      <c r="P11261" s="33"/>
      <c r="Q11261" s="34"/>
      <c r="R11261" s="35"/>
    </row>
    <row r="11262" spans="1:18" ht="6" customHeight="1" x14ac:dyDescent="0.25">
      <c r="A11262" s="4">
        <v>80033</v>
      </c>
      <c r="B11262" s="5" t="s">
        <v>16</v>
      </c>
      <c r="C11262" s="5" t="s">
        <v>22844</v>
      </c>
      <c r="D11262" s="29" t="str">
        <f t="shared" si="175"/>
        <v>23.871.262/0001-27m</v>
      </c>
      <c r="E11262" s="5" t="s">
        <v>22845</v>
      </c>
      <c r="F11262" s="31" t="s">
        <v>11</v>
      </c>
      <c r="G11262" s="32"/>
      <c r="H11262" s="36">
        <v>2491.1799999999998</v>
      </c>
      <c r="I11262" s="37"/>
      <c r="J11262" s="33"/>
      <c r="K11262" s="34"/>
      <c r="L11262" s="35"/>
      <c r="M11262" s="33"/>
      <c r="N11262" s="34"/>
      <c r="O11262" s="35"/>
      <c r="P11262" s="33"/>
      <c r="Q11262" s="34"/>
      <c r="R11262" s="35"/>
    </row>
    <row r="11263" spans="1:18" ht="6" customHeight="1" x14ac:dyDescent="0.25">
      <c r="A11263" s="4">
        <v>64605</v>
      </c>
      <c r="B11263" s="5" t="s">
        <v>8</v>
      </c>
      <c r="C11263" s="5" t="s">
        <v>22846</v>
      </c>
      <c r="D11263" s="29" t="str">
        <f t="shared" si="175"/>
        <v>03.290.582/0001-86m</v>
      </c>
      <c r="E11263" s="5" t="s">
        <v>22847</v>
      </c>
      <c r="F11263" s="31" t="s">
        <v>11</v>
      </c>
      <c r="G11263" s="32"/>
      <c r="H11263" s="36">
        <v>15966.41</v>
      </c>
      <c r="I11263" s="37"/>
      <c r="J11263" s="33"/>
      <c r="K11263" s="34"/>
      <c r="L11263" s="35"/>
      <c r="M11263" s="33"/>
      <c r="N11263" s="34"/>
      <c r="O11263" s="35"/>
      <c r="P11263" s="33"/>
      <c r="Q11263" s="34"/>
      <c r="R11263" s="35"/>
    </row>
    <row r="11264" spans="1:18" ht="6" customHeight="1" x14ac:dyDescent="0.25">
      <c r="A11264" s="4">
        <v>80034</v>
      </c>
      <c r="B11264" s="5" t="s">
        <v>8</v>
      </c>
      <c r="C11264" s="5" t="s">
        <v>22848</v>
      </c>
      <c r="D11264" s="29" t="str">
        <f t="shared" si="175"/>
        <v>81.877.540/0001-50m</v>
      </c>
      <c r="E11264" s="5" t="s">
        <v>22849</v>
      </c>
      <c r="F11264" s="31" t="s">
        <v>11</v>
      </c>
      <c r="G11264" s="32"/>
      <c r="H11264" s="40">
        <v>160.44999999999999</v>
      </c>
      <c r="I11264" s="41"/>
      <c r="J11264" s="33"/>
      <c r="K11264" s="34"/>
      <c r="L11264" s="35"/>
      <c r="M11264" s="33"/>
      <c r="N11264" s="34"/>
      <c r="O11264" s="35"/>
      <c r="P11264" s="33"/>
      <c r="Q11264" s="34"/>
      <c r="R11264" s="35"/>
    </row>
    <row r="11265" spans="1:18" ht="6" customHeight="1" x14ac:dyDescent="0.25">
      <c r="A11265" s="4">
        <v>60091</v>
      </c>
      <c r="B11265" s="5" t="s">
        <v>16</v>
      </c>
      <c r="C11265" s="5" t="s">
        <v>22850</v>
      </c>
      <c r="D11265" s="29" t="str">
        <f t="shared" si="175"/>
        <v>02.549.122/0001-67m</v>
      </c>
      <c r="E11265" s="5" t="s">
        <v>22851</v>
      </c>
      <c r="F11265" s="31" t="s">
        <v>11</v>
      </c>
      <c r="G11265" s="32"/>
      <c r="H11265" s="40">
        <v>871.46</v>
      </c>
      <c r="I11265" s="41"/>
      <c r="J11265" s="33"/>
      <c r="K11265" s="34"/>
      <c r="L11265" s="35"/>
      <c r="M11265" s="33"/>
      <c r="N11265" s="34"/>
      <c r="O11265" s="35"/>
      <c r="P11265" s="33"/>
      <c r="Q11265" s="34"/>
      <c r="R11265" s="35"/>
    </row>
    <row r="11266" spans="1:18" ht="6" customHeight="1" x14ac:dyDescent="0.25">
      <c r="A11266" s="9" t="s">
        <v>22852</v>
      </c>
      <c r="B11266" s="5" t="s">
        <v>8</v>
      </c>
      <c r="C11266" s="5" t="s">
        <v>22853</v>
      </c>
      <c r="D11266" s="29" t="str">
        <f t="shared" si="175"/>
        <v>10cam</v>
      </c>
      <c r="E11266" s="5" t="s">
        <v>22852</v>
      </c>
      <c r="F11266" s="31" t="s">
        <v>11</v>
      </c>
      <c r="G11266" s="32"/>
      <c r="H11266" s="36">
        <v>2263784.27</v>
      </c>
      <c r="I11266" s="37"/>
      <c r="J11266" s="7" t="s">
        <v>56</v>
      </c>
      <c r="K11266" s="36">
        <v>14547984.880000001</v>
      </c>
      <c r="L11266" s="37"/>
      <c r="M11266" s="7" t="s">
        <v>33</v>
      </c>
      <c r="N11266" s="36">
        <v>2701932.1</v>
      </c>
      <c r="O11266" s="37"/>
      <c r="P11266" s="33"/>
      <c r="Q11266" s="34"/>
      <c r="R11266" s="35"/>
    </row>
    <row r="11267" spans="1:18" ht="6" customHeight="1" x14ac:dyDescent="0.25">
      <c r="A11267" s="9" t="s">
        <v>22854</v>
      </c>
      <c r="B11267" s="5" t="s">
        <v>8</v>
      </c>
      <c r="C11267" s="5" t="s">
        <v>22855</v>
      </c>
      <c r="D11267" s="29" t="str">
        <f t="shared" ref="D11267:D11330" si="176">E11267&amp;"m"</f>
        <v>ni088pjm</v>
      </c>
      <c r="E11267" s="5" t="s">
        <v>22854</v>
      </c>
      <c r="F11267" s="33"/>
      <c r="G11267" s="34"/>
      <c r="H11267" s="34"/>
      <c r="I11267" s="35"/>
      <c r="J11267" s="33"/>
      <c r="K11267" s="34"/>
      <c r="L11267" s="35"/>
      <c r="M11267" s="7" t="s">
        <v>33</v>
      </c>
      <c r="N11267" s="36">
        <v>1559854.21</v>
      </c>
      <c r="O11267" s="37"/>
      <c r="P11267" s="33"/>
      <c r="Q11267" s="34"/>
      <c r="R11267" s="35"/>
    </row>
    <row r="11268" spans="1:18" ht="6" customHeight="1" x14ac:dyDescent="0.25">
      <c r="A11268" s="9" t="s">
        <v>22856</v>
      </c>
      <c r="B11268" s="5" t="s">
        <v>8</v>
      </c>
      <c r="C11268" s="5" t="s">
        <v>22857</v>
      </c>
      <c r="D11268" s="29" t="str">
        <f t="shared" si="176"/>
        <v>1367616m</v>
      </c>
      <c r="E11268" s="12">
        <v>1367616</v>
      </c>
      <c r="F11268" s="33"/>
      <c r="G11268" s="34"/>
      <c r="H11268" s="34"/>
      <c r="I11268" s="35"/>
      <c r="J11268" s="33"/>
      <c r="K11268" s="34"/>
      <c r="L11268" s="35"/>
      <c r="M11268" s="7" t="s">
        <v>33</v>
      </c>
      <c r="N11268" s="36">
        <v>205013.74</v>
      </c>
      <c r="O11268" s="37"/>
      <c r="P11268" s="33"/>
      <c r="Q11268" s="34"/>
      <c r="R11268" s="35"/>
    </row>
    <row r="11269" spans="1:18" ht="6" customHeight="1" x14ac:dyDescent="0.25">
      <c r="A11269" s="4">
        <v>64607</v>
      </c>
      <c r="B11269" s="5" t="s">
        <v>8</v>
      </c>
      <c r="C11269" s="5" t="s">
        <v>22858</v>
      </c>
      <c r="D11269" s="29" t="str">
        <f t="shared" si="176"/>
        <v>000.535.556-78m</v>
      </c>
      <c r="E11269" s="5" t="s">
        <v>22859</v>
      </c>
      <c r="F11269" s="31" t="s">
        <v>11</v>
      </c>
      <c r="G11269" s="32"/>
      <c r="H11269" s="40">
        <v>500</v>
      </c>
      <c r="I11269" s="41"/>
      <c r="J11269" s="33"/>
      <c r="K11269" s="34"/>
      <c r="L11269" s="35"/>
      <c r="M11269" s="33"/>
      <c r="N11269" s="34"/>
      <c r="O11269" s="35"/>
      <c r="P11269" s="33"/>
      <c r="Q11269" s="34"/>
      <c r="R11269" s="35"/>
    </row>
    <row r="11270" spans="1:18" ht="6" customHeight="1" x14ac:dyDescent="0.25">
      <c r="A11270" s="4">
        <v>100602</v>
      </c>
      <c r="B11270" s="5" t="s">
        <v>8</v>
      </c>
      <c r="C11270" s="5" t="s">
        <v>22860</v>
      </c>
      <c r="D11270" s="29" t="str">
        <f t="shared" si="176"/>
        <v>103.483.506-86m</v>
      </c>
      <c r="E11270" s="5" t="s">
        <v>22861</v>
      </c>
      <c r="F11270" s="31" t="s">
        <v>11</v>
      </c>
      <c r="G11270" s="32"/>
      <c r="H11270" s="40">
        <v>510</v>
      </c>
      <c r="I11270" s="41"/>
      <c r="J11270" s="33"/>
      <c r="K11270" s="34"/>
      <c r="L11270" s="35"/>
      <c r="M11270" s="33"/>
      <c r="N11270" s="34"/>
      <c r="O11270" s="35"/>
      <c r="P11270" s="33"/>
      <c r="Q11270" s="34"/>
      <c r="R11270" s="35"/>
    </row>
    <row r="11271" spans="1:18" ht="6" customHeight="1" x14ac:dyDescent="0.25">
      <c r="A11271" s="4">
        <v>80036</v>
      </c>
      <c r="B11271" s="5" t="s">
        <v>8</v>
      </c>
      <c r="C11271" s="5" t="s">
        <v>22862</v>
      </c>
      <c r="D11271" s="29" t="str">
        <f t="shared" si="176"/>
        <v>044.296.451-08m</v>
      </c>
      <c r="E11271" s="5" t="s">
        <v>22863</v>
      </c>
      <c r="F11271" s="31" t="s">
        <v>11</v>
      </c>
      <c r="G11271" s="32"/>
      <c r="H11271" s="36">
        <v>10336</v>
      </c>
      <c r="I11271" s="37"/>
      <c r="J11271" s="33"/>
      <c r="K11271" s="34"/>
      <c r="L11271" s="35"/>
      <c r="M11271" s="33"/>
      <c r="N11271" s="34"/>
      <c r="O11271" s="35"/>
      <c r="P11271" s="33"/>
      <c r="Q11271" s="34"/>
      <c r="R11271" s="35"/>
    </row>
    <row r="11272" spans="1:18" ht="6" customHeight="1" x14ac:dyDescent="0.25">
      <c r="A11272" s="4">
        <v>80037</v>
      </c>
      <c r="B11272" s="5" t="s">
        <v>8</v>
      </c>
      <c r="C11272" s="5" t="s">
        <v>22864</v>
      </c>
      <c r="D11272" s="29" t="str">
        <f t="shared" si="176"/>
        <v>043.777.946-71m</v>
      </c>
      <c r="E11272" s="5" t="s">
        <v>22865</v>
      </c>
      <c r="F11272" s="31" t="s">
        <v>11</v>
      </c>
      <c r="G11272" s="32"/>
      <c r="H11272" s="36">
        <v>3078.2</v>
      </c>
      <c r="I11272" s="37"/>
      <c r="J11272" s="33"/>
      <c r="K11272" s="34"/>
      <c r="L11272" s="35"/>
      <c r="M11272" s="33"/>
      <c r="N11272" s="34"/>
      <c r="O11272" s="35"/>
      <c r="P11272" s="33"/>
      <c r="Q11272" s="34"/>
      <c r="R11272" s="35"/>
    </row>
    <row r="11273" spans="1:18" ht="6" customHeight="1" x14ac:dyDescent="0.25">
      <c r="A11273" s="4">
        <v>25542</v>
      </c>
      <c r="B11273" s="5" t="s">
        <v>8</v>
      </c>
      <c r="C11273" s="5" t="s">
        <v>22866</v>
      </c>
      <c r="D11273" s="29" t="str">
        <f t="shared" si="176"/>
        <v>294.290.649-91m</v>
      </c>
      <c r="E11273" s="5" t="s">
        <v>22867</v>
      </c>
      <c r="F11273" s="31" t="s">
        <v>11</v>
      </c>
      <c r="G11273" s="32"/>
      <c r="H11273" s="36">
        <v>6000</v>
      </c>
      <c r="I11273" s="37"/>
      <c r="J11273" s="33"/>
      <c r="K11273" s="34"/>
      <c r="L11273" s="35"/>
      <c r="M11273" s="33"/>
      <c r="N11273" s="34"/>
      <c r="O11273" s="35"/>
      <c r="P11273" s="33"/>
      <c r="Q11273" s="34"/>
      <c r="R11273" s="35"/>
    </row>
    <row r="11274" spans="1:18" ht="6" customHeight="1" x14ac:dyDescent="0.25">
      <c r="A11274" s="4">
        <v>64608</v>
      </c>
      <c r="B11274" s="5" t="s">
        <v>8</v>
      </c>
      <c r="C11274" s="5" t="s">
        <v>22868</v>
      </c>
      <c r="D11274" s="29" t="str">
        <f t="shared" si="176"/>
        <v>189.810.700-91m</v>
      </c>
      <c r="E11274" s="5" t="s">
        <v>22869</v>
      </c>
      <c r="F11274" s="31" t="s">
        <v>11</v>
      </c>
      <c r="G11274" s="32"/>
      <c r="H11274" s="40">
        <v>998.94</v>
      </c>
      <c r="I11274" s="41"/>
      <c r="J11274" s="33"/>
      <c r="K11274" s="34"/>
      <c r="L11274" s="35"/>
      <c r="M11274" s="33"/>
      <c r="N11274" s="34"/>
      <c r="O11274" s="35"/>
      <c r="P11274" s="33"/>
      <c r="Q11274" s="34"/>
      <c r="R11274" s="35"/>
    </row>
    <row r="11275" spans="1:18" ht="6" customHeight="1" x14ac:dyDescent="0.25">
      <c r="A11275" s="4">
        <v>25570</v>
      </c>
      <c r="B11275" s="5" t="s">
        <v>8</v>
      </c>
      <c r="C11275" s="5" t="s">
        <v>22870</v>
      </c>
      <c r="D11275" s="29" t="str">
        <f t="shared" si="176"/>
        <v>625.681.160-72m</v>
      </c>
      <c r="E11275" s="5" t="s">
        <v>22871</v>
      </c>
      <c r="F11275" s="31" t="s">
        <v>11</v>
      </c>
      <c r="G11275" s="32"/>
      <c r="H11275" s="36">
        <v>38882.93</v>
      </c>
      <c r="I11275" s="37"/>
      <c r="J11275" s="33"/>
      <c r="K11275" s="34"/>
      <c r="L11275" s="35"/>
      <c r="M11275" s="33"/>
      <c r="N11275" s="34"/>
      <c r="O11275" s="35"/>
      <c r="P11275" s="33"/>
      <c r="Q11275" s="34"/>
      <c r="R11275" s="35"/>
    </row>
    <row r="11276" spans="1:18" ht="6" customHeight="1" x14ac:dyDescent="0.25">
      <c r="A11276" s="4">
        <v>25576</v>
      </c>
      <c r="B11276" s="5" t="s">
        <v>8</v>
      </c>
      <c r="C11276" s="5" t="s">
        <v>22872</v>
      </c>
      <c r="D11276" s="29" t="str">
        <f t="shared" si="176"/>
        <v>499.176.689-34m</v>
      </c>
      <c r="E11276" s="5" t="s">
        <v>22873</v>
      </c>
      <c r="F11276" s="31" t="s">
        <v>11</v>
      </c>
      <c r="G11276" s="32"/>
      <c r="H11276" s="36">
        <v>35200</v>
      </c>
      <c r="I11276" s="37"/>
      <c r="J11276" s="33"/>
      <c r="K11276" s="34"/>
      <c r="L11276" s="35"/>
      <c r="M11276" s="33"/>
      <c r="N11276" s="34"/>
      <c r="O11276" s="35"/>
      <c r="P11276" s="33"/>
      <c r="Q11276" s="34"/>
      <c r="R11276" s="35"/>
    </row>
    <row r="11277" spans="1:18" ht="6" customHeight="1" x14ac:dyDescent="0.25">
      <c r="A11277" s="4">
        <v>25577</v>
      </c>
      <c r="B11277" s="5" t="s">
        <v>8</v>
      </c>
      <c r="C11277" s="5" t="s">
        <v>22874</v>
      </c>
      <c r="D11277" s="29" t="str">
        <f t="shared" si="176"/>
        <v>833.627.387-53m</v>
      </c>
      <c r="E11277" s="5" t="s">
        <v>22875</v>
      </c>
      <c r="F11277" s="31" t="s">
        <v>11</v>
      </c>
      <c r="G11277" s="32"/>
      <c r="H11277" s="36">
        <v>2051.33</v>
      </c>
      <c r="I11277" s="37"/>
      <c r="J11277" s="33"/>
      <c r="K11277" s="34"/>
      <c r="L11277" s="35"/>
      <c r="M11277" s="33"/>
      <c r="N11277" s="34"/>
      <c r="O11277" s="35"/>
      <c r="P11277" s="33"/>
      <c r="Q11277" s="34"/>
      <c r="R11277" s="35"/>
    </row>
    <row r="11278" spans="1:18" ht="6" customHeight="1" x14ac:dyDescent="0.25">
      <c r="A11278" s="4">
        <v>80045</v>
      </c>
      <c r="B11278" s="5" t="s">
        <v>8</v>
      </c>
      <c r="C11278" s="5" t="s">
        <v>22876</v>
      </c>
      <c r="D11278" s="29" t="str">
        <f t="shared" si="176"/>
        <v>622.647.029-15m</v>
      </c>
      <c r="E11278" s="5" t="s">
        <v>22877</v>
      </c>
      <c r="F11278" s="31" t="s">
        <v>11</v>
      </c>
      <c r="G11278" s="32"/>
      <c r="H11278" s="36">
        <v>4786.38</v>
      </c>
      <c r="I11278" s="37"/>
      <c r="J11278" s="33"/>
      <c r="K11278" s="34"/>
      <c r="L11278" s="35"/>
      <c r="M11278" s="33"/>
      <c r="N11278" s="34"/>
      <c r="O11278" s="35"/>
      <c r="P11278" s="33"/>
      <c r="Q11278" s="34"/>
      <c r="R11278" s="35"/>
    </row>
    <row r="11279" spans="1:18" ht="6" customHeight="1" x14ac:dyDescent="0.25">
      <c r="A11279" s="4">
        <v>80048</v>
      </c>
      <c r="B11279" s="5" t="s">
        <v>8</v>
      </c>
      <c r="C11279" s="5" t="s">
        <v>22878</v>
      </c>
      <c r="D11279" s="29" t="str">
        <f t="shared" si="176"/>
        <v>174.616.509-04m</v>
      </c>
      <c r="E11279" s="5" t="s">
        <v>22879</v>
      </c>
      <c r="F11279" s="31" t="s">
        <v>11</v>
      </c>
      <c r="G11279" s="32"/>
      <c r="H11279" s="36">
        <v>4278.57</v>
      </c>
      <c r="I11279" s="37"/>
      <c r="J11279" s="33"/>
      <c r="K11279" s="34"/>
      <c r="L11279" s="35"/>
      <c r="M11279" s="33"/>
      <c r="N11279" s="34"/>
      <c r="O11279" s="35"/>
      <c r="P11279" s="33"/>
      <c r="Q11279" s="34"/>
      <c r="R11279" s="35"/>
    </row>
    <row r="11280" spans="1:18" ht="6" customHeight="1" x14ac:dyDescent="0.25">
      <c r="A11280" s="4">
        <v>64609</v>
      </c>
      <c r="B11280" s="5" t="s">
        <v>8</v>
      </c>
      <c r="C11280" s="5" t="s">
        <v>22880</v>
      </c>
      <c r="D11280" s="29" t="str">
        <f t="shared" si="176"/>
        <v>613.122.901-53m</v>
      </c>
      <c r="E11280" s="5" t="s">
        <v>22881</v>
      </c>
      <c r="F11280" s="31" t="s">
        <v>11</v>
      </c>
      <c r="G11280" s="32"/>
      <c r="H11280" s="36">
        <v>15222.28</v>
      </c>
      <c r="I11280" s="37"/>
      <c r="J11280" s="33"/>
      <c r="K11280" s="34"/>
      <c r="L11280" s="35"/>
      <c r="M11280" s="33"/>
      <c r="N11280" s="34"/>
      <c r="O11280" s="35"/>
      <c r="P11280" s="33"/>
      <c r="Q11280" s="34"/>
      <c r="R11280" s="35"/>
    </row>
    <row r="11281" spans="1:18" ht="6" customHeight="1" x14ac:dyDescent="0.25">
      <c r="A11281" s="4">
        <v>80049</v>
      </c>
      <c r="B11281" s="5" t="s">
        <v>8</v>
      </c>
      <c r="C11281" s="5" t="s">
        <v>22882</v>
      </c>
      <c r="D11281" s="29" t="str">
        <f t="shared" si="176"/>
        <v>435.640.467-04m</v>
      </c>
      <c r="E11281" s="5" t="s">
        <v>22883</v>
      </c>
      <c r="F11281" s="31" t="s">
        <v>11</v>
      </c>
      <c r="G11281" s="32"/>
      <c r="H11281" s="36">
        <v>1596.71</v>
      </c>
      <c r="I11281" s="37"/>
      <c r="J11281" s="33"/>
      <c r="K11281" s="34"/>
      <c r="L11281" s="35"/>
      <c r="M11281" s="33"/>
      <c r="N11281" s="34"/>
      <c r="O11281" s="35"/>
      <c r="P11281" s="33"/>
      <c r="Q11281" s="34"/>
      <c r="R11281" s="35"/>
    </row>
    <row r="11282" spans="1:18" ht="6" customHeight="1" x14ac:dyDescent="0.25">
      <c r="A11282" s="4">
        <v>80051</v>
      </c>
      <c r="B11282" s="5" t="s">
        <v>8</v>
      </c>
      <c r="C11282" s="5" t="s">
        <v>22884</v>
      </c>
      <c r="D11282" s="29" t="str">
        <f t="shared" si="176"/>
        <v>107.521.907-84m</v>
      </c>
      <c r="E11282" s="5" t="s">
        <v>22885</v>
      </c>
      <c r="F11282" s="31" t="s">
        <v>11</v>
      </c>
      <c r="G11282" s="32"/>
      <c r="H11282" s="36">
        <v>2054.67</v>
      </c>
      <c r="I11282" s="37"/>
      <c r="J11282" s="33"/>
      <c r="K11282" s="34"/>
      <c r="L11282" s="35"/>
      <c r="M11282" s="33"/>
      <c r="N11282" s="34"/>
      <c r="O11282" s="35"/>
      <c r="P11282" s="33"/>
      <c r="Q11282" s="34"/>
      <c r="R11282" s="35"/>
    </row>
    <row r="11283" spans="1:18" ht="6" customHeight="1" x14ac:dyDescent="0.25">
      <c r="A11283" s="4">
        <v>80057</v>
      </c>
      <c r="B11283" s="5" t="s">
        <v>8</v>
      </c>
      <c r="C11283" s="5" t="s">
        <v>22886</v>
      </c>
      <c r="D11283" s="29" t="str">
        <f t="shared" si="176"/>
        <v>692.555.806-63m</v>
      </c>
      <c r="E11283" s="5" t="s">
        <v>22887</v>
      </c>
      <c r="F11283" s="31" t="s">
        <v>11</v>
      </c>
      <c r="G11283" s="32"/>
      <c r="H11283" s="36">
        <v>1821.26</v>
      </c>
      <c r="I11283" s="37"/>
      <c r="J11283" s="33"/>
      <c r="K11283" s="34"/>
      <c r="L11283" s="35"/>
      <c r="M11283" s="33"/>
      <c r="N11283" s="34"/>
      <c r="O11283" s="35"/>
      <c r="P11283" s="33"/>
      <c r="Q11283" s="34"/>
      <c r="R11283" s="35"/>
    </row>
    <row r="11284" spans="1:18" ht="6" customHeight="1" x14ac:dyDescent="0.25">
      <c r="A11284" s="4">
        <v>102062</v>
      </c>
      <c r="B11284" s="5" t="s">
        <v>78</v>
      </c>
      <c r="C11284" s="5" t="s">
        <v>22888</v>
      </c>
      <c r="D11284" s="29" t="str">
        <f t="shared" si="176"/>
        <v>OABRS 48188m</v>
      </c>
      <c r="E11284" s="5" t="s">
        <v>22889</v>
      </c>
      <c r="F11284" s="31" t="s">
        <v>11</v>
      </c>
      <c r="G11284" s="32"/>
      <c r="H11284" s="36">
        <v>10780.13</v>
      </c>
      <c r="I11284" s="37"/>
      <c r="J11284" s="33"/>
      <c r="K11284" s="34"/>
      <c r="L11284" s="35"/>
      <c r="M11284" s="33"/>
      <c r="N11284" s="34"/>
      <c r="O11284" s="35"/>
      <c r="P11284" s="33"/>
      <c r="Q11284" s="34"/>
      <c r="R11284" s="35"/>
    </row>
    <row r="11285" spans="1:18" ht="6" customHeight="1" x14ac:dyDescent="0.25">
      <c r="A11285" s="4">
        <v>100603</v>
      </c>
      <c r="B11285" s="5" t="s">
        <v>8</v>
      </c>
      <c r="C11285" s="5" t="s">
        <v>22890</v>
      </c>
      <c r="D11285" s="29" t="str">
        <f t="shared" si="176"/>
        <v>358.085.190-04m</v>
      </c>
      <c r="E11285" s="5" t="s">
        <v>22891</v>
      </c>
      <c r="F11285" s="31" t="s">
        <v>11</v>
      </c>
      <c r="G11285" s="32"/>
      <c r="H11285" s="36">
        <v>3315.08</v>
      </c>
      <c r="I11285" s="37"/>
      <c r="J11285" s="33"/>
      <c r="K11285" s="34"/>
      <c r="L11285" s="35"/>
      <c r="M11285" s="33"/>
      <c r="N11285" s="34"/>
      <c r="O11285" s="35"/>
      <c r="P11285" s="33"/>
      <c r="Q11285" s="34"/>
      <c r="R11285" s="35"/>
    </row>
    <row r="11286" spans="1:18" ht="6" customHeight="1" x14ac:dyDescent="0.25">
      <c r="A11286" s="4">
        <v>25612</v>
      </c>
      <c r="B11286" s="5" t="s">
        <v>8</v>
      </c>
      <c r="C11286" s="5" t="s">
        <v>22892</v>
      </c>
      <c r="D11286" s="29" t="str">
        <f t="shared" si="176"/>
        <v>543.261.841-91m</v>
      </c>
      <c r="E11286" s="5" t="s">
        <v>22893</v>
      </c>
      <c r="F11286" s="31" t="s">
        <v>11</v>
      </c>
      <c r="G11286" s="32"/>
      <c r="H11286" s="40">
        <v>200</v>
      </c>
      <c r="I11286" s="41"/>
      <c r="J11286" s="33"/>
      <c r="K11286" s="34"/>
      <c r="L11286" s="35"/>
      <c r="M11286" s="33"/>
      <c r="N11286" s="34"/>
      <c r="O11286" s="35"/>
      <c r="P11286" s="33"/>
      <c r="Q11286" s="34"/>
      <c r="R11286" s="35"/>
    </row>
    <row r="11287" spans="1:18" ht="6" customHeight="1" x14ac:dyDescent="0.25">
      <c r="A11287" s="4">
        <v>100604</v>
      </c>
      <c r="B11287" s="5" t="s">
        <v>8</v>
      </c>
      <c r="C11287" s="5" t="s">
        <v>22894</v>
      </c>
      <c r="D11287" s="29" t="str">
        <f t="shared" si="176"/>
        <v>135.594.997-12m</v>
      </c>
      <c r="E11287" s="5" t="s">
        <v>22895</v>
      </c>
      <c r="F11287" s="31" t="s">
        <v>11</v>
      </c>
      <c r="G11287" s="32"/>
      <c r="H11287" s="36">
        <v>2197</v>
      </c>
      <c r="I11287" s="37"/>
      <c r="J11287" s="33"/>
      <c r="K11287" s="34"/>
      <c r="L11287" s="35"/>
      <c r="M11287" s="33"/>
      <c r="N11287" s="34"/>
      <c r="O11287" s="35"/>
      <c r="P11287" s="33"/>
      <c r="Q11287" s="34"/>
      <c r="R11287" s="35"/>
    </row>
    <row r="11288" spans="1:18" ht="6" customHeight="1" x14ac:dyDescent="0.25">
      <c r="A11288" s="4">
        <v>64611</v>
      </c>
      <c r="B11288" s="5" t="s">
        <v>8</v>
      </c>
      <c r="C11288" s="5" t="s">
        <v>22896</v>
      </c>
      <c r="D11288" s="29" t="str">
        <f t="shared" si="176"/>
        <v>657.460.587-34m</v>
      </c>
      <c r="E11288" s="5" t="s">
        <v>22897</v>
      </c>
      <c r="F11288" s="31" t="s">
        <v>11</v>
      </c>
      <c r="G11288" s="32"/>
      <c r="H11288" s="36">
        <v>5897.81</v>
      </c>
      <c r="I11288" s="37"/>
      <c r="J11288" s="33"/>
      <c r="K11288" s="34"/>
      <c r="L11288" s="35"/>
      <c r="M11288" s="33"/>
      <c r="N11288" s="34"/>
      <c r="O11288" s="35"/>
      <c r="P11288" s="33"/>
      <c r="Q11288" s="34"/>
      <c r="R11288" s="35"/>
    </row>
    <row r="11289" spans="1:18" ht="6" customHeight="1" x14ac:dyDescent="0.25">
      <c r="A11289" s="4">
        <v>80063</v>
      </c>
      <c r="B11289" s="5" t="s">
        <v>8</v>
      </c>
      <c r="C11289" s="5" t="s">
        <v>22898</v>
      </c>
      <c r="D11289" s="29" t="str">
        <f t="shared" si="176"/>
        <v>178.029.465-49m</v>
      </c>
      <c r="E11289" s="5" t="s">
        <v>22899</v>
      </c>
      <c r="F11289" s="31" t="s">
        <v>11</v>
      </c>
      <c r="G11289" s="32"/>
      <c r="H11289" s="36">
        <v>1001</v>
      </c>
      <c r="I11289" s="37"/>
      <c r="J11289" s="33"/>
      <c r="K11289" s="34"/>
      <c r="L11289" s="35"/>
      <c r="M11289" s="33"/>
      <c r="N11289" s="34"/>
      <c r="O11289" s="35"/>
      <c r="P11289" s="33"/>
      <c r="Q11289" s="34"/>
      <c r="R11289" s="35"/>
    </row>
    <row r="11290" spans="1:18" ht="6" customHeight="1" x14ac:dyDescent="0.25">
      <c r="A11290" s="4">
        <v>80066</v>
      </c>
      <c r="B11290" s="5" t="s">
        <v>8</v>
      </c>
      <c r="C11290" s="5" t="s">
        <v>22900</v>
      </c>
      <c r="D11290" s="29" t="str">
        <f t="shared" si="176"/>
        <v>942.509.107-25m</v>
      </c>
      <c r="E11290" s="5" t="s">
        <v>22901</v>
      </c>
      <c r="F11290" s="31" t="s">
        <v>11</v>
      </c>
      <c r="G11290" s="32"/>
      <c r="H11290" s="36">
        <v>3177</v>
      </c>
      <c r="I11290" s="37"/>
      <c r="J11290" s="33"/>
      <c r="K11290" s="34"/>
      <c r="L11290" s="35"/>
      <c r="M11290" s="33"/>
      <c r="N11290" s="34"/>
      <c r="O11290" s="35"/>
      <c r="P11290" s="33"/>
      <c r="Q11290" s="34"/>
      <c r="R11290" s="35"/>
    </row>
    <row r="11291" spans="1:18" ht="6" customHeight="1" x14ac:dyDescent="0.25">
      <c r="A11291" s="4">
        <v>64612</v>
      </c>
      <c r="B11291" s="5" t="s">
        <v>8</v>
      </c>
      <c r="C11291" s="5" t="s">
        <v>22902</v>
      </c>
      <c r="D11291" s="29" t="str">
        <f t="shared" si="176"/>
        <v>086.549.300-63m</v>
      </c>
      <c r="E11291" s="5" t="s">
        <v>22903</v>
      </c>
      <c r="F11291" s="31" t="s">
        <v>11</v>
      </c>
      <c r="G11291" s="32"/>
      <c r="H11291" s="36">
        <v>2516.2600000000002</v>
      </c>
      <c r="I11291" s="37"/>
      <c r="J11291" s="33"/>
      <c r="K11291" s="34"/>
      <c r="L11291" s="35"/>
      <c r="M11291" s="33"/>
      <c r="N11291" s="34"/>
      <c r="O11291" s="35"/>
      <c r="P11291" s="33"/>
      <c r="Q11291" s="34"/>
      <c r="R11291" s="35"/>
    </row>
    <row r="11292" spans="1:18" ht="6" customHeight="1" x14ac:dyDescent="0.25">
      <c r="A11292" s="4">
        <v>80068</v>
      </c>
      <c r="B11292" s="5" t="s">
        <v>8</v>
      </c>
      <c r="C11292" s="5" t="s">
        <v>22904</v>
      </c>
      <c r="D11292" s="29" t="str">
        <f t="shared" si="176"/>
        <v>233.976.082-87m</v>
      </c>
      <c r="E11292" s="5" t="s">
        <v>22905</v>
      </c>
      <c r="F11292" s="31" t="s">
        <v>11</v>
      </c>
      <c r="G11292" s="32"/>
      <c r="H11292" s="36">
        <v>8800</v>
      </c>
      <c r="I11292" s="37"/>
      <c r="J11292" s="33"/>
      <c r="K11292" s="34"/>
      <c r="L11292" s="35"/>
      <c r="M11292" s="33"/>
      <c r="N11292" s="34"/>
      <c r="O11292" s="35"/>
      <c r="P11292" s="33"/>
      <c r="Q11292" s="34"/>
      <c r="R11292" s="35"/>
    </row>
    <row r="11293" spans="1:18" ht="6" customHeight="1" x14ac:dyDescent="0.25">
      <c r="A11293" s="4">
        <v>80069</v>
      </c>
      <c r="B11293" s="5" t="s">
        <v>8</v>
      </c>
      <c r="C11293" s="5" t="s">
        <v>22906</v>
      </c>
      <c r="D11293" s="29" t="str">
        <f t="shared" si="176"/>
        <v>008.151.278-39m</v>
      </c>
      <c r="E11293" s="5" t="s">
        <v>22907</v>
      </c>
      <c r="F11293" s="31" t="s">
        <v>11</v>
      </c>
      <c r="G11293" s="32"/>
      <c r="H11293" s="36">
        <v>1892.95</v>
      </c>
      <c r="I11293" s="37"/>
      <c r="J11293" s="33"/>
      <c r="K11293" s="34"/>
      <c r="L11293" s="35"/>
      <c r="M11293" s="33"/>
      <c r="N11293" s="34"/>
      <c r="O11293" s="35"/>
      <c r="P11293" s="33"/>
      <c r="Q11293" s="34"/>
      <c r="R11293" s="35"/>
    </row>
    <row r="11294" spans="1:18" ht="6" customHeight="1" x14ac:dyDescent="0.25">
      <c r="A11294" s="4">
        <v>64614</v>
      </c>
      <c r="B11294" s="5" t="s">
        <v>8</v>
      </c>
      <c r="C11294" s="5" t="s">
        <v>22908</v>
      </c>
      <c r="D11294" s="29" t="str">
        <f t="shared" si="176"/>
        <v>366.753.931-20m</v>
      </c>
      <c r="E11294" s="5" t="s">
        <v>22909</v>
      </c>
      <c r="F11294" s="31" t="s">
        <v>11</v>
      </c>
      <c r="G11294" s="32"/>
      <c r="H11294" s="36">
        <v>3917.26</v>
      </c>
      <c r="I11294" s="37"/>
      <c r="J11294" s="33"/>
      <c r="K11294" s="34"/>
      <c r="L11294" s="35"/>
      <c r="M11294" s="33"/>
      <c r="N11294" s="34"/>
      <c r="O11294" s="35"/>
      <c r="P11294" s="33"/>
      <c r="Q11294" s="34"/>
      <c r="R11294" s="35"/>
    </row>
    <row r="11295" spans="1:18" ht="6" customHeight="1" x14ac:dyDescent="0.25">
      <c r="A11295" s="4">
        <v>64615</v>
      </c>
      <c r="B11295" s="5" t="s">
        <v>16</v>
      </c>
      <c r="C11295" s="5" t="s">
        <v>22910</v>
      </c>
      <c r="D11295" s="29" t="str">
        <f t="shared" si="176"/>
        <v>09.521.357/0001-90m</v>
      </c>
      <c r="E11295" s="5" t="s">
        <v>22911</v>
      </c>
      <c r="F11295" s="31" t="s">
        <v>11</v>
      </c>
      <c r="G11295" s="32"/>
      <c r="H11295" s="36">
        <v>15241.85</v>
      </c>
      <c r="I11295" s="37"/>
      <c r="J11295" s="33"/>
      <c r="K11295" s="34"/>
      <c r="L11295" s="35"/>
      <c r="M11295" s="33"/>
      <c r="N11295" s="34"/>
      <c r="O11295" s="35"/>
      <c r="P11295" s="33"/>
      <c r="Q11295" s="34"/>
      <c r="R11295" s="35"/>
    </row>
    <row r="11296" spans="1:18" ht="6" customHeight="1" x14ac:dyDescent="0.25">
      <c r="A11296" s="4">
        <v>25640</v>
      </c>
      <c r="B11296" s="5" t="s">
        <v>16</v>
      </c>
      <c r="C11296" s="5" t="s">
        <v>22912</v>
      </c>
      <c r="D11296" s="29" t="str">
        <f t="shared" si="176"/>
        <v>00.795.231/0001-39m</v>
      </c>
      <c r="E11296" s="5" t="s">
        <v>22913</v>
      </c>
      <c r="F11296" s="31" t="s">
        <v>11</v>
      </c>
      <c r="G11296" s="32"/>
      <c r="H11296" s="36">
        <v>5000</v>
      </c>
      <c r="I11296" s="37"/>
      <c r="J11296" s="33"/>
      <c r="K11296" s="34"/>
      <c r="L11296" s="35"/>
      <c r="M11296" s="33"/>
      <c r="N11296" s="34"/>
      <c r="O11296" s="35"/>
      <c r="P11296" s="33"/>
      <c r="Q11296" s="34"/>
      <c r="R11296" s="35"/>
    </row>
    <row r="11297" spans="1:18" ht="6" customHeight="1" x14ac:dyDescent="0.25">
      <c r="A11297" s="4">
        <v>80070</v>
      </c>
      <c r="B11297" s="5" t="s">
        <v>8</v>
      </c>
      <c r="C11297" s="5" t="s">
        <v>22914</v>
      </c>
      <c r="D11297" s="29" t="str">
        <f t="shared" si="176"/>
        <v>711.365.927-68m</v>
      </c>
      <c r="E11297" s="5" t="s">
        <v>22915</v>
      </c>
      <c r="F11297" s="31" t="s">
        <v>11</v>
      </c>
      <c r="G11297" s="32"/>
      <c r="H11297" s="36">
        <v>3263.53</v>
      </c>
      <c r="I11297" s="37"/>
      <c r="J11297" s="33"/>
      <c r="K11297" s="34"/>
      <c r="L11297" s="35"/>
      <c r="M11297" s="33"/>
      <c r="N11297" s="34"/>
      <c r="O11297" s="35"/>
      <c r="P11297" s="33"/>
      <c r="Q11297" s="34"/>
      <c r="R11297" s="35"/>
    </row>
    <row r="11298" spans="1:18" ht="6" customHeight="1" x14ac:dyDescent="0.25">
      <c r="A11298" s="4">
        <v>80073</v>
      </c>
      <c r="B11298" s="5" t="s">
        <v>8</v>
      </c>
      <c r="C11298" s="5" t="s">
        <v>22916</v>
      </c>
      <c r="D11298" s="29" t="str">
        <f t="shared" si="176"/>
        <v>021.169.221-27m</v>
      </c>
      <c r="E11298" s="5" t="s">
        <v>22917</v>
      </c>
      <c r="F11298" s="31" t="s">
        <v>11</v>
      </c>
      <c r="G11298" s="32"/>
      <c r="H11298" s="36">
        <v>1203.5999999999999</v>
      </c>
      <c r="I11298" s="37"/>
      <c r="J11298" s="33"/>
      <c r="K11298" s="34"/>
      <c r="L11298" s="35"/>
      <c r="M11298" s="33"/>
      <c r="N11298" s="34"/>
      <c r="O11298" s="35"/>
      <c r="P11298" s="33"/>
      <c r="Q11298" s="34"/>
      <c r="R11298" s="35"/>
    </row>
    <row r="11299" spans="1:18" ht="6" customHeight="1" x14ac:dyDescent="0.25">
      <c r="A11299" s="4">
        <v>80074</v>
      </c>
      <c r="B11299" s="5" t="s">
        <v>8</v>
      </c>
      <c r="C11299" s="5" t="s">
        <v>22918</v>
      </c>
      <c r="D11299" s="29" t="str">
        <f t="shared" si="176"/>
        <v>68.505.908/0001-90m</v>
      </c>
      <c r="E11299" s="5" t="s">
        <v>22919</v>
      </c>
      <c r="F11299" s="31" t="s">
        <v>11</v>
      </c>
      <c r="G11299" s="32"/>
      <c r="H11299" s="40">
        <v>626.54</v>
      </c>
      <c r="I11299" s="41"/>
      <c r="J11299" s="33"/>
      <c r="K11299" s="34"/>
      <c r="L11299" s="35"/>
      <c r="M11299" s="33"/>
      <c r="N11299" s="34"/>
      <c r="O11299" s="35"/>
      <c r="P11299" s="33"/>
      <c r="Q11299" s="34"/>
      <c r="R11299" s="35"/>
    </row>
    <row r="11300" spans="1:18" ht="6" customHeight="1" x14ac:dyDescent="0.25">
      <c r="A11300" s="4">
        <v>64616</v>
      </c>
      <c r="B11300" s="5" t="s">
        <v>8</v>
      </c>
      <c r="C11300" s="5" t="s">
        <v>22920</v>
      </c>
      <c r="D11300" s="29" t="str">
        <f t="shared" si="176"/>
        <v>393.529.603-78m</v>
      </c>
      <c r="E11300" s="5" t="s">
        <v>22921</v>
      </c>
      <c r="F11300" s="31" t="s">
        <v>11</v>
      </c>
      <c r="G11300" s="32"/>
      <c r="H11300" s="36">
        <v>24581.34</v>
      </c>
      <c r="I11300" s="37"/>
      <c r="J11300" s="33"/>
      <c r="K11300" s="34"/>
      <c r="L11300" s="35"/>
      <c r="M11300" s="33"/>
      <c r="N11300" s="34"/>
      <c r="O11300" s="35"/>
      <c r="P11300" s="33"/>
      <c r="Q11300" s="34"/>
      <c r="R11300" s="35"/>
    </row>
    <row r="11301" spans="1:18" ht="6" customHeight="1" x14ac:dyDescent="0.25">
      <c r="A11301" s="4">
        <v>25651</v>
      </c>
      <c r="B11301" s="5" t="s">
        <v>8</v>
      </c>
      <c r="C11301" s="5" t="s">
        <v>22922</v>
      </c>
      <c r="D11301" s="29" t="str">
        <f t="shared" si="176"/>
        <v>125.037.469-34m</v>
      </c>
      <c r="E11301" s="5" t="s">
        <v>22923</v>
      </c>
      <c r="F11301" s="31" t="s">
        <v>11</v>
      </c>
      <c r="G11301" s="32"/>
      <c r="H11301" s="36">
        <v>4009.69</v>
      </c>
      <c r="I11301" s="37"/>
      <c r="J11301" s="33"/>
      <c r="K11301" s="34"/>
      <c r="L11301" s="35"/>
      <c r="M11301" s="33"/>
      <c r="N11301" s="34"/>
      <c r="O11301" s="35"/>
      <c r="P11301" s="33"/>
      <c r="Q11301" s="34"/>
      <c r="R11301" s="35"/>
    </row>
    <row r="11302" spans="1:18" ht="6" customHeight="1" x14ac:dyDescent="0.25">
      <c r="A11302" s="4">
        <v>80077</v>
      </c>
      <c r="B11302" s="5" t="s">
        <v>8</v>
      </c>
      <c r="C11302" s="5" t="s">
        <v>22924</v>
      </c>
      <c r="D11302" s="29" t="str">
        <f t="shared" si="176"/>
        <v>193.480.108-91m</v>
      </c>
      <c r="E11302" s="5" t="s">
        <v>22925</v>
      </c>
      <c r="F11302" s="31" t="s">
        <v>11</v>
      </c>
      <c r="G11302" s="32"/>
      <c r="H11302" s="40">
        <v>106.97</v>
      </c>
      <c r="I11302" s="41"/>
      <c r="J11302" s="33"/>
      <c r="K11302" s="34"/>
      <c r="L11302" s="35"/>
      <c r="M11302" s="33"/>
      <c r="N11302" s="34"/>
      <c r="O11302" s="35"/>
      <c r="P11302" s="33"/>
      <c r="Q11302" s="34"/>
      <c r="R11302" s="35"/>
    </row>
    <row r="11303" spans="1:18" ht="6" customHeight="1" x14ac:dyDescent="0.25">
      <c r="A11303" s="4">
        <v>25654</v>
      </c>
      <c r="B11303" s="5" t="s">
        <v>8</v>
      </c>
      <c r="C11303" s="5" t="s">
        <v>22926</v>
      </c>
      <c r="D11303" s="29" t="str">
        <f t="shared" si="176"/>
        <v>05.989.684/0001-10m</v>
      </c>
      <c r="E11303" s="5" t="s">
        <v>22927</v>
      </c>
      <c r="F11303" s="31" t="s">
        <v>11</v>
      </c>
      <c r="G11303" s="32"/>
      <c r="H11303" s="36">
        <v>8333.41</v>
      </c>
      <c r="I11303" s="37"/>
      <c r="J11303" s="33"/>
      <c r="K11303" s="34"/>
      <c r="L11303" s="35"/>
      <c r="M11303" s="33"/>
      <c r="N11303" s="34"/>
      <c r="O11303" s="35"/>
      <c r="P11303" s="33"/>
      <c r="Q11303" s="34"/>
      <c r="R11303" s="35"/>
    </row>
    <row r="11304" spans="1:18" ht="6" customHeight="1" x14ac:dyDescent="0.25">
      <c r="A11304" s="4">
        <v>99777</v>
      </c>
      <c r="B11304" s="5" t="s">
        <v>8</v>
      </c>
      <c r="C11304" s="5" t="s">
        <v>22928</v>
      </c>
      <c r="D11304" s="29" t="str">
        <f t="shared" si="176"/>
        <v>04.568.354/0001-98m</v>
      </c>
      <c r="E11304" s="5" t="s">
        <v>22929</v>
      </c>
      <c r="F11304" s="31" t="s">
        <v>11</v>
      </c>
      <c r="G11304" s="32"/>
      <c r="H11304" s="36">
        <v>32497207.75</v>
      </c>
      <c r="I11304" s="37"/>
      <c r="J11304" s="33"/>
      <c r="K11304" s="34"/>
      <c r="L11304" s="35"/>
      <c r="M11304" s="33"/>
      <c r="N11304" s="34"/>
      <c r="O11304" s="35"/>
      <c r="P11304" s="33"/>
      <c r="Q11304" s="34"/>
      <c r="R11304" s="35"/>
    </row>
    <row r="11305" spans="1:18" ht="6" customHeight="1" x14ac:dyDescent="0.25">
      <c r="A11305" s="4">
        <v>25657</v>
      </c>
      <c r="B11305" s="5" t="s">
        <v>8</v>
      </c>
      <c r="C11305" s="5" t="s">
        <v>22930</v>
      </c>
      <c r="D11305" s="29" t="str">
        <f t="shared" si="176"/>
        <v>68.074.673/0005-53m</v>
      </c>
      <c r="E11305" s="5" t="s">
        <v>22931</v>
      </c>
      <c r="F11305" s="31" t="s">
        <v>11</v>
      </c>
      <c r="G11305" s="32"/>
      <c r="H11305" s="36">
        <v>1078561.6000000001</v>
      </c>
      <c r="I11305" s="37"/>
      <c r="J11305" s="33"/>
      <c r="K11305" s="34"/>
      <c r="L11305" s="35"/>
      <c r="M11305" s="33"/>
      <c r="N11305" s="34"/>
      <c r="O11305" s="35"/>
      <c r="P11305" s="33"/>
      <c r="Q11305" s="34"/>
      <c r="R11305" s="35"/>
    </row>
    <row r="11306" spans="1:18" ht="6" customHeight="1" x14ac:dyDescent="0.25">
      <c r="A11306" s="4">
        <v>60096</v>
      </c>
      <c r="B11306" s="5" t="s">
        <v>16</v>
      </c>
      <c r="C11306" s="5" t="s">
        <v>22932</v>
      </c>
      <c r="D11306" s="29" t="str">
        <f t="shared" si="176"/>
        <v>10.441.846/0001-10m</v>
      </c>
      <c r="E11306" s="5" t="s">
        <v>22933</v>
      </c>
      <c r="F11306" s="31" t="s">
        <v>11</v>
      </c>
      <c r="G11306" s="32"/>
      <c r="H11306" s="36">
        <v>36904.6</v>
      </c>
      <c r="I11306" s="37"/>
      <c r="J11306" s="33"/>
      <c r="K11306" s="34"/>
      <c r="L11306" s="35"/>
      <c r="M11306" s="33"/>
      <c r="N11306" s="34"/>
      <c r="O11306" s="35"/>
      <c r="P11306" s="33"/>
      <c r="Q11306" s="34"/>
      <c r="R11306" s="35"/>
    </row>
    <row r="11307" spans="1:18" ht="6" customHeight="1" x14ac:dyDescent="0.25">
      <c r="A11307" s="4">
        <v>25660</v>
      </c>
      <c r="B11307" s="5" t="s">
        <v>8</v>
      </c>
      <c r="C11307" s="5" t="s">
        <v>22934</v>
      </c>
      <c r="D11307" s="29" t="str">
        <f t="shared" si="176"/>
        <v>33.804.832/0001-10m</v>
      </c>
      <c r="E11307" s="5" t="s">
        <v>22935</v>
      </c>
      <c r="F11307" s="31" t="s">
        <v>11</v>
      </c>
      <c r="G11307" s="32"/>
      <c r="H11307" s="36">
        <v>2001546.27</v>
      </c>
      <c r="I11307" s="37"/>
      <c r="J11307" s="33"/>
      <c r="K11307" s="34"/>
      <c r="L11307" s="35"/>
      <c r="M11307" s="33"/>
      <c r="N11307" s="34"/>
      <c r="O11307" s="35"/>
      <c r="P11307" s="33"/>
      <c r="Q11307" s="34"/>
      <c r="R11307" s="35"/>
    </row>
    <row r="11308" spans="1:18" ht="6" customHeight="1" x14ac:dyDescent="0.25">
      <c r="A11308" s="4">
        <v>64617</v>
      </c>
      <c r="B11308" s="5" t="s">
        <v>8</v>
      </c>
      <c r="C11308" s="5" t="s">
        <v>22936</v>
      </c>
      <c r="D11308" s="29" t="str">
        <f t="shared" si="176"/>
        <v>09.472.535/0001-30m</v>
      </c>
      <c r="E11308" s="5" t="s">
        <v>22937</v>
      </c>
      <c r="F11308" s="31" t="s">
        <v>11</v>
      </c>
      <c r="G11308" s="32"/>
      <c r="H11308" s="36">
        <v>3809.72</v>
      </c>
      <c r="I11308" s="37"/>
      <c r="J11308" s="33"/>
      <c r="K11308" s="34"/>
      <c r="L11308" s="35"/>
      <c r="M11308" s="33"/>
      <c r="N11308" s="34"/>
      <c r="O11308" s="35"/>
      <c r="P11308" s="33"/>
      <c r="Q11308" s="34"/>
      <c r="R11308" s="35"/>
    </row>
    <row r="11309" spans="1:18" ht="6" customHeight="1" x14ac:dyDescent="0.25">
      <c r="A11309" s="4">
        <v>60097</v>
      </c>
      <c r="B11309" s="5" t="s">
        <v>16</v>
      </c>
      <c r="C11309" s="5" t="s">
        <v>22938</v>
      </c>
      <c r="D11309" s="29" t="str">
        <f t="shared" si="176"/>
        <v>06.976.723/0001-07m</v>
      </c>
      <c r="E11309" s="5" t="s">
        <v>22939</v>
      </c>
      <c r="F11309" s="31" t="s">
        <v>11</v>
      </c>
      <c r="G11309" s="32"/>
      <c r="H11309" s="36">
        <v>1600.17</v>
      </c>
      <c r="I11309" s="37"/>
      <c r="J11309" s="33"/>
      <c r="K11309" s="34"/>
      <c r="L11309" s="35"/>
      <c r="M11309" s="33"/>
      <c r="N11309" s="34"/>
      <c r="O11309" s="35"/>
      <c r="P11309" s="33"/>
      <c r="Q11309" s="34"/>
      <c r="R11309" s="35"/>
    </row>
    <row r="11310" spans="1:18" ht="6" customHeight="1" x14ac:dyDescent="0.25">
      <c r="A11310" s="4">
        <v>25664</v>
      </c>
      <c r="B11310" s="5" t="s">
        <v>8</v>
      </c>
      <c r="C11310" s="5" t="s">
        <v>22940</v>
      </c>
      <c r="D11310" s="29" t="str">
        <f t="shared" si="176"/>
        <v>01.194.615/0001-69m</v>
      </c>
      <c r="E11310" s="5" t="s">
        <v>22941</v>
      </c>
      <c r="F11310" s="31" t="s">
        <v>11</v>
      </c>
      <c r="G11310" s="32"/>
      <c r="H11310" s="36">
        <v>21225.96</v>
      </c>
      <c r="I11310" s="37"/>
      <c r="J11310" s="33"/>
      <c r="K11310" s="34"/>
      <c r="L11310" s="35"/>
      <c r="M11310" s="33"/>
      <c r="N11310" s="34"/>
      <c r="O11310" s="35"/>
      <c r="P11310" s="33"/>
      <c r="Q11310" s="34"/>
      <c r="R11310" s="35"/>
    </row>
    <row r="11311" spans="1:18" ht="6" customHeight="1" x14ac:dyDescent="0.25">
      <c r="A11311" s="4">
        <v>80080</v>
      </c>
      <c r="B11311" s="5" t="s">
        <v>8</v>
      </c>
      <c r="C11311" s="5" t="s">
        <v>22942</v>
      </c>
      <c r="D11311" s="29" t="str">
        <f t="shared" si="176"/>
        <v>044.355.416-10m</v>
      </c>
      <c r="E11311" s="5" t="s">
        <v>22943</v>
      </c>
      <c r="F11311" s="31" t="s">
        <v>11</v>
      </c>
      <c r="G11311" s="32"/>
      <c r="H11311" s="40">
        <v>245.06</v>
      </c>
      <c r="I11311" s="41"/>
      <c r="J11311" s="33"/>
      <c r="K11311" s="34"/>
      <c r="L11311" s="35"/>
      <c r="M11311" s="33"/>
      <c r="N11311" s="34"/>
      <c r="O11311" s="35"/>
      <c r="P11311" s="33"/>
      <c r="Q11311" s="34"/>
      <c r="R11311" s="35"/>
    </row>
    <row r="11312" spans="1:18" ht="6" customHeight="1" x14ac:dyDescent="0.25">
      <c r="A11312" s="1" t="s">
        <v>0</v>
      </c>
      <c r="B11312" s="1" t="s">
        <v>1</v>
      </c>
      <c r="C11312" s="2" t="s">
        <v>2</v>
      </c>
      <c r="D11312" s="29" t="str">
        <f t="shared" si="176"/>
        <v>CPF CNPJm</v>
      </c>
      <c r="E11312" s="1" t="s">
        <v>3</v>
      </c>
      <c r="F11312" s="42" t="s">
        <v>4</v>
      </c>
      <c r="G11312" s="43"/>
      <c r="H11312" s="43"/>
      <c r="I11312" s="44"/>
      <c r="J11312" s="42" t="s">
        <v>5</v>
      </c>
      <c r="K11312" s="43"/>
      <c r="L11312" s="44"/>
      <c r="M11312" s="42" t="s">
        <v>6</v>
      </c>
      <c r="N11312" s="43"/>
      <c r="O11312" s="44"/>
      <c r="P11312" s="42" t="s">
        <v>7</v>
      </c>
      <c r="Q11312" s="43"/>
      <c r="R11312" s="44"/>
    </row>
    <row r="11313" spans="1:18" ht="6" customHeight="1" x14ac:dyDescent="0.25">
      <c r="A11313" s="4">
        <v>80081</v>
      </c>
      <c r="B11313" s="5" t="s">
        <v>8</v>
      </c>
      <c r="C11313" s="5" t="s">
        <v>22944</v>
      </c>
      <c r="D11313" s="29" t="str">
        <f t="shared" si="176"/>
        <v>766.782.531-91m</v>
      </c>
      <c r="E11313" s="5" t="s">
        <v>22945</v>
      </c>
      <c r="F11313" s="31" t="s">
        <v>11</v>
      </c>
      <c r="G11313" s="32"/>
      <c r="H11313" s="36">
        <v>9924</v>
      </c>
      <c r="I11313" s="37"/>
      <c r="J11313" s="33"/>
      <c r="K11313" s="34"/>
      <c r="L11313" s="35"/>
      <c r="M11313" s="33"/>
      <c r="N11313" s="34"/>
      <c r="O11313" s="35"/>
      <c r="P11313" s="33"/>
      <c r="Q11313" s="34"/>
      <c r="R11313" s="35"/>
    </row>
    <row r="11314" spans="1:18" ht="6" customHeight="1" x14ac:dyDescent="0.25">
      <c r="A11314" s="4">
        <v>80083</v>
      </c>
      <c r="B11314" s="5" t="s">
        <v>8</v>
      </c>
      <c r="C11314" s="5" t="s">
        <v>22946</v>
      </c>
      <c r="D11314" s="29" t="str">
        <f t="shared" si="176"/>
        <v>748.944.397-00m</v>
      </c>
      <c r="E11314" s="5" t="s">
        <v>22947</v>
      </c>
      <c r="F11314" s="31" t="s">
        <v>11</v>
      </c>
      <c r="G11314" s="32"/>
      <c r="H11314" s="40">
        <v>267.18</v>
      </c>
      <c r="I11314" s="41"/>
      <c r="J11314" s="33"/>
      <c r="K11314" s="34"/>
      <c r="L11314" s="35"/>
      <c r="M11314" s="33"/>
      <c r="N11314" s="34"/>
      <c r="O11314" s="35"/>
      <c r="P11314" s="33"/>
      <c r="Q11314" s="34"/>
      <c r="R11314" s="35"/>
    </row>
    <row r="11315" spans="1:18" ht="6" customHeight="1" x14ac:dyDescent="0.25">
      <c r="A11315" s="4">
        <v>80085</v>
      </c>
      <c r="B11315" s="5" t="s">
        <v>8</v>
      </c>
      <c r="C11315" s="5" t="s">
        <v>22948</v>
      </c>
      <c r="D11315" s="29" t="str">
        <f t="shared" si="176"/>
        <v>03.106.201/0001-66m</v>
      </c>
      <c r="E11315" s="5" t="s">
        <v>22949</v>
      </c>
      <c r="F11315" s="31" t="s">
        <v>11</v>
      </c>
      <c r="G11315" s="32"/>
      <c r="H11315" s="36">
        <v>2140</v>
      </c>
      <c r="I11315" s="37"/>
      <c r="J11315" s="33"/>
      <c r="K11315" s="34"/>
      <c r="L11315" s="35"/>
      <c r="M11315" s="33"/>
      <c r="N11315" s="34"/>
      <c r="O11315" s="35"/>
      <c r="P11315" s="33"/>
      <c r="Q11315" s="34"/>
      <c r="R11315" s="35"/>
    </row>
    <row r="11316" spans="1:18" ht="6" customHeight="1" x14ac:dyDescent="0.25">
      <c r="A11316" s="4">
        <v>80087</v>
      </c>
      <c r="B11316" s="5" t="s">
        <v>8</v>
      </c>
      <c r="C11316" s="5" t="s">
        <v>22950</v>
      </c>
      <c r="D11316" s="29" t="str">
        <f t="shared" si="176"/>
        <v>963.228.966-87m</v>
      </c>
      <c r="E11316" s="5" t="s">
        <v>22951</v>
      </c>
      <c r="F11316" s="31" t="s">
        <v>11</v>
      </c>
      <c r="G11316" s="32"/>
      <c r="H11316" s="36">
        <v>1516.21</v>
      </c>
      <c r="I11316" s="37"/>
      <c r="J11316" s="33"/>
      <c r="K11316" s="34"/>
      <c r="L11316" s="35"/>
      <c r="M11316" s="33"/>
      <c r="N11316" s="34"/>
      <c r="O11316" s="35"/>
      <c r="P11316" s="33"/>
      <c r="Q11316" s="34"/>
      <c r="R11316" s="35"/>
    </row>
    <row r="11317" spans="1:18" ht="6" customHeight="1" x14ac:dyDescent="0.25">
      <c r="A11317" s="4">
        <v>62066</v>
      </c>
      <c r="B11317" s="5" t="s">
        <v>8</v>
      </c>
      <c r="C11317" s="5" t="s">
        <v>22952</v>
      </c>
      <c r="D11317" s="29" t="str">
        <f t="shared" si="176"/>
        <v>003.659.710-49m</v>
      </c>
      <c r="E11317" s="5" t="s">
        <v>22953</v>
      </c>
      <c r="F11317" s="31" t="s">
        <v>11</v>
      </c>
      <c r="G11317" s="32"/>
      <c r="H11317" s="36">
        <v>4306.3900000000003</v>
      </c>
      <c r="I11317" s="37"/>
      <c r="J11317" s="33"/>
      <c r="K11317" s="34"/>
      <c r="L11317" s="35"/>
      <c r="M11317" s="33"/>
      <c r="N11317" s="34"/>
      <c r="O11317" s="35"/>
      <c r="P11317" s="33"/>
      <c r="Q11317" s="34"/>
      <c r="R11317" s="35"/>
    </row>
    <row r="11318" spans="1:18" ht="6" customHeight="1" x14ac:dyDescent="0.25">
      <c r="A11318" s="4">
        <v>25685</v>
      </c>
      <c r="B11318" s="5" t="s">
        <v>8</v>
      </c>
      <c r="C11318" s="5" t="s">
        <v>22954</v>
      </c>
      <c r="D11318" s="29" t="str">
        <f t="shared" si="176"/>
        <v>31.880.164/0001-84m</v>
      </c>
      <c r="E11318" s="5" t="s">
        <v>22955</v>
      </c>
      <c r="F11318" s="31" t="s">
        <v>11</v>
      </c>
      <c r="G11318" s="32"/>
      <c r="H11318" s="36">
        <v>4862634.5999999996</v>
      </c>
      <c r="I11318" s="37"/>
      <c r="J11318" s="33"/>
      <c r="K11318" s="34"/>
      <c r="L11318" s="35"/>
      <c r="M11318" s="33"/>
      <c r="N11318" s="34"/>
      <c r="O11318" s="35"/>
      <c r="P11318" s="33"/>
      <c r="Q11318" s="34"/>
      <c r="R11318" s="35"/>
    </row>
    <row r="11319" spans="1:18" ht="6" customHeight="1" x14ac:dyDescent="0.25">
      <c r="A11319" s="9" t="s">
        <v>22956</v>
      </c>
      <c r="B11319" s="5" t="s">
        <v>8</v>
      </c>
      <c r="C11319" s="5" t="s">
        <v>22957</v>
      </c>
      <c r="D11319" s="29" t="str">
        <f t="shared" si="176"/>
        <v>000.030.670-17m</v>
      </c>
      <c r="E11319" s="5" t="s">
        <v>22958</v>
      </c>
      <c r="F11319" s="33"/>
      <c r="G11319" s="34"/>
      <c r="H11319" s="34"/>
      <c r="I11319" s="35"/>
      <c r="J11319" s="33"/>
      <c r="K11319" s="34"/>
      <c r="L11319" s="35"/>
      <c r="M11319" s="31" t="s">
        <v>33</v>
      </c>
      <c r="N11319" s="32"/>
      <c r="O11319" s="8">
        <v>20501.37</v>
      </c>
      <c r="P11319" s="33"/>
      <c r="Q11319" s="34"/>
      <c r="R11319" s="35"/>
    </row>
    <row r="11320" spans="1:18" ht="6" customHeight="1" x14ac:dyDescent="0.25">
      <c r="A11320" s="9" t="s">
        <v>22959</v>
      </c>
      <c r="B11320" s="5" t="s">
        <v>8</v>
      </c>
      <c r="C11320" s="5" t="s">
        <v>22960</v>
      </c>
      <c r="D11320" s="29" t="str">
        <f t="shared" si="176"/>
        <v>bh1000613m</v>
      </c>
      <c r="E11320" s="5" t="s">
        <v>22959</v>
      </c>
      <c r="F11320" s="33"/>
      <c r="G11320" s="34"/>
      <c r="H11320" s="34"/>
      <c r="I11320" s="35"/>
      <c r="J11320" s="33"/>
      <c r="K11320" s="34"/>
      <c r="L11320" s="35"/>
      <c r="M11320" s="31" t="s">
        <v>33</v>
      </c>
      <c r="N11320" s="32"/>
      <c r="O11320" s="8">
        <v>15376.03</v>
      </c>
      <c r="P11320" s="33"/>
      <c r="Q11320" s="34"/>
      <c r="R11320" s="35"/>
    </row>
    <row r="11321" spans="1:18" ht="6" customHeight="1" x14ac:dyDescent="0.25">
      <c r="A11321" s="4">
        <v>62278</v>
      </c>
      <c r="B11321" s="5" t="s">
        <v>8</v>
      </c>
      <c r="C11321" s="5" t="s">
        <v>22961</v>
      </c>
      <c r="D11321" s="29" t="str">
        <f t="shared" si="176"/>
        <v>057.551.820-00m</v>
      </c>
      <c r="E11321" s="5" t="s">
        <v>22962</v>
      </c>
      <c r="F11321" s="31" t="s">
        <v>11</v>
      </c>
      <c r="G11321" s="32"/>
      <c r="H11321" s="36">
        <v>1380.07</v>
      </c>
      <c r="I11321" s="37"/>
      <c r="J11321" s="33"/>
      <c r="K11321" s="34"/>
      <c r="L11321" s="35"/>
      <c r="M11321" s="33"/>
      <c r="N11321" s="34"/>
      <c r="O11321" s="35"/>
      <c r="P11321" s="33"/>
      <c r="Q11321" s="34"/>
      <c r="R11321" s="35"/>
    </row>
    <row r="11322" spans="1:18" ht="6" customHeight="1" x14ac:dyDescent="0.25">
      <c r="A11322" s="4">
        <v>25697</v>
      </c>
      <c r="B11322" s="5" t="s">
        <v>8</v>
      </c>
      <c r="C11322" s="5" t="s">
        <v>22963</v>
      </c>
      <c r="D11322" s="29" t="str">
        <f t="shared" si="176"/>
        <v>03.304.489/0001-83m</v>
      </c>
      <c r="E11322" s="5" t="s">
        <v>22964</v>
      </c>
      <c r="F11322" s="31" t="s">
        <v>11</v>
      </c>
      <c r="G11322" s="32"/>
      <c r="H11322" s="36">
        <v>5615955.8300000001</v>
      </c>
      <c r="I11322" s="37"/>
      <c r="J11322" s="33"/>
      <c r="K11322" s="34"/>
      <c r="L11322" s="35"/>
      <c r="M11322" s="33"/>
      <c r="N11322" s="34"/>
      <c r="O11322" s="35"/>
      <c r="P11322" s="33"/>
      <c r="Q11322" s="34"/>
      <c r="R11322" s="35"/>
    </row>
    <row r="11323" spans="1:18" ht="6" customHeight="1" x14ac:dyDescent="0.25">
      <c r="A11323" s="4">
        <v>25704</v>
      </c>
      <c r="B11323" s="5" t="s">
        <v>8</v>
      </c>
      <c r="C11323" s="5" t="s">
        <v>22965</v>
      </c>
      <c r="D11323" s="29" t="str">
        <f t="shared" si="176"/>
        <v>247.233.710-87m</v>
      </c>
      <c r="E11323" s="5" t="s">
        <v>22966</v>
      </c>
      <c r="F11323" s="31" t="s">
        <v>11</v>
      </c>
      <c r="G11323" s="32"/>
      <c r="H11323" s="36">
        <v>2870.02</v>
      </c>
      <c r="I11323" s="37"/>
      <c r="J11323" s="33"/>
      <c r="K11323" s="34"/>
      <c r="L11323" s="35"/>
      <c r="M11323" s="33"/>
      <c r="N11323" s="34"/>
      <c r="O11323" s="35"/>
      <c r="P11323" s="33"/>
      <c r="Q11323" s="34"/>
      <c r="R11323" s="35"/>
    </row>
    <row r="11324" spans="1:18" ht="6" customHeight="1" x14ac:dyDescent="0.25">
      <c r="A11324" s="4">
        <v>64621</v>
      </c>
      <c r="B11324" s="5" t="s">
        <v>8</v>
      </c>
      <c r="C11324" s="5" t="s">
        <v>22967</v>
      </c>
      <c r="D11324" s="29" t="str">
        <f t="shared" si="176"/>
        <v>621.932.959-72m</v>
      </c>
      <c r="E11324" s="5" t="s">
        <v>22968</v>
      </c>
      <c r="F11324" s="31" t="s">
        <v>11</v>
      </c>
      <c r="G11324" s="32"/>
      <c r="H11324" s="36">
        <v>7088.24</v>
      </c>
      <c r="I11324" s="37"/>
      <c r="J11324" s="33"/>
      <c r="K11324" s="34"/>
      <c r="L11324" s="35"/>
      <c r="M11324" s="33"/>
      <c r="N11324" s="34"/>
      <c r="O11324" s="35"/>
      <c r="P11324" s="33"/>
      <c r="Q11324" s="34"/>
      <c r="R11324" s="35"/>
    </row>
    <row r="11325" spans="1:18" ht="6" customHeight="1" x14ac:dyDescent="0.25">
      <c r="A11325" s="4">
        <v>80090</v>
      </c>
      <c r="B11325" s="5" t="s">
        <v>8</v>
      </c>
      <c r="C11325" s="5" t="s">
        <v>22969</v>
      </c>
      <c r="D11325" s="29" t="str">
        <f t="shared" si="176"/>
        <v>084.006.946-43m</v>
      </c>
      <c r="E11325" s="5" t="s">
        <v>22970</v>
      </c>
      <c r="F11325" s="31" t="s">
        <v>11</v>
      </c>
      <c r="G11325" s="32"/>
      <c r="H11325" s="36">
        <v>1212.72</v>
      </c>
      <c r="I11325" s="37"/>
      <c r="J11325" s="33"/>
      <c r="K11325" s="34"/>
      <c r="L11325" s="35"/>
      <c r="M11325" s="33"/>
      <c r="N11325" s="34"/>
      <c r="O11325" s="35"/>
      <c r="P11325" s="33"/>
      <c r="Q11325" s="34"/>
      <c r="R11325" s="35"/>
    </row>
    <row r="11326" spans="1:18" ht="6" customHeight="1" x14ac:dyDescent="0.25">
      <c r="A11326" s="4">
        <v>80092</v>
      </c>
      <c r="B11326" s="5" t="s">
        <v>8</v>
      </c>
      <c r="C11326" s="5" t="s">
        <v>22971</v>
      </c>
      <c r="D11326" s="29" t="str">
        <f t="shared" si="176"/>
        <v>634.691.119-87m</v>
      </c>
      <c r="E11326" s="5" t="s">
        <v>22972</v>
      </c>
      <c r="F11326" s="31" t="s">
        <v>11</v>
      </c>
      <c r="G11326" s="32"/>
      <c r="H11326" s="36">
        <v>2000</v>
      </c>
      <c r="I11326" s="37"/>
      <c r="J11326" s="33"/>
      <c r="K11326" s="34"/>
      <c r="L11326" s="35"/>
      <c r="M11326" s="33"/>
      <c r="N11326" s="34"/>
      <c r="O11326" s="35"/>
      <c r="P11326" s="33"/>
      <c r="Q11326" s="34"/>
      <c r="R11326" s="35"/>
    </row>
    <row r="11327" spans="1:18" ht="6" customHeight="1" x14ac:dyDescent="0.25">
      <c r="A11327" s="4">
        <v>80093</v>
      </c>
      <c r="B11327" s="5" t="s">
        <v>8</v>
      </c>
      <c r="C11327" s="5" t="s">
        <v>22973</v>
      </c>
      <c r="D11327" s="29" t="str">
        <f t="shared" si="176"/>
        <v>087.520.466-05m</v>
      </c>
      <c r="E11327" s="5" t="s">
        <v>22974</v>
      </c>
      <c r="F11327" s="31" t="s">
        <v>11</v>
      </c>
      <c r="G11327" s="32"/>
      <c r="H11327" s="36">
        <v>4033.33</v>
      </c>
      <c r="I11327" s="37"/>
      <c r="J11327" s="33"/>
      <c r="K11327" s="34"/>
      <c r="L11327" s="35"/>
      <c r="M11327" s="33"/>
      <c r="N11327" s="34"/>
      <c r="O11327" s="35"/>
      <c r="P11327" s="33"/>
      <c r="Q11327" s="34"/>
      <c r="R11327" s="35"/>
    </row>
    <row r="11328" spans="1:18" ht="6" customHeight="1" x14ac:dyDescent="0.25">
      <c r="A11328" s="4">
        <v>80094</v>
      </c>
      <c r="B11328" s="5" t="s">
        <v>8</v>
      </c>
      <c r="C11328" s="5" t="s">
        <v>22975</v>
      </c>
      <c r="D11328" s="29" t="str">
        <f t="shared" si="176"/>
        <v>872.498.397-72m</v>
      </c>
      <c r="E11328" s="5" t="s">
        <v>22976</v>
      </c>
      <c r="F11328" s="31" t="s">
        <v>11</v>
      </c>
      <c r="G11328" s="32"/>
      <c r="H11328" s="36">
        <v>6684.8</v>
      </c>
      <c r="I11328" s="37"/>
      <c r="J11328" s="33"/>
      <c r="K11328" s="34"/>
      <c r="L11328" s="35"/>
      <c r="M11328" s="33"/>
      <c r="N11328" s="34"/>
      <c r="O11328" s="35"/>
      <c r="P11328" s="33"/>
      <c r="Q11328" s="34"/>
      <c r="R11328" s="35"/>
    </row>
    <row r="11329" spans="1:18" ht="6" customHeight="1" x14ac:dyDescent="0.25">
      <c r="A11329" s="4">
        <v>100605</v>
      </c>
      <c r="B11329" s="5" t="s">
        <v>8</v>
      </c>
      <c r="C11329" s="5" t="s">
        <v>22977</v>
      </c>
      <c r="D11329" s="29" t="str">
        <f t="shared" si="176"/>
        <v>80.141.419/0001-00m</v>
      </c>
      <c r="E11329" s="5" t="s">
        <v>22978</v>
      </c>
      <c r="F11329" s="31" t="s">
        <v>11</v>
      </c>
      <c r="G11329" s="32"/>
      <c r="H11329" s="36">
        <v>40000</v>
      </c>
      <c r="I11329" s="37"/>
      <c r="J11329" s="33"/>
      <c r="K11329" s="34"/>
      <c r="L11329" s="35"/>
      <c r="M11329" s="33"/>
      <c r="N11329" s="34"/>
      <c r="O11329" s="35"/>
      <c r="P11329" s="33"/>
      <c r="Q11329" s="34"/>
      <c r="R11329" s="35"/>
    </row>
    <row r="11330" spans="1:18" ht="6" customHeight="1" x14ac:dyDescent="0.25">
      <c r="A11330" s="4">
        <v>80098</v>
      </c>
      <c r="B11330" s="5" t="s">
        <v>8</v>
      </c>
      <c r="C11330" s="5" t="s">
        <v>22979</v>
      </c>
      <c r="D11330" s="29" t="str">
        <f t="shared" si="176"/>
        <v>29.916.939/0001-82m</v>
      </c>
      <c r="E11330" s="5" t="s">
        <v>22980</v>
      </c>
      <c r="F11330" s="31" t="s">
        <v>11</v>
      </c>
      <c r="G11330" s="32"/>
      <c r="H11330" s="36">
        <v>1239.56</v>
      </c>
      <c r="I11330" s="37"/>
      <c r="J11330" s="33"/>
      <c r="K11330" s="34"/>
      <c r="L11330" s="35"/>
      <c r="M11330" s="33"/>
      <c r="N11330" s="34"/>
      <c r="O11330" s="35"/>
      <c r="P11330" s="33"/>
      <c r="Q11330" s="34"/>
      <c r="R11330" s="35"/>
    </row>
    <row r="11331" spans="1:18" ht="6" customHeight="1" x14ac:dyDescent="0.25">
      <c r="A11331" s="4">
        <v>80100</v>
      </c>
      <c r="B11331" s="5" t="s">
        <v>8</v>
      </c>
      <c r="C11331" s="5" t="s">
        <v>22981</v>
      </c>
      <c r="D11331" s="29" t="str">
        <f t="shared" ref="D11331:D11394" si="177">E11331&amp;"m"</f>
        <v>06.248.916/0001-41m</v>
      </c>
      <c r="E11331" s="5" t="s">
        <v>22982</v>
      </c>
      <c r="F11331" s="31" t="s">
        <v>11</v>
      </c>
      <c r="G11331" s="32"/>
      <c r="H11331" s="36">
        <v>11908.51</v>
      </c>
      <c r="I11331" s="37"/>
      <c r="J11331" s="33"/>
      <c r="K11331" s="34"/>
      <c r="L11331" s="35"/>
      <c r="M11331" s="33"/>
      <c r="N11331" s="34"/>
      <c r="O11331" s="35"/>
      <c r="P11331" s="33"/>
      <c r="Q11331" s="34"/>
      <c r="R11331" s="35"/>
    </row>
    <row r="11332" spans="1:18" ht="6" customHeight="1" x14ac:dyDescent="0.25">
      <c r="A11332" s="4">
        <v>25714</v>
      </c>
      <c r="B11332" s="5" t="s">
        <v>16</v>
      </c>
      <c r="C11332" s="5" t="s">
        <v>22983</v>
      </c>
      <c r="D11332" s="29" t="str">
        <f t="shared" si="177"/>
        <v>75.868.562/0001-50m</v>
      </c>
      <c r="E11332" s="5" t="s">
        <v>22984</v>
      </c>
      <c r="F11332" s="31" t="s">
        <v>11</v>
      </c>
      <c r="G11332" s="32"/>
      <c r="H11332" s="36">
        <v>20466.39</v>
      </c>
      <c r="I11332" s="37"/>
      <c r="J11332" s="33"/>
      <c r="K11332" s="34"/>
      <c r="L11332" s="35"/>
      <c r="M11332" s="33"/>
      <c r="N11332" s="34"/>
      <c r="O11332" s="35"/>
      <c r="P11332" s="33"/>
      <c r="Q11332" s="34"/>
      <c r="R11332" s="35"/>
    </row>
    <row r="11333" spans="1:18" ht="6" customHeight="1" x14ac:dyDescent="0.25">
      <c r="A11333" s="4">
        <v>80101</v>
      </c>
      <c r="B11333" s="5" t="s">
        <v>8</v>
      </c>
      <c r="C11333" s="5" t="s">
        <v>22985</v>
      </c>
      <c r="D11333" s="29" t="str">
        <f t="shared" si="177"/>
        <v>18.004.909/0001-83m</v>
      </c>
      <c r="E11333" s="5" t="s">
        <v>22986</v>
      </c>
      <c r="F11333" s="31" t="s">
        <v>11</v>
      </c>
      <c r="G11333" s="32"/>
      <c r="H11333" s="36">
        <v>7162.33</v>
      </c>
      <c r="I11333" s="37"/>
      <c r="J11333" s="33"/>
      <c r="K11333" s="34"/>
      <c r="L11333" s="35"/>
      <c r="M11333" s="33"/>
      <c r="N11333" s="34"/>
      <c r="O11333" s="35"/>
      <c r="P11333" s="33"/>
      <c r="Q11333" s="34"/>
      <c r="R11333" s="35"/>
    </row>
    <row r="11334" spans="1:18" ht="6" customHeight="1" x14ac:dyDescent="0.25">
      <c r="A11334" s="4">
        <v>64624</v>
      </c>
      <c r="B11334" s="5" t="s">
        <v>8</v>
      </c>
      <c r="C11334" s="5" t="s">
        <v>22987</v>
      </c>
      <c r="D11334" s="29" t="str">
        <f t="shared" si="177"/>
        <v>08.603.392/0001-95m</v>
      </c>
      <c r="E11334" s="5" t="s">
        <v>22988</v>
      </c>
      <c r="F11334" s="31" t="s">
        <v>11</v>
      </c>
      <c r="G11334" s="32"/>
      <c r="H11334" s="36">
        <v>17971.810000000001</v>
      </c>
      <c r="I11334" s="37"/>
      <c r="J11334" s="33"/>
      <c r="K11334" s="34"/>
      <c r="L11334" s="35"/>
      <c r="M11334" s="33"/>
      <c r="N11334" s="34"/>
      <c r="O11334" s="35"/>
      <c r="P11334" s="33"/>
      <c r="Q11334" s="34"/>
      <c r="R11334" s="35"/>
    </row>
    <row r="11335" spans="1:18" ht="6" customHeight="1" x14ac:dyDescent="0.25">
      <c r="A11335" s="4">
        <v>25716</v>
      </c>
      <c r="B11335" s="5" t="s">
        <v>8</v>
      </c>
      <c r="C11335" s="5" t="s">
        <v>22989</v>
      </c>
      <c r="D11335" s="29" t="str">
        <f t="shared" si="177"/>
        <v>49.079.908/0001-21m</v>
      </c>
      <c r="E11335" s="5" t="s">
        <v>22990</v>
      </c>
      <c r="F11335" s="31" t="s">
        <v>11</v>
      </c>
      <c r="G11335" s="32"/>
      <c r="H11335" s="36">
        <v>18571.349999999999</v>
      </c>
      <c r="I11335" s="37"/>
      <c r="J11335" s="33"/>
      <c r="K11335" s="34"/>
      <c r="L11335" s="35"/>
      <c r="M11335" s="33"/>
      <c r="N11335" s="34"/>
      <c r="O11335" s="35"/>
      <c r="P11335" s="33"/>
      <c r="Q11335" s="34"/>
      <c r="R11335" s="35"/>
    </row>
    <row r="11336" spans="1:18" ht="6" customHeight="1" x14ac:dyDescent="0.25">
      <c r="A11336" s="4">
        <v>25717</v>
      </c>
      <c r="B11336" s="5" t="s">
        <v>8</v>
      </c>
      <c r="C11336" s="5" t="s">
        <v>22991</v>
      </c>
      <c r="D11336" s="29" t="str">
        <f t="shared" si="177"/>
        <v>01.701.201/0001-89m</v>
      </c>
      <c r="E11336" s="5" t="s">
        <v>22992</v>
      </c>
      <c r="F11336" s="31" t="s">
        <v>11</v>
      </c>
      <c r="G11336" s="32"/>
      <c r="H11336" s="36">
        <v>1754674.29</v>
      </c>
      <c r="I11336" s="37"/>
      <c r="J11336" s="33"/>
      <c r="K11336" s="34"/>
      <c r="L11336" s="35"/>
      <c r="M11336" s="33"/>
      <c r="N11336" s="34"/>
      <c r="O11336" s="35"/>
      <c r="P11336" s="33"/>
      <c r="Q11336" s="34"/>
      <c r="R11336" s="35"/>
    </row>
    <row r="11337" spans="1:18" ht="6" customHeight="1" x14ac:dyDescent="0.25">
      <c r="A11337" s="4">
        <v>64625</v>
      </c>
      <c r="B11337" s="5" t="s">
        <v>8</v>
      </c>
      <c r="C11337" s="5" t="s">
        <v>22993</v>
      </c>
      <c r="D11337" s="29" t="str">
        <f t="shared" si="177"/>
        <v>73.800.740/0001-86m</v>
      </c>
      <c r="E11337" s="5" t="s">
        <v>22994</v>
      </c>
      <c r="F11337" s="31" t="s">
        <v>11</v>
      </c>
      <c r="G11337" s="32"/>
      <c r="H11337" s="36">
        <v>4710.9399999999996</v>
      </c>
      <c r="I11337" s="37"/>
      <c r="J11337" s="33"/>
      <c r="K11337" s="34"/>
      <c r="L11337" s="35"/>
      <c r="M11337" s="33"/>
      <c r="N11337" s="34"/>
      <c r="O11337" s="35"/>
      <c r="P11337" s="33"/>
      <c r="Q11337" s="34"/>
      <c r="R11337" s="35"/>
    </row>
    <row r="11338" spans="1:18" ht="6" customHeight="1" x14ac:dyDescent="0.25">
      <c r="A11338" s="4">
        <v>25720</v>
      </c>
      <c r="B11338" s="5" t="s">
        <v>8</v>
      </c>
      <c r="C11338" s="5" t="s">
        <v>22995</v>
      </c>
      <c r="D11338" s="29" t="str">
        <f t="shared" si="177"/>
        <v>14.048.143/0001-88m</v>
      </c>
      <c r="E11338" s="5" t="s">
        <v>22996</v>
      </c>
      <c r="F11338" s="31" t="s">
        <v>11</v>
      </c>
      <c r="G11338" s="32"/>
      <c r="H11338" s="36">
        <v>625739.28</v>
      </c>
      <c r="I11338" s="37"/>
      <c r="J11338" s="33"/>
      <c r="K11338" s="34"/>
      <c r="L11338" s="35"/>
      <c r="M11338" s="33"/>
      <c r="N11338" s="34"/>
      <c r="O11338" s="35"/>
      <c r="P11338" s="33"/>
      <c r="Q11338" s="34"/>
      <c r="R11338" s="35"/>
    </row>
    <row r="11339" spans="1:18" ht="6" customHeight="1" x14ac:dyDescent="0.25">
      <c r="A11339" s="4">
        <v>25722</v>
      </c>
      <c r="B11339" s="5" t="s">
        <v>8</v>
      </c>
      <c r="C11339" s="5" t="s">
        <v>22997</v>
      </c>
      <c r="D11339" s="29" t="str">
        <f t="shared" si="177"/>
        <v>02.975.504/0001-52m</v>
      </c>
      <c r="E11339" s="5" t="s">
        <v>22998</v>
      </c>
      <c r="F11339" s="31" t="s">
        <v>11</v>
      </c>
      <c r="G11339" s="32"/>
      <c r="H11339" s="36">
        <v>82863760.510000005</v>
      </c>
      <c r="I11339" s="37"/>
      <c r="J11339" s="33"/>
      <c r="K11339" s="34"/>
      <c r="L11339" s="35"/>
      <c r="M11339" s="33"/>
      <c r="N11339" s="34"/>
      <c r="O11339" s="35"/>
      <c r="P11339" s="33"/>
      <c r="Q11339" s="34"/>
      <c r="R11339" s="35"/>
    </row>
    <row r="11340" spans="1:18" ht="6" customHeight="1" x14ac:dyDescent="0.25">
      <c r="A11340" s="4">
        <v>25723</v>
      </c>
      <c r="B11340" s="5" t="s">
        <v>8</v>
      </c>
      <c r="C11340" s="5" t="s">
        <v>22999</v>
      </c>
      <c r="D11340" s="29" t="str">
        <f t="shared" si="177"/>
        <v>10.519.123/0001-97m</v>
      </c>
      <c r="E11340" s="5" t="s">
        <v>23000</v>
      </c>
      <c r="F11340" s="31" t="s">
        <v>11</v>
      </c>
      <c r="G11340" s="32"/>
      <c r="H11340" s="36">
        <v>1418444.98</v>
      </c>
      <c r="I11340" s="37"/>
      <c r="J11340" s="33"/>
      <c r="K11340" s="34"/>
      <c r="L11340" s="35"/>
      <c r="M11340" s="33"/>
      <c r="N11340" s="34"/>
      <c r="O11340" s="35"/>
      <c r="P11340" s="33"/>
      <c r="Q11340" s="34"/>
      <c r="R11340" s="35"/>
    </row>
    <row r="11341" spans="1:18" ht="6" customHeight="1" x14ac:dyDescent="0.25">
      <c r="A11341" s="4">
        <v>25724</v>
      </c>
      <c r="B11341" s="5" t="s">
        <v>8</v>
      </c>
      <c r="C11341" s="5" t="s">
        <v>23001</v>
      </c>
      <c r="D11341" s="29" t="str">
        <f t="shared" si="177"/>
        <v>06.126.425/0001-28m</v>
      </c>
      <c r="E11341" s="5" t="s">
        <v>23002</v>
      </c>
      <c r="F11341" s="31" t="s">
        <v>11</v>
      </c>
      <c r="G11341" s="32"/>
      <c r="H11341" s="36">
        <v>14289558.01</v>
      </c>
      <c r="I11341" s="37"/>
      <c r="J11341" s="33"/>
      <c r="K11341" s="34"/>
      <c r="L11341" s="35"/>
      <c r="M11341" s="33"/>
      <c r="N11341" s="34"/>
      <c r="O11341" s="35"/>
      <c r="P11341" s="33"/>
      <c r="Q11341" s="34"/>
      <c r="R11341" s="35"/>
    </row>
    <row r="11342" spans="1:18" ht="6" customHeight="1" x14ac:dyDescent="0.25">
      <c r="A11342" s="4">
        <v>25725</v>
      </c>
      <c r="B11342" s="5" t="s">
        <v>8</v>
      </c>
      <c r="C11342" s="5" t="s">
        <v>23003</v>
      </c>
      <c r="D11342" s="29" t="str">
        <f t="shared" si="177"/>
        <v>03.054.923/0001-14m</v>
      </c>
      <c r="E11342" s="5" t="s">
        <v>23004</v>
      </c>
      <c r="F11342" s="31" t="s">
        <v>11</v>
      </c>
      <c r="G11342" s="32"/>
      <c r="H11342" s="40">
        <v>671.6</v>
      </c>
      <c r="I11342" s="41"/>
      <c r="J11342" s="33"/>
      <c r="K11342" s="34"/>
      <c r="L11342" s="35"/>
      <c r="M11342" s="33"/>
      <c r="N11342" s="34"/>
      <c r="O11342" s="35"/>
      <c r="P11342" s="33"/>
      <c r="Q11342" s="34"/>
      <c r="R11342" s="35"/>
    </row>
    <row r="11343" spans="1:18" ht="6" customHeight="1" x14ac:dyDescent="0.25">
      <c r="A11343" s="4">
        <v>25733</v>
      </c>
      <c r="B11343" s="5" t="s">
        <v>8</v>
      </c>
      <c r="C11343" s="5" t="s">
        <v>23005</v>
      </c>
      <c r="D11343" s="29" t="str">
        <f t="shared" si="177"/>
        <v>05.206.385/0001-61m</v>
      </c>
      <c r="E11343" s="5" t="s">
        <v>23006</v>
      </c>
      <c r="F11343" s="31" t="s">
        <v>11</v>
      </c>
      <c r="G11343" s="32"/>
      <c r="H11343" s="36">
        <v>11325816.369999999</v>
      </c>
      <c r="I11343" s="37"/>
      <c r="J11343" s="33"/>
      <c r="K11343" s="34"/>
      <c r="L11343" s="35"/>
      <c r="M11343" s="33"/>
      <c r="N11343" s="34"/>
      <c r="O11343" s="35"/>
      <c r="P11343" s="33"/>
      <c r="Q11343" s="34"/>
      <c r="R11343" s="35"/>
    </row>
    <row r="11344" spans="1:18" ht="6" customHeight="1" x14ac:dyDescent="0.25">
      <c r="A11344" s="4">
        <v>25740</v>
      </c>
      <c r="B11344" s="5" t="s">
        <v>8</v>
      </c>
      <c r="C11344" s="5" t="s">
        <v>23007</v>
      </c>
      <c r="D11344" s="29" t="str">
        <f t="shared" si="177"/>
        <v>115.792.607-05m</v>
      </c>
      <c r="E11344" s="5" t="s">
        <v>23008</v>
      </c>
      <c r="F11344" s="31" t="s">
        <v>11</v>
      </c>
      <c r="G11344" s="32"/>
      <c r="H11344" s="36">
        <v>1196.5</v>
      </c>
      <c r="I11344" s="37"/>
      <c r="J11344" s="33"/>
      <c r="K11344" s="34"/>
      <c r="L11344" s="35"/>
      <c r="M11344" s="33"/>
      <c r="N11344" s="34"/>
      <c r="O11344" s="35"/>
      <c r="P11344" s="33"/>
      <c r="Q11344" s="34"/>
      <c r="R11344" s="35"/>
    </row>
    <row r="11345" spans="1:18" ht="6" customHeight="1" x14ac:dyDescent="0.25">
      <c r="A11345" s="4">
        <v>25742</v>
      </c>
      <c r="B11345" s="5" t="s">
        <v>8</v>
      </c>
      <c r="C11345" s="5" t="s">
        <v>23009</v>
      </c>
      <c r="D11345" s="29" t="str">
        <f t="shared" si="177"/>
        <v>108.339.418-52m</v>
      </c>
      <c r="E11345" s="5" t="s">
        <v>23010</v>
      </c>
      <c r="F11345" s="31" t="s">
        <v>11</v>
      </c>
      <c r="G11345" s="32"/>
      <c r="H11345" s="36">
        <v>1281.1300000000001</v>
      </c>
      <c r="I11345" s="37"/>
      <c r="J11345" s="33"/>
      <c r="K11345" s="34"/>
      <c r="L11345" s="35"/>
      <c r="M11345" s="33"/>
      <c r="N11345" s="34"/>
      <c r="O11345" s="35"/>
      <c r="P11345" s="33"/>
      <c r="Q11345" s="34"/>
      <c r="R11345" s="35"/>
    </row>
    <row r="11346" spans="1:18" ht="6" customHeight="1" x14ac:dyDescent="0.25">
      <c r="A11346" s="4">
        <v>80108</v>
      </c>
      <c r="B11346" s="5" t="s">
        <v>8</v>
      </c>
      <c r="C11346" s="5" t="s">
        <v>23011</v>
      </c>
      <c r="D11346" s="29" t="str">
        <f t="shared" si="177"/>
        <v>973.130.417-72m</v>
      </c>
      <c r="E11346" s="5" t="s">
        <v>23012</v>
      </c>
      <c r="F11346" s="31" t="s">
        <v>11</v>
      </c>
      <c r="G11346" s="32"/>
      <c r="H11346" s="36">
        <v>2152.67</v>
      </c>
      <c r="I11346" s="37"/>
      <c r="J11346" s="33"/>
      <c r="K11346" s="34"/>
      <c r="L11346" s="35"/>
      <c r="M11346" s="33"/>
      <c r="N11346" s="34"/>
      <c r="O11346" s="35"/>
      <c r="P11346" s="33"/>
      <c r="Q11346" s="34"/>
      <c r="R11346" s="35"/>
    </row>
    <row r="11347" spans="1:18" ht="6" customHeight="1" x14ac:dyDescent="0.25">
      <c r="A11347" s="4">
        <v>80109</v>
      </c>
      <c r="B11347" s="5" t="s">
        <v>8</v>
      </c>
      <c r="C11347" s="5" t="s">
        <v>23013</v>
      </c>
      <c r="D11347" s="29" t="str">
        <f t="shared" si="177"/>
        <v>070.972.296-67m</v>
      </c>
      <c r="E11347" s="5" t="s">
        <v>23014</v>
      </c>
      <c r="F11347" s="31" t="s">
        <v>11</v>
      </c>
      <c r="G11347" s="32"/>
      <c r="H11347" s="36">
        <v>1035.42</v>
      </c>
      <c r="I11347" s="37"/>
      <c r="J11347" s="33"/>
      <c r="K11347" s="34"/>
      <c r="L11347" s="35"/>
      <c r="M11347" s="33"/>
      <c r="N11347" s="34"/>
      <c r="O11347" s="35"/>
      <c r="P11347" s="33"/>
      <c r="Q11347" s="34"/>
      <c r="R11347" s="35"/>
    </row>
    <row r="11348" spans="1:18" ht="6" customHeight="1" x14ac:dyDescent="0.25">
      <c r="A11348" s="4">
        <v>64627</v>
      </c>
      <c r="B11348" s="5" t="s">
        <v>8</v>
      </c>
      <c r="C11348" s="5" t="s">
        <v>23015</v>
      </c>
      <c r="D11348" s="29" t="str">
        <f t="shared" si="177"/>
        <v>137.267.810-72m</v>
      </c>
      <c r="E11348" s="5" t="s">
        <v>23016</v>
      </c>
      <c r="F11348" s="31" t="s">
        <v>11</v>
      </c>
      <c r="G11348" s="32"/>
      <c r="H11348" s="36">
        <v>4897.62</v>
      </c>
      <c r="I11348" s="37"/>
      <c r="J11348" s="33"/>
      <c r="K11348" s="34"/>
      <c r="L11348" s="35"/>
      <c r="M11348" s="33"/>
      <c r="N11348" s="34"/>
      <c r="O11348" s="35"/>
      <c r="P11348" s="33"/>
      <c r="Q11348" s="34"/>
      <c r="R11348" s="35"/>
    </row>
    <row r="11349" spans="1:18" ht="6" customHeight="1" x14ac:dyDescent="0.25">
      <c r="A11349" s="9" t="s">
        <v>23017</v>
      </c>
      <c r="B11349" s="5" t="s">
        <v>8</v>
      </c>
      <c r="C11349" s="5" t="s">
        <v>23018</v>
      </c>
      <c r="D11349" s="29" t="str">
        <f t="shared" si="177"/>
        <v>bh1000619m</v>
      </c>
      <c r="E11349" s="5" t="s">
        <v>23017</v>
      </c>
      <c r="F11349" s="33"/>
      <c r="G11349" s="34"/>
      <c r="H11349" s="34"/>
      <c r="I11349" s="35"/>
      <c r="J11349" s="33"/>
      <c r="K11349" s="34"/>
      <c r="L11349" s="35"/>
      <c r="M11349" s="31" t="s">
        <v>33</v>
      </c>
      <c r="N11349" s="32"/>
      <c r="O11349" s="8">
        <v>26651.79</v>
      </c>
      <c r="P11349" s="33"/>
      <c r="Q11349" s="34"/>
      <c r="R11349" s="35"/>
    </row>
    <row r="11350" spans="1:18" ht="6" customHeight="1" x14ac:dyDescent="0.25">
      <c r="A11350" s="4">
        <v>80112</v>
      </c>
      <c r="B11350" s="5" t="s">
        <v>8</v>
      </c>
      <c r="C11350" s="5" t="s">
        <v>23019</v>
      </c>
      <c r="D11350" s="29" t="str">
        <f t="shared" si="177"/>
        <v>016.797.993-04m</v>
      </c>
      <c r="E11350" s="5" t="s">
        <v>23020</v>
      </c>
      <c r="F11350" s="31" t="s">
        <v>11</v>
      </c>
      <c r="G11350" s="32"/>
      <c r="H11350" s="36">
        <v>1825.05</v>
      </c>
      <c r="I11350" s="37"/>
      <c r="J11350" s="33"/>
      <c r="K11350" s="34"/>
      <c r="L11350" s="35"/>
      <c r="M11350" s="33"/>
      <c r="N11350" s="34"/>
      <c r="O11350" s="35"/>
      <c r="P11350" s="33"/>
      <c r="Q11350" s="34"/>
      <c r="R11350" s="35"/>
    </row>
    <row r="11351" spans="1:18" ht="6" customHeight="1" x14ac:dyDescent="0.25">
      <c r="A11351" s="4">
        <v>80113</v>
      </c>
      <c r="B11351" s="5" t="s">
        <v>8</v>
      </c>
      <c r="C11351" s="5" t="s">
        <v>23021</v>
      </c>
      <c r="D11351" s="29" t="str">
        <f t="shared" si="177"/>
        <v>076.734.516-97m</v>
      </c>
      <c r="E11351" s="5" t="s">
        <v>23022</v>
      </c>
      <c r="F11351" s="31" t="s">
        <v>11</v>
      </c>
      <c r="G11351" s="32"/>
      <c r="H11351" s="36">
        <v>3237.9</v>
      </c>
      <c r="I11351" s="37"/>
      <c r="J11351" s="33"/>
      <c r="K11351" s="34"/>
      <c r="L11351" s="35"/>
      <c r="M11351" s="33"/>
      <c r="N11351" s="34"/>
      <c r="O11351" s="35"/>
      <c r="P11351" s="33"/>
      <c r="Q11351" s="34"/>
      <c r="R11351" s="35"/>
    </row>
    <row r="11352" spans="1:18" ht="6" customHeight="1" x14ac:dyDescent="0.25">
      <c r="A11352" s="4">
        <v>80114</v>
      </c>
      <c r="B11352" s="5" t="s">
        <v>8</v>
      </c>
      <c r="C11352" s="5" t="s">
        <v>23023</v>
      </c>
      <c r="D11352" s="29" t="str">
        <f t="shared" si="177"/>
        <v>019.862.415-80m</v>
      </c>
      <c r="E11352" s="5" t="s">
        <v>23024</v>
      </c>
      <c r="F11352" s="31" t="s">
        <v>11</v>
      </c>
      <c r="G11352" s="32"/>
      <c r="H11352" s="40">
        <v>56.84</v>
      </c>
      <c r="I11352" s="41"/>
      <c r="J11352" s="33"/>
      <c r="K11352" s="34"/>
      <c r="L11352" s="35"/>
      <c r="M11352" s="33"/>
      <c r="N11352" s="34"/>
      <c r="O11352" s="35"/>
      <c r="P11352" s="33"/>
      <c r="Q11352" s="34"/>
      <c r="R11352" s="35"/>
    </row>
    <row r="11353" spans="1:18" ht="6" customHeight="1" x14ac:dyDescent="0.25">
      <c r="A11353" s="9" t="s">
        <v>23025</v>
      </c>
      <c r="B11353" s="5" t="s">
        <v>8</v>
      </c>
      <c r="C11353" s="5" t="s">
        <v>23026</v>
      </c>
      <c r="D11353" s="29" t="str">
        <f t="shared" si="177"/>
        <v>000.121.748-49m</v>
      </c>
      <c r="E11353" s="5" t="s">
        <v>23027</v>
      </c>
      <c r="F11353" s="33"/>
      <c r="G11353" s="34"/>
      <c r="H11353" s="34"/>
      <c r="I11353" s="35"/>
      <c r="J11353" s="33"/>
      <c r="K11353" s="34"/>
      <c r="L11353" s="35"/>
      <c r="M11353" s="31" t="s">
        <v>33</v>
      </c>
      <c r="N11353" s="32"/>
      <c r="O11353" s="8">
        <v>15376.03</v>
      </c>
      <c r="P11353" s="33"/>
      <c r="Q11353" s="34"/>
      <c r="R11353" s="35"/>
    </row>
    <row r="11354" spans="1:18" ht="6" customHeight="1" x14ac:dyDescent="0.25">
      <c r="A11354" s="4">
        <v>103019</v>
      </c>
      <c r="B11354" s="5" t="s">
        <v>78</v>
      </c>
      <c r="C11354" s="5" t="s">
        <v>23028</v>
      </c>
      <c r="D11354" s="29" t="str">
        <f t="shared" si="177"/>
        <v>620.636.693-68m</v>
      </c>
      <c r="E11354" s="5" t="s">
        <v>23029</v>
      </c>
      <c r="F11354" s="31" t="s">
        <v>11</v>
      </c>
      <c r="G11354" s="32"/>
      <c r="H11354" s="36">
        <v>1215.06</v>
      </c>
      <c r="I11354" s="37"/>
      <c r="J11354" s="33"/>
      <c r="K11354" s="34"/>
      <c r="L11354" s="35"/>
      <c r="M11354" s="33"/>
      <c r="N11354" s="34"/>
      <c r="O11354" s="35"/>
      <c r="P11354" s="33"/>
      <c r="Q11354" s="34"/>
      <c r="R11354" s="35"/>
    </row>
    <row r="11355" spans="1:18" ht="6" customHeight="1" x14ac:dyDescent="0.25">
      <c r="A11355" s="4">
        <v>25754</v>
      </c>
      <c r="B11355" s="5" t="s">
        <v>8</v>
      </c>
      <c r="C11355" s="5" t="s">
        <v>23030</v>
      </c>
      <c r="D11355" s="29" t="str">
        <f t="shared" si="177"/>
        <v>058.926.727-27m</v>
      </c>
      <c r="E11355" s="5" t="s">
        <v>23031</v>
      </c>
      <c r="F11355" s="31" t="s">
        <v>11</v>
      </c>
      <c r="G11355" s="32"/>
      <c r="H11355" s="40">
        <v>777.4</v>
      </c>
      <c r="I11355" s="41"/>
      <c r="J11355" s="33"/>
      <c r="K11355" s="34"/>
      <c r="L11355" s="35"/>
      <c r="M11355" s="33"/>
      <c r="N11355" s="34"/>
      <c r="O11355" s="35"/>
      <c r="P11355" s="33"/>
      <c r="Q11355" s="34"/>
      <c r="R11355" s="35"/>
    </row>
    <row r="11356" spans="1:18" ht="6" customHeight="1" x14ac:dyDescent="0.25">
      <c r="A11356" s="4">
        <v>80115</v>
      </c>
      <c r="B11356" s="5" t="s">
        <v>8</v>
      </c>
      <c r="C11356" s="5" t="s">
        <v>23032</v>
      </c>
      <c r="D11356" s="29" t="str">
        <f t="shared" si="177"/>
        <v>090.686.027-05m</v>
      </c>
      <c r="E11356" s="5" t="s">
        <v>23033</v>
      </c>
      <c r="F11356" s="31" t="s">
        <v>11</v>
      </c>
      <c r="G11356" s="32"/>
      <c r="H11356" s="36">
        <v>3133</v>
      </c>
      <c r="I11356" s="37"/>
      <c r="J11356" s="33"/>
      <c r="K11356" s="34"/>
      <c r="L11356" s="35"/>
      <c r="M11356" s="33"/>
      <c r="N11356" s="34"/>
      <c r="O11356" s="35"/>
      <c r="P11356" s="33"/>
      <c r="Q11356" s="34"/>
      <c r="R11356" s="35"/>
    </row>
    <row r="11357" spans="1:18" ht="6" customHeight="1" x14ac:dyDescent="0.25">
      <c r="A11357" s="9" t="s">
        <v>23034</v>
      </c>
      <c r="B11357" s="5" t="s">
        <v>8</v>
      </c>
      <c r="C11357" s="5" t="s">
        <v>23035</v>
      </c>
      <c r="D11357" s="29" t="str">
        <f t="shared" si="177"/>
        <v>bh1000621m</v>
      </c>
      <c r="E11357" s="5" t="s">
        <v>23034</v>
      </c>
      <c r="F11357" s="33"/>
      <c r="G11357" s="34"/>
      <c r="H11357" s="34"/>
      <c r="I11357" s="35"/>
      <c r="J11357" s="33"/>
      <c r="K11357" s="34"/>
      <c r="L11357" s="35"/>
      <c r="M11357" s="31" t="s">
        <v>33</v>
      </c>
      <c r="N11357" s="32"/>
      <c r="O11357" s="8">
        <v>20501.37</v>
      </c>
      <c r="P11357" s="33"/>
      <c r="Q11357" s="34"/>
      <c r="R11357" s="35"/>
    </row>
    <row r="11358" spans="1:18" ht="6" customHeight="1" x14ac:dyDescent="0.25">
      <c r="A11358" s="4">
        <v>101466</v>
      </c>
      <c r="B11358" s="5" t="s">
        <v>78</v>
      </c>
      <c r="C11358" s="5" t="s">
        <v>23036</v>
      </c>
      <c r="D11358" s="29" t="str">
        <f t="shared" si="177"/>
        <v>738.551.624-68m</v>
      </c>
      <c r="E11358" s="5" t="s">
        <v>23037</v>
      </c>
      <c r="F11358" s="31" t="s">
        <v>11</v>
      </c>
      <c r="G11358" s="32"/>
      <c r="H11358" s="36">
        <v>18111.34</v>
      </c>
      <c r="I11358" s="37"/>
      <c r="J11358" s="33"/>
      <c r="K11358" s="34"/>
      <c r="L11358" s="35"/>
      <c r="M11358" s="33"/>
      <c r="N11358" s="34"/>
      <c r="O11358" s="35"/>
      <c r="P11358" s="33"/>
      <c r="Q11358" s="34"/>
      <c r="R11358" s="35"/>
    </row>
    <row r="11359" spans="1:18" ht="6" customHeight="1" x14ac:dyDescent="0.25">
      <c r="A11359" s="9" t="s">
        <v>23038</v>
      </c>
      <c r="B11359" s="5" t="s">
        <v>8</v>
      </c>
      <c r="C11359" s="5" t="s">
        <v>23039</v>
      </c>
      <c r="D11359" s="29" t="str">
        <f t="shared" si="177"/>
        <v>bh1000622m</v>
      </c>
      <c r="E11359" s="5" t="s">
        <v>23038</v>
      </c>
      <c r="F11359" s="33"/>
      <c r="G11359" s="34"/>
      <c r="H11359" s="34"/>
      <c r="I11359" s="35"/>
      <c r="J11359" s="33"/>
      <c r="K11359" s="34"/>
      <c r="L11359" s="35"/>
      <c r="M11359" s="31" t="s">
        <v>33</v>
      </c>
      <c r="N11359" s="32"/>
      <c r="O11359" s="8">
        <v>15376.03</v>
      </c>
      <c r="P11359" s="33"/>
      <c r="Q11359" s="34"/>
      <c r="R11359" s="35"/>
    </row>
    <row r="11360" spans="1:18" ht="6" customHeight="1" x14ac:dyDescent="0.25">
      <c r="A11360" s="4">
        <v>100606</v>
      </c>
      <c r="B11360" s="5" t="s">
        <v>8</v>
      </c>
      <c r="C11360" s="5" t="s">
        <v>23040</v>
      </c>
      <c r="D11360" s="29" t="str">
        <f t="shared" si="177"/>
        <v>033.733.186-37m</v>
      </c>
      <c r="E11360" s="5" t="s">
        <v>23041</v>
      </c>
      <c r="F11360" s="31" t="s">
        <v>11</v>
      </c>
      <c r="G11360" s="32"/>
      <c r="H11360" s="36">
        <v>7073.5</v>
      </c>
      <c r="I11360" s="37"/>
      <c r="J11360" s="33"/>
      <c r="K11360" s="34"/>
      <c r="L11360" s="35"/>
      <c r="M11360" s="33"/>
      <c r="N11360" s="34"/>
      <c r="O11360" s="35"/>
      <c r="P11360" s="33"/>
      <c r="Q11360" s="34"/>
      <c r="R11360" s="35"/>
    </row>
    <row r="11361" spans="1:18" ht="6" customHeight="1" x14ac:dyDescent="0.25">
      <c r="A11361" s="4">
        <v>25767</v>
      </c>
      <c r="B11361" s="5" t="s">
        <v>8</v>
      </c>
      <c r="C11361" s="5" t="s">
        <v>23042</v>
      </c>
      <c r="D11361" s="29" t="str">
        <f t="shared" si="177"/>
        <v>046.270.101-84m</v>
      </c>
      <c r="E11361" s="5" t="s">
        <v>23043</v>
      </c>
      <c r="F11361" s="31" t="s">
        <v>11</v>
      </c>
      <c r="G11361" s="32"/>
      <c r="H11361" s="40">
        <v>500</v>
      </c>
      <c r="I11361" s="41"/>
      <c r="J11361" s="33"/>
      <c r="K11361" s="34"/>
      <c r="L11361" s="35"/>
      <c r="M11361" s="33"/>
      <c r="N11361" s="34"/>
      <c r="O11361" s="35"/>
      <c r="P11361" s="33"/>
      <c r="Q11361" s="34"/>
      <c r="R11361" s="35"/>
    </row>
    <row r="11362" spans="1:18" ht="6" customHeight="1" x14ac:dyDescent="0.25">
      <c r="A11362" s="9" t="s">
        <v>23044</v>
      </c>
      <c r="B11362" s="5" t="s">
        <v>8</v>
      </c>
      <c r="C11362" s="5" t="s">
        <v>23045</v>
      </c>
      <c r="D11362" s="29" t="str">
        <f t="shared" si="177"/>
        <v>000.102.874-39m</v>
      </c>
      <c r="E11362" s="5" t="s">
        <v>23046</v>
      </c>
      <c r="F11362" s="33"/>
      <c r="G11362" s="34"/>
      <c r="H11362" s="34"/>
      <c r="I11362" s="35"/>
      <c r="J11362" s="33"/>
      <c r="K11362" s="34"/>
      <c r="L11362" s="35"/>
      <c r="M11362" s="31" t="s">
        <v>33</v>
      </c>
      <c r="N11362" s="32"/>
      <c r="O11362" s="8">
        <v>20501.37</v>
      </c>
      <c r="P11362" s="33"/>
      <c r="Q11362" s="34"/>
      <c r="R11362" s="35"/>
    </row>
    <row r="11363" spans="1:18" ht="6" customHeight="1" x14ac:dyDescent="0.25">
      <c r="A11363" s="4">
        <v>102956</v>
      </c>
      <c r="B11363" s="5" t="s">
        <v>78</v>
      </c>
      <c r="C11363" s="5" t="s">
        <v>23047</v>
      </c>
      <c r="D11363" s="29" t="str">
        <f t="shared" si="177"/>
        <v>065.068.889-05m</v>
      </c>
      <c r="E11363" s="5" t="s">
        <v>23048</v>
      </c>
      <c r="F11363" s="31" t="s">
        <v>11</v>
      </c>
      <c r="G11363" s="32"/>
      <c r="H11363" s="40">
        <v>399.87</v>
      </c>
      <c r="I11363" s="41"/>
      <c r="J11363" s="33"/>
      <c r="K11363" s="34"/>
      <c r="L11363" s="35"/>
      <c r="M11363" s="33"/>
      <c r="N11363" s="34"/>
      <c r="O11363" s="35"/>
      <c r="P11363" s="33"/>
      <c r="Q11363" s="34"/>
      <c r="R11363" s="35"/>
    </row>
    <row r="11364" spans="1:18" ht="6" customHeight="1" x14ac:dyDescent="0.25">
      <c r="A11364" s="4">
        <v>80119</v>
      </c>
      <c r="B11364" s="5" t="s">
        <v>16</v>
      </c>
      <c r="C11364" s="5" t="s">
        <v>23049</v>
      </c>
      <c r="D11364" s="29" t="str">
        <f t="shared" si="177"/>
        <v>00.242.376/0001-02m</v>
      </c>
      <c r="E11364" s="5" t="s">
        <v>23050</v>
      </c>
      <c r="F11364" s="31" t="s">
        <v>11</v>
      </c>
      <c r="G11364" s="32"/>
      <c r="H11364" s="40">
        <v>800</v>
      </c>
      <c r="I11364" s="41"/>
      <c r="J11364" s="33"/>
      <c r="K11364" s="34"/>
      <c r="L11364" s="35"/>
      <c r="M11364" s="33"/>
      <c r="N11364" s="34"/>
      <c r="O11364" s="35"/>
      <c r="P11364" s="33"/>
      <c r="Q11364" s="34"/>
      <c r="R11364" s="35"/>
    </row>
    <row r="11365" spans="1:18" ht="6" customHeight="1" x14ac:dyDescent="0.25">
      <c r="A11365" s="4">
        <v>25771</v>
      </c>
      <c r="B11365" s="5" t="s">
        <v>8</v>
      </c>
      <c r="C11365" s="5" t="s">
        <v>23051</v>
      </c>
      <c r="D11365" s="29" t="str">
        <f t="shared" si="177"/>
        <v>202.711.070-49m</v>
      </c>
      <c r="E11365" s="5" t="s">
        <v>23052</v>
      </c>
      <c r="F11365" s="31" t="s">
        <v>11</v>
      </c>
      <c r="G11365" s="32"/>
      <c r="H11365" s="36">
        <v>1500</v>
      </c>
      <c r="I11365" s="37"/>
      <c r="J11365" s="33"/>
      <c r="K11365" s="34"/>
      <c r="L11365" s="35"/>
      <c r="M11365" s="33"/>
      <c r="N11365" s="34"/>
      <c r="O11365" s="35"/>
      <c r="P11365" s="33"/>
      <c r="Q11365" s="34"/>
      <c r="R11365" s="35"/>
    </row>
    <row r="11366" spans="1:18" ht="6" customHeight="1" x14ac:dyDescent="0.25">
      <c r="A11366" s="4">
        <v>80121</v>
      </c>
      <c r="B11366" s="5" t="s">
        <v>8</v>
      </c>
      <c r="C11366" s="5" t="s">
        <v>23053</v>
      </c>
      <c r="D11366" s="29" t="str">
        <f t="shared" si="177"/>
        <v>062.317.024-80m</v>
      </c>
      <c r="E11366" s="5" t="s">
        <v>23054</v>
      </c>
      <c r="F11366" s="31" t="s">
        <v>11</v>
      </c>
      <c r="G11366" s="32"/>
      <c r="H11366" s="36">
        <v>12262.8</v>
      </c>
      <c r="I11366" s="37"/>
      <c r="J11366" s="33"/>
      <c r="K11366" s="34"/>
      <c r="L11366" s="35"/>
      <c r="M11366" s="33"/>
      <c r="N11366" s="34"/>
      <c r="O11366" s="35"/>
      <c r="P11366" s="33"/>
      <c r="Q11366" s="34"/>
      <c r="R11366" s="35"/>
    </row>
    <row r="11367" spans="1:18" ht="6" customHeight="1" x14ac:dyDescent="0.25">
      <c r="A11367" s="4">
        <v>80122</v>
      </c>
      <c r="B11367" s="5" t="s">
        <v>8</v>
      </c>
      <c r="C11367" s="5" t="s">
        <v>23055</v>
      </c>
      <c r="D11367" s="29" t="str">
        <f t="shared" si="177"/>
        <v>101.574.925-91m</v>
      </c>
      <c r="E11367" s="5" t="s">
        <v>23056</v>
      </c>
      <c r="F11367" s="31" t="s">
        <v>11</v>
      </c>
      <c r="G11367" s="32"/>
      <c r="H11367" s="36">
        <v>2442.77</v>
      </c>
      <c r="I11367" s="37"/>
      <c r="J11367" s="33"/>
      <c r="K11367" s="34"/>
      <c r="L11367" s="35"/>
      <c r="M11367" s="33"/>
      <c r="N11367" s="34"/>
      <c r="O11367" s="35"/>
      <c r="P11367" s="33"/>
      <c r="Q11367" s="34"/>
      <c r="R11367" s="35"/>
    </row>
    <row r="11368" spans="1:18" ht="6" customHeight="1" x14ac:dyDescent="0.25">
      <c r="A11368" s="4">
        <v>25777</v>
      </c>
      <c r="B11368" s="5" t="s">
        <v>8</v>
      </c>
      <c r="C11368" s="5" t="s">
        <v>23057</v>
      </c>
      <c r="D11368" s="29" t="str">
        <f t="shared" si="177"/>
        <v>260.068.201-53m</v>
      </c>
      <c r="E11368" s="5" t="s">
        <v>23058</v>
      </c>
      <c r="F11368" s="31" t="s">
        <v>11</v>
      </c>
      <c r="G11368" s="32"/>
      <c r="H11368" s="36">
        <v>6117.36</v>
      </c>
      <c r="I11368" s="37"/>
      <c r="J11368" s="33"/>
      <c r="K11368" s="34"/>
      <c r="L11368" s="35"/>
      <c r="M11368" s="33"/>
      <c r="N11368" s="34"/>
      <c r="O11368" s="35"/>
      <c r="P11368" s="33"/>
      <c r="Q11368" s="34"/>
      <c r="R11368" s="35"/>
    </row>
    <row r="11369" spans="1:18" ht="6" customHeight="1" x14ac:dyDescent="0.25">
      <c r="A11369" s="4">
        <v>80125</v>
      </c>
      <c r="B11369" s="5" t="s">
        <v>8</v>
      </c>
      <c r="C11369" s="5" t="s">
        <v>23059</v>
      </c>
      <c r="D11369" s="29" t="str">
        <f t="shared" si="177"/>
        <v>287.817.128-47m</v>
      </c>
      <c r="E11369" s="5" t="s">
        <v>23060</v>
      </c>
      <c r="F11369" s="31" t="s">
        <v>11</v>
      </c>
      <c r="G11369" s="32"/>
      <c r="H11369" s="36">
        <v>2555.61</v>
      </c>
      <c r="I11369" s="37"/>
      <c r="J11369" s="33"/>
      <c r="K11369" s="34"/>
      <c r="L11369" s="35"/>
      <c r="M11369" s="33"/>
      <c r="N11369" s="34"/>
      <c r="O11369" s="35"/>
      <c r="P11369" s="33"/>
      <c r="Q11369" s="34"/>
      <c r="R11369" s="35"/>
    </row>
    <row r="11370" spans="1:18" ht="6" customHeight="1" x14ac:dyDescent="0.25">
      <c r="A11370" s="4">
        <v>25786</v>
      </c>
      <c r="B11370" s="5" t="s">
        <v>8</v>
      </c>
      <c r="C11370" s="5" t="s">
        <v>23061</v>
      </c>
      <c r="D11370" s="29" t="str">
        <f t="shared" si="177"/>
        <v>695.272.107-04m</v>
      </c>
      <c r="E11370" s="5" t="s">
        <v>23062</v>
      </c>
      <c r="F11370" s="31" t="s">
        <v>11</v>
      </c>
      <c r="G11370" s="32"/>
      <c r="H11370" s="36">
        <v>3111</v>
      </c>
      <c r="I11370" s="37"/>
      <c r="J11370" s="33"/>
      <c r="K11370" s="34"/>
      <c r="L11370" s="35"/>
      <c r="M11370" s="33"/>
      <c r="N11370" s="34"/>
      <c r="O11370" s="35"/>
      <c r="P11370" s="33"/>
      <c r="Q11370" s="34"/>
      <c r="R11370" s="35"/>
    </row>
    <row r="11371" spans="1:18" ht="6" customHeight="1" x14ac:dyDescent="0.25">
      <c r="A11371" s="4">
        <v>80126</v>
      </c>
      <c r="B11371" s="5" t="s">
        <v>8</v>
      </c>
      <c r="C11371" s="5" t="s">
        <v>23063</v>
      </c>
      <c r="D11371" s="29" t="str">
        <f t="shared" si="177"/>
        <v>025.980.186-05m</v>
      </c>
      <c r="E11371" s="5" t="s">
        <v>23064</v>
      </c>
      <c r="F11371" s="31" t="s">
        <v>11</v>
      </c>
      <c r="G11371" s="32"/>
      <c r="H11371" s="36">
        <v>2953.32</v>
      </c>
      <c r="I11371" s="37"/>
      <c r="J11371" s="33"/>
      <c r="K11371" s="34"/>
      <c r="L11371" s="35"/>
      <c r="M11371" s="33"/>
      <c r="N11371" s="34"/>
      <c r="O11371" s="35"/>
      <c r="P11371" s="33"/>
      <c r="Q11371" s="34"/>
      <c r="R11371" s="35"/>
    </row>
    <row r="11372" spans="1:18" ht="6" customHeight="1" x14ac:dyDescent="0.25">
      <c r="A11372" s="4">
        <v>80129</v>
      </c>
      <c r="B11372" s="5" t="s">
        <v>8</v>
      </c>
      <c r="C11372" s="5" t="s">
        <v>23065</v>
      </c>
      <c r="D11372" s="29" t="str">
        <f t="shared" si="177"/>
        <v>395.646.224-68m</v>
      </c>
      <c r="E11372" s="5" t="s">
        <v>23066</v>
      </c>
      <c r="F11372" s="31" t="s">
        <v>11</v>
      </c>
      <c r="G11372" s="32"/>
      <c r="H11372" s="36">
        <v>3099.46</v>
      </c>
      <c r="I11372" s="37"/>
      <c r="J11372" s="33"/>
      <c r="K11372" s="34"/>
      <c r="L11372" s="35"/>
      <c r="M11372" s="33"/>
      <c r="N11372" s="34"/>
      <c r="O11372" s="35"/>
      <c r="P11372" s="33"/>
      <c r="Q11372" s="34"/>
      <c r="R11372" s="35"/>
    </row>
    <row r="11373" spans="1:18" ht="6" customHeight="1" x14ac:dyDescent="0.25">
      <c r="A11373" s="9" t="s">
        <v>23067</v>
      </c>
      <c r="B11373" s="5" t="s">
        <v>8</v>
      </c>
      <c r="C11373" s="5" t="s">
        <v>23068</v>
      </c>
      <c r="D11373" s="29" t="str">
        <f t="shared" si="177"/>
        <v>N607837m</v>
      </c>
      <c r="E11373" s="5" t="s">
        <v>23069</v>
      </c>
      <c r="F11373" s="33"/>
      <c r="G11373" s="34"/>
      <c r="H11373" s="34"/>
      <c r="I11373" s="35"/>
      <c r="J11373" s="7" t="s">
        <v>56</v>
      </c>
      <c r="K11373" s="36">
        <v>305023.61</v>
      </c>
      <c r="L11373" s="37"/>
      <c r="M11373" s="33"/>
      <c r="N11373" s="34"/>
      <c r="O11373" s="35"/>
      <c r="P11373" s="33"/>
      <c r="Q11373" s="34"/>
      <c r="R11373" s="35"/>
    </row>
    <row r="11374" spans="1:18" ht="6" customHeight="1" x14ac:dyDescent="0.25">
      <c r="A11374" s="4">
        <v>100607</v>
      </c>
      <c r="B11374" s="5" t="s">
        <v>8</v>
      </c>
      <c r="C11374" s="5" t="s">
        <v>23070</v>
      </c>
      <c r="D11374" s="29" t="str">
        <f t="shared" si="177"/>
        <v>449.469.029-53m</v>
      </c>
      <c r="E11374" s="5" t="s">
        <v>23071</v>
      </c>
      <c r="F11374" s="31" t="s">
        <v>11</v>
      </c>
      <c r="G11374" s="32"/>
      <c r="H11374" s="36">
        <v>20735.79</v>
      </c>
      <c r="I11374" s="37"/>
      <c r="J11374" s="33"/>
      <c r="K11374" s="34"/>
      <c r="L11374" s="35"/>
      <c r="M11374" s="33"/>
      <c r="N11374" s="34"/>
      <c r="O11374" s="35"/>
      <c r="P11374" s="33"/>
      <c r="Q11374" s="34"/>
      <c r="R11374" s="35"/>
    </row>
    <row r="11375" spans="1:18" ht="6" customHeight="1" x14ac:dyDescent="0.25">
      <c r="A11375" s="9" t="s">
        <v>23072</v>
      </c>
      <c r="B11375" s="5" t="s">
        <v>8</v>
      </c>
      <c r="C11375" s="5" t="s">
        <v>23073</v>
      </c>
      <c r="D11375" s="29" t="str">
        <f t="shared" si="177"/>
        <v>000.019.952-88m</v>
      </c>
      <c r="E11375" s="5" t="s">
        <v>23074</v>
      </c>
      <c r="F11375" s="33"/>
      <c r="G11375" s="34"/>
      <c r="H11375" s="34"/>
      <c r="I11375" s="35"/>
      <c r="J11375" s="33"/>
      <c r="K11375" s="34"/>
      <c r="L11375" s="35"/>
      <c r="M11375" s="31" t="s">
        <v>33</v>
      </c>
      <c r="N11375" s="32"/>
      <c r="O11375" s="8">
        <v>30752.06</v>
      </c>
      <c r="P11375" s="33"/>
      <c r="Q11375" s="34"/>
      <c r="R11375" s="35"/>
    </row>
    <row r="11376" spans="1:18" ht="6" customHeight="1" x14ac:dyDescent="0.25">
      <c r="A11376" s="4">
        <v>99840</v>
      </c>
      <c r="B11376" s="5" t="s">
        <v>78</v>
      </c>
      <c r="C11376" s="5" t="s">
        <v>23075</v>
      </c>
      <c r="D11376" s="29" t="str">
        <f t="shared" si="177"/>
        <v>804.970.550-15m</v>
      </c>
      <c r="E11376" s="5" t="s">
        <v>23076</v>
      </c>
      <c r="F11376" s="31" t="s">
        <v>11</v>
      </c>
      <c r="G11376" s="32"/>
      <c r="H11376" s="36">
        <v>1994.76</v>
      </c>
      <c r="I11376" s="37"/>
      <c r="J11376" s="33"/>
      <c r="K11376" s="34"/>
      <c r="L11376" s="35"/>
      <c r="M11376" s="33"/>
      <c r="N11376" s="34"/>
      <c r="O11376" s="35"/>
      <c r="P11376" s="33"/>
      <c r="Q11376" s="34"/>
      <c r="R11376" s="35"/>
    </row>
    <row r="11377" spans="1:18" ht="6" customHeight="1" x14ac:dyDescent="0.25">
      <c r="A11377" s="9" t="s">
        <v>23077</v>
      </c>
      <c r="B11377" s="5" t="s">
        <v>8</v>
      </c>
      <c r="C11377" s="5" t="s">
        <v>23078</v>
      </c>
      <c r="D11377" s="29" t="str">
        <f t="shared" si="177"/>
        <v>bh1000623m</v>
      </c>
      <c r="E11377" s="5" t="s">
        <v>23077</v>
      </c>
      <c r="F11377" s="33"/>
      <c r="G11377" s="34"/>
      <c r="H11377" s="34"/>
      <c r="I11377" s="35"/>
      <c r="J11377" s="33"/>
      <c r="K11377" s="34"/>
      <c r="L11377" s="35"/>
      <c r="M11377" s="31" t="s">
        <v>33</v>
      </c>
      <c r="N11377" s="32"/>
      <c r="O11377" s="8">
        <v>21526.44</v>
      </c>
      <c r="P11377" s="33"/>
      <c r="Q11377" s="34"/>
      <c r="R11377" s="35"/>
    </row>
    <row r="11378" spans="1:18" ht="6" customHeight="1" x14ac:dyDescent="0.25">
      <c r="A11378" s="4">
        <v>80132</v>
      </c>
      <c r="B11378" s="5" t="s">
        <v>8</v>
      </c>
      <c r="C11378" s="5" t="s">
        <v>23079</v>
      </c>
      <c r="D11378" s="29" t="str">
        <f t="shared" si="177"/>
        <v>185.559.347-53m</v>
      </c>
      <c r="E11378" s="5" t="s">
        <v>23080</v>
      </c>
      <c r="F11378" s="31" t="s">
        <v>11</v>
      </c>
      <c r="G11378" s="32"/>
      <c r="H11378" s="40">
        <v>500</v>
      </c>
      <c r="I11378" s="41"/>
      <c r="J11378" s="33"/>
      <c r="K11378" s="34"/>
      <c r="L11378" s="35"/>
      <c r="M11378" s="33"/>
      <c r="N11378" s="34"/>
      <c r="O11378" s="35"/>
      <c r="P11378" s="33"/>
      <c r="Q11378" s="34"/>
      <c r="R11378" s="35"/>
    </row>
    <row r="11379" spans="1:18" ht="6" customHeight="1" x14ac:dyDescent="0.25">
      <c r="A11379" s="4">
        <v>102907</v>
      </c>
      <c r="B11379" s="5" t="s">
        <v>8</v>
      </c>
      <c r="C11379" s="5" t="s">
        <v>23081</v>
      </c>
      <c r="D11379" s="29" t="str">
        <f t="shared" si="177"/>
        <v>001.086.962-00m</v>
      </c>
      <c r="E11379" s="5" t="s">
        <v>23082</v>
      </c>
      <c r="F11379" s="31" t="s">
        <v>11</v>
      </c>
      <c r="G11379" s="32"/>
      <c r="H11379" s="36">
        <v>2260.88</v>
      </c>
      <c r="I11379" s="37"/>
      <c r="J11379" s="33"/>
      <c r="K11379" s="34"/>
      <c r="L11379" s="35"/>
      <c r="M11379" s="33"/>
      <c r="N11379" s="34"/>
      <c r="O11379" s="35"/>
      <c r="P11379" s="33"/>
      <c r="Q11379" s="34"/>
      <c r="R11379" s="35"/>
    </row>
    <row r="11380" spans="1:18" ht="6" customHeight="1" x14ac:dyDescent="0.25">
      <c r="A11380" s="4">
        <v>100608</v>
      </c>
      <c r="B11380" s="5" t="s">
        <v>8</v>
      </c>
      <c r="C11380" s="5" t="s">
        <v>23083</v>
      </c>
      <c r="D11380" s="29" t="str">
        <f t="shared" si="177"/>
        <v>134.829.200-87m</v>
      </c>
      <c r="E11380" s="5" t="s">
        <v>23084</v>
      </c>
      <c r="F11380" s="31" t="s">
        <v>11</v>
      </c>
      <c r="G11380" s="32"/>
      <c r="H11380" s="36">
        <v>100565.3</v>
      </c>
      <c r="I11380" s="37"/>
      <c r="J11380" s="33"/>
      <c r="K11380" s="34"/>
      <c r="L11380" s="35"/>
      <c r="M11380" s="33"/>
      <c r="N11380" s="34"/>
      <c r="O11380" s="35"/>
      <c r="P11380" s="33"/>
      <c r="Q11380" s="34"/>
      <c r="R11380" s="35"/>
    </row>
    <row r="11381" spans="1:18" ht="6" customHeight="1" x14ac:dyDescent="0.25">
      <c r="A11381" s="4">
        <v>60112</v>
      </c>
      <c r="B11381" s="5" t="s">
        <v>16</v>
      </c>
      <c r="C11381" s="5" t="s">
        <v>23085</v>
      </c>
      <c r="D11381" s="29" t="str">
        <f t="shared" si="177"/>
        <v>10.996.712/0001-66m</v>
      </c>
      <c r="E11381" s="5" t="s">
        <v>23086</v>
      </c>
      <c r="F11381" s="31" t="s">
        <v>11</v>
      </c>
      <c r="G11381" s="32"/>
      <c r="H11381" s="40">
        <v>946</v>
      </c>
      <c r="I11381" s="41"/>
      <c r="J11381" s="33"/>
      <c r="K11381" s="34"/>
      <c r="L11381" s="35"/>
      <c r="M11381" s="33"/>
      <c r="N11381" s="34"/>
      <c r="O11381" s="35"/>
      <c r="P11381" s="33"/>
      <c r="Q11381" s="34"/>
      <c r="R11381" s="35"/>
    </row>
    <row r="11382" spans="1:18" ht="6" customHeight="1" x14ac:dyDescent="0.25">
      <c r="A11382" s="4">
        <v>80137</v>
      </c>
      <c r="B11382" s="5" t="s">
        <v>16</v>
      </c>
      <c r="C11382" s="5" t="s">
        <v>23087</v>
      </c>
      <c r="D11382" s="29" t="str">
        <f t="shared" si="177"/>
        <v>19.263.885/0001-40m</v>
      </c>
      <c r="E11382" s="5" t="s">
        <v>23088</v>
      </c>
      <c r="F11382" s="31" t="s">
        <v>11</v>
      </c>
      <c r="G11382" s="32"/>
      <c r="H11382" s="36">
        <v>2109.33</v>
      </c>
      <c r="I11382" s="37"/>
      <c r="J11382" s="33"/>
      <c r="K11382" s="34"/>
      <c r="L11382" s="35"/>
      <c r="M11382" s="33"/>
      <c r="N11382" s="34"/>
      <c r="O11382" s="35"/>
      <c r="P11382" s="33"/>
      <c r="Q11382" s="34"/>
      <c r="R11382" s="35"/>
    </row>
    <row r="11383" spans="1:18" ht="6" customHeight="1" x14ac:dyDescent="0.25">
      <c r="A11383" s="4">
        <v>60115</v>
      </c>
      <c r="B11383" s="5" t="s">
        <v>16</v>
      </c>
      <c r="C11383" s="5" t="s">
        <v>23089</v>
      </c>
      <c r="D11383" s="29" t="str">
        <f t="shared" si="177"/>
        <v>01.366.589/0001-09m</v>
      </c>
      <c r="E11383" s="5" t="s">
        <v>23090</v>
      </c>
      <c r="F11383" s="31" t="s">
        <v>11</v>
      </c>
      <c r="G11383" s="32"/>
      <c r="H11383" s="36">
        <v>2000</v>
      </c>
      <c r="I11383" s="37"/>
      <c r="J11383" s="33"/>
      <c r="K11383" s="34"/>
      <c r="L11383" s="35"/>
      <c r="M11383" s="33"/>
      <c r="N11383" s="34"/>
      <c r="O11383" s="35"/>
      <c r="P11383" s="33"/>
      <c r="Q11383" s="34"/>
      <c r="R11383" s="35"/>
    </row>
    <row r="11384" spans="1:18" ht="6" customHeight="1" x14ac:dyDescent="0.25">
      <c r="A11384" s="4">
        <v>60128</v>
      </c>
      <c r="B11384" s="5" t="s">
        <v>16</v>
      </c>
      <c r="C11384" s="5" t="s">
        <v>23091</v>
      </c>
      <c r="D11384" s="29" t="str">
        <f t="shared" si="177"/>
        <v>17.101.393/0001-22m</v>
      </c>
      <c r="E11384" s="5" t="s">
        <v>23092</v>
      </c>
      <c r="F11384" s="31" t="s">
        <v>11</v>
      </c>
      <c r="G11384" s="32"/>
      <c r="H11384" s="36">
        <v>2571</v>
      </c>
      <c r="I11384" s="37"/>
      <c r="J11384" s="33"/>
      <c r="K11384" s="34"/>
      <c r="L11384" s="35"/>
      <c r="M11384" s="33"/>
      <c r="N11384" s="34"/>
      <c r="O11384" s="35"/>
      <c r="P11384" s="33"/>
      <c r="Q11384" s="34"/>
      <c r="R11384" s="35"/>
    </row>
    <row r="11385" spans="1:18" ht="6" customHeight="1" x14ac:dyDescent="0.25">
      <c r="A11385" s="4">
        <v>60113</v>
      </c>
      <c r="B11385" s="5" t="s">
        <v>16</v>
      </c>
      <c r="C11385" s="5" t="s">
        <v>23093</v>
      </c>
      <c r="D11385" s="29" t="str">
        <f t="shared" si="177"/>
        <v>08.946.124/0001-76m</v>
      </c>
      <c r="E11385" s="5" t="s">
        <v>23094</v>
      </c>
      <c r="F11385" s="31" t="s">
        <v>11</v>
      </c>
      <c r="G11385" s="32"/>
      <c r="H11385" s="40">
        <v>400</v>
      </c>
      <c r="I11385" s="41"/>
      <c r="J11385" s="33"/>
      <c r="K11385" s="34"/>
      <c r="L11385" s="35"/>
      <c r="M11385" s="33"/>
      <c r="N11385" s="34"/>
      <c r="O11385" s="35"/>
      <c r="P11385" s="33"/>
      <c r="Q11385" s="34"/>
      <c r="R11385" s="35"/>
    </row>
    <row r="11386" spans="1:18" ht="6" customHeight="1" x14ac:dyDescent="0.25">
      <c r="A11386" s="4">
        <v>80138</v>
      </c>
      <c r="B11386" s="5" t="s">
        <v>16</v>
      </c>
      <c r="C11386" s="5" t="s">
        <v>23095</v>
      </c>
      <c r="D11386" s="29" t="str">
        <f t="shared" si="177"/>
        <v>07.640.581/0001-75m</v>
      </c>
      <c r="E11386" s="5" t="s">
        <v>23096</v>
      </c>
      <c r="F11386" s="31" t="s">
        <v>11</v>
      </c>
      <c r="G11386" s="32"/>
      <c r="H11386" s="36">
        <v>1419.43</v>
      </c>
      <c r="I11386" s="37"/>
      <c r="J11386" s="33"/>
      <c r="K11386" s="34"/>
      <c r="L11386" s="35"/>
      <c r="M11386" s="33"/>
      <c r="N11386" s="34"/>
      <c r="O11386" s="35"/>
      <c r="P11386" s="33"/>
      <c r="Q11386" s="34"/>
      <c r="R11386" s="35"/>
    </row>
    <row r="11387" spans="1:18" ht="6" customHeight="1" x14ac:dyDescent="0.25">
      <c r="A11387" s="4">
        <v>60116</v>
      </c>
      <c r="B11387" s="5" t="s">
        <v>16</v>
      </c>
      <c r="C11387" s="5" t="s">
        <v>23097</v>
      </c>
      <c r="D11387" s="29" t="str">
        <f t="shared" si="177"/>
        <v>11.014.675/0001-06m</v>
      </c>
      <c r="E11387" s="5" t="s">
        <v>23098</v>
      </c>
      <c r="F11387" s="31" t="s">
        <v>11</v>
      </c>
      <c r="G11387" s="32"/>
      <c r="H11387" s="40">
        <v>85.5</v>
      </c>
      <c r="I11387" s="41"/>
      <c r="J11387" s="33"/>
      <c r="K11387" s="34"/>
      <c r="L11387" s="35"/>
      <c r="M11387" s="33"/>
      <c r="N11387" s="34"/>
      <c r="O11387" s="35"/>
      <c r="P11387" s="33"/>
      <c r="Q11387" s="34"/>
      <c r="R11387" s="35"/>
    </row>
    <row r="11388" spans="1:18" ht="6" customHeight="1" x14ac:dyDescent="0.25">
      <c r="A11388" s="4">
        <v>60117</v>
      </c>
      <c r="B11388" s="5" t="s">
        <v>16</v>
      </c>
      <c r="C11388" s="5" t="s">
        <v>23099</v>
      </c>
      <c r="D11388" s="29" t="str">
        <f t="shared" si="177"/>
        <v>03.366.975/0001-26m</v>
      </c>
      <c r="E11388" s="5" t="s">
        <v>23100</v>
      </c>
      <c r="F11388" s="31" t="s">
        <v>11</v>
      </c>
      <c r="G11388" s="32"/>
      <c r="H11388" s="36">
        <v>17578.259999999998</v>
      </c>
      <c r="I11388" s="37"/>
      <c r="J11388" s="33"/>
      <c r="K11388" s="34"/>
      <c r="L11388" s="35"/>
      <c r="M11388" s="33"/>
      <c r="N11388" s="34"/>
      <c r="O11388" s="35"/>
      <c r="P11388" s="33"/>
      <c r="Q11388" s="34"/>
      <c r="R11388" s="35"/>
    </row>
    <row r="11389" spans="1:18" ht="6" customHeight="1" x14ac:dyDescent="0.25">
      <c r="A11389" s="4">
        <v>64629</v>
      </c>
      <c r="B11389" s="5" t="s">
        <v>8</v>
      </c>
      <c r="C11389" s="5" t="s">
        <v>23101</v>
      </c>
      <c r="D11389" s="29" t="str">
        <f t="shared" si="177"/>
        <v>007.948.342-99m</v>
      </c>
      <c r="E11389" s="5" t="s">
        <v>23102</v>
      </c>
      <c r="F11389" s="31" t="s">
        <v>11</v>
      </c>
      <c r="G11389" s="32"/>
      <c r="H11389" s="36">
        <v>2475.17</v>
      </c>
      <c r="I11389" s="37"/>
      <c r="J11389" s="33"/>
      <c r="K11389" s="34"/>
      <c r="L11389" s="35"/>
      <c r="M11389" s="33"/>
      <c r="N11389" s="34"/>
      <c r="O11389" s="35"/>
      <c r="P11389" s="33"/>
      <c r="Q11389" s="34"/>
      <c r="R11389" s="35"/>
    </row>
    <row r="11390" spans="1:18" ht="6" customHeight="1" x14ac:dyDescent="0.25">
      <c r="A11390" s="4">
        <v>80139</v>
      </c>
      <c r="B11390" s="5" t="s">
        <v>8</v>
      </c>
      <c r="C11390" s="5" t="s">
        <v>23103</v>
      </c>
      <c r="D11390" s="29" t="str">
        <f t="shared" si="177"/>
        <v>060.151.045-38m</v>
      </c>
      <c r="E11390" s="5" t="s">
        <v>23104</v>
      </c>
      <c r="F11390" s="31" t="s">
        <v>11</v>
      </c>
      <c r="G11390" s="32"/>
      <c r="H11390" s="36">
        <v>3030</v>
      </c>
      <c r="I11390" s="37"/>
      <c r="J11390" s="33"/>
      <c r="K11390" s="34"/>
      <c r="L11390" s="35"/>
      <c r="M11390" s="33"/>
      <c r="N11390" s="34"/>
      <c r="O11390" s="35"/>
      <c r="P11390" s="33"/>
      <c r="Q11390" s="34"/>
      <c r="R11390" s="35"/>
    </row>
    <row r="11391" spans="1:18" ht="6" customHeight="1" x14ac:dyDescent="0.25">
      <c r="A11391" s="4">
        <v>80140</v>
      </c>
      <c r="B11391" s="5" t="s">
        <v>8</v>
      </c>
      <c r="C11391" s="5" t="s">
        <v>23105</v>
      </c>
      <c r="D11391" s="29" t="str">
        <f t="shared" si="177"/>
        <v>932.648.791-15m</v>
      </c>
      <c r="E11391" s="5" t="s">
        <v>23106</v>
      </c>
      <c r="F11391" s="31" t="s">
        <v>11</v>
      </c>
      <c r="G11391" s="32"/>
      <c r="H11391" s="36">
        <v>9877.1299999999992</v>
      </c>
      <c r="I11391" s="37"/>
      <c r="J11391" s="33"/>
      <c r="K11391" s="34"/>
      <c r="L11391" s="35"/>
      <c r="M11391" s="33"/>
      <c r="N11391" s="34"/>
      <c r="O11391" s="35"/>
      <c r="P11391" s="33"/>
      <c r="Q11391" s="34"/>
      <c r="R11391" s="35"/>
    </row>
    <row r="11392" spans="1:18" ht="6" customHeight="1" x14ac:dyDescent="0.25">
      <c r="A11392" s="4">
        <v>25819</v>
      </c>
      <c r="B11392" s="5" t="s">
        <v>8</v>
      </c>
      <c r="C11392" s="5" t="s">
        <v>23107</v>
      </c>
      <c r="D11392" s="29" t="str">
        <f t="shared" si="177"/>
        <v>700.204.779-53m</v>
      </c>
      <c r="E11392" s="5" t="s">
        <v>23108</v>
      </c>
      <c r="F11392" s="31" t="s">
        <v>11</v>
      </c>
      <c r="G11392" s="32"/>
      <c r="H11392" s="40">
        <v>423.26</v>
      </c>
      <c r="I11392" s="41"/>
      <c r="J11392" s="33"/>
      <c r="K11392" s="34"/>
      <c r="L11392" s="35"/>
      <c r="M11392" s="33"/>
      <c r="N11392" s="34"/>
      <c r="O11392" s="35"/>
      <c r="P11392" s="33"/>
      <c r="Q11392" s="34"/>
      <c r="R11392" s="35"/>
    </row>
    <row r="11393" spans="1:18" ht="6" customHeight="1" x14ac:dyDescent="0.25">
      <c r="A11393" s="4">
        <v>80146</v>
      </c>
      <c r="B11393" s="5" t="s">
        <v>8</v>
      </c>
      <c r="C11393" s="5" t="s">
        <v>23109</v>
      </c>
      <c r="D11393" s="29" t="str">
        <f t="shared" si="177"/>
        <v>018.628.305-92m</v>
      </c>
      <c r="E11393" s="5" t="s">
        <v>23110</v>
      </c>
      <c r="F11393" s="31" t="s">
        <v>11</v>
      </c>
      <c r="G11393" s="32"/>
      <c r="H11393" s="36">
        <v>2008</v>
      </c>
      <c r="I11393" s="37"/>
      <c r="J11393" s="33"/>
      <c r="K11393" s="34"/>
      <c r="L11393" s="35"/>
      <c r="M11393" s="33"/>
      <c r="N11393" s="34"/>
      <c r="O11393" s="35"/>
      <c r="P11393" s="33"/>
      <c r="Q11393" s="34"/>
      <c r="R11393" s="35"/>
    </row>
    <row r="11394" spans="1:18" ht="6" customHeight="1" x14ac:dyDescent="0.25">
      <c r="A11394" s="4">
        <v>80147</v>
      </c>
      <c r="B11394" s="5" t="s">
        <v>8</v>
      </c>
      <c r="C11394" s="5" t="s">
        <v>23111</v>
      </c>
      <c r="D11394" s="29" t="str">
        <f t="shared" si="177"/>
        <v>785.371.695-87m</v>
      </c>
      <c r="E11394" s="5" t="s">
        <v>23112</v>
      </c>
      <c r="F11394" s="31" t="s">
        <v>11</v>
      </c>
      <c r="G11394" s="32"/>
      <c r="H11394" s="36">
        <v>4002.67</v>
      </c>
      <c r="I11394" s="37"/>
      <c r="J11394" s="33"/>
      <c r="K11394" s="34"/>
      <c r="L11394" s="35"/>
      <c r="M11394" s="33"/>
      <c r="N11394" s="34"/>
      <c r="O11394" s="35"/>
      <c r="P11394" s="33"/>
      <c r="Q11394" s="34"/>
      <c r="R11394" s="35"/>
    </row>
    <row r="11395" spans="1:18" ht="6" customHeight="1" x14ac:dyDescent="0.25">
      <c r="A11395" s="4">
        <v>80152</v>
      </c>
      <c r="B11395" s="5" t="s">
        <v>8</v>
      </c>
      <c r="C11395" s="5" t="s">
        <v>23113</v>
      </c>
      <c r="D11395" s="29" t="str">
        <f t="shared" ref="D11395:D11458" si="178">E11395&amp;"m"</f>
        <v>547.146.807-49m</v>
      </c>
      <c r="E11395" s="5" t="s">
        <v>23114</v>
      </c>
      <c r="F11395" s="31" t="s">
        <v>11</v>
      </c>
      <c r="G11395" s="32"/>
      <c r="H11395" s="36">
        <v>1715.12</v>
      </c>
      <c r="I11395" s="37"/>
      <c r="J11395" s="33"/>
      <c r="K11395" s="34"/>
      <c r="L11395" s="35"/>
      <c r="M11395" s="33"/>
      <c r="N11395" s="34"/>
      <c r="O11395" s="35"/>
      <c r="P11395" s="33"/>
      <c r="Q11395" s="34"/>
      <c r="R11395" s="35"/>
    </row>
    <row r="11396" spans="1:18" ht="6" customHeight="1" x14ac:dyDescent="0.25">
      <c r="A11396" s="4">
        <v>80154</v>
      </c>
      <c r="B11396" s="5" t="s">
        <v>8</v>
      </c>
      <c r="C11396" s="5" t="s">
        <v>23115</v>
      </c>
      <c r="D11396" s="29" t="str">
        <f t="shared" si="178"/>
        <v>819.428.854-15m</v>
      </c>
      <c r="E11396" s="5" t="s">
        <v>23116</v>
      </c>
      <c r="F11396" s="31" t="s">
        <v>11</v>
      </c>
      <c r="G11396" s="32"/>
      <c r="H11396" s="36">
        <v>1020</v>
      </c>
      <c r="I11396" s="37"/>
      <c r="J11396" s="33"/>
      <c r="K11396" s="34"/>
      <c r="L11396" s="35"/>
      <c r="M11396" s="33"/>
      <c r="N11396" s="34"/>
      <c r="O11396" s="35"/>
      <c r="P11396" s="33"/>
      <c r="Q11396" s="34"/>
      <c r="R11396" s="35"/>
    </row>
    <row r="11397" spans="1:18" ht="6" customHeight="1" x14ac:dyDescent="0.25">
      <c r="A11397" s="4">
        <v>80155</v>
      </c>
      <c r="B11397" s="5" t="s">
        <v>8</v>
      </c>
      <c r="C11397" s="5" t="s">
        <v>23117</v>
      </c>
      <c r="D11397" s="29" t="str">
        <f t="shared" si="178"/>
        <v>730.259.172-53m</v>
      </c>
      <c r="E11397" s="5" t="s">
        <v>23118</v>
      </c>
      <c r="F11397" s="31" t="s">
        <v>11</v>
      </c>
      <c r="G11397" s="32"/>
      <c r="H11397" s="36">
        <v>7212.46</v>
      </c>
      <c r="I11397" s="37"/>
      <c r="J11397" s="33"/>
      <c r="K11397" s="34"/>
      <c r="L11397" s="35"/>
      <c r="M11397" s="33"/>
      <c r="N11397" s="34"/>
      <c r="O11397" s="35"/>
      <c r="P11397" s="33"/>
      <c r="Q11397" s="34"/>
      <c r="R11397" s="35"/>
    </row>
    <row r="11398" spans="1:18" ht="6" customHeight="1" x14ac:dyDescent="0.25">
      <c r="A11398" s="4">
        <v>64630</v>
      </c>
      <c r="B11398" s="5" t="s">
        <v>8</v>
      </c>
      <c r="C11398" s="5" t="s">
        <v>23119</v>
      </c>
      <c r="D11398" s="29" t="str">
        <f t="shared" si="178"/>
        <v>457.927.710-49m</v>
      </c>
      <c r="E11398" s="5" t="s">
        <v>23120</v>
      </c>
      <c r="F11398" s="31" t="s">
        <v>11</v>
      </c>
      <c r="G11398" s="32"/>
      <c r="H11398" s="36">
        <v>9187.98</v>
      </c>
      <c r="I11398" s="37"/>
      <c r="J11398" s="33"/>
      <c r="K11398" s="34"/>
      <c r="L11398" s="35"/>
      <c r="M11398" s="33"/>
      <c r="N11398" s="34"/>
      <c r="O11398" s="35"/>
      <c r="P11398" s="33"/>
      <c r="Q11398" s="34"/>
      <c r="R11398" s="35"/>
    </row>
    <row r="11399" spans="1:18" ht="6" customHeight="1" x14ac:dyDescent="0.25">
      <c r="A11399" s="4">
        <v>64631</v>
      </c>
      <c r="B11399" s="5" t="s">
        <v>8</v>
      </c>
      <c r="C11399" s="5" t="s">
        <v>23121</v>
      </c>
      <c r="D11399" s="29" t="str">
        <f t="shared" si="178"/>
        <v>566.426.280-04m</v>
      </c>
      <c r="E11399" s="5" t="s">
        <v>23122</v>
      </c>
      <c r="F11399" s="31" t="s">
        <v>11</v>
      </c>
      <c r="G11399" s="32"/>
      <c r="H11399" s="36">
        <v>4079.35</v>
      </c>
      <c r="I11399" s="37"/>
      <c r="J11399" s="33"/>
      <c r="K11399" s="34"/>
      <c r="L11399" s="35"/>
      <c r="M11399" s="33"/>
      <c r="N11399" s="34"/>
      <c r="O11399" s="35"/>
      <c r="P11399" s="33"/>
      <c r="Q11399" s="34"/>
      <c r="R11399" s="35"/>
    </row>
    <row r="11400" spans="1:18" ht="6" customHeight="1" x14ac:dyDescent="0.25">
      <c r="A11400" s="4">
        <v>80160</v>
      </c>
      <c r="B11400" s="5" t="s">
        <v>8</v>
      </c>
      <c r="C11400" s="5" t="s">
        <v>23123</v>
      </c>
      <c r="D11400" s="29" t="str">
        <f t="shared" si="178"/>
        <v>484.183.664-00m</v>
      </c>
      <c r="E11400" s="5" t="s">
        <v>23124</v>
      </c>
      <c r="F11400" s="31" t="s">
        <v>11</v>
      </c>
      <c r="G11400" s="32"/>
      <c r="H11400" s="36">
        <v>3521.72</v>
      </c>
      <c r="I11400" s="37"/>
      <c r="J11400" s="33"/>
      <c r="K11400" s="34"/>
      <c r="L11400" s="35"/>
      <c r="M11400" s="33"/>
      <c r="N11400" s="34"/>
      <c r="O11400" s="35"/>
      <c r="P11400" s="33"/>
      <c r="Q11400" s="34"/>
      <c r="R11400" s="35"/>
    </row>
    <row r="11401" spans="1:18" ht="6" customHeight="1" x14ac:dyDescent="0.25">
      <c r="A11401" s="4">
        <v>80161</v>
      </c>
      <c r="B11401" s="5" t="s">
        <v>8</v>
      </c>
      <c r="C11401" s="5" t="s">
        <v>23125</v>
      </c>
      <c r="D11401" s="29" t="str">
        <f t="shared" si="178"/>
        <v>290.256.538-04m</v>
      </c>
      <c r="E11401" s="5" t="s">
        <v>23126</v>
      </c>
      <c r="F11401" s="31" t="s">
        <v>11</v>
      </c>
      <c r="G11401" s="32"/>
      <c r="H11401" s="40">
        <v>823.06</v>
      </c>
      <c r="I11401" s="41"/>
      <c r="J11401" s="33"/>
      <c r="K11401" s="34"/>
      <c r="L11401" s="35"/>
      <c r="M11401" s="33"/>
      <c r="N11401" s="34"/>
      <c r="O11401" s="35"/>
      <c r="P11401" s="33"/>
      <c r="Q11401" s="34"/>
      <c r="R11401" s="35"/>
    </row>
    <row r="11402" spans="1:18" ht="6" customHeight="1" x14ac:dyDescent="0.25">
      <c r="A11402" s="4">
        <v>80162</v>
      </c>
      <c r="B11402" s="5" t="s">
        <v>8</v>
      </c>
      <c r="C11402" s="5" t="s">
        <v>23127</v>
      </c>
      <c r="D11402" s="29" t="str">
        <f t="shared" si="178"/>
        <v>042.271.959-50m</v>
      </c>
      <c r="E11402" s="5" t="s">
        <v>23128</v>
      </c>
      <c r="F11402" s="31" t="s">
        <v>11</v>
      </c>
      <c r="G11402" s="32"/>
      <c r="H11402" s="36">
        <v>11897.81</v>
      </c>
      <c r="I11402" s="37"/>
      <c r="J11402" s="33"/>
      <c r="K11402" s="34"/>
      <c r="L11402" s="35"/>
      <c r="M11402" s="33"/>
      <c r="N11402" s="34"/>
      <c r="O11402" s="35"/>
      <c r="P11402" s="33"/>
      <c r="Q11402" s="34"/>
      <c r="R11402" s="35"/>
    </row>
    <row r="11403" spans="1:18" ht="6" customHeight="1" x14ac:dyDescent="0.25">
      <c r="A11403" s="4">
        <v>80163</v>
      </c>
      <c r="B11403" s="5" t="s">
        <v>8</v>
      </c>
      <c r="C11403" s="5" t="s">
        <v>23129</v>
      </c>
      <c r="D11403" s="29" t="str">
        <f t="shared" si="178"/>
        <v>044.617.975-20m</v>
      </c>
      <c r="E11403" s="5" t="s">
        <v>23130</v>
      </c>
      <c r="F11403" s="31" t="s">
        <v>11</v>
      </c>
      <c r="G11403" s="32"/>
      <c r="H11403" s="40">
        <v>600</v>
      </c>
      <c r="I11403" s="41"/>
      <c r="J11403" s="33"/>
      <c r="K11403" s="34"/>
      <c r="L11403" s="35"/>
      <c r="M11403" s="33"/>
      <c r="N11403" s="34"/>
      <c r="O11403" s="35"/>
      <c r="P11403" s="33"/>
      <c r="Q11403" s="34"/>
      <c r="R11403" s="35"/>
    </row>
    <row r="11404" spans="1:18" ht="6" customHeight="1" x14ac:dyDescent="0.25">
      <c r="A11404" s="4">
        <v>80164</v>
      </c>
      <c r="B11404" s="5" t="s">
        <v>8</v>
      </c>
      <c r="C11404" s="5" t="s">
        <v>23131</v>
      </c>
      <c r="D11404" s="29" t="str">
        <f t="shared" si="178"/>
        <v>105.518.636-09m</v>
      </c>
      <c r="E11404" s="5" t="s">
        <v>23132</v>
      </c>
      <c r="F11404" s="31" t="s">
        <v>11</v>
      </c>
      <c r="G11404" s="32"/>
      <c r="H11404" s="36">
        <v>1262.5</v>
      </c>
      <c r="I11404" s="37"/>
      <c r="J11404" s="33"/>
      <c r="K11404" s="34"/>
      <c r="L11404" s="35"/>
      <c r="M11404" s="33"/>
      <c r="N11404" s="34"/>
      <c r="O11404" s="35"/>
      <c r="P11404" s="33"/>
      <c r="Q11404" s="34"/>
      <c r="R11404" s="35"/>
    </row>
    <row r="11405" spans="1:18" ht="6" customHeight="1" x14ac:dyDescent="0.25">
      <c r="A11405" s="4">
        <v>25858</v>
      </c>
      <c r="B11405" s="5" t="s">
        <v>8</v>
      </c>
      <c r="C11405" s="5" t="s">
        <v>23133</v>
      </c>
      <c r="D11405" s="29" t="str">
        <f t="shared" si="178"/>
        <v>301.059.350-34m</v>
      </c>
      <c r="E11405" s="5" t="s">
        <v>23134</v>
      </c>
      <c r="F11405" s="31" t="s">
        <v>11</v>
      </c>
      <c r="G11405" s="32"/>
      <c r="H11405" s="36">
        <v>9033.32</v>
      </c>
      <c r="I11405" s="37"/>
      <c r="J11405" s="33"/>
      <c r="K11405" s="34"/>
      <c r="L11405" s="35"/>
      <c r="M11405" s="33"/>
      <c r="N11405" s="34"/>
      <c r="O11405" s="35"/>
      <c r="P11405" s="33"/>
      <c r="Q11405" s="34"/>
      <c r="R11405" s="35"/>
    </row>
    <row r="11406" spans="1:18" ht="6" customHeight="1" x14ac:dyDescent="0.25">
      <c r="A11406" s="4">
        <v>25859</v>
      </c>
      <c r="B11406" s="5" t="s">
        <v>8</v>
      </c>
      <c r="C11406" s="5" t="s">
        <v>23135</v>
      </c>
      <c r="D11406" s="29" t="str">
        <f t="shared" si="178"/>
        <v>742.984.029-91m</v>
      </c>
      <c r="E11406" s="5" t="s">
        <v>23136</v>
      </c>
      <c r="F11406" s="31" t="s">
        <v>11</v>
      </c>
      <c r="G11406" s="32"/>
      <c r="H11406" s="40">
        <v>64.8</v>
      </c>
      <c r="I11406" s="41"/>
      <c r="J11406" s="33"/>
      <c r="K11406" s="34"/>
      <c r="L11406" s="35"/>
      <c r="M11406" s="33"/>
      <c r="N11406" s="34"/>
      <c r="O11406" s="35"/>
      <c r="P11406" s="33"/>
      <c r="Q11406" s="34"/>
      <c r="R11406" s="35"/>
    </row>
    <row r="11407" spans="1:18" ht="6" customHeight="1" x14ac:dyDescent="0.25">
      <c r="A11407" s="4">
        <v>80166</v>
      </c>
      <c r="B11407" s="5" t="s">
        <v>8</v>
      </c>
      <c r="C11407" s="5" t="s">
        <v>23137</v>
      </c>
      <c r="D11407" s="29" t="str">
        <f t="shared" si="178"/>
        <v>454.990.397-04m</v>
      </c>
      <c r="E11407" s="5" t="s">
        <v>23138</v>
      </c>
      <c r="F11407" s="31" t="s">
        <v>11</v>
      </c>
      <c r="G11407" s="32"/>
      <c r="H11407" s="36">
        <v>2062.65</v>
      </c>
      <c r="I11407" s="37"/>
      <c r="J11407" s="33"/>
      <c r="K11407" s="34"/>
      <c r="L11407" s="35"/>
      <c r="M11407" s="33"/>
      <c r="N11407" s="34"/>
      <c r="O11407" s="35"/>
      <c r="P11407" s="33"/>
      <c r="Q11407" s="34"/>
      <c r="R11407" s="35"/>
    </row>
    <row r="11408" spans="1:18" ht="6" customHeight="1" x14ac:dyDescent="0.25">
      <c r="A11408" s="4">
        <v>102063</v>
      </c>
      <c r="B11408" s="5" t="s">
        <v>78</v>
      </c>
      <c r="C11408" s="5" t="s">
        <v>23139</v>
      </c>
      <c r="D11408" s="29" t="str">
        <f t="shared" si="178"/>
        <v>409.465.410-00m</v>
      </c>
      <c r="E11408" s="5" t="s">
        <v>23140</v>
      </c>
      <c r="F11408" s="31" t="s">
        <v>11</v>
      </c>
      <c r="G11408" s="32"/>
      <c r="H11408" s="36">
        <v>1017.88</v>
      </c>
      <c r="I11408" s="37"/>
      <c r="J11408" s="33"/>
      <c r="K11408" s="34"/>
      <c r="L11408" s="35"/>
      <c r="M11408" s="33"/>
      <c r="N11408" s="34"/>
      <c r="O11408" s="35"/>
      <c r="P11408" s="33"/>
      <c r="Q11408" s="34"/>
      <c r="R11408" s="35"/>
    </row>
    <row r="11409" spans="1:18" ht="6" customHeight="1" x14ac:dyDescent="0.25">
      <c r="A11409" s="4">
        <v>64632</v>
      </c>
      <c r="B11409" s="5" t="s">
        <v>8</v>
      </c>
      <c r="C11409" s="5" t="s">
        <v>23141</v>
      </c>
      <c r="D11409" s="29" t="str">
        <f t="shared" si="178"/>
        <v>921.104.102-30m</v>
      </c>
      <c r="E11409" s="5" t="s">
        <v>23142</v>
      </c>
      <c r="F11409" s="31" t="s">
        <v>11</v>
      </c>
      <c r="G11409" s="32"/>
      <c r="H11409" s="36">
        <v>9946.32</v>
      </c>
      <c r="I11409" s="37"/>
      <c r="J11409" s="33"/>
      <c r="K11409" s="34"/>
      <c r="L11409" s="35"/>
      <c r="M11409" s="33"/>
      <c r="N11409" s="34"/>
      <c r="O11409" s="35"/>
      <c r="P11409" s="33"/>
      <c r="Q11409" s="34"/>
      <c r="R11409" s="35"/>
    </row>
    <row r="11410" spans="1:18" ht="6" customHeight="1" x14ac:dyDescent="0.25">
      <c r="A11410" s="4">
        <v>25871</v>
      </c>
      <c r="B11410" s="5" t="s">
        <v>8</v>
      </c>
      <c r="C11410" s="5" t="s">
        <v>23143</v>
      </c>
      <c r="D11410" s="29" t="str">
        <f t="shared" si="178"/>
        <v>212.041.955-87m</v>
      </c>
      <c r="E11410" s="5" t="s">
        <v>23144</v>
      </c>
      <c r="F11410" s="31" t="s">
        <v>11</v>
      </c>
      <c r="G11410" s="32"/>
      <c r="H11410" s="36">
        <v>13059.22</v>
      </c>
      <c r="I11410" s="37"/>
      <c r="J11410" s="33"/>
      <c r="K11410" s="34"/>
      <c r="L11410" s="35"/>
      <c r="M11410" s="33"/>
      <c r="N11410" s="34"/>
      <c r="O11410" s="35"/>
      <c r="P11410" s="33"/>
      <c r="Q11410" s="34"/>
      <c r="R11410" s="35"/>
    </row>
    <row r="11411" spans="1:18" ht="6" customHeight="1" x14ac:dyDescent="0.25">
      <c r="A11411" s="4">
        <v>80168</v>
      </c>
      <c r="B11411" s="5" t="s">
        <v>8</v>
      </c>
      <c r="C11411" s="5" t="s">
        <v>23145</v>
      </c>
      <c r="D11411" s="29" t="str">
        <f t="shared" si="178"/>
        <v>503.795.264-68m</v>
      </c>
      <c r="E11411" s="5" t="s">
        <v>23146</v>
      </c>
      <c r="F11411" s="31" t="s">
        <v>11</v>
      </c>
      <c r="G11411" s="32"/>
      <c r="H11411" s="36">
        <v>8029.33</v>
      </c>
      <c r="I11411" s="37"/>
      <c r="J11411" s="33"/>
      <c r="K11411" s="34"/>
      <c r="L11411" s="35"/>
      <c r="M11411" s="33"/>
      <c r="N11411" s="34"/>
      <c r="O11411" s="35"/>
      <c r="P11411" s="33"/>
      <c r="Q11411" s="34"/>
      <c r="R11411" s="35"/>
    </row>
    <row r="11412" spans="1:18" ht="6" customHeight="1" x14ac:dyDescent="0.25">
      <c r="A11412" s="4">
        <v>25875</v>
      </c>
      <c r="B11412" s="5" t="s">
        <v>8</v>
      </c>
      <c r="C11412" s="5" t="s">
        <v>23147</v>
      </c>
      <c r="D11412" s="29" t="str">
        <f t="shared" si="178"/>
        <v>107.839.895-04m</v>
      </c>
      <c r="E11412" s="5" t="s">
        <v>23148</v>
      </c>
      <c r="F11412" s="31" t="s">
        <v>11</v>
      </c>
      <c r="G11412" s="32"/>
      <c r="H11412" s="36">
        <v>3075.25</v>
      </c>
      <c r="I11412" s="37"/>
      <c r="J11412" s="33"/>
      <c r="K11412" s="34"/>
      <c r="L11412" s="35"/>
      <c r="M11412" s="33"/>
      <c r="N11412" s="34"/>
      <c r="O11412" s="35"/>
      <c r="P11412" s="33"/>
      <c r="Q11412" s="34"/>
      <c r="R11412" s="35"/>
    </row>
    <row r="11413" spans="1:18" ht="6" customHeight="1" x14ac:dyDescent="0.25">
      <c r="A11413" s="4">
        <v>80171</v>
      </c>
      <c r="B11413" s="5" t="s">
        <v>8</v>
      </c>
      <c r="C11413" s="5" t="s">
        <v>23149</v>
      </c>
      <c r="D11413" s="29" t="str">
        <f t="shared" si="178"/>
        <v>075.629.179-81m</v>
      </c>
      <c r="E11413" s="5" t="s">
        <v>23150</v>
      </c>
      <c r="F11413" s="31" t="s">
        <v>11</v>
      </c>
      <c r="G11413" s="32"/>
      <c r="H11413" s="36">
        <v>7525.65</v>
      </c>
      <c r="I11413" s="37"/>
      <c r="J11413" s="33"/>
      <c r="K11413" s="34"/>
      <c r="L11413" s="35"/>
      <c r="M11413" s="33"/>
      <c r="N11413" s="34"/>
      <c r="O11413" s="35"/>
      <c r="P11413" s="33"/>
      <c r="Q11413" s="34"/>
      <c r="R11413" s="35"/>
    </row>
    <row r="11414" spans="1:18" ht="6" customHeight="1" x14ac:dyDescent="0.25">
      <c r="A11414" s="4">
        <v>25880</v>
      </c>
      <c r="B11414" s="5" t="s">
        <v>8</v>
      </c>
      <c r="C11414" s="5" t="s">
        <v>23151</v>
      </c>
      <c r="D11414" s="29" t="str">
        <f t="shared" si="178"/>
        <v>409.717.320-00m</v>
      </c>
      <c r="E11414" s="5" t="s">
        <v>23152</v>
      </c>
      <c r="F11414" s="31" t="s">
        <v>11</v>
      </c>
      <c r="G11414" s="32"/>
      <c r="H11414" s="40">
        <v>132.06</v>
      </c>
      <c r="I11414" s="41"/>
      <c r="J11414" s="33"/>
      <c r="K11414" s="34"/>
      <c r="L11414" s="35"/>
      <c r="M11414" s="33"/>
      <c r="N11414" s="34"/>
      <c r="O11414" s="35"/>
      <c r="P11414" s="33"/>
      <c r="Q11414" s="34"/>
      <c r="R11414" s="35"/>
    </row>
    <row r="11415" spans="1:18" ht="6" customHeight="1" x14ac:dyDescent="0.25">
      <c r="A11415" s="4">
        <v>25887</v>
      </c>
      <c r="B11415" s="5" t="s">
        <v>8</v>
      </c>
      <c r="C11415" s="5" t="s">
        <v>23153</v>
      </c>
      <c r="D11415" s="29" t="str">
        <f t="shared" si="178"/>
        <v>03.499.243/0001-04m</v>
      </c>
      <c r="E11415" s="5" t="s">
        <v>23154</v>
      </c>
      <c r="F11415" s="31" t="s">
        <v>11</v>
      </c>
      <c r="G11415" s="32"/>
      <c r="H11415" s="36">
        <v>56666.67</v>
      </c>
      <c r="I11415" s="37"/>
      <c r="J11415" s="33"/>
      <c r="K11415" s="34"/>
      <c r="L11415" s="35"/>
      <c r="M11415" s="33"/>
      <c r="N11415" s="34"/>
      <c r="O11415" s="35"/>
      <c r="P11415" s="33"/>
      <c r="Q11415" s="34"/>
      <c r="R11415" s="35"/>
    </row>
    <row r="11416" spans="1:18" ht="6" customHeight="1" x14ac:dyDescent="0.25">
      <c r="A11416" s="4">
        <v>25890</v>
      </c>
      <c r="B11416" s="5" t="s">
        <v>8</v>
      </c>
      <c r="C11416" s="5" t="s">
        <v>23155</v>
      </c>
      <c r="D11416" s="29" t="str">
        <f t="shared" si="178"/>
        <v>019.769.409-82m</v>
      </c>
      <c r="E11416" s="5" t="s">
        <v>23156</v>
      </c>
      <c r="F11416" s="31" t="s">
        <v>11</v>
      </c>
      <c r="G11416" s="32"/>
      <c r="H11416" s="40">
        <v>81.25</v>
      </c>
      <c r="I11416" s="41"/>
      <c r="J11416" s="33"/>
      <c r="K11416" s="34"/>
      <c r="L11416" s="35"/>
      <c r="M11416" s="33"/>
      <c r="N11416" s="34"/>
      <c r="O11416" s="35"/>
      <c r="P11416" s="33"/>
      <c r="Q11416" s="34"/>
      <c r="R11416" s="35"/>
    </row>
    <row r="11417" spans="1:18" ht="6" customHeight="1" x14ac:dyDescent="0.25">
      <c r="A11417" s="4">
        <v>25892</v>
      </c>
      <c r="B11417" s="5" t="s">
        <v>8</v>
      </c>
      <c r="C11417" s="5" t="s">
        <v>23157</v>
      </c>
      <c r="D11417" s="29" t="str">
        <f t="shared" si="178"/>
        <v>02.280.384/0001-79m</v>
      </c>
      <c r="E11417" s="5" t="s">
        <v>23158</v>
      </c>
      <c r="F11417" s="31" t="s">
        <v>11</v>
      </c>
      <c r="G11417" s="32"/>
      <c r="H11417" s="36">
        <v>612774.11</v>
      </c>
      <c r="I11417" s="37"/>
      <c r="J11417" s="33"/>
      <c r="K11417" s="34"/>
      <c r="L11417" s="35"/>
      <c r="M11417" s="33"/>
      <c r="N11417" s="34"/>
      <c r="O11417" s="35"/>
      <c r="P11417" s="33"/>
      <c r="Q11417" s="34"/>
      <c r="R11417" s="35"/>
    </row>
    <row r="11418" spans="1:18" ht="6" customHeight="1" x14ac:dyDescent="0.25">
      <c r="A11418" s="4">
        <v>25893</v>
      </c>
      <c r="B11418" s="5" t="s">
        <v>8</v>
      </c>
      <c r="C11418" s="5" t="s">
        <v>23159</v>
      </c>
      <c r="D11418" s="29" t="str">
        <f t="shared" si="178"/>
        <v>33.372.251/0001-56m</v>
      </c>
      <c r="E11418" s="5" t="s">
        <v>23160</v>
      </c>
      <c r="F11418" s="31" t="s">
        <v>11</v>
      </c>
      <c r="G11418" s="32"/>
      <c r="H11418" s="36">
        <v>26129403.07</v>
      </c>
      <c r="I11418" s="37"/>
      <c r="J11418" s="33"/>
      <c r="K11418" s="34"/>
      <c r="L11418" s="35"/>
      <c r="M11418" s="33"/>
      <c r="N11418" s="34"/>
      <c r="O11418" s="35"/>
      <c r="P11418" s="33"/>
      <c r="Q11418" s="34"/>
      <c r="R11418" s="35"/>
    </row>
    <row r="11419" spans="1:18" ht="6" customHeight="1" x14ac:dyDescent="0.25">
      <c r="A11419" s="4">
        <v>25894</v>
      </c>
      <c r="B11419" s="5" t="s">
        <v>8</v>
      </c>
      <c r="C11419" s="5" t="s">
        <v>23161</v>
      </c>
      <c r="D11419" s="29" t="str">
        <f t="shared" si="178"/>
        <v>68.802.370/0001-86m</v>
      </c>
      <c r="E11419" s="5" t="s">
        <v>23162</v>
      </c>
      <c r="F11419" s="31" t="s">
        <v>11</v>
      </c>
      <c r="G11419" s="32"/>
      <c r="H11419" s="36">
        <v>129035</v>
      </c>
      <c r="I11419" s="37"/>
      <c r="J11419" s="33"/>
      <c r="K11419" s="34"/>
      <c r="L11419" s="35"/>
      <c r="M11419" s="33"/>
      <c r="N11419" s="34"/>
      <c r="O11419" s="35"/>
      <c r="P11419" s="33"/>
      <c r="Q11419" s="34"/>
      <c r="R11419" s="35"/>
    </row>
    <row r="11420" spans="1:18" ht="6" customHeight="1" x14ac:dyDescent="0.25">
      <c r="A11420" s="4">
        <v>80174</v>
      </c>
      <c r="B11420" s="5" t="s">
        <v>8</v>
      </c>
      <c r="C11420" s="5" t="s">
        <v>23163</v>
      </c>
      <c r="D11420" s="29" t="str">
        <f t="shared" si="178"/>
        <v>150.426.657-90m</v>
      </c>
      <c r="E11420" s="5" t="s">
        <v>23164</v>
      </c>
      <c r="F11420" s="31" t="s">
        <v>11</v>
      </c>
      <c r="G11420" s="32"/>
      <c r="H11420" s="36">
        <v>2004</v>
      </c>
      <c r="I11420" s="37"/>
      <c r="J11420" s="33"/>
      <c r="K11420" s="34"/>
      <c r="L11420" s="35"/>
      <c r="M11420" s="33"/>
      <c r="N11420" s="34"/>
      <c r="O11420" s="35"/>
      <c r="P11420" s="33"/>
      <c r="Q11420" s="34"/>
      <c r="R11420" s="35"/>
    </row>
    <row r="11421" spans="1:18" ht="6" customHeight="1" x14ac:dyDescent="0.25">
      <c r="A11421" s="4">
        <v>80175</v>
      </c>
      <c r="B11421" s="5" t="s">
        <v>8</v>
      </c>
      <c r="C11421" s="5" t="s">
        <v>23165</v>
      </c>
      <c r="D11421" s="29" t="str">
        <f t="shared" si="178"/>
        <v>793.212.915-04m</v>
      </c>
      <c r="E11421" s="5" t="s">
        <v>23166</v>
      </c>
      <c r="F11421" s="31" t="s">
        <v>11</v>
      </c>
      <c r="G11421" s="32"/>
      <c r="H11421" s="36">
        <v>1004.67</v>
      </c>
      <c r="I11421" s="37"/>
      <c r="J11421" s="33"/>
      <c r="K11421" s="34"/>
      <c r="L11421" s="35"/>
      <c r="M11421" s="33"/>
      <c r="N11421" s="34"/>
      <c r="O11421" s="35"/>
      <c r="P11421" s="33"/>
      <c r="Q11421" s="34"/>
      <c r="R11421" s="35"/>
    </row>
    <row r="11422" spans="1:18" ht="6" customHeight="1" x14ac:dyDescent="0.25">
      <c r="A11422" s="4">
        <v>25898</v>
      </c>
      <c r="B11422" s="5" t="s">
        <v>8</v>
      </c>
      <c r="C11422" s="5" t="s">
        <v>23167</v>
      </c>
      <c r="D11422" s="29" t="str">
        <f t="shared" si="178"/>
        <v>01.534.930/0001-98m</v>
      </c>
      <c r="E11422" s="5" t="s">
        <v>23168</v>
      </c>
      <c r="F11422" s="31" t="s">
        <v>11</v>
      </c>
      <c r="G11422" s="32"/>
      <c r="H11422" s="36">
        <v>1083718.07</v>
      </c>
      <c r="I11422" s="37"/>
      <c r="J11422" s="33"/>
      <c r="K11422" s="34"/>
      <c r="L11422" s="35"/>
      <c r="M11422" s="33"/>
      <c r="N11422" s="34"/>
      <c r="O11422" s="35"/>
      <c r="P11422" s="33"/>
      <c r="Q11422" s="34"/>
      <c r="R11422" s="35"/>
    </row>
    <row r="11423" spans="1:18" ht="6" customHeight="1" x14ac:dyDescent="0.25">
      <c r="A11423" s="4">
        <v>25899</v>
      </c>
      <c r="B11423" s="5" t="s">
        <v>8</v>
      </c>
      <c r="C11423" s="5" t="s">
        <v>23169</v>
      </c>
      <c r="D11423" s="29" t="str">
        <f t="shared" si="178"/>
        <v>04.163.433/0001-19m</v>
      </c>
      <c r="E11423" s="5" t="s">
        <v>23170</v>
      </c>
      <c r="F11423" s="31" t="s">
        <v>11</v>
      </c>
      <c r="G11423" s="32"/>
      <c r="H11423" s="36">
        <v>4166257.14</v>
      </c>
      <c r="I11423" s="37"/>
      <c r="J11423" s="33"/>
      <c r="K11423" s="34"/>
      <c r="L11423" s="35"/>
      <c r="M11423" s="33"/>
      <c r="N11423" s="34"/>
      <c r="O11423" s="35"/>
      <c r="P11423" s="33"/>
      <c r="Q11423" s="34"/>
      <c r="R11423" s="35"/>
    </row>
    <row r="11424" spans="1:18" ht="6" customHeight="1" x14ac:dyDescent="0.25">
      <c r="A11424" s="4">
        <v>64635</v>
      </c>
      <c r="B11424" s="5" t="s">
        <v>8</v>
      </c>
      <c r="C11424" s="5" t="s">
        <v>23171</v>
      </c>
      <c r="D11424" s="29" t="str">
        <f t="shared" si="178"/>
        <v>08.019.767/0001-74m</v>
      </c>
      <c r="E11424" s="5" t="s">
        <v>23172</v>
      </c>
      <c r="F11424" s="31" t="s">
        <v>11</v>
      </c>
      <c r="G11424" s="32"/>
      <c r="H11424" s="36">
        <v>18320.330000000002</v>
      </c>
      <c r="I11424" s="37"/>
      <c r="J11424" s="33"/>
      <c r="K11424" s="34"/>
      <c r="L11424" s="35"/>
      <c r="M11424" s="33"/>
      <c r="N11424" s="34"/>
      <c r="O11424" s="35"/>
      <c r="P11424" s="33"/>
      <c r="Q11424" s="34"/>
      <c r="R11424" s="35"/>
    </row>
    <row r="11425" spans="1:18" ht="6" customHeight="1" x14ac:dyDescent="0.25">
      <c r="A11425" s="4">
        <v>25902</v>
      </c>
      <c r="B11425" s="5" t="s">
        <v>8</v>
      </c>
      <c r="C11425" s="5" t="s">
        <v>23173</v>
      </c>
      <c r="D11425" s="29" t="str">
        <f t="shared" si="178"/>
        <v>08.226.125/0001-46m</v>
      </c>
      <c r="E11425" s="5" t="s">
        <v>23174</v>
      </c>
      <c r="F11425" s="31" t="s">
        <v>11</v>
      </c>
      <c r="G11425" s="32"/>
      <c r="H11425" s="36">
        <v>585392.02</v>
      </c>
      <c r="I11425" s="37"/>
      <c r="J11425" s="33"/>
      <c r="K11425" s="34"/>
      <c r="L11425" s="35"/>
      <c r="M11425" s="33"/>
      <c r="N11425" s="34"/>
      <c r="O11425" s="35"/>
      <c r="P11425" s="33"/>
      <c r="Q11425" s="34"/>
      <c r="R11425" s="35"/>
    </row>
    <row r="11426" spans="1:18" ht="6" customHeight="1" x14ac:dyDescent="0.25">
      <c r="A11426" s="4">
        <v>80180</v>
      </c>
      <c r="B11426" s="5" t="s">
        <v>8</v>
      </c>
      <c r="C11426" s="5" t="s">
        <v>23175</v>
      </c>
      <c r="D11426" s="29" t="str">
        <f t="shared" si="178"/>
        <v>654.895.949-34m</v>
      </c>
      <c r="E11426" s="5" t="s">
        <v>23176</v>
      </c>
      <c r="F11426" s="31" t="s">
        <v>11</v>
      </c>
      <c r="G11426" s="32"/>
      <c r="H11426" s="40">
        <v>99.41</v>
      </c>
      <c r="I11426" s="41"/>
      <c r="J11426" s="33"/>
      <c r="K11426" s="34"/>
      <c r="L11426" s="35"/>
      <c r="M11426" s="33"/>
      <c r="N11426" s="34"/>
      <c r="O11426" s="35"/>
      <c r="P11426" s="33"/>
      <c r="Q11426" s="34"/>
      <c r="R11426" s="35"/>
    </row>
    <row r="11427" spans="1:18" ht="6" customHeight="1" x14ac:dyDescent="0.25">
      <c r="A11427" s="9" t="s">
        <v>23177</v>
      </c>
      <c r="B11427" s="5" t="s">
        <v>8</v>
      </c>
      <c r="C11427" s="5" t="s">
        <v>23178</v>
      </c>
      <c r="D11427" s="29" t="str">
        <f t="shared" si="178"/>
        <v>AU9398849m</v>
      </c>
      <c r="E11427" s="5" t="s">
        <v>23179</v>
      </c>
      <c r="F11427" s="33"/>
      <c r="G11427" s="34"/>
      <c r="H11427" s="34"/>
      <c r="I11427" s="35"/>
      <c r="J11427" s="33"/>
      <c r="K11427" s="34"/>
      <c r="L11427" s="35"/>
      <c r="M11427" s="31" t="s">
        <v>33</v>
      </c>
      <c r="N11427" s="32"/>
      <c r="O11427" s="8">
        <v>51564.21</v>
      </c>
      <c r="P11427" s="33"/>
      <c r="Q11427" s="34"/>
      <c r="R11427" s="35"/>
    </row>
    <row r="11428" spans="1:18" ht="6" customHeight="1" x14ac:dyDescent="0.25">
      <c r="A11428" s="4">
        <v>25912</v>
      </c>
      <c r="B11428" s="5" t="s">
        <v>8</v>
      </c>
      <c r="C11428" s="5" t="s">
        <v>23180</v>
      </c>
      <c r="D11428" s="29" t="str">
        <f t="shared" si="178"/>
        <v>181.991.197-72m</v>
      </c>
      <c r="E11428" s="5" t="s">
        <v>23181</v>
      </c>
      <c r="F11428" s="31" t="s">
        <v>11</v>
      </c>
      <c r="G11428" s="32"/>
      <c r="H11428" s="36">
        <v>2372.04</v>
      </c>
      <c r="I11428" s="37"/>
      <c r="J11428" s="33"/>
      <c r="K11428" s="34"/>
      <c r="L11428" s="35"/>
      <c r="M11428" s="33"/>
      <c r="N11428" s="34"/>
      <c r="O11428" s="35"/>
      <c r="P11428" s="33"/>
      <c r="Q11428" s="34"/>
      <c r="R11428" s="35"/>
    </row>
    <row r="11429" spans="1:18" ht="6" customHeight="1" x14ac:dyDescent="0.25">
      <c r="A11429" s="4">
        <v>100609</v>
      </c>
      <c r="B11429" s="5" t="s">
        <v>8</v>
      </c>
      <c r="C11429" s="5" t="s">
        <v>23182</v>
      </c>
      <c r="D11429" s="29" t="str">
        <f t="shared" si="178"/>
        <v>179.414.660-15m</v>
      </c>
      <c r="E11429" s="5" t="s">
        <v>23183</v>
      </c>
      <c r="F11429" s="31" t="s">
        <v>11</v>
      </c>
      <c r="G11429" s="32"/>
      <c r="H11429" s="40">
        <v>956.71</v>
      </c>
      <c r="I11429" s="41"/>
      <c r="J11429" s="33"/>
      <c r="K11429" s="34"/>
      <c r="L11429" s="35"/>
      <c r="M11429" s="33"/>
      <c r="N11429" s="34"/>
      <c r="O11429" s="35"/>
      <c r="P11429" s="33"/>
      <c r="Q11429" s="34"/>
      <c r="R11429" s="35"/>
    </row>
    <row r="11430" spans="1:18" ht="6" customHeight="1" x14ac:dyDescent="0.25">
      <c r="A11430" s="1" t="s">
        <v>0</v>
      </c>
      <c r="B11430" s="1" t="s">
        <v>1</v>
      </c>
      <c r="C11430" s="2" t="s">
        <v>2</v>
      </c>
      <c r="D11430" s="29" t="str">
        <f t="shared" si="178"/>
        <v>CPF CNPJm</v>
      </c>
      <c r="E11430" s="1" t="s">
        <v>3</v>
      </c>
      <c r="F11430" s="42" t="s">
        <v>256</v>
      </c>
      <c r="G11430" s="43"/>
      <c r="H11430" s="43"/>
      <c r="I11430" s="3" t="s">
        <v>257</v>
      </c>
      <c r="J11430" s="42" t="s">
        <v>5</v>
      </c>
      <c r="K11430" s="43"/>
      <c r="L11430" s="44"/>
      <c r="M11430" s="42" t="s">
        <v>6</v>
      </c>
      <c r="N11430" s="43"/>
      <c r="O11430" s="44"/>
      <c r="P11430" s="42" t="s">
        <v>7</v>
      </c>
      <c r="Q11430" s="43"/>
      <c r="R11430" s="44"/>
    </row>
    <row r="11431" spans="1:18" ht="6" customHeight="1" x14ac:dyDescent="0.25">
      <c r="A11431" s="4">
        <v>25920</v>
      </c>
      <c r="B11431" s="5" t="s">
        <v>8</v>
      </c>
      <c r="C11431" s="5" t="s">
        <v>23184</v>
      </c>
      <c r="D11431" s="29" t="str">
        <f t="shared" si="178"/>
        <v>024.868.819-72m</v>
      </c>
      <c r="E11431" s="5" t="s">
        <v>23185</v>
      </c>
      <c r="F11431" s="31" t="s">
        <v>11</v>
      </c>
      <c r="G11431" s="32"/>
      <c r="H11431" s="32"/>
      <c r="I11431" s="8">
        <v>2609.52</v>
      </c>
      <c r="J11431" s="33"/>
      <c r="K11431" s="34"/>
      <c r="L11431" s="35"/>
      <c r="M11431" s="33"/>
      <c r="N11431" s="34"/>
      <c r="O11431" s="35"/>
      <c r="P11431" s="33"/>
      <c r="Q11431" s="34"/>
      <c r="R11431" s="35"/>
    </row>
    <row r="11432" spans="1:18" ht="6" customHeight="1" x14ac:dyDescent="0.25">
      <c r="A11432" s="4">
        <v>80184</v>
      </c>
      <c r="B11432" s="5" t="s">
        <v>8</v>
      </c>
      <c r="C11432" s="5" t="s">
        <v>23186</v>
      </c>
      <c r="D11432" s="29" t="str">
        <f t="shared" si="178"/>
        <v>148.579.444-72m</v>
      </c>
      <c r="E11432" s="5" t="s">
        <v>23187</v>
      </c>
      <c r="F11432" s="31" t="s">
        <v>11</v>
      </c>
      <c r="G11432" s="32"/>
      <c r="H11432" s="32"/>
      <c r="I11432" s="8">
        <v>2921.85</v>
      </c>
      <c r="J11432" s="33"/>
      <c r="K11432" s="34"/>
      <c r="L11432" s="35"/>
      <c r="M11432" s="33"/>
      <c r="N11432" s="34"/>
      <c r="O11432" s="35"/>
      <c r="P11432" s="33"/>
      <c r="Q11432" s="34"/>
      <c r="R11432" s="35"/>
    </row>
    <row r="11433" spans="1:18" ht="6" customHeight="1" x14ac:dyDescent="0.25">
      <c r="A11433" s="4">
        <v>80185</v>
      </c>
      <c r="B11433" s="5" t="s">
        <v>8</v>
      </c>
      <c r="C11433" s="5" t="s">
        <v>23188</v>
      </c>
      <c r="D11433" s="29" t="str">
        <f t="shared" si="178"/>
        <v>427.222.925-72m</v>
      </c>
      <c r="E11433" s="5" t="s">
        <v>23189</v>
      </c>
      <c r="F11433" s="31" t="s">
        <v>11</v>
      </c>
      <c r="G11433" s="32"/>
      <c r="H11433" s="32"/>
      <c r="I11433" s="8">
        <v>8458</v>
      </c>
      <c r="J11433" s="33"/>
      <c r="K11433" s="34"/>
      <c r="L11433" s="35"/>
      <c r="M11433" s="33"/>
      <c r="N11433" s="34"/>
      <c r="O11433" s="35"/>
      <c r="P11433" s="33"/>
      <c r="Q11433" s="34"/>
      <c r="R11433" s="35"/>
    </row>
    <row r="11434" spans="1:18" ht="6" customHeight="1" x14ac:dyDescent="0.25">
      <c r="A11434" s="4">
        <v>80186</v>
      </c>
      <c r="B11434" s="5" t="s">
        <v>8</v>
      </c>
      <c r="C11434" s="5" t="s">
        <v>23190</v>
      </c>
      <c r="D11434" s="29" t="str">
        <f t="shared" si="178"/>
        <v>015.523.549-46m</v>
      </c>
      <c r="E11434" s="5" t="s">
        <v>23191</v>
      </c>
      <c r="F11434" s="31" t="s">
        <v>11</v>
      </c>
      <c r="G11434" s="32"/>
      <c r="H11434" s="32"/>
      <c r="I11434" s="8">
        <v>2606.5100000000002</v>
      </c>
      <c r="J11434" s="33"/>
      <c r="K11434" s="34"/>
      <c r="L11434" s="35"/>
      <c r="M11434" s="33"/>
      <c r="N11434" s="34"/>
      <c r="O11434" s="35"/>
      <c r="P11434" s="33"/>
      <c r="Q11434" s="34"/>
      <c r="R11434" s="35"/>
    </row>
    <row r="11435" spans="1:18" ht="6" customHeight="1" x14ac:dyDescent="0.25">
      <c r="A11435" s="9" t="s">
        <v>23192</v>
      </c>
      <c r="B11435" s="5" t="s">
        <v>8</v>
      </c>
      <c r="C11435" s="5" t="s">
        <v>23193</v>
      </c>
      <c r="D11435" s="29" t="str">
        <f t="shared" si="178"/>
        <v>000.047.948-24m</v>
      </c>
      <c r="E11435" s="5" t="s">
        <v>23194</v>
      </c>
      <c r="F11435" s="33"/>
      <c r="G11435" s="34"/>
      <c r="H11435" s="34"/>
      <c r="I11435" s="35"/>
      <c r="J11435" s="33"/>
      <c r="K11435" s="34"/>
      <c r="L11435" s="35"/>
      <c r="M11435" s="7" t="s">
        <v>33</v>
      </c>
      <c r="N11435" s="36">
        <v>100544.86</v>
      </c>
      <c r="O11435" s="37"/>
      <c r="P11435" s="33"/>
      <c r="Q11435" s="34"/>
      <c r="R11435" s="35"/>
    </row>
    <row r="11436" spans="1:18" ht="6" customHeight="1" x14ac:dyDescent="0.25">
      <c r="A11436" s="4">
        <v>80189</v>
      </c>
      <c r="B11436" s="5" t="s">
        <v>8</v>
      </c>
      <c r="C11436" s="5" t="s">
        <v>23195</v>
      </c>
      <c r="D11436" s="29" t="str">
        <f t="shared" si="178"/>
        <v>791.249.098-15m</v>
      </c>
      <c r="E11436" s="5" t="s">
        <v>23196</v>
      </c>
      <c r="F11436" s="31" t="s">
        <v>11</v>
      </c>
      <c r="G11436" s="32"/>
      <c r="H11436" s="32"/>
      <c r="I11436" s="10">
        <v>111.38</v>
      </c>
      <c r="J11436" s="33"/>
      <c r="K11436" s="34"/>
      <c r="L11436" s="35"/>
      <c r="M11436" s="33"/>
      <c r="N11436" s="34"/>
      <c r="O11436" s="35"/>
      <c r="P11436" s="33"/>
      <c r="Q11436" s="34"/>
      <c r="R11436" s="35"/>
    </row>
    <row r="11437" spans="1:18" ht="6" customHeight="1" x14ac:dyDescent="0.25">
      <c r="A11437" s="4">
        <v>80191</v>
      </c>
      <c r="B11437" s="5" t="s">
        <v>8</v>
      </c>
      <c r="C11437" s="5" t="s">
        <v>23197</v>
      </c>
      <c r="D11437" s="29" t="str">
        <f t="shared" si="178"/>
        <v>412.162.537-49m</v>
      </c>
      <c r="E11437" s="5" t="s">
        <v>23198</v>
      </c>
      <c r="F11437" s="31" t="s">
        <v>11</v>
      </c>
      <c r="G11437" s="32"/>
      <c r="H11437" s="32"/>
      <c r="I11437" s="8">
        <v>1507.52</v>
      </c>
      <c r="J11437" s="33"/>
      <c r="K11437" s="34"/>
      <c r="L11437" s="35"/>
      <c r="M11437" s="33"/>
      <c r="N11437" s="34"/>
      <c r="O11437" s="35"/>
      <c r="P11437" s="33"/>
      <c r="Q11437" s="34"/>
      <c r="R11437" s="35"/>
    </row>
    <row r="11438" spans="1:18" ht="6" customHeight="1" x14ac:dyDescent="0.25">
      <c r="A11438" s="4">
        <v>80192</v>
      </c>
      <c r="B11438" s="5" t="s">
        <v>8</v>
      </c>
      <c r="C11438" s="5" t="s">
        <v>23199</v>
      </c>
      <c r="D11438" s="29" t="str">
        <f t="shared" si="178"/>
        <v>091.771.087-87m</v>
      </c>
      <c r="E11438" s="5" t="s">
        <v>23200</v>
      </c>
      <c r="F11438" s="31" t="s">
        <v>11</v>
      </c>
      <c r="G11438" s="32"/>
      <c r="H11438" s="32"/>
      <c r="I11438" s="8">
        <v>1559.5</v>
      </c>
      <c r="J11438" s="33"/>
      <c r="K11438" s="34"/>
      <c r="L11438" s="35"/>
      <c r="M11438" s="33"/>
      <c r="N11438" s="34"/>
      <c r="O11438" s="35"/>
      <c r="P11438" s="33"/>
      <c r="Q11438" s="34"/>
      <c r="R11438" s="35"/>
    </row>
    <row r="11439" spans="1:18" ht="6" customHeight="1" x14ac:dyDescent="0.25">
      <c r="A11439" s="4">
        <v>25934</v>
      </c>
      <c r="B11439" s="5" t="s">
        <v>8</v>
      </c>
      <c r="C11439" s="5" t="s">
        <v>23201</v>
      </c>
      <c r="D11439" s="29" t="str">
        <f t="shared" si="178"/>
        <v>994.045.919-04m</v>
      </c>
      <c r="E11439" s="5" t="s">
        <v>23202</v>
      </c>
      <c r="F11439" s="31" t="s">
        <v>11</v>
      </c>
      <c r="G11439" s="32"/>
      <c r="H11439" s="32"/>
      <c r="I11439" s="10">
        <v>101.8</v>
      </c>
      <c r="J11439" s="33"/>
      <c r="K11439" s="34"/>
      <c r="L11439" s="35"/>
      <c r="M11439" s="33"/>
      <c r="N11439" s="34"/>
      <c r="O11439" s="35"/>
      <c r="P11439" s="33"/>
      <c r="Q11439" s="34"/>
      <c r="R11439" s="35"/>
    </row>
    <row r="11440" spans="1:18" ht="6" customHeight="1" x14ac:dyDescent="0.25">
      <c r="A11440" s="4">
        <v>80195</v>
      </c>
      <c r="B11440" s="5" t="s">
        <v>8</v>
      </c>
      <c r="C11440" s="5" t="s">
        <v>23203</v>
      </c>
      <c r="D11440" s="29" t="str">
        <f t="shared" si="178"/>
        <v>137.767.928-41m</v>
      </c>
      <c r="E11440" s="5" t="s">
        <v>23204</v>
      </c>
      <c r="F11440" s="31" t="s">
        <v>11</v>
      </c>
      <c r="G11440" s="32"/>
      <c r="H11440" s="32"/>
      <c r="I11440" s="8">
        <v>3209</v>
      </c>
      <c r="J11440" s="33"/>
      <c r="K11440" s="34"/>
      <c r="L11440" s="35"/>
      <c r="M11440" s="33"/>
      <c r="N11440" s="34"/>
      <c r="O11440" s="35"/>
      <c r="P11440" s="33"/>
      <c r="Q11440" s="34"/>
      <c r="R11440" s="35"/>
    </row>
    <row r="11441" spans="1:18" ht="6" customHeight="1" x14ac:dyDescent="0.25">
      <c r="A11441" s="4">
        <v>25953</v>
      </c>
      <c r="B11441" s="5" t="s">
        <v>8</v>
      </c>
      <c r="C11441" s="5" t="s">
        <v>23205</v>
      </c>
      <c r="D11441" s="29" t="str">
        <f t="shared" si="178"/>
        <v>618.624.019-34m</v>
      </c>
      <c r="E11441" s="5" t="s">
        <v>23206</v>
      </c>
      <c r="F11441" s="31" t="s">
        <v>11</v>
      </c>
      <c r="G11441" s="32"/>
      <c r="H11441" s="32"/>
      <c r="I11441" s="8">
        <v>4732.82</v>
      </c>
      <c r="J11441" s="33"/>
      <c r="K11441" s="34"/>
      <c r="L11441" s="35"/>
      <c r="M11441" s="33"/>
      <c r="N11441" s="34"/>
      <c r="O11441" s="35"/>
      <c r="P11441" s="33"/>
      <c r="Q11441" s="34"/>
      <c r="R11441" s="35"/>
    </row>
    <row r="11442" spans="1:18" ht="6" customHeight="1" x14ac:dyDescent="0.25">
      <c r="A11442" s="4">
        <v>80197</v>
      </c>
      <c r="B11442" s="5" t="s">
        <v>8</v>
      </c>
      <c r="C11442" s="5" t="s">
        <v>23207</v>
      </c>
      <c r="D11442" s="29" t="str">
        <f t="shared" si="178"/>
        <v>898.597.746-68m</v>
      </c>
      <c r="E11442" s="5" t="s">
        <v>23208</v>
      </c>
      <c r="F11442" s="31" t="s">
        <v>11</v>
      </c>
      <c r="G11442" s="32"/>
      <c r="H11442" s="32"/>
      <c r="I11442" s="8">
        <v>1212.72</v>
      </c>
      <c r="J11442" s="33"/>
      <c r="K11442" s="34"/>
      <c r="L11442" s="35"/>
      <c r="M11442" s="33"/>
      <c r="N11442" s="34"/>
      <c r="O11442" s="35"/>
      <c r="P11442" s="33"/>
      <c r="Q11442" s="34"/>
      <c r="R11442" s="35"/>
    </row>
    <row r="11443" spans="1:18" ht="6" customHeight="1" x14ac:dyDescent="0.25">
      <c r="A11443" s="9" t="s">
        <v>23209</v>
      </c>
      <c r="B11443" s="5" t="s">
        <v>8</v>
      </c>
      <c r="C11443" s="5" t="s">
        <v>23210</v>
      </c>
      <c r="D11443" s="29" t="str">
        <f t="shared" si="178"/>
        <v>987644m</v>
      </c>
      <c r="E11443" s="12">
        <v>987644</v>
      </c>
      <c r="F11443" s="33"/>
      <c r="G11443" s="34"/>
      <c r="H11443" s="34"/>
      <c r="I11443" s="35"/>
      <c r="J11443" s="33"/>
      <c r="K11443" s="34"/>
      <c r="L11443" s="35"/>
      <c r="M11443" s="7" t="s">
        <v>33</v>
      </c>
      <c r="N11443" s="36">
        <v>25626.720000000001</v>
      </c>
      <c r="O11443" s="37"/>
      <c r="P11443" s="33"/>
      <c r="Q11443" s="34"/>
      <c r="R11443" s="35"/>
    </row>
    <row r="11444" spans="1:18" ht="6" customHeight="1" x14ac:dyDescent="0.25">
      <c r="A11444" s="4">
        <v>25964</v>
      </c>
      <c r="B11444" s="5" t="s">
        <v>8</v>
      </c>
      <c r="C11444" s="5" t="s">
        <v>23211</v>
      </c>
      <c r="D11444" s="29" t="str">
        <f t="shared" si="178"/>
        <v>070.463.488-04m</v>
      </c>
      <c r="E11444" s="5" t="s">
        <v>23212</v>
      </c>
      <c r="F11444" s="31" t="s">
        <v>11</v>
      </c>
      <c r="G11444" s="32"/>
      <c r="H11444" s="32"/>
      <c r="I11444" s="10">
        <v>465</v>
      </c>
      <c r="J11444" s="33"/>
      <c r="K11444" s="34"/>
      <c r="L11444" s="35"/>
      <c r="M11444" s="33"/>
      <c r="N11444" s="34"/>
      <c r="O11444" s="35"/>
      <c r="P11444" s="33"/>
      <c r="Q11444" s="34"/>
      <c r="R11444" s="35"/>
    </row>
    <row r="11445" spans="1:18" ht="6" customHeight="1" x14ac:dyDescent="0.25">
      <c r="A11445" s="4">
        <v>64637</v>
      </c>
      <c r="B11445" s="5" t="s">
        <v>8</v>
      </c>
      <c r="C11445" s="5" t="s">
        <v>23213</v>
      </c>
      <c r="D11445" s="29" t="str">
        <f t="shared" si="178"/>
        <v>107.107.536-59m</v>
      </c>
      <c r="E11445" s="5" t="s">
        <v>23214</v>
      </c>
      <c r="F11445" s="31" t="s">
        <v>11</v>
      </c>
      <c r="G11445" s="32"/>
      <c r="H11445" s="32"/>
      <c r="I11445" s="8">
        <v>1027.48</v>
      </c>
      <c r="J11445" s="33"/>
      <c r="K11445" s="34"/>
      <c r="L11445" s="35"/>
      <c r="M11445" s="33"/>
      <c r="N11445" s="34"/>
      <c r="O11445" s="35"/>
      <c r="P11445" s="33"/>
      <c r="Q11445" s="34"/>
      <c r="R11445" s="35"/>
    </row>
    <row r="11446" spans="1:18" ht="6" customHeight="1" x14ac:dyDescent="0.25">
      <c r="A11446" s="4">
        <v>80200</v>
      </c>
      <c r="B11446" s="5" t="s">
        <v>8</v>
      </c>
      <c r="C11446" s="5" t="s">
        <v>23215</v>
      </c>
      <c r="D11446" s="29" t="str">
        <f t="shared" si="178"/>
        <v>900.603.001-59m</v>
      </c>
      <c r="E11446" s="5" t="s">
        <v>23216</v>
      </c>
      <c r="F11446" s="31" t="s">
        <v>11</v>
      </c>
      <c r="G11446" s="32"/>
      <c r="H11446" s="32"/>
      <c r="I11446" s="8">
        <v>2500</v>
      </c>
      <c r="J11446" s="33"/>
      <c r="K11446" s="34"/>
      <c r="L11446" s="35"/>
      <c r="M11446" s="33"/>
      <c r="N11446" s="34"/>
      <c r="O11446" s="35"/>
      <c r="P11446" s="33"/>
      <c r="Q11446" s="34"/>
      <c r="R11446" s="35"/>
    </row>
    <row r="11447" spans="1:18" ht="6" customHeight="1" x14ac:dyDescent="0.25">
      <c r="A11447" s="4">
        <v>80202</v>
      </c>
      <c r="B11447" s="5" t="s">
        <v>8</v>
      </c>
      <c r="C11447" s="5" t="s">
        <v>23217</v>
      </c>
      <c r="D11447" s="29" t="str">
        <f t="shared" si="178"/>
        <v>045.918.698-14m</v>
      </c>
      <c r="E11447" s="5" t="s">
        <v>23218</v>
      </c>
      <c r="F11447" s="31" t="s">
        <v>11</v>
      </c>
      <c r="G11447" s="32"/>
      <c r="H11447" s="32"/>
      <c r="I11447" s="8">
        <v>1594.42</v>
      </c>
      <c r="J11447" s="33"/>
      <c r="K11447" s="34"/>
      <c r="L11447" s="35"/>
      <c r="M11447" s="33"/>
      <c r="N11447" s="34"/>
      <c r="O11447" s="35"/>
      <c r="P11447" s="33"/>
      <c r="Q11447" s="34"/>
      <c r="R11447" s="35"/>
    </row>
    <row r="11448" spans="1:18" ht="6" customHeight="1" x14ac:dyDescent="0.25">
      <c r="A11448" s="4">
        <v>64638</v>
      </c>
      <c r="B11448" s="5" t="s">
        <v>8</v>
      </c>
      <c r="C11448" s="5" t="s">
        <v>23219</v>
      </c>
      <c r="D11448" s="29" t="str">
        <f t="shared" si="178"/>
        <v>25.544.412/0001-13m</v>
      </c>
      <c r="E11448" s="5" t="s">
        <v>23220</v>
      </c>
      <c r="F11448" s="31" t="s">
        <v>11</v>
      </c>
      <c r="G11448" s="32"/>
      <c r="H11448" s="32"/>
      <c r="I11448" s="10">
        <v>365.58</v>
      </c>
      <c r="J11448" s="33"/>
      <c r="K11448" s="34"/>
      <c r="L11448" s="35"/>
      <c r="M11448" s="33"/>
      <c r="N11448" s="34"/>
      <c r="O11448" s="35"/>
      <c r="P11448" s="33"/>
      <c r="Q11448" s="34"/>
      <c r="R11448" s="35"/>
    </row>
    <row r="11449" spans="1:18" ht="6" customHeight="1" x14ac:dyDescent="0.25">
      <c r="A11449" s="4">
        <v>80206</v>
      </c>
      <c r="B11449" s="5" t="s">
        <v>8</v>
      </c>
      <c r="C11449" s="5" t="s">
        <v>23221</v>
      </c>
      <c r="D11449" s="29" t="str">
        <f t="shared" si="178"/>
        <v>038.233.948-78m</v>
      </c>
      <c r="E11449" s="5" t="s">
        <v>23222</v>
      </c>
      <c r="F11449" s="31" t="s">
        <v>11</v>
      </c>
      <c r="G11449" s="32"/>
      <c r="H11449" s="32"/>
      <c r="I11449" s="10">
        <v>92.4</v>
      </c>
      <c r="J11449" s="33"/>
      <c r="K11449" s="34"/>
      <c r="L11449" s="35"/>
      <c r="M11449" s="33"/>
      <c r="N11449" s="34"/>
      <c r="O11449" s="35"/>
      <c r="P11449" s="33"/>
      <c r="Q11449" s="34"/>
      <c r="R11449" s="35"/>
    </row>
    <row r="11450" spans="1:18" ht="6" customHeight="1" x14ac:dyDescent="0.25">
      <c r="A11450" s="4">
        <v>80207</v>
      </c>
      <c r="B11450" s="5" t="s">
        <v>8</v>
      </c>
      <c r="C11450" s="5" t="s">
        <v>23223</v>
      </c>
      <c r="D11450" s="29" t="str">
        <f t="shared" si="178"/>
        <v>151.890.648-67m</v>
      </c>
      <c r="E11450" s="5" t="s">
        <v>23224</v>
      </c>
      <c r="F11450" s="31" t="s">
        <v>11</v>
      </c>
      <c r="G11450" s="32"/>
      <c r="H11450" s="32"/>
      <c r="I11450" s="10">
        <v>27.35</v>
      </c>
      <c r="J11450" s="33"/>
      <c r="K11450" s="34"/>
      <c r="L11450" s="35"/>
      <c r="M11450" s="33"/>
      <c r="N11450" s="34"/>
      <c r="O11450" s="35"/>
      <c r="P11450" s="33"/>
      <c r="Q11450" s="34"/>
      <c r="R11450" s="35"/>
    </row>
    <row r="11451" spans="1:18" ht="6" customHeight="1" x14ac:dyDescent="0.25">
      <c r="A11451" s="4">
        <v>80208</v>
      </c>
      <c r="B11451" s="5" t="s">
        <v>8</v>
      </c>
      <c r="C11451" s="5" t="s">
        <v>23225</v>
      </c>
      <c r="D11451" s="29" t="str">
        <f t="shared" si="178"/>
        <v>907.318.915-20m</v>
      </c>
      <c r="E11451" s="5" t="s">
        <v>23226</v>
      </c>
      <c r="F11451" s="31" t="s">
        <v>11</v>
      </c>
      <c r="G11451" s="32"/>
      <c r="H11451" s="32"/>
      <c r="I11451" s="8">
        <v>1040</v>
      </c>
      <c r="J11451" s="33"/>
      <c r="K11451" s="34"/>
      <c r="L11451" s="35"/>
      <c r="M11451" s="33"/>
      <c r="N11451" s="34"/>
      <c r="O11451" s="35"/>
      <c r="P11451" s="33"/>
      <c r="Q11451" s="34"/>
      <c r="R11451" s="35"/>
    </row>
    <row r="11452" spans="1:18" ht="6" customHeight="1" x14ac:dyDescent="0.25">
      <c r="A11452" s="4">
        <v>100610</v>
      </c>
      <c r="B11452" s="5" t="s">
        <v>8</v>
      </c>
      <c r="C11452" s="5" t="s">
        <v>23227</v>
      </c>
      <c r="D11452" s="29" t="str">
        <f t="shared" si="178"/>
        <v>312.743.661-00m</v>
      </c>
      <c r="E11452" s="5" t="s">
        <v>23228</v>
      </c>
      <c r="F11452" s="31" t="s">
        <v>11</v>
      </c>
      <c r="G11452" s="32"/>
      <c r="H11452" s="32"/>
      <c r="I11452" s="8">
        <v>19914.87</v>
      </c>
      <c r="J11452" s="33"/>
      <c r="K11452" s="34"/>
      <c r="L11452" s="35"/>
      <c r="M11452" s="33"/>
      <c r="N11452" s="34"/>
      <c r="O11452" s="35"/>
      <c r="P11452" s="33"/>
      <c r="Q11452" s="34"/>
      <c r="R11452" s="35"/>
    </row>
    <row r="11453" spans="1:18" ht="6" customHeight="1" x14ac:dyDescent="0.25">
      <c r="A11453" s="4">
        <v>99841</v>
      </c>
      <c r="B11453" s="5" t="s">
        <v>8</v>
      </c>
      <c r="C11453" s="5" t="s">
        <v>23229</v>
      </c>
      <c r="D11453" s="29" t="str">
        <f t="shared" si="178"/>
        <v>284.769.480-34m</v>
      </c>
      <c r="E11453" s="5" t="s">
        <v>23230</v>
      </c>
      <c r="F11453" s="31" t="s">
        <v>11</v>
      </c>
      <c r="G11453" s="32"/>
      <c r="H11453" s="32"/>
      <c r="I11453" s="8">
        <v>42462.44</v>
      </c>
      <c r="J11453" s="33"/>
      <c r="K11453" s="34"/>
      <c r="L11453" s="35"/>
      <c r="M11453" s="33"/>
      <c r="N11453" s="34"/>
      <c r="O11453" s="35"/>
      <c r="P11453" s="33"/>
      <c r="Q11453" s="34"/>
      <c r="R11453" s="35"/>
    </row>
    <row r="11454" spans="1:18" ht="6" customHeight="1" x14ac:dyDescent="0.25">
      <c r="A11454" s="4">
        <v>25997</v>
      </c>
      <c r="B11454" s="5" t="s">
        <v>8</v>
      </c>
      <c r="C11454" s="5" t="s">
        <v>23231</v>
      </c>
      <c r="D11454" s="29" t="str">
        <f t="shared" si="178"/>
        <v>493.413.160-49m</v>
      </c>
      <c r="E11454" s="5" t="s">
        <v>23232</v>
      </c>
      <c r="F11454" s="31" t="s">
        <v>11</v>
      </c>
      <c r="G11454" s="32"/>
      <c r="H11454" s="32"/>
      <c r="I11454" s="8">
        <v>9094.7199999999993</v>
      </c>
      <c r="J11454" s="33"/>
      <c r="K11454" s="34"/>
      <c r="L11454" s="35"/>
      <c r="M11454" s="33"/>
      <c r="N11454" s="34"/>
      <c r="O11454" s="35"/>
      <c r="P11454" s="33"/>
      <c r="Q11454" s="34"/>
      <c r="R11454" s="35"/>
    </row>
    <row r="11455" spans="1:18" ht="6" customHeight="1" x14ac:dyDescent="0.25">
      <c r="A11455" s="4">
        <v>26002</v>
      </c>
      <c r="B11455" s="5" t="s">
        <v>8</v>
      </c>
      <c r="C11455" s="5" t="s">
        <v>23233</v>
      </c>
      <c r="D11455" s="29" t="str">
        <f t="shared" si="178"/>
        <v>031.929.389-00m</v>
      </c>
      <c r="E11455" s="5" t="s">
        <v>23234</v>
      </c>
      <c r="F11455" s="31" t="s">
        <v>11</v>
      </c>
      <c r="G11455" s="32"/>
      <c r="H11455" s="32"/>
      <c r="I11455" s="8">
        <v>16673.03</v>
      </c>
      <c r="J11455" s="33"/>
      <c r="K11455" s="34"/>
      <c r="L11455" s="35"/>
      <c r="M11455" s="33"/>
      <c r="N11455" s="34"/>
      <c r="O11455" s="35"/>
      <c r="P11455" s="33"/>
      <c r="Q11455" s="34"/>
      <c r="R11455" s="35"/>
    </row>
    <row r="11456" spans="1:18" ht="6" customHeight="1" x14ac:dyDescent="0.25">
      <c r="A11456" s="4">
        <v>26004</v>
      </c>
      <c r="B11456" s="5" t="s">
        <v>8</v>
      </c>
      <c r="C11456" s="5" t="s">
        <v>23235</v>
      </c>
      <c r="D11456" s="29" t="str">
        <f t="shared" si="178"/>
        <v>081.775.700-72m</v>
      </c>
      <c r="E11456" s="5" t="s">
        <v>23236</v>
      </c>
      <c r="F11456" s="31" t="s">
        <v>11</v>
      </c>
      <c r="G11456" s="32"/>
      <c r="H11456" s="32"/>
      <c r="I11456" s="8">
        <v>34955.879999999997</v>
      </c>
      <c r="J11456" s="33"/>
      <c r="K11456" s="34"/>
      <c r="L11456" s="35"/>
      <c r="M11456" s="33"/>
      <c r="N11456" s="34"/>
      <c r="O11456" s="35"/>
      <c r="P11456" s="33"/>
      <c r="Q11456" s="34"/>
      <c r="R11456" s="35"/>
    </row>
    <row r="11457" spans="1:18" ht="6" customHeight="1" x14ac:dyDescent="0.25">
      <c r="A11457" s="4">
        <v>100611</v>
      </c>
      <c r="B11457" s="5" t="s">
        <v>8</v>
      </c>
      <c r="C11457" s="5" t="s">
        <v>23237</v>
      </c>
      <c r="D11457" s="29" t="str">
        <f t="shared" si="178"/>
        <v>256.080.610-04m</v>
      </c>
      <c r="E11457" s="5" t="s">
        <v>23238</v>
      </c>
      <c r="F11457" s="31" t="s">
        <v>11</v>
      </c>
      <c r="G11457" s="32"/>
      <c r="H11457" s="32"/>
      <c r="I11457" s="8">
        <v>81464.160000000003</v>
      </c>
      <c r="J11457" s="33"/>
      <c r="K11457" s="34"/>
      <c r="L11457" s="35"/>
      <c r="M11457" s="33"/>
      <c r="N11457" s="34"/>
      <c r="O11457" s="35"/>
      <c r="P11457" s="33"/>
      <c r="Q11457" s="34"/>
      <c r="R11457" s="35"/>
    </row>
    <row r="11458" spans="1:18" ht="6" customHeight="1" x14ac:dyDescent="0.25">
      <c r="A11458" s="4">
        <v>80213</v>
      </c>
      <c r="B11458" s="5" t="s">
        <v>8</v>
      </c>
      <c r="C11458" s="5" t="s">
        <v>23239</v>
      </c>
      <c r="D11458" s="29" t="str">
        <f t="shared" si="178"/>
        <v>547.129.987-68m</v>
      </c>
      <c r="E11458" s="5" t="s">
        <v>23240</v>
      </c>
      <c r="F11458" s="31" t="s">
        <v>11</v>
      </c>
      <c r="G11458" s="32"/>
      <c r="H11458" s="32"/>
      <c r="I11458" s="8">
        <v>3671.55</v>
      </c>
      <c r="J11458" s="33"/>
      <c r="K11458" s="34"/>
      <c r="L11458" s="35"/>
      <c r="M11458" s="33"/>
      <c r="N11458" s="34"/>
      <c r="O11458" s="35"/>
      <c r="P11458" s="33"/>
      <c r="Q11458" s="34"/>
      <c r="R11458" s="35"/>
    </row>
    <row r="11459" spans="1:18" ht="6" customHeight="1" x14ac:dyDescent="0.25">
      <c r="A11459" s="4">
        <v>80214</v>
      </c>
      <c r="B11459" s="5" t="s">
        <v>8</v>
      </c>
      <c r="C11459" s="5" t="s">
        <v>23241</v>
      </c>
      <c r="D11459" s="29" t="str">
        <f t="shared" ref="D11459:D11522" si="179">E11459&amp;"m"</f>
        <v>512.920.507-30m</v>
      </c>
      <c r="E11459" s="5" t="s">
        <v>23242</v>
      </c>
      <c r="F11459" s="31" t="s">
        <v>11</v>
      </c>
      <c r="G11459" s="32"/>
      <c r="H11459" s="32"/>
      <c r="I11459" s="8">
        <v>1029.33</v>
      </c>
      <c r="J11459" s="33"/>
      <c r="K11459" s="34"/>
      <c r="L11459" s="35"/>
      <c r="M11459" s="33"/>
      <c r="N11459" s="34"/>
      <c r="O11459" s="35"/>
      <c r="P11459" s="33"/>
      <c r="Q11459" s="34"/>
      <c r="R11459" s="35"/>
    </row>
    <row r="11460" spans="1:18" ht="6" customHeight="1" x14ac:dyDescent="0.25">
      <c r="A11460" s="4">
        <v>64640</v>
      </c>
      <c r="B11460" s="5" t="s">
        <v>8</v>
      </c>
      <c r="C11460" s="5" t="s">
        <v>23243</v>
      </c>
      <c r="D11460" s="29" t="str">
        <f t="shared" si="179"/>
        <v>284.898.100-87m</v>
      </c>
      <c r="E11460" s="5" t="s">
        <v>23244</v>
      </c>
      <c r="F11460" s="31" t="s">
        <v>11</v>
      </c>
      <c r="G11460" s="32"/>
      <c r="H11460" s="32"/>
      <c r="I11460" s="10">
        <v>500</v>
      </c>
      <c r="J11460" s="33"/>
      <c r="K11460" s="34"/>
      <c r="L11460" s="35"/>
      <c r="M11460" s="33"/>
      <c r="N11460" s="34"/>
      <c r="O11460" s="35"/>
      <c r="P11460" s="33"/>
      <c r="Q11460" s="34"/>
      <c r="R11460" s="35"/>
    </row>
    <row r="11461" spans="1:18" ht="6" customHeight="1" x14ac:dyDescent="0.25">
      <c r="A11461" s="4">
        <v>80217</v>
      </c>
      <c r="B11461" s="5" t="s">
        <v>8</v>
      </c>
      <c r="C11461" s="5" t="s">
        <v>23245</v>
      </c>
      <c r="D11461" s="29" t="str">
        <f t="shared" si="179"/>
        <v>251.826.686-00m</v>
      </c>
      <c r="E11461" s="5" t="s">
        <v>23246</v>
      </c>
      <c r="F11461" s="31" t="s">
        <v>11</v>
      </c>
      <c r="G11461" s="32"/>
      <c r="H11461" s="32"/>
      <c r="I11461" s="8">
        <v>1355.35</v>
      </c>
      <c r="J11461" s="33"/>
      <c r="K11461" s="34"/>
      <c r="L11461" s="35"/>
      <c r="M11461" s="33"/>
      <c r="N11461" s="34"/>
      <c r="O11461" s="35"/>
      <c r="P11461" s="33"/>
      <c r="Q11461" s="34"/>
      <c r="R11461" s="35"/>
    </row>
    <row r="11462" spans="1:18" ht="6" customHeight="1" x14ac:dyDescent="0.25">
      <c r="A11462" s="4">
        <v>64641</v>
      </c>
      <c r="B11462" s="5" t="s">
        <v>8</v>
      </c>
      <c r="C11462" s="5" t="s">
        <v>23247</v>
      </c>
      <c r="D11462" s="29" t="str">
        <f t="shared" si="179"/>
        <v>603.260.260-53m</v>
      </c>
      <c r="E11462" s="5" t="s">
        <v>23248</v>
      </c>
      <c r="F11462" s="31" t="s">
        <v>11</v>
      </c>
      <c r="G11462" s="32"/>
      <c r="H11462" s="32"/>
      <c r="I11462" s="8">
        <v>6237.29</v>
      </c>
      <c r="J11462" s="33"/>
      <c r="K11462" s="34"/>
      <c r="L11462" s="35"/>
      <c r="M11462" s="33"/>
      <c r="N11462" s="34"/>
      <c r="O11462" s="35"/>
      <c r="P11462" s="33"/>
      <c r="Q11462" s="34"/>
      <c r="R11462" s="35"/>
    </row>
    <row r="11463" spans="1:18" ht="6" customHeight="1" x14ac:dyDescent="0.25">
      <c r="A11463" s="4">
        <v>80218</v>
      </c>
      <c r="B11463" s="5" t="s">
        <v>8</v>
      </c>
      <c r="C11463" s="5" t="s">
        <v>23249</v>
      </c>
      <c r="D11463" s="29" t="str">
        <f t="shared" si="179"/>
        <v>097.540.608-60m</v>
      </c>
      <c r="E11463" s="5" t="s">
        <v>23250</v>
      </c>
      <c r="F11463" s="31" t="s">
        <v>11</v>
      </c>
      <c r="G11463" s="32"/>
      <c r="H11463" s="32"/>
      <c r="I11463" s="8">
        <v>8637.92</v>
      </c>
      <c r="J11463" s="33"/>
      <c r="K11463" s="34"/>
      <c r="L11463" s="35"/>
      <c r="M11463" s="33"/>
      <c r="N11463" s="34"/>
      <c r="O11463" s="35"/>
      <c r="P11463" s="33"/>
      <c r="Q11463" s="34"/>
      <c r="R11463" s="35"/>
    </row>
    <row r="11464" spans="1:18" ht="6" customHeight="1" x14ac:dyDescent="0.25">
      <c r="A11464" s="4">
        <v>80220</v>
      </c>
      <c r="B11464" s="5" t="s">
        <v>8</v>
      </c>
      <c r="C11464" s="5" t="s">
        <v>23251</v>
      </c>
      <c r="D11464" s="29" t="str">
        <f t="shared" si="179"/>
        <v>009.873.295-10m</v>
      </c>
      <c r="E11464" s="5" t="s">
        <v>23252</v>
      </c>
      <c r="F11464" s="31" t="s">
        <v>11</v>
      </c>
      <c r="G11464" s="32"/>
      <c r="H11464" s="32"/>
      <c r="I11464" s="8">
        <v>3875</v>
      </c>
      <c r="J11464" s="33"/>
      <c r="K11464" s="34"/>
      <c r="L11464" s="35"/>
      <c r="M11464" s="33"/>
      <c r="N11464" s="34"/>
      <c r="O11464" s="35"/>
      <c r="P11464" s="33"/>
      <c r="Q11464" s="34"/>
      <c r="R11464" s="35"/>
    </row>
    <row r="11465" spans="1:18" ht="6" customHeight="1" x14ac:dyDescent="0.25">
      <c r="A11465" s="4">
        <v>26028</v>
      </c>
      <c r="B11465" s="5" t="s">
        <v>8</v>
      </c>
      <c r="C11465" s="5" t="s">
        <v>23253</v>
      </c>
      <c r="D11465" s="29" t="str">
        <f t="shared" si="179"/>
        <v>645.062.669-00m</v>
      </c>
      <c r="E11465" s="5" t="s">
        <v>23254</v>
      </c>
      <c r="F11465" s="31" t="s">
        <v>11</v>
      </c>
      <c r="G11465" s="32"/>
      <c r="H11465" s="32"/>
      <c r="I11465" s="10">
        <v>132.56</v>
      </c>
      <c r="J11465" s="33"/>
      <c r="K11465" s="34"/>
      <c r="L11465" s="35"/>
      <c r="M11465" s="33"/>
      <c r="N11465" s="34"/>
      <c r="O11465" s="35"/>
      <c r="P11465" s="33"/>
      <c r="Q11465" s="34"/>
      <c r="R11465" s="35"/>
    </row>
    <row r="11466" spans="1:18" ht="6" customHeight="1" x14ac:dyDescent="0.25">
      <c r="A11466" s="4">
        <v>26032</v>
      </c>
      <c r="B11466" s="5" t="s">
        <v>8</v>
      </c>
      <c r="C11466" s="5" t="s">
        <v>23255</v>
      </c>
      <c r="D11466" s="29" t="str">
        <f t="shared" si="179"/>
        <v>471.801.105-15m</v>
      </c>
      <c r="E11466" s="5" t="s">
        <v>23256</v>
      </c>
      <c r="F11466" s="31" t="s">
        <v>11</v>
      </c>
      <c r="G11466" s="32"/>
      <c r="H11466" s="32"/>
      <c r="I11466" s="8">
        <v>1000</v>
      </c>
      <c r="J11466" s="33"/>
      <c r="K11466" s="34"/>
      <c r="L11466" s="35"/>
      <c r="M11466" s="33"/>
      <c r="N11466" s="34"/>
      <c r="O11466" s="35"/>
      <c r="P11466" s="33"/>
      <c r="Q11466" s="34"/>
      <c r="R11466" s="35"/>
    </row>
    <row r="11467" spans="1:18" ht="6" customHeight="1" x14ac:dyDescent="0.25">
      <c r="A11467" s="4">
        <v>26037</v>
      </c>
      <c r="B11467" s="5" t="s">
        <v>8</v>
      </c>
      <c r="C11467" s="5" t="s">
        <v>23257</v>
      </c>
      <c r="D11467" s="29" t="str">
        <f t="shared" si="179"/>
        <v>843.173.459-00m</v>
      </c>
      <c r="E11467" s="5" t="s">
        <v>23258</v>
      </c>
      <c r="F11467" s="31" t="s">
        <v>11</v>
      </c>
      <c r="G11467" s="32"/>
      <c r="H11467" s="32"/>
      <c r="I11467" s="8">
        <v>6154.59</v>
      </c>
      <c r="J11467" s="33"/>
      <c r="K11467" s="34"/>
      <c r="L11467" s="35"/>
      <c r="M11467" s="33"/>
      <c r="N11467" s="34"/>
      <c r="O11467" s="35"/>
      <c r="P11467" s="33"/>
      <c r="Q11467" s="34"/>
      <c r="R11467" s="35"/>
    </row>
    <row r="11468" spans="1:18" ht="6" customHeight="1" x14ac:dyDescent="0.25">
      <c r="A11468" s="4">
        <v>80223</v>
      </c>
      <c r="B11468" s="5" t="s">
        <v>8</v>
      </c>
      <c r="C11468" s="5" t="s">
        <v>23259</v>
      </c>
      <c r="D11468" s="29" t="str">
        <f t="shared" si="179"/>
        <v>670.001.697-53m</v>
      </c>
      <c r="E11468" s="5" t="s">
        <v>23260</v>
      </c>
      <c r="F11468" s="31" t="s">
        <v>11</v>
      </c>
      <c r="G11468" s="32"/>
      <c r="H11468" s="32"/>
      <c r="I11468" s="8">
        <v>1737.97</v>
      </c>
      <c r="J11468" s="33"/>
      <c r="K11468" s="34"/>
      <c r="L11468" s="35"/>
      <c r="M11468" s="33"/>
      <c r="N11468" s="34"/>
      <c r="O11468" s="35"/>
      <c r="P11468" s="33"/>
      <c r="Q11468" s="34"/>
      <c r="R11468" s="35"/>
    </row>
    <row r="11469" spans="1:18" ht="6" customHeight="1" x14ac:dyDescent="0.25">
      <c r="A11469" s="4">
        <v>60126</v>
      </c>
      <c r="B11469" s="5" t="s">
        <v>16</v>
      </c>
      <c r="C11469" s="5" t="s">
        <v>23261</v>
      </c>
      <c r="D11469" s="29" t="str">
        <f t="shared" si="179"/>
        <v>04.080.410/0001-40m</v>
      </c>
      <c r="E11469" s="5" t="s">
        <v>23262</v>
      </c>
      <c r="F11469" s="31" t="s">
        <v>11</v>
      </c>
      <c r="G11469" s="32"/>
      <c r="H11469" s="32"/>
      <c r="I11469" s="8">
        <v>5036.13</v>
      </c>
      <c r="J11469" s="33"/>
      <c r="K11469" s="34"/>
      <c r="L11469" s="35"/>
      <c r="M11469" s="33"/>
      <c r="N11469" s="34"/>
      <c r="O11469" s="35"/>
      <c r="P11469" s="33"/>
      <c r="Q11469" s="34"/>
      <c r="R11469" s="35"/>
    </row>
    <row r="11470" spans="1:18" ht="6" customHeight="1" x14ac:dyDescent="0.25">
      <c r="A11470" s="4">
        <v>60127</v>
      </c>
      <c r="B11470" s="5" t="s">
        <v>16</v>
      </c>
      <c r="C11470" s="5" t="s">
        <v>23263</v>
      </c>
      <c r="D11470" s="29" t="str">
        <f t="shared" si="179"/>
        <v>10.422.462/0001-50m</v>
      </c>
      <c r="E11470" s="5" t="s">
        <v>23264</v>
      </c>
      <c r="F11470" s="31" t="s">
        <v>11</v>
      </c>
      <c r="G11470" s="32"/>
      <c r="H11470" s="32"/>
      <c r="I11470" s="8">
        <v>2525.1</v>
      </c>
      <c r="J11470" s="33"/>
      <c r="K11470" s="34"/>
      <c r="L11470" s="35"/>
      <c r="M11470" s="33"/>
      <c r="N11470" s="34"/>
      <c r="O11470" s="35"/>
      <c r="P11470" s="33"/>
      <c r="Q11470" s="34"/>
      <c r="R11470" s="35"/>
    </row>
    <row r="11471" spans="1:18" ht="6" customHeight="1" x14ac:dyDescent="0.25">
      <c r="A11471" s="4">
        <v>26049</v>
      </c>
      <c r="B11471" s="5" t="s">
        <v>8</v>
      </c>
      <c r="C11471" s="5" t="s">
        <v>23265</v>
      </c>
      <c r="D11471" s="29" t="str">
        <f t="shared" si="179"/>
        <v>108.915.879-34m</v>
      </c>
      <c r="E11471" s="5" t="s">
        <v>23266</v>
      </c>
      <c r="F11471" s="31" t="s">
        <v>11</v>
      </c>
      <c r="G11471" s="32"/>
      <c r="H11471" s="32"/>
      <c r="I11471" s="10">
        <v>32.04</v>
      </c>
      <c r="J11471" s="33"/>
      <c r="K11471" s="34"/>
      <c r="L11471" s="35"/>
      <c r="M11471" s="33"/>
      <c r="N11471" s="34"/>
      <c r="O11471" s="35"/>
      <c r="P11471" s="33"/>
      <c r="Q11471" s="34"/>
      <c r="R11471" s="35"/>
    </row>
    <row r="11472" spans="1:18" ht="6" customHeight="1" x14ac:dyDescent="0.25">
      <c r="A11472" s="4">
        <v>26063</v>
      </c>
      <c r="B11472" s="5" t="s">
        <v>8</v>
      </c>
      <c r="C11472" s="5" t="s">
        <v>23267</v>
      </c>
      <c r="D11472" s="29" t="str">
        <f t="shared" si="179"/>
        <v>622.490.700-59m</v>
      </c>
      <c r="E11472" s="5" t="s">
        <v>23268</v>
      </c>
      <c r="F11472" s="31" t="s">
        <v>11</v>
      </c>
      <c r="G11472" s="32"/>
      <c r="H11472" s="32"/>
      <c r="I11472" s="8">
        <v>3462.94</v>
      </c>
      <c r="J11472" s="33"/>
      <c r="K11472" s="34"/>
      <c r="L11472" s="35"/>
      <c r="M11472" s="33"/>
      <c r="N11472" s="34"/>
      <c r="O11472" s="35"/>
      <c r="P11472" s="33"/>
      <c r="Q11472" s="34"/>
      <c r="R11472" s="35"/>
    </row>
    <row r="11473" spans="1:18" ht="6" customHeight="1" x14ac:dyDescent="0.25">
      <c r="A11473" s="4">
        <v>80230</v>
      </c>
      <c r="B11473" s="5" t="s">
        <v>8</v>
      </c>
      <c r="C11473" s="5" t="s">
        <v>23269</v>
      </c>
      <c r="D11473" s="29" t="str">
        <f t="shared" si="179"/>
        <v>024.628.609-16m</v>
      </c>
      <c r="E11473" s="5" t="s">
        <v>23270</v>
      </c>
      <c r="F11473" s="31" t="s">
        <v>11</v>
      </c>
      <c r="G11473" s="32"/>
      <c r="H11473" s="32"/>
      <c r="I11473" s="8">
        <v>17809.189999999999</v>
      </c>
      <c r="J11473" s="33"/>
      <c r="K11473" s="34"/>
      <c r="L11473" s="35"/>
      <c r="M11473" s="33"/>
      <c r="N11473" s="34"/>
      <c r="O11473" s="35"/>
      <c r="P11473" s="33"/>
      <c r="Q11473" s="34"/>
      <c r="R11473" s="35"/>
    </row>
    <row r="11474" spans="1:18" ht="6" customHeight="1" x14ac:dyDescent="0.25">
      <c r="A11474" s="4">
        <v>80231</v>
      </c>
      <c r="B11474" s="5" t="s">
        <v>8</v>
      </c>
      <c r="C11474" s="5" t="s">
        <v>23271</v>
      </c>
      <c r="D11474" s="29" t="str">
        <f t="shared" si="179"/>
        <v>135.113.627-50m</v>
      </c>
      <c r="E11474" s="5" t="s">
        <v>23272</v>
      </c>
      <c r="F11474" s="31" t="s">
        <v>11</v>
      </c>
      <c r="G11474" s="32"/>
      <c r="H11474" s="32"/>
      <c r="I11474" s="10">
        <v>262.93</v>
      </c>
      <c r="J11474" s="33"/>
      <c r="K11474" s="34"/>
      <c r="L11474" s="35"/>
      <c r="M11474" s="33"/>
      <c r="N11474" s="34"/>
      <c r="O11474" s="35"/>
      <c r="P11474" s="33"/>
      <c r="Q11474" s="34"/>
      <c r="R11474" s="35"/>
    </row>
    <row r="11475" spans="1:18" ht="6" customHeight="1" x14ac:dyDescent="0.25">
      <c r="A11475" s="4">
        <v>80232</v>
      </c>
      <c r="B11475" s="5" t="s">
        <v>8</v>
      </c>
      <c r="C11475" s="5" t="s">
        <v>23273</v>
      </c>
      <c r="D11475" s="29" t="str">
        <f t="shared" si="179"/>
        <v>035.421.059-96m</v>
      </c>
      <c r="E11475" s="5" t="s">
        <v>23274</v>
      </c>
      <c r="F11475" s="31" t="s">
        <v>11</v>
      </c>
      <c r="G11475" s="32"/>
      <c r="H11475" s="32"/>
      <c r="I11475" s="10">
        <v>423.76</v>
      </c>
      <c r="J11475" s="33"/>
      <c r="K11475" s="34"/>
      <c r="L11475" s="35"/>
      <c r="M11475" s="33"/>
      <c r="N11475" s="34"/>
      <c r="O11475" s="35"/>
      <c r="P11475" s="33"/>
      <c r="Q11475" s="34"/>
      <c r="R11475" s="35"/>
    </row>
    <row r="11476" spans="1:18" ht="6" customHeight="1" x14ac:dyDescent="0.25">
      <c r="A11476" s="4">
        <v>64644</v>
      </c>
      <c r="B11476" s="5" t="s">
        <v>8</v>
      </c>
      <c r="C11476" s="5" t="s">
        <v>23275</v>
      </c>
      <c r="D11476" s="29" t="str">
        <f t="shared" si="179"/>
        <v>004.575.730-58m</v>
      </c>
      <c r="E11476" s="5" t="s">
        <v>23276</v>
      </c>
      <c r="F11476" s="31" t="s">
        <v>11</v>
      </c>
      <c r="G11476" s="32"/>
      <c r="H11476" s="32"/>
      <c r="I11476" s="8">
        <v>4821.42</v>
      </c>
      <c r="J11476" s="33"/>
      <c r="K11476" s="34"/>
      <c r="L11476" s="35"/>
      <c r="M11476" s="33"/>
      <c r="N11476" s="34"/>
      <c r="O11476" s="35"/>
      <c r="P11476" s="33"/>
      <c r="Q11476" s="34"/>
      <c r="R11476" s="35"/>
    </row>
    <row r="11477" spans="1:18" ht="6" customHeight="1" x14ac:dyDescent="0.25">
      <c r="A11477" s="4">
        <v>26067</v>
      </c>
      <c r="B11477" s="5" t="s">
        <v>8</v>
      </c>
      <c r="C11477" s="5" t="s">
        <v>23277</v>
      </c>
      <c r="D11477" s="29" t="str">
        <f t="shared" si="179"/>
        <v>030.942.644-84m</v>
      </c>
      <c r="E11477" s="5" t="s">
        <v>23278</v>
      </c>
      <c r="F11477" s="31" t="s">
        <v>11</v>
      </c>
      <c r="G11477" s="32"/>
      <c r="H11477" s="32"/>
      <c r="I11477" s="10">
        <v>92.8</v>
      </c>
      <c r="J11477" s="33"/>
      <c r="K11477" s="34"/>
      <c r="L11477" s="35"/>
      <c r="M11477" s="33"/>
      <c r="N11477" s="34"/>
      <c r="O11477" s="35"/>
      <c r="P11477" s="33"/>
      <c r="Q11477" s="34"/>
      <c r="R11477" s="35"/>
    </row>
    <row r="11478" spans="1:18" ht="6" customHeight="1" x14ac:dyDescent="0.25">
      <c r="A11478" s="4">
        <v>80233</v>
      </c>
      <c r="B11478" s="5" t="s">
        <v>8</v>
      </c>
      <c r="C11478" s="5" t="s">
        <v>23279</v>
      </c>
      <c r="D11478" s="29" t="str">
        <f t="shared" si="179"/>
        <v>039.763.836-19m</v>
      </c>
      <c r="E11478" s="5" t="s">
        <v>23280</v>
      </c>
      <c r="F11478" s="31" t="s">
        <v>11</v>
      </c>
      <c r="G11478" s="32"/>
      <c r="H11478" s="32"/>
      <c r="I11478" s="8">
        <v>8737.6200000000008</v>
      </c>
      <c r="J11478" s="33"/>
      <c r="K11478" s="34"/>
      <c r="L11478" s="35"/>
      <c r="M11478" s="33"/>
      <c r="N11478" s="34"/>
      <c r="O11478" s="35"/>
      <c r="P11478" s="33"/>
      <c r="Q11478" s="34"/>
      <c r="R11478" s="35"/>
    </row>
    <row r="11479" spans="1:18" ht="6" customHeight="1" x14ac:dyDescent="0.25">
      <c r="A11479" s="4">
        <v>64645</v>
      </c>
      <c r="B11479" s="5" t="s">
        <v>8</v>
      </c>
      <c r="C11479" s="5" t="s">
        <v>23281</v>
      </c>
      <c r="D11479" s="29" t="str">
        <f t="shared" si="179"/>
        <v>966.955.100-59m</v>
      </c>
      <c r="E11479" s="5" t="s">
        <v>23282</v>
      </c>
      <c r="F11479" s="31" t="s">
        <v>11</v>
      </c>
      <c r="G11479" s="32"/>
      <c r="H11479" s="32"/>
      <c r="I11479" s="10">
        <v>577.32000000000005</v>
      </c>
      <c r="J11479" s="33"/>
      <c r="K11479" s="34"/>
      <c r="L11479" s="35"/>
      <c r="M11479" s="33"/>
      <c r="N11479" s="34"/>
      <c r="O11479" s="35"/>
      <c r="P11479" s="33"/>
      <c r="Q11479" s="34"/>
      <c r="R11479" s="35"/>
    </row>
    <row r="11480" spans="1:18" ht="6" customHeight="1" x14ac:dyDescent="0.25">
      <c r="A11480" s="4">
        <v>80240</v>
      </c>
      <c r="B11480" s="5" t="s">
        <v>8</v>
      </c>
      <c r="C11480" s="5" t="s">
        <v>23283</v>
      </c>
      <c r="D11480" s="29" t="str">
        <f t="shared" si="179"/>
        <v>124.984.927-63m</v>
      </c>
      <c r="E11480" s="5" t="s">
        <v>23284</v>
      </c>
      <c r="F11480" s="31" t="s">
        <v>11</v>
      </c>
      <c r="G11480" s="32"/>
      <c r="H11480" s="32"/>
      <c r="I11480" s="8">
        <v>2060.0700000000002</v>
      </c>
      <c r="J11480" s="33"/>
      <c r="K11480" s="34"/>
      <c r="L11480" s="35"/>
      <c r="M11480" s="33"/>
      <c r="N11480" s="34"/>
      <c r="O11480" s="35"/>
      <c r="P11480" s="33"/>
      <c r="Q11480" s="34"/>
      <c r="R11480" s="35"/>
    </row>
    <row r="11481" spans="1:18" ht="6" customHeight="1" x14ac:dyDescent="0.25">
      <c r="A11481" s="4">
        <v>80241</v>
      </c>
      <c r="B11481" s="5" t="s">
        <v>8</v>
      </c>
      <c r="C11481" s="5" t="s">
        <v>23285</v>
      </c>
      <c r="D11481" s="29" t="str">
        <f t="shared" si="179"/>
        <v>010.256.385-30m</v>
      </c>
      <c r="E11481" s="5" t="s">
        <v>23286</v>
      </c>
      <c r="F11481" s="31" t="s">
        <v>11</v>
      </c>
      <c r="G11481" s="32"/>
      <c r="H11481" s="32"/>
      <c r="I11481" s="8">
        <v>2219.33</v>
      </c>
      <c r="J11481" s="33"/>
      <c r="K11481" s="34"/>
      <c r="L11481" s="35"/>
      <c r="M11481" s="33"/>
      <c r="N11481" s="34"/>
      <c r="O11481" s="35"/>
      <c r="P11481" s="33"/>
      <c r="Q11481" s="34"/>
      <c r="R11481" s="35"/>
    </row>
    <row r="11482" spans="1:18" ht="6" customHeight="1" x14ac:dyDescent="0.25">
      <c r="A11482" s="4">
        <v>80242</v>
      </c>
      <c r="B11482" s="5" t="s">
        <v>8</v>
      </c>
      <c r="C11482" s="5" t="s">
        <v>23287</v>
      </c>
      <c r="D11482" s="29" t="str">
        <f t="shared" si="179"/>
        <v>03.338.081/0001-22m</v>
      </c>
      <c r="E11482" s="5" t="s">
        <v>23288</v>
      </c>
      <c r="F11482" s="31" t="s">
        <v>11</v>
      </c>
      <c r="G11482" s="32"/>
      <c r="H11482" s="32"/>
      <c r="I11482" s="8">
        <v>5458.9</v>
      </c>
      <c r="J11482" s="33"/>
      <c r="K11482" s="34"/>
      <c r="L11482" s="35"/>
      <c r="M11482" s="33"/>
      <c r="N11482" s="34"/>
      <c r="O11482" s="35"/>
      <c r="P11482" s="33"/>
      <c r="Q11482" s="34"/>
      <c r="R11482" s="35"/>
    </row>
    <row r="11483" spans="1:18" ht="6" customHeight="1" x14ac:dyDescent="0.25">
      <c r="A11483" s="4">
        <v>80244</v>
      </c>
      <c r="B11483" s="5" t="s">
        <v>8</v>
      </c>
      <c r="C11483" s="5" t="s">
        <v>23289</v>
      </c>
      <c r="D11483" s="29" t="str">
        <f t="shared" si="179"/>
        <v>015.370.521-36m</v>
      </c>
      <c r="E11483" s="5" t="s">
        <v>23290</v>
      </c>
      <c r="F11483" s="31" t="s">
        <v>11</v>
      </c>
      <c r="G11483" s="32"/>
      <c r="H11483" s="32"/>
      <c r="I11483" s="8">
        <v>9154.35</v>
      </c>
      <c r="J11483" s="33"/>
      <c r="K11483" s="34"/>
      <c r="L11483" s="35"/>
      <c r="M11483" s="33"/>
      <c r="N11483" s="34"/>
      <c r="O11483" s="35"/>
      <c r="P11483" s="33"/>
      <c r="Q11483" s="34"/>
      <c r="R11483" s="35"/>
    </row>
    <row r="11484" spans="1:18" ht="6" customHeight="1" x14ac:dyDescent="0.25">
      <c r="A11484" s="4">
        <v>80246</v>
      </c>
      <c r="B11484" s="5" t="s">
        <v>8</v>
      </c>
      <c r="C11484" s="5" t="s">
        <v>23291</v>
      </c>
      <c r="D11484" s="29" t="str">
        <f t="shared" si="179"/>
        <v>060.958.279-81m</v>
      </c>
      <c r="E11484" s="5" t="s">
        <v>23292</v>
      </c>
      <c r="F11484" s="31" t="s">
        <v>11</v>
      </c>
      <c r="G11484" s="32"/>
      <c r="H11484" s="32"/>
      <c r="I11484" s="8">
        <v>11248.39</v>
      </c>
      <c r="J11484" s="33"/>
      <c r="K11484" s="34"/>
      <c r="L11484" s="35"/>
      <c r="M11484" s="33"/>
      <c r="N11484" s="34"/>
      <c r="O11484" s="35"/>
      <c r="P11484" s="33"/>
      <c r="Q11484" s="34"/>
      <c r="R11484" s="35"/>
    </row>
    <row r="11485" spans="1:18" ht="6" customHeight="1" x14ac:dyDescent="0.25">
      <c r="A11485" s="4">
        <v>80248</v>
      </c>
      <c r="B11485" s="5" t="s">
        <v>8</v>
      </c>
      <c r="C11485" s="5" t="s">
        <v>23293</v>
      </c>
      <c r="D11485" s="29" t="str">
        <f t="shared" si="179"/>
        <v>007.656.031-79m</v>
      </c>
      <c r="E11485" s="5" t="s">
        <v>23294</v>
      </c>
      <c r="F11485" s="31" t="s">
        <v>11</v>
      </c>
      <c r="G11485" s="32"/>
      <c r="H11485" s="32"/>
      <c r="I11485" s="8">
        <v>6020</v>
      </c>
      <c r="J11485" s="33"/>
      <c r="K11485" s="34"/>
      <c r="L11485" s="35"/>
      <c r="M11485" s="33"/>
      <c r="N11485" s="34"/>
      <c r="O11485" s="35"/>
      <c r="P11485" s="33"/>
      <c r="Q11485" s="34"/>
      <c r="R11485" s="35"/>
    </row>
    <row r="11486" spans="1:18" ht="6" customHeight="1" x14ac:dyDescent="0.25">
      <c r="A11486" s="4">
        <v>80249</v>
      </c>
      <c r="B11486" s="5" t="s">
        <v>8</v>
      </c>
      <c r="C11486" s="5" t="s">
        <v>23295</v>
      </c>
      <c r="D11486" s="29" t="str">
        <f t="shared" si="179"/>
        <v>052.908.796-09m</v>
      </c>
      <c r="E11486" s="5" t="s">
        <v>23296</v>
      </c>
      <c r="F11486" s="31" t="s">
        <v>11</v>
      </c>
      <c r="G11486" s="32"/>
      <c r="H11486" s="32"/>
      <c r="I11486" s="10">
        <v>53.13</v>
      </c>
      <c r="J11486" s="33"/>
      <c r="K11486" s="34"/>
      <c r="L11486" s="35"/>
      <c r="M11486" s="33"/>
      <c r="N11486" s="34"/>
      <c r="O11486" s="35"/>
      <c r="P11486" s="33"/>
      <c r="Q11486" s="34"/>
      <c r="R11486" s="35"/>
    </row>
    <row r="11487" spans="1:18" ht="6" customHeight="1" x14ac:dyDescent="0.25">
      <c r="A11487" s="4">
        <v>100612</v>
      </c>
      <c r="B11487" s="5" t="s">
        <v>78</v>
      </c>
      <c r="C11487" s="5" t="s">
        <v>23297</v>
      </c>
      <c r="D11487" s="29" t="str">
        <f t="shared" si="179"/>
        <v>041.314.749-56m</v>
      </c>
      <c r="E11487" s="5" t="s">
        <v>23298</v>
      </c>
      <c r="F11487" s="31" t="s">
        <v>11</v>
      </c>
      <c r="G11487" s="32"/>
      <c r="H11487" s="32"/>
      <c r="I11487" s="10">
        <v>919.59</v>
      </c>
      <c r="J11487" s="33"/>
      <c r="K11487" s="34"/>
      <c r="L11487" s="35"/>
      <c r="M11487" s="33"/>
      <c r="N11487" s="34"/>
      <c r="O11487" s="35"/>
      <c r="P11487" s="33"/>
      <c r="Q11487" s="34"/>
      <c r="R11487" s="35"/>
    </row>
    <row r="11488" spans="1:18" ht="6" customHeight="1" x14ac:dyDescent="0.25">
      <c r="A11488" s="4">
        <v>64647</v>
      </c>
      <c r="B11488" s="5" t="s">
        <v>8</v>
      </c>
      <c r="C11488" s="5" t="s">
        <v>23299</v>
      </c>
      <c r="D11488" s="29" t="str">
        <f t="shared" si="179"/>
        <v>374.463.636-49m</v>
      </c>
      <c r="E11488" s="5" t="s">
        <v>23300</v>
      </c>
      <c r="F11488" s="31" t="s">
        <v>11</v>
      </c>
      <c r="G11488" s="32"/>
      <c r="H11488" s="32"/>
      <c r="I11488" s="8">
        <v>5807.5</v>
      </c>
      <c r="J11488" s="33"/>
      <c r="K11488" s="34"/>
      <c r="L11488" s="35"/>
      <c r="M11488" s="33"/>
      <c r="N11488" s="34"/>
      <c r="O11488" s="35"/>
      <c r="P11488" s="33"/>
      <c r="Q11488" s="34"/>
      <c r="R11488" s="35"/>
    </row>
    <row r="11489" spans="1:18" ht="6" customHeight="1" x14ac:dyDescent="0.25">
      <c r="A11489" s="4">
        <v>80252</v>
      </c>
      <c r="B11489" s="5" t="s">
        <v>8</v>
      </c>
      <c r="C11489" s="5" t="s">
        <v>23301</v>
      </c>
      <c r="D11489" s="29" t="str">
        <f t="shared" si="179"/>
        <v>29.585.700/0001-77m</v>
      </c>
      <c r="E11489" s="5" t="s">
        <v>23302</v>
      </c>
      <c r="F11489" s="31" t="s">
        <v>11</v>
      </c>
      <c r="G11489" s="32"/>
      <c r="H11489" s="32"/>
      <c r="I11489" s="8">
        <v>1300</v>
      </c>
      <c r="J11489" s="33"/>
      <c r="K11489" s="34"/>
      <c r="L11489" s="35"/>
      <c r="M11489" s="33"/>
      <c r="N11489" s="34"/>
      <c r="O11489" s="35"/>
      <c r="P11489" s="33"/>
      <c r="Q11489" s="34"/>
      <c r="R11489" s="35"/>
    </row>
    <row r="11490" spans="1:18" ht="6" customHeight="1" x14ac:dyDescent="0.25">
      <c r="A11490" s="4">
        <v>64650</v>
      </c>
      <c r="B11490" s="5" t="s">
        <v>8</v>
      </c>
      <c r="C11490" s="5" t="s">
        <v>23303</v>
      </c>
      <c r="D11490" s="29" t="str">
        <f t="shared" si="179"/>
        <v>77.095.776/0001-67m</v>
      </c>
      <c r="E11490" s="5" t="s">
        <v>23304</v>
      </c>
      <c r="F11490" s="31" t="s">
        <v>11</v>
      </c>
      <c r="G11490" s="32"/>
      <c r="H11490" s="32"/>
      <c r="I11490" s="8">
        <v>6490</v>
      </c>
      <c r="J11490" s="33"/>
      <c r="K11490" s="34"/>
      <c r="L11490" s="35"/>
      <c r="M11490" s="33"/>
      <c r="N11490" s="34"/>
      <c r="O11490" s="35"/>
      <c r="P11490" s="33"/>
      <c r="Q11490" s="34"/>
      <c r="R11490" s="35"/>
    </row>
    <row r="11491" spans="1:18" ht="6" customHeight="1" x14ac:dyDescent="0.25">
      <c r="A11491" s="4">
        <v>64651</v>
      </c>
      <c r="B11491" s="5" t="s">
        <v>8</v>
      </c>
      <c r="C11491" s="5" t="s">
        <v>23305</v>
      </c>
      <c r="D11491" s="29" t="str">
        <f t="shared" si="179"/>
        <v>34.136.127/0001-54m</v>
      </c>
      <c r="E11491" s="5" t="s">
        <v>23306</v>
      </c>
      <c r="F11491" s="31" t="s">
        <v>11</v>
      </c>
      <c r="G11491" s="32"/>
      <c r="H11491" s="32"/>
      <c r="I11491" s="10">
        <v>712.73</v>
      </c>
      <c r="J11491" s="33"/>
      <c r="K11491" s="34"/>
      <c r="L11491" s="35"/>
      <c r="M11491" s="33"/>
      <c r="N11491" s="34"/>
      <c r="O11491" s="35"/>
      <c r="P11491" s="33"/>
      <c r="Q11491" s="34"/>
      <c r="R11491" s="35"/>
    </row>
    <row r="11492" spans="1:18" ht="6" customHeight="1" x14ac:dyDescent="0.25">
      <c r="A11492" s="4">
        <v>64652</v>
      </c>
      <c r="B11492" s="5" t="s">
        <v>8</v>
      </c>
      <c r="C11492" s="5" t="s">
        <v>23307</v>
      </c>
      <c r="D11492" s="29" t="str">
        <f t="shared" si="179"/>
        <v>07.810.012/0001-20m</v>
      </c>
      <c r="E11492" s="5" t="s">
        <v>23308</v>
      </c>
      <c r="F11492" s="31" t="s">
        <v>11</v>
      </c>
      <c r="G11492" s="32"/>
      <c r="H11492" s="32"/>
      <c r="I11492" s="8">
        <v>2969.99</v>
      </c>
      <c r="J11492" s="33"/>
      <c r="K11492" s="34"/>
      <c r="L11492" s="35"/>
      <c r="M11492" s="33"/>
      <c r="N11492" s="34"/>
      <c r="O11492" s="35"/>
      <c r="P11492" s="33"/>
      <c r="Q11492" s="34"/>
      <c r="R11492" s="35"/>
    </row>
    <row r="11493" spans="1:18" ht="6" customHeight="1" x14ac:dyDescent="0.25">
      <c r="A11493" s="4">
        <v>64653</v>
      </c>
      <c r="B11493" s="5" t="s">
        <v>8</v>
      </c>
      <c r="C11493" s="5" t="s">
        <v>23309</v>
      </c>
      <c r="D11493" s="29" t="str">
        <f t="shared" si="179"/>
        <v>04.239.797/0001-35m</v>
      </c>
      <c r="E11493" s="5" t="s">
        <v>23310</v>
      </c>
      <c r="F11493" s="31" t="s">
        <v>11</v>
      </c>
      <c r="G11493" s="32"/>
      <c r="H11493" s="32"/>
      <c r="I11493" s="8">
        <v>16877.32</v>
      </c>
      <c r="J11493" s="33"/>
      <c r="K11493" s="34"/>
      <c r="L11493" s="35"/>
      <c r="M11493" s="33"/>
      <c r="N11493" s="34"/>
      <c r="O11493" s="35"/>
      <c r="P11493" s="33"/>
      <c r="Q11493" s="34"/>
      <c r="R11493" s="35"/>
    </row>
    <row r="11494" spans="1:18" ht="6" customHeight="1" x14ac:dyDescent="0.25">
      <c r="A11494" s="4">
        <v>64654</v>
      </c>
      <c r="B11494" s="5" t="s">
        <v>8</v>
      </c>
      <c r="C11494" s="5" t="s">
        <v>23311</v>
      </c>
      <c r="D11494" s="29" t="str">
        <f t="shared" si="179"/>
        <v>01.935.242/0001-30m</v>
      </c>
      <c r="E11494" s="5" t="s">
        <v>23312</v>
      </c>
      <c r="F11494" s="31" t="s">
        <v>11</v>
      </c>
      <c r="G11494" s="32"/>
      <c r="H11494" s="32"/>
      <c r="I11494" s="10">
        <v>308.77</v>
      </c>
      <c r="J11494" s="33"/>
      <c r="K11494" s="34"/>
      <c r="L11494" s="35"/>
      <c r="M11494" s="33"/>
      <c r="N11494" s="34"/>
      <c r="O11494" s="35"/>
      <c r="P11494" s="33"/>
      <c r="Q11494" s="34"/>
      <c r="R11494" s="35"/>
    </row>
    <row r="11495" spans="1:18" ht="6" customHeight="1" x14ac:dyDescent="0.25">
      <c r="A11495" s="4">
        <v>100613</v>
      </c>
      <c r="B11495" s="5" t="s">
        <v>8</v>
      </c>
      <c r="C11495" s="5" t="s">
        <v>23313</v>
      </c>
      <c r="D11495" s="29" t="str">
        <f t="shared" si="179"/>
        <v>500.473.610-34m</v>
      </c>
      <c r="E11495" s="5" t="s">
        <v>23314</v>
      </c>
      <c r="F11495" s="31" t="s">
        <v>11</v>
      </c>
      <c r="G11495" s="32"/>
      <c r="H11495" s="32"/>
      <c r="I11495" s="8">
        <v>6047.92</v>
      </c>
      <c r="J11495" s="33"/>
      <c r="K11495" s="34"/>
      <c r="L11495" s="35"/>
      <c r="M11495" s="33"/>
      <c r="N11495" s="34"/>
      <c r="O11495" s="35"/>
      <c r="P11495" s="33"/>
      <c r="Q11495" s="34"/>
      <c r="R11495" s="35"/>
    </row>
    <row r="11496" spans="1:18" ht="6" customHeight="1" x14ac:dyDescent="0.25">
      <c r="A11496" s="4">
        <v>26085</v>
      </c>
      <c r="B11496" s="5" t="s">
        <v>8</v>
      </c>
      <c r="C11496" s="5" t="s">
        <v>23315</v>
      </c>
      <c r="D11496" s="29" t="str">
        <f t="shared" si="179"/>
        <v>104.361.540-72m</v>
      </c>
      <c r="E11496" s="5" t="s">
        <v>23316</v>
      </c>
      <c r="F11496" s="31" t="s">
        <v>11</v>
      </c>
      <c r="G11496" s="32"/>
      <c r="H11496" s="32"/>
      <c r="I11496" s="8">
        <v>32587.46</v>
      </c>
      <c r="J11496" s="33"/>
      <c r="K11496" s="34"/>
      <c r="L11496" s="35"/>
      <c r="M11496" s="33"/>
      <c r="N11496" s="34"/>
      <c r="O11496" s="35"/>
      <c r="P11496" s="33"/>
      <c r="Q11496" s="34"/>
      <c r="R11496" s="35"/>
    </row>
    <row r="11497" spans="1:18" ht="6" customHeight="1" x14ac:dyDescent="0.25">
      <c r="A11497" s="9" t="s">
        <v>23317</v>
      </c>
      <c r="B11497" s="5" t="s">
        <v>78</v>
      </c>
      <c r="C11497" s="5" t="s">
        <v>23318</v>
      </c>
      <c r="D11497" s="29" t="str">
        <f t="shared" si="179"/>
        <v>745.641.109-34m</v>
      </c>
      <c r="E11497" s="5" t="s">
        <v>23319</v>
      </c>
      <c r="F11497" s="31" t="s">
        <v>11</v>
      </c>
      <c r="G11497" s="32"/>
      <c r="H11497" s="32"/>
      <c r="I11497" s="8">
        <v>1800</v>
      </c>
      <c r="J11497" s="33"/>
      <c r="K11497" s="34"/>
      <c r="L11497" s="35"/>
      <c r="M11497" s="33"/>
      <c r="N11497" s="34"/>
      <c r="O11497" s="35"/>
      <c r="P11497" s="33"/>
      <c r="Q11497" s="34"/>
      <c r="R11497" s="35"/>
    </row>
    <row r="11498" spans="1:18" ht="6" customHeight="1" x14ac:dyDescent="0.25">
      <c r="A11498" s="4">
        <v>64655</v>
      </c>
      <c r="B11498" s="5" t="s">
        <v>8</v>
      </c>
      <c r="C11498" s="5" t="s">
        <v>23320</v>
      </c>
      <c r="D11498" s="29" t="str">
        <f t="shared" si="179"/>
        <v>665.514.470-15m</v>
      </c>
      <c r="E11498" s="5" t="s">
        <v>23321</v>
      </c>
      <c r="F11498" s="31" t="s">
        <v>11</v>
      </c>
      <c r="G11498" s="32"/>
      <c r="H11498" s="32"/>
      <c r="I11498" s="8">
        <v>1662.94</v>
      </c>
      <c r="J11498" s="33"/>
      <c r="K11498" s="34"/>
      <c r="L11498" s="35"/>
      <c r="M11498" s="33"/>
      <c r="N11498" s="34"/>
      <c r="O11498" s="35"/>
      <c r="P11498" s="33"/>
      <c r="Q11498" s="34"/>
      <c r="R11498" s="35"/>
    </row>
    <row r="11499" spans="1:18" ht="6" customHeight="1" x14ac:dyDescent="0.25">
      <c r="A11499" s="4">
        <v>26105</v>
      </c>
      <c r="B11499" s="5" t="s">
        <v>8</v>
      </c>
      <c r="C11499" s="5" t="s">
        <v>23322</v>
      </c>
      <c r="D11499" s="29" t="str">
        <f t="shared" si="179"/>
        <v>485.681.470-20m</v>
      </c>
      <c r="E11499" s="5" t="s">
        <v>23323</v>
      </c>
      <c r="F11499" s="31" t="s">
        <v>11</v>
      </c>
      <c r="G11499" s="32"/>
      <c r="H11499" s="32"/>
      <c r="I11499" s="8">
        <v>20079.419999999998</v>
      </c>
      <c r="J11499" s="33"/>
      <c r="K11499" s="34"/>
      <c r="L11499" s="35"/>
      <c r="M11499" s="33"/>
      <c r="N11499" s="34"/>
      <c r="O11499" s="35"/>
      <c r="P11499" s="33"/>
      <c r="Q11499" s="34"/>
      <c r="R11499" s="35"/>
    </row>
    <row r="11500" spans="1:18" ht="6" customHeight="1" x14ac:dyDescent="0.25">
      <c r="A11500" s="4">
        <v>80262</v>
      </c>
      <c r="B11500" s="5" t="s">
        <v>8</v>
      </c>
      <c r="C11500" s="5" t="s">
        <v>23324</v>
      </c>
      <c r="D11500" s="29" t="str">
        <f t="shared" si="179"/>
        <v>697.618.339-68m</v>
      </c>
      <c r="E11500" s="5" t="s">
        <v>23325</v>
      </c>
      <c r="F11500" s="31" t="s">
        <v>11</v>
      </c>
      <c r="G11500" s="32"/>
      <c r="H11500" s="32"/>
      <c r="I11500" s="10">
        <v>461.92</v>
      </c>
      <c r="J11500" s="33"/>
      <c r="K11500" s="34"/>
      <c r="L11500" s="35"/>
      <c r="M11500" s="33"/>
      <c r="N11500" s="34"/>
      <c r="O11500" s="35"/>
      <c r="P11500" s="33"/>
      <c r="Q11500" s="34"/>
      <c r="R11500" s="35"/>
    </row>
    <row r="11501" spans="1:18" ht="6" customHeight="1" x14ac:dyDescent="0.25">
      <c r="A11501" s="4">
        <v>64656</v>
      </c>
      <c r="B11501" s="5" t="s">
        <v>8</v>
      </c>
      <c r="C11501" s="5" t="s">
        <v>23326</v>
      </c>
      <c r="D11501" s="29" t="str">
        <f t="shared" si="179"/>
        <v>032.265.856-06m</v>
      </c>
      <c r="E11501" s="5" t="s">
        <v>23327</v>
      </c>
      <c r="F11501" s="31" t="s">
        <v>11</v>
      </c>
      <c r="G11501" s="32"/>
      <c r="H11501" s="32"/>
      <c r="I11501" s="10">
        <v>300</v>
      </c>
      <c r="J11501" s="33"/>
      <c r="K11501" s="34"/>
      <c r="L11501" s="35"/>
      <c r="M11501" s="33"/>
      <c r="N11501" s="34"/>
      <c r="O11501" s="35"/>
      <c r="P11501" s="33"/>
      <c r="Q11501" s="34"/>
      <c r="R11501" s="35"/>
    </row>
    <row r="11502" spans="1:18" ht="6" customHeight="1" x14ac:dyDescent="0.25">
      <c r="A11502" s="4">
        <v>80265</v>
      </c>
      <c r="B11502" s="5" t="s">
        <v>8</v>
      </c>
      <c r="C11502" s="5" t="s">
        <v>23328</v>
      </c>
      <c r="D11502" s="29" t="str">
        <f t="shared" si="179"/>
        <v>084.930.659-00m</v>
      </c>
      <c r="E11502" s="5" t="s">
        <v>23329</v>
      </c>
      <c r="F11502" s="31" t="s">
        <v>11</v>
      </c>
      <c r="G11502" s="32"/>
      <c r="H11502" s="32"/>
      <c r="I11502" s="8">
        <v>8041.44</v>
      </c>
      <c r="J11502" s="33"/>
      <c r="K11502" s="34"/>
      <c r="L11502" s="35"/>
      <c r="M11502" s="33"/>
      <c r="N11502" s="34"/>
      <c r="O11502" s="35"/>
      <c r="P11502" s="33"/>
      <c r="Q11502" s="34"/>
      <c r="R11502" s="35"/>
    </row>
    <row r="11503" spans="1:18" ht="6" customHeight="1" x14ac:dyDescent="0.25">
      <c r="A11503" s="9" t="s">
        <v>23330</v>
      </c>
      <c r="B11503" s="5" t="s">
        <v>8</v>
      </c>
      <c r="C11503" s="5" t="s">
        <v>23331</v>
      </c>
      <c r="D11503" s="29" t="str">
        <f t="shared" si="179"/>
        <v>1119251m</v>
      </c>
      <c r="E11503" s="13">
        <v>1119251</v>
      </c>
      <c r="F11503" s="33"/>
      <c r="G11503" s="34"/>
      <c r="H11503" s="34"/>
      <c r="I11503" s="35"/>
      <c r="J11503" s="33"/>
      <c r="K11503" s="34"/>
      <c r="L11503" s="35"/>
      <c r="M11503" s="7" t="s">
        <v>33</v>
      </c>
      <c r="N11503" s="36">
        <v>102506.87</v>
      </c>
      <c r="O11503" s="37"/>
      <c r="P11503" s="33"/>
      <c r="Q11503" s="34"/>
      <c r="R11503" s="35"/>
    </row>
    <row r="11504" spans="1:18" ht="6" customHeight="1" x14ac:dyDescent="0.25">
      <c r="A11504" s="9" t="s">
        <v>23332</v>
      </c>
      <c r="B11504" s="5" t="s">
        <v>8</v>
      </c>
      <c r="C11504" s="5" t="s">
        <v>23331</v>
      </c>
      <c r="D11504" s="29" t="str">
        <f t="shared" si="179"/>
        <v>11192518m</v>
      </c>
      <c r="E11504" s="11">
        <v>11192518</v>
      </c>
      <c r="F11504" s="33"/>
      <c r="G11504" s="34"/>
      <c r="H11504" s="34"/>
      <c r="I11504" s="35"/>
      <c r="J11504" s="33"/>
      <c r="K11504" s="34"/>
      <c r="L11504" s="35"/>
      <c r="M11504" s="7" t="s">
        <v>33</v>
      </c>
      <c r="N11504" s="36">
        <v>102506.87</v>
      </c>
      <c r="O11504" s="37"/>
      <c r="P11504" s="33"/>
      <c r="Q11504" s="34"/>
      <c r="R11504" s="35"/>
    </row>
    <row r="11505" spans="1:18" ht="6" customHeight="1" x14ac:dyDescent="0.25">
      <c r="A11505" s="4">
        <v>80266</v>
      </c>
      <c r="B11505" s="5" t="s">
        <v>8</v>
      </c>
      <c r="C11505" s="5" t="s">
        <v>23333</v>
      </c>
      <c r="D11505" s="29" t="str">
        <f t="shared" si="179"/>
        <v>841.187.686-15m</v>
      </c>
      <c r="E11505" s="5" t="s">
        <v>23334</v>
      </c>
      <c r="F11505" s="31" t="s">
        <v>11</v>
      </c>
      <c r="G11505" s="32"/>
      <c r="H11505" s="32"/>
      <c r="I11505" s="10">
        <v>190.03</v>
      </c>
      <c r="J11505" s="33"/>
      <c r="K11505" s="34"/>
      <c r="L11505" s="35"/>
      <c r="M11505" s="33"/>
      <c r="N11505" s="34"/>
      <c r="O11505" s="35"/>
      <c r="P11505" s="33"/>
      <c r="Q11505" s="34"/>
      <c r="R11505" s="35"/>
    </row>
    <row r="11506" spans="1:18" ht="6" customHeight="1" x14ac:dyDescent="0.25">
      <c r="A11506" s="4">
        <v>80267</v>
      </c>
      <c r="B11506" s="5" t="s">
        <v>8</v>
      </c>
      <c r="C11506" s="5" t="s">
        <v>23335</v>
      </c>
      <c r="D11506" s="29" t="str">
        <f t="shared" si="179"/>
        <v>815.761.297-72m</v>
      </c>
      <c r="E11506" s="5" t="s">
        <v>23336</v>
      </c>
      <c r="F11506" s="31" t="s">
        <v>11</v>
      </c>
      <c r="G11506" s="32"/>
      <c r="H11506" s="32"/>
      <c r="I11506" s="8">
        <v>1592</v>
      </c>
      <c r="J11506" s="33"/>
      <c r="K11506" s="34"/>
      <c r="L11506" s="35"/>
      <c r="M11506" s="33"/>
      <c r="N11506" s="34"/>
      <c r="O11506" s="35"/>
      <c r="P11506" s="33"/>
      <c r="Q11506" s="34"/>
      <c r="R11506" s="35"/>
    </row>
    <row r="11507" spans="1:18" ht="6" customHeight="1" x14ac:dyDescent="0.25">
      <c r="A11507" s="4">
        <v>26124</v>
      </c>
      <c r="B11507" s="5" t="s">
        <v>8</v>
      </c>
      <c r="C11507" s="5" t="s">
        <v>23337</v>
      </c>
      <c r="D11507" s="29" t="str">
        <f t="shared" si="179"/>
        <v>072.605.475-53m</v>
      </c>
      <c r="E11507" s="5" t="s">
        <v>23338</v>
      </c>
      <c r="F11507" s="31" t="s">
        <v>11</v>
      </c>
      <c r="G11507" s="32"/>
      <c r="H11507" s="32"/>
      <c r="I11507" s="8">
        <v>7450</v>
      </c>
      <c r="J11507" s="33"/>
      <c r="K11507" s="34"/>
      <c r="L11507" s="35"/>
      <c r="M11507" s="33"/>
      <c r="N11507" s="34"/>
      <c r="O11507" s="35"/>
      <c r="P11507" s="33"/>
      <c r="Q11507" s="34"/>
      <c r="R11507" s="35"/>
    </row>
    <row r="11508" spans="1:18" ht="6" customHeight="1" x14ac:dyDescent="0.25">
      <c r="A11508" s="4">
        <v>26126</v>
      </c>
      <c r="B11508" s="5" t="s">
        <v>8</v>
      </c>
      <c r="C11508" s="5" t="s">
        <v>23339</v>
      </c>
      <c r="D11508" s="29" t="str">
        <f t="shared" si="179"/>
        <v>019.950.539-02m</v>
      </c>
      <c r="E11508" s="5" t="s">
        <v>23340</v>
      </c>
      <c r="F11508" s="31" t="s">
        <v>11</v>
      </c>
      <c r="G11508" s="32"/>
      <c r="H11508" s="32"/>
      <c r="I11508" s="8">
        <v>1998.4</v>
      </c>
      <c r="J11508" s="33"/>
      <c r="K11508" s="34"/>
      <c r="L11508" s="35"/>
      <c r="M11508" s="33"/>
      <c r="N11508" s="34"/>
      <c r="O11508" s="35"/>
      <c r="P11508" s="33"/>
      <c r="Q11508" s="34"/>
      <c r="R11508" s="35"/>
    </row>
    <row r="11509" spans="1:18" ht="6" customHeight="1" x14ac:dyDescent="0.25">
      <c r="A11509" s="9" t="s">
        <v>23341</v>
      </c>
      <c r="B11509" s="5" t="s">
        <v>8</v>
      </c>
      <c r="C11509" s="5" t="s">
        <v>23342</v>
      </c>
      <c r="D11509" s="29" t="str">
        <f t="shared" si="179"/>
        <v>bh1000626m</v>
      </c>
      <c r="E11509" s="5" t="s">
        <v>23341</v>
      </c>
      <c r="F11509" s="33"/>
      <c r="G11509" s="34"/>
      <c r="H11509" s="34"/>
      <c r="I11509" s="35"/>
      <c r="J11509" s="33"/>
      <c r="K11509" s="34"/>
      <c r="L11509" s="35"/>
      <c r="M11509" s="7" t="s">
        <v>33</v>
      </c>
      <c r="N11509" s="36">
        <v>46128.09</v>
      </c>
      <c r="O11509" s="37"/>
      <c r="P11509" s="33"/>
      <c r="Q11509" s="34"/>
      <c r="R11509" s="35"/>
    </row>
    <row r="11510" spans="1:18" ht="6" customHeight="1" x14ac:dyDescent="0.25">
      <c r="A11510" s="9" t="s">
        <v>23343</v>
      </c>
      <c r="B11510" s="5" t="s">
        <v>8</v>
      </c>
      <c r="C11510" s="5" t="s">
        <v>23342</v>
      </c>
      <c r="D11510" s="29" t="str">
        <f t="shared" si="179"/>
        <v>2523117m</v>
      </c>
      <c r="E11510" s="12">
        <v>2523117</v>
      </c>
      <c r="F11510" s="33"/>
      <c r="G11510" s="34"/>
      <c r="H11510" s="34"/>
      <c r="I11510" s="35"/>
      <c r="J11510" s="33"/>
      <c r="K11510" s="34"/>
      <c r="L11510" s="35"/>
      <c r="M11510" s="7" t="s">
        <v>33</v>
      </c>
      <c r="N11510" s="36">
        <v>46128.09</v>
      </c>
      <c r="O11510" s="37"/>
      <c r="P11510" s="33"/>
      <c r="Q11510" s="34"/>
      <c r="R11510" s="35"/>
    </row>
    <row r="11511" spans="1:18" ht="6" customHeight="1" x14ac:dyDescent="0.25">
      <c r="A11511" s="4">
        <v>64657</v>
      </c>
      <c r="B11511" s="5" t="s">
        <v>8</v>
      </c>
      <c r="C11511" s="5" t="s">
        <v>23344</v>
      </c>
      <c r="D11511" s="29" t="str">
        <f t="shared" si="179"/>
        <v>070.623.167-84m</v>
      </c>
      <c r="E11511" s="5" t="s">
        <v>23345</v>
      </c>
      <c r="F11511" s="31" t="s">
        <v>11</v>
      </c>
      <c r="G11511" s="32"/>
      <c r="H11511" s="32"/>
      <c r="I11511" s="8">
        <v>8760.48</v>
      </c>
      <c r="J11511" s="33"/>
      <c r="K11511" s="34"/>
      <c r="L11511" s="35"/>
      <c r="M11511" s="33"/>
      <c r="N11511" s="34"/>
      <c r="O11511" s="35"/>
      <c r="P11511" s="33"/>
      <c r="Q11511" s="34"/>
      <c r="R11511" s="35"/>
    </row>
    <row r="11512" spans="1:18" ht="6" customHeight="1" x14ac:dyDescent="0.25">
      <c r="A11512" s="4">
        <v>26140</v>
      </c>
      <c r="B11512" s="5" t="s">
        <v>8</v>
      </c>
      <c r="C11512" s="5" t="s">
        <v>23346</v>
      </c>
      <c r="D11512" s="29" t="str">
        <f t="shared" si="179"/>
        <v>387.688.285-00m</v>
      </c>
      <c r="E11512" s="5" t="s">
        <v>23347</v>
      </c>
      <c r="F11512" s="31" t="s">
        <v>11</v>
      </c>
      <c r="G11512" s="32"/>
      <c r="H11512" s="32"/>
      <c r="I11512" s="8">
        <v>35200</v>
      </c>
      <c r="J11512" s="33"/>
      <c r="K11512" s="34"/>
      <c r="L11512" s="35"/>
      <c r="M11512" s="33"/>
      <c r="N11512" s="34"/>
      <c r="O11512" s="35"/>
      <c r="P11512" s="33"/>
      <c r="Q11512" s="34"/>
      <c r="R11512" s="35"/>
    </row>
    <row r="11513" spans="1:18" ht="6" customHeight="1" x14ac:dyDescent="0.25">
      <c r="A11513" s="4">
        <v>80274</v>
      </c>
      <c r="B11513" s="5" t="s">
        <v>8</v>
      </c>
      <c r="C11513" s="5" t="s">
        <v>23348</v>
      </c>
      <c r="D11513" s="29" t="str">
        <f t="shared" si="179"/>
        <v>388.304.347-87m</v>
      </c>
      <c r="E11513" s="5" t="s">
        <v>23349</v>
      </c>
      <c r="F11513" s="31" t="s">
        <v>11</v>
      </c>
      <c r="G11513" s="32"/>
      <c r="H11513" s="32"/>
      <c r="I11513" s="8">
        <v>3614</v>
      </c>
      <c r="J11513" s="33"/>
      <c r="K11513" s="34"/>
      <c r="L11513" s="35"/>
      <c r="M11513" s="33"/>
      <c r="N11513" s="34"/>
      <c r="O11513" s="35"/>
      <c r="P11513" s="33"/>
      <c r="Q11513" s="34"/>
      <c r="R11513" s="35"/>
    </row>
    <row r="11514" spans="1:18" ht="6" customHeight="1" x14ac:dyDescent="0.25">
      <c r="A11514" s="4">
        <v>62420</v>
      </c>
      <c r="B11514" s="5" t="s">
        <v>8</v>
      </c>
      <c r="C11514" s="5" t="s">
        <v>23350</v>
      </c>
      <c r="D11514" s="29" t="str">
        <f t="shared" si="179"/>
        <v>084.550.230-15m</v>
      </c>
      <c r="E11514" s="5" t="s">
        <v>23351</v>
      </c>
      <c r="F11514" s="31" t="s">
        <v>11</v>
      </c>
      <c r="G11514" s="32"/>
      <c r="H11514" s="32"/>
      <c r="I11514" s="8">
        <v>43573.3</v>
      </c>
      <c r="J11514" s="33"/>
      <c r="K11514" s="34"/>
      <c r="L11514" s="35"/>
      <c r="M11514" s="33"/>
      <c r="N11514" s="34"/>
      <c r="O11514" s="35"/>
      <c r="P11514" s="33"/>
      <c r="Q11514" s="34"/>
      <c r="R11514" s="35"/>
    </row>
    <row r="11515" spans="1:18" ht="6" customHeight="1" x14ac:dyDescent="0.25">
      <c r="A11515" s="9" t="s">
        <v>23352</v>
      </c>
      <c r="B11515" s="5" t="s">
        <v>78</v>
      </c>
      <c r="C11515" s="5" t="s">
        <v>23353</v>
      </c>
      <c r="D11515" s="29" t="str">
        <f t="shared" si="179"/>
        <v>CORECON 45403PRm</v>
      </c>
      <c r="E11515" s="5" t="s">
        <v>23354</v>
      </c>
      <c r="F11515" s="31" t="s">
        <v>11</v>
      </c>
      <c r="G11515" s="32"/>
      <c r="H11515" s="32"/>
      <c r="I11515" s="8">
        <v>2800</v>
      </c>
      <c r="J11515" s="33"/>
      <c r="K11515" s="34"/>
      <c r="L11515" s="35"/>
      <c r="M11515" s="33"/>
      <c r="N11515" s="34"/>
      <c r="O11515" s="35"/>
      <c r="P11515" s="33"/>
      <c r="Q11515" s="34"/>
      <c r="R11515" s="35"/>
    </row>
    <row r="11516" spans="1:18" ht="6" customHeight="1" x14ac:dyDescent="0.25">
      <c r="A11516" s="4">
        <v>80275</v>
      </c>
      <c r="B11516" s="5" t="s">
        <v>8</v>
      </c>
      <c r="C11516" s="5" t="s">
        <v>23355</v>
      </c>
      <c r="D11516" s="29" t="str">
        <f t="shared" si="179"/>
        <v>815.408.766-91m</v>
      </c>
      <c r="E11516" s="5" t="s">
        <v>23356</v>
      </c>
      <c r="F11516" s="31" t="s">
        <v>11</v>
      </c>
      <c r="G11516" s="32"/>
      <c r="H11516" s="32"/>
      <c r="I11516" s="8">
        <v>8859.7999999999993</v>
      </c>
      <c r="J11516" s="33"/>
      <c r="K11516" s="34"/>
      <c r="L11516" s="35"/>
      <c r="M11516" s="33"/>
      <c r="N11516" s="34"/>
      <c r="O11516" s="35"/>
      <c r="P11516" s="33"/>
      <c r="Q11516" s="34"/>
      <c r="R11516" s="35"/>
    </row>
    <row r="11517" spans="1:18" ht="6" customHeight="1" x14ac:dyDescent="0.25">
      <c r="A11517" s="4">
        <v>26174</v>
      </c>
      <c r="B11517" s="5" t="s">
        <v>8</v>
      </c>
      <c r="C11517" s="5" t="s">
        <v>23357</v>
      </c>
      <c r="D11517" s="29" t="str">
        <f t="shared" si="179"/>
        <v>137.500.895-15m</v>
      </c>
      <c r="E11517" s="5" t="s">
        <v>23358</v>
      </c>
      <c r="F11517" s="31" t="s">
        <v>11</v>
      </c>
      <c r="G11517" s="32"/>
      <c r="H11517" s="32"/>
      <c r="I11517" s="8">
        <v>19200</v>
      </c>
      <c r="J11517" s="33"/>
      <c r="K11517" s="34"/>
      <c r="L11517" s="35"/>
      <c r="M11517" s="33"/>
      <c r="N11517" s="34"/>
      <c r="O11517" s="35"/>
      <c r="P11517" s="33"/>
      <c r="Q11517" s="34"/>
      <c r="R11517" s="35"/>
    </row>
    <row r="11518" spans="1:18" ht="6" customHeight="1" x14ac:dyDescent="0.25">
      <c r="A11518" s="4">
        <v>80277</v>
      </c>
      <c r="B11518" s="5" t="s">
        <v>8</v>
      </c>
      <c r="C11518" s="5" t="s">
        <v>23359</v>
      </c>
      <c r="D11518" s="29" t="str">
        <f t="shared" si="179"/>
        <v>172.579.729-15m</v>
      </c>
      <c r="E11518" s="5" t="s">
        <v>23360</v>
      </c>
      <c r="F11518" s="31" t="s">
        <v>11</v>
      </c>
      <c r="G11518" s="32"/>
      <c r="H11518" s="32"/>
      <c r="I11518" s="10">
        <v>106</v>
      </c>
      <c r="J11518" s="33"/>
      <c r="K11518" s="34"/>
      <c r="L11518" s="35"/>
      <c r="M11518" s="33"/>
      <c r="N11518" s="34"/>
      <c r="O11518" s="35"/>
      <c r="P11518" s="33"/>
      <c r="Q11518" s="34"/>
      <c r="R11518" s="35"/>
    </row>
    <row r="11519" spans="1:18" ht="6" customHeight="1" x14ac:dyDescent="0.25">
      <c r="A11519" s="9" t="s">
        <v>23361</v>
      </c>
      <c r="B11519" s="5" t="s">
        <v>8</v>
      </c>
      <c r="C11519" s="5" t="s">
        <v>23362</v>
      </c>
      <c r="D11519" s="29" t="str">
        <f t="shared" si="179"/>
        <v>000.018.018-90m</v>
      </c>
      <c r="E11519" s="5" t="s">
        <v>23363</v>
      </c>
      <c r="F11519" s="33"/>
      <c r="G11519" s="34"/>
      <c r="H11519" s="34"/>
      <c r="I11519" s="35"/>
      <c r="J11519" s="33"/>
      <c r="K11519" s="34"/>
      <c r="L11519" s="35"/>
      <c r="M11519" s="7" t="s">
        <v>33</v>
      </c>
      <c r="N11519" s="36">
        <v>25626.720000000001</v>
      </c>
      <c r="O11519" s="37"/>
      <c r="P11519" s="33"/>
      <c r="Q11519" s="34"/>
      <c r="R11519" s="35"/>
    </row>
    <row r="11520" spans="1:18" ht="6" customHeight="1" x14ac:dyDescent="0.25">
      <c r="A11520" s="4">
        <v>80279</v>
      </c>
      <c r="B11520" s="5" t="s">
        <v>8</v>
      </c>
      <c r="C11520" s="5" t="s">
        <v>23364</v>
      </c>
      <c r="D11520" s="29" t="str">
        <f t="shared" si="179"/>
        <v>194.298.940-72m</v>
      </c>
      <c r="E11520" s="5" t="s">
        <v>23365</v>
      </c>
      <c r="F11520" s="31" t="s">
        <v>11</v>
      </c>
      <c r="G11520" s="32"/>
      <c r="H11520" s="32"/>
      <c r="I11520" s="10">
        <v>269.06</v>
      </c>
      <c r="J11520" s="33"/>
      <c r="K11520" s="34"/>
      <c r="L11520" s="35"/>
      <c r="M11520" s="33"/>
      <c r="N11520" s="34"/>
      <c r="O11520" s="35"/>
      <c r="P11520" s="33"/>
      <c r="Q11520" s="34"/>
      <c r="R11520" s="35"/>
    </row>
    <row r="11521" spans="1:18" ht="6" customHeight="1" x14ac:dyDescent="0.25">
      <c r="A11521" s="9" t="s">
        <v>23366</v>
      </c>
      <c r="B11521" s="5" t="s">
        <v>8</v>
      </c>
      <c r="C11521" s="5" t="s">
        <v>23367</v>
      </c>
      <c r="D11521" s="29" t="str">
        <f t="shared" si="179"/>
        <v>bh1000627m</v>
      </c>
      <c r="E11521" s="5" t="s">
        <v>23366</v>
      </c>
      <c r="F11521" s="33"/>
      <c r="G11521" s="34"/>
      <c r="H11521" s="34"/>
      <c r="I11521" s="35"/>
      <c r="J11521" s="33"/>
      <c r="K11521" s="34"/>
      <c r="L11521" s="35"/>
      <c r="M11521" s="7" t="s">
        <v>33</v>
      </c>
      <c r="N11521" s="36">
        <v>133258.93</v>
      </c>
      <c r="O11521" s="37"/>
      <c r="P11521" s="33"/>
      <c r="Q11521" s="34"/>
      <c r="R11521" s="35"/>
    </row>
    <row r="11522" spans="1:18" ht="6" customHeight="1" x14ac:dyDescent="0.25">
      <c r="A11522" s="4">
        <v>64662</v>
      </c>
      <c r="B11522" s="5" t="s">
        <v>8</v>
      </c>
      <c r="C11522" s="5" t="s">
        <v>23368</v>
      </c>
      <c r="D11522" s="29" t="str">
        <f t="shared" si="179"/>
        <v>059.864.409-19m</v>
      </c>
      <c r="E11522" s="5" t="s">
        <v>23369</v>
      </c>
      <c r="F11522" s="31" t="s">
        <v>11</v>
      </c>
      <c r="G11522" s="32"/>
      <c r="H11522" s="32"/>
      <c r="I11522" s="10">
        <v>369.92</v>
      </c>
      <c r="J11522" s="33"/>
      <c r="K11522" s="34"/>
      <c r="L11522" s="35"/>
      <c r="M11522" s="33"/>
      <c r="N11522" s="34"/>
      <c r="O11522" s="35"/>
      <c r="P11522" s="33"/>
      <c r="Q11522" s="34"/>
      <c r="R11522" s="35"/>
    </row>
    <row r="11523" spans="1:18" ht="6" customHeight="1" x14ac:dyDescent="0.25">
      <c r="A11523" s="4">
        <v>80280</v>
      </c>
      <c r="B11523" s="5" t="s">
        <v>8</v>
      </c>
      <c r="C11523" s="5" t="s">
        <v>23370</v>
      </c>
      <c r="D11523" s="29" t="str">
        <f t="shared" ref="D11523:D11586" si="180">E11523&amp;"m"</f>
        <v>056.947.089-70m</v>
      </c>
      <c r="E11523" s="5" t="s">
        <v>23371</v>
      </c>
      <c r="F11523" s="31" t="s">
        <v>11</v>
      </c>
      <c r="G11523" s="32"/>
      <c r="H11523" s="32"/>
      <c r="I11523" s="8">
        <v>1712.02</v>
      </c>
      <c r="J11523" s="33"/>
      <c r="K11523" s="34"/>
      <c r="L11523" s="35"/>
      <c r="M11523" s="33"/>
      <c r="N11523" s="34"/>
      <c r="O11523" s="35"/>
      <c r="P11523" s="33"/>
      <c r="Q11523" s="34"/>
      <c r="R11523" s="35"/>
    </row>
    <row r="11524" spans="1:18" ht="6" customHeight="1" x14ac:dyDescent="0.25">
      <c r="A11524" s="4">
        <v>80281</v>
      </c>
      <c r="B11524" s="5" t="s">
        <v>8</v>
      </c>
      <c r="C11524" s="5" t="s">
        <v>23372</v>
      </c>
      <c r="D11524" s="29" t="str">
        <f t="shared" si="180"/>
        <v>555.518.589-87m</v>
      </c>
      <c r="E11524" s="5" t="s">
        <v>23373</v>
      </c>
      <c r="F11524" s="31" t="s">
        <v>11</v>
      </c>
      <c r="G11524" s="32"/>
      <c r="H11524" s="32"/>
      <c r="I11524" s="8">
        <v>4364.92</v>
      </c>
      <c r="J11524" s="33"/>
      <c r="K11524" s="34"/>
      <c r="L11524" s="35"/>
      <c r="M11524" s="33"/>
      <c r="N11524" s="34"/>
      <c r="O11524" s="35"/>
      <c r="P11524" s="33"/>
      <c r="Q11524" s="34"/>
      <c r="R11524" s="35"/>
    </row>
    <row r="11525" spans="1:18" ht="6" customHeight="1" x14ac:dyDescent="0.25">
      <c r="A11525" s="4">
        <v>80287</v>
      </c>
      <c r="B11525" s="5" t="s">
        <v>8</v>
      </c>
      <c r="C11525" s="5" t="s">
        <v>23374</v>
      </c>
      <c r="D11525" s="29" t="str">
        <f t="shared" si="180"/>
        <v>757.377.957-72m</v>
      </c>
      <c r="E11525" s="5" t="s">
        <v>23375</v>
      </c>
      <c r="F11525" s="31" t="s">
        <v>11</v>
      </c>
      <c r="G11525" s="32"/>
      <c r="H11525" s="32"/>
      <c r="I11525" s="8">
        <v>1637.08</v>
      </c>
      <c r="J11525" s="33"/>
      <c r="K11525" s="34"/>
      <c r="L11525" s="35"/>
      <c r="M11525" s="33"/>
      <c r="N11525" s="34"/>
      <c r="O11525" s="35"/>
      <c r="P11525" s="33"/>
      <c r="Q11525" s="34"/>
      <c r="R11525" s="35"/>
    </row>
    <row r="11526" spans="1:18" ht="6" customHeight="1" x14ac:dyDescent="0.25">
      <c r="A11526" s="4">
        <v>80288</v>
      </c>
      <c r="B11526" s="5" t="s">
        <v>8</v>
      </c>
      <c r="C11526" s="5" t="s">
        <v>23376</v>
      </c>
      <c r="D11526" s="29" t="str">
        <f t="shared" si="180"/>
        <v>298.140.572-15m</v>
      </c>
      <c r="E11526" s="5" t="s">
        <v>23377</v>
      </c>
      <c r="F11526" s="31" t="s">
        <v>11</v>
      </c>
      <c r="G11526" s="32"/>
      <c r="H11526" s="32"/>
      <c r="I11526" s="8">
        <v>10140.540000000001</v>
      </c>
      <c r="J11526" s="33"/>
      <c r="K11526" s="34"/>
      <c r="L11526" s="35"/>
      <c r="M11526" s="33"/>
      <c r="N11526" s="34"/>
      <c r="O11526" s="35"/>
      <c r="P11526" s="33"/>
      <c r="Q11526" s="34"/>
      <c r="R11526" s="35"/>
    </row>
    <row r="11527" spans="1:18" ht="6" customHeight="1" x14ac:dyDescent="0.25">
      <c r="A11527" s="4">
        <v>26204</v>
      </c>
      <c r="B11527" s="5" t="s">
        <v>8</v>
      </c>
      <c r="C11527" s="5" t="s">
        <v>23378</v>
      </c>
      <c r="D11527" s="29" t="str">
        <f t="shared" si="180"/>
        <v>425.513.669-68m</v>
      </c>
      <c r="E11527" s="5" t="s">
        <v>23379</v>
      </c>
      <c r="F11527" s="31" t="s">
        <v>11</v>
      </c>
      <c r="G11527" s="32"/>
      <c r="H11527" s="32"/>
      <c r="I11527" s="8">
        <v>31752.3</v>
      </c>
      <c r="J11527" s="33"/>
      <c r="K11527" s="34"/>
      <c r="L11527" s="35"/>
      <c r="M11527" s="33"/>
      <c r="N11527" s="34"/>
      <c r="O11527" s="35"/>
      <c r="P11527" s="33"/>
      <c r="Q11527" s="34"/>
      <c r="R11527" s="35"/>
    </row>
    <row r="11528" spans="1:18" ht="6" customHeight="1" x14ac:dyDescent="0.25">
      <c r="A11528" s="4">
        <v>26205</v>
      </c>
      <c r="B11528" s="5" t="s">
        <v>8</v>
      </c>
      <c r="C11528" s="5" t="s">
        <v>23380</v>
      </c>
      <c r="D11528" s="29" t="str">
        <f t="shared" si="180"/>
        <v>601.018.065-15m</v>
      </c>
      <c r="E11528" s="5" t="s">
        <v>23381</v>
      </c>
      <c r="F11528" s="31" t="s">
        <v>11</v>
      </c>
      <c r="G11528" s="32"/>
      <c r="H11528" s="32"/>
      <c r="I11528" s="8">
        <v>1418.39</v>
      </c>
      <c r="J11528" s="33"/>
      <c r="K11528" s="34"/>
      <c r="L11528" s="35"/>
      <c r="M11528" s="33"/>
      <c r="N11528" s="34"/>
      <c r="O11528" s="35"/>
      <c r="P11528" s="33"/>
      <c r="Q11528" s="34"/>
      <c r="R11528" s="35"/>
    </row>
    <row r="11529" spans="1:18" ht="6" customHeight="1" x14ac:dyDescent="0.25">
      <c r="A11529" s="4">
        <v>26207</v>
      </c>
      <c r="B11529" s="5" t="s">
        <v>8</v>
      </c>
      <c r="C11529" s="5" t="s">
        <v>23382</v>
      </c>
      <c r="D11529" s="29" t="str">
        <f t="shared" si="180"/>
        <v>034.066.187-90m</v>
      </c>
      <c r="E11529" s="5" t="s">
        <v>23383</v>
      </c>
      <c r="F11529" s="31" t="s">
        <v>11</v>
      </c>
      <c r="G11529" s="32"/>
      <c r="H11529" s="32"/>
      <c r="I11529" s="8">
        <v>4266.67</v>
      </c>
      <c r="J11529" s="33"/>
      <c r="K11529" s="34"/>
      <c r="L11529" s="35"/>
      <c r="M11529" s="33"/>
      <c r="N11529" s="34"/>
      <c r="O11529" s="35"/>
      <c r="P11529" s="33"/>
      <c r="Q11529" s="34"/>
      <c r="R11529" s="35"/>
    </row>
    <row r="11530" spans="1:18" ht="6" customHeight="1" x14ac:dyDescent="0.25">
      <c r="A11530" s="4">
        <v>80289</v>
      </c>
      <c r="B11530" s="5" t="s">
        <v>8</v>
      </c>
      <c r="C11530" s="5" t="s">
        <v>23384</v>
      </c>
      <c r="D11530" s="29" t="str">
        <f t="shared" si="180"/>
        <v>561.739.626-91m</v>
      </c>
      <c r="E11530" s="5" t="s">
        <v>23385</v>
      </c>
      <c r="F11530" s="31" t="s">
        <v>11</v>
      </c>
      <c r="G11530" s="32"/>
      <c r="H11530" s="32"/>
      <c r="I11530" s="8">
        <v>7269.3</v>
      </c>
      <c r="J11530" s="33"/>
      <c r="K11530" s="34"/>
      <c r="L11530" s="35"/>
      <c r="M11530" s="33"/>
      <c r="N11530" s="34"/>
      <c r="O11530" s="35"/>
      <c r="P11530" s="33"/>
      <c r="Q11530" s="34"/>
      <c r="R11530" s="35"/>
    </row>
    <row r="11531" spans="1:18" ht="6" customHeight="1" x14ac:dyDescent="0.25">
      <c r="A11531" s="4">
        <v>80290</v>
      </c>
      <c r="B11531" s="5" t="s">
        <v>8</v>
      </c>
      <c r="C11531" s="5" t="s">
        <v>23386</v>
      </c>
      <c r="D11531" s="29" t="str">
        <f t="shared" si="180"/>
        <v>584.302.885-20m</v>
      </c>
      <c r="E11531" s="5" t="s">
        <v>23387</v>
      </c>
      <c r="F11531" s="31" t="s">
        <v>11</v>
      </c>
      <c r="G11531" s="32"/>
      <c r="H11531" s="32"/>
      <c r="I11531" s="8">
        <v>1763.11</v>
      </c>
      <c r="J11531" s="33"/>
      <c r="K11531" s="34"/>
      <c r="L11531" s="35"/>
      <c r="M11531" s="33"/>
      <c r="N11531" s="34"/>
      <c r="O11531" s="35"/>
      <c r="P11531" s="33"/>
      <c r="Q11531" s="34"/>
      <c r="R11531" s="35"/>
    </row>
    <row r="11532" spans="1:18" ht="6" customHeight="1" x14ac:dyDescent="0.25">
      <c r="A11532" s="4">
        <v>80291</v>
      </c>
      <c r="B11532" s="5" t="s">
        <v>8</v>
      </c>
      <c r="C11532" s="5" t="s">
        <v>23388</v>
      </c>
      <c r="D11532" s="29" t="str">
        <f t="shared" si="180"/>
        <v>004.358.319-92m</v>
      </c>
      <c r="E11532" s="5" t="s">
        <v>23389</v>
      </c>
      <c r="F11532" s="31" t="s">
        <v>11</v>
      </c>
      <c r="G11532" s="32"/>
      <c r="H11532" s="32"/>
      <c r="I11532" s="10">
        <v>507.74</v>
      </c>
      <c r="J11532" s="33"/>
      <c r="K11532" s="34"/>
      <c r="L11532" s="35"/>
      <c r="M11532" s="33"/>
      <c r="N11532" s="34"/>
      <c r="O11532" s="35"/>
      <c r="P11532" s="33"/>
      <c r="Q11532" s="34"/>
      <c r="R11532" s="35"/>
    </row>
    <row r="11533" spans="1:18" ht="6" customHeight="1" x14ac:dyDescent="0.25">
      <c r="A11533" s="4">
        <v>64663</v>
      </c>
      <c r="B11533" s="5" t="s">
        <v>8</v>
      </c>
      <c r="C11533" s="5" t="s">
        <v>23390</v>
      </c>
      <c r="D11533" s="29" t="str">
        <f t="shared" si="180"/>
        <v>709.645.136-68m</v>
      </c>
      <c r="E11533" s="5" t="s">
        <v>23391</v>
      </c>
      <c r="F11533" s="31" t="s">
        <v>11</v>
      </c>
      <c r="G11533" s="32"/>
      <c r="H11533" s="32"/>
      <c r="I11533" s="10">
        <v>600</v>
      </c>
      <c r="J11533" s="33"/>
      <c r="K11533" s="34"/>
      <c r="L11533" s="35"/>
      <c r="M11533" s="33"/>
      <c r="N11533" s="34"/>
      <c r="O11533" s="35"/>
      <c r="P11533" s="33"/>
      <c r="Q11533" s="34"/>
      <c r="R11533" s="35"/>
    </row>
    <row r="11534" spans="1:18" ht="6" customHeight="1" x14ac:dyDescent="0.25">
      <c r="A11534" s="4">
        <v>80294</v>
      </c>
      <c r="B11534" s="5" t="s">
        <v>8</v>
      </c>
      <c r="C11534" s="5" t="s">
        <v>23392</v>
      </c>
      <c r="D11534" s="29" t="str">
        <f t="shared" si="180"/>
        <v>070.348.556-33m</v>
      </c>
      <c r="E11534" s="5" t="s">
        <v>23393</v>
      </c>
      <c r="F11534" s="31" t="s">
        <v>11</v>
      </c>
      <c r="G11534" s="32"/>
      <c r="H11534" s="32"/>
      <c r="I11534" s="8">
        <v>1228</v>
      </c>
      <c r="J11534" s="33"/>
      <c r="K11534" s="34"/>
      <c r="L11534" s="35"/>
      <c r="M11534" s="33"/>
      <c r="N11534" s="34"/>
      <c r="O11534" s="35"/>
      <c r="P11534" s="33"/>
      <c r="Q11534" s="34"/>
      <c r="R11534" s="35"/>
    </row>
    <row r="11535" spans="1:18" ht="6" customHeight="1" x14ac:dyDescent="0.25">
      <c r="A11535" s="4">
        <v>26218</v>
      </c>
      <c r="B11535" s="5" t="s">
        <v>8</v>
      </c>
      <c r="C11535" s="5" t="s">
        <v>23394</v>
      </c>
      <c r="D11535" s="29" t="str">
        <f t="shared" si="180"/>
        <v>275.962.810-87m</v>
      </c>
      <c r="E11535" s="5" t="s">
        <v>23395</v>
      </c>
      <c r="F11535" s="31" t="s">
        <v>11</v>
      </c>
      <c r="G11535" s="32"/>
      <c r="H11535" s="32"/>
      <c r="I11535" s="8">
        <v>19119.349999999999</v>
      </c>
      <c r="J11535" s="33"/>
      <c r="K11535" s="34"/>
      <c r="L11535" s="35"/>
      <c r="M11535" s="33"/>
      <c r="N11535" s="34"/>
      <c r="O11535" s="35"/>
      <c r="P11535" s="33"/>
      <c r="Q11535" s="34"/>
      <c r="R11535" s="35"/>
    </row>
    <row r="11536" spans="1:18" ht="6" customHeight="1" x14ac:dyDescent="0.25">
      <c r="A11536" s="4">
        <v>80295</v>
      </c>
      <c r="B11536" s="5" t="s">
        <v>8</v>
      </c>
      <c r="C11536" s="5" t="s">
        <v>23396</v>
      </c>
      <c r="D11536" s="29" t="str">
        <f t="shared" si="180"/>
        <v>054.373.181-20m</v>
      </c>
      <c r="E11536" s="5" t="s">
        <v>23397</v>
      </c>
      <c r="F11536" s="31" t="s">
        <v>11</v>
      </c>
      <c r="G11536" s="32"/>
      <c r="H11536" s="32"/>
      <c r="I11536" s="8">
        <v>3928.26</v>
      </c>
      <c r="J11536" s="33"/>
      <c r="K11536" s="34"/>
      <c r="L11536" s="35"/>
      <c r="M11536" s="33"/>
      <c r="N11536" s="34"/>
      <c r="O11536" s="35"/>
      <c r="P11536" s="33"/>
      <c r="Q11536" s="34"/>
      <c r="R11536" s="35"/>
    </row>
    <row r="11537" spans="1:18" ht="6" customHeight="1" x14ac:dyDescent="0.25">
      <c r="A11537" s="4">
        <v>80297</v>
      </c>
      <c r="B11537" s="5" t="s">
        <v>8</v>
      </c>
      <c r="C11537" s="5" t="s">
        <v>23398</v>
      </c>
      <c r="D11537" s="29" t="str">
        <f t="shared" si="180"/>
        <v>087.027.990-49m</v>
      </c>
      <c r="E11537" s="5" t="s">
        <v>23399</v>
      </c>
      <c r="F11537" s="31" t="s">
        <v>11</v>
      </c>
      <c r="G11537" s="32"/>
      <c r="H11537" s="32"/>
      <c r="I11537" s="8">
        <v>2058.2600000000002</v>
      </c>
      <c r="J11537" s="33"/>
      <c r="K11537" s="34"/>
      <c r="L11537" s="35"/>
      <c r="M11537" s="33"/>
      <c r="N11537" s="34"/>
      <c r="O11537" s="35"/>
      <c r="P11537" s="33"/>
      <c r="Q11537" s="34"/>
      <c r="R11537" s="35"/>
    </row>
    <row r="11538" spans="1:18" ht="6" customHeight="1" x14ac:dyDescent="0.25">
      <c r="A11538" s="4">
        <v>80298</v>
      </c>
      <c r="B11538" s="5" t="s">
        <v>8</v>
      </c>
      <c r="C11538" s="5" t="s">
        <v>23400</v>
      </c>
      <c r="D11538" s="29" t="str">
        <f t="shared" si="180"/>
        <v>594.565.900-20m</v>
      </c>
      <c r="E11538" s="5" t="s">
        <v>23401</v>
      </c>
      <c r="F11538" s="31" t="s">
        <v>11</v>
      </c>
      <c r="G11538" s="32"/>
      <c r="H11538" s="32"/>
      <c r="I11538" s="8">
        <v>3364.6</v>
      </c>
      <c r="J11538" s="33"/>
      <c r="K11538" s="34"/>
      <c r="L11538" s="35"/>
      <c r="M11538" s="33"/>
      <c r="N11538" s="34"/>
      <c r="O11538" s="35"/>
      <c r="P11538" s="33"/>
      <c r="Q11538" s="34"/>
      <c r="R11538" s="35"/>
    </row>
    <row r="11539" spans="1:18" ht="6" customHeight="1" x14ac:dyDescent="0.25">
      <c r="A11539" s="4">
        <v>64665</v>
      </c>
      <c r="B11539" s="5" t="s">
        <v>8</v>
      </c>
      <c r="C11539" s="5" t="s">
        <v>23402</v>
      </c>
      <c r="D11539" s="29" t="str">
        <f t="shared" si="180"/>
        <v>418.773.570-49m</v>
      </c>
      <c r="E11539" s="5" t="s">
        <v>23403</v>
      </c>
      <c r="F11539" s="31" t="s">
        <v>11</v>
      </c>
      <c r="G11539" s="32"/>
      <c r="H11539" s="32"/>
      <c r="I11539" s="8">
        <v>4272.62</v>
      </c>
      <c r="J11539" s="33"/>
      <c r="K11539" s="34"/>
      <c r="L11539" s="35"/>
      <c r="M11539" s="33"/>
      <c r="N11539" s="34"/>
      <c r="O11539" s="35"/>
      <c r="P11539" s="33"/>
      <c r="Q11539" s="34"/>
      <c r="R11539" s="35"/>
    </row>
    <row r="11540" spans="1:18" ht="6" customHeight="1" x14ac:dyDescent="0.25">
      <c r="A11540" s="4">
        <v>26238</v>
      </c>
      <c r="B11540" s="5" t="s">
        <v>8</v>
      </c>
      <c r="C11540" s="5" t="s">
        <v>23404</v>
      </c>
      <c r="D11540" s="29" t="str">
        <f t="shared" si="180"/>
        <v>874.521.037-34m</v>
      </c>
      <c r="E11540" s="5" t="s">
        <v>23405</v>
      </c>
      <c r="F11540" s="31" t="s">
        <v>11</v>
      </c>
      <c r="G11540" s="32"/>
      <c r="H11540" s="32"/>
      <c r="I11540" s="8">
        <v>1390.42</v>
      </c>
      <c r="J11540" s="33"/>
      <c r="K11540" s="34"/>
      <c r="L11540" s="35"/>
      <c r="M11540" s="33"/>
      <c r="N11540" s="34"/>
      <c r="O11540" s="35"/>
      <c r="P11540" s="33"/>
      <c r="Q11540" s="34"/>
      <c r="R11540" s="35"/>
    </row>
    <row r="11541" spans="1:18" ht="6" customHeight="1" x14ac:dyDescent="0.25">
      <c r="A11541" s="4">
        <v>80301</v>
      </c>
      <c r="B11541" s="5" t="s">
        <v>8</v>
      </c>
      <c r="C11541" s="5" t="s">
        <v>23406</v>
      </c>
      <c r="D11541" s="29" t="str">
        <f t="shared" si="180"/>
        <v>070.540.807-85m</v>
      </c>
      <c r="E11541" s="5" t="s">
        <v>23407</v>
      </c>
      <c r="F11541" s="31" t="s">
        <v>11</v>
      </c>
      <c r="G11541" s="32"/>
      <c r="H11541" s="32"/>
      <c r="I11541" s="8">
        <v>2086.67</v>
      </c>
      <c r="J11541" s="33"/>
      <c r="K11541" s="34"/>
      <c r="L11541" s="35"/>
      <c r="M11541" s="33"/>
      <c r="N11541" s="34"/>
      <c r="O11541" s="35"/>
      <c r="P11541" s="33"/>
      <c r="Q11541" s="34"/>
      <c r="R11541" s="35"/>
    </row>
    <row r="11542" spans="1:18" ht="6" customHeight="1" x14ac:dyDescent="0.25">
      <c r="A11542" s="4">
        <v>64667</v>
      </c>
      <c r="B11542" s="5" t="s">
        <v>8</v>
      </c>
      <c r="C11542" s="5" t="s">
        <v>23408</v>
      </c>
      <c r="D11542" s="29" t="str">
        <f t="shared" si="180"/>
        <v>476.410.450-49m</v>
      </c>
      <c r="E11542" s="5" t="s">
        <v>23409</v>
      </c>
      <c r="F11542" s="31" t="s">
        <v>11</v>
      </c>
      <c r="G11542" s="32"/>
      <c r="H11542" s="32"/>
      <c r="I11542" s="8">
        <v>7661.32</v>
      </c>
      <c r="J11542" s="33"/>
      <c r="K11542" s="34"/>
      <c r="L11542" s="35"/>
      <c r="M11542" s="33"/>
      <c r="N11542" s="34"/>
      <c r="O11542" s="35"/>
      <c r="P11542" s="33"/>
      <c r="Q11542" s="34"/>
      <c r="R11542" s="35"/>
    </row>
    <row r="11543" spans="1:18" ht="6" customHeight="1" x14ac:dyDescent="0.25">
      <c r="A11543" s="4">
        <v>80302</v>
      </c>
      <c r="B11543" s="5" t="s">
        <v>8</v>
      </c>
      <c r="C11543" s="5" t="s">
        <v>23410</v>
      </c>
      <c r="D11543" s="29" t="str">
        <f t="shared" si="180"/>
        <v>069.232.329-53m</v>
      </c>
      <c r="E11543" s="5" t="s">
        <v>23411</v>
      </c>
      <c r="F11543" s="31" t="s">
        <v>11</v>
      </c>
      <c r="G11543" s="32"/>
      <c r="H11543" s="32"/>
      <c r="I11543" s="8">
        <v>8037.03</v>
      </c>
      <c r="J11543" s="33"/>
      <c r="K11543" s="34"/>
      <c r="L11543" s="35"/>
      <c r="M11543" s="33"/>
      <c r="N11543" s="34"/>
      <c r="O11543" s="35"/>
      <c r="P11543" s="33"/>
      <c r="Q11543" s="34"/>
      <c r="R11543" s="35"/>
    </row>
    <row r="11544" spans="1:18" ht="6" customHeight="1" x14ac:dyDescent="0.25">
      <c r="A11544" s="4">
        <v>26255</v>
      </c>
      <c r="B11544" s="5" t="s">
        <v>8</v>
      </c>
      <c r="C11544" s="5" t="s">
        <v>23412</v>
      </c>
      <c r="D11544" s="29" t="str">
        <f t="shared" si="180"/>
        <v>386.617.990-15m</v>
      </c>
      <c r="E11544" s="5" t="s">
        <v>23413</v>
      </c>
      <c r="F11544" s="31" t="s">
        <v>11</v>
      </c>
      <c r="G11544" s="32"/>
      <c r="H11544" s="32"/>
      <c r="I11544" s="10">
        <v>447.33</v>
      </c>
      <c r="J11544" s="33"/>
      <c r="K11544" s="34"/>
      <c r="L11544" s="35"/>
      <c r="M11544" s="33"/>
      <c r="N11544" s="34"/>
      <c r="O11544" s="35"/>
      <c r="P11544" s="33"/>
      <c r="Q11544" s="34"/>
      <c r="R11544" s="35"/>
    </row>
    <row r="11545" spans="1:18" ht="6" customHeight="1" x14ac:dyDescent="0.25">
      <c r="A11545" s="4">
        <v>80303</v>
      </c>
      <c r="B11545" s="5" t="s">
        <v>8</v>
      </c>
      <c r="C11545" s="5" t="s">
        <v>23414</v>
      </c>
      <c r="D11545" s="29" t="str">
        <f t="shared" si="180"/>
        <v>443.397.479-04m</v>
      </c>
      <c r="E11545" s="5" t="s">
        <v>23415</v>
      </c>
      <c r="F11545" s="31" t="s">
        <v>11</v>
      </c>
      <c r="G11545" s="32"/>
      <c r="H11545" s="32"/>
      <c r="I11545" s="10">
        <v>429.11</v>
      </c>
      <c r="J11545" s="33"/>
      <c r="K11545" s="34"/>
      <c r="L11545" s="35"/>
      <c r="M11545" s="33"/>
      <c r="N11545" s="34"/>
      <c r="O11545" s="35"/>
      <c r="P11545" s="33"/>
      <c r="Q11545" s="34"/>
      <c r="R11545" s="35"/>
    </row>
    <row r="11546" spans="1:18" ht="6" customHeight="1" x14ac:dyDescent="0.25">
      <c r="A11546" s="4">
        <v>102200</v>
      </c>
      <c r="B11546" s="5" t="s">
        <v>78</v>
      </c>
      <c r="C11546" s="5" t="s">
        <v>23416</v>
      </c>
      <c r="D11546" s="29" t="str">
        <f t="shared" si="180"/>
        <v>OABPR 69247m</v>
      </c>
      <c r="E11546" s="5" t="s">
        <v>23417</v>
      </c>
      <c r="F11546" s="31" t="s">
        <v>11</v>
      </c>
      <c r="G11546" s="32"/>
      <c r="H11546" s="32"/>
      <c r="I11546" s="8">
        <v>3000</v>
      </c>
      <c r="J11546" s="33"/>
      <c r="K11546" s="34"/>
      <c r="L11546" s="35"/>
      <c r="M11546" s="33"/>
      <c r="N11546" s="34"/>
      <c r="O11546" s="35"/>
      <c r="P11546" s="33"/>
      <c r="Q11546" s="34"/>
      <c r="R11546" s="35"/>
    </row>
    <row r="11547" spans="1:18" ht="6" customHeight="1" x14ac:dyDescent="0.25">
      <c r="A11547" s="4">
        <v>64669</v>
      </c>
      <c r="B11547" s="5" t="s">
        <v>8</v>
      </c>
      <c r="C11547" s="5" t="s">
        <v>23418</v>
      </c>
      <c r="D11547" s="29" t="str">
        <f t="shared" si="180"/>
        <v>143.449.120-04m</v>
      </c>
      <c r="E11547" s="5" t="s">
        <v>23419</v>
      </c>
      <c r="F11547" s="31" t="s">
        <v>11</v>
      </c>
      <c r="G11547" s="32"/>
      <c r="H11547" s="32"/>
      <c r="I11547" s="8">
        <v>5905.52</v>
      </c>
      <c r="J11547" s="33"/>
      <c r="K11547" s="34"/>
      <c r="L11547" s="35"/>
      <c r="M11547" s="33"/>
      <c r="N11547" s="34"/>
      <c r="O11547" s="35"/>
      <c r="P11547" s="33"/>
      <c r="Q11547" s="34"/>
      <c r="R11547" s="35"/>
    </row>
    <row r="11548" spans="1:18" ht="6" customHeight="1" x14ac:dyDescent="0.25">
      <c r="A11548" s="1" t="s">
        <v>0</v>
      </c>
      <c r="B11548" s="1" t="s">
        <v>1</v>
      </c>
      <c r="C11548" s="2" t="s">
        <v>2</v>
      </c>
      <c r="D11548" s="29" t="str">
        <f t="shared" si="180"/>
        <v>CPF CNPJm</v>
      </c>
      <c r="E11548" s="1" t="s">
        <v>3</v>
      </c>
      <c r="F11548" s="42" t="s">
        <v>4</v>
      </c>
      <c r="G11548" s="43"/>
      <c r="H11548" s="43"/>
      <c r="I11548" s="44"/>
      <c r="J11548" s="42" t="s">
        <v>5</v>
      </c>
      <c r="K11548" s="43"/>
      <c r="L11548" s="44"/>
      <c r="M11548" s="42" t="s">
        <v>6</v>
      </c>
      <c r="N11548" s="43"/>
      <c r="O11548" s="44"/>
      <c r="P11548" s="42" t="s">
        <v>7</v>
      </c>
      <c r="Q11548" s="43"/>
      <c r="R11548" s="44"/>
    </row>
    <row r="11549" spans="1:18" ht="6" customHeight="1" x14ac:dyDescent="0.25">
      <c r="A11549" s="4">
        <v>100614</v>
      </c>
      <c r="B11549" s="5" t="s">
        <v>78</v>
      </c>
      <c r="C11549" s="5" t="s">
        <v>23420</v>
      </c>
      <c r="D11549" s="29" t="str">
        <f t="shared" si="180"/>
        <v>294.263.831-15m</v>
      </c>
      <c r="E11549" s="5" t="s">
        <v>23421</v>
      </c>
      <c r="F11549" s="31" t="s">
        <v>11</v>
      </c>
      <c r="G11549" s="32"/>
      <c r="H11549" s="32"/>
      <c r="I11549" s="8">
        <v>1991.49</v>
      </c>
      <c r="J11549" s="33"/>
      <c r="K11549" s="34"/>
      <c r="L11549" s="35"/>
      <c r="M11549" s="33"/>
      <c r="N11549" s="34"/>
      <c r="O11549" s="35"/>
      <c r="P11549" s="33"/>
      <c r="Q11549" s="34"/>
      <c r="R11549" s="35"/>
    </row>
    <row r="11550" spans="1:18" ht="6" customHeight="1" x14ac:dyDescent="0.25">
      <c r="A11550" s="4">
        <v>80305</v>
      </c>
      <c r="B11550" s="5" t="s">
        <v>8</v>
      </c>
      <c r="C11550" s="5" t="s">
        <v>23422</v>
      </c>
      <c r="D11550" s="29" t="str">
        <f t="shared" si="180"/>
        <v>236.746.449-91m</v>
      </c>
      <c r="E11550" s="5" t="s">
        <v>23423</v>
      </c>
      <c r="F11550" s="31" t="s">
        <v>11</v>
      </c>
      <c r="G11550" s="32"/>
      <c r="H11550" s="32"/>
      <c r="I11550" s="10">
        <v>72.17</v>
      </c>
      <c r="J11550" s="33"/>
      <c r="K11550" s="34"/>
      <c r="L11550" s="35"/>
      <c r="M11550" s="33"/>
      <c r="N11550" s="34"/>
      <c r="O11550" s="35"/>
      <c r="P11550" s="33"/>
      <c r="Q11550" s="34"/>
      <c r="R11550" s="35"/>
    </row>
    <row r="11551" spans="1:18" ht="6" customHeight="1" x14ac:dyDescent="0.25">
      <c r="A11551" s="4">
        <v>26272</v>
      </c>
      <c r="B11551" s="5" t="s">
        <v>8</v>
      </c>
      <c r="C11551" s="5" t="s">
        <v>23424</v>
      </c>
      <c r="D11551" s="29" t="str">
        <f t="shared" si="180"/>
        <v>331.130.339-34m</v>
      </c>
      <c r="E11551" s="5" t="s">
        <v>23425</v>
      </c>
      <c r="F11551" s="31" t="s">
        <v>11</v>
      </c>
      <c r="G11551" s="32"/>
      <c r="H11551" s="32"/>
      <c r="I11551" s="10">
        <v>66.75</v>
      </c>
      <c r="J11551" s="33"/>
      <c r="K11551" s="34"/>
      <c r="L11551" s="35"/>
      <c r="M11551" s="33"/>
      <c r="N11551" s="34"/>
      <c r="O11551" s="35"/>
      <c r="P11551" s="33"/>
      <c r="Q11551" s="34"/>
      <c r="R11551" s="35"/>
    </row>
    <row r="11552" spans="1:18" ht="6" customHeight="1" x14ac:dyDescent="0.25">
      <c r="A11552" s="4">
        <v>64671</v>
      </c>
      <c r="B11552" s="5" t="s">
        <v>8</v>
      </c>
      <c r="C11552" s="5" t="s">
        <v>23426</v>
      </c>
      <c r="D11552" s="29" t="str">
        <f t="shared" si="180"/>
        <v>756.554.629-15m</v>
      </c>
      <c r="E11552" s="5" t="s">
        <v>23427</v>
      </c>
      <c r="F11552" s="31" t="s">
        <v>11</v>
      </c>
      <c r="G11552" s="32"/>
      <c r="H11552" s="32"/>
      <c r="I11552" s="8">
        <v>1751</v>
      </c>
      <c r="J11552" s="33"/>
      <c r="K11552" s="34"/>
      <c r="L11552" s="35"/>
      <c r="M11552" s="33"/>
      <c r="N11552" s="34"/>
      <c r="O11552" s="35"/>
      <c r="P11552" s="33"/>
      <c r="Q11552" s="34"/>
      <c r="R11552" s="35"/>
    </row>
    <row r="11553" spans="1:18" ht="6" customHeight="1" x14ac:dyDescent="0.25">
      <c r="A11553" s="4">
        <v>80309</v>
      </c>
      <c r="B11553" s="5" t="s">
        <v>8</v>
      </c>
      <c r="C11553" s="5" t="s">
        <v>23428</v>
      </c>
      <c r="D11553" s="29" t="str">
        <f t="shared" si="180"/>
        <v>130.527.337-02m</v>
      </c>
      <c r="E11553" s="5" t="s">
        <v>23429</v>
      </c>
      <c r="F11553" s="31" t="s">
        <v>11</v>
      </c>
      <c r="G11553" s="32"/>
      <c r="H11553" s="32"/>
      <c r="I11553" s="8">
        <v>1024.1400000000001</v>
      </c>
      <c r="J11553" s="33"/>
      <c r="K11553" s="34"/>
      <c r="L11553" s="35"/>
      <c r="M11553" s="33"/>
      <c r="N11553" s="34"/>
      <c r="O11553" s="35"/>
      <c r="P11553" s="33"/>
      <c r="Q11553" s="34"/>
      <c r="R11553" s="35"/>
    </row>
    <row r="11554" spans="1:18" ht="6" customHeight="1" x14ac:dyDescent="0.25">
      <c r="A11554" s="4">
        <v>80312</v>
      </c>
      <c r="B11554" s="5" t="s">
        <v>8</v>
      </c>
      <c r="C11554" s="5" t="s">
        <v>23430</v>
      </c>
      <c r="D11554" s="29" t="str">
        <f t="shared" si="180"/>
        <v>092.860.737-20m</v>
      </c>
      <c r="E11554" s="5" t="s">
        <v>23431</v>
      </c>
      <c r="F11554" s="31" t="s">
        <v>11</v>
      </c>
      <c r="G11554" s="32"/>
      <c r="H11554" s="32"/>
      <c r="I11554" s="8">
        <v>6512</v>
      </c>
      <c r="J11554" s="33"/>
      <c r="K11554" s="34"/>
      <c r="L11554" s="35"/>
      <c r="M11554" s="33"/>
      <c r="N11554" s="34"/>
      <c r="O11554" s="35"/>
      <c r="P11554" s="33"/>
      <c r="Q11554" s="34"/>
      <c r="R11554" s="35"/>
    </row>
    <row r="11555" spans="1:18" ht="6" customHeight="1" x14ac:dyDescent="0.25">
      <c r="A11555" s="4">
        <v>100615</v>
      </c>
      <c r="B11555" s="5" t="s">
        <v>8</v>
      </c>
      <c r="C11555" s="5" t="s">
        <v>23432</v>
      </c>
      <c r="D11555" s="29" t="str">
        <f t="shared" si="180"/>
        <v>512.241.350-91m</v>
      </c>
      <c r="E11555" s="5" t="s">
        <v>23433</v>
      </c>
      <c r="F11555" s="31" t="s">
        <v>11</v>
      </c>
      <c r="G11555" s="32"/>
      <c r="H11555" s="32"/>
      <c r="I11555" s="8">
        <v>10531.47</v>
      </c>
      <c r="J11555" s="33"/>
      <c r="K11555" s="34"/>
      <c r="L11555" s="35"/>
      <c r="M11555" s="33"/>
      <c r="N11555" s="34"/>
      <c r="O11555" s="35"/>
      <c r="P11555" s="33"/>
      <c r="Q11555" s="34"/>
      <c r="R11555" s="35"/>
    </row>
    <row r="11556" spans="1:18" ht="6" customHeight="1" x14ac:dyDescent="0.25">
      <c r="A11556" s="4">
        <v>80315</v>
      </c>
      <c r="B11556" s="5" t="s">
        <v>8</v>
      </c>
      <c r="C11556" s="5" t="s">
        <v>23434</v>
      </c>
      <c r="D11556" s="29" t="str">
        <f t="shared" si="180"/>
        <v>079.741.556-47m</v>
      </c>
      <c r="E11556" s="5" t="s">
        <v>23435</v>
      </c>
      <c r="F11556" s="31" t="s">
        <v>11</v>
      </c>
      <c r="G11556" s="32"/>
      <c r="H11556" s="32"/>
      <c r="I11556" s="8">
        <v>11275.25</v>
      </c>
      <c r="J11556" s="33"/>
      <c r="K11556" s="34"/>
      <c r="L11556" s="35"/>
      <c r="M11556" s="33"/>
      <c r="N11556" s="34"/>
      <c r="O11556" s="35"/>
      <c r="P11556" s="33"/>
      <c r="Q11556" s="34"/>
      <c r="R11556" s="35"/>
    </row>
    <row r="11557" spans="1:18" ht="6" customHeight="1" x14ac:dyDescent="0.25">
      <c r="A11557" s="4">
        <v>64672</v>
      </c>
      <c r="B11557" s="5" t="s">
        <v>8</v>
      </c>
      <c r="C11557" s="5" t="s">
        <v>23436</v>
      </c>
      <c r="D11557" s="29" t="str">
        <f t="shared" si="180"/>
        <v>892.720.130-20m</v>
      </c>
      <c r="E11557" s="5" t="s">
        <v>23437</v>
      </c>
      <c r="F11557" s="31" t="s">
        <v>11</v>
      </c>
      <c r="G11557" s="32"/>
      <c r="H11557" s="32"/>
      <c r="I11557" s="8">
        <v>11738.26</v>
      </c>
      <c r="J11557" s="33"/>
      <c r="K11557" s="34"/>
      <c r="L11557" s="35"/>
      <c r="M11557" s="33"/>
      <c r="N11557" s="34"/>
      <c r="O11557" s="35"/>
      <c r="P11557" s="33"/>
      <c r="Q11557" s="34"/>
      <c r="R11557" s="35"/>
    </row>
    <row r="11558" spans="1:18" ht="6" customHeight="1" x14ac:dyDescent="0.25">
      <c r="A11558" s="4">
        <v>80316</v>
      </c>
      <c r="B11558" s="5" t="s">
        <v>8</v>
      </c>
      <c r="C11558" s="5" t="s">
        <v>23438</v>
      </c>
      <c r="D11558" s="29" t="str">
        <f t="shared" si="180"/>
        <v>468.343.119-04m</v>
      </c>
      <c r="E11558" s="5" t="s">
        <v>23439</v>
      </c>
      <c r="F11558" s="31" t="s">
        <v>11</v>
      </c>
      <c r="G11558" s="32"/>
      <c r="H11558" s="32"/>
      <c r="I11558" s="8">
        <v>9399.4500000000007</v>
      </c>
      <c r="J11558" s="33"/>
      <c r="K11558" s="34"/>
      <c r="L11558" s="35"/>
      <c r="M11558" s="33"/>
      <c r="N11558" s="34"/>
      <c r="O11558" s="35"/>
      <c r="P11558" s="33"/>
      <c r="Q11558" s="34"/>
      <c r="R11558" s="35"/>
    </row>
    <row r="11559" spans="1:18" ht="6" customHeight="1" x14ac:dyDescent="0.25">
      <c r="A11559" s="4">
        <v>64673</v>
      </c>
      <c r="B11559" s="5" t="s">
        <v>16</v>
      </c>
      <c r="C11559" s="5" t="s">
        <v>23440</v>
      </c>
      <c r="D11559" s="29" t="str">
        <f t="shared" si="180"/>
        <v>12.894.785/0001-72m</v>
      </c>
      <c r="E11559" s="5" t="s">
        <v>23441</v>
      </c>
      <c r="F11559" s="31" t="s">
        <v>11</v>
      </c>
      <c r="G11559" s="32"/>
      <c r="H11559" s="32"/>
      <c r="I11559" s="8">
        <v>15635.28</v>
      </c>
      <c r="J11559" s="33"/>
      <c r="K11559" s="34"/>
      <c r="L11559" s="35"/>
      <c r="M11559" s="33"/>
      <c r="N11559" s="34"/>
      <c r="O11559" s="35"/>
      <c r="P11559" s="33"/>
      <c r="Q11559" s="34"/>
      <c r="R11559" s="35"/>
    </row>
    <row r="11560" spans="1:18" ht="6" customHeight="1" x14ac:dyDescent="0.25">
      <c r="A11560" s="9" t="s">
        <v>23442</v>
      </c>
      <c r="B11560" s="5" t="s">
        <v>8</v>
      </c>
      <c r="C11560" s="5" t="s">
        <v>23443</v>
      </c>
      <c r="D11560" s="29" t="str">
        <f t="shared" si="180"/>
        <v>ni638pjm</v>
      </c>
      <c r="E11560" s="5" t="s">
        <v>23442</v>
      </c>
      <c r="F11560" s="33"/>
      <c r="G11560" s="34"/>
      <c r="H11560" s="34"/>
      <c r="I11560" s="35"/>
      <c r="J11560" s="33"/>
      <c r="K11560" s="34"/>
      <c r="L11560" s="35"/>
      <c r="M11560" s="7" t="s">
        <v>33</v>
      </c>
      <c r="N11560" s="36">
        <v>51253.43</v>
      </c>
      <c r="O11560" s="37"/>
      <c r="P11560" s="33"/>
      <c r="Q11560" s="34"/>
      <c r="R11560" s="35"/>
    </row>
    <row r="11561" spans="1:18" ht="6" customHeight="1" x14ac:dyDescent="0.25">
      <c r="A11561" s="4">
        <v>64674</v>
      </c>
      <c r="B11561" s="5" t="s">
        <v>8</v>
      </c>
      <c r="C11561" s="5" t="s">
        <v>23444</v>
      </c>
      <c r="D11561" s="29" t="str">
        <f t="shared" si="180"/>
        <v>21.263.066/0001-44m</v>
      </c>
      <c r="E11561" s="5" t="s">
        <v>23445</v>
      </c>
      <c r="F11561" s="31" t="s">
        <v>11</v>
      </c>
      <c r="G11561" s="32"/>
      <c r="H11561" s="32"/>
      <c r="I11561" s="8">
        <v>50521.99</v>
      </c>
      <c r="J11561" s="33"/>
      <c r="K11561" s="34"/>
      <c r="L11561" s="35"/>
      <c r="M11561" s="33"/>
      <c r="N11561" s="34"/>
      <c r="O11561" s="35"/>
      <c r="P11561" s="33"/>
      <c r="Q11561" s="34"/>
      <c r="R11561" s="35"/>
    </row>
    <row r="11562" spans="1:18" ht="6" customHeight="1" x14ac:dyDescent="0.25">
      <c r="A11562" s="4">
        <v>99741</v>
      </c>
      <c r="B11562" s="5" t="s">
        <v>8</v>
      </c>
      <c r="C11562" s="5" t="s">
        <v>23446</v>
      </c>
      <c r="D11562" s="29" t="str">
        <f t="shared" si="180"/>
        <v>04.899.316/0001-18m</v>
      </c>
      <c r="E11562" s="5" t="s">
        <v>23447</v>
      </c>
      <c r="F11562" s="31" t="s">
        <v>11</v>
      </c>
      <c r="G11562" s="32"/>
      <c r="H11562" s="32"/>
      <c r="I11562" s="8">
        <v>45000</v>
      </c>
      <c r="J11562" s="33"/>
      <c r="K11562" s="34"/>
      <c r="L11562" s="35"/>
      <c r="M11562" s="33"/>
      <c r="N11562" s="34"/>
      <c r="O11562" s="35"/>
      <c r="P11562" s="33"/>
      <c r="Q11562" s="34"/>
      <c r="R11562" s="35"/>
    </row>
    <row r="11563" spans="1:18" ht="6" customHeight="1" x14ac:dyDescent="0.25">
      <c r="A11563" s="4">
        <v>80319</v>
      </c>
      <c r="B11563" s="5" t="s">
        <v>8</v>
      </c>
      <c r="C11563" s="5" t="s">
        <v>23448</v>
      </c>
      <c r="D11563" s="29" t="str">
        <f t="shared" si="180"/>
        <v>21.941.840/0001-29m</v>
      </c>
      <c r="E11563" s="5" t="s">
        <v>23449</v>
      </c>
      <c r="F11563" s="31" t="s">
        <v>11</v>
      </c>
      <c r="G11563" s="32"/>
      <c r="H11563" s="32"/>
      <c r="I11563" s="8">
        <v>11948.21</v>
      </c>
      <c r="J11563" s="33"/>
      <c r="K11563" s="34"/>
      <c r="L11563" s="35"/>
      <c r="M11563" s="33"/>
      <c r="N11563" s="34"/>
      <c r="O11563" s="35"/>
      <c r="P11563" s="33"/>
      <c r="Q11563" s="34"/>
      <c r="R11563" s="35"/>
    </row>
    <row r="11564" spans="1:18" ht="6" customHeight="1" x14ac:dyDescent="0.25">
      <c r="A11564" s="4">
        <v>80320</v>
      </c>
      <c r="B11564" s="5" t="s">
        <v>8</v>
      </c>
      <c r="C11564" s="5" t="s">
        <v>23450</v>
      </c>
      <c r="D11564" s="29" t="str">
        <f t="shared" si="180"/>
        <v>80.616.063/0002-97m</v>
      </c>
      <c r="E11564" s="5" t="s">
        <v>23451</v>
      </c>
      <c r="F11564" s="31" t="s">
        <v>11</v>
      </c>
      <c r="G11564" s="32"/>
      <c r="H11564" s="32"/>
      <c r="I11564" s="8">
        <v>10875.16</v>
      </c>
      <c r="J11564" s="33"/>
      <c r="K11564" s="34"/>
      <c r="L11564" s="35"/>
      <c r="M11564" s="33"/>
      <c r="N11564" s="34"/>
      <c r="O11564" s="35"/>
      <c r="P11564" s="33"/>
      <c r="Q11564" s="34"/>
      <c r="R11564" s="35"/>
    </row>
    <row r="11565" spans="1:18" ht="6" customHeight="1" x14ac:dyDescent="0.25">
      <c r="A11565" s="4">
        <v>64678</v>
      </c>
      <c r="B11565" s="5" t="s">
        <v>8</v>
      </c>
      <c r="C11565" s="5" t="s">
        <v>23452</v>
      </c>
      <c r="D11565" s="29" t="str">
        <f t="shared" si="180"/>
        <v>94.888.369/0001-26m</v>
      </c>
      <c r="E11565" s="5" t="s">
        <v>23453</v>
      </c>
      <c r="F11565" s="31" t="s">
        <v>11</v>
      </c>
      <c r="G11565" s="32"/>
      <c r="H11565" s="32"/>
      <c r="I11565" s="8">
        <v>4814.26</v>
      </c>
      <c r="J11565" s="33"/>
      <c r="K11565" s="34"/>
      <c r="L11565" s="35"/>
      <c r="M11565" s="33"/>
      <c r="N11565" s="34"/>
      <c r="O11565" s="35"/>
      <c r="P11565" s="33"/>
      <c r="Q11565" s="34"/>
      <c r="R11565" s="35"/>
    </row>
    <row r="11566" spans="1:18" ht="6" customHeight="1" x14ac:dyDescent="0.25">
      <c r="A11566" s="4">
        <v>80321</v>
      </c>
      <c r="B11566" s="5" t="s">
        <v>16</v>
      </c>
      <c r="C11566" s="5" t="s">
        <v>23454</v>
      </c>
      <c r="D11566" s="29" t="str">
        <f t="shared" si="180"/>
        <v>18.594.661/0001-58m</v>
      </c>
      <c r="E11566" s="5" t="s">
        <v>23455</v>
      </c>
      <c r="F11566" s="31" t="s">
        <v>11</v>
      </c>
      <c r="G11566" s="32"/>
      <c r="H11566" s="32"/>
      <c r="I11566" s="10">
        <v>76.849999999999994</v>
      </c>
      <c r="J11566" s="33"/>
      <c r="K11566" s="34"/>
      <c r="L11566" s="35"/>
      <c r="M11566" s="33"/>
      <c r="N11566" s="34"/>
      <c r="O11566" s="35"/>
      <c r="P11566" s="33"/>
      <c r="Q11566" s="34"/>
      <c r="R11566" s="35"/>
    </row>
    <row r="11567" spans="1:18" ht="6" customHeight="1" x14ac:dyDescent="0.25">
      <c r="A11567" s="4">
        <v>26312</v>
      </c>
      <c r="B11567" s="5" t="s">
        <v>8</v>
      </c>
      <c r="C11567" s="5" t="s">
        <v>23456</v>
      </c>
      <c r="D11567" s="29" t="str">
        <f t="shared" si="180"/>
        <v>77.282.440/0001-03m</v>
      </c>
      <c r="E11567" s="5" t="s">
        <v>23457</v>
      </c>
      <c r="F11567" s="31" t="s">
        <v>11</v>
      </c>
      <c r="G11567" s="32"/>
      <c r="H11567" s="32"/>
      <c r="I11567" s="10">
        <v>61</v>
      </c>
      <c r="J11567" s="33"/>
      <c r="K11567" s="34"/>
      <c r="L11567" s="35"/>
      <c r="M11567" s="33"/>
      <c r="N11567" s="34"/>
      <c r="O11567" s="35"/>
      <c r="P11567" s="33"/>
      <c r="Q11567" s="34"/>
      <c r="R11567" s="35"/>
    </row>
    <row r="11568" spans="1:18" ht="6" customHeight="1" x14ac:dyDescent="0.25">
      <c r="A11568" s="4">
        <v>26314</v>
      </c>
      <c r="B11568" s="5" t="s">
        <v>8</v>
      </c>
      <c r="C11568" s="5" t="s">
        <v>23458</v>
      </c>
      <c r="D11568" s="29" t="str">
        <f t="shared" si="180"/>
        <v>92.869.650/0001-96m</v>
      </c>
      <c r="E11568" s="5" t="s">
        <v>23459</v>
      </c>
      <c r="F11568" s="31" t="s">
        <v>11</v>
      </c>
      <c r="G11568" s="32"/>
      <c r="H11568" s="32"/>
      <c r="I11568" s="8">
        <v>197093.7</v>
      </c>
      <c r="J11568" s="33"/>
      <c r="K11568" s="34"/>
      <c r="L11568" s="35"/>
      <c r="M11568" s="33"/>
      <c r="N11568" s="34"/>
      <c r="O11568" s="35"/>
      <c r="P11568" s="33"/>
      <c r="Q11568" s="34"/>
      <c r="R11568" s="35"/>
    </row>
    <row r="11569" spans="1:18" ht="6" customHeight="1" x14ac:dyDescent="0.25">
      <c r="A11569" s="4">
        <v>26328</v>
      </c>
      <c r="B11569" s="5" t="s">
        <v>8</v>
      </c>
      <c r="C11569" s="5" t="s">
        <v>23460</v>
      </c>
      <c r="D11569" s="29" t="str">
        <f t="shared" si="180"/>
        <v>587.902.840-20m</v>
      </c>
      <c r="E11569" s="5" t="s">
        <v>23461</v>
      </c>
      <c r="F11569" s="31" t="s">
        <v>11</v>
      </c>
      <c r="G11569" s="32"/>
      <c r="H11569" s="32"/>
      <c r="I11569" s="8">
        <v>3462.94</v>
      </c>
      <c r="J11569" s="33"/>
      <c r="K11569" s="34"/>
      <c r="L11569" s="35"/>
      <c r="M11569" s="33"/>
      <c r="N11569" s="34"/>
      <c r="O11569" s="35"/>
      <c r="P11569" s="33"/>
      <c r="Q11569" s="34"/>
      <c r="R11569" s="35"/>
    </row>
    <row r="11570" spans="1:18" ht="6" customHeight="1" x14ac:dyDescent="0.25">
      <c r="A11570" s="9" t="s">
        <v>23462</v>
      </c>
      <c r="B11570" s="5" t="s">
        <v>8</v>
      </c>
      <c r="C11570" s="5" t="s">
        <v>23463</v>
      </c>
      <c r="D11570" s="29" t="str">
        <f t="shared" si="180"/>
        <v>1586774m</v>
      </c>
      <c r="E11570" s="12">
        <v>1586774</v>
      </c>
      <c r="F11570" s="33"/>
      <c r="G11570" s="34"/>
      <c r="H11570" s="34"/>
      <c r="I11570" s="35"/>
      <c r="J11570" s="33"/>
      <c r="K11570" s="34"/>
      <c r="L11570" s="35"/>
      <c r="M11570" s="7" t="s">
        <v>33</v>
      </c>
      <c r="N11570" s="36">
        <v>25626.720000000001</v>
      </c>
      <c r="O11570" s="37"/>
      <c r="P11570" s="33"/>
      <c r="Q11570" s="34"/>
      <c r="R11570" s="35"/>
    </row>
    <row r="11571" spans="1:18" ht="6" customHeight="1" x14ac:dyDescent="0.25">
      <c r="A11571" s="4">
        <v>100616</v>
      </c>
      <c r="B11571" s="5" t="s">
        <v>8</v>
      </c>
      <c r="C11571" s="5" t="s">
        <v>23464</v>
      </c>
      <c r="D11571" s="29" t="str">
        <f t="shared" si="180"/>
        <v>095.072.560-91m</v>
      </c>
      <c r="E11571" s="5" t="s">
        <v>23465</v>
      </c>
      <c r="F11571" s="31" t="s">
        <v>11</v>
      </c>
      <c r="G11571" s="32"/>
      <c r="H11571" s="32"/>
      <c r="I11571" s="8">
        <v>77202.600000000006</v>
      </c>
      <c r="J11571" s="33"/>
      <c r="K11571" s="34"/>
      <c r="L11571" s="35"/>
      <c r="M11571" s="33"/>
      <c r="N11571" s="34"/>
      <c r="O11571" s="35"/>
      <c r="P11571" s="33"/>
      <c r="Q11571" s="34"/>
      <c r="R11571" s="35"/>
    </row>
    <row r="11572" spans="1:18" ht="6" customHeight="1" x14ac:dyDescent="0.25">
      <c r="A11572" s="4">
        <v>80323</v>
      </c>
      <c r="B11572" s="5" t="s">
        <v>8</v>
      </c>
      <c r="C11572" s="5" t="s">
        <v>23466</v>
      </c>
      <c r="D11572" s="29" t="str">
        <f t="shared" si="180"/>
        <v>023.282.249-20m</v>
      </c>
      <c r="E11572" s="5" t="s">
        <v>23467</v>
      </c>
      <c r="F11572" s="31" t="s">
        <v>11</v>
      </c>
      <c r="G11572" s="32"/>
      <c r="H11572" s="32"/>
      <c r="I11572" s="10">
        <v>328.37</v>
      </c>
      <c r="J11572" s="33"/>
      <c r="K11572" s="34"/>
      <c r="L11572" s="35"/>
      <c r="M11572" s="33"/>
      <c r="N11572" s="34"/>
      <c r="O11572" s="35"/>
      <c r="P11572" s="33"/>
      <c r="Q11572" s="34"/>
      <c r="R11572" s="35"/>
    </row>
    <row r="11573" spans="1:18" ht="6" customHeight="1" x14ac:dyDescent="0.25">
      <c r="A11573" s="4">
        <v>60148</v>
      </c>
      <c r="B11573" s="5" t="s">
        <v>16</v>
      </c>
      <c r="C11573" s="5" t="s">
        <v>23468</v>
      </c>
      <c r="D11573" s="29" t="str">
        <f t="shared" si="180"/>
        <v>00.298.341/0001-95m</v>
      </c>
      <c r="E11573" s="5" t="s">
        <v>23469</v>
      </c>
      <c r="F11573" s="31" t="s">
        <v>11</v>
      </c>
      <c r="G11573" s="32"/>
      <c r="H11573" s="32"/>
      <c r="I11573" s="8">
        <v>1166.67</v>
      </c>
      <c r="J11573" s="33"/>
      <c r="K11573" s="34"/>
      <c r="L11573" s="35"/>
      <c r="M11573" s="33"/>
      <c r="N11573" s="34"/>
      <c r="O11573" s="35"/>
      <c r="P11573" s="33"/>
      <c r="Q11573" s="34"/>
      <c r="R11573" s="35"/>
    </row>
    <row r="11574" spans="1:18" ht="6" customHeight="1" x14ac:dyDescent="0.25">
      <c r="A11574" s="4">
        <v>26344</v>
      </c>
      <c r="B11574" s="5" t="s">
        <v>8</v>
      </c>
      <c r="C11574" s="5" t="s">
        <v>23470</v>
      </c>
      <c r="D11574" s="29" t="str">
        <f t="shared" si="180"/>
        <v>103.584.209-20m</v>
      </c>
      <c r="E11574" s="5" t="s">
        <v>23471</v>
      </c>
      <c r="F11574" s="31" t="s">
        <v>11</v>
      </c>
      <c r="G11574" s="32"/>
      <c r="H11574" s="32"/>
      <c r="I11574" s="8">
        <v>1349.82</v>
      </c>
      <c r="J11574" s="33"/>
      <c r="K11574" s="34"/>
      <c r="L11574" s="35"/>
      <c r="M11574" s="33"/>
      <c r="N11574" s="34"/>
      <c r="O11574" s="35"/>
      <c r="P11574" s="33"/>
      <c r="Q11574" s="34"/>
      <c r="R11574" s="35"/>
    </row>
    <row r="11575" spans="1:18" ht="6" customHeight="1" x14ac:dyDescent="0.25">
      <c r="A11575" s="4">
        <v>26348</v>
      </c>
      <c r="B11575" s="5" t="s">
        <v>8</v>
      </c>
      <c r="C11575" s="5" t="s">
        <v>23472</v>
      </c>
      <c r="D11575" s="29" t="str">
        <f t="shared" si="180"/>
        <v>111.815.910-15m</v>
      </c>
      <c r="E11575" s="5" t="s">
        <v>23473</v>
      </c>
      <c r="F11575" s="31" t="s">
        <v>11</v>
      </c>
      <c r="G11575" s="32"/>
      <c r="H11575" s="32"/>
      <c r="I11575" s="8">
        <v>8680.44</v>
      </c>
      <c r="J11575" s="33"/>
      <c r="K11575" s="34"/>
      <c r="L11575" s="35"/>
      <c r="M11575" s="33"/>
      <c r="N11575" s="34"/>
      <c r="O11575" s="35"/>
      <c r="P11575" s="33"/>
      <c r="Q11575" s="34"/>
      <c r="R11575" s="35"/>
    </row>
    <row r="11576" spans="1:18" ht="6" customHeight="1" x14ac:dyDescent="0.25">
      <c r="A11576" s="4">
        <v>64679</v>
      </c>
      <c r="B11576" s="5" t="s">
        <v>8</v>
      </c>
      <c r="C11576" s="5" t="s">
        <v>23474</v>
      </c>
      <c r="D11576" s="29" t="str">
        <f t="shared" si="180"/>
        <v>512.611.030-68m</v>
      </c>
      <c r="E11576" s="5" t="s">
        <v>23475</v>
      </c>
      <c r="F11576" s="31" t="s">
        <v>11</v>
      </c>
      <c r="G11576" s="32"/>
      <c r="H11576" s="32"/>
      <c r="I11576" s="8">
        <v>1391.16</v>
      </c>
      <c r="J11576" s="33"/>
      <c r="K11576" s="34"/>
      <c r="L11576" s="35"/>
      <c r="M11576" s="33"/>
      <c r="N11576" s="34"/>
      <c r="O11576" s="35"/>
      <c r="P11576" s="33"/>
      <c r="Q11576" s="34"/>
      <c r="R11576" s="35"/>
    </row>
    <row r="11577" spans="1:18" ht="6" customHeight="1" x14ac:dyDescent="0.25">
      <c r="A11577" s="4">
        <v>26356</v>
      </c>
      <c r="B11577" s="5" t="s">
        <v>8</v>
      </c>
      <c r="C11577" s="5" t="s">
        <v>23476</v>
      </c>
      <c r="D11577" s="29" t="str">
        <f t="shared" si="180"/>
        <v>670.284.890-00m</v>
      </c>
      <c r="E11577" s="5" t="s">
        <v>23477</v>
      </c>
      <c r="F11577" s="31" t="s">
        <v>11</v>
      </c>
      <c r="G11577" s="32"/>
      <c r="H11577" s="32"/>
      <c r="I11577" s="8">
        <v>3000</v>
      </c>
      <c r="J11577" s="33"/>
      <c r="K11577" s="34"/>
      <c r="L11577" s="35"/>
      <c r="M11577" s="33"/>
      <c r="N11577" s="34"/>
      <c r="O11577" s="35"/>
      <c r="P11577" s="33"/>
      <c r="Q11577" s="34"/>
      <c r="R11577" s="35"/>
    </row>
    <row r="11578" spans="1:18" ht="6" customHeight="1" x14ac:dyDescent="0.25">
      <c r="A11578" s="4">
        <v>64680</v>
      </c>
      <c r="B11578" s="5" t="s">
        <v>8</v>
      </c>
      <c r="C11578" s="5" t="s">
        <v>23478</v>
      </c>
      <c r="D11578" s="29" t="str">
        <f t="shared" si="180"/>
        <v>054.387.807-49m</v>
      </c>
      <c r="E11578" s="5" t="s">
        <v>23479</v>
      </c>
      <c r="F11578" s="31" t="s">
        <v>11</v>
      </c>
      <c r="G11578" s="32"/>
      <c r="H11578" s="32"/>
      <c r="I11578" s="8">
        <v>7213.06</v>
      </c>
      <c r="J11578" s="33"/>
      <c r="K11578" s="34"/>
      <c r="L11578" s="35"/>
      <c r="M11578" s="33"/>
      <c r="N11578" s="34"/>
      <c r="O11578" s="35"/>
      <c r="P11578" s="33"/>
      <c r="Q11578" s="34"/>
      <c r="R11578" s="35"/>
    </row>
    <row r="11579" spans="1:18" ht="6" customHeight="1" x14ac:dyDescent="0.25">
      <c r="A11579" s="4">
        <v>26361</v>
      </c>
      <c r="B11579" s="5" t="s">
        <v>8</v>
      </c>
      <c r="C11579" s="5" t="s">
        <v>23480</v>
      </c>
      <c r="D11579" s="29" t="str">
        <f t="shared" si="180"/>
        <v>534.867.499-00m</v>
      </c>
      <c r="E11579" s="5" t="s">
        <v>23481</v>
      </c>
      <c r="F11579" s="31" t="s">
        <v>11</v>
      </c>
      <c r="G11579" s="32"/>
      <c r="H11579" s="32"/>
      <c r="I11579" s="8">
        <v>10578.45</v>
      </c>
      <c r="J11579" s="33"/>
      <c r="K11579" s="34"/>
      <c r="L11579" s="35"/>
      <c r="M11579" s="33"/>
      <c r="N11579" s="34"/>
      <c r="O11579" s="35"/>
      <c r="P11579" s="33"/>
      <c r="Q11579" s="34"/>
      <c r="R11579" s="35"/>
    </row>
    <row r="11580" spans="1:18" ht="6" customHeight="1" x14ac:dyDescent="0.25">
      <c r="A11580" s="4">
        <v>60149</v>
      </c>
      <c r="B11580" s="5" t="s">
        <v>16</v>
      </c>
      <c r="C11580" s="5" t="s">
        <v>23482</v>
      </c>
      <c r="D11580" s="29" t="str">
        <f t="shared" si="180"/>
        <v>92.406.883/0001-52m</v>
      </c>
      <c r="E11580" s="5" t="s">
        <v>23483</v>
      </c>
      <c r="F11580" s="31" t="s">
        <v>11</v>
      </c>
      <c r="G11580" s="32"/>
      <c r="H11580" s="32"/>
      <c r="I11580" s="10">
        <v>967.52</v>
      </c>
      <c r="J11580" s="33"/>
      <c r="K11580" s="34"/>
      <c r="L11580" s="35"/>
      <c r="M11580" s="33"/>
      <c r="N11580" s="34"/>
      <c r="O11580" s="35"/>
      <c r="P11580" s="33"/>
      <c r="Q11580" s="34"/>
      <c r="R11580" s="35"/>
    </row>
    <row r="11581" spans="1:18" ht="6" customHeight="1" x14ac:dyDescent="0.25">
      <c r="A11581" s="4">
        <v>26367</v>
      </c>
      <c r="B11581" s="5" t="s">
        <v>8</v>
      </c>
      <c r="C11581" s="5" t="s">
        <v>23484</v>
      </c>
      <c r="D11581" s="29" t="str">
        <f t="shared" si="180"/>
        <v>08.811.856/0001-59m</v>
      </c>
      <c r="E11581" s="5" t="s">
        <v>23485</v>
      </c>
      <c r="F11581" s="31" t="s">
        <v>11</v>
      </c>
      <c r="G11581" s="32"/>
      <c r="H11581" s="32"/>
      <c r="I11581" s="8">
        <v>433617.46</v>
      </c>
      <c r="J11581" s="33"/>
      <c r="K11581" s="34"/>
      <c r="L11581" s="35"/>
      <c r="M11581" s="33"/>
      <c r="N11581" s="34"/>
      <c r="O11581" s="35"/>
      <c r="P11581" s="33"/>
      <c r="Q11581" s="34"/>
      <c r="R11581" s="35"/>
    </row>
    <row r="11582" spans="1:18" ht="6" customHeight="1" x14ac:dyDescent="0.25">
      <c r="A11582" s="4">
        <v>26369</v>
      </c>
      <c r="B11582" s="5" t="s">
        <v>8</v>
      </c>
      <c r="C11582" s="5" t="s">
        <v>23486</v>
      </c>
      <c r="D11582" s="29" t="str">
        <f t="shared" si="180"/>
        <v>487.850.001-72m</v>
      </c>
      <c r="E11582" s="5" t="s">
        <v>23487</v>
      </c>
      <c r="F11582" s="31" t="s">
        <v>11</v>
      </c>
      <c r="G11582" s="32"/>
      <c r="H11582" s="32"/>
      <c r="I11582" s="8">
        <v>3465.45</v>
      </c>
      <c r="J11582" s="33"/>
      <c r="K11582" s="34"/>
      <c r="L11582" s="35"/>
      <c r="M11582" s="33"/>
      <c r="N11582" s="34"/>
      <c r="O11582" s="35"/>
      <c r="P11582" s="33"/>
      <c r="Q11582" s="34"/>
      <c r="R11582" s="35"/>
    </row>
    <row r="11583" spans="1:18" ht="6" customHeight="1" x14ac:dyDescent="0.25">
      <c r="A11583" s="4">
        <v>80329</v>
      </c>
      <c r="B11583" s="5" t="s">
        <v>8</v>
      </c>
      <c r="C11583" s="5" t="s">
        <v>23488</v>
      </c>
      <c r="D11583" s="29" t="str">
        <f t="shared" si="180"/>
        <v>872.613.329-68m</v>
      </c>
      <c r="E11583" s="5" t="s">
        <v>23489</v>
      </c>
      <c r="F11583" s="31" t="s">
        <v>11</v>
      </c>
      <c r="G11583" s="32"/>
      <c r="H11583" s="32"/>
      <c r="I11583" s="8">
        <v>3435.98</v>
      </c>
      <c r="J11583" s="33"/>
      <c r="K11583" s="34"/>
      <c r="L11583" s="35"/>
      <c r="M11583" s="33"/>
      <c r="N11583" s="34"/>
      <c r="O11583" s="35"/>
      <c r="P11583" s="33"/>
      <c r="Q11583" s="34"/>
      <c r="R11583" s="35"/>
    </row>
    <row r="11584" spans="1:18" ht="6" customHeight="1" x14ac:dyDescent="0.25">
      <c r="A11584" s="4">
        <v>80332</v>
      </c>
      <c r="B11584" s="5" t="s">
        <v>16</v>
      </c>
      <c r="C11584" s="5" t="s">
        <v>23490</v>
      </c>
      <c r="D11584" s="29" t="str">
        <f t="shared" si="180"/>
        <v>77.938.595/0001-55m</v>
      </c>
      <c r="E11584" s="5" t="s">
        <v>23491</v>
      </c>
      <c r="F11584" s="31" t="s">
        <v>11</v>
      </c>
      <c r="G11584" s="32"/>
      <c r="H11584" s="32"/>
      <c r="I11584" s="8">
        <v>11355.01</v>
      </c>
      <c r="J11584" s="33"/>
      <c r="K11584" s="34"/>
      <c r="L11584" s="35"/>
      <c r="M11584" s="33"/>
      <c r="N11584" s="34"/>
      <c r="O11584" s="35"/>
      <c r="P11584" s="33"/>
      <c r="Q11584" s="34"/>
      <c r="R11584" s="35"/>
    </row>
    <row r="11585" spans="1:18" ht="6" customHeight="1" x14ac:dyDescent="0.25">
      <c r="A11585" s="4">
        <v>64682</v>
      </c>
      <c r="B11585" s="5" t="s">
        <v>8</v>
      </c>
      <c r="C11585" s="5" t="s">
        <v>23492</v>
      </c>
      <c r="D11585" s="29" t="str">
        <f t="shared" si="180"/>
        <v>07.439.703/0001-60m</v>
      </c>
      <c r="E11585" s="5" t="s">
        <v>23493</v>
      </c>
      <c r="F11585" s="31" t="s">
        <v>11</v>
      </c>
      <c r="G11585" s="32"/>
      <c r="H11585" s="32"/>
      <c r="I11585" s="8">
        <v>1736.45</v>
      </c>
      <c r="J11585" s="33"/>
      <c r="K11585" s="34"/>
      <c r="L11585" s="35"/>
      <c r="M11585" s="33"/>
      <c r="N11585" s="34"/>
      <c r="O11585" s="35"/>
      <c r="P11585" s="33"/>
      <c r="Q11585" s="34"/>
      <c r="R11585" s="35"/>
    </row>
    <row r="11586" spans="1:18" ht="6" customHeight="1" x14ac:dyDescent="0.25">
      <c r="A11586" s="4">
        <v>26384</v>
      </c>
      <c r="B11586" s="5" t="s">
        <v>8</v>
      </c>
      <c r="C11586" s="5" t="s">
        <v>23494</v>
      </c>
      <c r="D11586" s="29" t="str">
        <f t="shared" si="180"/>
        <v>82.767.641/0001-30m</v>
      </c>
      <c r="E11586" s="5" t="s">
        <v>23495</v>
      </c>
      <c r="F11586" s="31" t="s">
        <v>11</v>
      </c>
      <c r="G11586" s="32"/>
      <c r="H11586" s="32"/>
      <c r="I11586" s="8">
        <v>74958.009999999995</v>
      </c>
      <c r="J11586" s="33"/>
      <c r="K11586" s="34"/>
      <c r="L11586" s="35"/>
      <c r="M11586" s="33"/>
      <c r="N11586" s="34"/>
      <c r="O11586" s="35"/>
      <c r="P11586" s="33"/>
      <c r="Q11586" s="34"/>
      <c r="R11586" s="35"/>
    </row>
    <row r="11587" spans="1:18" ht="6" customHeight="1" x14ac:dyDescent="0.25">
      <c r="A11587" s="4">
        <v>26386</v>
      </c>
      <c r="B11587" s="5" t="s">
        <v>8</v>
      </c>
      <c r="C11587" s="5" t="s">
        <v>23496</v>
      </c>
      <c r="D11587" s="29" t="str">
        <f t="shared" ref="D11587:D11650" si="181">E11587&amp;"m"</f>
        <v>04.698.144/0001-14m</v>
      </c>
      <c r="E11587" s="5" t="s">
        <v>23497</v>
      </c>
      <c r="F11587" s="31" t="s">
        <v>11</v>
      </c>
      <c r="G11587" s="32"/>
      <c r="H11587" s="32"/>
      <c r="I11587" s="8">
        <v>6615.54</v>
      </c>
      <c r="J11587" s="33"/>
      <c r="K11587" s="34"/>
      <c r="L11587" s="35"/>
      <c r="M11587" s="33"/>
      <c r="N11587" s="34"/>
      <c r="O11587" s="35"/>
      <c r="P11587" s="33"/>
      <c r="Q11587" s="34"/>
      <c r="R11587" s="35"/>
    </row>
    <row r="11588" spans="1:18" ht="6" customHeight="1" x14ac:dyDescent="0.25">
      <c r="A11588" s="4">
        <v>26389</v>
      </c>
      <c r="B11588" s="5" t="s">
        <v>8</v>
      </c>
      <c r="C11588" s="5" t="s">
        <v>23498</v>
      </c>
      <c r="D11588" s="29" t="str">
        <f t="shared" si="181"/>
        <v>93.101.491/0001-48m</v>
      </c>
      <c r="E11588" s="5" t="s">
        <v>23499</v>
      </c>
      <c r="F11588" s="31" t="s">
        <v>11</v>
      </c>
      <c r="G11588" s="32"/>
      <c r="H11588" s="32"/>
      <c r="I11588" s="8">
        <v>4196.18</v>
      </c>
      <c r="J11588" s="33"/>
      <c r="K11588" s="34"/>
      <c r="L11588" s="35"/>
      <c r="M11588" s="33"/>
      <c r="N11588" s="34"/>
      <c r="O11588" s="35"/>
      <c r="P11588" s="33"/>
      <c r="Q11588" s="34"/>
      <c r="R11588" s="35"/>
    </row>
    <row r="11589" spans="1:18" ht="6" customHeight="1" x14ac:dyDescent="0.25">
      <c r="A11589" s="4">
        <v>64683</v>
      </c>
      <c r="B11589" s="5" t="s">
        <v>8</v>
      </c>
      <c r="C11589" s="5" t="s">
        <v>23500</v>
      </c>
      <c r="D11589" s="29" t="str">
        <f t="shared" si="181"/>
        <v>00.888.915/0001-85m</v>
      </c>
      <c r="E11589" s="5" t="s">
        <v>23501</v>
      </c>
      <c r="F11589" s="31" t="s">
        <v>11</v>
      </c>
      <c r="G11589" s="32"/>
      <c r="H11589" s="32"/>
      <c r="I11589" s="8">
        <v>5900.16</v>
      </c>
      <c r="J11589" s="33"/>
      <c r="K11589" s="34"/>
      <c r="L11589" s="35"/>
      <c r="M11589" s="33"/>
      <c r="N11589" s="34"/>
      <c r="O11589" s="35"/>
      <c r="P11589" s="33"/>
      <c r="Q11589" s="34"/>
      <c r="R11589" s="35"/>
    </row>
    <row r="11590" spans="1:18" ht="6" customHeight="1" x14ac:dyDescent="0.25">
      <c r="A11590" s="4">
        <v>26391</v>
      </c>
      <c r="B11590" s="5" t="s">
        <v>8</v>
      </c>
      <c r="C11590" s="5" t="s">
        <v>23502</v>
      </c>
      <c r="D11590" s="29" t="str">
        <f t="shared" si="181"/>
        <v>02.188.212/0001-70m</v>
      </c>
      <c r="E11590" s="5" t="s">
        <v>23503</v>
      </c>
      <c r="F11590" s="31" t="s">
        <v>11</v>
      </c>
      <c r="G11590" s="32"/>
      <c r="H11590" s="32"/>
      <c r="I11590" s="8">
        <v>1826.48</v>
      </c>
      <c r="J11590" s="33"/>
      <c r="K11590" s="34"/>
      <c r="L11590" s="35"/>
      <c r="M11590" s="33"/>
      <c r="N11590" s="34"/>
      <c r="O11590" s="35"/>
      <c r="P11590" s="33"/>
      <c r="Q11590" s="34"/>
      <c r="R11590" s="35"/>
    </row>
    <row r="11591" spans="1:18" ht="6" customHeight="1" x14ac:dyDescent="0.25">
      <c r="A11591" s="4">
        <v>64684</v>
      </c>
      <c r="B11591" s="5" t="s">
        <v>8</v>
      </c>
      <c r="C11591" s="5" t="s">
        <v>23504</v>
      </c>
      <c r="D11591" s="29" t="str">
        <f t="shared" si="181"/>
        <v>00.722.641/0001-50m</v>
      </c>
      <c r="E11591" s="5" t="s">
        <v>23505</v>
      </c>
      <c r="F11591" s="31" t="s">
        <v>11</v>
      </c>
      <c r="G11591" s="32"/>
      <c r="H11591" s="32"/>
      <c r="I11591" s="8">
        <v>13620.23</v>
      </c>
      <c r="J11591" s="33"/>
      <c r="K11591" s="34"/>
      <c r="L11591" s="35"/>
      <c r="M11591" s="33"/>
      <c r="N11591" s="34"/>
      <c r="O11591" s="35"/>
      <c r="P11591" s="33"/>
      <c r="Q11591" s="34"/>
      <c r="R11591" s="35"/>
    </row>
    <row r="11592" spans="1:18" ht="6" customHeight="1" x14ac:dyDescent="0.25">
      <c r="A11592" s="4">
        <v>80335</v>
      </c>
      <c r="B11592" s="5" t="s">
        <v>16</v>
      </c>
      <c r="C11592" s="5" t="s">
        <v>23506</v>
      </c>
      <c r="D11592" s="29" t="str">
        <f t="shared" si="181"/>
        <v>77.570.596/0001-90m</v>
      </c>
      <c r="E11592" s="5" t="s">
        <v>23507</v>
      </c>
      <c r="F11592" s="31" t="s">
        <v>11</v>
      </c>
      <c r="G11592" s="32"/>
      <c r="H11592" s="32"/>
      <c r="I11592" s="8">
        <v>2625.58</v>
      </c>
      <c r="J11592" s="33"/>
      <c r="K11592" s="34"/>
      <c r="L11592" s="35"/>
      <c r="M11592" s="33"/>
      <c r="N11592" s="34"/>
      <c r="O11592" s="35"/>
      <c r="P11592" s="33"/>
      <c r="Q11592" s="34"/>
      <c r="R11592" s="35"/>
    </row>
    <row r="11593" spans="1:18" ht="6" customHeight="1" x14ac:dyDescent="0.25">
      <c r="A11593" s="4">
        <v>64687</v>
      </c>
      <c r="B11593" s="5" t="s">
        <v>8</v>
      </c>
      <c r="C11593" s="5" t="s">
        <v>23508</v>
      </c>
      <c r="D11593" s="29" t="str">
        <f t="shared" si="181"/>
        <v>02.717.529/0001-56m</v>
      </c>
      <c r="E11593" s="5" t="s">
        <v>23509</v>
      </c>
      <c r="F11593" s="31" t="s">
        <v>11</v>
      </c>
      <c r="G11593" s="32"/>
      <c r="H11593" s="32"/>
      <c r="I11593" s="8">
        <v>17397.07</v>
      </c>
      <c r="J11593" s="33"/>
      <c r="K11593" s="34"/>
      <c r="L11593" s="35"/>
      <c r="M11593" s="33"/>
      <c r="N11593" s="34"/>
      <c r="O11593" s="35"/>
      <c r="P11593" s="33"/>
      <c r="Q11593" s="34"/>
      <c r="R11593" s="35"/>
    </row>
    <row r="11594" spans="1:18" ht="6" customHeight="1" x14ac:dyDescent="0.25">
      <c r="A11594" s="4">
        <v>26399</v>
      </c>
      <c r="B11594" s="5" t="s">
        <v>8</v>
      </c>
      <c r="C11594" s="5" t="s">
        <v>23510</v>
      </c>
      <c r="D11594" s="29" t="str">
        <f t="shared" si="181"/>
        <v>07.945.637/0001-08m</v>
      </c>
      <c r="E11594" s="5" t="s">
        <v>23511</v>
      </c>
      <c r="F11594" s="31" t="s">
        <v>11</v>
      </c>
      <c r="G11594" s="32"/>
      <c r="H11594" s="32"/>
      <c r="I11594" s="8">
        <v>1133.8399999999999</v>
      </c>
      <c r="J11594" s="33"/>
      <c r="K11594" s="34"/>
      <c r="L11594" s="35"/>
      <c r="M11594" s="33"/>
      <c r="N11594" s="34"/>
      <c r="O11594" s="35"/>
      <c r="P11594" s="33"/>
      <c r="Q11594" s="34"/>
      <c r="R11594" s="35"/>
    </row>
    <row r="11595" spans="1:18" ht="6" customHeight="1" x14ac:dyDescent="0.25">
      <c r="A11595" s="4">
        <v>64688</v>
      </c>
      <c r="B11595" s="5" t="s">
        <v>8</v>
      </c>
      <c r="C11595" s="5" t="s">
        <v>23512</v>
      </c>
      <c r="D11595" s="29" t="str">
        <f t="shared" si="181"/>
        <v>85.174.910/0001-43m</v>
      </c>
      <c r="E11595" s="5" t="s">
        <v>23513</v>
      </c>
      <c r="F11595" s="31" t="s">
        <v>11</v>
      </c>
      <c r="G11595" s="32"/>
      <c r="H11595" s="32"/>
      <c r="I11595" s="8">
        <v>19419.52</v>
      </c>
      <c r="J11595" s="33"/>
      <c r="K11595" s="34"/>
      <c r="L11595" s="35"/>
      <c r="M11595" s="33"/>
      <c r="N11595" s="34"/>
      <c r="O11595" s="35"/>
      <c r="P11595" s="33"/>
      <c r="Q11595" s="34"/>
      <c r="R11595" s="35"/>
    </row>
    <row r="11596" spans="1:18" ht="6" customHeight="1" x14ac:dyDescent="0.25">
      <c r="A11596" s="4">
        <v>64689</v>
      </c>
      <c r="B11596" s="5" t="s">
        <v>8</v>
      </c>
      <c r="C11596" s="5" t="s">
        <v>23514</v>
      </c>
      <c r="D11596" s="29" t="str">
        <f t="shared" si="181"/>
        <v>08.100.302/0001-43m</v>
      </c>
      <c r="E11596" s="5" t="s">
        <v>23515</v>
      </c>
      <c r="F11596" s="31" t="s">
        <v>11</v>
      </c>
      <c r="G11596" s="32"/>
      <c r="H11596" s="32"/>
      <c r="I11596" s="8">
        <v>7748.95</v>
      </c>
      <c r="J11596" s="33"/>
      <c r="K11596" s="34"/>
      <c r="L11596" s="35"/>
      <c r="M11596" s="33"/>
      <c r="N11596" s="34"/>
      <c r="O11596" s="35"/>
      <c r="P11596" s="33"/>
      <c r="Q11596" s="34"/>
      <c r="R11596" s="35"/>
    </row>
    <row r="11597" spans="1:18" ht="6" customHeight="1" x14ac:dyDescent="0.25">
      <c r="A11597" s="4">
        <v>80337</v>
      </c>
      <c r="B11597" s="5" t="s">
        <v>8</v>
      </c>
      <c r="C11597" s="5" t="s">
        <v>23516</v>
      </c>
      <c r="D11597" s="29" t="str">
        <f t="shared" si="181"/>
        <v>627.451.660-34m</v>
      </c>
      <c r="E11597" s="5" t="s">
        <v>23517</v>
      </c>
      <c r="F11597" s="31" t="s">
        <v>11</v>
      </c>
      <c r="G11597" s="32"/>
      <c r="H11597" s="32"/>
      <c r="I11597" s="8">
        <v>4759.08</v>
      </c>
      <c r="J11597" s="33"/>
      <c r="K11597" s="34"/>
      <c r="L11597" s="35"/>
      <c r="M11597" s="33"/>
      <c r="N11597" s="34"/>
      <c r="O11597" s="35"/>
      <c r="P11597" s="33"/>
      <c r="Q11597" s="34"/>
      <c r="R11597" s="35"/>
    </row>
    <row r="11598" spans="1:18" ht="6" customHeight="1" x14ac:dyDescent="0.25">
      <c r="A11598" s="4">
        <v>80338</v>
      </c>
      <c r="B11598" s="5" t="s">
        <v>8</v>
      </c>
      <c r="C11598" s="5" t="s">
        <v>23518</v>
      </c>
      <c r="D11598" s="29" t="str">
        <f t="shared" si="181"/>
        <v>425.047.247-72m</v>
      </c>
      <c r="E11598" s="5" t="s">
        <v>23519</v>
      </c>
      <c r="F11598" s="31" t="s">
        <v>11</v>
      </c>
      <c r="G11598" s="32"/>
      <c r="H11598" s="32"/>
      <c r="I11598" s="8">
        <v>1250</v>
      </c>
      <c r="J11598" s="33"/>
      <c r="K11598" s="34"/>
      <c r="L11598" s="35"/>
      <c r="M11598" s="33"/>
      <c r="N11598" s="34"/>
      <c r="O11598" s="35"/>
      <c r="P11598" s="33"/>
      <c r="Q11598" s="34"/>
      <c r="R11598" s="35"/>
    </row>
    <row r="11599" spans="1:18" ht="6" customHeight="1" x14ac:dyDescent="0.25">
      <c r="A11599" s="4">
        <v>26407</v>
      </c>
      <c r="B11599" s="5" t="s">
        <v>8</v>
      </c>
      <c r="C11599" s="5" t="s">
        <v>23520</v>
      </c>
      <c r="D11599" s="29" t="str">
        <f t="shared" si="181"/>
        <v>194.767.790-04m</v>
      </c>
      <c r="E11599" s="5" t="s">
        <v>23521</v>
      </c>
      <c r="F11599" s="31" t="s">
        <v>11</v>
      </c>
      <c r="G11599" s="32"/>
      <c r="H11599" s="32"/>
      <c r="I11599" s="8">
        <v>32587.46</v>
      </c>
      <c r="J11599" s="33"/>
      <c r="K11599" s="34"/>
      <c r="L11599" s="35"/>
      <c r="M11599" s="33"/>
      <c r="N11599" s="34"/>
      <c r="O11599" s="35"/>
      <c r="P11599" s="33"/>
      <c r="Q11599" s="34"/>
      <c r="R11599" s="35"/>
    </row>
    <row r="11600" spans="1:18" ht="6" customHeight="1" x14ac:dyDescent="0.25">
      <c r="A11600" s="4">
        <v>80339</v>
      </c>
      <c r="B11600" s="5" t="s">
        <v>8</v>
      </c>
      <c r="C11600" s="5" t="s">
        <v>23522</v>
      </c>
      <c r="D11600" s="29" t="str">
        <f t="shared" si="181"/>
        <v>027.625.835-51m</v>
      </c>
      <c r="E11600" s="5" t="s">
        <v>23523</v>
      </c>
      <c r="F11600" s="31" t="s">
        <v>11</v>
      </c>
      <c r="G11600" s="32"/>
      <c r="H11600" s="32"/>
      <c r="I11600" s="10">
        <v>203.7</v>
      </c>
      <c r="J11600" s="33"/>
      <c r="K11600" s="34"/>
      <c r="L11600" s="35"/>
      <c r="M11600" s="33"/>
      <c r="N11600" s="34"/>
      <c r="O11600" s="35"/>
      <c r="P11600" s="33"/>
      <c r="Q11600" s="34"/>
      <c r="R11600" s="35"/>
    </row>
    <row r="11601" spans="1:18" ht="6" customHeight="1" x14ac:dyDescent="0.25">
      <c r="A11601" s="4">
        <v>80340</v>
      </c>
      <c r="B11601" s="5" t="s">
        <v>8</v>
      </c>
      <c r="C11601" s="5" t="s">
        <v>23524</v>
      </c>
      <c r="D11601" s="29" t="str">
        <f t="shared" si="181"/>
        <v>030.737.737-70m</v>
      </c>
      <c r="E11601" s="5" t="s">
        <v>23525</v>
      </c>
      <c r="F11601" s="31" t="s">
        <v>11</v>
      </c>
      <c r="G11601" s="32"/>
      <c r="H11601" s="32"/>
      <c r="I11601" s="8">
        <v>7254.33</v>
      </c>
      <c r="J11601" s="33"/>
      <c r="K11601" s="34"/>
      <c r="L11601" s="35"/>
      <c r="M11601" s="33"/>
      <c r="N11601" s="34"/>
      <c r="O11601" s="35"/>
      <c r="P11601" s="33"/>
      <c r="Q11601" s="34"/>
      <c r="R11601" s="35"/>
    </row>
    <row r="11602" spans="1:18" ht="6" customHeight="1" x14ac:dyDescent="0.25">
      <c r="A11602" s="4">
        <v>80342</v>
      </c>
      <c r="B11602" s="5" t="s">
        <v>8</v>
      </c>
      <c r="C11602" s="5" t="s">
        <v>23526</v>
      </c>
      <c r="D11602" s="29" t="str">
        <f t="shared" si="181"/>
        <v>059.165.377-00m</v>
      </c>
      <c r="E11602" s="5" t="s">
        <v>23527</v>
      </c>
      <c r="F11602" s="31" t="s">
        <v>11</v>
      </c>
      <c r="G11602" s="32"/>
      <c r="H11602" s="32"/>
      <c r="I11602" s="10">
        <v>515.66</v>
      </c>
      <c r="J11602" s="33"/>
      <c r="K11602" s="34"/>
      <c r="L11602" s="35"/>
      <c r="M11602" s="33"/>
      <c r="N11602" s="34"/>
      <c r="O11602" s="35"/>
      <c r="P11602" s="33"/>
      <c r="Q11602" s="34"/>
      <c r="R11602" s="35"/>
    </row>
    <row r="11603" spans="1:18" ht="6" customHeight="1" x14ac:dyDescent="0.25">
      <c r="A11603" s="4">
        <v>64692</v>
      </c>
      <c r="B11603" s="5" t="s">
        <v>8</v>
      </c>
      <c r="C11603" s="5" t="s">
        <v>23528</v>
      </c>
      <c r="D11603" s="29" t="str">
        <f t="shared" si="181"/>
        <v>713.538.877-15m</v>
      </c>
      <c r="E11603" s="5" t="s">
        <v>23529</v>
      </c>
      <c r="F11603" s="31" t="s">
        <v>11</v>
      </c>
      <c r="G11603" s="32"/>
      <c r="H11603" s="32"/>
      <c r="I11603" s="8">
        <v>11711.34</v>
      </c>
      <c r="J11603" s="33"/>
      <c r="K11603" s="34"/>
      <c r="L11603" s="35"/>
      <c r="M11603" s="33"/>
      <c r="N11603" s="34"/>
      <c r="O11603" s="35"/>
      <c r="P11603" s="33"/>
      <c r="Q11603" s="34"/>
      <c r="R11603" s="35"/>
    </row>
    <row r="11604" spans="1:18" ht="6" customHeight="1" x14ac:dyDescent="0.25">
      <c r="A11604" s="4">
        <v>80343</v>
      </c>
      <c r="B11604" s="5" t="s">
        <v>8</v>
      </c>
      <c r="C11604" s="5" t="s">
        <v>23530</v>
      </c>
      <c r="D11604" s="29" t="str">
        <f t="shared" si="181"/>
        <v>022.463.717-75m</v>
      </c>
      <c r="E11604" s="5" t="s">
        <v>23531</v>
      </c>
      <c r="F11604" s="31" t="s">
        <v>11</v>
      </c>
      <c r="G11604" s="32"/>
      <c r="H11604" s="32"/>
      <c r="I11604" s="8">
        <v>2003.33</v>
      </c>
      <c r="J11604" s="33"/>
      <c r="K11604" s="34"/>
      <c r="L11604" s="35"/>
      <c r="M11604" s="33"/>
      <c r="N11604" s="34"/>
      <c r="O11604" s="35"/>
      <c r="P11604" s="33"/>
      <c r="Q11604" s="34"/>
      <c r="R11604" s="35"/>
    </row>
    <row r="11605" spans="1:18" ht="6" customHeight="1" x14ac:dyDescent="0.25">
      <c r="A11605" s="4">
        <v>64693</v>
      </c>
      <c r="B11605" s="5" t="s">
        <v>8</v>
      </c>
      <c r="C11605" s="5" t="s">
        <v>23532</v>
      </c>
      <c r="D11605" s="29" t="str">
        <f t="shared" si="181"/>
        <v>957.582.917-49m</v>
      </c>
      <c r="E11605" s="5" t="s">
        <v>23533</v>
      </c>
      <c r="F11605" s="31" t="s">
        <v>11</v>
      </c>
      <c r="G11605" s="32"/>
      <c r="H11605" s="32"/>
      <c r="I11605" s="8">
        <v>4017.79</v>
      </c>
      <c r="J11605" s="33"/>
      <c r="K11605" s="34"/>
      <c r="L11605" s="35"/>
      <c r="M11605" s="33"/>
      <c r="N11605" s="34"/>
      <c r="O11605" s="35"/>
      <c r="P11605" s="33"/>
      <c r="Q11605" s="34"/>
      <c r="R11605" s="35"/>
    </row>
    <row r="11606" spans="1:18" ht="6" customHeight="1" x14ac:dyDescent="0.25">
      <c r="A11606" s="4">
        <v>64694</v>
      </c>
      <c r="B11606" s="5" t="s">
        <v>8</v>
      </c>
      <c r="C11606" s="5" t="s">
        <v>23534</v>
      </c>
      <c r="D11606" s="29" t="str">
        <f t="shared" si="181"/>
        <v>000.808.030-59m</v>
      </c>
      <c r="E11606" s="5" t="s">
        <v>23535</v>
      </c>
      <c r="F11606" s="31" t="s">
        <v>11</v>
      </c>
      <c r="G11606" s="32"/>
      <c r="H11606" s="32"/>
      <c r="I11606" s="8">
        <v>16568.18</v>
      </c>
      <c r="J11606" s="33"/>
      <c r="K11606" s="34"/>
      <c r="L11606" s="35"/>
      <c r="M11606" s="33"/>
      <c r="N11606" s="34"/>
      <c r="O11606" s="35"/>
      <c r="P11606" s="33"/>
      <c r="Q11606" s="34"/>
      <c r="R11606" s="35"/>
    </row>
    <row r="11607" spans="1:18" ht="6" customHeight="1" x14ac:dyDescent="0.25">
      <c r="A11607" s="9" t="s">
        <v>23536</v>
      </c>
      <c r="B11607" s="5" t="s">
        <v>8</v>
      </c>
      <c r="C11607" s="5" t="s">
        <v>23537</v>
      </c>
      <c r="D11607" s="29" t="str">
        <f t="shared" si="181"/>
        <v>bh2000154m</v>
      </c>
      <c r="E11607" s="5" t="s">
        <v>23536</v>
      </c>
      <c r="F11607" s="33"/>
      <c r="G11607" s="34"/>
      <c r="H11607" s="34"/>
      <c r="I11607" s="35"/>
      <c r="J11607" s="33"/>
      <c r="K11607" s="34"/>
      <c r="L11607" s="35"/>
      <c r="M11607" s="7" t="s">
        <v>33</v>
      </c>
      <c r="N11607" s="36">
        <v>23576.58</v>
      </c>
      <c r="O11607" s="37"/>
      <c r="P11607" s="33"/>
      <c r="Q11607" s="34"/>
      <c r="R11607" s="35"/>
    </row>
    <row r="11608" spans="1:18" ht="6" customHeight="1" x14ac:dyDescent="0.25">
      <c r="A11608" s="4">
        <v>80344</v>
      </c>
      <c r="B11608" s="5" t="s">
        <v>8</v>
      </c>
      <c r="C11608" s="5" t="s">
        <v>23538</v>
      </c>
      <c r="D11608" s="29" t="str">
        <f t="shared" si="181"/>
        <v>414.686.350-34m</v>
      </c>
      <c r="E11608" s="5" t="s">
        <v>23539</v>
      </c>
      <c r="F11608" s="31" t="s">
        <v>11</v>
      </c>
      <c r="G11608" s="32"/>
      <c r="H11608" s="32"/>
      <c r="I11608" s="8">
        <v>3690.09</v>
      </c>
      <c r="J11608" s="33"/>
      <c r="K11608" s="34"/>
      <c r="L11608" s="35"/>
      <c r="M11608" s="33"/>
      <c r="N11608" s="34"/>
      <c r="O11608" s="35"/>
      <c r="P11608" s="33"/>
      <c r="Q11608" s="34"/>
      <c r="R11608" s="35"/>
    </row>
    <row r="11609" spans="1:18" ht="6" customHeight="1" x14ac:dyDescent="0.25">
      <c r="A11609" s="4">
        <v>80345</v>
      </c>
      <c r="B11609" s="5" t="s">
        <v>8</v>
      </c>
      <c r="C11609" s="5" t="s">
        <v>23540</v>
      </c>
      <c r="D11609" s="29" t="str">
        <f t="shared" si="181"/>
        <v>781.128.779-04m</v>
      </c>
      <c r="E11609" s="5" t="s">
        <v>23541</v>
      </c>
      <c r="F11609" s="31" t="s">
        <v>11</v>
      </c>
      <c r="G11609" s="32"/>
      <c r="H11609" s="32"/>
      <c r="I11609" s="8">
        <v>3996</v>
      </c>
      <c r="J11609" s="33"/>
      <c r="K11609" s="34"/>
      <c r="L11609" s="35"/>
      <c r="M11609" s="33"/>
      <c r="N11609" s="34"/>
      <c r="O11609" s="35"/>
      <c r="P11609" s="33"/>
      <c r="Q11609" s="34"/>
      <c r="R11609" s="35"/>
    </row>
    <row r="11610" spans="1:18" ht="6" customHeight="1" x14ac:dyDescent="0.25">
      <c r="A11610" s="4">
        <v>64696</v>
      </c>
      <c r="B11610" s="5" t="s">
        <v>8</v>
      </c>
      <c r="C11610" s="5" t="s">
        <v>23542</v>
      </c>
      <c r="D11610" s="29" t="str">
        <f t="shared" si="181"/>
        <v>908.822.020-49m</v>
      </c>
      <c r="E11610" s="5" t="s">
        <v>23543</v>
      </c>
      <c r="F11610" s="31" t="s">
        <v>11</v>
      </c>
      <c r="G11610" s="32"/>
      <c r="H11610" s="32"/>
      <c r="I11610" s="10">
        <v>423.95</v>
      </c>
      <c r="J11610" s="33"/>
      <c r="K11610" s="34"/>
      <c r="L11610" s="35"/>
      <c r="M11610" s="33"/>
      <c r="N11610" s="34"/>
      <c r="O11610" s="35"/>
      <c r="P11610" s="33"/>
      <c r="Q11610" s="34"/>
      <c r="R11610" s="35"/>
    </row>
    <row r="11611" spans="1:18" ht="6" customHeight="1" x14ac:dyDescent="0.25">
      <c r="A11611" s="9" t="s">
        <v>23544</v>
      </c>
      <c r="B11611" s="5" t="s">
        <v>8</v>
      </c>
      <c r="C11611" s="5" t="s">
        <v>23545</v>
      </c>
      <c r="D11611" s="29" t="str">
        <f t="shared" si="181"/>
        <v>bh1000631m</v>
      </c>
      <c r="E11611" s="5" t="s">
        <v>23544</v>
      </c>
      <c r="F11611" s="33"/>
      <c r="G11611" s="34"/>
      <c r="H11611" s="34"/>
      <c r="I11611" s="35"/>
      <c r="J11611" s="33"/>
      <c r="K11611" s="34"/>
      <c r="L11611" s="35"/>
      <c r="M11611" s="7" t="s">
        <v>33</v>
      </c>
      <c r="N11611" s="36">
        <v>15376.03</v>
      </c>
      <c r="O11611" s="37"/>
      <c r="P11611" s="33"/>
      <c r="Q11611" s="34"/>
      <c r="R11611" s="35"/>
    </row>
    <row r="11612" spans="1:18" ht="6" customHeight="1" x14ac:dyDescent="0.25">
      <c r="A11612" s="4">
        <v>26447</v>
      </c>
      <c r="B11612" s="5" t="s">
        <v>8</v>
      </c>
      <c r="C11612" s="5" t="s">
        <v>23546</v>
      </c>
      <c r="D11612" s="29" t="str">
        <f t="shared" si="181"/>
        <v>689.289.550-68m</v>
      </c>
      <c r="E11612" s="5" t="s">
        <v>23547</v>
      </c>
      <c r="F11612" s="31" t="s">
        <v>11</v>
      </c>
      <c r="G11612" s="32"/>
      <c r="H11612" s="32"/>
      <c r="I11612" s="8">
        <v>3462.94</v>
      </c>
      <c r="J11612" s="33"/>
      <c r="K11612" s="34"/>
      <c r="L11612" s="35"/>
      <c r="M11612" s="33"/>
      <c r="N11612" s="34"/>
      <c r="O11612" s="35"/>
      <c r="P11612" s="33"/>
      <c r="Q11612" s="34"/>
      <c r="R11612" s="35"/>
    </row>
    <row r="11613" spans="1:18" ht="6" customHeight="1" x14ac:dyDescent="0.25">
      <c r="A11613" s="4">
        <v>26451</v>
      </c>
      <c r="B11613" s="5" t="s">
        <v>8</v>
      </c>
      <c r="C11613" s="5" t="s">
        <v>23548</v>
      </c>
      <c r="D11613" s="29" t="str">
        <f t="shared" si="181"/>
        <v>018.027.709-09m</v>
      </c>
      <c r="E11613" s="5" t="s">
        <v>23549</v>
      </c>
      <c r="F11613" s="31" t="s">
        <v>11</v>
      </c>
      <c r="G11613" s="32"/>
      <c r="H11613" s="32"/>
      <c r="I11613" s="10">
        <v>140.57</v>
      </c>
      <c r="J11613" s="33"/>
      <c r="K11613" s="34"/>
      <c r="L11613" s="35"/>
      <c r="M11613" s="33"/>
      <c r="N11613" s="34"/>
      <c r="O11613" s="35"/>
      <c r="P11613" s="33"/>
      <c r="Q11613" s="34"/>
      <c r="R11613" s="35"/>
    </row>
    <row r="11614" spans="1:18" ht="6" customHeight="1" x14ac:dyDescent="0.25">
      <c r="A11614" s="4">
        <v>64698</v>
      </c>
      <c r="B11614" s="5" t="s">
        <v>8</v>
      </c>
      <c r="C11614" s="5" t="s">
        <v>23550</v>
      </c>
      <c r="D11614" s="29" t="str">
        <f t="shared" si="181"/>
        <v>791.150.550-00m</v>
      </c>
      <c r="E11614" s="5" t="s">
        <v>23551</v>
      </c>
      <c r="F11614" s="31" t="s">
        <v>11</v>
      </c>
      <c r="G11614" s="32"/>
      <c r="H11614" s="32"/>
      <c r="I11614" s="10">
        <v>644.23</v>
      </c>
      <c r="J11614" s="33"/>
      <c r="K11614" s="34"/>
      <c r="L11614" s="35"/>
      <c r="M11614" s="33"/>
      <c r="N11614" s="34"/>
      <c r="O11614" s="35"/>
      <c r="P11614" s="33"/>
      <c r="Q11614" s="34"/>
      <c r="R11614" s="35"/>
    </row>
    <row r="11615" spans="1:18" ht="6" customHeight="1" x14ac:dyDescent="0.25">
      <c r="A11615" s="4">
        <v>100617</v>
      </c>
      <c r="B11615" s="5" t="s">
        <v>8</v>
      </c>
      <c r="C11615" s="5" t="s">
        <v>23552</v>
      </c>
      <c r="D11615" s="29" t="str">
        <f t="shared" si="181"/>
        <v>386.213.049-53m</v>
      </c>
      <c r="E11615" s="5" t="s">
        <v>23553</v>
      </c>
      <c r="F11615" s="31" t="s">
        <v>11</v>
      </c>
      <c r="G11615" s="32"/>
      <c r="H11615" s="32"/>
      <c r="I11615" s="8">
        <v>31731.19</v>
      </c>
      <c r="J11615" s="33"/>
      <c r="K11615" s="34"/>
      <c r="L11615" s="35"/>
      <c r="M11615" s="33"/>
      <c r="N11615" s="34"/>
      <c r="O11615" s="35"/>
      <c r="P11615" s="33"/>
      <c r="Q11615" s="34"/>
      <c r="R11615" s="35"/>
    </row>
    <row r="11616" spans="1:18" ht="6" customHeight="1" x14ac:dyDescent="0.25">
      <c r="A11616" s="4">
        <v>26459</v>
      </c>
      <c r="B11616" s="5" t="s">
        <v>8</v>
      </c>
      <c r="C11616" s="5" t="s">
        <v>23554</v>
      </c>
      <c r="D11616" s="29" t="str">
        <f t="shared" si="181"/>
        <v>717.846.409-72m</v>
      </c>
      <c r="E11616" s="5" t="s">
        <v>23555</v>
      </c>
      <c r="F11616" s="31" t="s">
        <v>11</v>
      </c>
      <c r="G11616" s="32"/>
      <c r="H11616" s="32"/>
      <c r="I11616" s="8">
        <v>2118.5700000000002</v>
      </c>
      <c r="J11616" s="33"/>
      <c r="K11616" s="34"/>
      <c r="L11616" s="35"/>
      <c r="M11616" s="33"/>
      <c r="N11616" s="34"/>
      <c r="O11616" s="35"/>
      <c r="P11616" s="33"/>
      <c r="Q11616" s="34"/>
      <c r="R11616" s="35"/>
    </row>
    <row r="11617" spans="1:18" ht="6" customHeight="1" x14ac:dyDescent="0.25">
      <c r="A11617" s="4">
        <v>26463</v>
      </c>
      <c r="B11617" s="5" t="s">
        <v>8</v>
      </c>
      <c r="C11617" s="5" t="s">
        <v>23556</v>
      </c>
      <c r="D11617" s="29" t="str">
        <f t="shared" si="181"/>
        <v>349.745.209-20m</v>
      </c>
      <c r="E11617" s="5" t="s">
        <v>23557</v>
      </c>
      <c r="F11617" s="31" t="s">
        <v>11</v>
      </c>
      <c r="G11617" s="32"/>
      <c r="H11617" s="32"/>
      <c r="I11617" s="10">
        <v>541.33000000000004</v>
      </c>
      <c r="J11617" s="33"/>
      <c r="K11617" s="34"/>
      <c r="L11617" s="35"/>
      <c r="M11617" s="33"/>
      <c r="N11617" s="34"/>
      <c r="O11617" s="35"/>
      <c r="P11617" s="33"/>
      <c r="Q11617" s="34"/>
      <c r="R11617" s="35"/>
    </row>
    <row r="11618" spans="1:18" ht="6" customHeight="1" x14ac:dyDescent="0.25">
      <c r="A11618" s="4">
        <v>64699</v>
      </c>
      <c r="B11618" s="5" t="s">
        <v>8</v>
      </c>
      <c r="C11618" s="5" t="s">
        <v>23558</v>
      </c>
      <c r="D11618" s="29" t="str">
        <f t="shared" si="181"/>
        <v>868.599.516-72m</v>
      </c>
      <c r="E11618" s="5" t="s">
        <v>23559</v>
      </c>
      <c r="F11618" s="31" t="s">
        <v>11</v>
      </c>
      <c r="G11618" s="32"/>
      <c r="H11618" s="32"/>
      <c r="I11618" s="10">
        <v>750</v>
      </c>
      <c r="J11618" s="33"/>
      <c r="K11618" s="34"/>
      <c r="L11618" s="35"/>
      <c r="M11618" s="33"/>
      <c r="N11618" s="34"/>
      <c r="O11618" s="35"/>
      <c r="P11618" s="33"/>
      <c r="Q11618" s="34"/>
      <c r="R11618" s="35"/>
    </row>
    <row r="11619" spans="1:18" ht="6" customHeight="1" x14ac:dyDescent="0.25">
      <c r="A11619" s="4">
        <v>80348</v>
      </c>
      <c r="B11619" s="5" t="s">
        <v>8</v>
      </c>
      <c r="C11619" s="5" t="s">
        <v>23560</v>
      </c>
      <c r="D11619" s="29" t="str">
        <f t="shared" si="181"/>
        <v>049.178.239-00m</v>
      </c>
      <c r="E11619" s="5" t="s">
        <v>23561</v>
      </c>
      <c r="F11619" s="31" t="s">
        <v>11</v>
      </c>
      <c r="G11619" s="32"/>
      <c r="H11619" s="32"/>
      <c r="I11619" s="8">
        <v>2220.6</v>
      </c>
      <c r="J11619" s="33"/>
      <c r="K11619" s="34"/>
      <c r="L11619" s="35"/>
      <c r="M11619" s="33"/>
      <c r="N11619" s="34"/>
      <c r="O11619" s="35"/>
      <c r="P11619" s="33"/>
      <c r="Q11619" s="34"/>
      <c r="R11619" s="35"/>
    </row>
    <row r="11620" spans="1:18" ht="6" customHeight="1" x14ac:dyDescent="0.25">
      <c r="A11620" s="4">
        <v>80349</v>
      </c>
      <c r="B11620" s="5" t="s">
        <v>8</v>
      </c>
      <c r="C11620" s="5" t="s">
        <v>23562</v>
      </c>
      <c r="D11620" s="29" t="str">
        <f t="shared" si="181"/>
        <v>843.954.199-68m</v>
      </c>
      <c r="E11620" s="5" t="s">
        <v>23563</v>
      </c>
      <c r="F11620" s="31" t="s">
        <v>11</v>
      </c>
      <c r="G11620" s="32"/>
      <c r="H11620" s="32"/>
      <c r="I11620" s="8">
        <v>4200</v>
      </c>
      <c r="J11620" s="33"/>
      <c r="K11620" s="34"/>
      <c r="L11620" s="35"/>
      <c r="M11620" s="33"/>
      <c r="N11620" s="34"/>
      <c r="O11620" s="35"/>
      <c r="P11620" s="33"/>
      <c r="Q11620" s="34"/>
      <c r="R11620" s="35"/>
    </row>
    <row r="11621" spans="1:18" ht="6" customHeight="1" x14ac:dyDescent="0.25">
      <c r="A11621" s="4">
        <v>80350</v>
      </c>
      <c r="B11621" s="5" t="s">
        <v>8</v>
      </c>
      <c r="C11621" s="5" t="s">
        <v>23564</v>
      </c>
      <c r="D11621" s="29" t="str">
        <f t="shared" si="181"/>
        <v>732.605.929-20m</v>
      </c>
      <c r="E11621" s="5" t="s">
        <v>23565</v>
      </c>
      <c r="F11621" s="31" t="s">
        <v>11</v>
      </c>
      <c r="G11621" s="32"/>
      <c r="H11621" s="32"/>
      <c r="I11621" s="8">
        <v>3330.41</v>
      </c>
      <c r="J11621" s="33"/>
      <c r="K11621" s="34"/>
      <c r="L11621" s="35"/>
      <c r="M11621" s="33"/>
      <c r="N11621" s="34"/>
      <c r="O11621" s="35"/>
      <c r="P11621" s="33"/>
      <c r="Q11621" s="34"/>
      <c r="R11621" s="35"/>
    </row>
    <row r="11622" spans="1:18" ht="6" customHeight="1" x14ac:dyDescent="0.25">
      <c r="A11622" s="4">
        <v>80352</v>
      </c>
      <c r="B11622" s="5" t="s">
        <v>8</v>
      </c>
      <c r="C11622" s="5" t="s">
        <v>23566</v>
      </c>
      <c r="D11622" s="29" t="str">
        <f t="shared" si="181"/>
        <v>972.029.679-87m</v>
      </c>
      <c r="E11622" s="5" t="s">
        <v>23567</v>
      </c>
      <c r="F11622" s="31" t="s">
        <v>11</v>
      </c>
      <c r="G11622" s="32"/>
      <c r="H11622" s="32"/>
      <c r="I11622" s="10">
        <v>810.33</v>
      </c>
      <c r="J11622" s="33"/>
      <c r="K11622" s="34"/>
      <c r="L11622" s="35"/>
      <c r="M11622" s="33"/>
      <c r="N11622" s="34"/>
      <c r="O11622" s="35"/>
      <c r="P11622" s="33"/>
      <c r="Q11622" s="34"/>
      <c r="R11622" s="35"/>
    </row>
    <row r="11623" spans="1:18" ht="6" customHeight="1" x14ac:dyDescent="0.25">
      <c r="A11623" s="4">
        <v>80353</v>
      </c>
      <c r="B11623" s="5" t="s">
        <v>8</v>
      </c>
      <c r="C11623" s="5" t="s">
        <v>23568</v>
      </c>
      <c r="D11623" s="29" t="str">
        <f t="shared" si="181"/>
        <v>098.140.377-88m</v>
      </c>
      <c r="E11623" s="5" t="s">
        <v>23569</v>
      </c>
      <c r="F11623" s="31" t="s">
        <v>11</v>
      </c>
      <c r="G11623" s="32"/>
      <c r="H11623" s="32"/>
      <c r="I11623" s="8">
        <v>5055</v>
      </c>
      <c r="J11623" s="33"/>
      <c r="K11623" s="34"/>
      <c r="L11623" s="35"/>
      <c r="M11623" s="33"/>
      <c r="N11623" s="34"/>
      <c r="O11623" s="35"/>
      <c r="P11623" s="33"/>
      <c r="Q11623" s="34"/>
      <c r="R11623" s="35"/>
    </row>
    <row r="11624" spans="1:18" ht="6" customHeight="1" x14ac:dyDescent="0.25">
      <c r="A11624" s="4">
        <v>26478</v>
      </c>
      <c r="B11624" s="5" t="s">
        <v>8</v>
      </c>
      <c r="C11624" s="5" t="s">
        <v>23570</v>
      </c>
      <c r="D11624" s="29" t="str">
        <f t="shared" si="181"/>
        <v>720.437.259-04m</v>
      </c>
      <c r="E11624" s="5" t="s">
        <v>23571</v>
      </c>
      <c r="F11624" s="31" t="s">
        <v>11</v>
      </c>
      <c r="G11624" s="32"/>
      <c r="H11624" s="32"/>
      <c r="I11624" s="10">
        <v>19.05</v>
      </c>
      <c r="J11624" s="33"/>
      <c r="K11624" s="34"/>
      <c r="L11624" s="35"/>
      <c r="M11624" s="33"/>
      <c r="N11624" s="34"/>
      <c r="O11624" s="35"/>
      <c r="P11624" s="33"/>
      <c r="Q11624" s="34"/>
      <c r="R11624" s="35"/>
    </row>
    <row r="11625" spans="1:18" ht="6" customHeight="1" x14ac:dyDescent="0.25">
      <c r="A11625" s="4">
        <v>26485</v>
      </c>
      <c r="B11625" s="5" t="s">
        <v>8</v>
      </c>
      <c r="C11625" s="5" t="s">
        <v>23572</v>
      </c>
      <c r="D11625" s="29" t="str">
        <f t="shared" si="181"/>
        <v>523.836.607-87m</v>
      </c>
      <c r="E11625" s="5" t="s">
        <v>23573</v>
      </c>
      <c r="F11625" s="31" t="s">
        <v>11</v>
      </c>
      <c r="G11625" s="32"/>
      <c r="H11625" s="32"/>
      <c r="I11625" s="8">
        <v>1001.67</v>
      </c>
      <c r="J11625" s="33"/>
      <c r="K11625" s="34"/>
      <c r="L11625" s="35"/>
      <c r="M11625" s="33"/>
      <c r="N11625" s="34"/>
      <c r="O11625" s="35"/>
      <c r="P11625" s="33"/>
      <c r="Q11625" s="34"/>
      <c r="R11625" s="35"/>
    </row>
    <row r="11626" spans="1:18" ht="6" customHeight="1" x14ac:dyDescent="0.25">
      <c r="A11626" s="4">
        <v>60178</v>
      </c>
      <c r="B11626" s="5" t="s">
        <v>16</v>
      </c>
      <c r="C11626" s="5" t="s">
        <v>23574</v>
      </c>
      <c r="D11626" s="29" t="str">
        <f t="shared" si="181"/>
        <v>02.045.967/0001-15m</v>
      </c>
      <c r="E11626" s="5" t="s">
        <v>23575</v>
      </c>
      <c r="F11626" s="31" t="s">
        <v>11</v>
      </c>
      <c r="G11626" s="32"/>
      <c r="H11626" s="32"/>
      <c r="I11626" s="8">
        <v>3887.3</v>
      </c>
      <c r="J11626" s="33"/>
      <c r="K11626" s="34"/>
      <c r="L11626" s="35"/>
      <c r="M11626" s="33"/>
      <c r="N11626" s="34"/>
      <c r="O11626" s="35"/>
      <c r="P11626" s="33"/>
      <c r="Q11626" s="34"/>
      <c r="R11626" s="35"/>
    </row>
    <row r="11627" spans="1:18" ht="6" customHeight="1" x14ac:dyDescent="0.25">
      <c r="A11627" s="4">
        <v>64701</v>
      </c>
      <c r="B11627" s="5" t="s">
        <v>8</v>
      </c>
      <c r="C11627" s="5" t="s">
        <v>23576</v>
      </c>
      <c r="D11627" s="29" t="str">
        <f t="shared" si="181"/>
        <v>11.462.525/0001-65m</v>
      </c>
      <c r="E11627" s="5" t="s">
        <v>23577</v>
      </c>
      <c r="F11627" s="31" t="s">
        <v>11</v>
      </c>
      <c r="G11627" s="32"/>
      <c r="H11627" s="32"/>
      <c r="I11627" s="8">
        <v>2000</v>
      </c>
      <c r="J11627" s="33"/>
      <c r="K11627" s="34"/>
      <c r="L11627" s="35"/>
      <c r="M11627" s="33"/>
      <c r="N11627" s="34"/>
      <c r="O11627" s="35"/>
      <c r="P11627" s="33"/>
      <c r="Q11627" s="34"/>
      <c r="R11627" s="35"/>
    </row>
    <row r="11628" spans="1:18" ht="6" customHeight="1" x14ac:dyDescent="0.25">
      <c r="A11628" s="4">
        <v>99742</v>
      </c>
      <c r="B11628" s="5" t="s">
        <v>8</v>
      </c>
      <c r="C11628" s="5" t="s">
        <v>23578</v>
      </c>
      <c r="D11628" s="29" t="str">
        <f t="shared" si="181"/>
        <v>01.610.517/0001-65m</v>
      </c>
      <c r="E11628" s="5" t="s">
        <v>23579</v>
      </c>
      <c r="F11628" s="31" t="s">
        <v>11</v>
      </c>
      <c r="G11628" s="32"/>
      <c r="H11628" s="32"/>
      <c r="I11628" s="8">
        <v>144560.21</v>
      </c>
      <c r="J11628" s="33"/>
      <c r="K11628" s="34"/>
      <c r="L11628" s="35"/>
      <c r="M11628" s="33"/>
      <c r="N11628" s="34"/>
      <c r="O11628" s="35"/>
      <c r="P11628" s="33"/>
      <c r="Q11628" s="34"/>
      <c r="R11628" s="35"/>
    </row>
    <row r="11629" spans="1:18" ht="6" customHeight="1" x14ac:dyDescent="0.25">
      <c r="A11629" s="9" t="s">
        <v>23580</v>
      </c>
      <c r="B11629" s="5" t="s">
        <v>8</v>
      </c>
      <c r="C11629" s="5" t="s">
        <v>23581</v>
      </c>
      <c r="D11629" s="29" t="str">
        <f t="shared" si="181"/>
        <v>ni443m</v>
      </c>
      <c r="E11629" s="5" t="s">
        <v>23580</v>
      </c>
      <c r="F11629" s="33"/>
      <c r="G11629" s="34"/>
      <c r="H11629" s="34"/>
      <c r="I11629" s="35"/>
      <c r="J11629" s="33"/>
      <c r="K11629" s="34"/>
      <c r="L11629" s="35"/>
      <c r="M11629" s="7" t="s">
        <v>33</v>
      </c>
      <c r="N11629" s="36">
        <v>101054.79</v>
      </c>
      <c r="O11629" s="37"/>
      <c r="P11629" s="33"/>
      <c r="Q11629" s="34"/>
      <c r="R11629" s="35"/>
    </row>
    <row r="11630" spans="1:18" ht="6" customHeight="1" x14ac:dyDescent="0.25">
      <c r="A11630" s="9" t="s">
        <v>23582</v>
      </c>
      <c r="B11630" s="5" t="s">
        <v>8</v>
      </c>
      <c r="C11630" s="5" t="s">
        <v>23583</v>
      </c>
      <c r="D11630" s="29" t="str">
        <f t="shared" si="181"/>
        <v>C22R098m</v>
      </c>
      <c r="E11630" s="5" t="s">
        <v>23584</v>
      </c>
      <c r="F11630" s="33"/>
      <c r="G11630" s="34"/>
      <c r="H11630" s="34"/>
      <c r="I11630" s="35"/>
      <c r="J11630" s="33"/>
      <c r="K11630" s="34"/>
      <c r="L11630" s="35"/>
      <c r="M11630" s="7" t="s">
        <v>33</v>
      </c>
      <c r="N11630" s="36">
        <v>105594.26</v>
      </c>
      <c r="O11630" s="37"/>
      <c r="P11630" s="33"/>
      <c r="Q11630" s="34"/>
      <c r="R11630" s="35"/>
    </row>
    <row r="11631" spans="1:18" ht="6" customHeight="1" x14ac:dyDescent="0.25">
      <c r="A11631" s="4">
        <v>4539</v>
      </c>
      <c r="B11631" s="5" t="s">
        <v>8</v>
      </c>
      <c r="C11631" s="5" t="s">
        <v>23585</v>
      </c>
      <c r="D11631" s="29" t="str">
        <f t="shared" si="181"/>
        <v>01.771.935/0002-15m</v>
      </c>
      <c r="E11631" s="5" t="s">
        <v>23586</v>
      </c>
      <c r="F11631" s="31" t="s">
        <v>11</v>
      </c>
      <c r="G11631" s="32"/>
      <c r="H11631" s="32"/>
      <c r="I11631" s="8">
        <v>2415490.4700000002</v>
      </c>
      <c r="J11631" s="33"/>
      <c r="K11631" s="34"/>
      <c r="L11631" s="35"/>
      <c r="M11631" s="33"/>
      <c r="N11631" s="34"/>
      <c r="O11631" s="35"/>
      <c r="P11631" s="33"/>
      <c r="Q11631" s="34"/>
      <c r="R11631" s="35"/>
    </row>
    <row r="11632" spans="1:18" ht="6" customHeight="1" x14ac:dyDescent="0.25">
      <c r="A11632" s="4">
        <v>26534</v>
      </c>
      <c r="B11632" s="5" t="s">
        <v>8</v>
      </c>
      <c r="C11632" s="5" t="s">
        <v>23587</v>
      </c>
      <c r="D11632" s="29" t="str">
        <f t="shared" si="181"/>
        <v>00.860.640/0001-71m</v>
      </c>
      <c r="E11632" s="5" t="s">
        <v>23588</v>
      </c>
      <c r="F11632" s="31" t="s">
        <v>11</v>
      </c>
      <c r="G11632" s="32"/>
      <c r="H11632" s="32"/>
      <c r="I11632" s="8">
        <v>11760</v>
      </c>
      <c r="J11632" s="33"/>
      <c r="K11632" s="34"/>
      <c r="L11632" s="35"/>
      <c r="M11632" s="33"/>
      <c r="N11632" s="34"/>
      <c r="O11632" s="35"/>
      <c r="P11632" s="33"/>
      <c r="Q11632" s="34"/>
      <c r="R11632" s="35"/>
    </row>
    <row r="11633" spans="1:18" ht="6" customHeight="1" x14ac:dyDescent="0.25">
      <c r="A11633" s="4">
        <v>80355</v>
      </c>
      <c r="B11633" s="5" t="s">
        <v>8</v>
      </c>
      <c r="C11633" s="5" t="s">
        <v>23589</v>
      </c>
      <c r="D11633" s="29" t="str">
        <f t="shared" si="181"/>
        <v>776.990.926-00m</v>
      </c>
      <c r="E11633" s="5" t="s">
        <v>23590</v>
      </c>
      <c r="F11633" s="31" t="s">
        <v>11</v>
      </c>
      <c r="G11633" s="32"/>
      <c r="H11633" s="32"/>
      <c r="I11633" s="8">
        <v>4320</v>
      </c>
      <c r="J11633" s="33"/>
      <c r="K11633" s="34"/>
      <c r="L11633" s="35"/>
      <c r="M11633" s="33"/>
      <c r="N11633" s="34"/>
      <c r="O11633" s="35"/>
      <c r="P11633" s="33"/>
      <c r="Q11633" s="34"/>
      <c r="R11633" s="35"/>
    </row>
    <row r="11634" spans="1:18" ht="6" customHeight="1" x14ac:dyDescent="0.25">
      <c r="A11634" s="4">
        <v>100618</v>
      </c>
      <c r="B11634" s="5" t="s">
        <v>78</v>
      </c>
      <c r="C11634" s="5" t="s">
        <v>23591</v>
      </c>
      <c r="D11634" s="29" t="str">
        <f t="shared" si="181"/>
        <v>070.288.234-82m</v>
      </c>
      <c r="E11634" s="5" t="s">
        <v>23592</v>
      </c>
      <c r="F11634" s="31" t="s">
        <v>11</v>
      </c>
      <c r="G11634" s="32"/>
      <c r="H11634" s="32"/>
      <c r="I11634" s="8">
        <v>1274.49</v>
      </c>
      <c r="J11634" s="33"/>
      <c r="K11634" s="34"/>
      <c r="L11634" s="35"/>
      <c r="M11634" s="33"/>
      <c r="N11634" s="34"/>
      <c r="O11634" s="35"/>
      <c r="P11634" s="33"/>
      <c r="Q11634" s="34"/>
      <c r="R11634" s="35"/>
    </row>
    <row r="11635" spans="1:18" ht="6" customHeight="1" x14ac:dyDescent="0.25">
      <c r="A11635" s="4">
        <v>26541</v>
      </c>
      <c r="B11635" s="5" t="s">
        <v>8</v>
      </c>
      <c r="C11635" s="5" t="s">
        <v>23593</v>
      </c>
      <c r="D11635" s="29" t="str">
        <f t="shared" si="181"/>
        <v>162.839.357-29m</v>
      </c>
      <c r="E11635" s="5" t="s">
        <v>23594</v>
      </c>
      <c r="F11635" s="31" t="s">
        <v>11</v>
      </c>
      <c r="G11635" s="32"/>
      <c r="H11635" s="32"/>
      <c r="I11635" s="8">
        <v>1000</v>
      </c>
      <c r="J11635" s="33"/>
      <c r="K11635" s="34"/>
      <c r="L11635" s="35"/>
      <c r="M11635" s="33"/>
      <c r="N11635" s="34"/>
      <c r="O11635" s="35"/>
      <c r="P11635" s="33"/>
      <c r="Q11635" s="34"/>
      <c r="R11635" s="35"/>
    </row>
    <row r="11636" spans="1:18" ht="6" customHeight="1" x14ac:dyDescent="0.25">
      <c r="A11636" s="4">
        <v>80362</v>
      </c>
      <c r="B11636" s="5" t="s">
        <v>8</v>
      </c>
      <c r="C11636" s="5" t="s">
        <v>23595</v>
      </c>
      <c r="D11636" s="29" t="str">
        <f t="shared" si="181"/>
        <v>143.207.077-02m</v>
      </c>
      <c r="E11636" s="5" t="s">
        <v>23596</v>
      </c>
      <c r="F11636" s="31" t="s">
        <v>11</v>
      </c>
      <c r="G11636" s="32"/>
      <c r="H11636" s="32"/>
      <c r="I11636" s="8">
        <v>5026.66</v>
      </c>
      <c r="J11636" s="33"/>
      <c r="K11636" s="34"/>
      <c r="L11636" s="35"/>
      <c r="M11636" s="33"/>
      <c r="N11636" s="34"/>
      <c r="O11636" s="35"/>
      <c r="P11636" s="33"/>
      <c r="Q11636" s="34"/>
      <c r="R11636" s="35"/>
    </row>
    <row r="11637" spans="1:18" ht="6" customHeight="1" x14ac:dyDescent="0.25">
      <c r="A11637" s="4">
        <v>64703</v>
      </c>
      <c r="B11637" s="5" t="s">
        <v>8</v>
      </c>
      <c r="C11637" s="5" t="s">
        <v>23597</v>
      </c>
      <c r="D11637" s="29" t="str">
        <f t="shared" si="181"/>
        <v>400.068.839-15m</v>
      </c>
      <c r="E11637" s="5" t="s">
        <v>23598</v>
      </c>
      <c r="F11637" s="31" t="s">
        <v>11</v>
      </c>
      <c r="G11637" s="32"/>
      <c r="H11637" s="32"/>
      <c r="I11637" s="10">
        <v>500</v>
      </c>
      <c r="J11637" s="33"/>
      <c r="K11637" s="34"/>
      <c r="L11637" s="35"/>
      <c r="M11637" s="33"/>
      <c r="N11637" s="34"/>
      <c r="O11637" s="35"/>
      <c r="P11637" s="33"/>
      <c r="Q11637" s="34"/>
      <c r="R11637" s="35"/>
    </row>
    <row r="11638" spans="1:18" ht="6" customHeight="1" x14ac:dyDescent="0.25">
      <c r="A11638" s="4">
        <v>26548</v>
      </c>
      <c r="B11638" s="5" t="s">
        <v>8</v>
      </c>
      <c r="C11638" s="5" t="s">
        <v>23599</v>
      </c>
      <c r="D11638" s="29" t="str">
        <f t="shared" si="181"/>
        <v>044.490.919-22m</v>
      </c>
      <c r="E11638" s="5" t="s">
        <v>23600</v>
      </c>
      <c r="F11638" s="31" t="s">
        <v>11</v>
      </c>
      <c r="G11638" s="32"/>
      <c r="H11638" s="32"/>
      <c r="I11638" s="8">
        <v>3651.88</v>
      </c>
      <c r="J11638" s="33"/>
      <c r="K11638" s="34"/>
      <c r="L11638" s="35"/>
      <c r="M11638" s="33"/>
      <c r="N11638" s="34"/>
      <c r="O11638" s="35"/>
      <c r="P11638" s="33"/>
      <c r="Q11638" s="34"/>
      <c r="R11638" s="35"/>
    </row>
    <row r="11639" spans="1:18" ht="6" customHeight="1" x14ac:dyDescent="0.25">
      <c r="A11639" s="9" t="s">
        <v>23601</v>
      </c>
      <c r="B11639" s="5" t="s">
        <v>8</v>
      </c>
      <c r="C11639" s="5" t="s">
        <v>23602</v>
      </c>
      <c r="D11639" s="29" t="str">
        <f t="shared" si="181"/>
        <v>ni1083pjm</v>
      </c>
      <c r="E11639" s="5" t="s">
        <v>23601</v>
      </c>
      <c r="F11639" s="33"/>
      <c r="G11639" s="34"/>
      <c r="H11639" s="34"/>
      <c r="I11639" s="35"/>
      <c r="J11639" s="7" t="s">
        <v>56</v>
      </c>
      <c r="K11639" s="36">
        <v>357267.36</v>
      </c>
      <c r="L11639" s="37"/>
      <c r="M11639" s="33"/>
      <c r="N11639" s="34"/>
      <c r="O11639" s="35"/>
      <c r="P11639" s="33"/>
      <c r="Q11639" s="34"/>
      <c r="R11639" s="35"/>
    </row>
    <row r="11640" spans="1:18" ht="6" customHeight="1" x14ac:dyDescent="0.25">
      <c r="A11640" s="4">
        <v>60181</v>
      </c>
      <c r="B11640" s="5" t="s">
        <v>16</v>
      </c>
      <c r="C11640" s="5" t="s">
        <v>23603</v>
      </c>
      <c r="D11640" s="29" t="str">
        <f t="shared" si="181"/>
        <v>24.472.628/0001-58m</v>
      </c>
      <c r="E11640" s="5" t="s">
        <v>23604</v>
      </c>
      <c r="F11640" s="31" t="s">
        <v>11</v>
      </c>
      <c r="G11640" s="32"/>
      <c r="H11640" s="32"/>
      <c r="I11640" s="8">
        <v>262698.25</v>
      </c>
      <c r="J11640" s="33"/>
      <c r="K11640" s="34"/>
      <c r="L11640" s="35"/>
      <c r="M11640" s="33"/>
      <c r="N11640" s="34"/>
      <c r="O11640" s="35"/>
      <c r="P11640" s="33"/>
      <c r="Q11640" s="34"/>
      <c r="R11640" s="35"/>
    </row>
    <row r="11641" spans="1:18" ht="6" customHeight="1" x14ac:dyDescent="0.25">
      <c r="A11641" s="4">
        <v>60182</v>
      </c>
      <c r="B11641" s="5" t="s">
        <v>16</v>
      </c>
      <c r="C11641" s="5" t="s">
        <v>23605</v>
      </c>
      <c r="D11641" s="29" t="str">
        <f t="shared" si="181"/>
        <v>09.171.847/0001-03m</v>
      </c>
      <c r="E11641" s="5" t="s">
        <v>23606</v>
      </c>
      <c r="F11641" s="31" t="s">
        <v>11</v>
      </c>
      <c r="G11641" s="32"/>
      <c r="H11641" s="32"/>
      <c r="I11641" s="8">
        <v>7330.27</v>
      </c>
      <c r="J11641" s="33"/>
      <c r="K11641" s="34"/>
      <c r="L11641" s="35"/>
      <c r="M11641" s="33"/>
      <c r="N11641" s="34"/>
      <c r="O11641" s="35"/>
      <c r="P11641" s="33"/>
      <c r="Q11641" s="34"/>
      <c r="R11641" s="35"/>
    </row>
    <row r="11642" spans="1:18" ht="6" customHeight="1" x14ac:dyDescent="0.25">
      <c r="A11642" s="4">
        <v>26562</v>
      </c>
      <c r="B11642" s="5" t="s">
        <v>8</v>
      </c>
      <c r="C11642" s="5" t="s">
        <v>23607</v>
      </c>
      <c r="D11642" s="29" t="str">
        <f t="shared" si="181"/>
        <v>04.558.255/0001-25m</v>
      </c>
      <c r="E11642" s="5" t="s">
        <v>23608</v>
      </c>
      <c r="F11642" s="31" t="s">
        <v>11</v>
      </c>
      <c r="G11642" s="32"/>
      <c r="H11642" s="32"/>
      <c r="I11642" s="8">
        <v>491458.36</v>
      </c>
      <c r="J11642" s="33"/>
      <c r="K11642" s="34"/>
      <c r="L11642" s="35"/>
      <c r="M11642" s="33"/>
      <c r="N11642" s="34"/>
      <c r="O11642" s="35"/>
      <c r="P11642" s="33"/>
      <c r="Q11642" s="34"/>
      <c r="R11642" s="35"/>
    </row>
    <row r="11643" spans="1:18" ht="6" customHeight="1" x14ac:dyDescent="0.25">
      <c r="A11643" s="4">
        <v>64704</v>
      </c>
      <c r="B11643" s="5" t="s">
        <v>16</v>
      </c>
      <c r="C11643" s="5" t="s">
        <v>23609</v>
      </c>
      <c r="D11643" s="29" t="str">
        <f t="shared" si="181"/>
        <v>13.435.023/0001-70m</v>
      </c>
      <c r="E11643" s="5" t="s">
        <v>23610</v>
      </c>
      <c r="F11643" s="31" t="s">
        <v>11</v>
      </c>
      <c r="G11643" s="32"/>
      <c r="H11643" s="32"/>
      <c r="I11643" s="10">
        <v>560.98</v>
      </c>
      <c r="J11643" s="33"/>
      <c r="K11643" s="34"/>
      <c r="L11643" s="35"/>
      <c r="M11643" s="33"/>
      <c r="N11643" s="34"/>
      <c r="O11643" s="35"/>
      <c r="P11643" s="33"/>
      <c r="Q11643" s="34"/>
      <c r="R11643" s="35"/>
    </row>
    <row r="11644" spans="1:18" ht="6" customHeight="1" x14ac:dyDescent="0.25">
      <c r="A11644" s="4">
        <v>60184</v>
      </c>
      <c r="B11644" s="5" t="s">
        <v>16</v>
      </c>
      <c r="C11644" s="5" t="s">
        <v>23611</v>
      </c>
      <c r="D11644" s="29" t="str">
        <f t="shared" si="181"/>
        <v>08.602.321/0001-78m</v>
      </c>
      <c r="E11644" s="5" t="s">
        <v>23612</v>
      </c>
      <c r="F11644" s="31" t="s">
        <v>11</v>
      </c>
      <c r="G11644" s="32"/>
      <c r="H11644" s="32"/>
      <c r="I11644" s="8">
        <v>237115.54</v>
      </c>
      <c r="J11644" s="33"/>
      <c r="K11644" s="34"/>
      <c r="L11644" s="35"/>
      <c r="M11644" s="33"/>
      <c r="N11644" s="34"/>
      <c r="O11644" s="35"/>
      <c r="P11644" s="33"/>
      <c r="Q11644" s="34"/>
      <c r="R11644" s="35"/>
    </row>
    <row r="11645" spans="1:18" ht="6" customHeight="1" x14ac:dyDescent="0.25">
      <c r="A11645" s="4">
        <v>26563</v>
      </c>
      <c r="B11645" s="5" t="s">
        <v>8</v>
      </c>
      <c r="C11645" s="5" t="s">
        <v>23613</v>
      </c>
      <c r="D11645" s="29" t="str">
        <f t="shared" si="181"/>
        <v>05.696.931/0001-90m</v>
      </c>
      <c r="E11645" s="5" t="s">
        <v>23614</v>
      </c>
      <c r="F11645" s="31" t="s">
        <v>11</v>
      </c>
      <c r="G11645" s="32"/>
      <c r="H11645" s="32"/>
      <c r="I11645" s="10">
        <v>300</v>
      </c>
      <c r="J11645" s="33"/>
      <c r="K11645" s="34"/>
      <c r="L11645" s="35"/>
      <c r="M11645" s="33"/>
      <c r="N11645" s="34"/>
      <c r="O11645" s="35"/>
      <c r="P11645" s="33"/>
      <c r="Q11645" s="34"/>
      <c r="R11645" s="35"/>
    </row>
    <row r="11646" spans="1:18" ht="6" customHeight="1" x14ac:dyDescent="0.25">
      <c r="A11646" s="4">
        <v>60186</v>
      </c>
      <c r="B11646" s="5" t="s">
        <v>16</v>
      </c>
      <c r="C11646" s="5" t="s">
        <v>23615</v>
      </c>
      <c r="D11646" s="29" t="str">
        <f t="shared" si="181"/>
        <v>02.617.190/0001-16m</v>
      </c>
      <c r="E11646" s="5" t="s">
        <v>23616</v>
      </c>
      <c r="F11646" s="31" t="s">
        <v>11</v>
      </c>
      <c r="G11646" s="32"/>
      <c r="H11646" s="32"/>
      <c r="I11646" s="8">
        <v>88216</v>
      </c>
      <c r="J11646" s="33"/>
      <c r="K11646" s="34"/>
      <c r="L11646" s="35"/>
      <c r="M11646" s="33"/>
      <c r="N11646" s="34"/>
      <c r="O11646" s="35"/>
      <c r="P11646" s="33"/>
      <c r="Q11646" s="34"/>
      <c r="R11646" s="35"/>
    </row>
    <row r="11647" spans="1:18" ht="6" customHeight="1" x14ac:dyDescent="0.25">
      <c r="A11647" s="4">
        <v>64705</v>
      </c>
      <c r="B11647" s="5" t="s">
        <v>8</v>
      </c>
      <c r="C11647" s="5" t="s">
        <v>23617</v>
      </c>
      <c r="D11647" s="29" t="str">
        <f t="shared" si="181"/>
        <v>04.614.281/0001-23m</v>
      </c>
      <c r="E11647" s="5" t="s">
        <v>23618</v>
      </c>
      <c r="F11647" s="31" t="s">
        <v>11</v>
      </c>
      <c r="G11647" s="32"/>
      <c r="H11647" s="32"/>
      <c r="I11647" s="8">
        <v>11115.79</v>
      </c>
      <c r="J11647" s="33"/>
      <c r="K11647" s="34"/>
      <c r="L11647" s="35"/>
      <c r="M11647" s="33"/>
      <c r="N11647" s="34"/>
      <c r="O11647" s="35"/>
      <c r="P11647" s="33"/>
      <c r="Q11647" s="34"/>
      <c r="R11647" s="35"/>
    </row>
    <row r="11648" spans="1:18" ht="6" customHeight="1" x14ac:dyDescent="0.25">
      <c r="A11648" s="4">
        <v>26570</v>
      </c>
      <c r="B11648" s="5" t="s">
        <v>8</v>
      </c>
      <c r="C11648" s="5" t="s">
        <v>23619</v>
      </c>
      <c r="D11648" s="29" t="str">
        <f t="shared" si="181"/>
        <v>23.284.838/0001-50m</v>
      </c>
      <c r="E11648" s="5" t="s">
        <v>23620</v>
      </c>
      <c r="F11648" s="31" t="s">
        <v>11</v>
      </c>
      <c r="G11648" s="32"/>
      <c r="H11648" s="32"/>
      <c r="I11648" s="8">
        <v>88909.31</v>
      </c>
      <c r="J11648" s="33"/>
      <c r="K11648" s="34"/>
      <c r="L11648" s="35"/>
      <c r="M11648" s="33"/>
      <c r="N11648" s="34"/>
      <c r="O11648" s="35"/>
      <c r="P11648" s="33"/>
      <c r="Q11648" s="34"/>
      <c r="R11648" s="35"/>
    </row>
    <row r="11649" spans="1:18" ht="6" customHeight="1" x14ac:dyDescent="0.25">
      <c r="A11649" s="4">
        <v>64708</v>
      </c>
      <c r="B11649" s="5" t="s">
        <v>8</v>
      </c>
      <c r="C11649" s="5" t="s">
        <v>23621</v>
      </c>
      <c r="D11649" s="29" t="str">
        <f t="shared" si="181"/>
        <v>79.697.736/0001-10m</v>
      </c>
      <c r="E11649" s="5" t="s">
        <v>23622</v>
      </c>
      <c r="F11649" s="31" t="s">
        <v>11</v>
      </c>
      <c r="G11649" s="32"/>
      <c r="H11649" s="32"/>
      <c r="I11649" s="10">
        <v>27.38</v>
      </c>
      <c r="J11649" s="33"/>
      <c r="K11649" s="34"/>
      <c r="L11649" s="35"/>
      <c r="M11649" s="33"/>
      <c r="N11649" s="34"/>
      <c r="O11649" s="35"/>
      <c r="P11649" s="33"/>
      <c r="Q11649" s="34"/>
      <c r="R11649" s="35"/>
    </row>
    <row r="11650" spans="1:18" ht="6" customHeight="1" x14ac:dyDescent="0.25">
      <c r="A11650" s="4">
        <v>80367</v>
      </c>
      <c r="B11650" s="5" t="s">
        <v>8</v>
      </c>
      <c r="C11650" s="5" t="s">
        <v>23623</v>
      </c>
      <c r="D11650" s="29" t="str">
        <f t="shared" si="181"/>
        <v>03.388.868/0001-07m</v>
      </c>
      <c r="E11650" s="5" t="s">
        <v>23624</v>
      </c>
      <c r="F11650" s="31" t="s">
        <v>11</v>
      </c>
      <c r="G11650" s="32"/>
      <c r="H11650" s="32"/>
      <c r="I11650" s="8">
        <v>3748.58</v>
      </c>
      <c r="J11650" s="33"/>
      <c r="K11650" s="34"/>
      <c r="L11650" s="35"/>
      <c r="M11650" s="33"/>
      <c r="N11650" s="34"/>
      <c r="O11650" s="35"/>
      <c r="P11650" s="33"/>
      <c r="Q11650" s="34"/>
      <c r="R11650" s="35"/>
    </row>
    <row r="11651" spans="1:18" ht="6" customHeight="1" x14ac:dyDescent="0.25">
      <c r="A11651" s="4">
        <v>26571</v>
      </c>
      <c r="B11651" s="5" t="s">
        <v>8</v>
      </c>
      <c r="C11651" s="5" t="s">
        <v>23625</v>
      </c>
      <c r="D11651" s="29" t="str">
        <f t="shared" ref="D11651:D11714" si="182">E11651&amp;"m"</f>
        <v>40.213.514/0001-40m</v>
      </c>
      <c r="E11651" s="5" t="s">
        <v>23626</v>
      </c>
      <c r="F11651" s="31" t="s">
        <v>11</v>
      </c>
      <c r="G11651" s="32"/>
      <c r="H11651" s="32"/>
      <c r="I11651" s="10">
        <v>800.83</v>
      </c>
      <c r="J11651" s="33"/>
      <c r="K11651" s="34"/>
      <c r="L11651" s="35"/>
      <c r="M11651" s="33"/>
      <c r="N11651" s="34"/>
      <c r="O11651" s="35"/>
      <c r="P11651" s="33"/>
      <c r="Q11651" s="34"/>
      <c r="R11651" s="35"/>
    </row>
    <row r="11652" spans="1:18" ht="48" customHeight="1" x14ac:dyDescent="0.15">
      <c r="A11652" s="22">
        <v>26575</v>
      </c>
      <c r="B11652" s="23" t="s">
        <v>8</v>
      </c>
      <c r="C11652" s="23" t="s">
        <v>23627</v>
      </c>
      <c r="D11652" s="29" t="str">
        <f t="shared" si="182"/>
        <v>02.460.809/0001-21m</v>
      </c>
      <c r="E11652" s="23" t="s">
        <v>23628</v>
      </c>
      <c r="F11652" s="38" t="s">
        <v>11</v>
      </c>
      <c r="G11652" s="39"/>
      <c r="H11652" s="39"/>
      <c r="I11652" s="27">
        <v>570</v>
      </c>
      <c r="J11652" s="33"/>
      <c r="K11652" s="34"/>
      <c r="L11652" s="35"/>
      <c r="M11652" s="33"/>
      <c r="N11652" s="34"/>
      <c r="O11652" s="35"/>
      <c r="P11652" s="33"/>
      <c r="Q11652" s="34"/>
      <c r="R11652" s="35"/>
    </row>
    <row r="11653" spans="1:18" ht="6" customHeight="1" x14ac:dyDescent="0.25">
      <c r="A11653" s="4">
        <v>64709</v>
      </c>
      <c r="B11653" s="5" t="s">
        <v>8</v>
      </c>
      <c r="C11653" s="5" t="s">
        <v>23629</v>
      </c>
      <c r="D11653" s="29" t="str">
        <f t="shared" si="182"/>
        <v>12.823.595/0001-64m</v>
      </c>
      <c r="E11653" s="5" t="s">
        <v>23630</v>
      </c>
      <c r="F11653" s="31" t="s">
        <v>11</v>
      </c>
      <c r="G11653" s="32"/>
      <c r="H11653" s="32"/>
      <c r="I11653" s="8">
        <v>12387.49</v>
      </c>
      <c r="J11653" s="33"/>
      <c r="K11653" s="34"/>
      <c r="L11653" s="35"/>
      <c r="M11653" s="33"/>
      <c r="N11653" s="34"/>
      <c r="O11653" s="35"/>
      <c r="P11653" s="33"/>
      <c r="Q11653" s="34"/>
      <c r="R11653" s="35"/>
    </row>
    <row r="11654" spans="1:18" ht="6" customHeight="1" x14ac:dyDescent="0.25">
      <c r="A11654" s="4">
        <v>26576</v>
      </c>
      <c r="B11654" s="5" t="s">
        <v>8</v>
      </c>
      <c r="C11654" s="5" t="s">
        <v>23631</v>
      </c>
      <c r="D11654" s="29" t="str">
        <f t="shared" si="182"/>
        <v>04.869.559/0001-03m</v>
      </c>
      <c r="E11654" s="5" t="s">
        <v>23632</v>
      </c>
      <c r="F11654" s="31" t="s">
        <v>11</v>
      </c>
      <c r="G11654" s="32"/>
      <c r="H11654" s="32"/>
      <c r="I11654" s="8">
        <v>6200</v>
      </c>
      <c r="J11654" s="33"/>
      <c r="K11654" s="34"/>
      <c r="L11654" s="35"/>
      <c r="M11654" s="33"/>
      <c r="N11654" s="34"/>
      <c r="O11654" s="35"/>
      <c r="P11654" s="33"/>
      <c r="Q11654" s="34"/>
      <c r="R11654" s="35"/>
    </row>
    <row r="11655" spans="1:18" ht="6" customHeight="1" x14ac:dyDescent="0.25">
      <c r="A11655" s="4">
        <v>80370</v>
      </c>
      <c r="B11655" s="5" t="s">
        <v>16</v>
      </c>
      <c r="C11655" s="5" t="s">
        <v>23633</v>
      </c>
      <c r="D11655" s="29" t="str">
        <f t="shared" si="182"/>
        <v>10.820.834/0001-05m</v>
      </c>
      <c r="E11655" s="5" t="s">
        <v>23634</v>
      </c>
      <c r="F11655" s="31" t="s">
        <v>11</v>
      </c>
      <c r="G11655" s="32"/>
      <c r="H11655" s="32"/>
      <c r="I11655" s="8">
        <v>27977.48</v>
      </c>
      <c r="J11655" s="33"/>
      <c r="K11655" s="34"/>
      <c r="L11655" s="35"/>
      <c r="M11655" s="33"/>
      <c r="N11655" s="34"/>
      <c r="O11655" s="35"/>
      <c r="P11655" s="33"/>
      <c r="Q11655" s="34"/>
      <c r="R11655" s="35"/>
    </row>
    <row r="11656" spans="1:18" ht="6" customHeight="1" x14ac:dyDescent="0.25">
      <c r="A11656" s="4">
        <v>64710</v>
      </c>
      <c r="B11656" s="5" t="s">
        <v>8</v>
      </c>
      <c r="C11656" s="5" t="s">
        <v>23635</v>
      </c>
      <c r="D11656" s="29" t="str">
        <f t="shared" si="182"/>
        <v>06.968.118/0001-94m</v>
      </c>
      <c r="E11656" s="5" t="s">
        <v>23636</v>
      </c>
      <c r="F11656" s="31" t="s">
        <v>11</v>
      </c>
      <c r="G11656" s="32"/>
      <c r="H11656" s="32"/>
      <c r="I11656" s="8">
        <v>14753.98</v>
      </c>
      <c r="J11656" s="33"/>
      <c r="K11656" s="34"/>
      <c r="L11656" s="35"/>
      <c r="M11656" s="33"/>
      <c r="N11656" s="34"/>
      <c r="O11656" s="35"/>
      <c r="P11656" s="33"/>
      <c r="Q11656" s="34"/>
      <c r="R11656" s="35"/>
    </row>
    <row r="11657" spans="1:18" ht="6" customHeight="1" x14ac:dyDescent="0.25">
      <c r="A11657" s="4">
        <v>60194</v>
      </c>
      <c r="B11657" s="5" t="s">
        <v>16</v>
      </c>
      <c r="C11657" s="5" t="s">
        <v>23637</v>
      </c>
      <c r="D11657" s="29" t="str">
        <f t="shared" si="182"/>
        <v>05.667.952/0001-87m</v>
      </c>
      <c r="E11657" s="5" t="s">
        <v>23638</v>
      </c>
      <c r="F11657" s="31" t="s">
        <v>11</v>
      </c>
      <c r="G11657" s="32"/>
      <c r="H11657" s="32"/>
      <c r="I11657" s="8">
        <v>10351.280000000001</v>
      </c>
      <c r="J11657" s="33"/>
      <c r="K11657" s="34"/>
      <c r="L11657" s="35"/>
      <c r="M11657" s="33"/>
      <c r="N11657" s="34"/>
      <c r="O11657" s="35"/>
      <c r="P11657" s="33"/>
      <c r="Q11657" s="34"/>
      <c r="R11657" s="35"/>
    </row>
    <row r="11658" spans="1:18" ht="6" customHeight="1" x14ac:dyDescent="0.25">
      <c r="A11658" s="4">
        <v>26583</v>
      </c>
      <c r="B11658" s="5" t="s">
        <v>8</v>
      </c>
      <c r="C11658" s="5" t="s">
        <v>23639</v>
      </c>
      <c r="D11658" s="29" t="str">
        <f t="shared" si="182"/>
        <v>82.901.000/0001-27m</v>
      </c>
      <c r="E11658" s="5" t="s">
        <v>23640</v>
      </c>
      <c r="F11658" s="31" t="s">
        <v>11</v>
      </c>
      <c r="G11658" s="32"/>
      <c r="H11658" s="32"/>
      <c r="I11658" s="8">
        <v>1151463.7</v>
      </c>
      <c r="J11658" s="33"/>
      <c r="K11658" s="34"/>
      <c r="L11658" s="35"/>
      <c r="M11658" s="33"/>
      <c r="N11658" s="34"/>
      <c r="O11658" s="35"/>
      <c r="P11658" s="33"/>
      <c r="Q11658" s="34"/>
      <c r="R11658" s="35"/>
    </row>
    <row r="11659" spans="1:18" ht="6" customHeight="1" x14ac:dyDescent="0.25">
      <c r="A11659" s="1" t="s">
        <v>0</v>
      </c>
      <c r="B11659" s="1" t="s">
        <v>1</v>
      </c>
      <c r="C11659" s="2" t="s">
        <v>2</v>
      </c>
      <c r="D11659" s="29" t="str">
        <f t="shared" si="182"/>
        <v>CPF CNPJm</v>
      </c>
      <c r="E11659" s="1" t="s">
        <v>3</v>
      </c>
      <c r="F11659" s="42" t="s">
        <v>4</v>
      </c>
      <c r="G11659" s="43"/>
      <c r="H11659" s="43"/>
      <c r="I11659" s="44"/>
      <c r="J11659" s="42" t="s">
        <v>5</v>
      </c>
      <c r="K11659" s="43"/>
      <c r="L11659" s="44"/>
      <c r="M11659" s="42" t="s">
        <v>6</v>
      </c>
      <c r="N11659" s="43"/>
      <c r="O11659" s="44"/>
      <c r="P11659" s="42" t="s">
        <v>7</v>
      </c>
      <c r="Q11659" s="43"/>
      <c r="R11659" s="44"/>
    </row>
    <row r="11660" spans="1:18" ht="6" customHeight="1" x14ac:dyDescent="0.25">
      <c r="A11660" s="4">
        <v>80371</v>
      </c>
      <c r="B11660" s="5" t="s">
        <v>16</v>
      </c>
      <c r="C11660" s="5" t="s">
        <v>23641</v>
      </c>
      <c r="D11660" s="29" t="str">
        <f t="shared" si="182"/>
        <v>05.983.819/0001-30m</v>
      </c>
      <c r="E11660" s="5" t="s">
        <v>23642</v>
      </c>
      <c r="F11660" s="31" t="s">
        <v>11</v>
      </c>
      <c r="G11660" s="32"/>
      <c r="H11660" s="32"/>
      <c r="I11660" s="8">
        <v>5301.97</v>
      </c>
      <c r="J11660" s="33"/>
      <c r="K11660" s="34"/>
      <c r="L11660" s="35"/>
      <c r="M11660" s="33"/>
      <c r="N11660" s="34"/>
      <c r="O11660" s="35"/>
      <c r="P11660" s="33"/>
      <c r="Q11660" s="34"/>
      <c r="R11660" s="35"/>
    </row>
    <row r="11661" spans="1:18" ht="6" customHeight="1" x14ac:dyDescent="0.25">
      <c r="A11661" s="4">
        <v>26585</v>
      </c>
      <c r="B11661" s="5" t="s">
        <v>8</v>
      </c>
      <c r="C11661" s="5" t="s">
        <v>23643</v>
      </c>
      <c r="D11661" s="29" t="str">
        <f t="shared" si="182"/>
        <v>08.098.679/0001-05m</v>
      </c>
      <c r="E11661" s="5" t="s">
        <v>23644</v>
      </c>
      <c r="F11661" s="31" t="s">
        <v>11</v>
      </c>
      <c r="G11661" s="32"/>
      <c r="H11661" s="32"/>
      <c r="I11661" s="8">
        <v>514088.25</v>
      </c>
      <c r="J11661" s="33"/>
      <c r="K11661" s="34"/>
      <c r="L11661" s="35"/>
      <c r="M11661" s="33"/>
      <c r="N11661" s="34"/>
      <c r="O11661" s="35"/>
      <c r="P11661" s="33"/>
      <c r="Q11661" s="34"/>
      <c r="R11661" s="35"/>
    </row>
    <row r="11662" spans="1:18" ht="6" customHeight="1" x14ac:dyDescent="0.25">
      <c r="A11662" s="4">
        <v>99761</v>
      </c>
      <c r="B11662" s="5" t="s">
        <v>8</v>
      </c>
      <c r="C11662" s="5" t="s">
        <v>23645</v>
      </c>
      <c r="D11662" s="29" t="str">
        <f t="shared" si="182"/>
        <v>000.000.997-61m</v>
      </c>
      <c r="E11662" s="5" t="s">
        <v>23646</v>
      </c>
      <c r="F11662" s="33"/>
      <c r="G11662" s="34"/>
      <c r="H11662" s="34"/>
      <c r="I11662" s="35"/>
      <c r="J11662" s="33"/>
      <c r="K11662" s="34"/>
      <c r="L11662" s="35"/>
      <c r="M11662" s="7" t="s">
        <v>33</v>
      </c>
      <c r="N11662" s="40">
        <v>320.62</v>
      </c>
      <c r="O11662" s="41"/>
      <c r="P11662" s="33"/>
      <c r="Q11662" s="34"/>
      <c r="R11662" s="35"/>
    </row>
    <row r="11663" spans="1:18" ht="6" customHeight="1" x14ac:dyDescent="0.25">
      <c r="A11663" s="4">
        <v>80372</v>
      </c>
      <c r="B11663" s="5" t="s">
        <v>8</v>
      </c>
      <c r="C11663" s="5" t="s">
        <v>23647</v>
      </c>
      <c r="D11663" s="29" t="str">
        <f t="shared" si="182"/>
        <v>14.681.050/0001-96m</v>
      </c>
      <c r="E11663" s="5" t="s">
        <v>23648</v>
      </c>
      <c r="F11663" s="31" t="s">
        <v>11</v>
      </c>
      <c r="G11663" s="32"/>
      <c r="H11663" s="32"/>
      <c r="I11663" s="8">
        <v>2631.67</v>
      </c>
      <c r="J11663" s="33"/>
      <c r="K11663" s="34"/>
      <c r="L11663" s="35"/>
      <c r="M11663" s="33"/>
      <c r="N11663" s="34"/>
      <c r="O11663" s="35"/>
      <c r="P11663" s="33"/>
      <c r="Q11663" s="34"/>
      <c r="R11663" s="35"/>
    </row>
    <row r="11664" spans="1:18" ht="6" customHeight="1" x14ac:dyDescent="0.25">
      <c r="A11664" s="9" t="s">
        <v>23649</v>
      </c>
      <c r="B11664" s="5" t="s">
        <v>8</v>
      </c>
      <c r="C11664" s="5" t="s">
        <v>23650</v>
      </c>
      <c r="D11664" s="29" t="str">
        <f t="shared" si="182"/>
        <v>ni625pjm</v>
      </c>
      <c r="E11664" s="5" t="s">
        <v>23649</v>
      </c>
      <c r="F11664" s="33"/>
      <c r="G11664" s="34"/>
      <c r="H11664" s="34"/>
      <c r="I11664" s="35"/>
      <c r="J11664" s="33"/>
      <c r="K11664" s="34"/>
      <c r="L11664" s="35"/>
      <c r="M11664" s="7" t="s">
        <v>33</v>
      </c>
      <c r="N11664" s="36">
        <v>1000493.15</v>
      </c>
      <c r="O11664" s="37"/>
      <c r="P11664" s="33"/>
      <c r="Q11664" s="34"/>
      <c r="R11664" s="35"/>
    </row>
    <row r="11665" spans="1:18" ht="6" customHeight="1" x14ac:dyDescent="0.25">
      <c r="A11665" s="4">
        <v>26588</v>
      </c>
      <c r="B11665" s="5" t="s">
        <v>8</v>
      </c>
      <c r="C11665" s="5" t="s">
        <v>23651</v>
      </c>
      <c r="D11665" s="29" t="str">
        <f t="shared" si="182"/>
        <v>02.145.116/0001-44m</v>
      </c>
      <c r="E11665" s="5" t="s">
        <v>23652</v>
      </c>
      <c r="F11665" s="31" t="s">
        <v>11</v>
      </c>
      <c r="G11665" s="32"/>
      <c r="H11665" s="32"/>
      <c r="I11665" s="8">
        <v>206702.13</v>
      </c>
      <c r="J11665" s="33"/>
      <c r="K11665" s="34"/>
      <c r="L11665" s="35"/>
      <c r="M11665" s="33"/>
      <c r="N11665" s="34"/>
      <c r="O11665" s="35"/>
      <c r="P11665" s="33"/>
      <c r="Q11665" s="34"/>
      <c r="R11665" s="35"/>
    </row>
    <row r="11666" spans="1:18" ht="6" customHeight="1" x14ac:dyDescent="0.25">
      <c r="A11666" s="4">
        <v>99762</v>
      </c>
      <c r="B11666" s="5" t="s">
        <v>8</v>
      </c>
      <c r="C11666" s="5" t="s">
        <v>23653</v>
      </c>
      <c r="D11666" s="29" t="str">
        <f t="shared" si="182"/>
        <v>11.284.303/0001-08m</v>
      </c>
      <c r="E11666" s="5" t="s">
        <v>23654</v>
      </c>
      <c r="F11666" s="31" t="s">
        <v>11</v>
      </c>
      <c r="G11666" s="32"/>
      <c r="H11666" s="32"/>
      <c r="I11666" s="8">
        <v>12594.57</v>
      </c>
      <c r="J11666" s="33"/>
      <c r="K11666" s="34"/>
      <c r="L11666" s="35"/>
      <c r="M11666" s="33"/>
      <c r="N11666" s="34"/>
      <c r="O11666" s="35"/>
      <c r="P11666" s="33"/>
      <c r="Q11666" s="34"/>
      <c r="R11666" s="35"/>
    </row>
    <row r="11667" spans="1:18" ht="6" customHeight="1" x14ac:dyDescent="0.25">
      <c r="A11667" s="4">
        <v>60199</v>
      </c>
      <c r="B11667" s="5" t="s">
        <v>16</v>
      </c>
      <c r="C11667" s="5" t="s">
        <v>23655</v>
      </c>
      <c r="D11667" s="29" t="str">
        <f t="shared" si="182"/>
        <v>04.216.392/0001-81m</v>
      </c>
      <c r="E11667" s="5" t="s">
        <v>23656</v>
      </c>
      <c r="F11667" s="31" t="s">
        <v>11</v>
      </c>
      <c r="G11667" s="32"/>
      <c r="H11667" s="32"/>
      <c r="I11667" s="8">
        <v>16199.9</v>
      </c>
      <c r="J11667" s="33"/>
      <c r="K11667" s="34"/>
      <c r="L11667" s="35"/>
      <c r="M11667" s="33"/>
      <c r="N11667" s="34"/>
      <c r="O11667" s="35"/>
      <c r="P11667" s="33"/>
      <c r="Q11667" s="34"/>
      <c r="R11667" s="35"/>
    </row>
    <row r="11668" spans="1:18" ht="6" customHeight="1" x14ac:dyDescent="0.25">
      <c r="A11668" s="4">
        <v>64712</v>
      </c>
      <c r="B11668" s="5" t="s">
        <v>16</v>
      </c>
      <c r="C11668" s="5" t="s">
        <v>23657</v>
      </c>
      <c r="D11668" s="29" t="str">
        <f t="shared" si="182"/>
        <v>01.899.317/0001-74m</v>
      </c>
      <c r="E11668" s="5" t="s">
        <v>23658</v>
      </c>
      <c r="F11668" s="31" t="s">
        <v>11</v>
      </c>
      <c r="G11668" s="32"/>
      <c r="H11668" s="32"/>
      <c r="I11668" s="8">
        <v>15778.4</v>
      </c>
      <c r="J11668" s="33"/>
      <c r="K11668" s="34"/>
      <c r="L11668" s="35"/>
      <c r="M11668" s="33"/>
      <c r="N11668" s="34"/>
      <c r="O11668" s="35"/>
      <c r="P11668" s="33"/>
      <c r="Q11668" s="34"/>
      <c r="R11668" s="35"/>
    </row>
    <row r="11669" spans="1:18" ht="6" customHeight="1" x14ac:dyDescent="0.25">
      <c r="A11669" s="4">
        <v>80373</v>
      </c>
      <c r="B11669" s="5" t="s">
        <v>8</v>
      </c>
      <c r="C11669" s="5" t="s">
        <v>23659</v>
      </c>
      <c r="D11669" s="29" t="str">
        <f t="shared" si="182"/>
        <v>357.345.749-53m</v>
      </c>
      <c r="E11669" s="5" t="s">
        <v>23660</v>
      </c>
      <c r="F11669" s="31" t="s">
        <v>11</v>
      </c>
      <c r="G11669" s="32"/>
      <c r="H11669" s="32"/>
      <c r="I11669" s="8">
        <v>10064.99</v>
      </c>
      <c r="J11669" s="33"/>
      <c r="K11669" s="34"/>
      <c r="L11669" s="35"/>
      <c r="M11669" s="33"/>
      <c r="N11669" s="34"/>
      <c r="O11669" s="35"/>
      <c r="P11669" s="33"/>
      <c r="Q11669" s="34"/>
      <c r="R11669" s="35"/>
    </row>
    <row r="11670" spans="1:18" ht="6" customHeight="1" x14ac:dyDescent="0.25">
      <c r="A11670" s="4">
        <v>80375</v>
      </c>
      <c r="B11670" s="5" t="s">
        <v>8</v>
      </c>
      <c r="C11670" s="5" t="s">
        <v>23661</v>
      </c>
      <c r="D11670" s="29" t="str">
        <f t="shared" si="182"/>
        <v>072.278.287-00m</v>
      </c>
      <c r="E11670" s="5" t="s">
        <v>23662</v>
      </c>
      <c r="F11670" s="31" t="s">
        <v>11</v>
      </c>
      <c r="G11670" s="32"/>
      <c r="H11670" s="32"/>
      <c r="I11670" s="8">
        <v>2888.53</v>
      </c>
      <c r="J11670" s="33"/>
      <c r="K11670" s="34"/>
      <c r="L11670" s="35"/>
      <c r="M11670" s="33"/>
      <c r="N11670" s="34"/>
      <c r="O11670" s="35"/>
      <c r="P11670" s="33"/>
      <c r="Q11670" s="34"/>
      <c r="R11670" s="35"/>
    </row>
    <row r="11671" spans="1:18" ht="6" customHeight="1" x14ac:dyDescent="0.25">
      <c r="A11671" s="4">
        <v>80376</v>
      </c>
      <c r="B11671" s="5" t="s">
        <v>8</v>
      </c>
      <c r="C11671" s="5" t="s">
        <v>23663</v>
      </c>
      <c r="D11671" s="29" t="str">
        <f t="shared" si="182"/>
        <v>107.515.197-07m</v>
      </c>
      <c r="E11671" s="5" t="s">
        <v>23664</v>
      </c>
      <c r="F11671" s="31" t="s">
        <v>11</v>
      </c>
      <c r="G11671" s="32"/>
      <c r="H11671" s="32"/>
      <c r="I11671" s="10">
        <v>507.67</v>
      </c>
      <c r="J11671" s="33"/>
      <c r="K11671" s="34"/>
      <c r="L11671" s="35"/>
      <c r="M11671" s="33"/>
      <c r="N11671" s="34"/>
      <c r="O11671" s="35"/>
      <c r="P11671" s="33"/>
      <c r="Q11671" s="34"/>
      <c r="R11671" s="35"/>
    </row>
    <row r="11672" spans="1:18" ht="6" customHeight="1" x14ac:dyDescent="0.25">
      <c r="A11672" s="4">
        <v>80378</v>
      </c>
      <c r="B11672" s="5" t="s">
        <v>8</v>
      </c>
      <c r="C11672" s="5" t="s">
        <v>23665</v>
      </c>
      <c r="D11672" s="29" t="str">
        <f t="shared" si="182"/>
        <v>589.580.290-72m</v>
      </c>
      <c r="E11672" s="5" t="s">
        <v>23666</v>
      </c>
      <c r="F11672" s="31" t="s">
        <v>11</v>
      </c>
      <c r="G11672" s="32"/>
      <c r="H11672" s="32"/>
      <c r="I11672" s="10">
        <v>96.64</v>
      </c>
      <c r="J11672" s="33"/>
      <c r="K11672" s="34"/>
      <c r="L11672" s="35"/>
      <c r="M11672" s="33"/>
      <c r="N11672" s="34"/>
      <c r="O11672" s="35"/>
      <c r="P11672" s="33"/>
      <c r="Q11672" s="34"/>
      <c r="R11672" s="35"/>
    </row>
    <row r="11673" spans="1:18" ht="6" customHeight="1" x14ac:dyDescent="0.25">
      <c r="A11673" s="4">
        <v>80381</v>
      </c>
      <c r="B11673" s="5" t="s">
        <v>8</v>
      </c>
      <c r="C11673" s="5" t="s">
        <v>23667</v>
      </c>
      <c r="D11673" s="29" t="str">
        <f t="shared" si="182"/>
        <v>036.112.107-57m</v>
      </c>
      <c r="E11673" s="5" t="s">
        <v>23668</v>
      </c>
      <c r="F11673" s="31" t="s">
        <v>11</v>
      </c>
      <c r="G11673" s="32"/>
      <c r="H11673" s="32"/>
      <c r="I11673" s="10">
        <v>709.95</v>
      </c>
      <c r="J11673" s="33"/>
      <c r="K11673" s="34"/>
      <c r="L11673" s="35"/>
      <c r="M11673" s="33"/>
      <c r="N11673" s="34"/>
      <c r="O11673" s="35"/>
      <c r="P11673" s="33"/>
      <c r="Q11673" s="34"/>
      <c r="R11673" s="35"/>
    </row>
    <row r="11674" spans="1:18" ht="6" customHeight="1" x14ac:dyDescent="0.25">
      <c r="A11674" s="4">
        <v>80382</v>
      </c>
      <c r="B11674" s="5" t="s">
        <v>8</v>
      </c>
      <c r="C11674" s="5" t="s">
        <v>23669</v>
      </c>
      <c r="D11674" s="29" t="str">
        <f t="shared" si="182"/>
        <v>027.320.217-09m</v>
      </c>
      <c r="E11674" s="5" t="s">
        <v>23670</v>
      </c>
      <c r="F11674" s="31" t="s">
        <v>11</v>
      </c>
      <c r="G11674" s="32"/>
      <c r="H11674" s="32"/>
      <c r="I11674" s="10">
        <v>78.36</v>
      </c>
      <c r="J11674" s="33"/>
      <c r="K11674" s="34"/>
      <c r="L11674" s="35"/>
      <c r="M11674" s="33"/>
      <c r="N11674" s="34"/>
      <c r="O11674" s="35"/>
      <c r="P11674" s="33"/>
      <c r="Q11674" s="34"/>
      <c r="R11674" s="35"/>
    </row>
    <row r="11675" spans="1:18" ht="6" customHeight="1" x14ac:dyDescent="0.25">
      <c r="A11675" s="4">
        <v>64713</v>
      </c>
      <c r="B11675" s="5" t="s">
        <v>8</v>
      </c>
      <c r="C11675" s="5" t="s">
        <v>23671</v>
      </c>
      <c r="D11675" s="29" t="str">
        <f t="shared" si="182"/>
        <v>668.926.609-59m</v>
      </c>
      <c r="E11675" s="5" t="s">
        <v>23672</v>
      </c>
      <c r="F11675" s="31" t="s">
        <v>11</v>
      </c>
      <c r="G11675" s="32"/>
      <c r="H11675" s="32"/>
      <c r="I11675" s="8">
        <v>6381.53</v>
      </c>
      <c r="J11675" s="33"/>
      <c r="K11675" s="34"/>
      <c r="L11675" s="35"/>
      <c r="M11675" s="33"/>
      <c r="N11675" s="34"/>
      <c r="O11675" s="35"/>
      <c r="P11675" s="33"/>
      <c r="Q11675" s="34"/>
      <c r="R11675" s="35"/>
    </row>
    <row r="11676" spans="1:18" ht="6" customHeight="1" x14ac:dyDescent="0.25">
      <c r="A11676" s="4">
        <v>80391</v>
      </c>
      <c r="B11676" s="5" t="s">
        <v>16</v>
      </c>
      <c r="C11676" s="5" t="s">
        <v>23673</v>
      </c>
      <c r="D11676" s="29" t="str">
        <f t="shared" si="182"/>
        <v>11.489.613/0001-50m</v>
      </c>
      <c r="E11676" s="5" t="s">
        <v>23674</v>
      </c>
      <c r="F11676" s="31" t="s">
        <v>11</v>
      </c>
      <c r="G11676" s="32"/>
      <c r="H11676" s="32"/>
      <c r="I11676" s="8">
        <v>1741.56</v>
      </c>
      <c r="J11676" s="33"/>
      <c r="K11676" s="34"/>
      <c r="L11676" s="35"/>
      <c r="M11676" s="33"/>
      <c r="N11676" s="34"/>
      <c r="O11676" s="35"/>
      <c r="P11676" s="33"/>
      <c r="Q11676" s="34"/>
      <c r="R11676" s="35"/>
    </row>
    <row r="11677" spans="1:18" ht="6" customHeight="1" x14ac:dyDescent="0.25">
      <c r="A11677" s="4">
        <v>26630</v>
      </c>
      <c r="B11677" s="5" t="s">
        <v>8</v>
      </c>
      <c r="C11677" s="5" t="s">
        <v>23675</v>
      </c>
      <c r="D11677" s="29" t="str">
        <f t="shared" si="182"/>
        <v>647.337.187-72m</v>
      </c>
      <c r="E11677" s="5" t="s">
        <v>23676</v>
      </c>
      <c r="F11677" s="31" t="s">
        <v>11</v>
      </c>
      <c r="G11677" s="32"/>
      <c r="H11677" s="32"/>
      <c r="I11677" s="8">
        <v>1000</v>
      </c>
      <c r="J11677" s="33"/>
      <c r="K11677" s="34"/>
      <c r="L11677" s="35"/>
      <c r="M11677" s="33"/>
      <c r="N11677" s="34"/>
      <c r="O11677" s="35"/>
      <c r="P11677" s="33"/>
      <c r="Q11677" s="34"/>
      <c r="R11677" s="35"/>
    </row>
    <row r="11678" spans="1:18" ht="6" customHeight="1" x14ac:dyDescent="0.25">
      <c r="A11678" s="9" t="s">
        <v>23677</v>
      </c>
      <c r="B11678" s="5" t="s">
        <v>78</v>
      </c>
      <c r="C11678" s="5" t="s">
        <v>23678</v>
      </c>
      <c r="D11678" s="29" t="str">
        <f t="shared" si="182"/>
        <v>061.276.739-68m</v>
      </c>
      <c r="E11678" s="5" t="s">
        <v>23679</v>
      </c>
      <c r="F11678" s="31" t="s">
        <v>11</v>
      </c>
      <c r="G11678" s="32"/>
      <c r="H11678" s="32"/>
      <c r="I11678" s="8">
        <v>11508.09</v>
      </c>
      <c r="J11678" s="33"/>
      <c r="K11678" s="34"/>
      <c r="L11678" s="35"/>
      <c r="M11678" s="33"/>
      <c r="N11678" s="34"/>
      <c r="O11678" s="35"/>
      <c r="P11678" s="33"/>
      <c r="Q11678" s="34"/>
      <c r="R11678" s="35"/>
    </row>
    <row r="11679" spans="1:18" ht="6" customHeight="1" x14ac:dyDescent="0.25">
      <c r="A11679" s="4">
        <v>64714</v>
      </c>
      <c r="B11679" s="5" t="s">
        <v>8</v>
      </c>
      <c r="C11679" s="5" t="s">
        <v>23680</v>
      </c>
      <c r="D11679" s="29" t="str">
        <f t="shared" si="182"/>
        <v>681.474.060-53m</v>
      </c>
      <c r="E11679" s="5" t="s">
        <v>23681</v>
      </c>
      <c r="F11679" s="31" t="s">
        <v>11</v>
      </c>
      <c r="G11679" s="32"/>
      <c r="H11679" s="32"/>
      <c r="I11679" s="8">
        <v>3832.82</v>
      </c>
      <c r="J11679" s="33"/>
      <c r="K11679" s="34"/>
      <c r="L11679" s="35"/>
      <c r="M11679" s="33"/>
      <c r="N11679" s="34"/>
      <c r="O11679" s="35"/>
      <c r="P11679" s="33"/>
      <c r="Q11679" s="34"/>
      <c r="R11679" s="35"/>
    </row>
    <row r="11680" spans="1:18" ht="6" customHeight="1" x14ac:dyDescent="0.25">
      <c r="A11680" s="4">
        <v>80398</v>
      </c>
      <c r="B11680" s="5" t="s">
        <v>8</v>
      </c>
      <c r="C11680" s="5" t="s">
        <v>23682</v>
      </c>
      <c r="D11680" s="29" t="str">
        <f t="shared" si="182"/>
        <v>035.201.767-85m</v>
      </c>
      <c r="E11680" s="5" t="s">
        <v>23683</v>
      </c>
      <c r="F11680" s="31" t="s">
        <v>11</v>
      </c>
      <c r="G11680" s="32"/>
      <c r="H11680" s="32"/>
      <c r="I11680" s="8">
        <v>2724.48</v>
      </c>
      <c r="J11680" s="33"/>
      <c r="K11680" s="34"/>
      <c r="L11680" s="35"/>
      <c r="M11680" s="33"/>
      <c r="N11680" s="34"/>
      <c r="O11680" s="35"/>
      <c r="P11680" s="33"/>
      <c r="Q11680" s="34"/>
      <c r="R11680" s="35"/>
    </row>
    <row r="11681" spans="1:18" ht="6" customHeight="1" x14ac:dyDescent="0.25">
      <c r="A11681" s="4">
        <v>26654</v>
      </c>
      <c r="B11681" s="5" t="s">
        <v>8</v>
      </c>
      <c r="C11681" s="5" t="s">
        <v>23684</v>
      </c>
      <c r="D11681" s="29" t="str">
        <f t="shared" si="182"/>
        <v>981.759.207-34m</v>
      </c>
      <c r="E11681" s="5" t="s">
        <v>23685</v>
      </c>
      <c r="F11681" s="31" t="s">
        <v>11</v>
      </c>
      <c r="G11681" s="32"/>
      <c r="H11681" s="32"/>
      <c r="I11681" s="8">
        <v>2424.36</v>
      </c>
      <c r="J11681" s="33"/>
      <c r="K11681" s="34"/>
      <c r="L11681" s="35"/>
      <c r="M11681" s="33"/>
      <c r="N11681" s="34"/>
      <c r="O11681" s="35"/>
      <c r="P11681" s="33"/>
      <c r="Q11681" s="34"/>
      <c r="R11681" s="35"/>
    </row>
    <row r="11682" spans="1:18" ht="6" customHeight="1" x14ac:dyDescent="0.25">
      <c r="A11682" s="4">
        <v>80404</v>
      </c>
      <c r="B11682" s="5" t="s">
        <v>8</v>
      </c>
      <c r="C11682" s="5" t="s">
        <v>23686</v>
      </c>
      <c r="D11682" s="29" t="str">
        <f t="shared" si="182"/>
        <v>09.111.665/0001-47m</v>
      </c>
      <c r="E11682" s="5" t="s">
        <v>23687</v>
      </c>
      <c r="F11682" s="31" t="s">
        <v>11</v>
      </c>
      <c r="G11682" s="32"/>
      <c r="H11682" s="32"/>
      <c r="I11682" s="8">
        <v>3936.48</v>
      </c>
      <c r="J11682" s="33"/>
      <c r="K11682" s="34"/>
      <c r="L11682" s="35"/>
      <c r="M11682" s="33"/>
      <c r="N11682" s="34"/>
      <c r="O11682" s="35"/>
      <c r="P11682" s="33"/>
      <c r="Q11682" s="34"/>
      <c r="R11682" s="35"/>
    </row>
    <row r="11683" spans="1:18" ht="6" customHeight="1" x14ac:dyDescent="0.25">
      <c r="A11683" s="4">
        <v>80405</v>
      </c>
      <c r="B11683" s="5" t="s">
        <v>8</v>
      </c>
      <c r="C11683" s="5" t="s">
        <v>23688</v>
      </c>
      <c r="D11683" s="29" t="str">
        <f t="shared" si="182"/>
        <v>070.771.811-20m</v>
      </c>
      <c r="E11683" s="5" t="s">
        <v>23689</v>
      </c>
      <c r="F11683" s="31" t="s">
        <v>11</v>
      </c>
      <c r="G11683" s="32"/>
      <c r="H11683" s="32"/>
      <c r="I11683" s="8">
        <v>1533.89</v>
      </c>
      <c r="J11683" s="33"/>
      <c r="K11683" s="34"/>
      <c r="L11683" s="35"/>
      <c r="M11683" s="33"/>
      <c r="N11683" s="34"/>
      <c r="O11683" s="35"/>
      <c r="P11683" s="33"/>
      <c r="Q11683" s="34"/>
      <c r="R11683" s="35"/>
    </row>
    <row r="11684" spans="1:18" ht="6" customHeight="1" x14ac:dyDescent="0.25">
      <c r="A11684" s="4">
        <v>26659</v>
      </c>
      <c r="B11684" s="5" t="s">
        <v>8</v>
      </c>
      <c r="C11684" s="5" t="s">
        <v>23690</v>
      </c>
      <c r="D11684" s="29" t="str">
        <f t="shared" si="182"/>
        <v>03.847.530/0001-68m</v>
      </c>
      <c r="E11684" s="5" t="s">
        <v>23691</v>
      </c>
      <c r="F11684" s="31" t="s">
        <v>11</v>
      </c>
      <c r="G11684" s="32"/>
      <c r="H11684" s="32"/>
      <c r="I11684" s="8">
        <v>103865.26</v>
      </c>
      <c r="J11684" s="33"/>
      <c r="K11684" s="34"/>
      <c r="L11684" s="35"/>
      <c r="M11684" s="33"/>
      <c r="N11684" s="34"/>
      <c r="O11684" s="35"/>
      <c r="P11684" s="33"/>
      <c r="Q11684" s="34"/>
      <c r="R11684" s="35"/>
    </row>
    <row r="11685" spans="1:18" ht="6" customHeight="1" x14ac:dyDescent="0.25">
      <c r="A11685" s="9" t="s">
        <v>23692</v>
      </c>
      <c r="B11685" s="5" t="s">
        <v>8</v>
      </c>
      <c r="C11685" s="5" t="s">
        <v>23693</v>
      </c>
      <c r="D11685" s="29" t="str">
        <f t="shared" si="182"/>
        <v>ni1229pjm</v>
      </c>
      <c r="E11685" s="5" t="s">
        <v>23692</v>
      </c>
      <c r="F11685" s="33"/>
      <c r="G11685" s="34"/>
      <c r="H11685" s="34"/>
      <c r="I11685" s="35"/>
      <c r="J11685" s="33"/>
      <c r="K11685" s="34"/>
      <c r="L11685" s="35"/>
      <c r="M11685" s="7" t="s">
        <v>33</v>
      </c>
      <c r="N11685" s="36">
        <v>100544.86</v>
      </c>
      <c r="O11685" s="37"/>
      <c r="P11685" s="33"/>
      <c r="Q11685" s="34"/>
      <c r="R11685" s="35"/>
    </row>
    <row r="11686" spans="1:18" ht="6" customHeight="1" x14ac:dyDescent="0.25">
      <c r="A11686" s="9" t="s">
        <v>23694</v>
      </c>
      <c r="B11686" s="5" t="s">
        <v>8</v>
      </c>
      <c r="C11686" s="5" t="s">
        <v>23695</v>
      </c>
      <c r="D11686" s="29" t="str">
        <f t="shared" si="182"/>
        <v>000.029.717-98m</v>
      </c>
      <c r="E11686" s="5" t="s">
        <v>23696</v>
      </c>
      <c r="F11686" s="33"/>
      <c r="G11686" s="34"/>
      <c r="H11686" s="34"/>
      <c r="I11686" s="35"/>
      <c r="J11686" s="33"/>
      <c r="K11686" s="34"/>
      <c r="L11686" s="35"/>
      <c r="M11686" s="7" t="s">
        <v>33</v>
      </c>
      <c r="N11686" s="36">
        <v>18451.240000000002</v>
      </c>
      <c r="O11686" s="37"/>
      <c r="P11686" s="33"/>
      <c r="Q11686" s="34"/>
      <c r="R11686" s="35"/>
    </row>
    <row r="11687" spans="1:18" ht="6" customHeight="1" x14ac:dyDescent="0.25">
      <c r="A11687" s="4">
        <v>80413</v>
      </c>
      <c r="B11687" s="5" t="s">
        <v>8</v>
      </c>
      <c r="C11687" s="5" t="s">
        <v>23697</v>
      </c>
      <c r="D11687" s="29" t="str">
        <f t="shared" si="182"/>
        <v>098.957.365-68m</v>
      </c>
      <c r="E11687" s="5" t="s">
        <v>23698</v>
      </c>
      <c r="F11687" s="31" t="s">
        <v>11</v>
      </c>
      <c r="G11687" s="32"/>
      <c r="H11687" s="32"/>
      <c r="I11687" s="8">
        <v>3652</v>
      </c>
      <c r="J11687" s="33"/>
      <c r="K11687" s="34"/>
      <c r="L11687" s="35"/>
      <c r="M11687" s="33"/>
      <c r="N11687" s="34"/>
      <c r="O11687" s="35"/>
      <c r="P11687" s="33"/>
      <c r="Q11687" s="34"/>
      <c r="R11687" s="35"/>
    </row>
    <row r="11688" spans="1:18" ht="6" customHeight="1" x14ac:dyDescent="0.25">
      <c r="A11688" s="4">
        <v>80414</v>
      </c>
      <c r="B11688" s="5" t="s">
        <v>8</v>
      </c>
      <c r="C11688" s="5" t="s">
        <v>23699</v>
      </c>
      <c r="D11688" s="29" t="str">
        <f t="shared" si="182"/>
        <v>006.984.526-31m</v>
      </c>
      <c r="E11688" s="5" t="s">
        <v>23700</v>
      </c>
      <c r="F11688" s="31" t="s">
        <v>11</v>
      </c>
      <c r="G11688" s="32"/>
      <c r="H11688" s="32"/>
      <c r="I11688" s="8">
        <v>1245.5899999999999</v>
      </c>
      <c r="J11688" s="33"/>
      <c r="K11688" s="34"/>
      <c r="L11688" s="35"/>
      <c r="M11688" s="33"/>
      <c r="N11688" s="34"/>
      <c r="O11688" s="35"/>
      <c r="P11688" s="33"/>
      <c r="Q11688" s="34"/>
      <c r="R11688" s="35"/>
    </row>
    <row r="11689" spans="1:18" ht="6" customHeight="1" x14ac:dyDescent="0.25">
      <c r="A11689" s="4">
        <v>80415</v>
      </c>
      <c r="B11689" s="5" t="s">
        <v>8</v>
      </c>
      <c r="C11689" s="5" t="s">
        <v>23701</v>
      </c>
      <c r="D11689" s="29" t="str">
        <f t="shared" si="182"/>
        <v>313.496.339-68m</v>
      </c>
      <c r="E11689" s="5" t="s">
        <v>23702</v>
      </c>
      <c r="F11689" s="31" t="s">
        <v>11</v>
      </c>
      <c r="G11689" s="32"/>
      <c r="H11689" s="32"/>
      <c r="I11689" s="8">
        <v>1599.67</v>
      </c>
      <c r="J11689" s="33"/>
      <c r="K11689" s="34"/>
      <c r="L11689" s="35"/>
      <c r="M11689" s="33"/>
      <c r="N11689" s="34"/>
      <c r="O11689" s="35"/>
      <c r="P11689" s="33"/>
      <c r="Q11689" s="34"/>
      <c r="R11689" s="35"/>
    </row>
    <row r="11690" spans="1:18" ht="6" customHeight="1" x14ac:dyDescent="0.25">
      <c r="A11690" s="4">
        <v>80416</v>
      </c>
      <c r="B11690" s="5" t="s">
        <v>8</v>
      </c>
      <c r="C11690" s="5" t="s">
        <v>23703</v>
      </c>
      <c r="D11690" s="29" t="str">
        <f t="shared" si="182"/>
        <v>447.009.207-00m</v>
      </c>
      <c r="E11690" s="5" t="s">
        <v>23704</v>
      </c>
      <c r="F11690" s="31" t="s">
        <v>11</v>
      </c>
      <c r="G11690" s="32"/>
      <c r="H11690" s="32"/>
      <c r="I11690" s="8">
        <v>5392.56</v>
      </c>
      <c r="J11690" s="33"/>
      <c r="K11690" s="34"/>
      <c r="L11690" s="35"/>
      <c r="M11690" s="33"/>
      <c r="N11690" s="34"/>
      <c r="O11690" s="35"/>
      <c r="P11690" s="33"/>
      <c r="Q11690" s="34"/>
      <c r="R11690" s="35"/>
    </row>
    <row r="11691" spans="1:18" ht="6" customHeight="1" x14ac:dyDescent="0.25">
      <c r="A11691" s="4">
        <v>80419</v>
      </c>
      <c r="B11691" s="5" t="s">
        <v>8</v>
      </c>
      <c r="C11691" s="5" t="s">
        <v>23705</v>
      </c>
      <c r="D11691" s="29" t="str">
        <f t="shared" si="182"/>
        <v>683.710.477-20m</v>
      </c>
      <c r="E11691" s="5" t="s">
        <v>23706</v>
      </c>
      <c r="F11691" s="31" t="s">
        <v>11</v>
      </c>
      <c r="G11691" s="32"/>
      <c r="H11691" s="32"/>
      <c r="I11691" s="8">
        <v>1345</v>
      </c>
      <c r="J11691" s="33"/>
      <c r="K11691" s="34"/>
      <c r="L11691" s="35"/>
      <c r="M11691" s="33"/>
      <c r="N11691" s="34"/>
      <c r="O11691" s="35"/>
      <c r="P11691" s="33"/>
      <c r="Q11691" s="34"/>
      <c r="R11691" s="35"/>
    </row>
    <row r="11692" spans="1:18" ht="6" customHeight="1" x14ac:dyDescent="0.25">
      <c r="A11692" s="4">
        <v>26684</v>
      </c>
      <c r="B11692" s="5" t="s">
        <v>8</v>
      </c>
      <c r="C11692" s="5" t="s">
        <v>23707</v>
      </c>
      <c r="D11692" s="29" t="str">
        <f t="shared" si="182"/>
        <v>575.376.239-53m</v>
      </c>
      <c r="E11692" s="5" t="s">
        <v>23708</v>
      </c>
      <c r="F11692" s="31" t="s">
        <v>11</v>
      </c>
      <c r="G11692" s="32"/>
      <c r="H11692" s="32"/>
      <c r="I11692" s="8">
        <v>2657.31</v>
      </c>
      <c r="J11692" s="33"/>
      <c r="K11692" s="34"/>
      <c r="L11692" s="35"/>
      <c r="M11692" s="33"/>
      <c r="N11692" s="34"/>
      <c r="O11692" s="35"/>
      <c r="P11692" s="33"/>
      <c r="Q11692" s="34"/>
      <c r="R11692" s="35"/>
    </row>
    <row r="11693" spans="1:18" ht="6" customHeight="1" x14ac:dyDescent="0.25">
      <c r="A11693" s="4">
        <v>64718</v>
      </c>
      <c r="B11693" s="5" t="s">
        <v>8</v>
      </c>
      <c r="C11693" s="5" t="s">
        <v>23709</v>
      </c>
      <c r="D11693" s="29" t="str">
        <f t="shared" si="182"/>
        <v>807.102.047-87m</v>
      </c>
      <c r="E11693" s="5" t="s">
        <v>23710</v>
      </c>
      <c r="F11693" s="31" t="s">
        <v>11</v>
      </c>
      <c r="G11693" s="32"/>
      <c r="H11693" s="32"/>
      <c r="I11693" s="10">
        <v>383.26</v>
      </c>
      <c r="J11693" s="33"/>
      <c r="K11693" s="34"/>
      <c r="L11693" s="35"/>
      <c r="M11693" s="33"/>
      <c r="N11693" s="34"/>
      <c r="O11693" s="35"/>
      <c r="P11693" s="33"/>
      <c r="Q11693" s="34"/>
      <c r="R11693" s="35"/>
    </row>
    <row r="11694" spans="1:18" ht="6" customHeight="1" x14ac:dyDescent="0.25">
      <c r="A11694" s="4">
        <v>26693</v>
      </c>
      <c r="B11694" s="5" t="s">
        <v>8</v>
      </c>
      <c r="C11694" s="5" t="s">
        <v>23711</v>
      </c>
      <c r="D11694" s="29" t="str">
        <f t="shared" si="182"/>
        <v>813.162.599-00m</v>
      </c>
      <c r="E11694" s="5" t="s">
        <v>23712</v>
      </c>
      <c r="F11694" s="31" t="s">
        <v>11</v>
      </c>
      <c r="G11694" s="32"/>
      <c r="H11694" s="32"/>
      <c r="I11694" s="8">
        <v>3013.63</v>
      </c>
      <c r="J11694" s="33"/>
      <c r="K11694" s="34"/>
      <c r="L11694" s="35"/>
      <c r="M11694" s="33"/>
      <c r="N11694" s="34"/>
      <c r="O11694" s="35"/>
      <c r="P11694" s="33"/>
      <c r="Q11694" s="34"/>
      <c r="R11694" s="35"/>
    </row>
    <row r="11695" spans="1:18" ht="6" customHeight="1" x14ac:dyDescent="0.25">
      <c r="A11695" s="4">
        <v>80421</v>
      </c>
      <c r="B11695" s="5" t="s">
        <v>8</v>
      </c>
      <c r="C11695" s="5" t="s">
        <v>23713</v>
      </c>
      <c r="D11695" s="29" t="str">
        <f t="shared" si="182"/>
        <v>103.970.317-85m</v>
      </c>
      <c r="E11695" s="5" t="s">
        <v>23714</v>
      </c>
      <c r="F11695" s="31" t="s">
        <v>11</v>
      </c>
      <c r="G11695" s="32"/>
      <c r="H11695" s="32"/>
      <c r="I11695" s="8">
        <v>2048.96</v>
      </c>
      <c r="J11695" s="33"/>
      <c r="K11695" s="34"/>
      <c r="L11695" s="35"/>
      <c r="M11695" s="33"/>
      <c r="N11695" s="34"/>
      <c r="O11695" s="35"/>
      <c r="P11695" s="33"/>
      <c r="Q11695" s="34"/>
      <c r="R11695" s="35"/>
    </row>
    <row r="11696" spans="1:18" ht="6" customHeight="1" x14ac:dyDescent="0.25">
      <c r="A11696" s="4">
        <v>64719</v>
      </c>
      <c r="B11696" s="5" t="s">
        <v>8</v>
      </c>
      <c r="C11696" s="5" t="s">
        <v>23715</v>
      </c>
      <c r="D11696" s="29" t="str">
        <f t="shared" si="182"/>
        <v>596.867.820-87m</v>
      </c>
      <c r="E11696" s="5" t="s">
        <v>23716</v>
      </c>
      <c r="F11696" s="31" t="s">
        <v>11</v>
      </c>
      <c r="G11696" s="32"/>
      <c r="H11696" s="32"/>
      <c r="I11696" s="8">
        <v>9833.2099999999991</v>
      </c>
      <c r="J11696" s="33"/>
      <c r="K11696" s="34"/>
      <c r="L11696" s="35"/>
      <c r="M11696" s="33"/>
      <c r="N11696" s="34"/>
      <c r="O11696" s="35"/>
      <c r="P11696" s="33"/>
      <c r="Q11696" s="34"/>
      <c r="R11696" s="35"/>
    </row>
    <row r="11697" spans="1:18" ht="6" customHeight="1" x14ac:dyDescent="0.25">
      <c r="A11697" s="4">
        <v>26709</v>
      </c>
      <c r="B11697" s="5" t="s">
        <v>8</v>
      </c>
      <c r="C11697" s="5" t="s">
        <v>23717</v>
      </c>
      <c r="D11697" s="29" t="str">
        <f t="shared" si="182"/>
        <v>562.657.607-00m</v>
      </c>
      <c r="E11697" s="5" t="s">
        <v>23718</v>
      </c>
      <c r="F11697" s="31" t="s">
        <v>11</v>
      </c>
      <c r="G11697" s="32"/>
      <c r="H11697" s="32"/>
      <c r="I11697" s="10">
        <v>500</v>
      </c>
      <c r="J11697" s="33"/>
      <c r="K11697" s="34"/>
      <c r="L11697" s="35"/>
      <c r="M11697" s="33"/>
      <c r="N11697" s="34"/>
      <c r="O11697" s="35"/>
      <c r="P11697" s="33"/>
      <c r="Q11697" s="34"/>
      <c r="R11697" s="35"/>
    </row>
    <row r="11698" spans="1:18" ht="6" customHeight="1" x14ac:dyDescent="0.25">
      <c r="A11698" s="4">
        <v>100619</v>
      </c>
      <c r="B11698" s="5" t="s">
        <v>8</v>
      </c>
      <c r="C11698" s="5" t="s">
        <v>23719</v>
      </c>
      <c r="D11698" s="29" t="str">
        <f t="shared" si="182"/>
        <v>915.479.620-20m</v>
      </c>
      <c r="E11698" s="5" t="s">
        <v>23720</v>
      </c>
      <c r="F11698" s="31" t="s">
        <v>11</v>
      </c>
      <c r="G11698" s="32"/>
      <c r="H11698" s="32"/>
      <c r="I11698" s="8">
        <v>10639.08</v>
      </c>
      <c r="J11698" s="33"/>
      <c r="K11698" s="34"/>
      <c r="L11698" s="35"/>
      <c r="M11698" s="33"/>
      <c r="N11698" s="34"/>
      <c r="O11698" s="35"/>
      <c r="P11698" s="33"/>
      <c r="Q11698" s="34"/>
      <c r="R11698" s="35"/>
    </row>
    <row r="11699" spans="1:18" ht="30" customHeight="1" x14ac:dyDescent="0.15">
      <c r="A11699" s="22">
        <v>26721</v>
      </c>
      <c r="B11699" s="23" t="s">
        <v>8</v>
      </c>
      <c r="C11699" s="23" t="s">
        <v>23721</v>
      </c>
      <c r="D11699" s="29" t="str">
        <f t="shared" si="182"/>
        <v>692.835.080-68m</v>
      </c>
      <c r="E11699" s="23" t="s">
        <v>23722</v>
      </c>
      <c r="F11699" s="38" t="s">
        <v>11</v>
      </c>
      <c r="G11699" s="39"/>
      <c r="H11699" s="39"/>
      <c r="I11699" s="26">
        <v>7398.39</v>
      </c>
      <c r="J11699" s="33"/>
      <c r="K11699" s="34"/>
      <c r="L11699" s="35"/>
      <c r="M11699" s="33"/>
      <c r="N11699" s="34"/>
      <c r="O11699" s="35"/>
      <c r="P11699" s="33"/>
      <c r="Q11699" s="34"/>
      <c r="R11699" s="35"/>
    </row>
    <row r="11700" spans="1:18" ht="6" customHeight="1" x14ac:dyDescent="0.25">
      <c r="A11700" s="4">
        <v>80429</v>
      </c>
      <c r="B11700" s="5" t="s">
        <v>8</v>
      </c>
      <c r="C11700" s="5" t="s">
        <v>23723</v>
      </c>
      <c r="D11700" s="29" t="str">
        <f t="shared" si="182"/>
        <v>919.247.239-72m</v>
      </c>
      <c r="E11700" s="5" t="s">
        <v>23724</v>
      </c>
      <c r="F11700" s="31" t="s">
        <v>11</v>
      </c>
      <c r="G11700" s="32"/>
      <c r="H11700" s="32"/>
      <c r="I11700" s="8">
        <v>1543.16</v>
      </c>
      <c r="J11700" s="33"/>
      <c r="K11700" s="34"/>
      <c r="L11700" s="35"/>
      <c r="M11700" s="33"/>
      <c r="N11700" s="34"/>
      <c r="O11700" s="35"/>
      <c r="P11700" s="33"/>
      <c r="Q11700" s="34"/>
      <c r="R11700" s="35"/>
    </row>
    <row r="11701" spans="1:18" ht="6" customHeight="1" x14ac:dyDescent="0.25">
      <c r="A11701" s="4">
        <v>80430</v>
      </c>
      <c r="B11701" s="5" t="s">
        <v>8</v>
      </c>
      <c r="C11701" s="5" t="s">
        <v>23725</v>
      </c>
      <c r="D11701" s="29" t="str">
        <f t="shared" si="182"/>
        <v>633.021.441-72m</v>
      </c>
      <c r="E11701" s="5" t="s">
        <v>23726</v>
      </c>
      <c r="F11701" s="31" t="s">
        <v>11</v>
      </c>
      <c r="G11701" s="32"/>
      <c r="H11701" s="32"/>
      <c r="I11701" s="8">
        <v>4051.18</v>
      </c>
      <c r="J11701" s="33"/>
      <c r="K11701" s="34"/>
      <c r="L11701" s="35"/>
      <c r="M11701" s="33"/>
      <c r="N11701" s="34"/>
      <c r="O11701" s="35"/>
      <c r="P11701" s="33"/>
      <c r="Q11701" s="34"/>
      <c r="R11701" s="35"/>
    </row>
    <row r="11702" spans="1:18" ht="6" customHeight="1" x14ac:dyDescent="0.25">
      <c r="A11702" s="4">
        <v>80431</v>
      </c>
      <c r="B11702" s="5" t="s">
        <v>8</v>
      </c>
      <c r="C11702" s="5" t="s">
        <v>23727</v>
      </c>
      <c r="D11702" s="29" t="str">
        <f t="shared" si="182"/>
        <v>014.871.929-59m</v>
      </c>
      <c r="E11702" s="5" t="s">
        <v>23728</v>
      </c>
      <c r="F11702" s="31" t="s">
        <v>11</v>
      </c>
      <c r="G11702" s="32"/>
      <c r="H11702" s="32"/>
      <c r="I11702" s="8">
        <v>6953.5</v>
      </c>
      <c r="J11702" s="33"/>
      <c r="K11702" s="34"/>
      <c r="L11702" s="35"/>
      <c r="M11702" s="33"/>
      <c r="N11702" s="34"/>
      <c r="O11702" s="35"/>
      <c r="P11702" s="33"/>
      <c r="Q11702" s="34"/>
      <c r="R11702" s="35"/>
    </row>
    <row r="11703" spans="1:18" ht="6" customHeight="1" x14ac:dyDescent="0.25">
      <c r="A11703" s="4">
        <v>80432</v>
      </c>
      <c r="B11703" s="5" t="s">
        <v>8</v>
      </c>
      <c r="C11703" s="5" t="s">
        <v>23729</v>
      </c>
      <c r="D11703" s="29" t="str">
        <f t="shared" si="182"/>
        <v>528.597.389-91m</v>
      </c>
      <c r="E11703" s="5" t="s">
        <v>23730</v>
      </c>
      <c r="F11703" s="31" t="s">
        <v>11</v>
      </c>
      <c r="G11703" s="32"/>
      <c r="H11703" s="32"/>
      <c r="I11703" s="10">
        <v>156.87</v>
      </c>
      <c r="J11703" s="33"/>
      <c r="K11703" s="34"/>
      <c r="L11703" s="35"/>
      <c r="M11703" s="33"/>
      <c r="N11703" s="34"/>
      <c r="O11703" s="35"/>
      <c r="P11703" s="33"/>
      <c r="Q11703" s="34"/>
      <c r="R11703" s="35"/>
    </row>
    <row r="11704" spans="1:18" ht="6" customHeight="1" x14ac:dyDescent="0.25">
      <c r="A11704" s="4">
        <v>80434</v>
      </c>
      <c r="B11704" s="5" t="s">
        <v>8</v>
      </c>
      <c r="C11704" s="5" t="s">
        <v>23731</v>
      </c>
      <c r="D11704" s="29" t="str">
        <f t="shared" si="182"/>
        <v>460.159.065-53m</v>
      </c>
      <c r="E11704" s="5" t="s">
        <v>23732</v>
      </c>
      <c r="F11704" s="31" t="s">
        <v>11</v>
      </c>
      <c r="G11704" s="32"/>
      <c r="H11704" s="32"/>
      <c r="I11704" s="8">
        <v>2633.33</v>
      </c>
      <c r="J11704" s="33"/>
      <c r="K11704" s="34"/>
      <c r="L11704" s="35"/>
      <c r="M11704" s="33"/>
      <c r="N11704" s="34"/>
      <c r="O11704" s="35"/>
      <c r="P11704" s="33"/>
      <c r="Q11704" s="34"/>
      <c r="R11704" s="35"/>
    </row>
    <row r="11705" spans="1:18" ht="6" customHeight="1" x14ac:dyDescent="0.25">
      <c r="A11705" s="4">
        <v>80435</v>
      </c>
      <c r="B11705" s="5" t="s">
        <v>8</v>
      </c>
      <c r="C11705" s="5" t="s">
        <v>23733</v>
      </c>
      <c r="D11705" s="29" t="str">
        <f t="shared" si="182"/>
        <v>699.079.357-00m</v>
      </c>
      <c r="E11705" s="5" t="s">
        <v>23734</v>
      </c>
      <c r="F11705" s="31" t="s">
        <v>11</v>
      </c>
      <c r="G11705" s="32"/>
      <c r="H11705" s="32"/>
      <c r="I11705" s="8">
        <v>1555</v>
      </c>
      <c r="J11705" s="33"/>
      <c r="K11705" s="34"/>
      <c r="L11705" s="35"/>
      <c r="M11705" s="33"/>
      <c r="N11705" s="34"/>
      <c r="O11705" s="35"/>
      <c r="P11705" s="33"/>
      <c r="Q11705" s="34"/>
      <c r="R11705" s="35"/>
    </row>
    <row r="11706" spans="1:18" ht="6" customHeight="1" x14ac:dyDescent="0.25">
      <c r="A11706" s="4">
        <v>26730</v>
      </c>
      <c r="B11706" s="5" t="s">
        <v>8</v>
      </c>
      <c r="C11706" s="5" t="s">
        <v>23735</v>
      </c>
      <c r="D11706" s="29" t="str">
        <f t="shared" si="182"/>
        <v>397.255.029-49m</v>
      </c>
      <c r="E11706" s="5" t="s">
        <v>23736</v>
      </c>
      <c r="F11706" s="31" t="s">
        <v>11</v>
      </c>
      <c r="G11706" s="32"/>
      <c r="H11706" s="32"/>
      <c r="I11706" s="10">
        <v>942.19</v>
      </c>
      <c r="J11706" s="33"/>
      <c r="K11706" s="34"/>
      <c r="L11706" s="35"/>
      <c r="M11706" s="33"/>
      <c r="N11706" s="34"/>
      <c r="O11706" s="35"/>
      <c r="P11706" s="33"/>
      <c r="Q11706" s="34"/>
      <c r="R11706" s="35"/>
    </row>
    <row r="11707" spans="1:18" ht="6" customHeight="1" x14ac:dyDescent="0.25">
      <c r="A11707" s="4">
        <v>64720</v>
      </c>
      <c r="B11707" s="5" t="s">
        <v>8</v>
      </c>
      <c r="C11707" s="5" t="s">
        <v>23737</v>
      </c>
      <c r="D11707" s="29" t="str">
        <f t="shared" si="182"/>
        <v>897.227.017-20m</v>
      </c>
      <c r="E11707" s="5" t="s">
        <v>23738</v>
      </c>
      <c r="F11707" s="31" t="s">
        <v>11</v>
      </c>
      <c r="G11707" s="32"/>
      <c r="H11707" s="32"/>
      <c r="I11707" s="8">
        <v>7752.02</v>
      </c>
      <c r="J11707" s="33"/>
      <c r="K11707" s="34"/>
      <c r="L11707" s="35"/>
      <c r="M11707" s="33"/>
      <c r="N11707" s="34"/>
      <c r="O11707" s="35"/>
      <c r="P11707" s="33"/>
      <c r="Q11707" s="34"/>
      <c r="R11707" s="35"/>
    </row>
    <row r="11708" spans="1:18" ht="6" customHeight="1" x14ac:dyDescent="0.25">
      <c r="A11708" s="4">
        <v>64721</v>
      </c>
      <c r="B11708" s="5" t="s">
        <v>8</v>
      </c>
      <c r="C11708" s="5" t="s">
        <v>23739</v>
      </c>
      <c r="D11708" s="29" t="str">
        <f t="shared" si="182"/>
        <v>428.919.147-91m</v>
      </c>
      <c r="E11708" s="5" t="s">
        <v>23740</v>
      </c>
      <c r="F11708" s="31" t="s">
        <v>11</v>
      </c>
      <c r="G11708" s="32"/>
      <c r="H11708" s="32"/>
      <c r="I11708" s="8">
        <v>1742.69</v>
      </c>
      <c r="J11708" s="33"/>
      <c r="K11708" s="34"/>
      <c r="L11708" s="35"/>
      <c r="M11708" s="33"/>
      <c r="N11708" s="34"/>
      <c r="O11708" s="35"/>
      <c r="P11708" s="33"/>
      <c r="Q11708" s="34"/>
      <c r="R11708" s="35"/>
    </row>
    <row r="11709" spans="1:18" ht="6" customHeight="1" x14ac:dyDescent="0.25">
      <c r="A11709" s="4">
        <v>80437</v>
      </c>
      <c r="B11709" s="5" t="s">
        <v>8</v>
      </c>
      <c r="C11709" s="5" t="s">
        <v>23741</v>
      </c>
      <c r="D11709" s="29" t="str">
        <f t="shared" si="182"/>
        <v>463.920.925-87m</v>
      </c>
      <c r="E11709" s="5" t="s">
        <v>23742</v>
      </c>
      <c r="F11709" s="31" t="s">
        <v>11</v>
      </c>
      <c r="G11709" s="32"/>
      <c r="H11709" s="32"/>
      <c r="I11709" s="8">
        <v>2377.17</v>
      </c>
      <c r="J11709" s="33"/>
      <c r="K11709" s="34"/>
      <c r="L11709" s="35"/>
      <c r="M11709" s="33"/>
      <c r="N11709" s="34"/>
      <c r="O11709" s="35"/>
      <c r="P11709" s="33"/>
      <c r="Q11709" s="34"/>
      <c r="R11709" s="35"/>
    </row>
    <row r="11710" spans="1:18" ht="6" customHeight="1" x14ac:dyDescent="0.25">
      <c r="A11710" s="4">
        <v>80439</v>
      </c>
      <c r="B11710" s="5" t="s">
        <v>8</v>
      </c>
      <c r="C11710" s="5" t="s">
        <v>23743</v>
      </c>
      <c r="D11710" s="29" t="str">
        <f t="shared" si="182"/>
        <v>035.301.078-24m</v>
      </c>
      <c r="E11710" s="5" t="s">
        <v>23744</v>
      </c>
      <c r="F11710" s="31" t="s">
        <v>11</v>
      </c>
      <c r="G11710" s="32"/>
      <c r="H11710" s="32"/>
      <c r="I11710" s="8">
        <v>2109.4</v>
      </c>
      <c r="J11710" s="33"/>
      <c r="K11710" s="34"/>
      <c r="L11710" s="35"/>
      <c r="M11710" s="33"/>
      <c r="N11710" s="34"/>
      <c r="O11710" s="35"/>
      <c r="P11710" s="33"/>
      <c r="Q11710" s="34"/>
      <c r="R11710" s="35"/>
    </row>
    <row r="11711" spans="1:18" ht="6" customHeight="1" x14ac:dyDescent="0.25">
      <c r="A11711" s="4">
        <v>80440</v>
      </c>
      <c r="B11711" s="5" t="s">
        <v>8</v>
      </c>
      <c r="C11711" s="5" t="s">
        <v>23745</v>
      </c>
      <c r="D11711" s="29" t="str">
        <f t="shared" si="182"/>
        <v>512.977.955-04m</v>
      </c>
      <c r="E11711" s="5" t="s">
        <v>23746</v>
      </c>
      <c r="F11711" s="31" t="s">
        <v>11</v>
      </c>
      <c r="G11711" s="32"/>
      <c r="H11711" s="32"/>
      <c r="I11711" s="8">
        <v>2053.33</v>
      </c>
      <c r="J11711" s="33"/>
      <c r="K11711" s="34"/>
      <c r="L11711" s="35"/>
      <c r="M11711" s="33"/>
      <c r="N11711" s="34"/>
      <c r="O11711" s="35"/>
      <c r="P11711" s="33"/>
      <c r="Q11711" s="34"/>
      <c r="R11711" s="35"/>
    </row>
    <row r="11712" spans="1:18" ht="6" customHeight="1" x14ac:dyDescent="0.25">
      <c r="A11712" s="4">
        <v>26744</v>
      </c>
      <c r="B11712" s="5" t="s">
        <v>8</v>
      </c>
      <c r="C11712" s="5" t="s">
        <v>23747</v>
      </c>
      <c r="D11712" s="29" t="str">
        <f t="shared" si="182"/>
        <v>765.904.459-15m</v>
      </c>
      <c r="E11712" s="5" t="s">
        <v>23748</v>
      </c>
      <c r="F11712" s="31" t="s">
        <v>11</v>
      </c>
      <c r="G11712" s="32"/>
      <c r="H11712" s="32"/>
      <c r="I11712" s="10">
        <v>500</v>
      </c>
      <c r="J11712" s="33"/>
      <c r="K11712" s="34"/>
      <c r="L11712" s="35"/>
      <c r="M11712" s="33"/>
      <c r="N11712" s="34"/>
      <c r="O11712" s="35"/>
      <c r="P11712" s="33"/>
      <c r="Q11712" s="34"/>
      <c r="R11712" s="35"/>
    </row>
    <row r="11713" spans="1:18" ht="6" customHeight="1" x14ac:dyDescent="0.25">
      <c r="A11713" s="4">
        <v>26745</v>
      </c>
      <c r="B11713" s="5" t="s">
        <v>8</v>
      </c>
      <c r="C11713" s="5" t="s">
        <v>23749</v>
      </c>
      <c r="D11713" s="29" t="str">
        <f t="shared" si="182"/>
        <v>072.134.957-98m</v>
      </c>
      <c r="E11713" s="5" t="s">
        <v>23750</v>
      </c>
      <c r="F11713" s="31" t="s">
        <v>11</v>
      </c>
      <c r="G11713" s="32"/>
      <c r="H11713" s="32"/>
      <c r="I11713" s="8">
        <v>1826</v>
      </c>
      <c r="J11713" s="33"/>
      <c r="K11713" s="34"/>
      <c r="L11713" s="35"/>
      <c r="M11713" s="33"/>
      <c r="N11713" s="34"/>
      <c r="O11713" s="35"/>
      <c r="P11713" s="33"/>
      <c r="Q11713" s="34"/>
      <c r="R11713" s="35"/>
    </row>
    <row r="11714" spans="1:18" ht="6" customHeight="1" x14ac:dyDescent="0.25">
      <c r="A11714" s="4">
        <v>80443</v>
      </c>
      <c r="B11714" s="5" t="s">
        <v>8</v>
      </c>
      <c r="C11714" s="5" t="s">
        <v>23751</v>
      </c>
      <c r="D11714" s="29" t="str">
        <f t="shared" si="182"/>
        <v>003.554.717-01m</v>
      </c>
      <c r="E11714" s="5" t="s">
        <v>23752</v>
      </c>
      <c r="F11714" s="31" t="s">
        <v>11</v>
      </c>
      <c r="G11714" s="32"/>
      <c r="H11714" s="32"/>
      <c r="I11714" s="8">
        <v>7979.35</v>
      </c>
      <c r="J11714" s="33"/>
      <c r="K11714" s="34"/>
      <c r="L11714" s="35"/>
      <c r="M11714" s="33"/>
      <c r="N11714" s="34"/>
      <c r="O11714" s="35"/>
      <c r="P11714" s="33"/>
      <c r="Q11714" s="34"/>
      <c r="R11714" s="35"/>
    </row>
    <row r="11715" spans="1:18" ht="6" customHeight="1" x14ac:dyDescent="0.25">
      <c r="A11715" s="4">
        <v>64723</v>
      </c>
      <c r="B11715" s="5" t="s">
        <v>8</v>
      </c>
      <c r="C11715" s="5" t="s">
        <v>23753</v>
      </c>
      <c r="D11715" s="29" t="str">
        <f t="shared" ref="D11715:D11772" si="183">E11715&amp;"m"</f>
        <v>476.038.520-72m</v>
      </c>
      <c r="E11715" s="5" t="s">
        <v>23754</v>
      </c>
      <c r="F11715" s="31" t="s">
        <v>11</v>
      </c>
      <c r="G11715" s="32"/>
      <c r="H11715" s="32"/>
      <c r="I11715" s="8">
        <v>2412.88</v>
      </c>
      <c r="J11715" s="33"/>
      <c r="K11715" s="34"/>
      <c r="L11715" s="35"/>
      <c r="M11715" s="33"/>
      <c r="N11715" s="34"/>
      <c r="O11715" s="35"/>
      <c r="P11715" s="33"/>
      <c r="Q11715" s="34"/>
      <c r="R11715" s="35"/>
    </row>
    <row r="11716" spans="1:18" ht="6" customHeight="1" x14ac:dyDescent="0.25">
      <c r="A11716" s="4">
        <v>80448</v>
      </c>
      <c r="B11716" s="5" t="s">
        <v>8</v>
      </c>
      <c r="C11716" s="5" t="s">
        <v>23755</v>
      </c>
      <c r="D11716" s="29" t="str">
        <f t="shared" si="183"/>
        <v>072.824.287-78m</v>
      </c>
      <c r="E11716" s="5" t="s">
        <v>23756</v>
      </c>
      <c r="F11716" s="31" t="s">
        <v>11</v>
      </c>
      <c r="G11716" s="32"/>
      <c r="H11716" s="32"/>
      <c r="I11716" s="8">
        <v>5075</v>
      </c>
      <c r="J11716" s="33"/>
      <c r="K11716" s="34"/>
      <c r="L11716" s="35"/>
      <c r="M11716" s="33"/>
      <c r="N11716" s="34"/>
      <c r="O11716" s="35"/>
      <c r="P11716" s="33"/>
      <c r="Q11716" s="34"/>
      <c r="R11716" s="35"/>
    </row>
    <row r="11717" spans="1:18" ht="6" customHeight="1" x14ac:dyDescent="0.25">
      <c r="A11717" s="4">
        <v>26757</v>
      </c>
      <c r="B11717" s="5" t="s">
        <v>8</v>
      </c>
      <c r="C11717" s="5" t="s">
        <v>23757</v>
      </c>
      <c r="D11717" s="29" t="str">
        <f t="shared" si="183"/>
        <v>375.298.890-87m</v>
      </c>
      <c r="E11717" s="5" t="s">
        <v>23758</v>
      </c>
      <c r="F11717" s="31" t="s">
        <v>11</v>
      </c>
      <c r="G11717" s="32"/>
      <c r="H11717" s="32"/>
      <c r="I11717" s="8">
        <v>6836.66</v>
      </c>
      <c r="J11717" s="33"/>
      <c r="K11717" s="34"/>
      <c r="L11717" s="35"/>
      <c r="M11717" s="33"/>
      <c r="N11717" s="34"/>
      <c r="O11717" s="35"/>
      <c r="P11717" s="33"/>
      <c r="Q11717" s="34"/>
      <c r="R11717" s="35"/>
    </row>
    <row r="11718" spans="1:18" ht="6" customHeight="1" x14ac:dyDescent="0.25">
      <c r="A11718" s="4">
        <v>80449</v>
      </c>
      <c r="B11718" s="5" t="s">
        <v>8</v>
      </c>
      <c r="C11718" s="5" t="s">
        <v>23759</v>
      </c>
      <c r="D11718" s="29" t="str">
        <f t="shared" si="183"/>
        <v>869.642.597-91m</v>
      </c>
      <c r="E11718" s="5" t="s">
        <v>23760</v>
      </c>
      <c r="F11718" s="31" t="s">
        <v>11</v>
      </c>
      <c r="G11718" s="32"/>
      <c r="H11718" s="32"/>
      <c r="I11718" s="8">
        <v>3905.45</v>
      </c>
      <c r="J11718" s="33"/>
      <c r="K11718" s="34"/>
      <c r="L11718" s="35"/>
      <c r="M11718" s="33"/>
      <c r="N11718" s="34"/>
      <c r="O11718" s="35"/>
      <c r="P11718" s="33"/>
      <c r="Q11718" s="34"/>
      <c r="R11718" s="35"/>
    </row>
    <row r="11719" spans="1:18" ht="6" customHeight="1" x14ac:dyDescent="0.25">
      <c r="A11719" s="4">
        <v>26764</v>
      </c>
      <c r="B11719" s="5" t="s">
        <v>8</v>
      </c>
      <c r="C11719" s="5" t="s">
        <v>23761</v>
      </c>
      <c r="D11719" s="29" t="str">
        <f t="shared" si="183"/>
        <v>754.847.499-72m</v>
      </c>
      <c r="E11719" s="5" t="s">
        <v>23762</v>
      </c>
      <c r="F11719" s="31" t="s">
        <v>11</v>
      </c>
      <c r="G11719" s="32"/>
      <c r="H11719" s="32"/>
      <c r="I11719" s="10">
        <v>454.65</v>
      </c>
      <c r="J11719" s="33"/>
      <c r="K11719" s="34"/>
      <c r="L11719" s="35"/>
      <c r="M11719" s="33"/>
      <c r="N11719" s="34"/>
      <c r="O11719" s="35"/>
      <c r="P11719" s="33"/>
      <c r="Q11719" s="34"/>
      <c r="R11719" s="35"/>
    </row>
    <row r="11720" spans="1:18" ht="6" customHeight="1" x14ac:dyDescent="0.25">
      <c r="A11720" s="4">
        <v>80451</v>
      </c>
      <c r="B11720" s="5" t="s">
        <v>8</v>
      </c>
      <c r="C11720" s="5" t="s">
        <v>23763</v>
      </c>
      <c r="D11720" s="29" t="str">
        <f t="shared" si="183"/>
        <v>125.908.355-15m</v>
      </c>
      <c r="E11720" s="5" t="s">
        <v>23764</v>
      </c>
      <c r="F11720" s="31" t="s">
        <v>11</v>
      </c>
      <c r="G11720" s="32"/>
      <c r="H11720" s="32"/>
      <c r="I11720" s="8">
        <v>3316</v>
      </c>
      <c r="J11720" s="33"/>
      <c r="K11720" s="34"/>
      <c r="L11720" s="35"/>
      <c r="M11720" s="33"/>
      <c r="N11720" s="34"/>
      <c r="O11720" s="35"/>
      <c r="P11720" s="33"/>
      <c r="Q11720" s="34"/>
      <c r="R11720" s="35"/>
    </row>
    <row r="11721" spans="1:18" ht="6" customHeight="1" x14ac:dyDescent="0.25">
      <c r="A11721" s="4">
        <v>64725</v>
      </c>
      <c r="B11721" s="5" t="s">
        <v>8</v>
      </c>
      <c r="C11721" s="5" t="s">
        <v>23765</v>
      </c>
      <c r="D11721" s="29" t="str">
        <f t="shared" si="183"/>
        <v>670.897.715-04m</v>
      </c>
      <c r="E11721" s="5" t="s">
        <v>23766</v>
      </c>
      <c r="F11721" s="31" t="s">
        <v>11</v>
      </c>
      <c r="G11721" s="32"/>
      <c r="H11721" s="32"/>
      <c r="I11721" s="8">
        <v>1543.21</v>
      </c>
      <c r="J11721" s="33"/>
      <c r="K11721" s="34"/>
      <c r="L11721" s="35"/>
      <c r="M11721" s="33"/>
      <c r="N11721" s="34"/>
      <c r="O11721" s="35"/>
      <c r="P11721" s="33"/>
      <c r="Q11721" s="34"/>
      <c r="R11721" s="35"/>
    </row>
    <row r="11722" spans="1:18" ht="6" customHeight="1" x14ac:dyDescent="0.25">
      <c r="A11722" s="4">
        <v>26766</v>
      </c>
      <c r="B11722" s="5" t="s">
        <v>8</v>
      </c>
      <c r="C11722" s="5" t="s">
        <v>23767</v>
      </c>
      <c r="D11722" s="29" t="str">
        <f t="shared" si="183"/>
        <v>869.368.752-20m</v>
      </c>
      <c r="E11722" s="5" t="s">
        <v>23768</v>
      </c>
      <c r="F11722" s="31" t="s">
        <v>11</v>
      </c>
      <c r="G11722" s="32"/>
      <c r="H11722" s="32"/>
      <c r="I11722" s="8">
        <v>5552.44</v>
      </c>
      <c r="J11722" s="33"/>
      <c r="K11722" s="34"/>
      <c r="L11722" s="35"/>
      <c r="M11722" s="33"/>
      <c r="N11722" s="34"/>
      <c r="O11722" s="35"/>
      <c r="P11722" s="33"/>
      <c r="Q11722" s="34"/>
      <c r="R11722" s="35"/>
    </row>
    <row r="11723" spans="1:18" ht="6" customHeight="1" x14ac:dyDescent="0.25">
      <c r="A11723" s="4">
        <v>80453</v>
      </c>
      <c r="B11723" s="5" t="s">
        <v>8</v>
      </c>
      <c r="C11723" s="5" t="s">
        <v>23769</v>
      </c>
      <c r="D11723" s="29" t="str">
        <f t="shared" si="183"/>
        <v>307.759.730-68m</v>
      </c>
      <c r="E11723" s="5" t="s">
        <v>23770</v>
      </c>
      <c r="F11723" s="31" t="s">
        <v>11</v>
      </c>
      <c r="G11723" s="32"/>
      <c r="H11723" s="32"/>
      <c r="I11723" s="8">
        <v>8639.36</v>
      </c>
      <c r="J11723" s="33"/>
      <c r="K11723" s="34"/>
      <c r="L11723" s="35"/>
      <c r="M11723" s="33"/>
      <c r="N11723" s="34"/>
      <c r="O11723" s="35"/>
      <c r="P11723" s="33"/>
      <c r="Q11723" s="34"/>
      <c r="R11723" s="35"/>
    </row>
    <row r="11724" spans="1:18" ht="6" customHeight="1" x14ac:dyDescent="0.25">
      <c r="A11724" s="4">
        <v>80455</v>
      </c>
      <c r="B11724" s="5" t="s">
        <v>8</v>
      </c>
      <c r="C11724" s="5" t="s">
        <v>23771</v>
      </c>
      <c r="D11724" s="29" t="str">
        <f t="shared" si="183"/>
        <v>107.025.447-95m</v>
      </c>
      <c r="E11724" s="5" t="s">
        <v>23772</v>
      </c>
      <c r="F11724" s="31" t="s">
        <v>11</v>
      </c>
      <c r="G11724" s="32"/>
      <c r="H11724" s="32"/>
      <c r="I11724" s="8">
        <v>2624.31</v>
      </c>
      <c r="J11724" s="33"/>
      <c r="K11724" s="34"/>
      <c r="L11724" s="35"/>
      <c r="M11724" s="33"/>
      <c r="N11724" s="34"/>
      <c r="O11724" s="35"/>
      <c r="P11724" s="33"/>
      <c r="Q11724" s="34"/>
      <c r="R11724" s="35"/>
    </row>
    <row r="11725" spans="1:18" ht="6" customHeight="1" x14ac:dyDescent="0.25">
      <c r="A11725" s="4">
        <v>80457</v>
      </c>
      <c r="B11725" s="5" t="s">
        <v>8</v>
      </c>
      <c r="C11725" s="5" t="s">
        <v>23773</v>
      </c>
      <c r="D11725" s="29" t="str">
        <f t="shared" si="183"/>
        <v>867.903.239-53m</v>
      </c>
      <c r="E11725" s="5" t="s">
        <v>23774</v>
      </c>
      <c r="F11725" s="31" t="s">
        <v>11</v>
      </c>
      <c r="G11725" s="32"/>
      <c r="H11725" s="32"/>
      <c r="I11725" s="8">
        <v>3231.44</v>
      </c>
      <c r="J11725" s="33"/>
      <c r="K11725" s="34"/>
      <c r="L11725" s="35"/>
      <c r="M11725" s="33"/>
      <c r="N11725" s="34"/>
      <c r="O11725" s="35"/>
      <c r="P11725" s="33"/>
      <c r="Q11725" s="34"/>
      <c r="R11725" s="35"/>
    </row>
    <row r="11726" spans="1:18" ht="6" customHeight="1" x14ac:dyDescent="0.25">
      <c r="A11726" s="4">
        <v>80458</v>
      </c>
      <c r="B11726" s="5" t="s">
        <v>8</v>
      </c>
      <c r="C11726" s="5" t="s">
        <v>23775</v>
      </c>
      <c r="D11726" s="29" t="str">
        <f t="shared" si="183"/>
        <v>295.062.391-34m</v>
      </c>
      <c r="E11726" s="5" t="s">
        <v>23776</v>
      </c>
      <c r="F11726" s="31" t="s">
        <v>11</v>
      </c>
      <c r="G11726" s="32"/>
      <c r="H11726" s="32"/>
      <c r="I11726" s="8">
        <v>5866.67</v>
      </c>
      <c r="J11726" s="33"/>
      <c r="K11726" s="34"/>
      <c r="L11726" s="35"/>
      <c r="M11726" s="33"/>
      <c r="N11726" s="34"/>
      <c r="O11726" s="35"/>
      <c r="P11726" s="33"/>
      <c r="Q11726" s="34"/>
      <c r="R11726" s="35"/>
    </row>
    <row r="11727" spans="1:18" ht="6" customHeight="1" x14ac:dyDescent="0.25">
      <c r="A11727" s="4">
        <v>80459</v>
      </c>
      <c r="B11727" s="5" t="s">
        <v>8</v>
      </c>
      <c r="C11727" s="5" t="s">
        <v>23777</v>
      </c>
      <c r="D11727" s="29" t="str">
        <f t="shared" si="183"/>
        <v>349.922.519-00m</v>
      </c>
      <c r="E11727" s="5" t="s">
        <v>23778</v>
      </c>
      <c r="F11727" s="31" t="s">
        <v>11</v>
      </c>
      <c r="G11727" s="32"/>
      <c r="H11727" s="32"/>
      <c r="I11727" s="10">
        <v>443.13</v>
      </c>
      <c r="J11727" s="33"/>
      <c r="K11727" s="34"/>
      <c r="L11727" s="35"/>
      <c r="M11727" s="33"/>
      <c r="N11727" s="34"/>
      <c r="O11727" s="35"/>
      <c r="P11727" s="33"/>
      <c r="Q11727" s="34"/>
      <c r="R11727" s="35"/>
    </row>
    <row r="11728" spans="1:18" ht="6" customHeight="1" x14ac:dyDescent="0.25">
      <c r="A11728" s="4">
        <v>26774</v>
      </c>
      <c r="B11728" s="5" t="s">
        <v>8</v>
      </c>
      <c r="C11728" s="5" t="s">
        <v>23779</v>
      </c>
      <c r="D11728" s="29" t="str">
        <f t="shared" si="183"/>
        <v>487.889.960-34m</v>
      </c>
      <c r="E11728" s="5" t="s">
        <v>23780</v>
      </c>
      <c r="F11728" s="31" t="s">
        <v>11</v>
      </c>
      <c r="G11728" s="32"/>
      <c r="H11728" s="32"/>
      <c r="I11728" s="10">
        <v>488.16</v>
      </c>
      <c r="J11728" s="33"/>
      <c r="K11728" s="34"/>
      <c r="L11728" s="35"/>
      <c r="M11728" s="33"/>
      <c r="N11728" s="34"/>
      <c r="O11728" s="35"/>
      <c r="P11728" s="33"/>
      <c r="Q11728" s="34"/>
      <c r="R11728" s="35"/>
    </row>
    <row r="11729" spans="1:18" ht="6" customHeight="1" x14ac:dyDescent="0.25">
      <c r="A11729" s="4">
        <v>80462</v>
      </c>
      <c r="B11729" s="5" t="s">
        <v>8</v>
      </c>
      <c r="C11729" s="5" t="s">
        <v>23781</v>
      </c>
      <c r="D11729" s="29" t="str">
        <f t="shared" si="183"/>
        <v>093.585.654-46m</v>
      </c>
      <c r="E11729" s="5" t="s">
        <v>23782</v>
      </c>
      <c r="F11729" s="31" t="s">
        <v>11</v>
      </c>
      <c r="G11729" s="32"/>
      <c r="H11729" s="32"/>
      <c r="I11729" s="8">
        <v>2270.5</v>
      </c>
      <c r="J11729" s="33"/>
      <c r="K11729" s="34"/>
      <c r="L11729" s="35"/>
      <c r="M11729" s="33"/>
      <c r="N11729" s="34"/>
      <c r="O11729" s="35"/>
      <c r="P11729" s="33"/>
      <c r="Q11729" s="34"/>
      <c r="R11729" s="35"/>
    </row>
    <row r="11730" spans="1:18" ht="6" customHeight="1" x14ac:dyDescent="0.25">
      <c r="A11730" s="4">
        <v>80463</v>
      </c>
      <c r="B11730" s="5" t="s">
        <v>8</v>
      </c>
      <c r="C11730" s="5" t="s">
        <v>23783</v>
      </c>
      <c r="D11730" s="29" t="str">
        <f t="shared" si="183"/>
        <v>042.841.354-49m</v>
      </c>
      <c r="E11730" s="5" t="s">
        <v>23784</v>
      </c>
      <c r="F11730" s="31" t="s">
        <v>11</v>
      </c>
      <c r="G11730" s="32"/>
      <c r="H11730" s="32"/>
      <c r="I11730" s="8">
        <v>2000</v>
      </c>
      <c r="J11730" s="33"/>
      <c r="K11730" s="34"/>
      <c r="L11730" s="35"/>
      <c r="M11730" s="33"/>
      <c r="N11730" s="34"/>
      <c r="O11730" s="35"/>
      <c r="P11730" s="33"/>
      <c r="Q11730" s="34"/>
      <c r="R11730" s="35"/>
    </row>
    <row r="11731" spans="1:18" ht="6" customHeight="1" x14ac:dyDescent="0.25">
      <c r="A11731" s="4">
        <v>80467</v>
      </c>
      <c r="B11731" s="5" t="s">
        <v>8</v>
      </c>
      <c r="C11731" s="5" t="s">
        <v>23785</v>
      </c>
      <c r="D11731" s="29" t="str">
        <f t="shared" si="183"/>
        <v>934.503.975-91m</v>
      </c>
      <c r="E11731" s="5" t="s">
        <v>23786</v>
      </c>
      <c r="F11731" s="31" t="s">
        <v>11</v>
      </c>
      <c r="G11731" s="32"/>
      <c r="H11731" s="32"/>
      <c r="I11731" s="8">
        <v>2112</v>
      </c>
      <c r="J11731" s="33"/>
      <c r="K11731" s="34"/>
      <c r="L11731" s="35"/>
      <c r="M11731" s="33"/>
      <c r="N11731" s="34"/>
      <c r="O11731" s="35"/>
      <c r="P11731" s="33"/>
      <c r="Q11731" s="34"/>
      <c r="R11731" s="35"/>
    </row>
    <row r="11732" spans="1:18" ht="6" customHeight="1" x14ac:dyDescent="0.25">
      <c r="A11732" s="4">
        <v>80474</v>
      </c>
      <c r="B11732" s="5" t="s">
        <v>8</v>
      </c>
      <c r="C11732" s="5" t="s">
        <v>23787</v>
      </c>
      <c r="D11732" s="29" t="str">
        <f t="shared" si="183"/>
        <v>039.598.866-75m</v>
      </c>
      <c r="E11732" s="5" t="s">
        <v>23788</v>
      </c>
      <c r="F11732" s="31" t="s">
        <v>11</v>
      </c>
      <c r="G11732" s="32"/>
      <c r="H11732" s="32"/>
      <c r="I11732" s="8">
        <v>2142.41</v>
      </c>
      <c r="J11732" s="33"/>
      <c r="K11732" s="34"/>
      <c r="L11732" s="35"/>
      <c r="M11732" s="33"/>
      <c r="N11732" s="34"/>
      <c r="O11732" s="35"/>
      <c r="P11732" s="33"/>
      <c r="Q11732" s="34"/>
      <c r="R11732" s="35"/>
    </row>
    <row r="11733" spans="1:18" ht="6" customHeight="1" x14ac:dyDescent="0.25">
      <c r="A11733" s="4">
        <v>80475</v>
      </c>
      <c r="B11733" s="5" t="s">
        <v>8</v>
      </c>
      <c r="C11733" s="5" t="s">
        <v>23789</v>
      </c>
      <c r="D11733" s="29" t="str">
        <f t="shared" si="183"/>
        <v>369.680.215-87m</v>
      </c>
      <c r="E11733" s="5" t="s">
        <v>23790</v>
      </c>
      <c r="F11733" s="31" t="s">
        <v>11</v>
      </c>
      <c r="G11733" s="32"/>
      <c r="H11733" s="32"/>
      <c r="I11733" s="8">
        <v>1538.5</v>
      </c>
      <c r="J11733" s="33"/>
      <c r="K11733" s="34"/>
      <c r="L11733" s="35"/>
      <c r="M11733" s="33"/>
      <c r="N11733" s="34"/>
      <c r="O11733" s="35"/>
      <c r="P11733" s="33"/>
      <c r="Q11733" s="34"/>
      <c r="R11733" s="35"/>
    </row>
    <row r="11734" spans="1:18" ht="6" customHeight="1" x14ac:dyDescent="0.25">
      <c r="A11734" s="4">
        <v>26782</v>
      </c>
      <c r="B11734" s="5" t="s">
        <v>8</v>
      </c>
      <c r="C11734" s="5" t="s">
        <v>23791</v>
      </c>
      <c r="D11734" s="29" t="str">
        <f t="shared" si="183"/>
        <v>021.206.377-41m</v>
      </c>
      <c r="E11734" s="5" t="s">
        <v>23792</v>
      </c>
      <c r="F11734" s="31" t="s">
        <v>11</v>
      </c>
      <c r="G11734" s="32"/>
      <c r="H11734" s="32"/>
      <c r="I11734" s="8">
        <v>3017</v>
      </c>
      <c r="J11734" s="33"/>
      <c r="K11734" s="34"/>
      <c r="L11734" s="35"/>
      <c r="M11734" s="33"/>
      <c r="N11734" s="34"/>
      <c r="O11734" s="35"/>
      <c r="P11734" s="33"/>
      <c r="Q11734" s="34"/>
      <c r="R11734" s="35"/>
    </row>
    <row r="11735" spans="1:18" ht="6" customHeight="1" x14ac:dyDescent="0.25">
      <c r="A11735" s="4">
        <v>80479</v>
      </c>
      <c r="B11735" s="5" t="s">
        <v>8</v>
      </c>
      <c r="C11735" s="5" t="s">
        <v>23793</v>
      </c>
      <c r="D11735" s="29" t="str">
        <f t="shared" si="183"/>
        <v>091.807.531-91m</v>
      </c>
      <c r="E11735" s="5" t="s">
        <v>23794</v>
      </c>
      <c r="F11735" s="31" t="s">
        <v>11</v>
      </c>
      <c r="G11735" s="32"/>
      <c r="H11735" s="32"/>
      <c r="I11735" s="8">
        <v>11906.67</v>
      </c>
      <c r="J11735" s="33"/>
      <c r="K11735" s="34"/>
      <c r="L11735" s="35"/>
      <c r="M11735" s="33"/>
      <c r="N11735" s="34"/>
      <c r="O11735" s="35"/>
      <c r="P11735" s="33"/>
      <c r="Q11735" s="34"/>
      <c r="R11735" s="35"/>
    </row>
    <row r="11736" spans="1:18" ht="6" customHeight="1" x14ac:dyDescent="0.25">
      <c r="A11736" s="4">
        <v>80481</v>
      </c>
      <c r="B11736" s="5" t="s">
        <v>8</v>
      </c>
      <c r="C11736" s="5" t="s">
        <v>23795</v>
      </c>
      <c r="D11736" s="29" t="str">
        <f t="shared" si="183"/>
        <v>857.794.395-08m</v>
      </c>
      <c r="E11736" s="5" t="s">
        <v>23796</v>
      </c>
      <c r="F11736" s="31" t="s">
        <v>11</v>
      </c>
      <c r="G11736" s="32"/>
      <c r="H11736" s="32"/>
      <c r="I11736" s="8">
        <v>2039.33</v>
      </c>
      <c r="J11736" s="33"/>
      <c r="K11736" s="34"/>
      <c r="L11736" s="35"/>
      <c r="M11736" s="33"/>
      <c r="N11736" s="34"/>
      <c r="O11736" s="35"/>
      <c r="P11736" s="33"/>
      <c r="Q11736" s="34"/>
      <c r="R11736" s="35"/>
    </row>
    <row r="11737" spans="1:18" ht="6" customHeight="1" x14ac:dyDescent="0.25">
      <c r="A11737" s="4">
        <v>80482</v>
      </c>
      <c r="B11737" s="5" t="s">
        <v>8</v>
      </c>
      <c r="C11737" s="5" t="s">
        <v>23797</v>
      </c>
      <c r="D11737" s="29" t="str">
        <f t="shared" si="183"/>
        <v>673.374.577-15m</v>
      </c>
      <c r="E11737" s="5" t="s">
        <v>23798</v>
      </c>
      <c r="F11737" s="31" t="s">
        <v>11</v>
      </c>
      <c r="G11737" s="32"/>
      <c r="H11737" s="32"/>
      <c r="I11737" s="8">
        <v>3366.91</v>
      </c>
      <c r="J11737" s="33"/>
      <c r="K11737" s="34"/>
      <c r="L11737" s="35"/>
      <c r="M11737" s="33"/>
      <c r="N11737" s="34"/>
      <c r="O11737" s="35"/>
      <c r="P11737" s="33"/>
      <c r="Q11737" s="34"/>
      <c r="R11737" s="35"/>
    </row>
    <row r="11738" spans="1:18" ht="6" customHeight="1" x14ac:dyDescent="0.25">
      <c r="A11738" s="4">
        <v>80483</v>
      </c>
      <c r="B11738" s="5" t="s">
        <v>8</v>
      </c>
      <c r="C11738" s="5" t="s">
        <v>23799</v>
      </c>
      <c r="D11738" s="29" t="str">
        <f t="shared" si="183"/>
        <v>014.332.979-06m</v>
      </c>
      <c r="E11738" s="5" t="s">
        <v>23800</v>
      </c>
      <c r="F11738" s="31" t="s">
        <v>11</v>
      </c>
      <c r="G11738" s="32"/>
      <c r="H11738" s="32"/>
      <c r="I11738" s="8">
        <v>3210.05</v>
      </c>
      <c r="J11738" s="33"/>
      <c r="K11738" s="34"/>
      <c r="L11738" s="35"/>
      <c r="M11738" s="33"/>
      <c r="N11738" s="34"/>
      <c r="O11738" s="35"/>
      <c r="P11738" s="33"/>
      <c r="Q11738" s="34"/>
      <c r="R11738" s="35"/>
    </row>
    <row r="11739" spans="1:18" ht="6" customHeight="1" x14ac:dyDescent="0.25">
      <c r="A11739" s="4">
        <v>80485</v>
      </c>
      <c r="B11739" s="5" t="s">
        <v>8</v>
      </c>
      <c r="C11739" s="5" t="s">
        <v>23801</v>
      </c>
      <c r="D11739" s="29" t="str">
        <f t="shared" si="183"/>
        <v>641.619.783-91m</v>
      </c>
      <c r="E11739" s="5" t="s">
        <v>23802</v>
      </c>
      <c r="F11739" s="31" t="s">
        <v>11</v>
      </c>
      <c r="G11739" s="32"/>
      <c r="H11739" s="32"/>
      <c r="I11739" s="8">
        <v>3888</v>
      </c>
      <c r="J11739" s="33"/>
      <c r="K11739" s="34"/>
      <c r="L11739" s="35"/>
      <c r="M11739" s="33"/>
      <c r="N11739" s="34"/>
      <c r="O11739" s="35"/>
      <c r="P11739" s="33"/>
      <c r="Q11739" s="34"/>
      <c r="R11739" s="35"/>
    </row>
    <row r="11740" spans="1:18" ht="6" customHeight="1" x14ac:dyDescent="0.25">
      <c r="A11740" s="4">
        <v>99898</v>
      </c>
      <c r="B11740" s="5" t="s">
        <v>8</v>
      </c>
      <c r="C11740" s="5" t="s">
        <v>23803</v>
      </c>
      <c r="D11740" s="29" t="str">
        <f t="shared" si="183"/>
        <v>020.134.600-15m</v>
      </c>
      <c r="E11740" s="5" t="s">
        <v>23804</v>
      </c>
      <c r="F11740" s="31" t="s">
        <v>11</v>
      </c>
      <c r="G11740" s="32"/>
      <c r="H11740" s="32"/>
      <c r="I11740" s="8">
        <v>9737.08</v>
      </c>
      <c r="J11740" s="33"/>
      <c r="K11740" s="34"/>
      <c r="L11740" s="35"/>
      <c r="M11740" s="33"/>
      <c r="N11740" s="34"/>
      <c r="O11740" s="35"/>
      <c r="P11740" s="33"/>
      <c r="Q11740" s="34"/>
      <c r="R11740" s="35"/>
    </row>
    <row r="11741" spans="1:18" ht="6" customHeight="1" x14ac:dyDescent="0.25">
      <c r="A11741" s="4">
        <v>26800</v>
      </c>
      <c r="B11741" s="5" t="s">
        <v>8</v>
      </c>
      <c r="C11741" s="5" t="s">
        <v>23805</v>
      </c>
      <c r="D11741" s="29" t="str">
        <f t="shared" si="183"/>
        <v>337.101.477-00m</v>
      </c>
      <c r="E11741" s="5" t="s">
        <v>23806</v>
      </c>
      <c r="F11741" s="31" t="s">
        <v>11</v>
      </c>
      <c r="G11741" s="32"/>
      <c r="H11741" s="32"/>
      <c r="I11741" s="8">
        <v>1093.33</v>
      </c>
      <c r="J11741" s="33"/>
      <c r="K11741" s="34"/>
      <c r="L11741" s="35"/>
      <c r="M11741" s="33"/>
      <c r="N11741" s="34"/>
      <c r="O11741" s="35"/>
      <c r="P11741" s="33"/>
      <c r="Q11741" s="34"/>
      <c r="R11741" s="35"/>
    </row>
    <row r="11742" spans="1:18" ht="6" customHeight="1" x14ac:dyDescent="0.25">
      <c r="A11742" s="4">
        <v>100620</v>
      </c>
      <c r="B11742" s="5" t="s">
        <v>78</v>
      </c>
      <c r="C11742" s="5" t="s">
        <v>23807</v>
      </c>
      <c r="D11742" s="29" t="str">
        <f t="shared" si="183"/>
        <v>067.371.700-30m</v>
      </c>
      <c r="E11742" s="5" t="s">
        <v>23808</v>
      </c>
      <c r="F11742" s="31" t="s">
        <v>11</v>
      </c>
      <c r="G11742" s="32"/>
      <c r="H11742" s="32"/>
      <c r="I11742" s="8">
        <v>1816.52</v>
      </c>
      <c r="J11742" s="33"/>
      <c r="K11742" s="34"/>
      <c r="L11742" s="35"/>
      <c r="M11742" s="33"/>
      <c r="N11742" s="34"/>
      <c r="O11742" s="35"/>
      <c r="P11742" s="33"/>
      <c r="Q11742" s="34"/>
      <c r="R11742" s="35"/>
    </row>
    <row r="11743" spans="1:18" ht="6" customHeight="1" x14ac:dyDescent="0.25">
      <c r="A11743" s="4">
        <v>80494</v>
      </c>
      <c r="B11743" s="5" t="s">
        <v>8</v>
      </c>
      <c r="C11743" s="5" t="s">
        <v>23809</v>
      </c>
      <c r="D11743" s="29" t="str">
        <f t="shared" si="183"/>
        <v>313.373.761-91m</v>
      </c>
      <c r="E11743" s="5" t="s">
        <v>23810</v>
      </c>
      <c r="F11743" s="31" t="s">
        <v>11</v>
      </c>
      <c r="G11743" s="32"/>
      <c r="H11743" s="32"/>
      <c r="I11743" s="8">
        <v>1130.23</v>
      </c>
      <c r="J11743" s="33"/>
      <c r="K11743" s="34"/>
      <c r="L11743" s="35"/>
      <c r="M11743" s="33"/>
      <c r="N11743" s="34"/>
      <c r="O11743" s="35"/>
      <c r="P11743" s="33"/>
      <c r="Q11743" s="34"/>
      <c r="R11743" s="35"/>
    </row>
    <row r="11744" spans="1:18" ht="6" customHeight="1" x14ac:dyDescent="0.25">
      <c r="A11744" s="4">
        <v>80496</v>
      </c>
      <c r="B11744" s="5" t="s">
        <v>8</v>
      </c>
      <c r="C11744" s="5" t="s">
        <v>23811</v>
      </c>
      <c r="D11744" s="29" t="str">
        <f t="shared" si="183"/>
        <v>345.236.697-91m</v>
      </c>
      <c r="E11744" s="5" t="s">
        <v>23812</v>
      </c>
      <c r="F11744" s="31" t="s">
        <v>11</v>
      </c>
      <c r="G11744" s="32"/>
      <c r="H11744" s="32"/>
      <c r="I11744" s="8">
        <v>3861.85</v>
      </c>
      <c r="J11744" s="33"/>
      <c r="K11744" s="34"/>
      <c r="L11744" s="35"/>
      <c r="M11744" s="33"/>
      <c r="N11744" s="34"/>
      <c r="O11744" s="35"/>
      <c r="P11744" s="33"/>
      <c r="Q11744" s="34"/>
      <c r="R11744" s="35"/>
    </row>
    <row r="11745" spans="1:18" ht="6" customHeight="1" x14ac:dyDescent="0.25">
      <c r="A11745" s="9" t="s">
        <v>23813</v>
      </c>
      <c r="B11745" s="5" t="s">
        <v>8</v>
      </c>
      <c r="C11745" s="5" t="s">
        <v>23814</v>
      </c>
      <c r="D11745" s="29" t="str">
        <f t="shared" si="183"/>
        <v>000.046.622-28m</v>
      </c>
      <c r="E11745" s="5" t="s">
        <v>23815</v>
      </c>
      <c r="F11745" s="33"/>
      <c r="G11745" s="34"/>
      <c r="H11745" s="34"/>
      <c r="I11745" s="35"/>
      <c r="J11745" s="33"/>
      <c r="K11745" s="34"/>
      <c r="L11745" s="35"/>
      <c r="M11745" s="7" t="s">
        <v>33</v>
      </c>
      <c r="N11745" s="36">
        <v>26651.79</v>
      </c>
      <c r="O11745" s="37"/>
      <c r="P11745" s="33"/>
      <c r="Q11745" s="34"/>
      <c r="R11745" s="35"/>
    </row>
    <row r="11746" spans="1:18" ht="6" customHeight="1" x14ac:dyDescent="0.25">
      <c r="A11746" s="4">
        <v>26828</v>
      </c>
      <c r="B11746" s="5" t="s">
        <v>8</v>
      </c>
      <c r="C11746" s="5" t="s">
        <v>23816</v>
      </c>
      <c r="D11746" s="29" t="str">
        <f t="shared" si="183"/>
        <v>420.256.641-68m</v>
      </c>
      <c r="E11746" s="5" t="s">
        <v>23817</v>
      </c>
      <c r="F11746" s="31" t="s">
        <v>11</v>
      </c>
      <c r="G11746" s="32"/>
      <c r="H11746" s="32"/>
      <c r="I11746" s="8">
        <v>6855.54</v>
      </c>
      <c r="J11746" s="33"/>
      <c r="K11746" s="34"/>
      <c r="L11746" s="35"/>
      <c r="M11746" s="33"/>
      <c r="N11746" s="34"/>
      <c r="O11746" s="35"/>
      <c r="P11746" s="33"/>
      <c r="Q11746" s="34"/>
      <c r="R11746" s="35"/>
    </row>
    <row r="11747" spans="1:18" ht="6" customHeight="1" x14ac:dyDescent="0.25">
      <c r="A11747" s="4">
        <v>80499</v>
      </c>
      <c r="B11747" s="5" t="s">
        <v>8</v>
      </c>
      <c r="C11747" s="5" t="s">
        <v>23818</v>
      </c>
      <c r="D11747" s="29" t="str">
        <f t="shared" si="183"/>
        <v>095.909.107-69m</v>
      </c>
      <c r="E11747" s="5" t="s">
        <v>23819</v>
      </c>
      <c r="F11747" s="31" t="s">
        <v>11</v>
      </c>
      <c r="G11747" s="32"/>
      <c r="H11747" s="32"/>
      <c r="I11747" s="10">
        <v>502.2</v>
      </c>
      <c r="J11747" s="33"/>
      <c r="K11747" s="34"/>
      <c r="L11747" s="35"/>
      <c r="M11747" s="33"/>
      <c r="N11747" s="34"/>
      <c r="O11747" s="35"/>
      <c r="P11747" s="33"/>
      <c r="Q11747" s="34"/>
      <c r="R11747" s="35"/>
    </row>
    <row r="11748" spans="1:18" ht="6" customHeight="1" x14ac:dyDescent="0.25">
      <c r="A11748" s="4">
        <v>26835</v>
      </c>
      <c r="B11748" s="5" t="s">
        <v>8</v>
      </c>
      <c r="C11748" s="5" t="s">
        <v>23820</v>
      </c>
      <c r="D11748" s="29" t="str">
        <f t="shared" si="183"/>
        <v>076.200.567-00m</v>
      </c>
      <c r="E11748" s="5" t="s">
        <v>23821</v>
      </c>
      <c r="F11748" s="31" t="s">
        <v>11</v>
      </c>
      <c r="G11748" s="32"/>
      <c r="H11748" s="32"/>
      <c r="I11748" s="8">
        <v>10000</v>
      </c>
      <c r="J11748" s="33"/>
      <c r="K11748" s="34"/>
      <c r="L11748" s="35"/>
      <c r="M11748" s="33"/>
      <c r="N11748" s="34"/>
      <c r="O11748" s="35"/>
      <c r="P11748" s="33"/>
      <c r="Q11748" s="34"/>
      <c r="R11748" s="35"/>
    </row>
    <row r="11749" spans="1:18" ht="6" customHeight="1" x14ac:dyDescent="0.25">
      <c r="A11749" s="4">
        <v>26838</v>
      </c>
      <c r="B11749" s="5" t="s">
        <v>8</v>
      </c>
      <c r="C11749" s="5" t="s">
        <v>23822</v>
      </c>
      <c r="D11749" s="29" t="str">
        <f t="shared" si="183"/>
        <v>384.242.829-49m</v>
      </c>
      <c r="E11749" s="5" t="s">
        <v>23823</v>
      </c>
      <c r="F11749" s="31" t="s">
        <v>11</v>
      </c>
      <c r="G11749" s="32"/>
      <c r="H11749" s="32"/>
      <c r="I11749" s="8">
        <v>19849.400000000001</v>
      </c>
      <c r="J11749" s="33"/>
      <c r="K11749" s="34"/>
      <c r="L11749" s="35"/>
      <c r="M11749" s="33"/>
      <c r="N11749" s="34"/>
      <c r="O11749" s="35"/>
      <c r="P11749" s="33"/>
      <c r="Q11749" s="34"/>
      <c r="R11749" s="35"/>
    </row>
    <row r="11750" spans="1:18" ht="6" customHeight="1" x14ac:dyDescent="0.25">
      <c r="A11750" s="4">
        <v>80505</v>
      </c>
      <c r="B11750" s="5" t="s">
        <v>8</v>
      </c>
      <c r="C11750" s="5" t="s">
        <v>23824</v>
      </c>
      <c r="D11750" s="29" t="str">
        <f t="shared" si="183"/>
        <v>222.439.091-20m</v>
      </c>
      <c r="E11750" s="5" t="s">
        <v>23825</v>
      </c>
      <c r="F11750" s="31" t="s">
        <v>11</v>
      </c>
      <c r="G11750" s="32"/>
      <c r="H11750" s="32"/>
      <c r="I11750" s="8">
        <v>8040</v>
      </c>
      <c r="J11750" s="33"/>
      <c r="K11750" s="34"/>
      <c r="L11750" s="35"/>
      <c r="M11750" s="33"/>
      <c r="N11750" s="34"/>
      <c r="O11750" s="35"/>
      <c r="P11750" s="33"/>
      <c r="Q11750" s="34"/>
      <c r="R11750" s="35"/>
    </row>
    <row r="11751" spans="1:18" ht="6" customHeight="1" x14ac:dyDescent="0.25">
      <c r="A11751" s="4">
        <v>26846</v>
      </c>
      <c r="B11751" s="5" t="s">
        <v>8</v>
      </c>
      <c r="C11751" s="5" t="s">
        <v>23826</v>
      </c>
      <c r="D11751" s="29" t="str">
        <f t="shared" si="183"/>
        <v>393.372.000-15m</v>
      </c>
      <c r="E11751" s="5" t="s">
        <v>23827</v>
      </c>
      <c r="F11751" s="31" t="s">
        <v>11</v>
      </c>
      <c r="G11751" s="32"/>
      <c r="H11751" s="32"/>
      <c r="I11751" s="8">
        <v>7873.6</v>
      </c>
      <c r="J11751" s="33"/>
      <c r="K11751" s="34"/>
      <c r="L11751" s="35"/>
      <c r="M11751" s="33"/>
      <c r="N11751" s="34"/>
      <c r="O11751" s="35"/>
      <c r="P11751" s="33"/>
      <c r="Q11751" s="34"/>
      <c r="R11751" s="35"/>
    </row>
    <row r="11752" spans="1:18" ht="6" customHeight="1" x14ac:dyDescent="0.25">
      <c r="A11752" s="4">
        <v>26847</v>
      </c>
      <c r="B11752" s="5" t="s">
        <v>8</v>
      </c>
      <c r="C11752" s="5" t="s">
        <v>23828</v>
      </c>
      <c r="D11752" s="29" t="str">
        <f t="shared" si="183"/>
        <v>502.152.211-68m</v>
      </c>
      <c r="E11752" s="5" t="s">
        <v>23829</v>
      </c>
      <c r="F11752" s="31" t="s">
        <v>11</v>
      </c>
      <c r="G11752" s="32"/>
      <c r="H11752" s="32"/>
      <c r="I11752" s="8">
        <v>19505.22</v>
      </c>
      <c r="J11752" s="33"/>
      <c r="K11752" s="34"/>
      <c r="L11752" s="35"/>
      <c r="M11752" s="33"/>
      <c r="N11752" s="34"/>
      <c r="O11752" s="35"/>
      <c r="P11752" s="33"/>
      <c r="Q11752" s="34"/>
      <c r="R11752" s="35"/>
    </row>
    <row r="11753" spans="1:18" ht="6" customHeight="1" x14ac:dyDescent="0.25">
      <c r="A11753" s="4">
        <v>26851</v>
      </c>
      <c r="B11753" s="5" t="s">
        <v>8</v>
      </c>
      <c r="C11753" s="5" t="s">
        <v>23830</v>
      </c>
      <c r="D11753" s="29" t="str">
        <f t="shared" si="183"/>
        <v>108.204.429-68m</v>
      </c>
      <c r="E11753" s="5" t="s">
        <v>23831</v>
      </c>
      <c r="F11753" s="31" t="s">
        <v>11</v>
      </c>
      <c r="G11753" s="32"/>
      <c r="H11753" s="32"/>
      <c r="I11753" s="10">
        <v>738.91</v>
      </c>
      <c r="J11753" s="33"/>
      <c r="K11753" s="34"/>
      <c r="L11753" s="35"/>
      <c r="M11753" s="33"/>
      <c r="N11753" s="34"/>
      <c r="O11753" s="35"/>
      <c r="P11753" s="33"/>
      <c r="Q11753" s="34"/>
      <c r="R11753" s="35"/>
    </row>
    <row r="11754" spans="1:18" ht="6" customHeight="1" x14ac:dyDescent="0.25">
      <c r="A11754" s="4">
        <v>80509</v>
      </c>
      <c r="B11754" s="5" t="s">
        <v>8</v>
      </c>
      <c r="C11754" s="5" t="s">
        <v>23832</v>
      </c>
      <c r="D11754" s="29" t="str">
        <f t="shared" si="183"/>
        <v>002.336.127-18m</v>
      </c>
      <c r="E11754" s="5" t="s">
        <v>23833</v>
      </c>
      <c r="F11754" s="31" t="s">
        <v>11</v>
      </c>
      <c r="G11754" s="32"/>
      <c r="H11754" s="32"/>
      <c r="I11754" s="8">
        <v>1253.01</v>
      </c>
      <c r="J11754" s="33"/>
      <c r="K11754" s="34"/>
      <c r="L11754" s="35"/>
      <c r="M11754" s="33"/>
      <c r="N11754" s="34"/>
      <c r="O11754" s="35"/>
      <c r="P11754" s="33"/>
      <c r="Q11754" s="34"/>
      <c r="R11754" s="35"/>
    </row>
    <row r="11755" spans="1:18" ht="6" customHeight="1" x14ac:dyDescent="0.25">
      <c r="A11755" s="4">
        <v>80510</v>
      </c>
      <c r="B11755" s="5" t="s">
        <v>8</v>
      </c>
      <c r="C11755" s="5" t="s">
        <v>23834</v>
      </c>
      <c r="D11755" s="29" t="str">
        <f t="shared" si="183"/>
        <v>003.530.639-40m</v>
      </c>
      <c r="E11755" s="5" t="s">
        <v>23835</v>
      </c>
      <c r="F11755" s="31" t="s">
        <v>11</v>
      </c>
      <c r="G11755" s="32"/>
      <c r="H11755" s="32"/>
      <c r="I11755" s="8">
        <v>5700</v>
      </c>
      <c r="J11755" s="33"/>
      <c r="K11755" s="34"/>
      <c r="L11755" s="35"/>
      <c r="M11755" s="33"/>
      <c r="N11755" s="34"/>
      <c r="O11755" s="35"/>
      <c r="P11755" s="33"/>
      <c r="Q11755" s="34"/>
      <c r="R11755" s="35"/>
    </row>
    <row r="11756" spans="1:18" ht="6" customHeight="1" x14ac:dyDescent="0.25">
      <c r="A11756" s="4">
        <v>80511</v>
      </c>
      <c r="B11756" s="5" t="s">
        <v>8</v>
      </c>
      <c r="C11756" s="5" t="s">
        <v>23836</v>
      </c>
      <c r="D11756" s="29" t="str">
        <f t="shared" si="183"/>
        <v>380.025.666-53m</v>
      </c>
      <c r="E11756" s="5" t="s">
        <v>23837</v>
      </c>
      <c r="F11756" s="31" t="s">
        <v>11</v>
      </c>
      <c r="G11756" s="32"/>
      <c r="H11756" s="32"/>
      <c r="I11756" s="8">
        <v>1245.5899999999999</v>
      </c>
      <c r="J11756" s="33"/>
      <c r="K11756" s="34"/>
      <c r="L11756" s="35"/>
      <c r="M11756" s="33"/>
      <c r="N11756" s="34"/>
      <c r="O11756" s="35"/>
      <c r="P11756" s="33"/>
      <c r="Q11756" s="34"/>
      <c r="R11756" s="35"/>
    </row>
    <row r="11757" spans="1:18" ht="6" customHeight="1" x14ac:dyDescent="0.25">
      <c r="A11757" s="4">
        <v>26863</v>
      </c>
      <c r="B11757" s="5" t="s">
        <v>8</v>
      </c>
      <c r="C11757" s="5" t="s">
        <v>23838</v>
      </c>
      <c r="D11757" s="29" t="str">
        <f t="shared" si="183"/>
        <v>812.909.429-00m</v>
      </c>
      <c r="E11757" s="5" t="s">
        <v>23839</v>
      </c>
      <c r="F11757" s="31" t="s">
        <v>11</v>
      </c>
      <c r="G11757" s="32"/>
      <c r="H11757" s="32"/>
      <c r="I11757" s="10">
        <v>33.56</v>
      </c>
      <c r="J11757" s="33"/>
      <c r="K11757" s="34"/>
      <c r="L11757" s="35"/>
      <c r="M11757" s="33"/>
      <c r="N11757" s="34"/>
      <c r="O11757" s="35"/>
      <c r="P11757" s="33"/>
      <c r="Q11757" s="34"/>
      <c r="R11757" s="35"/>
    </row>
    <row r="11758" spans="1:18" ht="6" customHeight="1" x14ac:dyDescent="0.25">
      <c r="A11758" s="4">
        <v>26864</v>
      </c>
      <c r="B11758" s="5" t="s">
        <v>8</v>
      </c>
      <c r="C11758" s="5" t="s">
        <v>23840</v>
      </c>
      <c r="D11758" s="29" t="str">
        <f t="shared" si="183"/>
        <v>291.606.298-00m</v>
      </c>
      <c r="E11758" s="5" t="s">
        <v>23841</v>
      </c>
      <c r="F11758" s="31" t="s">
        <v>11</v>
      </c>
      <c r="G11758" s="32"/>
      <c r="H11758" s="32"/>
      <c r="I11758" s="10">
        <v>579.32000000000005</v>
      </c>
      <c r="J11758" s="33"/>
      <c r="K11758" s="34"/>
      <c r="L11758" s="35"/>
      <c r="M11758" s="33"/>
      <c r="N11758" s="34"/>
      <c r="O11758" s="35"/>
      <c r="P11758" s="33"/>
      <c r="Q11758" s="34"/>
      <c r="R11758" s="35"/>
    </row>
    <row r="11759" spans="1:18" ht="6" customHeight="1" x14ac:dyDescent="0.25">
      <c r="A11759" s="4">
        <v>80517</v>
      </c>
      <c r="B11759" s="5" t="s">
        <v>8</v>
      </c>
      <c r="C11759" s="5" t="s">
        <v>23842</v>
      </c>
      <c r="D11759" s="29" t="str">
        <f t="shared" si="183"/>
        <v>360.754.429-87m</v>
      </c>
      <c r="E11759" s="5" t="s">
        <v>23843</v>
      </c>
      <c r="F11759" s="31" t="s">
        <v>11</v>
      </c>
      <c r="G11759" s="32"/>
      <c r="H11759" s="32"/>
      <c r="I11759" s="8">
        <v>3914.23</v>
      </c>
      <c r="J11759" s="33"/>
      <c r="K11759" s="34"/>
      <c r="L11759" s="35"/>
      <c r="M11759" s="33"/>
      <c r="N11759" s="34"/>
      <c r="O11759" s="35"/>
      <c r="P11759" s="33"/>
      <c r="Q11759" s="34"/>
      <c r="R11759" s="35"/>
    </row>
    <row r="11760" spans="1:18" ht="6" customHeight="1" x14ac:dyDescent="0.25">
      <c r="A11760" s="4">
        <v>80519</v>
      </c>
      <c r="B11760" s="5" t="s">
        <v>8</v>
      </c>
      <c r="C11760" s="5" t="s">
        <v>23844</v>
      </c>
      <c r="D11760" s="29" t="str">
        <f t="shared" si="183"/>
        <v>962.734.887-20m</v>
      </c>
      <c r="E11760" s="5" t="s">
        <v>23845</v>
      </c>
      <c r="F11760" s="31" t="s">
        <v>11</v>
      </c>
      <c r="G11760" s="32"/>
      <c r="H11760" s="32"/>
      <c r="I11760" s="8">
        <v>1175.95</v>
      </c>
      <c r="J11760" s="33"/>
      <c r="K11760" s="34"/>
      <c r="L11760" s="35"/>
      <c r="M11760" s="33"/>
      <c r="N11760" s="34"/>
      <c r="O11760" s="35"/>
      <c r="P11760" s="33"/>
      <c r="Q11760" s="34"/>
      <c r="R11760" s="35"/>
    </row>
    <row r="11761" spans="1:18" ht="6" customHeight="1" x14ac:dyDescent="0.25">
      <c r="A11761" s="4">
        <v>64731</v>
      </c>
      <c r="B11761" s="5" t="s">
        <v>8</v>
      </c>
      <c r="C11761" s="5" t="s">
        <v>23846</v>
      </c>
      <c r="D11761" s="29" t="str">
        <f t="shared" si="183"/>
        <v>069.179.899-08m</v>
      </c>
      <c r="E11761" s="5" t="s">
        <v>23847</v>
      </c>
      <c r="F11761" s="31" t="s">
        <v>11</v>
      </c>
      <c r="G11761" s="32"/>
      <c r="H11761" s="32"/>
      <c r="I11761" s="10">
        <v>300</v>
      </c>
      <c r="J11761" s="33"/>
      <c r="K11761" s="34"/>
      <c r="L11761" s="35"/>
      <c r="M11761" s="33"/>
      <c r="N11761" s="34"/>
      <c r="O11761" s="35"/>
      <c r="P11761" s="33"/>
      <c r="Q11761" s="34"/>
      <c r="R11761" s="35"/>
    </row>
    <row r="11762" spans="1:18" ht="6" customHeight="1" x14ac:dyDescent="0.25">
      <c r="A11762" s="4">
        <v>26876</v>
      </c>
      <c r="B11762" s="5" t="s">
        <v>8</v>
      </c>
      <c r="C11762" s="5" t="s">
        <v>23848</v>
      </c>
      <c r="D11762" s="29" t="str">
        <f t="shared" si="183"/>
        <v>410.245.675-91m</v>
      </c>
      <c r="E11762" s="5" t="s">
        <v>23849</v>
      </c>
      <c r="F11762" s="31" t="s">
        <v>11</v>
      </c>
      <c r="G11762" s="32"/>
      <c r="H11762" s="32"/>
      <c r="I11762" s="8">
        <v>6004.68</v>
      </c>
      <c r="J11762" s="33"/>
      <c r="K11762" s="34"/>
      <c r="L11762" s="35"/>
      <c r="M11762" s="33"/>
      <c r="N11762" s="34"/>
      <c r="O11762" s="35"/>
      <c r="P11762" s="33"/>
      <c r="Q11762" s="34"/>
      <c r="R11762" s="35"/>
    </row>
    <row r="11763" spans="1:18" ht="6" customHeight="1" x14ac:dyDescent="0.25">
      <c r="A11763" s="9" t="s">
        <v>23850</v>
      </c>
      <c r="B11763" s="5" t="s">
        <v>8</v>
      </c>
      <c r="C11763" s="5" t="s">
        <v>23851</v>
      </c>
      <c r="D11763" s="29" t="str">
        <f t="shared" si="183"/>
        <v>4133127m</v>
      </c>
      <c r="E11763" s="11">
        <v>4133127</v>
      </c>
      <c r="F11763" s="33"/>
      <c r="G11763" s="34"/>
      <c r="H11763" s="34"/>
      <c r="I11763" s="35"/>
      <c r="J11763" s="33"/>
      <c r="K11763" s="34"/>
      <c r="L11763" s="35"/>
      <c r="M11763" s="7" t="s">
        <v>33</v>
      </c>
      <c r="N11763" s="36">
        <v>20501.37</v>
      </c>
      <c r="O11763" s="37"/>
      <c r="P11763" s="33"/>
      <c r="Q11763" s="34"/>
      <c r="R11763" s="35"/>
    </row>
    <row r="11764" spans="1:18" ht="6" customHeight="1" x14ac:dyDescent="0.25">
      <c r="A11764" s="4">
        <v>80521</v>
      </c>
      <c r="B11764" s="5" t="s">
        <v>8</v>
      </c>
      <c r="C11764" s="5" t="s">
        <v>23852</v>
      </c>
      <c r="D11764" s="29" t="str">
        <f t="shared" si="183"/>
        <v>176.745.229-20m</v>
      </c>
      <c r="E11764" s="5" t="s">
        <v>23853</v>
      </c>
      <c r="F11764" s="31" t="s">
        <v>11</v>
      </c>
      <c r="G11764" s="32"/>
      <c r="H11764" s="32"/>
      <c r="I11764" s="8">
        <v>9161.09</v>
      </c>
      <c r="J11764" s="33"/>
      <c r="K11764" s="34"/>
      <c r="L11764" s="35"/>
      <c r="M11764" s="33"/>
      <c r="N11764" s="34"/>
      <c r="O11764" s="35"/>
      <c r="P11764" s="33"/>
      <c r="Q11764" s="34"/>
      <c r="R11764" s="35"/>
    </row>
    <row r="11765" spans="1:18" ht="6" customHeight="1" x14ac:dyDescent="0.25">
      <c r="A11765" s="4">
        <v>80523</v>
      </c>
      <c r="B11765" s="5" t="s">
        <v>8</v>
      </c>
      <c r="C11765" s="5" t="s">
        <v>23854</v>
      </c>
      <c r="D11765" s="29" t="str">
        <f t="shared" si="183"/>
        <v>234.642.240-15m</v>
      </c>
      <c r="E11765" s="5" t="s">
        <v>23855</v>
      </c>
      <c r="F11765" s="31" t="s">
        <v>11</v>
      </c>
      <c r="G11765" s="32"/>
      <c r="H11765" s="32"/>
      <c r="I11765" s="8">
        <v>3737.76</v>
      </c>
      <c r="J11765" s="33"/>
      <c r="K11765" s="34"/>
      <c r="L11765" s="35"/>
      <c r="M11765" s="33"/>
      <c r="N11765" s="34"/>
      <c r="O11765" s="35"/>
      <c r="P11765" s="33"/>
      <c r="Q11765" s="34"/>
      <c r="R11765" s="35"/>
    </row>
    <row r="11766" spans="1:18" ht="6" customHeight="1" x14ac:dyDescent="0.25">
      <c r="A11766" s="4">
        <v>80525</v>
      </c>
      <c r="B11766" s="5" t="s">
        <v>8</v>
      </c>
      <c r="C11766" s="5" t="s">
        <v>23856</v>
      </c>
      <c r="D11766" s="29" t="str">
        <f t="shared" si="183"/>
        <v>635.206.991-68m</v>
      </c>
      <c r="E11766" s="5" t="s">
        <v>23857</v>
      </c>
      <c r="F11766" s="31" t="s">
        <v>11</v>
      </c>
      <c r="G11766" s="32"/>
      <c r="H11766" s="32"/>
      <c r="I11766" s="8">
        <v>7536.67</v>
      </c>
      <c r="J11766" s="33"/>
      <c r="K11766" s="34"/>
      <c r="L11766" s="35"/>
      <c r="M11766" s="33"/>
      <c r="N11766" s="34"/>
      <c r="O11766" s="35"/>
      <c r="P11766" s="33"/>
      <c r="Q11766" s="34"/>
      <c r="R11766" s="35"/>
    </row>
    <row r="11767" spans="1:18" ht="6" customHeight="1" x14ac:dyDescent="0.25">
      <c r="A11767" s="4">
        <v>80526</v>
      </c>
      <c r="B11767" s="5" t="s">
        <v>8</v>
      </c>
      <c r="C11767" s="5" t="s">
        <v>23858</v>
      </c>
      <c r="D11767" s="29" t="str">
        <f t="shared" si="183"/>
        <v>007.898.198-05m</v>
      </c>
      <c r="E11767" s="5" t="s">
        <v>23859</v>
      </c>
      <c r="F11767" s="31" t="s">
        <v>11</v>
      </c>
      <c r="G11767" s="32"/>
      <c r="H11767" s="32"/>
      <c r="I11767" s="8">
        <v>4327.13</v>
      </c>
      <c r="J11767" s="33"/>
      <c r="K11767" s="34"/>
      <c r="L11767" s="35"/>
      <c r="M11767" s="33"/>
      <c r="N11767" s="34"/>
      <c r="O11767" s="35"/>
      <c r="P11767" s="33"/>
      <c r="Q11767" s="34"/>
      <c r="R11767" s="35"/>
    </row>
    <row r="11768" spans="1:18" ht="6" customHeight="1" x14ac:dyDescent="0.25">
      <c r="A11768" s="4">
        <v>80527</v>
      </c>
      <c r="B11768" s="5" t="s">
        <v>8</v>
      </c>
      <c r="C11768" s="5" t="s">
        <v>23860</v>
      </c>
      <c r="D11768" s="29" t="str">
        <f t="shared" si="183"/>
        <v>185.274.005-10m</v>
      </c>
      <c r="E11768" s="5" t="s">
        <v>23861</v>
      </c>
      <c r="F11768" s="31" t="s">
        <v>11</v>
      </c>
      <c r="G11768" s="32"/>
      <c r="H11768" s="32"/>
      <c r="I11768" s="8">
        <v>1001.67</v>
      </c>
      <c r="J11768" s="33"/>
      <c r="K11768" s="34"/>
      <c r="L11768" s="35"/>
      <c r="M11768" s="33"/>
      <c r="N11768" s="34"/>
      <c r="O11768" s="35"/>
      <c r="P11768" s="33"/>
      <c r="Q11768" s="34"/>
      <c r="R11768" s="35"/>
    </row>
    <row r="11769" spans="1:18" ht="6" customHeight="1" x14ac:dyDescent="0.25">
      <c r="A11769" s="4">
        <v>26886</v>
      </c>
      <c r="B11769" s="5" t="s">
        <v>8</v>
      </c>
      <c r="C11769" s="5" t="s">
        <v>23862</v>
      </c>
      <c r="D11769" s="29" t="str">
        <f t="shared" si="183"/>
        <v>596.478.179-91m</v>
      </c>
      <c r="E11769" s="5" t="s">
        <v>23863</v>
      </c>
      <c r="F11769" s="31" t="s">
        <v>11</v>
      </c>
      <c r="G11769" s="32"/>
      <c r="H11769" s="32"/>
      <c r="I11769" s="8">
        <v>51237.760000000002</v>
      </c>
      <c r="J11769" s="33"/>
      <c r="K11769" s="34"/>
      <c r="L11769" s="35"/>
      <c r="M11769" s="33"/>
      <c r="N11769" s="34"/>
      <c r="O11769" s="35"/>
      <c r="P11769" s="33"/>
      <c r="Q11769" s="34"/>
      <c r="R11769" s="35"/>
    </row>
    <row r="11770" spans="1:18" ht="6" customHeight="1" x14ac:dyDescent="0.25">
      <c r="A11770" s="4">
        <v>80528</v>
      </c>
      <c r="B11770" s="5" t="s">
        <v>8</v>
      </c>
      <c r="C11770" s="5" t="s">
        <v>23864</v>
      </c>
      <c r="D11770" s="29" t="str">
        <f t="shared" si="183"/>
        <v>641.440.976-68m</v>
      </c>
      <c r="E11770" s="5" t="s">
        <v>23865</v>
      </c>
      <c r="F11770" s="31" t="s">
        <v>11</v>
      </c>
      <c r="G11770" s="32"/>
      <c r="H11770" s="32"/>
      <c r="I11770" s="8">
        <v>1154.52</v>
      </c>
      <c r="J11770" s="33"/>
      <c r="K11770" s="34"/>
      <c r="L11770" s="35"/>
      <c r="M11770" s="33"/>
      <c r="N11770" s="34"/>
      <c r="O11770" s="35"/>
      <c r="P11770" s="33"/>
      <c r="Q11770" s="34"/>
      <c r="R11770" s="35"/>
    </row>
    <row r="11771" spans="1:18" ht="6" customHeight="1" x14ac:dyDescent="0.25">
      <c r="A11771" s="4">
        <v>101671</v>
      </c>
      <c r="B11771" s="5" t="s">
        <v>78</v>
      </c>
      <c r="C11771" s="5" t="s">
        <v>23866</v>
      </c>
      <c r="D11771" s="29" t="str">
        <f t="shared" si="183"/>
        <v>OABPR 26027m</v>
      </c>
      <c r="E11771" s="5" t="s">
        <v>23867</v>
      </c>
      <c r="F11771" s="31" t="s">
        <v>11</v>
      </c>
      <c r="G11771" s="32"/>
      <c r="H11771" s="32"/>
      <c r="I11771" s="10">
        <v>883.57</v>
      </c>
      <c r="J11771" s="33"/>
      <c r="K11771" s="34"/>
      <c r="L11771" s="35"/>
      <c r="M11771" s="33"/>
      <c r="N11771" s="34"/>
      <c r="O11771" s="35"/>
      <c r="P11771" s="33"/>
      <c r="Q11771" s="34"/>
      <c r="R11771" s="35"/>
    </row>
    <row r="11772" spans="1:18" ht="6" customHeight="1" x14ac:dyDescent="0.25">
      <c r="A11772" s="4">
        <v>80531</v>
      </c>
      <c r="B11772" s="5" t="s">
        <v>8</v>
      </c>
      <c r="C11772" s="5" t="s">
        <v>23868</v>
      </c>
      <c r="D11772" s="29" t="str">
        <f t="shared" si="183"/>
        <v>687.666.025-72m</v>
      </c>
      <c r="E11772" s="5" t="s">
        <v>23869</v>
      </c>
      <c r="F11772" s="31" t="s">
        <v>11</v>
      </c>
      <c r="G11772" s="32"/>
      <c r="H11772" s="32"/>
      <c r="I11772" s="10">
        <v>222.49</v>
      </c>
      <c r="J11772" s="33"/>
      <c r="K11772" s="34"/>
      <c r="L11772" s="35"/>
      <c r="M11772" s="33"/>
      <c r="N11772" s="34"/>
      <c r="O11772" s="35"/>
      <c r="P11772" s="33"/>
      <c r="Q11772" s="34"/>
      <c r="R11772" s="35"/>
    </row>
  </sheetData>
  <mergeCells count="49230">
    <mergeCell ref="F1:I1"/>
    <mergeCell ref="J1:L1"/>
    <mergeCell ref="M1:O1"/>
    <mergeCell ref="P1:R1"/>
    <mergeCell ref="F2:G2"/>
    <mergeCell ref="H2:I2"/>
    <mergeCell ref="J2:L2"/>
    <mergeCell ref="M2:O2"/>
    <mergeCell ref="P2:R2"/>
    <mergeCell ref="F3:G3"/>
    <mergeCell ref="H3:I3"/>
    <mergeCell ref="J3:L3"/>
    <mergeCell ref="M3:O3"/>
    <mergeCell ref="P3:R3"/>
    <mergeCell ref="F4:G4"/>
    <mergeCell ref="H4:I4"/>
    <mergeCell ref="J4:L4"/>
    <mergeCell ref="M4:O4"/>
    <mergeCell ref="P4:R4"/>
    <mergeCell ref="F5:G5"/>
    <mergeCell ref="H5:I5"/>
    <mergeCell ref="J5:L5"/>
    <mergeCell ref="M5:O5"/>
    <mergeCell ref="P5:R5"/>
    <mergeCell ref="F6:G6"/>
    <mergeCell ref="H6:I6"/>
    <mergeCell ref="J6:L6"/>
    <mergeCell ref="M6:O6"/>
    <mergeCell ref="P6:R6"/>
    <mergeCell ref="F7:G7"/>
    <mergeCell ref="H7:I7"/>
    <mergeCell ref="J7:L7"/>
    <mergeCell ref="M7:O7"/>
    <mergeCell ref="P7:R7"/>
    <mergeCell ref="F8:G8"/>
    <mergeCell ref="H8:I8"/>
    <mergeCell ref="J8:L8"/>
    <mergeCell ref="M8:O8"/>
    <mergeCell ref="P8:R8"/>
    <mergeCell ref="F9:G9"/>
    <mergeCell ref="H9:I9"/>
    <mergeCell ref="J9:L9"/>
    <mergeCell ref="M9:O9"/>
    <mergeCell ref="P9:R9"/>
    <mergeCell ref="F10:G10"/>
    <mergeCell ref="H10:I10"/>
    <mergeCell ref="J10:L10"/>
    <mergeCell ref="M10:O10"/>
    <mergeCell ref="P10:R10"/>
    <mergeCell ref="F11:G11"/>
    <mergeCell ref="H11:I11"/>
    <mergeCell ref="J11:L11"/>
    <mergeCell ref="M11:O11"/>
    <mergeCell ref="P11:R11"/>
    <mergeCell ref="F12:I12"/>
    <mergeCell ref="J12:L12"/>
    <mergeCell ref="N12:O12"/>
    <mergeCell ref="P12:R12"/>
    <mergeCell ref="F13:G13"/>
    <mergeCell ref="H13:I13"/>
    <mergeCell ref="J13:L13"/>
    <mergeCell ref="M13:O13"/>
    <mergeCell ref="P13:R13"/>
    <mergeCell ref="F14:G14"/>
    <mergeCell ref="H14:I14"/>
    <mergeCell ref="J14:L14"/>
    <mergeCell ref="M14:O14"/>
    <mergeCell ref="P14:R14"/>
    <mergeCell ref="F15:G15"/>
    <mergeCell ref="H15:I15"/>
    <mergeCell ref="J15:L15"/>
    <mergeCell ref="M15:O15"/>
    <mergeCell ref="P15:R15"/>
    <mergeCell ref="F16:G16"/>
    <mergeCell ref="H16:I16"/>
    <mergeCell ref="J16:L16"/>
    <mergeCell ref="M16:O16"/>
    <mergeCell ref="P16:R16"/>
    <mergeCell ref="F17:G17"/>
    <mergeCell ref="H17:I17"/>
    <mergeCell ref="J17:L17"/>
    <mergeCell ref="M17:O17"/>
    <mergeCell ref="P17:R17"/>
    <mergeCell ref="F18:G18"/>
    <mergeCell ref="H18:I18"/>
    <mergeCell ref="J18:L18"/>
    <mergeCell ref="M18:O18"/>
    <mergeCell ref="P18:R18"/>
    <mergeCell ref="F19:G19"/>
    <mergeCell ref="H19:I19"/>
    <mergeCell ref="J19:L19"/>
    <mergeCell ref="M19:O19"/>
    <mergeCell ref="P19:R19"/>
    <mergeCell ref="F20:G20"/>
    <mergeCell ref="H20:I20"/>
    <mergeCell ref="J20:L20"/>
    <mergeCell ref="M20:O20"/>
    <mergeCell ref="P20:R20"/>
    <mergeCell ref="F21:G21"/>
    <mergeCell ref="H21:I21"/>
    <mergeCell ref="J21:L21"/>
    <mergeCell ref="M21:O21"/>
    <mergeCell ref="P21:R21"/>
    <mergeCell ref="F22:G22"/>
    <mergeCell ref="H22:I22"/>
    <mergeCell ref="J22:L22"/>
    <mergeCell ref="M22:O22"/>
    <mergeCell ref="P22:R22"/>
    <mergeCell ref="F23:I23"/>
    <mergeCell ref="K23:L23"/>
    <mergeCell ref="N23:O23"/>
    <mergeCell ref="P23:R23"/>
    <mergeCell ref="F24:G24"/>
    <mergeCell ref="H24:I24"/>
    <mergeCell ref="J24:L24"/>
    <mergeCell ref="M24:O24"/>
    <mergeCell ref="P24:R24"/>
    <mergeCell ref="F25:G25"/>
    <mergeCell ref="H25:I25"/>
    <mergeCell ref="J25:L25"/>
    <mergeCell ref="M25:O25"/>
    <mergeCell ref="P25:R25"/>
    <mergeCell ref="F26:G26"/>
    <mergeCell ref="H26:I26"/>
    <mergeCell ref="J26:L26"/>
    <mergeCell ref="M26:O26"/>
    <mergeCell ref="P26:R26"/>
    <mergeCell ref="F27:G27"/>
    <mergeCell ref="H27:I27"/>
    <mergeCell ref="J27:L27"/>
    <mergeCell ref="M27:O27"/>
    <mergeCell ref="P27:R27"/>
    <mergeCell ref="F28:G28"/>
    <mergeCell ref="H28:I28"/>
    <mergeCell ref="J28:L28"/>
    <mergeCell ref="M28:O28"/>
    <mergeCell ref="P28:R28"/>
    <mergeCell ref="F29:G29"/>
    <mergeCell ref="H29:I29"/>
    <mergeCell ref="J29:L29"/>
    <mergeCell ref="M29:O29"/>
    <mergeCell ref="P29:R29"/>
    <mergeCell ref="F30:G30"/>
    <mergeCell ref="H30:I30"/>
    <mergeCell ref="J30:L30"/>
    <mergeCell ref="M30:O30"/>
    <mergeCell ref="P30:R30"/>
    <mergeCell ref="F31:G31"/>
    <mergeCell ref="H31:I31"/>
    <mergeCell ref="J31:L31"/>
    <mergeCell ref="M31:O31"/>
    <mergeCell ref="P31:R31"/>
    <mergeCell ref="F32:G32"/>
    <mergeCell ref="H32:I32"/>
    <mergeCell ref="J32:L32"/>
    <mergeCell ref="M32:O32"/>
    <mergeCell ref="P32:R32"/>
    <mergeCell ref="F33:G33"/>
    <mergeCell ref="H33:I33"/>
    <mergeCell ref="J33:L33"/>
    <mergeCell ref="M33:O33"/>
    <mergeCell ref="P33:R33"/>
    <mergeCell ref="F34:G34"/>
    <mergeCell ref="H34:I34"/>
    <mergeCell ref="J34:L34"/>
    <mergeCell ref="M34:O34"/>
    <mergeCell ref="P34:R34"/>
    <mergeCell ref="F35:I35"/>
    <mergeCell ref="J35:L35"/>
    <mergeCell ref="N35:O35"/>
    <mergeCell ref="P35:R35"/>
    <mergeCell ref="F36:I36"/>
    <mergeCell ref="J36:L36"/>
    <mergeCell ref="N36:O36"/>
    <mergeCell ref="P36:R36"/>
    <mergeCell ref="F37:G37"/>
    <mergeCell ref="H37:I37"/>
    <mergeCell ref="J37:L37"/>
    <mergeCell ref="M37:O37"/>
    <mergeCell ref="P37:R37"/>
    <mergeCell ref="F38:G38"/>
    <mergeCell ref="H38:I38"/>
    <mergeCell ref="J38:L38"/>
    <mergeCell ref="M38:O38"/>
    <mergeCell ref="P38:R38"/>
    <mergeCell ref="F39:G39"/>
    <mergeCell ref="H39:I39"/>
    <mergeCell ref="J39:L39"/>
    <mergeCell ref="M39:O39"/>
    <mergeCell ref="P39:R39"/>
    <mergeCell ref="F40:G40"/>
    <mergeCell ref="H40:I40"/>
    <mergeCell ref="J40:L40"/>
    <mergeCell ref="M40:O40"/>
    <mergeCell ref="P40:R40"/>
    <mergeCell ref="F41:G41"/>
    <mergeCell ref="H41:I41"/>
    <mergeCell ref="J41:L41"/>
    <mergeCell ref="M41:O41"/>
    <mergeCell ref="P41:R41"/>
    <mergeCell ref="F42:G42"/>
    <mergeCell ref="H42:I42"/>
    <mergeCell ref="J42:L42"/>
    <mergeCell ref="M42:O42"/>
    <mergeCell ref="P42:R42"/>
    <mergeCell ref="F43:G43"/>
    <mergeCell ref="H43:I43"/>
    <mergeCell ref="J43:L43"/>
    <mergeCell ref="M43:O43"/>
    <mergeCell ref="P43:R43"/>
    <mergeCell ref="F44:G44"/>
    <mergeCell ref="H44:I44"/>
    <mergeCell ref="J44:L44"/>
    <mergeCell ref="M44:O44"/>
    <mergeCell ref="P44:R44"/>
    <mergeCell ref="F45:G45"/>
    <mergeCell ref="H45:I45"/>
    <mergeCell ref="J45:L45"/>
    <mergeCell ref="M45:O45"/>
    <mergeCell ref="P45:R45"/>
    <mergeCell ref="F46:I46"/>
    <mergeCell ref="J46:L46"/>
    <mergeCell ref="N46:O46"/>
    <mergeCell ref="P46:R46"/>
    <mergeCell ref="F47:I47"/>
    <mergeCell ref="J47:L47"/>
    <mergeCell ref="N47:O47"/>
    <mergeCell ref="P47:R47"/>
    <mergeCell ref="F48:G48"/>
    <mergeCell ref="H48:I48"/>
    <mergeCell ref="J48:L48"/>
    <mergeCell ref="M48:O48"/>
    <mergeCell ref="P48:R48"/>
    <mergeCell ref="F49:I49"/>
    <mergeCell ref="J49:L49"/>
    <mergeCell ref="N49:O49"/>
    <mergeCell ref="P49:R49"/>
    <mergeCell ref="F50:I50"/>
    <mergeCell ref="J50:L50"/>
    <mergeCell ref="N50:O50"/>
    <mergeCell ref="P50:R50"/>
    <mergeCell ref="F51:I51"/>
    <mergeCell ref="J51:L51"/>
    <mergeCell ref="N51:O51"/>
    <mergeCell ref="P51:R51"/>
    <mergeCell ref="F52:G52"/>
    <mergeCell ref="H52:I52"/>
    <mergeCell ref="J52:L52"/>
    <mergeCell ref="M52:O52"/>
    <mergeCell ref="P52:R52"/>
    <mergeCell ref="F53:I53"/>
    <mergeCell ref="J53:L53"/>
    <mergeCell ref="N53:O53"/>
    <mergeCell ref="P53:R53"/>
    <mergeCell ref="F54:G54"/>
    <mergeCell ref="H54:I54"/>
    <mergeCell ref="J54:L54"/>
    <mergeCell ref="M54:O54"/>
    <mergeCell ref="P54:R54"/>
    <mergeCell ref="F55:G55"/>
    <mergeCell ref="H55:I55"/>
    <mergeCell ref="J55:L55"/>
    <mergeCell ref="M55:O55"/>
    <mergeCell ref="P55:R55"/>
    <mergeCell ref="F56:G56"/>
    <mergeCell ref="H56:I56"/>
    <mergeCell ref="J56:L56"/>
    <mergeCell ref="M56:O56"/>
    <mergeCell ref="P56:R56"/>
    <mergeCell ref="F57:G57"/>
    <mergeCell ref="H57:I57"/>
    <mergeCell ref="J57:L57"/>
    <mergeCell ref="M57:O57"/>
    <mergeCell ref="P57:R57"/>
    <mergeCell ref="F58:G58"/>
    <mergeCell ref="H58:I58"/>
    <mergeCell ref="J58:L58"/>
    <mergeCell ref="M58:O58"/>
    <mergeCell ref="P58:R58"/>
    <mergeCell ref="F59:G59"/>
    <mergeCell ref="H59:I59"/>
    <mergeCell ref="J59:L59"/>
    <mergeCell ref="M59:O59"/>
    <mergeCell ref="P59:R59"/>
    <mergeCell ref="F60:G60"/>
    <mergeCell ref="H60:I60"/>
    <mergeCell ref="J60:L60"/>
    <mergeCell ref="M60:O60"/>
    <mergeCell ref="P60:R60"/>
    <mergeCell ref="F61:G61"/>
    <mergeCell ref="H61:I61"/>
    <mergeCell ref="J61:L61"/>
    <mergeCell ref="M61:O61"/>
    <mergeCell ref="P61:R61"/>
    <mergeCell ref="F62:I62"/>
    <mergeCell ref="J62:L62"/>
    <mergeCell ref="N62:O62"/>
    <mergeCell ref="P62:R62"/>
    <mergeCell ref="F63:G63"/>
    <mergeCell ref="H63:I63"/>
    <mergeCell ref="J63:L63"/>
    <mergeCell ref="M63:O63"/>
    <mergeCell ref="P63:R63"/>
    <mergeCell ref="F64:G64"/>
    <mergeCell ref="H64:I64"/>
    <mergeCell ref="J64:L64"/>
    <mergeCell ref="M64:O64"/>
    <mergeCell ref="P64:R64"/>
    <mergeCell ref="F65:G65"/>
    <mergeCell ref="H65:I65"/>
    <mergeCell ref="J65:L65"/>
    <mergeCell ref="M65:O65"/>
    <mergeCell ref="P65:R65"/>
    <mergeCell ref="F66:G66"/>
    <mergeCell ref="H66:I66"/>
    <mergeCell ref="J66:L66"/>
    <mergeCell ref="M66:O66"/>
    <mergeCell ref="P66:R66"/>
    <mergeCell ref="F67:G67"/>
    <mergeCell ref="H67:I67"/>
    <mergeCell ref="J67:L67"/>
    <mergeCell ref="M67:O67"/>
    <mergeCell ref="P67:R67"/>
    <mergeCell ref="F68:G68"/>
    <mergeCell ref="H68:I68"/>
    <mergeCell ref="J68:L68"/>
    <mergeCell ref="M68:O68"/>
    <mergeCell ref="P68:R68"/>
    <mergeCell ref="F69:I69"/>
    <mergeCell ref="J69:L69"/>
    <mergeCell ref="N69:O69"/>
    <mergeCell ref="P69:R69"/>
    <mergeCell ref="F70:I70"/>
    <mergeCell ref="J70:L70"/>
    <mergeCell ref="N70:O70"/>
    <mergeCell ref="P70:R70"/>
    <mergeCell ref="F71:I71"/>
    <mergeCell ref="J71:L71"/>
    <mergeCell ref="N71:O71"/>
    <mergeCell ref="P71:R71"/>
    <mergeCell ref="F72:G72"/>
    <mergeCell ref="H72:I72"/>
    <mergeCell ref="J72:L72"/>
    <mergeCell ref="M72:O72"/>
    <mergeCell ref="P72:R72"/>
    <mergeCell ref="F73:I73"/>
    <mergeCell ref="J73:L73"/>
    <mergeCell ref="N73:O73"/>
    <mergeCell ref="P73:R73"/>
    <mergeCell ref="F74:I74"/>
    <mergeCell ref="J74:L74"/>
    <mergeCell ref="N74:O74"/>
    <mergeCell ref="P74:R74"/>
    <mergeCell ref="F75:G75"/>
    <mergeCell ref="H75:I75"/>
    <mergeCell ref="J75:L75"/>
    <mergeCell ref="M75:O75"/>
    <mergeCell ref="P75:R75"/>
    <mergeCell ref="F76:G76"/>
    <mergeCell ref="H76:I76"/>
    <mergeCell ref="J76:L76"/>
    <mergeCell ref="M76:O76"/>
    <mergeCell ref="P76:R76"/>
    <mergeCell ref="F77:G77"/>
    <mergeCell ref="H77:I77"/>
    <mergeCell ref="J77:L77"/>
    <mergeCell ref="M77:O77"/>
    <mergeCell ref="P77:R77"/>
    <mergeCell ref="F78:G78"/>
    <mergeCell ref="H78:I78"/>
    <mergeCell ref="J78:L78"/>
    <mergeCell ref="M78:O78"/>
    <mergeCell ref="P78:R78"/>
    <mergeCell ref="F79:G79"/>
    <mergeCell ref="H79:I79"/>
    <mergeCell ref="J79:L79"/>
    <mergeCell ref="M79:O79"/>
    <mergeCell ref="P79:R79"/>
    <mergeCell ref="F80:G80"/>
    <mergeCell ref="H80:I80"/>
    <mergeCell ref="J80:L80"/>
    <mergeCell ref="M80:O80"/>
    <mergeCell ref="P80:R80"/>
    <mergeCell ref="F81:G81"/>
    <mergeCell ref="H81:I81"/>
    <mergeCell ref="J81:L81"/>
    <mergeCell ref="M81:O81"/>
    <mergeCell ref="P81:R81"/>
    <mergeCell ref="F82:G82"/>
    <mergeCell ref="H82:I82"/>
    <mergeCell ref="J82:L82"/>
    <mergeCell ref="M82:O82"/>
    <mergeCell ref="P82:R82"/>
    <mergeCell ref="F83:G83"/>
    <mergeCell ref="H83:I83"/>
    <mergeCell ref="J83:L83"/>
    <mergeCell ref="M83:O83"/>
    <mergeCell ref="P83:R83"/>
    <mergeCell ref="F84:G84"/>
    <mergeCell ref="H84:I84"/>
    <mergeCell ref="J84:L84"/>
    <mergeCell ref="M84:O84"/>
    <mergeCell ref="P84:R84"/>
    <mergeCell ref="F85:G85"/>
    <mergeCell ref="H85:I85"/>
    <mergeCell ref="J85:L85"/>
    <mergeCell ref="M85:O85"/>
    <mergeCell ref="P85:R85"/>
    <mergeCell ref="F86:G86"/>
    <mergeCell ref="H86:I86"/>
    <mergeCell ref="J86:L86"/>
    <mergeCell ref="M86:O86"/>
    <mergeCell ref="P86:R86"/>
    <mergeCell ref="F87:G87"/>
    <mergeCell ref="H87:I87"/>
    <mergeCell ref="J87:L87"/>
    <mergeCell ref="M87:O87"/>
    <mergeCell ref="P87:R87"/>
    <mergeCell ref="F88:G88"/>
    <mergeCell ref="H88:I88"/>
    <mergeCell ref="J88:L88"/>
    <mergeCell ref="M88:O88"/>
    <mergeCell ref="P88:R88"/>
    <mergeCell ref="F89:I89"/>
    <mergeCell ref="J89:L89"/>
    <mergeCell ref="N89:O89"/>
    <mergeCell ref="P89:R89"/>
    <mergeCell ref="F90:G90"/>
    <mergeCell ref="H90:I90"/>
    <mergeCell ref="J90:L90"/>
    <mergeCell ref="M90:O90"/>
    <mergeCell ref="P90:R90"/>
    <mergeCell ref="F91:G91"/>
    <mergeCell ref="H91:I91"/>
    <mergeCell ref="J91:L91"/>
    <mergeCell ref="M91:O91"/>
    <mergeCell ref="P91:R91"/>
    <mergeCell ref="F92:G92"/>
    <mergeCell ref="H92:I92"/>
    <mergeCell ref="J92:L92"/>
    <mergeCell ref="M92:O92"/>
    <mergeCell ref="P92:R92"/>
    <mergeCell ref="F93:G93"/>
    <mergeCell ref="H93:I93"/>
    <mergeCell ref="J93:L93"/>
    <mergeCell ref="M93:O93"/>
    <mergeCell ref="P93:R93"/>
    <mergeCell ref="F94:G94"/>
    <mergeCell ref="H94:I94"/>
    <mergeCell ref="J94:L94"/>
    <mergeCell ref="M94:O94"/>
    <mergeCell ref="P94:R94"/>
    <mergeCell ref="F95:G95"/>
    <mergeCell ref="H95:I95"/>
    <mergeCell ref="J95:L95"/>
    <mergeCell ref="M95:O95"/>
    <mergeCell ref="P95:R95"/>
    <mergeCell ref="F96:G96"/>
    <mergeCell ref="H96:I96"/>
    <mergeCell ref="J96:L96"/>
    <mergeCell ref="M96:O96"/>
    <mergeCell ref="P96:R96"/>
    <mergeCell ref="F97:G97"/>
    <mergeCell ref="H97:I97"/>
    <mergeCell ref="J97:L97"/>
    <mergeCell ref="M97:O97"/>
    <mergeCell ref="P97:R97"/>
    <mergeCell ref="F98:G98"/>
    <mergeCell ref="H98:I98"/>
    <mergeCell ref="J98:L98"/>
    <mergeCell ref="M98:O98"/>
    <mergeCell ref="P98:R98"/>
    <mergeCell ref="F99:G99"/>
    <mergeCell ref="H99:I99"/>
    <mergeCell ref="J99:L99"/>
    <mergeCell ref="M99:O99"/>
    <mergeCell ref="P99:R99"/>
    <mergeCell ref="F100:G100"/>
    <mergeCell ref="H100:I100"/>
    <mergeCell ref="J100:L100"/>
    <mergeCell ref="M100:O100"/>
    <mergeCell ref="P100:R100"/>
    <mergeCell ref="F101:G101"/>
    <mergeCell ref="H101:I101"/>
    <mergeCell ref="J101:L101"/>
    <mergeCell ref="M101:O101"/>
    <mergeCell ref="P101:R101"/>
    <mergeCell ref="F102:G102"/>
    <mergeCell ref="H102:I102"/>
    <mergeCell ref="J102:L102"/>
    <mergeCell ref="M102:O102"/>
    <mergeCell ref="P102:R102"/>
    <mergeCell ref="F103:I103"/>
    <mergeCell ref="J103:L103"/>
    <mergeCell ref="N103:O103"/>
    <mergeCell ref="P103:R103"/>
    <mergeCell ref="F104:G104"/>
    <mergeCell ref="H104:I104"/>
    <mergeCell ref="J104:L104"/>
    <mergeCell ref="M104:O104"/>
    <mergeCell ref="P104:R104"/>
    <mergeCell ref="F105:G105"/>
    <mergeCell ref="H105:I105"/>
    <mergeCell ref="J105:L105"/>
    <mergeCell ref="M105:O105"/>
    <mergeCell ref="P105:R105"/>
    <mergeCell ref="F106:G106"/>
    <mergeCell ref="H106:I106"/>
    <mergeCell ref="J106:L106"/>
    <mergeCell ref="M106:O106"/>
    <mergeCell ref="P106:R106"/>
    <mergeCell ref="F107:G107"/>
    <mergeCell ref="H107:I107"/>
    <mergeCell ref="J107:L107"/>
    <mergeCell ref="M107:O107"/>
    <mergeCell ref="P107:R107"/>
    <mergeCell ref="F108:G108"/>
    <mergeCell ref="H108:I108"/>
    <mergeCell ref="J108:L108"/>
    <mergeCell ref="M108:O108"/>
    <mergeCell ref="P108:R108"/>
    <mergeCell ref="F109:G109"/>
    <mergeCell ref="H109:I109"/>
    <mergeCell ref="J109:L109"/>
    <mergeCell ref="M109:O109"/>
    <mergeCell ref="P109:R109"/>
    <mergeCell ref="F110:G110"/>
    <mergeCell ref="H110:I110"/>
    <mergeCell ref="J110:L110"/>
    <mergeCell ref="M110:O110"/>
    <mergeCell ref="P110:R110"/>
    <mergeCell ref="F111:G111"/>
    <mergeCell ref="H111:I111"/>
    <mergeCell ref="J111:L111"/>
    <mergeCell ref="M111:O111"/>
    <mergeCell ref="P111:R111"/>
    <mergeCell ref="F112:G112"/>
    <mergeCell ref="H112:I112"/>
    <mergeCell ref="J112:L112"/>
    <mergeCell ref="M112:O112"/>
    <mergeCell ref="P112:R112"/>
    <mergeCell ref="F113:G113"/>
    <mergeCell ref="H113:I113"/>
    <mergeCell ref="J113:L113"/>
    <mergeCell ref="M113:O113"/>
    <mergeCell ref="P113:R113"/>
    <mergeCell ref="F114:G114"/>
    <mergeCell ref="H114:I114"/>
    <mergeCell ref="J114:L114"/>
    <mergeCell ref="M114:O114"/>
    <mergeCell ref="P114:R114"/>
    <mergeCell ref="F115:G115"/>
    <mergeCell ref="H115:I115"/>
    <mergeCell ref="J115:L115"/>
    <mergeCell ref="M115:O115"/>
    <mergeCell ref="P115:R115"/>
    <mergeCell ref="F116:G116"/>
    <mergeCell ref="H116:I116"/>
    <mergeCell ref="J116:L116"/>
    <mergeCell ref="M116:O116"/>
    <mergeCell ref="P116:R116"/>
    <mergeCell ref="F117:G117"/>
    <mergeCell ref="H117:I117"/>
    <mergeCell ref="J117:L117"/>
    <mergeCell ref="M117:O117"/>
    <mergeCell ref="P117:R117"/>
    <mergeCell ref="F118:G118"/>
    <mergeCell ref="H118:I118"/>
    <mergeCell ref="J118:L118"/>
    <mergeCell ref="M118:O118"/>
    <mergeCell ref="P118:R118"/>
    <mergeCell ref="F119:H119"/>
    <mergeCell ref="J119:L119"/>
    <mergeCell ref="M119:O119"/>
    <mergeCell ref="P119:R119"/>
    <mergeCell ref="F120:H120"/>
    <mergeCell ref="J120:L120"/>
    <mergeCell ref="M120:O120"/>
    <mergeCell ref="P120:R120"/>
    <mergeCell ref="F121:H121"/>
    <mergeCell ref="J121:L121"/>
    <mergeCell ref="M121:O121"/>
    <mergeCell ref="P121:R121"/>
    <mergeCell ref="F122:H122"/>
    <mergeCell ref="J122:L122"/>
    <mergeCell ref="M122:O122"/>
    <mergeCell ref="P122:R122"/>
    <mergeCell ref="F123:H123"/>
    <mergeCell ref="J123:L123"/>
    <mergeCell ref="M123:O123"/>
    <mergeCell ref="P123:R123"/>
    <mergeCell ref="F124:H124"/>
    <mergeCell ref="J124:L124"/>
    <mergeCell ref="M124:O124"/>
    <mergeCell ref="P124:R124"/>
    <mergeCell ref="F125:H125"/>
    <mergeCell ref="J125:L125"/>
    <mergeCell ref="M125:O125"/>
    <mergeCell ref="P125:R125"/>
    <mergeCell ref="F126:H126"/>
    <mergeCell ref="J126:L126"/>
    <mergeCell ref="M126:O126"/>
    <mergeCell ref="P126:R126"/>
    <mergeCell ref="F127:H127"/>
    <mergeCell ref="J127:L127"/>
    <mergeCell ref="M127:O127"/>
    <mergeCell ref="P127:R127"/>
    <mergeCell ref="F128:H128"/>
    <mergeCell ref="J128:L128"/>
    <mergeCell ref="M128:O128"/>
    <mergeCell ref="P128:R128"/>
    <mergeCell ref="F129:H129"/>
    <mergeCell ref="J129:L129"/>
    <mergeCell ref="M129:O129"/>
    <mergeCell ref="P129:R129"/>
    <mergeCell ref="F130:H130"/>
    <mergeCell ref="J130:L130"/>
    <mergeCell ref="M130:O130"/>
    <mergeCell ref="P130:R130"/>
    <mergeCell ref="F131:I131"/>
    <mergeCell ref="J131:L131"/>
    <mergeCell ref="N131:O131"/>
    <mergeCell ref="P131:R131"/>
    <mergeCell ref="F132:H132"/>
    <mergeCell ref="J132:L132"/>
    <mergeCell ref="M132:O132"/>
    <mergeCell ref="P132:R132"/>
    <mergeCell ref="F133:H133"/>
    <mergeCell ref="J133:L133"/>
    <mergeCell ref="M133:O133"/>
    <mergeCell ref="P133:R133"/>
    <mergeCell ref="F134:H134"/>
    <mergeCell ref="J134:L134"/>
    <mergeCell ref="M134:O134"/>
    <mergeCell ref="P134:R134"/>
    <mergeCell ref="F135:H135"/>
    <mergeCell ref="J135:L135"/>
    <mergeCell ref="M135:O135"/>
    <mergeCell ref="P135:R135"/>
    <mergeCell ref="F136:H136"/>
    <mergeCell ref="J136:L136"/>
    <mergeCell ref="M136:O136"/>
    <mergeCell ref="P136:R136"/>
    <mergeCell ref="F137:H137"/>
    <mergeCell ref="J137:L137"/>
    <mergeCell ref="M137:O137"/>
    <mergeCell ref="P137:R137"/>
    <mergeCell ref="F138:H138"/>
    <mergeCell ref="J138:L138"/>
    <mergeCell ref="M138:O138"/>
    <mergeCell ref="P138:R138"/>
    <mergeCell ref="F139:H139"/>
    <mergeCell ref="J139:L139"/>
    <mergeCell ref="M139:O139"/>
    <mergeCell ref="P139:R139"/>
    <mergeCell ref="F140:H140"/>
    <mergeCell ref="J140:L140"/>
    <mergeCell ref="M140:O140"/>
    <mergeCell ref="P140:R140"/>
    <mergeCell ref="F141:H141"/>
    <mergeCell ref="J141:L141"/>
    <mergeCell ref="M141:O141"/>
    <mergeCell ref="P141:R141"/>
    <mergeCell ref="F142:H142"/>
    <mergeCell ref="J142:L142"/>
    <mergeCell ref="M142:O142"/>
    <mergeCell ref="P142:R142"/>
    <mergeCell ref="F143:H143"/>
    <mergeCell ref="J143:L143"/>
    <mergeCell ref="M143:O143"/>
    <mergeCell ref="P143:R143"/>
    <mergeCell ref="F144:H144"/>
    <mergeCell ref="J144:L144"/>
    <mergeCell ref="M144:O144"/>
    <mergeCell ref="P144:R144"/>
    <mergeCell ref="F145:H145"/>
    <mergeCell ref="J145:L145"/>
    <mergeCell ref="M145:O145"/>
    <mergeCell ref="P145:R145"/>
    <mergeCell ref="F146:H146"/>
    <mergeCell ref="J146:L146"/>
    <mergeCell ref="M146:O146"/>
    <mergeCell ref="P146:R146"/>
    <mergeCell ref="F147:H147"/>
    <mergeCell ref="J147:L147"/>
    <mergeCell ref="M147:O147"/>
    <mergeCell ref="P147:R147"/>
    <mergeCell ref="F148:H148"/>
    <mergeCell ref="J148:L148"/>
    <mergeCell ref="M148:O148"/>
    <mergeCell ref="P148:R148"/>
    <mergeCell ref="F149:H149"/>
    <mergeCell ref="J149:L149"/>
    <mergeCell ref="M149:O149"/>
    <mergeCell ref="P149:R149"/>
    <mergeCell ref="F150:H150"/>
    <mergeCell ref="J150:L150"/>
    <mergeCell ref="M150:O150"/>
    <mergeCell ref="P150:R150"/>
    <mergeCell ref="F151:H151"/>
    <mergeCell ref="J151:L151"/>
    <mergeCell ref="M151:O151"/>
    <mergeCell ref="P151:R151"/>
    <mergeCell ref="F152:H152"/>
    <mergeCell ref="J152:L152"/>
    <mergeCell ref="M152:O152"/>
    <mergeCell ref="P152:R152"/>
    <mergeCell ref="F153:H153"/>
    <mergeCell ref="J153:L153"/>
    <mergeCell ref="M153:O153"/>
    <mergeCell ref="P153:R153"/>
    <mergeCell ref="F154:H154"/>
    <mergeCell ref="J154:L154"/>
    <mergeCell ref="M154:O154"/>
    <mergeCell ref="P154:R154"/>
    <mergeCell ref="F155:H155"/>
    <mergeCell ref="J155:L155"/>
    <mergeCell ref="M155:O155"/>
    <mergeCell ref="P155:R155"/>
    <mergeCell ref="F156:I156"/>
    <mergeCell ref="J156:L156"/>
    <mergeCell ref="N156:O156"/>
    <mergeCell ref="P156:R156"/>
    <mergeCell ref="F157:H157"/>
    <mergeCell ref="J157:L157"/>
    <mergeCell ref="M157:O157"/>
    <mergeCell ref="P157:R157"/>
    <mergeCell ref="F158:H158"/>
    <mergeCell ref="J158:L158"/>
    <mergeCell ref="M158:O158"/>
    <mergeCell ref="P158:R158"/>
    <mergeCell ref="F159:H159"/>
    <mergeCell ref="J159:L159"/>
    <mergeCell ref="M159:O159"/>
    <mergeCell ref="P159:R159"/>
    <mergeCell ref="F160:H160"/>
    <mergeCell ref="J160:L160"/>
    <mergeCell ref="M160:O160"/>
    <mergeCell ref="P160:R160"/>
    <mergeCell ref="F161:H161"/>
    <mergeCell ref="J161:L161"/>
    <mergeCell ref="M161:O161"/>
    <mergeCell ref="P161:R161"/>
    <mergeCell ref="F162:H162"/>
    <mergeCell ref="J162:L162"/>
    <mergeCell ref="M162:O162"/>
    <mergeCell ref="P162:R162"/>
    <mergeCell ref="F163:H163"/>
    <mergeCell ref="J163:L163"/>
    <mergeCell ref="M163:O163"/>
    <mergeCell ref="P163:R163"/>
    <mergeCell ref="F164:H164"/>
    <mergeCell ref="J164:L164"/>
    <mergeCell ref="M164:O164"/>
    <mergeCell ref="P164:R164"/>
    <mergeCell ref="F165:H165"/>
    <mergeCell ref="J165:L165"/>
    <mergeCell ref="M165:O165"/>
    <mergeCell ref="P165:R165"/>
    <mergeCell ref="F166:H166"/>
    <mergeCell ref="J166:L166"/>
    <mergeCell ref="M166:O166"/>
    <mergeCell ref="P166:R166"/>
    <mergeCell ref="F167:I167"/>
    <mergeCell ref="J167:L167"/>
    <mergeCell ref="N167:O167"/>
    <mergeCell ref="P167:R167"/>
    <mergeCell ref="F168:H168"/>
    <mergeCell ref="J168:L168"/>
    <mergeCell ref="M168:O168"/>
    <mergeCell ref="P168:R168"/>
    <mergeCell ref="F169:H169"/>
    <mergeCell ref="J169:L169"/>
    <mergeCell ref="M169:O169"/>
    <mergeCell ref="P169:R169"/>
    <mergeCell ref="F170:H170"/>
    <mergeCell ref="J170:L170"/>
    <mergeCell ref="M170:O170"/>
    <mergeCell ref="P170:R170"/>
    <mergeCell ref="F171:H171"/>
    <mergeCell ref="J171:L171"/>
    <mergeCell ref="M171:O171"/>
    <mergeCell ref="P171:R171"/>
    <mergeCell ref="F172:H172"/>
    <mergeCell ref="J172:L172"/>
    <mergeCell ref="M172:O172"/>
    <mergeCell ref="P172:R172"/>
    <mergeCell ref="F173:H173"/>
    <mergeCell ref="J173:L173"/>
    <mergeCell ref="M173:O173"/>
    <mergeCell ref="P173:R173"/>
    <mergeCell ref="F174:H174"/>
    <mergeCell ref="J174:L174"/>
    <mergeCell ref="M174:O174"/>
    <mergeCell ref="P174:R174"/>
    <mergeCell ref="F175:H175"/>
    <mergeCell ref="J175:L175"/>
    <mergeCell ref="M175:O175"/>
    <mergeCell ref="P175:R175"/>
    <mergeCell ref="F176:H176"/>
    <mergeCell ref="J176:L176"/>
    <mergeCell ref="M176:O176"/>
    <mergeCell ref="P176:R176"/>
    <mergeCell ref="F177:H177"/>
    <mergeCell ref="J177:L177"/>
    <mergeCell ref="M177:O177"/>
    <mergeCell ref="P177:R177"/>
    <mergeCell ref="F178:H178"/>
    <mergeCell ref="J178:L178"/>
    <mergeCell ref="M178:O178"/>
    <mergeCell ref="P178:R178"/>
    <mergeCell ref="F179:H179"/>
    <mergeCell ref="J179:L179"/>
    <mergeCell ref="M179:O179"/>
    <mergeCell ref="P179:R179"/>
    <mergeCell ref="F180:H180"/>
    <mergeCell ref="J180:L180"/>
    <mergeCell ref="M180:O180"/>
    <mergeCell ref="P180:R180"/>
    <mergeCell ref="F181:H181"/>
    <mergeCell ref="J181:L181"/>
    <mergeCell ref="M181:O181"/>
    <mergeCell ref="P181:R181"/>
    <mergeCell ref="F182:H182"/>
    <mergeCell ref="J182:L182"/>
    <mergeCell ref="M182:O182"/>
    <mergeCell ref="P182:R182"/>
    <mergeCell ref="F183:H183"/>
    <mergeCell ref="J183:L183"/>
    <mergeCell ref="M183:O183"/>
    <mergeCell ref="P183:R183"/>
    <mergeCell ref="F184:H184"/>
    <mergeCell ref="J184:L184"/>
    <mergeCell ref="M184:O184"/>
    <mergeCell ref="P184:R184"/>
    <mergeCell ref="F185:H185"/>
    <mergeCell ref="J185:L185"/>
    <mergeCell ref="M185:O185"/>
    <mergeCell ref="P185:R185"/>
    <mergeCell ref="F186:H186"/>
    <mergeCell ref="J186:L186"/>
    <mergeCell ref="M186:O186"/>
    <mergeCell ref="P186:R186"/>
    <mergeCell ref="F187:H187"/>
    <mergeCell ref="J187:L187"/>
    <mergeCell ref="M187:O187"/>
    <mergeCell ref="P187:R187"/>
    <mergeCell ref="F188:H188"/>
    <mergeCell ref="J188:L188"/>
    <mergeCell ref="M188:O188"/>
    <mergeCell ref="P188:R188"/>
    <mergeCell ref="F189:H189"/>
    <mergeCell ref="J189:L189"/>
    <mergeCell ref="M189:O189"/>
    <mergeCell ref="P189:R189"/>
    <mergeCell ref="F190:H190"/>
    <mergeCell ref="J190:L190"/>
    <mergeCell ref="M190:O190"/>
    <mergeCell ref="P190:R190"/>
    <mergeCell ref="F191:H191"/>
    <mergeCell ref="J191:L191"/>
    <mergeCell ref="M191:O191"/>
    <mergeCell ref="P191:R191"/>
    <mergeCell ref="F192:H192"/>
    <mergeCell ref="J192:L192"/>
    <mergeCell ref="M192:O192"/>
    <mergeCell ref="P192:R192"/>
    <mergeCell ref="F193:H193"/>
    <mergeCell ref="J193:L193"/>
    <mergeCell ref="M193:O193"/>
    <mergeCell ref="P193:R193"/>
    <mergeCell ref="F194:H194"/>
    <mergeCell ref="J194:L194"/>
    <mergeCell ref="M194:O194"/>
    <mergeCell ref="P194:R194"/>
    <mergeCell ref="F195:H195"/>
    <mergeCell ref="J195:L195"/>
    <mergeCell ref="M195:O195"/>
    <mergeCell ref="P195:R195"/>
    <mergeCell ref="F196:H196"/>
    <mergeCell ref="J196:L196"/>
    <mergeCell ref="M196:O196"/>
    <mergeCell ref="P196:R196"/>
    <mergeCell ref="F197:I197"/>
    <mergeCell ref="J197:L197"/>
    <mergeCell ref="N197:O197"/>
    <mergeCell ref="P197:R197"/>
    <mergeCell ref="F198:H198"/>
    <mergeCell ref="J198:L198"/>
    <mergeCell ref="M198:O198"/>
    <mergeCell ref="P198:R198"/>
    <mergeCell ref="F199:I199"/>
    <mergeCell ref="J199:L199"/>
    <mergeCell ref="N199:O199"/>
    <mergeCell ref="P199:R199"/>
    <mergeCell ref="F200:H200"/>
    <mergeCell ref="J200:L200"/>
    <mergeCell ref="M200:O200"/>
    <mergeCell ref="P200:R200"/>
    <mergeCell ref="F201:H201"/>
    <mergeCell ref="J201:L201"/>
    <mergeCell ref="M201:O201"/>
    <mergeCell ref="P201:R201"/>
    <mergeCell ref="F202:H202"/>
    <mergeCell ref="J202:L202"/>
    <mergeCell ref="M202:O202"/>
    <mergeCell ref="P202:R202"/>
    <mergeCell ref="F203:H203"/>
    <mergeCell ref="J203:L203"/>
    <mergeCell ref="M203:O203"/>
    <mergeCell ref="P203:R203"/>
    <mergeCell ref="F204:I204"/>
    <mergeCell ref="J204:L204"/>
    <mergeCell ref="N204:O204"/>
    <mergeCell ref="P204:R204"/>
    <mergeCell ref="F205:I205"/>
    <mergeCell ref="J205:L205"/>
    <mergeCell ref="N205:O205"/>
    <mergeCell ref="P205:R205"/>
    <mergeCell ref="F206:I206"/>
    <mergeCell ref="J206:L206"/>
    <mergeCell ref="N206:O206"/>
    <mergeCell ref="P206:R206"/>
    <mergeCell ref="F207:I207"/>
    <mergeCell ref="J207:L207"/>
    <mergeCell ref="N207:O207"/>
    <mergeCell ref="P207:R207"/>
    <mergeCell ref="F208:I208"/>
    <mergeCell ref="J208:L208"/>
    <mergeCell ref="N208:O208"/>
    <mergeCell ref="P208:R208"/>
    <mergeCell ref="F209:I209"/>
    <mergeCell ref="J209:L209"/>
    <mergeCell ref="N209:O209"/>
    <mergeCell ref="P209:R209"/>
    <mergeCell ref="F210:I210"/>
    <mergeCell ref="J210:L210"/>
    <mergeCell ref="N210:O210"/>
    <mergeCell ref="P210:R210"/>
    <mergeCell ref="F211:H211"/>
    <mergeCell ref="J211:L211"/>
    <mergeCell ref="M211:O211"/>
    <mergeCell ref="P211:R211"/>
    <mergeCell ref="F212:I212"/>
    <mergeCell ref="J212:L212"/>
    <mergeCell ref="N212:O212"/>
    <mergeCell ref="P212:R212"/>
    <mergeCell ref="F213:H213"/>
    <mergeCell ref="J213:L213"/>
    <mergeCell ref="M213:O213"/>
    <mergeCell ref="P213:R213"/>
    <mergeCell ref="F214:H214"/>
    <mergeCell ref="J214:L214"/>
    <mergeCell ref="M214:O214"/>
    <mergeCell ref="P214:R214"/>
    <mergeCell ref="F215:I215"/>
    <mergeCell ref="J215:L215"/>
    <mergeCell ref="N215:O215"/>
    <mergeCell ref="P215:R215"/>
    <mergeCell ref="F216:H216"/>
    <mergeCell ref="J216:L216"/>
    <mergeCell ref="M216:O216"/>
    <mergeCell ref="P216:R216"/>
    <mergeCell ref="F217:I217"/>
    <mergeCell ref="J217:L217"/>
    <mergeCell ref="N217:O217"/>
    <mergeCell ref="P217:R217"/>
    <mergeCell ref="F218:H218"/>
    <mergeCell ref="J218:L218"/>
    <mergeCell ref="M218:O218"/>
    <mergeCell ref="P218:R218"/>
    <mergeCell ref="F219:I219"/>
    <mergeCell ref="J219:L219"/>
    <mergeCell ref="N219:O219"/>
    <mergeCell ref="P219:R219"/>
    <mergeCell ref="F220:H220"/>
    <mergeCell ref="J220:L220"/>
    <mergeCell ref="M220:O220"/>
    <mergeCell ref="P220:R220"/>
    <mergeCell ref="F221:H221"/>
    <mergeCell ref="J221:L221"/>
    <mergeCell ref="M221:O221"/>
    <mergeCell ref="P221:R221"/>
    <mergeCell ref="F222:H222"/>
    <mergeCell ref="J222:L222"/>
    <mergeCell ref="M222:O222"/>
    <mergeCell ref="P222:R222"/>
    <mergeCell ref="F223:H223"/>
    <mergeCell ref="J223:L223"/>
    <mergeCell ref="M223:O223"/>
    <mergeCell ref="P223:R223"/>
    <mergeCell ref="F224:H224"/>
    <mergeCell ref="J224:L224"/>
    <mergeCell ref="M224:O224"/>
    <mergeCell ref="P224:R224"/>
    <mergeCell ref="F225:H225"/>
    <mergeCell ref="J225:L225"/>
    <mergeCell ref="M225:O225"/>
    <mergeCell ref="P225:R225"/>
    <mergeCell ref="F226:H226"/>
    <mergeCell ref="J226:L226"/>
    <mergeCell ref="M226:O226"/>
    <mergeCell ref="P226:R226"/>
    <mergeCell ref="F227:H227"/>
    <mergeCell ref="J227:L227"/>
    <mergeCell ref="M227:O227"/>
    <mergeCell ref="P227:R227"/>
    <mergeCell ref="F228:H228"/>
    <mergeCell ref="J228:L228"/>
    <mergeCell ref="M228:O228"/>
    <mergeCell ref="P228:R228"/>
    <mergeCell ref="F229:H229"/>
    <mergeCell ref="J229:L229"/>
    <mergeCell ref="M229:O229"/>
    <mergeCell ref="P229:R229"/>
    <mergeCell ref="F230:H230"/>
    <mergeCell ref="J230:L230"/>
    <mergeCell ref="M230:O230"/>
    <mergeCell ref="P230:R230"/>
    <mergeCell ref="F231:H231"/>
    <mergeCell ref="J231:L231"/>
    <mergeCell ref="M231:O231"/>
    <mergeCell ref="P231:R231"/>
    <mergeCell ref="F232:H232"/>
    <mergeCell ref="J232:L232"/>
    <mergeCell ref="M232:O232"/>
    <mergeCell ref="P232:R232"/>
    <mergeCell ref="F233:H233"/>
    <mergeCell ref="J233:L233"/>
    <mergeCell ref="M233:O233"/>
    <mergeCell ref="P233:R233"/>
    <mergeCell ref="F234:H234"/>
    <mergeCell ref="J234:L234"/>
    <mergeCell ref="M234:O234"/>
    <mergeCell ref="P234:R234"/>
    <mergeCell ref="F235:H235"/>
    <mergeCell ref="J235:L235"/>
    <mergeCell ref="M235:O235"/>
    <mergeCell ref="P235:R235"/>
    <mergeCell ref="F236:H236"/>
    <mergeCell ref="J236:L236"/>
    <mergeCell ref="M236:O236"/>
    <mergeCell ref="P236:R236"/>
    <mergeCell ref="F237:I237"/>
    <mergeCell ref="J237:L237"/>
    <mergeCell ref="M237:O237"/>
    <mergeCell ref="P237:R237"/>
    <mergeCell ref="F238:H238"/>
    <mergeCell ref="J238:L238"/>
    <mergeCell ref="M238:O238"/>
    <mergeCell ref="P238:R238"/>
    <mergeCell ref="F239:H239"/>
    <mergeCell ref="J239:L239"/>
    <mergeCell ref="M239:O239"/>
    <mergeCell ref="P239:R239"/>
    <mergeCell ref="F240:H240"/>
    <mergeCell ref="J240:L240"/>
    <mergeCell ref="M240:O240"/>
    <mergeCell ref="P240:R240"/>
    <mergeCell ref="F241:H241"/>
    <mergeCell ref="J241:L241"/>
    <mergeCell ref="M241:O241"/>
    <mergeCell ref="P241:R241"/>
    <mergeCell ref="F242:H242"/>
    <mergeCell ref="J242:L242"/>
    <mergeCell ref="M242:O242"/>
    <mergeCell ref="P242:R242"/>
    <mergeCell ref="F243:H243"/>
    <mergeCell ref="J243:L243"/>
    <mergeCell ref="M243:O243"/>
    <mergeCell ref="P243:R243"/>
    <mergeCell ref="F244:H244"/>
    <mergeCell ref="J244:L244"/>
    <mergeCell ref="M244:O244"/>
    <mergeCell ref="P244:R244"/>
    <mergeCell ref="F245:H245"/>
    <mergeCell ref="J245:L245"/>
    <mergeCell ref="M245:O245"/>
    <mergeCell ref="P245:R245"/>
    <mergeCell ref="F246:H246"/>
    <mergeCell ref="J246:L246"/>
    <mergeCell ref="M246:O246"/>
    <mergeCell ref="P246:R246"/>
    <mergeCell ref="F247:H247"/>
    <mergeCell ref="J247:L247"/>
    <mergeCell ref="M247:O247"/>
    <mergeCell ref="P247:R247"/>
    <mergeCell ref="F248:H248"/>
    <mergeCell ref="J248:L248"/>
    <mergeCell ref="M248:O248"/>
    <mergeCell ref="P248:R248"/>
    <mergeCell ref="F249:H249"/>
    <mergeCell ref="J249:L249"/>
    <mergeCell ref="M249:O249"/>
    <mergeCell ref="P249:R249"/>
    <mergeCell ref="F250:H250"/>
    <mergeCell ref="J250:L250"/>
    <mergeCell ref="M250:O250"/>
    <mergeCell ref="P250:R250"/>
    <mergeCell ref="F251:H251"/>
    <mergeCell ref="J251:L251"/>
    <mergeCell ref="M251:O251"/>
    <mergeCell ref="P251:R251"/>
    <mergeCell ref="F252:H252"/>
    <mergeCell ref="J252:L252"/>
    <mergeCell ref="M252:O252"/>
    <mergeCell ref="P252:R252"/>
    <mergeCell ref="F253:H253"/>
    <mergeCell ref="J253:L253"/>
    <mergeCell ref="M253:O253"/>
    <mergeCell ref="P253:R253"/>
    <mergeCell ref="F254:H254"/>
    <mergeCell ref="J254:L254"/>
    <mergeCell ref="M254:O254"/>
    <mergeCell ref="P254:R254"/>
    <mergeCell ref="F255:H255"/>
    <mergeCell ref="J255:L255"/>
    <mergeCell ref="M255:O255"/>
    <mergeCell ref="P255:R255"/>
    <mergeCell ref="F256:H256"/>
    <mergeCell ref="J256:L256"/>
    <mergeCell ref="M256:O256"/>
    <mergeCell ref="P256:R256"/>
    <mergeCell ref="F257:H257"/>
    <mergeCell ref="J257:L257"/>
    <mergeCell ref="M257:O257"/>
    <mergeCell ref="P257:R257"/>
    <mergeCell ref="F258:H258"/>
    <mergeCell ref="J258:L258"/>
    <mergeCell ref="M258:O258"/>
    <mergeCell ref="P258:R258"/>
    <mergeCell ref="F259:H259"/>
    <mergeCell ref="J259:L259"/>
    <mergeCell ref="M259:O259"/>
    <mergeCell ref="P259:R259"/>
    <mergeCell ref="F260:H260"/>
    <mergeCell ref="J260:L260"/>
    <mergeCell ref="M260:O260"/>
    <mergeCell ref="P260:R260"/>
    <mergeCell ref="F261:H261"/>
    <mergeCell ref="J261:L261"/>
    <mergeCell ref="M261:O261"/>
    <mergeCell ref="P261:R261"/>
    <mergeCell ref="F262:H262"/>
    <mergeCell ref="J262:L262"/>
    <mergeCell ref="M262:O262"/>
    <mergeCell ref="P262:R262"/>
    <mergeCell ref="F263:H263"/>
    <mergeCell ref="J263:L263"/>
    <mergeCell ref="M263:O263"/>
    <mergeCell ref="P263:R263"/>
    <mergeCell ref="F264:H264"/>
    <mergeCell ref="J264:L264"/>
    <mergeCell ref="M264:O264"/>
    <mergeCell ref="P264:R264"/>
    <mergeCell ref="F265:H265"/>
    <mergeCell ref="J265:L265"/>
    <mergeCell ref="M265:O265"/>
    <mergeCell ref="P265:R265"/>
    <mergeCell ref="F266:H266"/>
    <mergeCell ref="J266:L266"/>
    <mergeCell ref="M266:O266"/>
    <mergeCell ref="P266:R266"/>
    <mergeCell ref="F267:H267"/>
    <mergeCell ref="J267:L267"/>
    <mergeCell ref="M267:O267"/>
    <mergeCell ref="P267:R267"/>
    <mergeCell ref="F268:H268"/>
    <mergeCell ref="J268:L268"/>
    <mergeCell ref="M268:O268"/>
    <mergeCell ref="P268:R268"/>
    <mergeCell ref="F269:H269"/>
    <mergeCell ref="J269:L269"/>
    <mergeCell ref="M269:O269"/>
    <mergeCell ref="P269:R269"/>
    <mergeCell ref="F270:H270"/>
    <mergeCell ref="J270:L270"/>
    <mergeCell ref="M270:O270"/>
    <mergeCell ref="P270:R270"/>
    <mergeCell ref="F271:H271"/>
    <mergeCell ref="J271:L271"/>
    <mergeCell ref="M271:O271"/>
    <mergeCell ref="P271:R271"/>
    <mergeCell ref="F272:H272"/>
    <mergeCell ref="J272:L272"/>
    <mergeCell ref="M272:O272"/>
    <mergeCell ref="P272:R272"/>
    <mergeCell ref="F273:H273"/>
    <mergeCell ref="J273:L273"/>
    <mergeCell ref="M273:O273"/>
    <mergeCell ref="P273:R273"/>
    <mergeCell ref="F274:H274"/>
    <mergeCell ref="J274:L274"/>
    <mergeCell ref="M274:O274"/>
    <mergeCell ref="P274:R274"/>
    <mergeCell ref="F275:H275"/>
    <mergeCell ref="J275:L275"/>
    <mergeCell ref="M275:O275"/>
    <mergeCell ref="P275:R275"/>
    <mergeCell ref="F276:H276"/>
    <mergeCell ref="J276:L276"/>
    <mergeCell ref="M276:O276"/>
    <mergeCell ref="P276:R276"/>
    <mergeCell ref="F277:H277"/>
    <mergeCell ref="J277:L277"/>
    <mergeCell ref="M277:O277"/>
    <mergeCell ref="P277:R277"/>
    <mergeCell ref="F278:H278"/>
    <mergeCell ref="J278:L278"/>
    <mergeCell ref="M278:O278"/>
    <mergeCell ref="P278:R278"/>
    <mergeCell ref="F279:H279"/>
    <mergeCell ref="J279:L279"/>
    <mergeCell ref="M279:O279"/>
    <mergeCell ref="P279:R279"/>
    <mergeCell ref="F280:H280"/>
    <mergeCell ref="J280:L280"/>
    <mergeCell ref="M280:O280"/>
    <mergeCell ref="P280:R280"/>
    <mergeCell ref="F281:H281"/>
    <mergeCell ref="J281:L281"/>
    <mergeCell ref="M281:O281"/>
    <mergeCell ref="P281:R281"/>
    <mergeCell ref="F282:H282"/>
    <mergeCell ref="J282:L282"/>
    <mergeCell ref="M282:O282"/>
    <mergeCell ref="P282:R282"/>
    <mergeCell ref="F283:H283"/>
    <mergeCell ref="J283:L283"/>
    <mergeCell ref="M283:O283"/>
    <mergeCell ref="P283:R283"/>
    <mergeCell ref="F284:H284"/>
    <mergeCell ref="J284:L284"/>
    <mergeCell ref="M284:O284"/>
    <mergeCell ref="P284:R284"/>
    <mergeCell ref="F285:H285"/>
    <mergeCell ref="J285:L285"/>
    <mergeCell ref="M285:O285"/>
    <mergeCell ref="P285:R285"/>
    <mergeCell ref="F286:H286"/>
    <mergeCell ref="J286:L286"/>
    <mergeCell ref="M286:O286"/>
    <mergeCell ref="P286:R286"/>
    <mergeCell ref="F287:H287"/>
    <mergeCell ref="J287:L287"/>
    <mergeCell ref="M287:O287"/>
    <mergeCell ref="P287:R287"/>
    <mergeCell ref="F288:H288"/>
    <mergeCell ref="J288:L288"/>
    <mergeCell ref="M288:O288"/>
    <mergeCell ref="P288:R288"/>
    <mergeCell ref="F289:H289"/>
    <mergeCell ref="J289:L289"/>
    <mergeCell ref="M289:O289"/>
    <mergeCell ref="P289:R289"/>
    <mergeCell ref="F290:H290"/>
    <mergeCell ref="J290:L290"/>
    <mergeCell ref="M290:O290"/>
    <mergeCell ref="P290:R290"/>
    <mergeCell ref="F291:H291"/>
    <mergeCell ref="J291:L291"/>
    <mergeCell ref="M291:O291"/>
    <mergeCell ref="P291:R291"/>
    <mergeCell ref="F292:H292"/>
    <mergeCell ref="J292:L292"/>
    <mergeCell ref="M292:O292"/>
    <mergeCell ref="P292:R292"/>
    <mergeCell ref="F293:H293"/>
    <mergeCell ref="J293:L293"/>
    <mergeCell ref="M293:O293"/>
    <mergeCell ref="P293:R293"/>
    <mergeCell ref="F294:H294"/>
    <mergeCell ref="J294:L294"/>
    <mergeCell ref="M294:O294"/>
    <mergeCell ref="P294:R294"/>
    <mergeCell ref="F295:H295"/>
    <mergeCell ref="J295:L295"/>
    <mergeCell ref="M295:O295"/>
    <mergeCell ref="P295:R295"/>
    <mergeCell ref="F296:H296"/>
    <mergeCell ref="J296:L296"/>
    <mergeCell ref="M296:O296"/>
    <mergeCell ref="P296:R296"/>
    <mergeCell ref="F297:H297"/>
    <mergeCell ref="J297:L297"/>
    <mergeCell ref="M297:O297"/>
    <mergeCell ref="P297:R297"/>
    <mergeCell ref="F298:H298"/>
    <mergeCell ref="J298:L298"/>
    <mergeCell ref="M298:O298"/>
    <mergeCell ref="P298:R298"/>
    <mergeCell ref="F299:H299"/>
    <mergeCell ref="J299:L299"/>
    <mergeCell ref="M299:O299"/>
    <mergeCell ref="P299:R299"/>
    <mergeCell ref="F300:H300"/>
    <mergeCell ref="J300:L300"/>
    <mergeCell ref="M300:O300"/>
    <mergeCell ref="P300:R300"/>
    <mergeCell ref="F301:H301"/>
    <mergeCell ref="J301:L301"/>
    <mergeCell ref="M301:O301"/>
    <mergeCell ref="P301:R301"/>
    <mergeCell ref="F302:H302"/>
    <mergeCell ref="J302:L302"/>
    <mergeCell ref="M302:O302"/>
    <mergeCell ref="P302:R302"/>
    <mergeCell ref="F303:H303"/>
    <mergeCell ref="J303:L303"/>
    <mergeCell ref="M303:O303"/>
    <mergeCell ref="P303:R303"/>
    <mergeCell ref="F304:H304"/>
    <mergeCell ref="J304:L304"/>
    <mergeCell ref="M304:O304"/>
    <mergeCell ref="P304:R304"/>
    <mergeCell ref="F305:H305"/>
    <mergeCell ref="J305:L305"/>
    <mergeCell ref="M305:O305"/>
    <mergeCell ref="P305:R305"/>
    <mergeCell ref="F306:H306"/>
    <mergeCell ref="J306:L306"/>
    <mergeCell ref="M306:O306"/>
    <mergeCell ref="P306:R306"/>
    <mergeCell ref="F307:H307"/>
    <mergeCell ref="J307:L307"/>
    <mergeCell ref="M307:O307"/>
    <mergeCell ref="P307:R307"/>
    <mergeCell ref="F308:H308"/>
    <mergeCell ref="J308:L308"/>
    <mergeCell ref="M308:O308"/>
    <mergeCell ref="P308:R308"/>
    <mergeCell ref="F309:H309"/>
    <mergeCell ref="J309:L309"/>
    <mergeCell ref="M309:O309"/>
    <mergeCell ref="P309:R309"/>
    <mergeCell ref="F310:H310"/>
    <mergeCell ref="J310:L310"/>
    <mergeCell ref="M310:O310"/>
    <mergeCell ref="P310:R310"/>
    <mergeCell ref="F311:H311"/>
    <mergeCell ref="J311:L311"/>
    <mergeCell ref="M311:O311"/>
    <mergeCell ref="P311:R311"/>
    <mergeCell ref="F312:H312"/>
    <mergeCell ref="J312:L312"/>
    <mergeCell ref="M312:O312"/>
    <mergeCell ref="P312:R312"/>
    <mergeCell ref="F313:H313"/>
    <mergeCell ref="J313:L313"/>
    <mergeCell ref="M313:O313"/>
    <mergeCell ref="P313:R313"/>
    <mergeCell ref="F314:H314"/>
    <mergeCell ref="J314:L314"/>
    <mergeCell ref="M314:O314"/>
    <mergeCell ref="P314:R314"/>
    <mergeCell ref="F315:H315"/>
    <mergeCell ref="J315:L315"/>
    <mergeCell ref="M315:O315"/>
    <mergeCell ref="P315:R315"/>
    <mergeCell ref="F316:H316"/>
    <mergeCell ref="J316:L316"/>
    <mergeCell ref="M316:O316"/>
    <mergeCell ref="P316:R316"/>
    <mergeCell ref="F317:H317"/>
    <mergeCell ref="J317:L317"/>
    <mergeCell ref="M317:O317"/>
    <mergeCell ref="P317:R317"/>
    <mergeCell ref="F318:H318"/>
    <mergeCell ref="J318:L318"/>
    <mergeCell ref="M318:O318"/>
    <mergeCell ref="P318:R318"/>
    <mergeCell ref="F319:H319"/>
    <mergeCell ref="J319:L319"/>
    <mergeCell ref="M319:O319"/>
    <mergeCell ref="P319:R319"/>
    <mergeCell ref="F320:H320"/>
    <mergeCell ref="J320:L320"/>
    <mergeCell ref="M320:O320"/>
    <mergeCell ref="P320:R320"/>
    <mergeCell ref="F321:H321"/>
    <mergeCell ref="J321:L321"/>
    <mergeCell ref="M321:O321"/>
    <mergeCell ref="P321:R321"/>
    <mergeCell ref="F322:H322"/>
    <mergeCell ref="J322:L322"/>
    <mergeCell ref="M322:O322"/>
    <mergeCell ref="P322:R322"/>
    <mergeCell ref="F323:H323"/>
    <mergeCell ref="J323:L323"/>
    <mergeCell ref="M323:O323"/>
    <mergeCell ref="P323:R323"/>
    <mergeCell ref="F324:H324"/>
    <mergeCell ref="J324:L324"/>
    <mergeCell ref="M324:O324"/>
    <mergeCell ref="P324:R324"/>
    <mergeCell ref="F325:H325"/>
    <mergeCell ref="J325:L325"/>
    <mergeCell ref="M325:O325"/>
    <mergeCell ref="P325:R325"/>
    <mergeCell ref="F326:H326"/>
    <mergeCell ref="J326:L326"/>
    <mergeCell ref="M326:O326"/>
    <mergeCell ref="P326:R326"/>
    <mergeCell ref="F327:H327"/>
    <mergeCell ref="J327:L327"/>
    <mergeCell ref="M327:O327"/>
    <mergeCell ref="P327:R327"/>
    <mergeCell ref="F328:H328"/>
    <mergeCell ref="J328:L328"/>
    <mergeCell ref="M328:O328"/>
    <mergeCell ref="P328:R328"/>
    <mergeCell ref="F329:H329"/>
    <mergeCell ref="J329:L329"/>
    <mergeCell ref="M329:O329"/>
    <mergeCell ref="P329:R329"/>
    <mergeCell ref="F330:H330"/>
    <mergeCell ref="J330:L330"/>
    <mergeCell ref="M330:O330"/>
    <mergeCell ref="P330:R330"/>
    <mergeCell ref="F331:H331"/>
    <mergeCell ref="J331:L331"/>
    <mergeCell ref="M331:O331"/>
    <mergeCell ref="P331:R331"/>
    <mergeCell ref="F332:H332"/>
    <mergeCell ref="J332:L332"/>
    <mergeCell ref="M332:O332"/>
    <mergeCell ref="P332:R332"/>
    <mergeCell ref="F333:H333"/>
    <mergeCell ref="J333:L333"/>
    <mergeCell ref="M333:O333"/>
    <mergeCell ref="P333:R333"/>
    <mergeCell ref="F334:H334"/>
    <mergeCell ref="J334:L334"/>
    <mergeCell ref="M334:O334"/>
    <mergeCell ref="P334:R334"/>
    <mergeCell ref="F335:H335"/>
    <mergeCell ref="J335:L335"/>
    <mergeCell ref="M335:O335"/>
    <mergeCell ref="P335:R335"/>
    <mergeCell ref="F336:H336"/>
    <mergeCell ref="J336:L336"/>
    <mergeCell ref="M336:O336"/>
    <mergeCell ref="P336:R336"/>
    <mergeCell ref="F337:H337"/>
    <mergeCell ref="J337:L337"/>
    <mergeCell ref="M337:O337"/>
    <mergeCell ref="P337:R337"/>
    <mergeCell ref="F338:H338"/>
    <mergeCell ref="J338:L338"/>
    <mergeCell ref="M338:O338"/>
    <mergeCell ref="P338:R338"/>
    <mergeCell ref="F339:H339"/>
    <mergeCell ref="J339:L339"/>
    <mergeCell ref="M339:O339"/>
    <mergeCell ref="P339:R339"/>
    <mergeCell ref="F340:H340"/>
    <mergeCell ref="J340:L340"/>
    <mergeCell ref="M340:O340"/>
    <mergeCell ref="P340:R340"/>
    <mergeCell ref="F341:H341"/>
    <mergeCell ref="J341:L341"/>
    <mergeCell ref="M341:O341"/>
    <mergeCell ref="P341:R341"/>
    <mergeCell ref="F342:H342"/>
    <mergeCell ref="J342:L342"/>
    <mergeCell ref="M342:O342"/>
    <mergeCell ref="P342:R342"/>
    <mergeCell ref="F343:H343"/>
    <mergeCell ref="J343:L343"/>
    <mergeCell ref="M343:O343"/>
    <mergeCell ref="P343:R343"/>
    <mergeCell ref="F344:H344"/>
    <mergeCell ref="J344:L344"/>
    <mergeCell ref="M344:O344"/>
    <mergeCell ref="P344:R344"/>
    <mergeCell ref="F345:H345"/>
    <mergeCell ref="J345:L345"/>
    <mergeCell ref="M345:O345"/>
    <mergeCell ref="P345:R345"/>
    <mergeCell ref="F346:H346"/>
    <mergeCell ref="J346:L346"/>
    <mergeCell ref="M346:O346"/>
    <mergeCell ref="P346:R346"/>
    <mergeCell ref="F347:H347"/>
    <mergeCell ref="J347:L347"/>
    <mergeCell ref="M347:O347"/>
    <mergeCell ref="P347:R347"/>
    <mergeCell ref="F348:H348"/>
    <mergeCell ref="J348:L348"/>
    <mergeCell ref="M348:O348"/>
    <mergeCell ref="P348:R348"/>
    <mergeCell ref="F349:H349"/>
    <mergeCell ref="J349:L349"/>
    <mergeCell ref="M349:O349"/>
    <mergeCell ref="P349:R349"/>
    <mergeCell ref="F350:H350"/>
    <mergeCell ref="J350:L350"/>
    <mergeCell ref="M350:O350"/>
    <mergeCell ref="P350:R350"/>
    <mergeCell ref="F351:H351"/>
    <mergeCell ref="J351:L351"/>
    <mergeCell ref="M351:O351"/>
    <mergeCell ref="P351:R351"/>
    <mergeCell ref="F352:H352"/>
    <mergeCell ref="J352:L352"/>
    <mergeCell ref="M352:O352"/>
    <mergeCell ref="P352:R352"/>
    <mergeCell ref="F353:H353"/>
    <mergeCell ref="J353:L353"/>
    <mergeCell ref="M353:O353"/>
    <mergeCell ref="P353:R353"/>
    <mergeCell ref="F354:H354"/>
    <mergeCell ref="J354:L354"/>
    <mergeCell ref="M354:O354"/>
    <mergeCell ref="P354:R354"/>
    <mergeCell ref="F355:I355"/>
    <mergeCell ref="J355:L355"/>
    <mergeCell ref="M355:O355"/>
    <mergeCell ref="P355:R355"/>
    <mergeCell ref="F356:H356"/>
    <mergeCell ref="J356:L356"/>
    <mergeCell ref="M356:O356"/>
    <mergeCell ref="P356:R356"/>
    <mergeCell ref="F357:H357"/>
    <mergeCell ref="J357:L357"/>
    <mergeCell ref="M357:O357"/>
    <mergeCell ref="P357:R357"/>
    <mergeCell ref="F358:H358"/>
    <mergeCell ref="J358:L358"/>
    <mergeCell ref="M358:O358"/>
    <mergeCell ref="P358:R358"/>
    <mergeCell ref="F359:H359"/>
    <mergeCell ref="J359:L359"/>
    <mergeCell ref="M359:O359"/>
    <mergeCell ref="P359:R359"/>
    <mergeCell ref="F360:H360"/>
    <mergeCell ref="J360:L360"/>
    <mergeCell ref="M360:O360"/>
    <mergeCell ref="P360:R360"/>
    <mergeCell ref="F361:H361"/>
    <mergeCell ref="J361:L361"/>
    <mergeCell ref="M361:O361"/>
    <mergeCell ref="P361:R361"/>
    <mergeCell ref="F362:H362"/>
    <mergeCell ref="J362:L362"/>
    <mergeCell ref="M362:O362"/>
    <mergeCell ref="P362:R362"/>
    <mergeCell ref="F363:H363"/>
    <mergeCell ref="J363:L363"/>
    <mergeCell ref="M363:O363"/>
    <mergeCell ref="P363:R363"/>
    <mergeCell ref="F364:H364"/>
    <mergeCell ref="J364:L364"/>
    <mergeCell ref="M364:O364"/>
    <mergeCell ref="P364:R364"/>
    <mergeCell ref="F365:H365"/>
    <mergeCell ref="J365:L365"/>
    <mergeCell ref="M365:O365"/>
    <mergeCell ref="P365:R365"/>
    <mergeCell ref="F366:H366"/>
    <mergeCell ref="J366:L366"/>
    <mergeCell ref="M366:O366"/>
    <mergeCell ref="P366:R366"/>
    <mergeCell ref="F367:H367"/>
    <mergeCell ref="J367:L367"/>
    <mergeCell ref="M367:O367"/>
    <mergeCell ref="P367:R367"/>
    <mergeCell ref="F368:H368"/>
    <mergeCell ref="J368:L368"/>
    <mergeCell ref="M368:O368"/>
    <mergeCell ref="P368:R368"/>
    <mergeCell ref="F369:H369"/>
    <mergeCell ref="J369:L369"/>
    <mergeCell ref="M369:O369"/>
    <mergeCell ref="P369:R369"/>
    <mergeCell ref="F370:H370"/>
    <mergeCell ref="J370:L370"/>
    <mergeCell ref="M370:O370"/>
    <mergeCell ref="P370:R370"/>
    <mergeCell ref="F371:H371"/>
    <mergeCell ref="J371:L371"/>
    <mergeCell ref="M371:O371"/>
    <mergeCell ref="P371:R371"/>
    <mergeCell ref="F372:H372"/>
    <mergeCell ref="J372:L372"/>
    <mergeCell ref="M372:O372"/>
    <mergeCell ref="P372:R372"/>
    <mergeCell ref="F373:H373"/>
    <mergeCell ref="J373:L373"/>
    <mergeCell ref="M373:O373"/>
    <mergeCell ref="P373:R373"/>
    <mergeCell ref="F374:H374"/>
    <mergeCell ref="J374:L374"/>
    <mergeCell ref="M374:O374"/>
    <mergeCell ref="P374:R374"/>
    <mergeCell ref="F375:I375"/>
    <mergeCell ref="J375:L375"/>
    <mergeCell ref="N375:O375"/>
    <mergeCell ref="P375:R375"/>
    <mergeCell ref="F376:I376"/>
    <mergeCell ref="J376:L376"/>
    <mergeCell ref="N376:O376"/>
    <mergeCell ref="P376:R376"/>
    <mergeCell ref="F377:H377"/>
    <mergeCell ref="J377:L377"/>
    <mergeCell ref="M377:O377"/>
    <mergeCell ref="P377:R377"/>
    <mergeCell ref="F378:H378"/>
    <mergeCell ref="J378:L378"/>
    <mergeCell ref="M378:O378"/>
    <mergeCell ref="P378:R378"/>
    <mergeCell ref="F379:H379"/>
    <mergeCell ref="J379:L379"/>
    <mergeCell ref="M379:O379"/>
    <mergeCell ref="P379:R379"/>
    <mergeCell ref="F380:H380"/>
    <mergeCell ref="J380:L380"/>
    <mergeCell ref="M380:O380"/>
    <mergeCell ref="P380:R380"/>
    <mergeCell ref="F381:H381"/>
    <mergeCell ref="J381:L381"/>
    <mergeCell ref="M381:O381"/>
    <mergeCell ref="P381:R381"/>
    <mergeCell ref="F382:H382"/>
    <mergeCell ref="J382:L382"/>
    <mergeCell ref="M382:O382"/>
    <mergeCell ref="P382:R382"/>
    <mergeCell ref="F383:H383"/>
    <mergeCell ref="J383:L383"/>
    <mergeCell ref="M383:O383"/>
    <mergeCell ref="P383:R383"/>
    <mergeCell ref="F384:H384"/>
    <mergeCell ref="J384:L384"/>
    <mergeCell ref="M384:O384"/>
    <mergeCell ref="P384:R384"/>
    <mergeCell ref="F385:H385"/>
    <mergeCell ref="J385:L385"/>
    <mergeCell ref="M385:O385"/>
    <mergeCell ref="P385:R385"/>
    <mergeCell ref="F386:H386"/>
    <mergeCell ref="J386:L386"/>
    <mergeCell ref="M386:O386"/>
    <mergeCell ref="P386:R386"/>
    <mergeCell ref="F387:H387"/>
    <mergeCell ref="J387:L387"/>
    <mergeCell ref="M387:O387"/>
    <mergeCell ref="P387:R387"/>
    <mergeCell ref="F388:H388"/>
    <mergeCell ref="J388:L388"/>
    <mergeCell ref="M388:O388"/>
    <mergeCell ref="P388:R388"/>
    <mergeCell ref="F389:I389"/>
    <mergeCell ref="J389:L389"/>
    <mergeCell ref="N389:O389"/>
    <mergeCell ref="P389:R389"/>
    <mergeCell ref="F390:H390"/>
    <mergeCell ref="J390:L390"/>
    <mergeCell ref="M390:O390"/>
    <mergeCell ref="P390:R390"/>
    <mergeCell ref="F391:H391"/>
    <mergeCell ref="J391:L391"/>
    <mergeCell ref="M391:O391"/>
    <mergeCell ref="P391:R391"/>
    <mergeCell ref="F392:H392"/>
    <mergeCell ref="J392:L392"/>
    <mergeCell ref="M392:O392"/>
    <mergeCell ref="P392:R392"/>
    <mergeCell ref="F393:H393"/>
    <mergeCell ref="J393:L393"/>
    <mergeCell ref="M393:O393"/>
    <mergeCell ref="P393:R393"/>
    <mergeCell ref="F394:H394"/>
    <mergeCell ref="J394:L394"/>
    <mergeCell ref="M394:O394"/>
    <mergeCell ref="P394:R394"/>
    <mergeCell ref="F395:H395"/>
    <mergeCell ref="J395:L395"/>
    <mergeCell ref="M395:O395"/>
    <mergeCell ref="P395:R395"/>
    <mergeCell ref="F396:H396"/>
    <mergeCell ref="J396:L396"/>
    <mergeCell ref="M396:O396"/>
    <mergeCell ref="P396:R396"/>
    <mergeCell ref="F397:H397"/>
    <mergeCell ref="J397:L397"/>
    <mergeCell ref="M397:O397"/>
    <mergeCell ref="P397:R397"/>
    <mergeCell ref="F398:H398"/>
    <mergeCell ref="J398:L398"/>
    <mergeCell ref="M398:O398"/>
    <mergeCell ref="P398:R398"/>
    <mergeCell ref="F399:H399"/>
    <mergeCell ref="J399:L399"/>
    <mergeCell ref="M399:O399"/>
    <mergeCell ref="P399:R399"/>
    <mergeCell ref="F400:H400"/>
    <mergeCell ref="J400:L400"/>
    <mergeCell ref="M400:O400"/>
    <mergeCell ref="P400:R400"/>
    <mergeCell ref="F401:H401"/>
    <mergeCell ref="J401:L401"/>
    <mergeCell ref="M401:O401"/>
    <mergeCell ref="P401:R401"/>
    <mergeCell ref="F402:H402"/>
    <mergeCell ref="J402:L402"/>
    <mergeCell ref="M402:O402"/>
    <mergeCell ref="P402:R402"/>
    <mergeCell ref="F403:H403"/>
    <mergeCell ref="J403:L403"/>
    <mergeCell ref="M403:O403"/>
    <mergeCell ref="P403:R403"/>
    <mergeCell ref="F404:H404"/>
    <mergeCell ref="J404:L404"/>
    <mergeCell ref="M404:O404"/>
    <mergeCell ref="P404:R404"/>
    <mergeCell ref="F405:H405"/>
    <mergeCell ref="J405:L405"/>
    <mergeCell ref="M405:O405"/>
    <mergeCell ref="P405:R405"/>
    <mergeCell ref="F406:H406"/>
    <mergeCell ref="J406:L406"/>
    <mergeCell ref="M406:O406"/>
    <mergeCell ref="P406:R406"/>
    <mergeCell ref="F407:H407"/>
    <mergeCell ref="J407:L407"/>
    <mergeCell ref="M407:O407"/>
    <mergeCell ref="P407:R407"/>
    <mergeCell ref="F408:H408"/>
    <mergeCell ref="J408:L408"/>
    <mergeCell ref="M408:O408"/>
    <mergeCell ref="P408:R408"/>
    <mergeCell ref="F409:H409"/>
    <mergeCell ref="J409:L409"/>
    <mergeCell ref="M409:O409"/>
    <mergeCell ref="P409:R409"/>
    <mergeCell ref="F410:H410"/>
    <mergeCell ref="J410:L410"/>
    <mergeCell ref="M410:O410"/>
    <mergeCell ref="P410:R410"/>
    <mergeCell ref="F411:H411"/>
    <mergeCell ref="J411:L411"/>
    <mergeCell ref="M411:O411"/>
    <mergeCell ref="P411:R411"/>
    <mergeCell ref="F412:H412"/>
    <mergeCell ref="J412:L412"/>
    <mergeCell ref="M412:O412"/>
    <mergeCell ref="P412:R412"/>
    <mergeCell ref="F413:H413"/>
    <mergeCell ref="J413:L413"/>
    <mergeCell ref="M413:O413"/>
    <mergeCell ref="P413:R413"/>
    <mergeCell ref="F414:H414"/>
    <mergeCell ref="J414:L414"/>
    <mergeCell ref="M414:O414"/>
    <mergeCell ref="P414:R414"/>
    <mergeCell ref="F415:H415"/>
    <mergeCell ref="J415:L415"/>
    <mergeCell ref="M415:O415"/>
    <mergeCell ref="P415:R415"/>
    <mergeCell ref="F416:H416"/>
    <mergeCell ref="J416:L416"/>
    <mergeCell ref="M416:O416"/>
    <mergeCell ref="P416:R416"/>
    <mergeCell ref="F417:H417"/>
    <mergeCell ref="J417:L417"/>
    <mergeCell ref="M417:O417"/>
    <mergeCell ref="P417:R417"/>
    <mergeCell ref="F418:H418"/>
    <mergeCell ref="J418:L418"/>
    <mergeCell ref="M418:O418"/>
    <mergeCell ref="P418:R418"/>
    <mergeCell ref="F419:H419"/>
    <mergeCell ref="J419:L419"/>
    <mergeCell ref="M419:O419"/>
    <mergeCell ref="P419:R419"/>
    <mergeCell ref="F420:H420"/>
    <mergeCell ref="J420:L420"/>
    <mergeCell ref="M420:O420"/>
    <mergeCell ref="P420:R420"/>
    <mergeCell ref="F421:H421"/>
    <mergeCell ref="J421:L421"/>
    <mergeCell ref="M421:O421"/>
    <mergeCell ref="P421:R421"/>
    <mergeCell ref="F422:H422"/>
    <mergeCell ref="J422:L422"/>
    <mergeCell ref="M422:O422"/>
    <mergeCell ref="P422:R422"/>
    <mergeCell ref="F423:H423"/>
    <mergeCell ref="J423:L423"/>
    <mergeCell ref="M423:O423"/>
    <mergeCell ref="P423:R423"/>
    <mergeCell ref="F424:H424"/>
    <mergeCell ref="J424:L424"/>
    <mergeCell ref="M424:O424"/>
    <mergeCell ref="P424:R424"/>
    <mergeCell ref="F425:H425"/>
    <mergeCell ref="J425:L425"/>
    <mergeCell ref="M425:O425"/>
    <mergeCell ref="P425:R425"/>
    <mergeCell ref="F426:H426"/>
    <mergeCell ref="J426:L426"/>
    <mergeCell ref="M426:O426"/>
    <mergeCell ref="P426:R426"/>
    <mergeCell ref="F427:H427"/>
    <mergeCell ref="J427:L427"/>
    <mergeCell ref="M427:O427"/>
    <mergeCell ref="P427:R427"/>
    <mergeCell ref="F428:H428"/>
    <mergeCell ref="J428:L428"/>
    <mergeCell ref="M428:O428"/>
    <mergeCell ref="P428:R428"/>
    <mergeCell ref="F429:H429"/>
    <mergeCell ref="J429:L429"/>
    <mergeCell ref="M429:O429"/>
    <mergeCell ref="P429:R429"/>
    <mergeCell ref="F430:H430"/>
    <mergeCell ref="J430:L430"/>
    <mergeCell ref="M430:O430"/>
    <mergeCell ref="P430:R430"/>
    <mergeCell ref="F431:H431"/>
    <mergeCell ref="J431:L431"/>
    <mergeCell ref="M431:O431"/>
    <mergeCell ref="P431:R431"/>
    <mergeCell ref="F432:H432"/>
    <mergeCell ref="J432:L432"/>
    <mergeCell ref="M432:O432"/>
    <mergeCell ref="P432:R432"/>
    <mergeCell ref="F433:H433"/>
    <mergeCell ref="J433:L433"/>
    <mergeCell ref="M433:O433"/>
    <mergeCell ref="P433:R433"/>
    <mergeCell ref="F434:H434"/>
    <mergeCell ref="J434:L434"/>
    <mergeCell ref="M434:O434"/>
    <mergeCell ref="P434:R434"/>
    <mergeCell ref="F435:H435"/>
    <mergeCell ref="J435:L435"/>
    <mergeCell ref="M435:O435"/>
    <mergeCell ref="P435:R435"/>
    <mergeCell ref="F436:H436"/>
    <mergeCell ref="J436:L436"/>
    <mergeCell ref="M436:O436"/>
    <mergeCell ref="P436:R436"/>
    <mergeCell ref="F437:H437"/>
    <mergeCell ref="J437:L437"/>
    <mergeCell ref="M437:O437"/>
    <mergeCell ref="P437:R437"/>
    <mergeCell ref="F438:H438"/>
    <mergeCell ref="J438:L438"/>
    <mergeCell ref="M438:O438"/>
    <mergeCell ref="P438:R438"/>
    <mergeCell ref="F439:H439"/>
    <mergeCell ref="J439:L439"/>
    <mergeCell ref="M439:O439"/>
    <mergeCell ref="P439:R439"/>
    <mergeCell ref="F440:H440"/>
    <mergeCell ref="J440:L440"/>
    <mergeCell ref="M440:O440"/>
    <mergeCell ref="P440:R440"/>
    <mergeCell ref="F441:H441"/>
    <mergeCell ref="J441:L441"/>
    <mergeCell ref="M441:O441"/>
    <mergeCell ref="P441:R441"/>
    <mergeCell ref="F442:H442"/>
    <mergeCell ref="J442:L442"/>
    <mergeCell ref="M442:O442"/>
    <mergeCell ref="P442:R442"/>
    <mergeCell ref="F443:H443"/>
    <mergeCell ref="J443:L443"/>
    <mergeCell ref="M443:O443"/>
    <mergeCell ref="P443:R443"/>
    <mergeCell ref="F444:H444"/>
    <mergeCell ref="J444:L444"/>
    <mergeCell ref="M444:O444"/>
    <mergeCell ref="P444:R444"/>
    <mergeCell ref="F445:H445"/>
    <mergeCell ref="J445:L445"/>
    <mergeCell ref="M445:O445"/>
    <mergeCell ref="P445:R445"/>
    <mergeCell ref="F446:H446"/>
    <mergeCell ref="J446:L446"/>
    <mergeCell ref="M446:O446"/>
    <mergeCell ref="P446:R446"/>
    <mergeCell ref="F447:H447"/>
    <mergeCell ref="J447:L447"/>
    <mergeCell ref="M447:O447"/>
    <mergeCell ref="P447:R447"/>
    <mergeCell ref="F448:H448"/>
    <mergeCell ref="J448:L448"/>
    <mergeCell ref="M448:O448"/>
    <mergeCell ref="P448:R448"/>
    <mergeCell ref="F449:H449"/>
    <mergeCell ref="J449:L449"/>
    <mergeCell ref="M449:O449"/>
    <mergeCell ref="P449:R449"/>
    <mergeCell ref="F450:H450"/>
    <mergeCell ref="J450:L450"/>
    <mergeCell ref="M450:O450"/>
    <mergeCell ref="P450:R450"/>
    <mergeCell ref="F451:H451"/>
    <mergeCell ref="J451:L451"/>
    <mergeCell ref="M451:O451"/>
    <mergeCell ref="P451:R451"/>
    <mergeCell ref="F452:H452"/>
    <mergeCell ref="J452:L452"/>
    <mergeCell ref="M452:O452"/>
    <mergeCell ref="P452:R452"/>
    <mergeCell ref="F453:H453"/>
    <mergeCell ref="J453:L453"/>
    <mergeCell ref="M453:O453"/>
    <mergeCell ref="P453:R453"/>
    <mergeCell ref="F454:H454"/>
    <mergeCell ref="J454:L454"/>
    <mergeCell ref="M454:O454"/>
    <mergeCell ref="P454:R454"/>
    <mergeCell ref="F455:H455"/>
    <mergeCell ref="J455:L455"/>
    <mergeCell ref="M455:O455"/>
    <mergeCell ref="P455:R455"/>
    <mergeCell ref="F456:H456"/>
    <mergeCell ref="J456:L456"/>
    <mergeCell ref="M456:O456"/>
    <mergeCell ref="P456:R456"/>
    <mergeCell ref="F457:H457"/>
    <mergeCell ref="J457:L457"/>
    <mergeCell ref="M457:O457"/>
    <mergeCell ref="P457:R457"/>
    <mergeCell ref="F458:H458"/>
    <mergeCell ref="J458:L458"/>
    <mergeCell ref="M458:O458"/>
    <mergeCell ref="P458:R458"/>
    <mergeCell ref="F459:H459"/>
    <mergeCell ref="J459:L459"/>
    <mergeCell ref="M459:O459"/>
    <mergeCell ref="P459:R459"/>
    <mergeCell ref="F460:H460"/>
    <mergeCell ref="J460:L460"/>
    <mergeCell ref="M460:O460"/>
    <mergeCell ref="P460:R460"/>
    <mergeCell ref="F461:H461"/>
    <mergeCell ref="J461:L461"/>
    <mergeCell ref="M461:O461"/>
    <mergeCell ref="P461:R461"/>
    <mergeCell ref="F462:H462"/>
    <mergeCell ref="J462:L462"/>
    <mergeCell ref="M462:O462"/>
    <mergeCell ref="P462:R462"/>
    <mergeCell ref="F463:H463"/>
    <mergeCell ref="J463:L463"/>
    <mergeCell ref="M463:O463"/>
    <mergeCell ref="P463:R463"/>
    <mergeCell ref="F464:H464"/>
    <mergeCell ref="J464:L464"/>
    <mergeCell ref="M464:O464"/>
    <mergeCell ref="P464:R464"/>
    <mergeCell ref="F465:H465"/>
    <mergeCell ref="J465:L465"/>
    <mergeCell ref="M465:O465"/>
    <mergeCell ref="P465:R465"/>
    <mergeCell ref="F466:H466"/>
    <mergeCell ref="J466:L466"/>
    <mergeCell ref="M466:O466"/>
    <mergeCell ref="P466:R466"/>
    <mergeCell ref="F467:H467"/>
    <mergeCell ref="J467:L467"/>
    <mergeCell ref="M467:O467"/>
    <mergeCell ref="P467:R467"/>
    <mergeCell ref="F468:H468"/>
    <mergeCell ref="J468:L468"/>
    <mergeCell ref="M468:O468"/>
    <mergeCell ref="P468:R468"/>
    <mergeCell ref="F469:H469"/>
    <mergeCell ref="J469:L469"/>
    <mergeCell ref="M469:O469"/>
    <mergeCell ref="P469:R469"/>
    <mergeCell ref="F470:H470"/>
    <mergeCell ref="J470:L470"/>
    <mergeCell ref="M470:O470"/>
    <mergeCell ref="P470:R470"/>
    <mergeCell ref="F471:H471"/>
    <mergeCell ref="J471:L471"/>
    <mergeCell ref="M471:O471"/>
    <mergeCell ref="P471:R471"/>
    <mergeCell ref="F472:H472"/>
    <mergeCell ref="J472:L472"/>
    <mergeCell ref="M472:O472"/>
    <mergeCell ref="P472:R472"/>
    <mergeCell ref="F473:I473"/>
    <mergeCell ref="J473:L473"/>
    <mergeCell ref="M473:O473"/>
    <mergeCell ref="P473:R473"/>
    <mergeCell ref="F474:G474"/>
    <mergeCell ref="H474:I474"/>
    <mergeCell ref="J474:L474"/>
    <mergeCell ref="M474:O474"/>
    <mergeCell ref="P474:R474"/>
    <mergeCell ref="F475:G475"/>
    <mergeCell ref="H475:I475"/>
    <mergeCell ref="J475:L475"/>
    <mergeCell ref="M475:O475"/>
    <mergeCell ref="P475:R475"/>
    <mergeCell ref="F476:G476"/>
    <mergeCell ref="H476:I476"/>
    <mergeCell ref="J476:L476"/>
    <mergeCell ref="M476:O476"/>
    <mergeCell ref="P476:R476"/>
    <mergeCell ref="F477:G477"/>
    <mergeCell ref="H477:I477"/>
    <mergeCell ref="J477:L477"/>
    <mergeCell ref="M477:O477"/>
    <mergeCell ref="P477:R477"/>
    <mergeCell ref="F478:G478"/>
    <mergeCell ref="H478:I478"/>
    <mergeCell ref="J478:L478"/>
    <mergeCell ref="M478:O478"/>
    <mergeCell ref="P478:R478"/>
    <mergeCell ref="F479:G479"/>
    <mergeCell ref="H479:I479"/>
    <mergeCell ref="J479:L479"/>
    <mergeCell ref="M479:O479"/>
    <mergeCell ref="P479:R479"/>
    <mergeCell ref="F480:G480"/>
    <mergeCell ref="H480:I480"/>
    <mergeCell ref="J480:L480"/>
    <mergeCell ref="M480:O480"/>
    <mergeCell ref="P480:R480"/>
    <mergeCell ref="F481:G481"/>
    <mergeCell ref="H481:I481"/>
    <mergeCell ref="J481:L481"/>
    <mergeCell ref="M481:O481"/>
    <mergeCell ref="P481:R481"/>
    <mergeCell ref="F482:G482"/>
    <mergeCell ref="H482:I482"/>
    <mergeCell ref="J482:L482"/>
    <mergeCell ref="M482:O482"/>
    <mergeCell ref="P482:R482"/>
    <mergeCell ref="F483:G483"/>
    <mergeCell ref="H483:I483"/>
    <mergeCell ref="J483:L483"/>
    <mergeCell ref="M483:O483"/>
    <mergeCell ref="P483:R483"/>
    <mergeCell ref="F484:G484"/>
    <mergeCell ref="H484:I484"/>
    <mergeCell ref="J484:L484"/>
    <mergeCell ref="M484:O484"/>
    <mergeCell ref="P484:R484"/>
    <mergeCell ref="F485:G485"/>
    <mergeCell ref="H485:I485"/>
    <mergeCell ref="J485:L485"/>
    <mergeCell ref="M485:O485"/>
    <mergeCell ref="P485:R485"/>
    <mergeCell ref="F486:G486"/>
    <mergeCell ref="H486:I486"/>
    <mergeCell ref="J486:L486"/>
    <mergeCell ref="M486:O486"/>
    <mergeCell ref="P486:R486"/>
    <mergeCell ref="F487:G487"/>
    <mergeCell ref="H487:I487"/>
    <mergeCell ref="J487:L487"/>
    <mergeCell ref="M487:O487"/>
    <mergeCell ref="P487:R487"/>
    <mergeCell ref="F488:G488"/>
    <mergeCell ref="H488:I488"/>
    <mergeCell ref="J488:L488"/>
    <mergeCell ref="M488:O488"/>
    <mergeCell ref="P488:R488"/>
    <mergeCell ref="F489:G489"/>
    <mergeCell ref="H489:I489"/>
    <mergeCell ref="J489:L489"/>
    <mergeCell ref="M489:O489"/>
    <mergeCell ref="P489:R489"/>
    <mergeCell ref="F490:G490"/>
    <mergeCell ref="H490:I490"/>
    <mergeCell ref="J490:L490"/>
    <mergeCell ref="M490:O490"/>
    <mergeCell ref="P490:R490"/>
    <mergeCell ref="F491:G491"/>
    <mergeCell ref="H491:I491"/>
    <mergeCell ref="J491:L491"/>
    <mergeCell ref="M491:O491"/>
    <mergeCell ref="P491:R491"/>
    <mergeCell ref="F492:G492"/>
    <mergeCell ref="H492:I492"/>
    <mergeCell ref="J492:L492"/>
    <mergeCell ref="M492:O492"/>
    <mergeCell ref="P492:R492"/>
    <mergeCell ref="F493:G493"/>
    <mergeCell ref="H493:I493"/>
    <mergeCell ref="J493:L493"/>
    <mergeCell ref="M493:O493"/>
    <mergeCell ref="P493:R493"/>
    <mergeCell ref="F494:G494"/>
    <mergeCell ref="H494:I494"/>
    <mergeCell ref="J494:L494"/>
    <mergeCell ref="M494:O494"/>
    <mergeCell ref="P494:R494"/>
    <mergeCell ref="F495:G495"/>
    <mergeCell ref="H495:I495"/>
    <mergeCell ref="J495:L495"/>
    <mergeCell ref="M495:O495"/>
    <mergeCell ref="P495:R495"/>
    <mergeCell ref="F496:G496"/>
    <mergeCell ref="H496:I496"/>
    <mergeCell ref="J496:L496"/>
    <mergeCell ref="M496:O496"/>
    <mergeCell ref="P496:R496"/>
    <mergeCell ref="F497:G497"/>
    <mergeCell ref="H497:I497"/>
    <mergeCell ref="J497:L497"/>
    <mergeCell ref="M497:O497"/>
    <mergeCell ref="P497:R497"/>
    <mergeCell ref="F498:G498"/>
    <mergeCell ref="H498:I498"/>
    <mergeCell ref="J498:L498"/>
    <mergeCell ref="M498:O498"/>
    <mergeCell ref="P498:R498"/>
    <mergeCell ref="F499:G499"/>
    <mergeCell ref="H499:I499"/>
    <mergeCell ref="J499:L499"/>
    <mergeCell ref="M499:O499"/>
    <mergeCell ref="P499:R499"/>
    <mergeCell ref="F500:G500"/>
    <mergeCell ref="H500:I500"/>
    <mergeCell ref="J500:L500"/>
    <mergeCell ref="M500:O500"/>
    <mergeCell ref="P500:R500"/>
    <mergeCell ref="F501:G501"/>
    <mergeCell ref="H501:I501"/>
    <mergeCell ref="J501:L501"/>
    <mergeCell ref="M501:O501"/>
    <mergeCell ref="P501:R501"/>
    <mergeCell ref="F502:G502"/>
    <mergeCell ref="H502:I502"/>
    <mergeCell ref="J502:L502"/>
    <mergeCell ref="M502:O502"/>
    <mergeCell ref="P502:R502"/>
    <mergeCell ref="F503:G503"/>
    <mergeCell ref="H503:I503"/>
    <mergeCell ref="J503:L503"/>
    <mergeCell ref="M503:O503"/>
    <mergeCell ref="P503:R503"/>
    <mergeCell ref="F504:G504"/>
    <mergeCell ref="H504:I504"/>
    <mergeCell ref="J504:L504"/>
    <mergeCell ref="M504:O504"/>
    <mergeCell ref="P504:R504"/>
    <mergeCell ref="F505:G505"/>
    <mergeCell ref="H505:I505"/>
    <mergeCell ref="J505:L505"/>
    <mergeCell ref="M505:O505"/>
    <mergeCell ref="P505:R505"/>
    <mergeCell ref="F506:G506"/>
    <mergeCell ref="H506:I506"/>
    <mergeCell ref="J506:L506"/>
    <mergeCell ref="M506:O506"/>
    <mergeCell ref="P506:R506"/>
    <mergeCell ref="F507:G507"/>
    <mergeCell ref="H507:I507"/>
    <mergeCell ref="J507:L507"/>
    <mergeCell ref="M507:O507"/>
    <mergeCell ref="P507:R507"/>
    <mergeCell ref="F508:I508"/>
    <mergeCell ref="J508:L508"/>
    <mergeCell ref="N508:O508"/>
    <mergeCell ref="P508:R508"/>
    <mergeCell ref="F509:G509"/>
    <mergeCell ref="H509:I509"/>
    <mergeCell ref="J509:L509"/>
    <mergeCell ref="M509:O509"/>
    <mergeCell ref="P509:R509"/>
    <mergeCell ref="F510:G510"/>
    <mergeCell ref="H510:I510"/>
    <mergeCell ref="J510:L510"/>
    <mergeCell ref="M510:O510"/>
    <mergeCell ref="P510:R510"/>
    <mergeCell ref="F511:G511"/>
    <mergeCell ref="H511:I511"/>
    <mergeCell ref="J511:L511"/>
    <mergeCell ref="M511:O511"/>
    <mergeCell ref="P511:R511"/>
    <mergeCell ref="F512:G512"/>
    <mergeCell ref="H512:I512"/>
    <mergeCell ref="J512:L512"/>
    <mergeCell ref="M512:O512"/>
    <mergeCell ref="P512:R512"/>
    <mergeCell ref="F513:I513"/>
    <mergeCell ref="J513:L513"/>
    <mergeCell ref="N513:O513"/>
    <mergeCell ref="P513:R513"/>
    <mergeCell ref="F514:G514"/>
    <mergeCell ref="H514:I514"/>
    <mergeCell ref="J514:L514"/>
    <mergeCell ref="M514:O514"/>
    <mergeCell ref="P514:R514"/>
    <mergeCell ref="F515:I515"/>
    <mergeCell ref="J515:L515"/>
    <mergeCell ref="N515:O515"/>
    <mergeCell ref="P515:R515"/>
    <mergeCell ref="F516:G516"/>
    <mergeCell ref="H516:I516"/>
    <mergeCell ref="J516:L516"/>
    <mergeCell ref="M516:O516"/>
    <mergeCell ref="P516:R516"/>
    <mergeCell ref="F517:G517"/>
    <mergeCell ref="H517:I517"/>
    <mergeCell ref="J517:L517"/>
    <mergeCell ref="M517:O517"/>
    <mergeCell ref="P517:R517"/>
    <mergeCell ref="F518:I518"/>
    <mergeCell ref="J518:L518"/>
    <mergeCell ref="N518:O518"/>
    <mergeCell ref="P518:R518"/>
    <mergeCell ref="F519:I519"/>
    <mergeCell ref="J519:L519"/>
    <mergeCell ref="N519:O519"/>
    <mergeCell ref="P519:R519"/>
    <mergeCell ref="F520:G520"/>
    <mergeCell ref="H520:I520"/>
    <mergeCell ref="J520:L520"/>
    <mergeCell ref="M520:O520"/>
    <mergeCell ref="P520:R520"/>
    <mergeCell ref="F521:G521"/>
    <mergeCell ref="H521:I521"/>
    <mergeCell ref="J521:L521"/>
    <mergeCell ref="M521:O521"/>
    <mergeCell ref="P521:R521"/>
    <mergeCell ref="F522:G522"/>
    <mergeCell ref="H522:I522"/>
    <mergeCell ref="J522:L522"/>
    <mergeCell ref="M522:O522"/>
    <mergeCell ref="P522:R522"/>
    <mergeCell ref="F523:G523"/>
    <mergeCell ref="H523:I523"/>
    <mergeCell ref="J523:L523"/>
    <mergeCell ref="M523:O523"/>
    <mergeCell ref="P523:R523"/>
    <mergeCell ref="F524:G524"/>
    <mergeCell ref="H524:I524"/>
    <mergeCell ref="J524:L524"/>
    <mergeCell ref="M524:O524"/>
    <mergeCell ref="P524:R524"/>
    <mergeCell ref="F525:G525"/>
    <mergeCell ref="H525:I525"/>
    <mergeCell ref="J525:L525"/>
    <mergeCell ref="M525:O525"/>
    <mergeCell ref="P525:R525"/>
    <mergeCell ref="F526:G526"/>
    <mergeCell ref="H526:I526"/>
    <mergeCell ref="J526:L526"/>
    <mergeCell ref="M526:O526"/>
    <mergeCell ref="P526:R526"/>
    <mergeCell ref="F527:I527"/>
    <mergeCell ref="J527:L527"/>
    <mergeCell ref="N527:O527"/>
    <mergeCell ref="P527:R527"/>
    <mergeCell ref="F528:G528"/>
    <mergeCell ref="H528:I528"/>
    <mergeCell ref="J528:L528"/>
    <mergeCell ref="M528:O528"/>
    <mergeCell ref="P528:R528"/>
    <mergeCell ref="F529:I529"/>
    <mergeCell ref="J529:L529"/>
    <mergeCell ref="N529:O529"/>
    <mergeCell ref="P529:R529"/>
    <mergeCell ref="F530:G530"/>
    <mergeCell ref="H530:I530"/>
    <mergeCell ref="J530:L530"/>
    <mergeCell ref="M530:O530"/>
    <mergeCell ref="P530:R530"/>
    <mergeCell ref="F531:G531"/>
    <mergeCell ref="H531:I531"/>
    <mergeCell ref="J531:L531"/>
    <mergeCell ref="M531:O531"/>
    <mergeCell ref="P531:R531"/>
    <mergeCell ref="F532:G532"/>
    <mergeCell ref="H532:I532"/>
    <mergeCell ref="J532:L532"/>
    <mergeCell ref="M532:O532"/>
    <mergeCell ref="P532:R532"/>
    <mergeCell ref="F533:G533"/>
    <mergeCell ref="H533:I533"/>
    <mergeCell ref="J533:L533"/>
    <mergeCell ref="M533:O533"/>
    <mergeCell ref="P533:R533"/>
    <mergeCell ref="F534:G534"/>
    <mergeCell ref="H534:I534"/>
    <mergeCell ref="J534:L534"/>
    <mergeCell ref="M534:O534"/>
    <mergeCell ref="P534:R534"/>
    <mergeCell ref="F535:G535"/>
    <mergeCell ref="H535:I535"/>
    <mergeCell ref="J535:L535"/>
    <mergeCell ref="M535:O535"/>
    <mergeCell ref="P535:R535"/>
    <mergeCell ref="F536:G536"/>
    <mergeCell ref="H536:I536"/>
    <mergeCell ref="J536:L536"/>
    <mergeCell ref="M536:O536"/>
    <mergeCell ref="P536:R536"/>
    <mergeCell ref="F537:G537"/>
    <mergeCell ref="H537:I537"/>
    <mergeCell ref="J537:L537"/>
    <mergeCell ref="M537:O537"/>
    <mergeCell ref="P537:R537"/>
    <mergeCell ref="F538:G538"/>
    <mergeCell ref="H538:I538"/>
    <mergeCell ref="J538:L538"/>
    <mergeCell ref="M538:O538"/>
    <mergeCell ref="P538:R538"/>
    <mergeCell ref="F539:G539"/>
    <mergeCell ref="H539:I539"/>
    <mergeCell ref="J539:L539"/>
    <mergeCell ref="M539:O539"/>
    <mergeCell ref="P539:R539"/>
    <mergeCell ref="F540:G540"/>
    <mergeCell ref="H540:I540"/>
    <mergeCell ref="J540:L540"/>
    <mergeCell ref="M540:O540"/>
    <mergeCell ref="P540:R540"/>
    <mergeCell ref="F541:G541"/>
    <mergeCell ref="H541:I541"/>
    <mergeCell ref="J541:L541"/>
    <mergeCell ref="M541:O541"/>
    <mergeCell ref="P541:R541"/>
    <mergeCell ref="F542:G542"/>
    <mergeCell ref="H542:I542"/>
    <mergeCell ref="J542:L542"/>
    <mergeCell ref="M542:O542"/>
    <mergeCell ref="P542:R542"/>
    <mergeCell ref="F543:G543"/>
    <mergeCell ref="H543:I543"/>
    <mergeCell ref="J543:L543"/>
    <mergeCell ref="M543:O543"/>
    <mergeCell ref="P543:R543"/>
    <mergeCell ref="F544:G544"/>
    <mergeCell ref="H544:I544"/>
    <mergeCell ref="J544:L544"/>
    <mergeCell ref="M544:O544"/>
    <mergeCell ref="P544:R544"/>
    <mergeCell ref="F545:G545"/>
    <mergeCell ref="H545:I545"/>
    <mergeCell ref="J545:L545"/>
    <mergeCell ref="M545:O545"/>
    <mergeCell ref="P545:R545"/>
    <mergeCell ref="F546:G546"/>
    <mergeCell ref="H546:I546"/>
    <mergeCell ref="J546:L546"/>
    <mergeCell ref="M546:O546"/>
    <mergeCell ref="P546:R546"/>
    <mergeCell ref="F547:G547"/>
    <mergeCell ref="H547:I547"/>
    <mergeCell ref="J547:L547"/>
    <mergeCell ref="M547:O547"/>
    <mergeCell ref="P547:R547"/>
    <mergeCell ref="F548:G548"/>
    <mergeCell ref="H548:I548"/>
    <mergeCell ref="J548:L548"/>
    <mergeCell ref="M548:O548"/>
    <mergeCell ref="P548:R548"/>
    <mergeCell ref="F549:G549"/>
    <mergeCell ref="H549:I549"/>
    <mergeCell ref="J549:L549"/>
    <mergeCell ref="M549:O549"/>
    <mergeCell ref="P549:R549"/>
    <mergeCell ref="F550:G550"/>
    <mergeCell ref="H550:I550"/>
    <mergeCell ref="J550:L550"/>
    <mergeCell ref="M550:O550"/>
    <mergeCell ref="P550:R550"/>
    <mergeCell ref="F551:G551"/>
    <mergeCell ref="H551:I551"/>
    <mergeCell ref="J551:L551"/>
    <mergeCell ref="M551:O551"/>
    <mergeCell ref="P551:R551"/>
    <mergeCell ref="F552:G552"/>
    <mergeCell ref="H552:I552"/>
    <mergeCell ref="J552:L552"/>
    <mergeCell ref="M552:O552"/>
    <mergeCell ref="P552:R552"/>
    <mergeCell ref="F553:G553"/>
    <mergeCell ref="H553:I553"/>
    <mergeCell ref="J553:L553"/>
    <mergeCell ref="M553:O553"/>
    <mergeCell ref="P553:R553"/>
    <mergeCell ref="F554:G554"/>
    <mergeCell ref="H554:I554"/>
    <mergeCell ref="J554:L554"/>
    <mergeCell ref="M554:O554"/>
    <mergeCell ref="P554:R554"/>
    <mergeCell ref="F555:G555"/>
    <mergeCell ref="H555:I555"/>
    <mergeCell ref="J555:L555"/>
    <mergeCell ref="M555:O555"/>
    <mergeCell ref="P555:R555"/>
    <mergeCell ref="F556:I556"/>
    <mergeCell ref="J556:L556"/>
    <mergeCell ref="N556:O556"/>
    <mergeCell ref="P556:R556"/>
    <mergeCell ref="F557:G557"/>
    <mergeCell ref="H557:I557"/>
    <mergeCell ref="J557:L557"/>
    <mergeCell ref="M557:O557"/>
    <mergeCell ref="P557:R557"/>
    <mergeCell ref="F558:G558"/>
    <mergeCell ref="H558:I558"/>
    <mergeCell ref="J558:L558"/>
    <mergeCell ref="M558:O558"/>
    <mergeCell ref="P558:R558"/>
    <mergeCell ref="F559:G559"/>
    <mergeCell ref="H559:I559"/>
    <mergeCell ref="J559:L559"/>
    <mergeCell ref="M559:O559"/>
    <mergeCell ref="P559:R559"/>
    <mergeCell ref="F560:I560"/>
    <mergeCell ref="J560:L560"/>
    <mergeCell ref="N560:O560"/>
    <mergeCell ref="P560:R560"/>
    <mergeCell ref="F561:I561"/>
    <mergeCell ref="J561:L561"/>
    <mergeCell ref="N561:O561"/>
    <mergeCell ref="P561:R561"/>
    <mergeCell ref="F562:G562"/>
    <mergeCell ref="H562:I562"/>
    <mergeCell ref="J562:L562"/>
    <mergeCell ref="M562:O562"/>
    <mergeCell ref="P562:R562"/>
    <mergeCell ref="F563:I563"/>
    <mergeCell ref="J563:L563"/>
    <mergeCell ref="N563:O563"/>
    <mergeCell ref="P563:R563"/>
    <mergeCell ref="F564:G564"/>
    <mergeCell ref="H564:I564"/>
    <mergeCell ref="J564:L564"/>
    <mergeCell ref="M564:O564"/>
    <mergeCell ref="P564:R564"/>
    <mergeCell ref="F565:G565"/>
    <mergeCell ref="H565:I565"/>
    <mergeCell ref="J565:L565"/>
    <mergeCell ref="M565:O565"/>
    <mergeCell ref="P565:R565"/>
    <mergeCell ref="F566:G566"/>
    <mergeCell ref="H566:I566"/>
    <mergeCell ref="J566:L566"/>
    <mergeCell ref="M566:O566"/>
    <mergeCell ref="P566:R566"/>
    <mergeCell ref="F567:G567"/>
    <mergeCell ref="H567:I567"/>
    <mergeCell ref="J567:L567"/>
    <mergeCell ref="M567:O567"/>
    <mergeCell ref="P567:R567"/>
    <mergeCell ref="F568:G568"/>
    <mergeCell ref="H568:I568"/>
    <mergeCell ref="J568:L568"/>
    <mergeCell ref="M568:O568"/>
    <mergeCell ref="P568:R568"/>
    <mergeCell ref="F569:G569"/>
    <mergeCell ref="H569:I569"/>
    <mergeCell ref="J569:L569"/>
    <mergeCell ref="M569:O569"/>
    <mergeCell ref="P569:R569"/>
    <mergeCell ref="F570:G570"/>
    <mergeCell ref="H570:I570"/>
    <mergeCell ref="J570:L570"/>
    <mergeCell ref="M570:O570"/>
    <mergeCell ref="P570:R570"/>
    <mergeCell ref="F571:G571"/>
    <mergeCell ref="H571:I571"/>
    <mergeCell ref="J571:L571"/>
    <mergeCell ref="M571:O571"/>
    <mergeCell ref="P571:R571"/>
    <mergeCell ref="F572:G572"/>
    <mergeCell ref="H572:I572"/>
    <mergeCell ref="J572:L572"/>
    <mergeCell ref="M572:O572"/>
    <mergeCell ref="P572:R572"/>
    <mergeCell ref="F573:G573"/>
    <mergeCell ref="H573:I573"/>
    <mergeCell ref="J573:L573"/>
    <mergeCell ref="M573:O573"/>
    <mergeCell ref="P573:R573"/>
    <mergeCell ref="F574:G574"/>
    <mergeCell ref="H574:I574"/>
    <mergeCell ref="J574:L574"/>
    <mergeCell ref="M574:O574"/>
    <mergeCell ref="P574:R574"/>
    <mergeCell ref="F575:G575"/>
    <mergeCell ref="H575:I575"/>
    <mergeCell ref="J575:L575"/>
    <mergeCell ref="M575:O575"/>
    <mergeCell ref="P575:R575"/>
    <mergeCell ref="F576:G576"/>
    <mergeCell ref="H576:I576"/>
    <mergeCell ref="J576:L576"/>
    <mergeCell ref="M576:O576"/>
    <mergeCell ref="P576:R576"/>
    <mergeCell ref="F577:G577"/>
    <mergeCell ref="H577:I577"/>
    <mergeCell ref="J577:L577"/>
    <mergeCell ref="M577:O577"/>
    <mergeCell ref="P577:R577"/>
    <mergeCell ref="F578:G578"/>
    <mergeCell ref="H578:I578"/>
    <mergeCell ref="J578:L578"/>
    <mergeCell ref="M578:O578"/>
    <mergeCell ref="P578:R578"/>
    <mergeCell ref="F579:G579"/>
    <mergeCell ref="H579:I579"/>
    <mergeCell ref="J579:L579"/>
    <mergeCell ref="M579:O579"/>
    <mergeCell ref="P579:R579"/>
    <mergeCell ref="F580:G580"/>
    <mergeCell ref="H580:I580"/>
    <mergeCell ref="J580:L580"/>
    <mergeCell ref="M580:O580"/>
    <mergeCell ref="P580:R580"/>
    <mergeCell ref="F581:G581"/>
    <mergeCell ref="H581:I581"/>
    <mergeCell ref="J581:L581"/>
    <mergeCell ref="M581:O581"/>
    <mergeCell ref="P581:R581"/>
    <mergeCell ref="F582:G582"/>
    <mergeCell ref="H582:I582"/>
    <mergeCell ref="J582:L582"/>
    <mergeCell ref="M582:O582"/>
    <mergeCell ref="P582:R582"/>
    <mergeCell ref="F583:G583"/>
    <mergeCell ref="H583:I583"/>
    <mergeCell ref="J583:L583"/>
    <mergeCell ref="M583:O583"/>
    <mergeCell ref="P583:R583"/>
    <mergeCell ref="F584:G584"/>
    <mergeCell ref="H584:I584"/>
    <mergeCell ref="J584:L584"/>
    <mergeCell ref="M584:O584"/>
    <mergeCell ref="P584:R584"/>
    <mergeCell ref="F585:G585"/>
    <mergeCell ref="H585:I585"/>
    <mergeCell ref="J585:L585"/>
    <mergeCell ref="M585:O585"/>
    <mergeCell ref="P585:R585"/>
    <mergeCell ref="F586:G586"/>
    <mergeCell ref="H586:I586"/>
    <mergeCell ref="J586:L586"/>
    <mergeCell ref="M586:O586"/>
    <mergeCell ref="P586:R586"/>
    <mergeCell ref="F587:G587"/>
    <mergeCell ref="H587:I587"/>
    <mergeCell ref="J587:L587"/>
    <mergeCell ref="M587:O587"/>
    <mergeCell ref="P587:R587"/>
    <mergeCell ref="F588:G588"/>
    <mergeCell ref="H588:I588"/>
    <mergeCell ref="J588:L588"/>
    <mergeCell ref="M588:O588"/>
    <mergeCell ref="P588:R588"/>
    <mergeCell ref="F589:I589"/>
    <mergeCell ref="J589:L589"/>
    <mergeCell ref="N589:O589"/>
    <mergeCell ref="P589:R589"/>
    <mergeCell ref="F590:G590"/>
    <mergeCell ref="H590:I590"/>
    <mergeCell ref="J590:L590"/>
    <mergeCell ref="M590:O590"/>
    <mergeCell ref="P590:R590"/>
    <mergeCell ref="F591:I591"/>
    <mergeCell ref="J591:L591"/>
    <mergeCell ref="M591:O591"/>
    <mergeCell ref="P591:R591"/>
    <mergeCell ref="F592:H592"/>
    <mergeCell ref="J592:L592"/>
    <mergeCell ref="M592:O592"/>
    <mergeCell ref="P592:R592"/>
    <mergeCell ref="F593:H593"/>
    <mergeCell ref="J593:L593"/>
    <mergeCell ref="M593:O593"/>
    <mergeCell ref="P593:R593"/>
    <mergeCell ref="F594:H594"/>
    <mergeCell ref="J594:L594"/>
    <mergeCell ref="M594:O594"/>
    <mergeCell ref="P594:R594"/>
    <mergeCell ref="F595:H595"/>
    <mergeCell ref="J595:L595"/>
    <mergeCell ref="M595:O595"/>
    <mergeCell ref="P595:R595"/>
    <mergeCell ref="F596:H596"/>
    <mergeCell ref="J596:L596"/>
    <mergeCell ref="M596:O596"/>
    <mergeCell ref="P596:R596"/>
    <mergeCell ref="F597:H597"/>
    <mergeCell ref="J597:L597"/>
    <mergeCell ref="M597:O597"/>
    <mergeCell ref="P597:R597"/>
    <mergeCell ref="F598:H598"/>
    <mergeCell ref="J598:L598"/>
    <mergeCell ref="M598:O598"/>
    <mergeCell ref="P598:R598"/>
    <mergeCell ref="F599:H599"/>
    <mergeCell ref="J599:L599"/>
    <mergeCell ref="M599:O599"/>
    <mergeCell ref="P599:R599"/>
    <mergeCell ref="F600:H600"/>
    <mergeCell ref="J600:L600"/>
    <mergeCell ref="M600:O600"/>
    <mergeCell ref="P600:R600"/>
    <mergeCell ref="F601:H601"/>
    <mergeCell ref="J601:L601"/>
    <mergeCell ref="M601:O601"/>
    <mergeCell ref="P601:R601"/>
    <mergeCell ref="F602:H602"/>
    <mergeCell ref="J602:L602"/>
    <mergeCell ref="M602:O602"/>
    <mergeCell ref="P602:R602"/>
    <mergeCell ref="F603:H603"/>
    <mergeCell ref="J603:L603"/>
    <mergeCell ref="M603:O603"/>
    <mergeCell ref="P603:R603"/>
    <mergeCell ref="F604:H604"/>
    <mergeCell ref="J604:L604"/>
    <mergeCell ref="M604:O604"/>
    <mergeCell ref="P604:R604"/>
    <mergeCell ref="F605:H605"/>
    <mergeCell ref="J605:L605"/>
    <mergeCell ref="M605:O605"/>
    <mergeCell ref="P605:R605"/>
    <mergeCell ref="F606:H606"/>
    <mergeCell ref="J606:L606"/>
    <mergeCell ref="M606:O606"/>
    <mergeCell ref="P606:R606"/>
    <mergeCell ref="F607:H607"/>
    <mergeCell ref="J607:L607"/>
    <mergeCell ref="M607:O607"/>
    <mergeCell ref="P607:R607"/>
    <mergeCell ref="F608:H608"/>
    <mergeCell ref="J608:L608"/>
    <mergeCell ref="M608:O608"/>
    <mergeCell ref="P608:R608"/>
    <mergeCell ref="F609:H609"/>
    <mergeCell ref="J609:L609"/>
    <mergeCell ref="M609:O609"/>
    <mergeCell ref="P609:R609"/>
    <mergeCell ref="F610:H610"/>
    <mergeCell ref="J610:L610"/>
    <mergeCell ref="M610:O610"/>
    <mergeCell ref="P610:R610"/>
    <mergeCell ref="F611:H611"/>
    <mergeCell ref="J611:L611"/>
    <mergeCell ref="M611:O611"/>
    <mergeCell ref="P611:R611"/>
    <mergeCell ref="F612:H612"/>
    <mergeCell ref="J612:L612"/>
    <mergeCell ref="M612:O612"/>
    <mergeCell ref="P612:R612"/>
    <mergeCell ref="F613:H613"/>
    <mergeCell ref="J613:L613"/>
    <mergeCell ref="M613:O613"/>
    <mergeCell ref="P613:R613"/>
    <mergeCell ref="F614:H614"/>
    <mergeCell ref="J614:L614"/>
    <mergeCell ref="M614:O614"/>
    <mergeCell ref="P614:R614"/>
    <mergeCell ref="F615:H615"/>
    <mergeCell ref="J615:L615"/>
    <mergeCell ref="M615:O615"/>
    <mergeCell ref="P615:R615"/>
    <mergeCell ref="F616:H616"/>
    <mergeCell ref="J616:L616"/>
    <mergeCell ref="M616:O616"/>
    <mergeCell ref="P616:R616"/>
    <mergeCell ref="F617:I617"/>
    <mergeCell ref="J617:L617"/>
    <mergeCell ref="N617:O617"/>
    <mergeCell ref="P617:R617"/>
    <mergeCell ref="F618:H618"/>
    <mergeCell ref="J618:L618"/>
    <mergeCell ref="M618:O618"/>
    <mergeCell ref="P618:R618"/>
    <mergeCell ref="F619:I619"/>
    <mergeCell ref="J619:L619"/>
    <mergeCell ref="N619:O619"/>
    <mergeCell ref="P619:R619"/>
    <mergeCell ref="F620:H620"/>
    <mergeCell ref="J620:L620"/>
    <mergeCell ref="M620:O620"/>
    <mergeCell ref="P620:R620"/>
    <mergeCell ref="F621:I621"/>
    <mergeCell ref="J621:L621"/>
    <mergeCell ref="N621:O621"/>
    <mergeCell ref="P621:R621"/>
    <mergeCell ref="F622:H622"/>
    <mergeCell ref="J622:L622"/>
    <mergeCell ref="M622:O622"/>
    <mergeCell ref="P622:R622"/>
    <mergeCell ref="F623:I623"/>
    <mergeCell ref="J623:L623"/>
    <mergeCell ref="N623:O623"/>
    <mergeCell ref="P623:R623"/>
    <mergeCell ref="F624:I624"/>
    <mergeCell ref="J624:L624"/>
    <mergeCell ref="N624:O624"/>
    <mergeCell ref="P624:R624"/>
    <mergeCell ref="F625:H625"/>
    <mergeCell ref="J625:L625"/>
    <mergeCell ref="M625:O625"/>
    <mergeCell ref="P625:R625"/>
    <mergeCell ref="F626:H626"/>
    <mergeCell ref="J626:L626"/>
    <mergeCell ref="M626:O626"/>
    <mergeCell ref="P626:R626"/>
    <mergeCell ref="F627:H627"/>
    <mergeCell ref="J627:L627"/>
    <mergeCell ref="M627:O627"/>
    <mergeCell ref="P627:R627"/>
    <mergeCell ref="F628:H628"/>
    <mergeCell ref="J628:L628"/>
    <mergeCell ref="M628:O628"/>
    <mergeCell ref="P628:R628"/>
    <mergeCell ref="F629:H629"/>
    <mergeCell ref="J629:L629"/>
    <mergeCell ref="M629:O629"/>
    <mergeCell ref="P629:R629"/>
    <mergeCell ref="F630:H630"/>
    <mergeCell ref="J630:L630"/>
    <mergeCell ref="M630:O630"/>
    <mergeCell ref="P630:R630"/>
    <mergeCell ref="F631:H631"/>
    <mergeCell ref="J631:L631"/>
    <mergeCell ref="M631:O631"/>
    <mergeCell ref="P631:R631"/>
    <mergeCell ref="F632:H632"/>
    <mergeCell ref="J632:L632"/>
    <mergeCell ref="M632:O632"/>
    <mergeCell ref="P632:R632"/>
    <mergeCell ref="F633:H633"/>
    <mergeCell ref="J633:L633"/>
    <mergeCell ref="M633:O633"/>
    <mergeCell ref="P633:R633"/>
    <mergeCell ref="F634:H634"/>
    <mergeCell ref="J634:L634"/>
    <mergeCell ref="M634:O634"/>
    <mergeCell ref="P634:R634"/>
    <mergeCell ref="F635:H635"/>
    <mergeCell ref="J635:L635"/>
    <mergeCell ref="M635:O635"/>
    <mergeCell ref="P635:R635"/>
    <mergeCell ref="F636:H636"/>
    <mergeCell ref="J636:L636"/>
    <mergeCell ref="M636:O636"/>
    <mergeCell ref="P636:R636"/>
    <mergeCell ref="F637:H637"/>
    <mergeCell ref="J637:L637"/>
    <mergeCell ref="M637:O637"/>
    <mergeCell ref="P637:R637"/>
    <mergeCell ref="F638:H638"/>
    <mergeCell ref="J638:L638"/>
    <mergeCell ref="M638:O638"/>
    <mergeCell ref="P638:R638"/>
    <mergeCell ref="F639:H639"/>
    <mergeCell ref="J639:L639"/>
    <mergeCell ref="M639:O639"/>
    <mergeCell ref="P639:R639"/>
    <mergeCell ref="F640:I640"/>
    <mergeCell ref="J640:L640"/>
    <mergeCell ref="N640:O640"/>
    <mergeCell ref="P640:R640"/>
    <mergeCell ref="F641:I641"/>
    <mergeCell ref="J641:L641"/>
    <mergeCell ref="N641:O641"/>
    <mergeCell ref="P641:R641"/>
    <mergeCell ref="F642:H642"/>
    <mergeCell ref="J642:L642"/>
    <mergeCell ref="M642:O642"/>
    <mergeCell ref="P642:R642"/>
    <mergeCell ref="F643:H643"/>
    <mergeCell ref="J643:L643"/>
    <mergeCell ref="M643:O643"/>
    <mergeCell ref="P643:R643"/>
    <mergeCell ref="F644:H644"/>
    <mergeCell ref="J644:L644"/>
    <mergeCell ref="M644:O644"/>
    <mergeCell ref="P644:R644"/>
    <mergeCell ref="F645:H645"/>
    <mergeCell ref="J645:L645"/>
    <mergeCell ref="M645:O645"/>
    <mergeCell ref="P645:R645"/>
    <mergeCell ref="F646:H646"/>
    <mergeCell ref="J646:L646"/>
    <mergeCell ref="M646:O646"/>
    <mergeCell ref="P646:R646"/>
    <mergeCell ref="F647:H647"/>
    <mergeCell ref="J647:L647"/>
    <mergeCell ref="M647:O647"/>
    <mergeCell ref="P647:R647"/>
    <mergeCell ref="F648:H648"/>
    <mergeCell ref="J648:L648"/>
    <mergeCell ref="M648:O648"/>
    <mergeCell ref="P648:R648"/>
    <mergeCell ref="F649:H649"/>
    <mergeCell ref="J649:L649"/>
    <mergeCell ref="M649:O649"/>
    <mergeCell ref="P649:R649"/>
    <mergeCell ref="F650:H650"/>
    <mergeCell ref="J650:L650"/>
    <mergeCell ref="M650:O650"/>
    <mergeCell ref="P650:R650"/>
    <mergeCell ref="F651:H651"/>
    <mergeCell ref="J651:L651"/>
    <mergeCell ref="M651:O651"/>
    <mergeCell ref="P651:R651"/>
    <mergeCell ref="F652:H652"/>
    <mergeCell ref="J652:L652"/>
    <mergeCell ref="M652:O652"/>
    <mergeCell ref="P652:R652"/>
    <mergeCell ref="F653:H653"/>
    <mergeCell ref="J653:L653"/>
    <mergeCell ref="M653:O653"/>
    <mergeCell ref="P653:R653"/>
    <mergeCell ref="F654:H654"/>
    <mergeCell ref="J654:L654"/>
    <mergeCell ref="M654:O654"/>
    <mergeCell ref="P654:R654"/>
    <mergeCell ref="F655:H655"/>
    <mergeCell ref="J655:L655"/>
    <mergeCell ref="M655:O655"/>
    <mergeCell ref="P655:R655"/>
    <mergeCell ref="F656:H656"/>
    <mergeCell ref="J656:L656"/>
    <mergeCell ref="M656:O656"/>
    <mergeCell ref="P656:R656"/>
    <mergeCell ref="F657:H657"/>
    <mergeCell ref="J657:L657"/>
    <mergeCell ref="M657:O657"/>
    <mergeCell ref="P657:R657"/>
    <mergeCell ref="F658:H658"/>
    <mergeCell ref="J658:L658"/>
    <mergeCell ref="M658:O658"/>
    <mergeCell ref="P658:R658"/>
    <mergeCell ref="F659:H659"/>
    <mergeCell ref="J659:L659"/>
    <mergeCell ref="M659:O659"/>
    <mergeCell ref="P659:R659"/>
    <mergeCell ref="F660:H660"/>
    <mergeCell ref="J660:L660"/>
    <mergeCell ref="M660:O660"/>
    <mergeCell ref="P660:R660"/>
    <mergeCell ref="F661:H661"/>
    <mergeCell ref="J661:L661"/>
    <mergeCell ref="M661:O661"/>
    <mergeCell ref="P661:R661"/>
    <mergeCell ref="F662:H662"/>
    <mergeCell ref="J662:L662"/>
    <mergeCell ref="M662:O662"/>
    <mergeCell ref="P662:R662"/>
    <mergeCell ref="F663:H663"/>
    <mergeCell ref="J663:L663"/>
    <mergeCell ref="M663:O663"/>
    <mergeCell ref="P663:R663"/>
    <mergeCell ref="F664:H664"/>
    <mergeCell ref="J664:L664"/>
    <mergeCell ref="M664:O664"/>
    <mergeCell ref="P664:R664"/>
    <mergeCell ref="F665:H665"/>
    <mergeCell ref="J665:L665"/>
    <mergeCell ref="M665:O665"/>
    <mergeCell ref="P665:R665"/>
    <mergeCell ref="F666:H666"/>
    <mergeCell ref="J666:L666"/>
    <mergeCell ref="M666:O666"/>
    <mergeCell ref="P666:R666"/>
    <mergeCell ref="F667:H667"/>
    <mergeCell ref="J667:L667"/>
    <mergeCell ref="M667:O667"/>
    <mergeCell ref="P667:R667"/>
    <mergeCell ref="F668:H668"/>
    <mergeCell ref="J668:L668"/>
    <mergeCell ref="M668:O668"/>
    <mergeCell ref="P668:R668"/>
    <mergeCell ref="F669:H669"/>
    <mergeCell ref="J669:L669"/>
    <mergeCell ref="M669:O669"/>
    <mergeCell ref="P669:R669"/>
    <mergeCell ref="F670:H670"/>
    <mergeCell ref="J670:L670"/>
    <mergeCell ref="M670:O670"/>
    <mergeCell ref="P670:R670"/>
    <mergeCell ref="F671:H671"/>
    <mergeCell ref="J671:L671"/>
    <mergeCell ref="M671:O671"/>
    <mergeCell ref="P671:R671"/>
    <mergeCell ref="F672:H672"/>
    <mergeCell ref="J672:L672"/>
    <mergeCell ref="M672:O672"/>
    <mergeCell ref="P672:R672"/>
    <mergeCell ref="F673:H673"/>
    <mergeCell ref="J673:L673"/>
    <mergeCell ref="M673:O673"/>
    <mergeCell ref="P673:R673"/>
    <mergeCell ref="F674:H674"/>
    <mergeCell ref="J674:L674"/>
    <mergeCell ref="M674:O674"/>
    <mergeCell ref="P674:R674"/>
    <mergeCell ref="F675:H675"/>
    <mergeCell ref="J675:L675"/>
    <mergeCell ref="M675:O675"/>
    <mergeCell ref="P675:R675"/>
    <mergeCell ref="F676:H676"/>
    <mergeCell ref="J676:L676"/>
    <mergeCell ref="M676:O676"/>
    <mergeCell ref="P676:R676"/>
    <mergeCell ref="F677:H677"/>
    <mergeCell ref="J677:L677"/>
    <mergeCell ref="M677:O677"/>
    <mergeCell ref="P677:R677"/>
    <mergeCell ref="F678:H678"/>
    <mergeCell ref="J678:L678"/>
    <mergeCell ref="M678:O678"/>
    <mergeCell ref="P678:R678"/>
    <mergeCell ref="F679:H679"/>
    <mergeCell ref="J679:L679"/>
    <mergeCell ref="M679:O679"/>
    <mergeCell ref="P679:R679"/>
    <mergeCell ref="F680:H680"/>
    <mergeCell ref="J680:L680"/>
    <mergeCell ref="M680:O680"/>
    <mergeCell ref="P680:R680"/>
    <mergeCell ref="F681:H681"/>
    <mergeCell ref="J681:L681"/>
    <mergeCell ref="M681:O681"/>
    <mergeCell ref="P681:R681"/>
    <mergeCell ref="F682:H682"/>
    <mergeCell ref="J682:L682"/>
    <mergeCell ref="M682:O682"/>
    <mergeCell ref="P682:R682"/>
    <mergeCell ref="F683:H683"/>
    <mergeCell ref="J683:L683"/>
    <mergeCell ref="M683:O683"/>
    <mergeCell ref="P683:R683"/>
    <mergeCell ref="F684:H684"/>
    <mergeCell ref="J684:L684"/>
    <mergeCell ref="M684:O684"/>
    <mergeCell ref="P684:R684"/>
    <mergeCell ref="F685:H685"/>
    <mergeCell ref="J685:L685"/>
    <mergeCell ref="M685:O685"/>
    <mergeCell ref="P685:R685"/>
    <mergeCell ref="F686:H686"/>
    <mergeCell ref="J686:L686"/>
    <mergeCell ref="M686:O686"/>
    <mergeCell ref="P686:R686"/>
    <mergeCell ref="F687:H687"/>
    <mergeCell ref="J687:L687"/>
    <mergeCell ref="M687:O687"/>
    <mergeCell ref="P687:R687"/>
    <mergeCell ref="F688:H688"/>
    <mergeCell ref="J688:L688"/>
    <mergeCell ref="M688:O688"/>
    <mergeCell ref="P688:R688"/>
    <mergeCell ref="F689:H689"/>
    <mergeCell ref="J689:L689"/>
    <mergeCell ref="M689:O689"/>
    <mergeCell ref="P689:R689"/>
    <mergeCell ref="F690:H690"/>
    <mergeCell ref="J690:L690"/>
    <mergeCell ref="M690:O690"/>
    <mergeCell ref="P690:R690"/>
    <mergeCell ref="F691:H691"/>
    <mergeCell ref="J691:L691"/>
    <mergeCell ref="M691:O691"/>
    <mergeCell ref="P691:R691"/>
    <mergeCell ref="F692:H692"/>
    <mergeCell ref="J692:L692"/>
    <mergeCell ref="M692:O692"/>
    <mergeCell ref="P692:R692"/>
    <mergeCell ref="F693:H693"/>
    <mergeCell ref="J693:L693"/>
    <mergeCell ref="M693:O693"/>
    <mergeCell ref="P693:R693"/>
    <mergeCell ref="F694:H694"/>
    <mergeCell ref="J694:L694"/>
    <mergeCell ref="M694:O694"/>
    <mergeCell ref="P694:R694"/>
    <mergeCell ref="F695:H695"/>
    <mergeCell ref="J695:L695"/>
    <mergeCell ref="M695:O695"/>
    <mergeCell ref="P695:R695"/>
    <mergeCell ref="F696:H696"/>
    <mergeCell ref="J696:L696"/>
    <mergeCell ref="M696:O696"/>
    <mergeCell ref="P696:R696"/>
    <mergeCell ref="F697:H697"/>
    <mergeCell ref="J697:L697"/>
    <mergeCell ref="M697:O697"/>
    <mergeCell ref="P697:R697"/>
    <mergeCell ref="F698:H698"/>
    <mergeCell ref="J698:L698"/>
    <mergeCell ref="M698:O698"/>
    <mergeCell ref="P698:R698"/>
    <mergeCell ref="F699:H699"/>
    <mergeCell ref="J699:L699"/>
    <mergeCell ref="M699:O699"/>
    <mergeCell ref="P699:R699"/>
    <mergeCell ref="F700:H700"/>
    <mergeCell ref="J700:L700"/>
    <mergeCell ref="M700:O700"/>
    <mergeCell ref="P700:R700"/>
    <mergeCell ref="F701:H701"/>
    <mergeCell ref="J701:L701"/>
    <mergeCell ref="M701:O701"/>
    <mergeCell ref="P701:R701"/>
    <mergeCell ref="F702:H702"/>
    <mergeCell ref="J702:L702"/>
    <mergeCell ref="M702:O702"/>
    <mergeCell ref="P702:R702"/>
    <mergeCell ref="F703:H703"/>
    <mergeCell ref="J703:L703"/>
    <mergeCell ref="M703:O703"/>
    <mergeCell ref="P703:R703"/>
    <mergeCell ref="F704:H704"/>
    <mergeCell ref="J704:L704"/>
    <mergeCell ref="M704:O704"/>
    <mergeCell ref="P704:R704"/>
    <mergeCell ref="F705:H705"/>
    <mergeCell ref="J705:L705"/>
    <mergeCell ref="M705:O705"/>
    <mergeCell ref="P705:R705"/>
    <mergeCell ref="F706:H706"/>
    <mergeCell ref="J706:L706"/>
    <mergeCell ref="M706:O706"/>
    <mergeCell ref="P706:R706"/>
    <mergeCell ref="F707:H707"/>
    <mergeCell ref="J707:L707"/>
    <mergeCell ref="M707:O707"/>
    <mergeCell ref="P707:R707"/>
    <mergeCell ref="F708:H708"/>
    <mergeCell ref="J708:L708"/>
    <mergeCell ref="M708:O708"/>
    <mergeCell ref="P708:R708"/>
    <mergeCell ref="F709:I709"/>
    <mergeCell ref="J709:L709"/>
    <mergeCell ref="M709:O709"/>
    <mergeCell ref="P709:R709"/>
    <mergeCell ref="F710:G710"/>
    <mergeCell ref="H710:I710"/>
    <mergeCell ref="J710:L710"/>
    <mergeCell ref="M710:O710"/>
    <mergeCell ref="P710:R710"/>
    <mergeCell ref="F711:G711"/>
    <mergeCell ref="H711:I711"/>
    <mergeCell ref="J711:L711"/>
    <mergeCell ref="M711:O711"/>
    <mergeCell ref="P711:R711"/>
    <mergeCell ref="F712:G712"/>
    <mergeCell ref="H712:I712"/>
    <mergeCell ref="J712:L712"/>
    <mergeCell ref="M712:O712"/>
    <mergeCell ref="P712:R712"/>
    <mergeCell ref="F713:G713"/>
    <mergeCell ref="H713:I713"/>
    <mergeCell ref="J713:L713"/>
    <mergeCell ref="M713:O713"/>
    <mergeCell ref="P713:R713"/>
    <mergeCell ref="F714:G714"/>
    <mergeCell ref="H714:I714"/>
    <mergeCell ref="J714:L714"/>
    <mergeCell ref="M714:O714"/>
    <mergeCell ref="P714:R714"/>
    <mergeCell ref="F715:G715"/>
    <mergeCell ref="H715:I715"/>
    <mergeCell ref="J715:L715"/>
    <mergeCell ref="M715:O715"/>
    <mergeCell ref="P715:R715"/>
    <mergeCell ref="F716:G716"/>
    <mergeCell ref="H716:I716"/>
    <mergeCell ref="J716:L716"/>
    <mergeCell ref="M716:O716"/>
    <mergeCell ref="P716:R716"/>
    <mergeCell ref="F717:G717"/>
    <mergeCell ref="H717:I717"/>
    <mergeCell ref="J717:L717"/>
    <mergeCell ref="M717:O717"/>
    <mergeCell ref="P717:R717"/>
    <mergeCell ref="F718:G718"/>
    <mergeCell ref="H718:I718"/>
    <mergeCell ref="J718:L718"/>
    <mergeCell ref="M718:O718"/>
    <mergeCell ref="P718:R718"/>
    <mergeCell ref="F719:G719"/>
    <mergeCell ref="H719:I719"/>
    <mergeCell ref="J719:L719"/>
    <mergeCell ref="M719:O719"/>
    <mergeCell ref="P719:R719"/>
    <mergeCell ref="F720:G720"/>
    <mergeCell ref="H720:I720"/>
    <mergeCell ref="J720:L720"/>
    <mergeCell ref="M720:O720"/>
    <mergeCell ref="P720:R720"/>
    <mergeCell ref="F721:G721"/>
    <mergeCell ref="H721:I721"/>
    <mergeCell ref="J721:L721"/>
    <mergeCell ref="M721:O721"/>
    <mergeCell ref="P721:R721"/>
    <mergeCell ref="F722:G722"/>
    <mergeCell ref="H722:I722"/>
    <mergeCell ref="J722:L722"/>
    <mergeCell ref="M722:O722"/>
    <mergeCell ref="P722:R722"/>
    <mergeCell ref="F723:G723"/>
    <mergeCell ref="H723:I723"/>
    <mergeCell ref="J723:L723"/>
    <mergeCell ref="M723:O723"/>
    <mergeCell ref="P723:R723"/>
    <mergeCell ref="F724:G724"/>
    <mergeCell ref="H724:I724"/>
    <mergeCell ref="J724:L724"/>
    <mergeCell ref="M724:O724"/>
    <mergeCell ref="P724:R724"/>
    <mergeCell ref="F725:G725"/>
    <mergeCell ref="H725:I725"/>
    <mergeCell ref="J725:L725"/>
    <mergeCell ref="M725:O725"/>
    <mergeCell ref="P725:R725"/>
    <mergeCell ref="F726:G726"/>
    <mergeCell ref="H726:I726"/>
    <mergeCell ref="J726:L726"/>
    <mergeCell ref="M726:O726"/>
    <mergeCell ref="P726:R726"/>
    <mergeCell ref="F727:G727"/>
    <mergeCell ref="H727:I727"/>
    <mergeCell ref="J727:L727"/>
    <mergeCell ref="M727:O727"/>
    <mergeCell ref="P727:R727"/>
    <mergeCell ref="F728:G728"/>
    <mergeCell ref="H728:I728"/>
    <mergeCell ref="J728:L728"/>
    <mergeCell ref="M728:O728"/>
    <mergeCell ref="P728:R728"/>
    <mergeCell ref="F729:G729"/>
    <mergeCell ref="H729:I729"/>
    <mergeCell ref="J729:L729"/>
    <mergeCell ref="M729:O729"/>
    <mergeCell ref="P729:R729"/>
    <mergeCell ref="F730:I730"/>
    <mergeCell ref="J730:L730"/>
    <mergeCell ref="N730:O730"/>
    <mergeCell ref="P730:R730"/>
    <mergeCell ref="F731:I731"/>
    <mergeCell ref="J731:L731"/>
    <mergeCell ref="N731:O731"/>
    <mergeCell ref="P731:R731"/>
    <mergeCell ref="F732:I732"/>
    <mergeCell ref="J732:L732"/>
    <mergeCell ref="N732:O732"/>
    <mergeCell ref="P732:R732"/>
    <mergeCell ref="F733:I733"/>
    <mergeCell ref="J733:L733"/>
    <mergeCell ref="N733:O733"/>
    <mergeCell ref="P733:R733"/>
    <mergeCell ref="F734:I734"/>
    <mergeCell ref="J734:L734"/>
    <mergeCell ref="N734:O734"/>
    <mergeCell ref="P734:R734"/>
    <mergeCell ref="F735:I735"/>
    <mergeCell ref="J735:L735"/>
    <mergeCell ref="N735:O735"/>
    <mergeCell ref="P735:R735"/>
    <mergeCell ref="F736:G736"/>
    <mergeCell ref="H736:I736"/>
    <mergeCell ref="J736:L736"/>
    <mergeCell ref="M736:O736"/>
    <mergeCell ref="P736:R736"/>
    <mergeCell ref="F737:G737"/>
    <mergeCell ref="H737:I737"/>
    <mergeCell ref="J737:L737"/>
    <mergeCell ref="M737:O737"/>
    <mergeCell ref="P737:R737"/>
    <mergeCell ref="F738:G738"/>
    <mergeCell ref="H738:I738"/>
    <mergeCell ref="J738:L738"/>
    <mergeCell ref="M738:O738"/>
    <mergeCell ref="P738:R738"/>
    <mergeCell ref="F739:G739"/>
    <mergeCell ref="H739:I739"/>
    <mergeCell ref="J739:L739"/>
    <mergeCell ref="M739:O739"/>
    <mergeCell ref="P739:R739"/>
    <mergeCell ref="F740:G740"/>
    <mergeCell ref="H740:I740"/>
    <mergeCell ref="J740:L740"/>
    <mergeCell ref="M740:O740"/>
    <mergeCell ref="P740:R740"/>
    <mergeCell ref="F741:G741"/>
    <mergeCell ref="H741:I741"/>
    <mergeCell ref="J741:L741"/>
    <mergeCell ref="M741:O741"/>
    <mergeCell ref="P741:R741"/>
    <mergeCell ref="F742:G742"/>
    <mergeCell ref="H742:I742"/>
    <mergeCell ref="J742:L742"/>
    <mergeCell ref="M742:O742"/>
    <mergeCell ref="P742:R742"/>
    <mergeCell ref="F743:I743"/>
    <mergeCell ref="J743:L743"/>
    <mergeCell ref="N743:O743"/>
    <mergeCell ref="P743:R743"/>
    <mergeCell ref="F744:I744"/>
    <mergeCell ref="J744:L744"/>
    <mergeCell ref="N744:O744"/>
    <mergeCell ref="P744:R744"/>
    <mergeCell ref="F745:G745"/>
    <mergeCell ref="H745:I745"/>
    <mergeCell ref="J745:L745"/>
    <mergeCell ref="M745:O745"/>
    <mergeCell ref="P745:R745"/>
    <mergeCell ref="F746:I746"/>
    <mergeCell ref="J746:L746"/>
    <mergeCell ref="N746:O746"/>
    <mergeCell ref="P746:R746"/>
    <mergeCell ref="F747:I747"/>
    <mergeCell ref="J747:L747"/>
    <mergeCell ref="N747:O747"/>
    <mergeCell ref="P747:R747"/>
    <mergeCell ref="F748:I748"/>
    <mergeCell ref="J748:L748"/>
    <mergeCell ref="N748:O748"/>
    <mergeCell ref="P748:R748"/>
    <mergeCell ref="F749:G749"/>
    <mergeCell ref="H749:I749"/>
    <mergeCell ref="J749:L749"/>
    <mergeCell ref="M749:O749"/>
    <mergeCell ref="P749:R749"/>
    <mergeCell ref="F750:G750"/>
    <mergeCell ref="H750:I750"/>
    <mergeCell ref="J750:L750"/>
    <mergeCell ref="M750:O750"/>
    <mergeCell ref="P750:R750"/>
    <mergeCell ref="F751:G751"/>
    <mergeCell ref="H751:I751"/>
    <mergeCell ref="J751:L751"/>
    <mergeCell ref="M751:O751"/>
    <mergeCell ref="P751:R751"/>
    <mergeCell ref="F752:I752"/>
    <mergeCell ref="J752:L752"/>
    <mergeCell ref="N752:O752"/>
    <mergeCell ref="P752:R752"/>
    <mergeCell ref="F753:I753"/>
    <mergeCell ref="J753:L753"/>
    <mergeCell ref="N753:O753"/>
    <mergeCell ref="P753:R753"/>
    <mergeCell ref="F754:I754"/>
    <mergeCell ref="J754:L754"/>
    <mergeCell ref="N754:O754"/>
    <mergeCell ref="P754:R754"/>
    <mergeCell ref="F755:G755"/>
    <mergeCell ref="H755:I755"/>
    <mergeCell ref="J755:L755"/>
    <mergeCell ref="M755:O755"/>
    <mergeCell ref="P755:R755"/>
    <mergeCell ref="F756:I756"/>
    <mergeCell ref="J756:L756"/>
    <mergeCell ref="N756:O756"/>
    <mergeCell ref="P756:R756"/>
    <mergeCell ref="F757:I757"/>
    <mergeCell ref="J757:L757"/>
    <mergeCell ref="N757:O757"/>
    <mergeCell ref="P757:R757"/>
    <mergeCell ref="F758:G758"/>
    <mergeCell ref="H758:I758"/>
    <mergeCell ref="J758:L758"/>
    <mergeCell ref="M758:O758"/>
    <mergeCell ref="P758:R758"/>
    <mergeCell ref="F759:I759"/>
    <mergeCell ref="J759:L759"/>
    <mergeCell ref="N759:O759"/>
    <mergeCell ref="P759:R759"/>
    <mergeCell ref="F760:I760"/>
    <mergeCell ref="J760:L760"/>
    <mergeCell ref="N760:O760"/>
    <mergeCell ref="P760:R760"/>
    <mergeCell ref="F761:G761"/>
    <mergeCell ref="H761:I761"/>
    <mergeCell ref="J761:L761"/>
    <mergeCell ref="M761:O761"/>
    <mergeCell ref="P761:R761"/>
    <mergeCell ref="F762:I762"/>
    <mergeCell ref="J762:L762"/>
    <mergeCell ref="N762:O762"/>
    <mergeCell ref="P762:R762"/>
    <mergeCell ref="F763:G763"/>
    <mergeCell ref="H763:I763"/>
    <mergeCell ref="J763:L763"/>
    <mergeCell ref="M763:O763"/>
    <mergeCell ref="P763:R763"/>
    <mergeCell ref="F764:I764"/>
    <mergeCell ref="J764:L764"/>
    <mergeCell ref="N764:O764"/>
    <mergeCell ref="P764:R764"/>
    <mergeCell ref="F765:G765"/>
    <mergeCell ref="H765:I765"/>
    <mergeCell ref="J765:L765"/>
    <mergeCell ref="M765:O765"/>
    <mergeCell ref="P765:R765"/>
    <mergeCell ref="F766:G766"/>
    <mergeCell ref="H766:I766"/>
    <mergeCell ref="J766:L766"/>
    <mergeCell ref="M766:O766"/>
    <mergeCell ref="P766:R766"/>
    <mergeCell ref="F767:G767"/>
    <mergeCell ref="H767:I767"/>
    <mergeCell ref="J767:L767"/>
    <mergeCell ref="M767:O767"/>
    <mergeCell ref="P767:R767"/>
    <mergeCell ref="F768:G768"/>
    <mergeCell ref="H768:I768"/>
    <mergeCell ref="J768:L768"/>
    <mergeCell ref="M768:O768"/>
    <mergeCell ref="P768:R768"/>
    <mergeCell ref="F769:G769"/>
    <mergeCell ref="H769:I769"/>
    <mergeCell ref="J769:L769"/>
    <mergeCell ref="M769:O769"/>
    <mergeCell ref="P769:R769"/>
    <mergeCell ref="F770:G770"/>
    <mergeCell ref="H770:I770"/>
    <mergeCell ref="J770:L770"/>
    <mergeCell ref="M770:O770"/>
    <mergeCell ref="P770:R770"/>
    <mergeCell ref="F771:G771"/>
    <mergeCell ref="H771:I771"/>
    <mergeCell ref="J771:L771"/>
    <mergeCell ref="M771:O771"/>
    <mergeCell ref="P771:R771"/>
    <mergeCell ref="F772:G772"/>
    <mergeCell ref="H772:I772"/>
    <mergeCell ref="J772:L772"/>
    <mergeCell ref="M772:O772"/>
    <mergeCell ref="P772:R772"/>
    <mergeCell ref="F773:G773"/>
    <mergeCell ref="H773:I773"/>
    <mergeCell ref="J773:L773"/>
    <mergeCell ref="M773:O773"/>
    <mergeCell ref="P773:R773"/>
    <mergeCell ref="F774:G774"/>
    <mergeCell ref="H774:I774"/>
    <mergeCell ref="J774:L774"/>
    <mergeCell ref="M774:O774"/>
    <mergeCell ref="P774:R774"/>
    <mergeCell ref="F775:I775"/>
    <mergeCell ref="J775:L775"/>
    <mergeCell ref="N775:O775"/>
    <mergeCell ref="P775:R775"/>
    <mergeCell ref="F776:G776"/>
    <mergeCell ref="H776:I776"/>
    <mergeCell ref="J776:L776"/>
    <mergeCell ref="M776:O776"/>
    <mergeCell ref="P776:R776"/>
    <mergeCell ref="F777:G777"/>
    <mergeCell ref="H777:I777"/>
    <mergeCell ref="J777:L777"/>
    <mergeCell ref="M777:O777"/>
    <mergeCell ref="P777:R777"/>
    <mergeCell ref="F778:G778"/>
    <mergeCell ref="H778:I778"/>
    <mergeCell ref="J778:L778"/>
    <mergeCell ref="M778:O778"/>
    <mergeCell ref="P778:R778"/>
    <mergeCell ref="F779:G779"/>
    <mergeCell ref="H779:I779"/>
    <mergeCell ref="J779:L779"/>
    <mergeCell ref="M779:O779"/>
    <mergeCell ref="P779:R779"/>
    <mergeCell ref="F780:G780"/>
    <mergeCell ref="H780:I780"/>
    <mergeCell ref="J780:L780"/>
    <mergeCell ref="M780:O780"/>
    <mergeCell ref="P780:R780"/>
    <mergeCell ref="F781:G781"/>
    <mergeCell ref="H781:I781"/>
    <mergeCell ref="J781:L781"/>
    <mergeCell ref="M781:O781"/>
    <mergeCell ref="P781:R781"/>
    <mergeCell ref="F782:G782"/>
    <mergeCell ref="H782:I782"/>
    <mergeCell ref="J782:L782"/>
    <mergeCell ref="M782:O782"/>
    <mergeCell ref="P782:R782"/>
    <mergeCell ref="F783:G783"/>
    <mergeCell ref="H783:I783"/>
    <mergeCell ref="J783:L783"/>
    <mergeCell ref="M783:O783"/>
    <mergeCell ref="P783:R783"/>
    <mergeCell ref="F784:I784"/>
    <mergeCell ref="J784:L784"/>
    <mergeCell ref="N784:O784"/>
    <mergeCell ref="P784:R784"/>
    <mergeCell ref="F785:I785"/>
    <mergeCell ref="J785:L785"/>
    <mergeCell ref="N785:O785"/>
    <mergeCell ref="P785:R785"/>
    <mergeCell ref="F786:G786"/>
    <mergeCell ref="H786:I786"/>
    <mergeCell ref="J786:L786"/>
    <mergeCell ref="M786:O786"/>
    <mergeCell ref="P786:R786"/>
    <mergeCell ref="F787:G787"/>
    <mergeCell ref="H787:I787"/>
    <mergeCell ref="J787:L787"/>
    <mergeCell ref="M787:O787"/>
    <mergeCell ref="P787:R787"/>
    <mergeCell ref="F788:I788"/>
    <mergeCell ref="J788:L788"/>
    <mergeCell ref="N788:O788"/>
    <mergeCell ref="P788:R788"/>
    <mergeCell ref="F789:I789"/>
    <mergeCell ref="J789:L789"/>
    <mergeCell ref="N789:O789"/>
    <mergeCell ref="P789:R789"/>
    <mergeCell ref="F790:I790"/>
    <mergeCell ref="J790:L790"/>
    <mergeCell ref="N790:O790"/>
    <mergeCell ref="P790:R790"/>
    <mergeCell ref="F791:I791"/>
    <mergeCell ref="J791:L791"/>
    <mergeCell ref="N791:O791"/>
    <mergeCell ref="P791:R791"/>
    <mergeCell ref="F792:G792"/>
    <mergeCell ref="H792:I792"/>
    <mergeCell ref="J792:L792"/>
    <mergeCell ref="M792:O792"/>
    <mergeCell ref="P792:R792"/>
    <mergeCell ref="F793:I793"/>
    <mergeCell ref="J793:L793"/>
    <mergeCell ref="N793:O793"/>
    <mergeCell ref="P793:R793"/>
    <mergeCell ref="F794:I794"/>
    <mergeCell ref="J794:L794"/>
    <mergeCell ref="N794:O794"/>
    <mergeCell ref="P794:R794"/>
    <mergeCell ref="F795:G795"/>
    <mergeCell ref="H795:I795"/>
    <mergeCell ref="J795:L795"/>
    <mergeCell ref="M795:O795"/>
    <mergeCell ref="P795:R795"/>
    <mergeCell ref="F796:G796"/>
    <mergeCell ref="H796:I796"/>
    <mergeCell ref="J796:L796"/>
    <mergeCell ref="M796:O796"/>
    <mergeCell ref="P796:R796"/>
    <mergeCell ref="F797:G797"/>
    <mergeCell ref="H797:I797"/>
    <mergeCell ref="J797:L797"/>
    <mergeCell ref="M797:O797"/>
    <mergeCell ref="P797:R797"/>
    <mergeCell ref="F798:G798"/>
    <mergeCell ref="H798:I798"/>
    <mergeCell ref="J798:L798"/>
    <mergeCell ref="M798:O798"/>
    <mergeCell ref="P798:R798"/>
    <mergeCell ref="F799:G799"/>
    <mergeCell ref="H799:I799"/>
    <mergeCell ref="J799:L799"/>
    <mergeCell ref="M799:O799"/>
    <mergeCell ref="P799:R799"/>
    <mergeCell ref="F800:G800"/>
    <mergeCell ref="H800:I800"/>
    <mergeCell ref="J800:L800"/>
    <mergeCell ref="M800:O800"/>
    <mergeCell ref="P800:R800"/>
    <mergeCell ref="F801:G801"/>
    <mergeCell ref="H801:I801"/>
    <mergeCell ref="J801:L801"/>
    <mergeCell ref="M801:O801"/>
    <mergeCell ref="P801:R801"/>
    <mergeCell ref="F802:G802"/>
    <mergeCell ref="H802:I802"/>
    <mergeCell ref="J802:L802"/>
    <mergeCell ref="M802:O802"/>
    <mergeCell ref="P802:R802"/>
    <mergeCell ref="F803:G803"/>
    <mergeCell ref="H803:I803"/>
    <mergeCell ref="J803:L803"/>
    <mergeCell ref="M803:O803"/>
    <mergeCell ref="P803:R803"/>
    <mergeCell ref="F804:G804"/>
    <mergeCell ref="H804:I804"/>
    <mergeCell ref="J804:L804"/>
    <mergeCell ref="M804:O804"/>
    <mergeCell ref="P804:R804"/>
    <mergeCell ref="F805:G805"/>
    <mergeCell ref="H805:I805"/>
    <mergeCell ref="J805:L805"/>
    <mergeCell ref="M805:O805"/>
    <mergeCell ref="P805:R805"/>
    <mergeCell ref="F806:G806"/>
    <mergeCell ref="H806:I806"/>
    <mergeCell ref="J806:L806"/>
    <mergeCell ref="M806:O806"/>
    <mergeCell ref="P806:R806"/>
    <mergeCell ref="F807:G807"/>
    <mergeCell ref="H807:I807"/>
    <mergeCell ref="J807:L807"/>
    <mergeCell ref="M807:O807"/>
    <mergeCell ref="P807:R807"/>
    <mergeCell ref="F808:G808"/>
    <mergeCell ref="H808:I808"/>
    <mergeCell ref="J808:L808"/>
    <mergeCell ref="M808:O808"/>
    <mergeCell ref="P808:R808"/>
    <mergeCell ref="F809:G809"/>
    <mergeCell ref="H809:I809"/>
    <mergeCell ref="J809:L809"/>
    <mergeCell ref="M809:O809"/>
    <mergeCell ref="P809:R809"/>
    <mergeCell ref="F810:G810"/>
    <mergeCell ref="H810:I810"/>
    <mergeCell ref="J810:L810"/>
    <mergeCell ref="M810:O810"/>
    <mergeCell ref="P810:R810"/>
    <mergeCell ref="F811:G811"/>
    <mergeCell ref="H811:I811"/>
    <mergeCell ref="J811:L811"/>
    <mergeCell ref="M811:O811"/>
    <mergeCell ref="P811:R811"/>
    <mergeCell ref="F812:G812"/>
    <mergeCell ref="H812:I812"/>
    <mergeCell ref="J812:L812"/>
    <mergeCell ref="M812:O812"/>
    <mergeCell ref="P812:R812"/>
    <mergeCell ref="F813:G813"/>
    <mergeCell ref="H813:I813"/>
    <mergeCell ref="J813:L813"/>
    <mergeCell ref="M813:O813"/>
    <mergeCell ref="P813:R813"/>
    <mergeCell ref="F814:G814"/>
    <mergeCell ref="H814:I814"/>
    <mergeCell ref="J814:L814"/>
    <mergeCell ref="M814:O814"/>
    <mergeCell ref="P814:R814"/>
    <mergeCell ref="F815:G815"/>
    <mergeCell ref="H815:I815"/>
    <mergeCell ref="J815:L815"/>
    <mergeCell ref="M815:O815"/>
    <mergeCell ref="P815:R815"/>
    <mergeCell ref="F816:G816"/>
    <mergeCell ref="H816:I816"/>
    <mergeCell ref="J816:L816"/>
    <mergeCell ref="M816:O816"/>
    <mergeCell ref="P816:R816"/>
    <mergeCell ref="F817:I817"/>
    <mergeCell ref="J817:L817"/>
    <mergeCell ref="N817:O817"/>
    <mergeCell ref="P817:R817"/>
    <mergeCell ref="F818:G818"/>
    <mergeCell ref="H818:I818"/>
    <mergeCell ref="J818:L818"/>
    <mergeCell ref="M818:O818"/>
    <mergeCell ref="P818:R818"/>
    <mergeCell ref="F819:G819"/>
    <mergeCell ref="H819:I819"/>
    <mergeCell ref="J819:L819"/>
    <mergeCell ref="M819:O819"/>
    <mergeCell ref="P819:R819"/>
    <mergeCell ref="F820:G820"/>
    <mergeCell ref="H820:I820"/>
    <mergeCell ref="J820:L820"/>
    <mergeCell ref="M820:O820"/>
    <mergeCell ref="P820:R820"/>
    <mergeCell ref="F821:G821"/>
    <mergeCell ref="H821:I821"/>
    <mergeCell ref="J821:L821"/>
    <mergeCell ref="M821:O821"/>
    <mergeCell ref="P821:R821"/>
    <mergeCell ref="F822:G822"/>
    <mergeCell ref="H822:I822"/>
    <mergeCell ref="J822:L822"/>
    <mergeCell ref="M822:O822"/>
    <mergeCell ref="P822:R822"/>
    <mergeCell ref="F823:G823"/>
    <mergeCell ref="H823:I823"/>
    <mergeCell ref="J823:L823"/>
    <mergeCell ref="M823:O823"/>
    <mergeCell ref="P823:R823"/>
    <mergeCell ref="F824:I824"/>
    <mergeCell ref="J824:L824"/>
    <mergeCell ref="N824:O824"/>
    <mergeCell ref="P824:R824"/>
    <mergeCell ref="F825:G825"/>
    <mergeCell ref="H825:I825"/>
    <mergeCell ref="J825:L825"/>
    <mergeCell ref="M825:O825"/>
    <mergeCell ref="P825:R825"/>
    <mergeCell ref="F826:G826"/>
    <mergeCell ref="H826:I826"/>
    <mergeCell ref="J826:L826"/>
    <mergeCell ref="M826:O826"/>
    <mergeCell ref="P826:R826"/>
    <mergeCell ref="F827:I827"/>
    <mergeCell ref="J827:L827"/>
    <mergeCell ref="M827:O827"/>
    <mergeCell ref="P827:R827"/>
    <mergeCell ref="F828:H828"/>
    <mergeCell ref="J828:L828"/>
    <mergeCell ref="M828:O828"/>
    <mergeCell ref="P828:R828"/>
    <mergeCell ref="F829:I829"/>
    <mergeCell ref="J829:L829"/>
    <mergeCell ref="N829:O829"/>
    <mergeCell ref="P829:R829"/>
    <mergeCell ref="F830:I830"/>
    <mergeCell ref="J830:L830"/>
    <mergeCell ref="N830:O830"/>
    <mergeCell ref="P830:R830"/>
    <mergeCell ref="F831:H831"/>
    <mergeCell ref="J831:L831"/>
    <mergeCell ref="M831:O831"/>
    <mergeCell ref="P831:R831"/>
    <mergeCell ref="F832:I832"/>
    <mergeCell ref="J832:L832"/>
    <mergeCell ref="N832:O832"/>
    <mergeCell ref="P832:R832"/>
    <mergeCell ref="F833:H833"/>
    <mergeCell ref="J833:L833"/>
    <mergeCell ref="M833:O833"/>
    <mergeCell ref="P833:R833"/>
    <mergeCell ref="F834:H834"/>
    <mergeCell ref="J834:L834"/>
    <mergeCell ref="M834:O834"/>
    <mergeCell ref="P834:R834"/>
    <mergeCell ref="F835:H835"/>
    <mergeCell ref="J835:L835"/>
    <mergeCell ref="M835:O835"/>
    <mergeCell ref="P835:R835"/>
    <mergeCell ref="F836:H836"/>
    <mergeCell ref="J836:L836"/>
    <mergeCell ref="M836:O836"/>
    <mergeCell ref="P836:R836"/>
    <mergeCell ref="F837:H837"/>
    <mergeCell ref="J837:L837"/>
    <mergeCell ref="M837:O837"/>
    <mergeCell ref="P837:R837"/>
    <mergeCell ref="F838:H838"/>
    <mergeCell ref="J838:L838"/>
    <mergeCell ref="M838:O838"/>
    <mergeCell ref="P838:R838"/>
    <mergeCell ref="F839:H839"/>
    <mergeCell ref="J839:L839"/>
    <mergeCell ref="M839:O839"/>
    <mergeCell ref="P839:R839"/>
    <mergeCell ref="F840:H840"/>
    <mergeCell ref="J840:L840"/>
    <mergeCell ref="M840:O840"/>
    <mergeCell ref="P840:R840"/>
    <mergeCell ref="F841:H841"/>
    <mergeCell ref="J841:L841"/>
    <mergeCell ref="M841:O841"/>
    <mergeCell ref="P841:R841"/>
    <mergeCell ref="F842:H842"/>
    <mergeCell ref="J842:L842"/>
    <mergeCell ref="M842:O842"/>
    <mergeCell ref="P842:R842"/>
    <mergeCell ref="F843:H843"/>
    <mergeCell ref="J843:L843"/>
    <mergeCell ref="M843:O843"/>
    <mergeCell ref="P843:R843"/>
    <mergeCell ref="F844:H844"/>
    <mergeCell ref="J844:L844"/>
    <mergeCell ref="M844:O844"/>
    <mergeCell ref="P844:R844"/>
    <mergeCell ref="F845:I845"/>
    <mergeCell ref="J845:L845"/>
    <mergeCell ref="N845:O845"/>
    <mergeCell ref="P845:R845"/>
    <mergeCell ref="F846:I846"/>
    <mergeCell ref="J846:L846"/>
    <mergeCell ref="N846:O846"/>
    <mergeCell ref="P846:R846"/>
    <mergeCell ref="F847:H847"/>
    <mergeCell ref="J847:L847"/>
    <mergeCell ref="M847:O847"/>
    <mergeCell ref="P847:R847"/>
    <mergeCell ref="F848:H848"/>
    <mergeCell ref="J848:L848"/>
    <mergeCell ref="M848:O848"/>
    <mergeCell ref="P848:R848"/>
    <mergeCell ref="F849:H849"/>
    <mergeCell ref="J849:L849"/>
    <mergeCell ref="M849:O849"/>
    <mergeCell ref="P849:R849"/>
    <mergeCell ref="F850:H850"/>
    <mergeCell ref="J850:L850"/>
    <mergeCell ref="M850:O850"/>
    <mergeCell ref="P850:R850"/>
    <mergeCell ref="F851:H851"/>
    <mergeCell ref="J851:L851"/>
    <mergeCell ref="M851:O851"/>
    <mergeCell ref="P851:R851"/>
    <mergeCell ref="F852:H852"/>
    <mergeCell ref="J852:L852"/>
    <mergeCell ref="M852:O852"/>
    <mergeCell ref="P852:R852"/>
    <mergeCell ref="F853:H853"/>
    <mergeCell ref="J853:L853"/>
    <mergeCell ref="M853:O853"/>
    <mergeCell ref="P853:R853"/>
    <mergeCell ref="F854:H854"/>
    <mergeCell ref="J854:L854"/>
    <mergeCell ref="M854:O854"/>
    <mergeCell ref="P854:R854"/>
    <mergeCell ref="F855:H855"/>
    <mergeCell ref="J855:L855"/>
    <mergeCell ref="M855:O855"/>
    <mergeCell ref="P855:R855"/>
    <mergeCell ref="F856:H856"/>
    <mergeCell ref="J856:L856"/>
    <mergeCell ref="M856:O856"/>
    <mergeCell ref="P856:R856"/>
    <mergeCell ref="F857:H857"/>
    <mergeCell ref="J857:L857"/>
    <mergeCell ref="M857:O857"/>
    <mergeCell ref="P857:R857"/>
    <mergeCell ref="F858:H858"/>
    <mergeCell ref="J858:L858"/>
    <mergeCell ref="M858:O858"/>
    <mergeCell ref="P858:R858"/>
    <mergeCell ref="F859:H859"/>
    <mergeCell ref="J859:L859"/>
    <mergeCell ref="M859:O859"/>
    <mergeCell ref="P859:R859"/>
    <mergeCell ref="F860:H860"/>
    <mergeCell ref="J860:L860"/>
    <mergeCell ref="M860:O860"/>
    <mergeCell ref="P860:R860"/>
    <mergeCell ref="F861:H861"/>
    <mergeCell ref="J861:L861"/>
    <mergeCell ref="M861:O861"/>
    <mergeCell ref="P861:R861"/>
    <mergeCell ref="F862:H862"/>
    <mergeCell ref="J862:L862"/>
    <mergeCell ref="M862:O862"/>
    <mergeCell ref="P862:R862"/>
    <mergeCell ref="F863:H863"/>
    <mergeCell ref="J863:L863"/>
    <mergeCell ref="M863:O863"/>
    <mergeCell ref="P863:R863"/>
    <mergeCell ref="F864:H864"/>
    <mergeCell ref="J864:L864"/>
    <mergeCell ref="M864:O864"/>
    <mergeCell ref="P864:R864"/>
    <mergeCell ref="F865:H865"/>
    <mergeCell ref="J865:L865"/>
    <mergeCell ref="M865:O865"/>
    <mergeCell ref="P865:R865"/>
    <mergeCell ref="F866:H866"/>
    <mergeCell ref="J866:L866"/>
    <mergeCell ref="M866:O866"/>
    <mergeCell ref="P866:R866"/>
    <mergeCell ref="F867:H867"/>
    <mergeCell ref="J867:L867"/>
    <mergeCell ref="M867:O867"/>
    <mergeCell ref="P867:R867"/>
    <mergeCell ref="F868:H868"/>
    <mergeCell ref="J868:L868"/>
    <mergeCell ref="M868:O868"/>
    <mergeCell ref="P868:R868"/>
    <mergeCell ref="F869:H869"/>
    <mergeCell ref="J869:L869"/>
    <mergeCell ref="M869:O869"/>
    <mergeCell ref="P869:R869"/>
    <mergeCell ref="F870:H870"/>
    <mergeCell ref="J870:L870"/>
    <mergeCell ref="M870:O870"/>
    <mergeCell ref="P870:R870"/>
    <mergeCell ref="F871:H871"/>
    <mergeCell ref="J871:L871"/>
    <mergeCell ref="M871:O871"/>
    <mergeCell ref="P871:R871"/>
    <mergeCell ref="F872:H872"/>
    <mergeCell ref="J872:L872"/>
    <mergeCell ref="M872:O872"/>
    <mergeCell ref="P872:R872"/>
    <mergeCell ref="F873:H873"/>
    <mergeCell ref="J873:L873"/>
    <mergeCell ref="M873:O873"/>
    <mergeCell ref="P873:R873"/>
    <mergeCell ref="F874:H874"/>
    <mergeCell ref="J874:L874"/>
    <mergeCell ref="M874:O874"/>
    <mergeCell ref="P874:R874"/>
    <mergeCell ref="F875:H875"/>
    <mergeCell ref="J875:L875"/>
    <mergeCell ref="M875:O875"/>
    <mergeCell ref="P875:R875"/>
    <mergeCell ref="F876:H876"/>
    <mergeCell ref="J876:L876"/>
    <mergeCell ref="M876:O876"/>
    <mergeCell ref="P876:R876"/>
    <mergeCell ref="F877:H877"/>
    <mergeCell ref="J877:L877"/>
    <mergeCell ref="M877:O877"/>
    <mergeCell ref="P877:R877"/>
    <mergeCell ref="F878:H878"/>
    <mergeCell ref="J878:L878"/>
    <mergeCell ref="M878:O878"/>
    <mergeCell ref="P878:R878"/>
    <mergeCell ref="F879:H879"/>
    <mergeCell ref="J879:L879"/>
    <mergeCell ref="M879:O879"/>
    <mergeCell ref="P879:R879"/>
    <mergeCell ref="F880:H880"/>
    <mergeCell ref="J880:L880"/>
    <mergeCell ref="M880:O880"/>
    <mergeCell ref="P880:R880"/>
    <mergeCell ref="F881:H881"/>
    <mergeCell ref="J881:L881"/>
    <mergeCell ref="M881:O881"/>
    <mergeCell ref="P881:R881"/>
    <mergeCell ref="F882:H882"/>
    <mergeCell ref="J882:L882"/>
    <mergeCell ref="M882:O882"/>
    <mergeCell ref="P882:R882"/>
    <mergeCell ref="F883:I883"/>
    <mergeCell ref="J883:L883"/>
    <mergeCell ref="N883:O883"/>
    <mergeCell ref="P883:R883"/>
    <mergeCell ref="F884:H884"/>
    <mergeCell ref="J884:L884"/>
    <mergeCell ref="M884:O884"/>
    <mergeCell ref="P884:R884"/>
    <mergeCell ref="F885:H885"/>
    <mergeCell ref="J885:L885"/>
    <mergeCell ref="M885:O885"/>
    <mergeCell ref="P885:R885"/>
    <mergeCell ref="F886:H886"/>
    <mergeCell ref="J886:L886"/>
    <mergeCell ref="M886:O886"/>
    <mergeCell ref="P886:R886"/>
    <mergeCell ref="F887:H887"/>
    <mergeCell ref="J887:L887"/>
    <mergeCell ref="M887:O887"/>
    <mergeCell ref="P887:R887"/>
    <mergeCell ref="F888:I888"/>
    <mergeCell ref="J888:L888"/>
    <mergeCell ref="N888:O888"/>
    <mergeCell ref="P888:R888"/>
    <mergeCell ref="F889:H889"/>
    <mergeCell ref="J889:L889"/>
    <mergeCell ref="M889:O889"/>
    <mergeCell ref="P889:R889"/>
    <mergeCell ref="F890:H890"/>
    <mergeCell ref="J890:L890"/>
    <mergeCell ref="M890:O890"/>
    <mergeCell ref="P890:R890"/>
    <mergeCell ref="F891:H891"/>
    <mergeCell ref="J891:L891"/>
    <mergeCell ref="M891:O891"/>
    <mergeCell ref="P891:R891"/>
    <mergeCell ref="F892:H892"/>
    <mergeCell ref="J892:L892"/>
    <mergeCell ref="M892:O892"/>
    <mergeCell ref="P892:R892"/>
    <mergeCell ref="F893:H893"/>
    <mergeCell ref="J893:L893"/>
    <mergeCell ref="M893:O893"/>
    <mergeCell ref="P893:R893"/>
    <mergeCell ref="F894:H894"/>
    <mergeCell ref="J894:L894"/>
    <mergeCell ref="M894:O894"/>
    <mergeCell ref="P894:R894"/>
    <mergeCell ref="F895:H895"/>
    <mergeCell ref="J895:L895"/>
    <mergeCell ref="M895:O895"/>
    <mergeCell ref="P895:R895"/>
    <mergeCell ref="F896:H896"/>
    <mergeCell ref="J896:L896"/>
    <mergeCell ref="M896:O896"/>
    <mergeCell ref="P896:R896"/>
    <mergeCell ref="F897:H897"/>
    <mergeCell ref="J897:L897"/>
    <mergeCell ref="M897:O897"/>
    <mergeCell ref="P897:R897"/>
    <mergeCell ref="F898:I898"/>
    <mergeCell ref="J898:L898"/>
    <mergeCell ref="N898:O898"/>
    <mergeCell ref="P898:R898"/>
    <mergeCell ref="F899:H899"/>
    <mergeCell ref="J899:L899"/>
    <mergeCell ref="M899:O899"/>
    <mergeCell ref="P899:R899"/>
    <mergeCell ref="F900:H900"/>
    <mergeCell ref="J900:L900"/>
    <mergeCell ref="M900:O900"/>
    <mergeCell ref="P900:R900"/>
    <mergeCell ref="F901:H901"/>
    <mergeCell ref="J901:L901"/>
    <mergeCell ref="M901:O901"/>
    <mergeCell ref="P901:R901"/>
    <mergeCell ref="F902:H902"/>
    <mergeCell ref="J902:L902"/>
    <mergeCell ref="M902:O902"/>
    <mergeCell ref="P902:R902"/>
    <mergeCell ref="F903:H903"/>
    <mergeCell ref="J903:L903"/>
    <mergeCell ref="M903:O903"/>
    <mergeCell ref="P903:R903"/>
    <mergeCell ref="F904:H904"/>
    <mergeCell ref="J904:L904"/>
    <mergeCell ref="M904:O904"/>
    <mergeCell ref="P904:R904"/>
    <mergeCell ref="F905:H905"/>
    <mergeCell ref="J905:L905"/>
    <mergeCell ref="M905:O905"/>
    <mergeCell ref="P905:R905"/>
    <mergeCell ref="F906:H906"/>
    <mergeCell ref="J906:L906"/>
    <mergeCell ref="M906:O906"/>
    <mergeCell ref="P906:R906"/>
    <mergeCell ref="F907:H907"/>
    <mergeCell ref="J907:L907"/>
    <mergeCell ref="M907:O907"/>
    <mergeCell ref="P907:R907"/>
    <mergeCell ref="F908:H908"/>
    <mergeCell ref="J908:L908"/>
    <mergeCell ref="M908:O908"/>
    <mergeCell ref="P908:R908"/>
    <mergeCell ref="F909:H909"/>
    <mergeCell ref="J909:L909"/>
    <mergeCell ref="M909:O909"/>
    <mergeCell ref="P909:R909"/>
    <mergeCell ref="F910:H910"/>
    <mergeCell ref="J910:L910"/>
    <mergeCell ref="M910:O910"/>
    <mergeCell ref="P910:R910"/>
    <mergeCell ref="F911:H911"/>
    <mergeCell ref="J911:L911"/>
    <mergeCell ref="M911:O911"/>
    <mergeCell ref="P911:R911"/>
    <mergeCell ref="F912:H912"/>
    <mergeCell ref="J912:L912"/>
    <mergeCell ref="M912:O912"/>
    <mergeCell ref="P912:R912"/>
    <mergeCell ref="F913:H913"/>
    <mergeCell ref="J913:L913"/>
    <mergeCell ref="M913:O913"/>
    <mergeCell ref="P913:R913"/>
    <mergeCell ref="F914:H914"/>
    <mergeCell ref="J914:L914"/>
    <mergeCell ref="M914:O914"/>
    <mergeCell ref="P914:R914"/>
    <mergeCell ref="F915:H915"/>
    <mergeCell ref="J915:L915"/>
    <mergeCell ref="M915:O915"/>
    <mergeCell ref="P915:R915"/>
    <mergeCell ref="F916:H916"/>
    <mergeCell ref="J916:L916"/>
    <mergeCell ref="M916:O916"/>
    <mergeCell ref="P916:R916"/>
    <mergeCell ref="F917:H917"/>
    <mergeCell ref="J917:L917"/>
    <mergeCell ref="M917:O917"/>
    <mergeCell ref="P917:R917"/>
    <mergeCell ref="F918:H918"/>
    <mergeCell ref="J918:L918"/>
    <mergeCell ref="M918:O918"/>
    <mergeCell ref="P918:R918"/>
    <mergeCell ref="F919:H919"/>
    <mergeCell ref="J919:L919"/>
    <mergeCell ref="M919:O919"/>
    <mergeCell ref="P919:R919"/>
    <mergeCell ref="F920:H920"/>
    <mergeCell ref="J920:L920"/>
    <mergeCell ref="M920:O920"/>
    <mergeCell ref="P920:R920"/>
    <mergeCell ref="F921:H921"/>
    <mergeCell ref="J921:L921"/>
    <mergeCell ref="M921:O921"/>
    <mergeCell ref="P921:R921"/>
    <mergeCell ref="F922:H922"/>
    <mergeCell ref="J922:L922"/>
    <mergeCell ref="M922:O922"/>
    <mergeCell ref="P922:R922"/>
    <mergeCell ref="F923:H923"/>
    <mergeCell ref="J923:L923"/>
    <mergeCell ref="M923:O923"/>
    <mergeCell ref="P923:R923"/>
    <mergeCell ref="F924:H924"/>
    <mergeCell ref="J924:L924"/>
    <mergeCell ref="M924:O924"/>
    <mergeCell ref="P924:R924"/>
    <mergeCell ref="F925:H925"/>
    <mergeCell ref="J925:L925"/>
    <mergeCell ref="M925:O925"/>
    <mergeCell ref="P925:R925"/>
    <mergeCell ref="F926:H926"/>
    <mergeCell ref="J926:L926"/>
    <mergeCell ref="M926:O926"/>
    <mergeCell ref="P926:R926"/>
    <mergeCell ref="F927:H927"/>
    <mergeCell ref="J927:L927"/>
    <mergeCell ref="M927:O927"/>
    <mergeCell ref="P927:R927"/>
    <mergeCell ref="F928:H928"/>
    <mergeCell ref="J928:L928"/>
    <mergeCell ref="M928:O928"/>
    <mergeCell ref="P928:R928"/>
    <mergeCell ref="F929:H929"/>
    <mergeCell ref="J929:L929"/>
    <mergeCell ref="M929:O929"/>
    <mergeCell ref="P929:R929"/>
    <mergeCell ref="F930:H930"/>
    <mergeCell ref="J930:L930"/>
    <mergeCell ref="M930:O930"/>
    <mergeCell ref="P930:R930"/>
    <mergeCell ref="F931:H931"/>
    <mergeCell ref="J931:L931"/>
    <mergeCell ref="M931:O931"/>
    <mergeCell ref="P931:R931"/>
    <mergeCell ref="F932:H932"/>
    <mergeCell ref="J932:L932"/>
    <mergeCell ref="M932:O932"/>
    <mergeCell ref="P932:R932"/>
    <mergeCell ref="F933:I933"/>
    <mergeCell ref="J933:L933"/>
    <mergeCell ref="N933:O933"/>
    <mergeCell ref="P933:R933"/>
    <mergeCell ref="F934:H934"/>
    <mergeCell ref="J934:L934"/>
    <mergeCell ref="M934:O934"/>
    <mergeCell ref="P934:R934"/>
    <mergeCell ref="F935:H935"/>
    <mergeCell ref="J935:L935"/>
    <mergeCell ref="M935:O935"/>
    <mergeCell ref="P935:R935"/>
    <mergeCell ref="F936:H936"/>
    <mergeCell ref="J936:L936"/>
    <mergeCell ref="M936:O936"/>
    <mergeCell ref="P936:R936"/>
    <mergeCell ref="F937:H937"/>
    <mergeCell ref="J937:L937"/>
    <mergeCell ref="M937:O937"/>
    <mergeCell ref="P937:R937"/>
    <mergeCell ref="F938:H938"/>
    <mergeCell ref="J938:L938"/>
    <mergeCell ref="M938:O938"/>
    <mergeCell ref="P938:R938"/>
    <mergeCell ref="F939:H939"/>
    <mergeCell ref="J939:L939"/>
    <mergeCell ref="M939:O939"/>
    <mergeCell ref="P939:R939"/>
    <mergeCell ref="F940:H940"/>
    <mergeCell ref="J940:L940"/>
    <mergeCell ref="M940:O940"/>
    <mergeCell ref="P940:R940"/>
    <mergeCell ref="F941:H941"/>
    <mergeCell ref="J941:L941"/>
    <mergeCell ref="M941:O941"/>
    <mergeCell ref="P941:R941"/>
    <mergeCell ref="F942:H942"/>
    <mergeCell ref="J942:L942"/>
    <mergeCell ref="M942:O942"/>
    <mergeCell ref="P942:R942"/>
    <mergeCell ref="F943:H943"/>
    <mergeCell ref="J943:L943"/>
    <mergeCell ref="M943:O943"/>
    <mergeCell ref="P943:R943"/>
    <mergeCell ref="F944:H944"/>
    <mergeCell ref="J944:L944"/>
    <mergeCell ref="M944:O944"/>
    <mergeCell ref="P944:R944"/>
    <mergeCell ref="F945:H945"/>
    <mergeCell ref="J945:L945"/>
    <mergeCell ref="M945:O945"/>
    <mergeCell ref="P945:R945"/>
    <mergeCell ref="F946:I946"/>
    <mergeCell ref="J946:L946"/>
    <mergeCell ref="N946:O946"/>
    <mergeCell ref="P946:R946"/>
    <mergeCell ref="F947:H947"/>
    <mergeCell ref="J947:L947"/>
    <mergeCell ref="M947:O947"/>
    <mergeCell ref="P947:R947"/>
    <mergeCell ref="F948:H948"/>
    <mergeCell ref="J948:L948"/>
    <mergeCell ref="M948:O948"/>
    <mergeCell ref="P948:R948"/>
    <mergeCell ref="F949:H949"/>
    <mergeCell ref="J949:L949"/>
    <mergeCell ref="M949:O949"/>
    <mergeCell ref="P949:R949"/>
    <mergeCell ref="F950:I950"/>
    <mergeCell ref="J950:L950"/>
    <mergeCell ref="N950:O950"/>
    <mergeCell ref="P950:R950"/>
    <mergeCell ref="F951:I951"/>
    <mergeCell ref="J951:L951"/>
    <mergeCell ref="N951:O951"/>
    <mergeCell ref="P951:R951"/>
    <mergeCell ref="F952:I952"/>
    <mergeCell ref="J952:L952"/>
    <mergeCell ref="N952:O952"/>
    <mergeCell ref="P952:R952"/>
    <mergeCell ref="F953:H953"/>
    <mergeCell ref="J953:L953"/>
    <mergeCell ref="M953:O953"/>
    <mergeCell ref="P953:R953"/>
    <mergeCell ref="F954:H954"/>
    <mergeCell ref="J954:L954"/>
    <mergeCell ref="M954:O954"/>
    <mergeCell ref="P954:R954"/>
    <mergeCell ref="F955:H955"/>
    <mergeCell ref="J955:L955"/>
    <mergeCell ref="M955:O955"/>
    <mergeCell ref="P955:R955"/>
    <mergeCell ref="F956:H956"/>
    <mergeCell ref="J956:L956"/>
    <mergeCell ref="M956:O956"/>
    <mergeCell ref="P956:R956"/>
    <mergeCell ref="F957:H957"/>
    <mergeCell ref="J957:L957"/>
    <mergeCell ref="M957:O957"/>
    <mergeCell ref="P957:R957"/>
    <mergeCell ref="F958:H958"/>
    <mergeCell ref="J958:L958"/>
    <mergeCell ref="M958:O958"/>
    <mergeCell ref="P958:R958"/>
    <mergeCell ref="F959:H959"/>
    <mergeCell ref="J959:L959"/>
    <mergeCell ref="M959:O959"/>
    <mergeCell ref="P959:R959"/>
    <mergeCell ref="F960:H960"/>
    <mergeCell ref="J960:L960"/>
    <mergeCell ref="M960:O960"/>
    <mergeCell ref="P960:R960"/>
    <mergeCell ref="F961:H961"/>
    <mergeCell ref="J961:L961"/>
    <mergeCell ref="M961:O961"/>
    <mergeCell ref="P961:R961"/>
    <mergeCell ref="F962:H962"/>
    <mergeCell ref="J962:L962"/>
    <mergeCell ref="M962:O962"/>
    <mergeCell ref="P962:R962"/>
    <mergeCell ref="F963:H963"/>
    <mergeCell ref="J963:L963"/>
    <mergeCell ref="M963:O963"/>
    <mergeCell ref="P963:R963"/>
    <mergeCell ref="F964:H964"/>
    <mergeCell ref="J964:L964"/>
    <mergeCell ref="M964:O964"/>
    <mergeCell ref="P964:R964"/>
    <mergeCell ref="F965:H965"/>
    <mergeCell ref="J965:L965"/>
    <mergeCell ref="M965:O965"/>
    <mergeCell ref="P965:R965"/>
    <mergeCell ref="F966:H966"/>
    <mergeCell ref="J966:L966"/>
    <mergeCell ref="M966:O966"/>
    <mergeCell ref="P966:R966"/>
    <mergeCell ref="F967:H967"/>
    <mergeCell ref="J967:L967"/>
    <mergeCell ref="M967:O967"/>
    <mergeCell ref="P967:R967"/>
    <mergeCell ref="F968:H968"/>
    <mergeCell ref="J968:L968"/>
    <mergeCell ref="M968:O968"/>
    <mergeCell ref="P968:R968"/>
    <mergeCell ref="F969:H969"/>
    <mergeCell ref="J969:L969"/>
    <mergeCell ref="M969:O969"/>
    <mergeCell ref="P969:R969"/>
    <mergeCell ref="F970:H970"/>
    <mergeCell ref="J970:L970"/>
    <mergeCell ref="M970:O970"/>
    <mergeCell ref="P970:R970"/>
    <mergeCell ref="F971:H971"/>
    <mergeCell ref="J971:L971"/>
    <mergeCell ref="M971:O971"/>
    <mergeCell ref="P971:R971"/>
    <mergeCell ref="F972:H972"/>
    <mergeCell ref="J972:L972"/>
    <mergeCell ref="M972:O972"/>
    <mergeCell ref="P972:R972"/>
    <mergeCell ref="F973:H973"/>
    <mergeCell ref="J973:L973"/>
    <mergeCell ref="M973:O973"/>
    <mergeCell ref="P973:R973"/>
    <mergeCell ref="F974:H974"/>
    <mergeCell ref="J974:L974"/>
    <mergeCell ref="M974:O974"/>
    <mergeCell ref="P974:R974"/>
    <mergeCell ref="F975:H975"/>
    <mergeCell ref="J975:L975"/>
    <mergeCell ref="M975:O975"/>
    <mergeCell ref="P975:R975"/>
    <mergeCell ref="F976:H976"/>
    <mergeCell ref="J976:L976"/>
    <mergeCell ref="M976:O976"/>
    <mergeCell ref="P976:R976"/>
    <mergeCell ref="F977:H977"/>
    <mergeCell ref="J977:L977"/>
    <mergeCell ref="M977:O977"/>
    <mergeCell ref="P977:R977"/>
    <mergeCell ref="F978:H978"/>
    <mergeCell ref="J978:L978"/>
    <mergeCell ref="M978:O978"/>
    <mergeCell ref="P978:R978"/>
    <mergeCell ref="F979:H979"/>
    <mergeCell ref="J979:L979"/>
    <mergeCell ref="M979:O979"/>
    <mergeCell ref="P979:R979"/>
    <mergeCell ref="F980:H980"/>
    <mergeCell ref="J980:L980"/>
    <mergeCell ref="M980:O980"/>
    <mergeCell ref="P980:R980"/>
    <mergeCell ref="F981:H981"/>
    <mergeCell ref="J981:L981"/>
    <mergeCell ref="M981:O981"/>
    <mergeCell ref="P981:R981"/>
    <mergeCell ref="F982:H982"/>
    <mergeCell ref="J982:L982"/>
    <mergeCell ref="M982:O982"/>
    <mergeCell ref="P982:R982"/>
    <mergeCell ref="F983:H983"/>
    <mergeCell ref="J983:L983"/>
    <mergeCell ref="M983:O983"/>
    <mergeCell ref="P983:R983"/>
    <mergeCell ref="F984:H984"/>
    <mergeCell ref="J984:L984"/>
    <mergeCell ref="M984:O984"/>
    <mergeCell ref="P984:R984"/>
    <mergeCell ref="F985:I985"/>
    <mergeCell ref="J985:L985"/>
    <mergeCell ref="N985:O985"/>
    <mergeCell ref="P985:R985"/>
    <mergeCell ref="F986:H986"/>
    <mergeCell ref="J986:L986"/>
    <mergeCell ref="M986:O986"/>
    <mergeCell ref="P986:R986"/>
    <mergeCell ref="F987:H987"/>
    <mergeCell ref="J987:L987"/>
    <mergeCell ref="M987:O987"/>
    <mergeCell ref="P987:R987"/>
    <mergeCell ref="F988:H988"/>
    <mergeCell ref="J988:L988"/>
    <mergeCell ref="M988:O988"/>
    <mergeCell ref="P988:R988"/>
    <mergeCell ref="F989:H989"/>
    <mergeCell ref="J989:L989"/>
    <mergeCell ref="M989:O989"/>
    <mergeCell ref="P989:R989"/>
    <mergeCell ref="F990:H990"/>
    <mergeCell ref="J990:L990"/>
    <mergeCell ref="M990:O990"/>
    <mergeCell ref="P990:R990"/>
    <mergeCell ref="F991:H991"/>
    <mergeCell ref="J991:L991"/>
    <mergeCell ref="M991:O991"/>
    <mergeCell ref="P991:R991"/>
    <mergeCell ref="F992:H992"/>
    <mergeCell ref="J992:L992"/>
    <mergeCell ref="M992:O992"/>
    <mergeCell ref="P992:R992"/>
    <mergeCell ref="F993:H993"/>
    <mergeCell ref="J993:L993"/>
    <mergeCell ref="M993:O993"/>
    <mergeCell ref="P993:R993"/>
    <mergeCell ref="F994:H994"/>
    <mergeCell ref="J994:L994"/>
    <mergeCell ref="M994:O994"/>
    <mergeCell ref="P994:R994"/>
    <mergeCell ref="F995:H995"/>
    <mergeCell ref="J995:L995"/>
    <mergeCell ref="M995:O995"/>
    <mergeCell ref="P995:R995"/>
    <mergeCell ref="F996:H996"/>
    <mergeCell ref="J996:L996"/>
    <mergeCell ref="M996:O996"/>
    <mergeCell ref="P996:R996"/>
    <mergeCell ref="F997:H997"/>
    <mergeCell ref="J997:L997"/>
    <mergeCell ref="M997:O997"/>
    <mergeCell ref="P997:R997"/>
    <mergeCell ref="F998:H998"/>
    <mergeCell ref="J998:L998"/>
    <mergeCell ref="M998:O998"/>
    <mergeCell ref="P998:R998"/>
    <mergeCell ref="F999:H999"/>
    <mergeCell ref="J999:L999"/>
    <mergeCell ref="M999:O999"/>
    <mergeCell ref="P999:R999"/>
    <mergeCell ref="F1000:H1000"/>
    <mergeCell ref="J1000:L1000"/>
    <mergeCell ref="M1000:O1000"/>
    <mergeCell ref="P1000:R1000"/>
    <mergeCell ref="F1001:H1001"/>
    <mergeCell ref="J1001:L1001"/>
    <mergeCell ref="M1001:O1001"/>
    <mergeCell ref="P1001:R1001"/>
    <mergeCell ref="F1002:H1002"/>
    <mergeCell ref="J1002:L1002"/>
    <mergeCell ref="M1002:O1002"/>
    <mergeCell ref="P1002:R1002"/>
    <mergeCell ref="F1003:H1003"/>
    <mergeCell ref="J1003:L1003"/>
    <mergeCell ref="M1003:O1003"/>
    <mergeCell ref="P1003:R1003"/>
    <mergeCell ref="F1004:H1004"/>
    <mergeCell ref="J1004:L1004"/>
    <mergeCell ref="M1004:O1004"/>
    <mergeCell ref="P1004:R1004"/>
    <mergeCell ref="F1005:H1005"/>
    <mergeCell ref="J1005:L1005"/>
    <mergeCell ref="M1005:O1005"/>
    <mergeCell ref="P1005:R1005"/>
    <mergeCell ref="F1006:H1006"/>
    <mergeCell ref="J1006:L1006"/>
    <mergeCell ref="M1006:O1006"/>
    <mergeCell ref="P1006:R1006"/>
    <mergeCell ref="F1007:I1007"/>
    <mergeCell ref="J1007:L1007"/>
    <mergeCell ref="N1007:O1007"/>
    <mergeCell ref="P1007:R1007"/>
    <mergeCell ref="F1008:H1008"/>
    <mergeCell ref="J1008:L1008"/>
    <mergeCell ref="M1008:O1008"/>
    <mergeCell ref="P1008:R1008"/>
    <mergeCell ref="F1009:I1009"/>
    <mergeCell ref="J1009:L1009"/>
    <mergeCell ref="N1009:O1009"/>
    <mergeCell ref="P1009:R1009"/>
    <mergeCell ref="F1010:H1010"/>
    <mergeCell ref="J1010:L1010"/>
    <mergeCell ref="M1010:O1010"/>
    <mergeCell ref="P1010:R1010"/>
    <mergeCell ref="F1011:I1011"/>
    <mergeCell ref="J1011:L1011"/>
    <mergeCell ref="N1011:O1011"/>
    <mergeCell ref="P1011:R1011"/>
    <mergeCell ref="F1012:H1012"/>
    <mergeCell ref="J1012:L1012"/>
    <mergeCell ref="M1012:O1012"/>
    <mergeCell ref="P1012:R1012"/>
    <mergeCell ref="F1013:H1013"/>
    <mergeCell ref="J1013:L1013"/>
    <mergeCell ref="M1013:O1013"/>
    <mergeCell ref="P1013:R1013"/>
    <mergeCell ref="F1014:H1014"/>
    <mergeCell ref="J1014:L1014"/>
    <mergeCell ref="M1014:O1014"/>
    <mergeCell ref="P1014:R1014"/>
    <mergeCell ref="F1015:I1015"/>
    <mergeCell ref="J1015:L1015"/>
    <mergeCell ref="N1015:O1015"/>
    <mergeCell ref="P1015:R1015"/>
    <mergeCell ref="F1016:H1016"/>
    <mergeCell ref="J1016:L1016"/>
    <mergeCell ref="M1016:O1016"/>
    <mergeCell ref="P1016:R1016"/>
    <mergeCell ref="F1017:I1017"/>
    <mergeCell ref="J1017:L1017"/>
    <mergeCell ref="N1017:O1017"/>
    <mergeCell ref="P1017:R1017"/>
    <mergeCell ref="F1018:H1018"/>
    <mergeCell ref="J1018:L1018"/>
    <mergeCell ref="M1018:O1018"/>
    <mergeCell ref="P1018:R1018"/>
    <mergeCell ref="F1019:H1019"/>
    <mergeCell ref="J1019:L1019"/>
    <mergeCell ref="M1019:O1019"/>
    <mergeCell ref="P1019:R1019"/>
    <mergeCell ref="F1020:H1020"/>
    <mergeCell ref="J1020:L1020"/>
    <mergeCell ref="M1020:O1020"/>
    <mergeCell ref="P1020:R1020"/>
    <mergeCell ref="F1021:H1021"/>
    <mergeCell ref="J1021:L1021"/>
    <mergeCell ref="M1021:O1021"/>
    <mergeCell ref="P1021:R1021"/>
    <mergeCell ref="F1022:H1022"/>
    <mergeCell ref="J1022:L1022"/>
    <mergeCell ref="M1022:O1022"/>
    <mergeCell ref="P1022:R1022"/>
    <mergeCell ref="F1023:H1023"/>
    <mergeCell ref="J1023:L1023"/>
    <mergeCell ref="M1023:O1023"/>
    <mergeCell ref="P1023:R1023"/>
    <mergeCell ref="F1024:H1024"/>
    <mergeCell ref="J1024:L1024"/>
    <mergeCell ref="M1024:O1024"/>
    <mergeCell ref="P1024:R1024"/>
    <mergeCell ref="F1025:H1025"/>
    <mergeCell ref="J1025:L1025"/>
    <mergeCell ref="M1025:O1025"/>
    <mergeCell ref="P1025:R1025"/>
    <mergeCell ref="F1026:H1026"/>
    <mergeCell ref="J1026:L1026"/>
    <mergeCell ref="M1026:O1026"/>
    <mergeCell ref="P1026:R1026"/>
    <mergeCell ref="F1027:H1027"/>
    <mergeCell ref="J1027:L1027"/>
    <mergeCell ref="M1027:O1027"/>
    <mergeCell ref="P1027:R1027"/>
    <mergeCell ref="F1028:H1028"/>
    <mergeCell ref="J1028:L1028"/>
    <mergeCell ref="M1028:O1028"/>
    <mergeCell ref="P1028:R1028"/>
    <mergeCell ref="F1029:H1029"/>
    <mergeCell ref="J1029:L1029"/>
    <mergeCell ref="M1029:O1029"/>
    <mergeCell ref="P1029:R1029"/>
    <mergeCell ref="F1030:H1030"/>
    <mergeCell ref="J1030:L1030"/>
    <mergeCell ref="M1030:O1030"/>
    <mergeCell ref="P1030:R1030"/>
    <mergeCell ref="F1031:H1031"/>
    <mergeCell ref="J1031:L1031"/>
    <mergeCell ref="M1031:O1031"/>
    <mergeCell ref="P1031:R1031"/>
    <mergeCell ref="F1032:H1032"/>
    <mergeCell ref="J1032:L1032"/>
    <mergeCell ref="M1032:O1032"/>
    <mergeCell ref="P1032:R1032"/>
    <mergeCell ref="F1033:H1033"/>
    <mergeCell ref="J1033:L1033"/>
    <mergeCell ref="M1033:O1033"/>
    <mergeCell ref="P1033:R1033"/>
    <mergeCell ref="F1034:H1034"/>
    <mergeCell ref="J1034:L1034"/>
    <mergeCell ref="M1034:O1034"/>
    <mergeCell ref="P1034:R1034"/>
    <mergeCell ref="F1035:H1035"/>
    <mergeCell ref="J1035:L1035"/>
    <mergeCell ref="M1035:O1035"/>
    <mergeCell ref="P1035:R1035"/>
    <mergeCell ref="F1036:H1036"/>
    <mergeCell ref="J1036:L1036"/>
    <mergeCell ref="M1036:O1036"/>
    <mergeCell ref="P1036:R1036"/>
    <mergeCell ref="F1037:H1037"/>
    <mergeCell ref="J1037:L1037"/>
    <mergeCell ref="M1037:O1037"/>
    <mergeCell ref="P1037:R1037"/>
    <mergeCell ref="F1038:H1038"/>
    <mergeCell ref="J1038:L1038"/>
    <mergeCell ref="M1038:O1038"/>
    <mergeCell ref="P1038:R1038"/>
    <mergeCell ref="F1039:H1039"/>
    <mergeCell ref="J1039:L1039"/>
    <mergeCell ref="M1039:O1039"/>
    <mergeCell ref="P1039:R1039"/>
    <mergeCell ref="F1040:I1040"/>
    <mergeCell ref="J1040:L1040"/>
    <mergeCell ref="N1040:O1040"/>
    <mergeCell ref="P1040:R1040"/>
    <mergeCell ref="F1041:H1041"/>
    <mergeCell ref="J1041:L1041"/>
    <mergeCell ref="M1041:O1041"/>
    <mergeCell ref="P1041:R1041"/>
    <mergeCell ref="F1042:H1042"/>
    <mergeCell ref="J1042:L1042"/>
    <mergeCell ref="M1042:O1042"/>
    <mergeCell ref="P1042:R1042"/>
    <mergeCell ref="F1043:H1043"/>
    <mergeCell ref="J1043:L1043"/>
    <mergeCell ref="M1043:O1043"/>
    <mergeCell ref="P1043:R1043"/>
    <mergeCell ref="F1044:H1044"/>
    <mergeCell ref="J1044:L1044"/>
    <mergeCell ref="M1044:O1044"/>
    <mergeCell ref="P1044:R1044"/>
    <mergeCell ref="F1045:H1045"/>
    <mergeCell ref="J1045:L1045"/>
    <mergeCell ref="M1045:O1045"/>
    <mergeCell ref="P1045:R1045"/>
    <mergeCell ref="F1046:H1046"/>
    <mergeCell ref="J1046:L1046"/>
    <mergeCell ref="M1046:O1046"/>
    <mergeCell ref="P1046:R1046"/>
    <mergeCell ref="F1047:H1047"/>
    <mergeCell ref="J1047:L1047"/>
    <mergeCell ref="M1047:O1047"/>
    <mergeCell ref="P1047:R1047"/>
    <mergeCell ref="F1048:H1048"/>
    <mergeCell ref="J1048:L1048"/>
    <mergeCell ref="M1048:O1048"/>
    <mergeCell ref="P1048:R1048"/>
    <mergeCell ref="F1049:H1049"/>
    <mergeCell ref="J1049:L1049"/>
    <mergeCell ref="M1049:O1049"/>
    <mergeCell ref="P1049:R1049"/>
    <mergeCell ref="F1050:H1050"/>
    <mergeCell ref="J1050:L1050"/>
    <mergeCell ref="M1050:O1050"/>
    <mergeCell ref="P1050:R1050"/>
    <mergeCell ref="F1051:H1051"/>
    <mergeCell ref="J1051:L1051"/>
    <mergeCell ref="M1051:O1051"/>
    <mergeCell ref="P1051:R1051"/>
    <mergeCell ref="F1052:H1052"/>
    <mergeCell ref="J1052:L1052"/>
    <mergeCell ref="M1052:O1052"/>
    <mergeCell ref="P1052:R1052"/>
    <mergeCell ref="F1053:H1053"/>
    <mergeCell ref="J1053:L1053"/>
    <mergeCell ref="M1053:O1053"/>
    <mergeCell ref="P1053:R1053"/>
    <mergeCell ref="F1054:H1054"/>
    <mergeCell ref="J1054:L1054"/>
    <mergeCell ref="M1054:O1054"/>
    <mergeCell ref="P1054:R1054"/>
    <mergeCell ref="F1055:H1055"/>
    <mergeCell ref="J1055:L1055"/>
    <mergeCell ref="M1055:O1055"/>
    <mergeCell ref="P1055:R1055"/>
    <mergeCell ref="F1056:H1056"/>
    <mergeCell ref="J1056:L1056"/>
    <mergeCell ref="M1056:O1056"/>
    <mergeCell ref="P1056:R1056"/>
    <mergeCell ref="F1057:H1057"/>
    <mergeCell ref="J1057:L1057"/>
    <mergeCell ref="M1057:O1057"/>
    <mergeCell ref="P1057:R1057"/>
    <mergeCell ref="F1058:H1058"/>
    <mergeCell ref="J1058:L1058"/>
    <mergeCell ref="M1058:O1058"/>
    <mergeCell ref="P1058:R1058"/>
    <mergeCell ref="F1059:H1059"/>
    <mergeCell ref="J1059:L1059"/>
    <mergeCell ref="M1059:O1059"/>
    <mergeCell ref="P1059:R1059"/>
    <mergeCell ref="F1060:H1060"/>
    <mergeCell ref="J1060:L1060"/>
    <mergeCell ref="M1060:O1060"/>
    <mergeCell ref="P1060:R1060"/>
    <mergeCell ref="F1061:H1061"/>
    <mergeCell ref="J1061:L1061"/>
    <mergeCell ref="M1061:O1061"/>
    <mergeCell ref="P1061:R1061"/>
    <mergeCell ref="F1062:H1062"/>
    <mergeCell ref="J1062:L1062"/>
    <mergeCell ref="M1062:O1062"/>
    <mergeCell ref="P1062:R1062"/>
    <mergeCell ref="F1063:I1063"/>
    <mergeCell ref="J1063:L1063"/>
    <mergeCell ref="M1063:O1063"/>
    <mergeCell ref="P1063:R1063"/>
    <mergeCell ref="F1064:H1064"/>
    <mergeCell ref="J1064:L1064"/>
    <mergeCell ref="M1064:O1064"/>
    <mergeCell ref="P1064:R1064"/>
    <mergeCell ref="F1065:H1065"/>
    <mergeCell ref="J1065:L1065"/>
    <mergeCell ref="M1065:O1065"/>
    <mergeCell ref="P1065:R1065"/>
    <mergeCell ref="F1066:H1066"/>
    <mergeCell ref="J1066:L1066"/>
    <mergeCell ref="M1066:O1066"/>
    <mergeCell ref="P1066:R1066"/>
    <mergeCell ref="F1067:H1067"/>
    <mergeCell ref="J1067:L1067"/>
    <mergeCell ref="M1067:O1067"/>
    <mergeCell ref="P1067:R1067"/>
    <mergeCell ref="F1068:H1068"/>
    <mergeCell ref="J1068:L1068"/>
    <mergeCell ref="M1068:O1068"/>
    <mergeCell ref="P1068:R1068"/>
    <mergeCell ref="F1069:H1069"/>
    <mergeCell ref="J1069:L1069"/>
    <mergeCell ref="M1069:O1069"/>
    <mergeCell ref="P1069:R1069"/>
    <mergeCell ref="F1070:H1070"/>
    <mergeCell ref="J1070:L1070"/>
    <mergeCell ref="M1070:O1070"/>
    <mergeCell ref="P1070:R1070"/>
    <mergeCell ref="F1071:H1071"/>
    <mergeCell ref="J1071:L1071"/>
    <mergeCell ref="M1071:O1071"/>
    <mergeCell ref="P1071:R1071"/>
    <mergeCell ref="F1072:H1072"/>
    <mergeCell ref="J1072:L1072"/>
    <mergeCell ref="M1072:O1072"/>
    <mergeCell ref="P1072:R1072"/>
    <mergeCell ref="F1073:H1073"/>
    <mergeCell ref="J1073:L1073"/>
    <mergeCell ref="M1073:O1073"/>
    <mergeCell ref="P1073:R1073"/>
    <mergeCell ref="F1074:H1074"/>
    <mergeCell ref="J1074:L1074"/>
    <mergeCell ref="M1074:O1074"/>
    <mergeCell ref="P1074:R1074"/>
    <mergeCell ref="F1075:H1075"/>
    <mergeCell ref="J1075:L1075"/>
    <mergeCell ref="M1075:O1075"/>
    <mergeCell ref="P1075:R1075"/>
    <mergeCell ref="F1076:H1076"/>
    <mergeCell ref="J1076:L1076"/>
    <mergeCell ref="M1076:O1076"/>
    <mergeCell ref="P1076:R1076"/>
    <mergeCell ref="F1077:H1077"/>
    <mergeCell ref="J1077:L1077"/>
    <mergeCell ref="M1077:O1077"/>
    <mergeCell ref="P1077:R1077"/>
    <mergeCell ref="F1078:H1078"/>
    <mergeCell ref="J1078:L1078"/>
    <mergeCell ref="M1078:O1078"/>
    <mergeCell ref="P1078:R1078"/>
    <mergeCell ref="F1079:H1079"/>
    <mergeCell ref="J1079:L1079"/>
    <mergeCell ref="M1079:O1079"/>
    <mergeCell ref="P1079:R1079"/>
    <mergeCell ref="F1080:H1080"/>
    <mergeCell ref="J1080:L1080"/>
    <mergeCell ref="M1080:O1080"/>
    <mergeCell ref="P1080:R1080"/>
    <mergeCell ref="F1081:H1081"/>
    <mergeCell ref="J1081:L1081"/>
    <mergeCell ref="M1081:O1081"/>
    <mergeCell ref="P1081:R1081"/>
    <mergeCell ref="F1082:H1082"/>
    <mergeCell ref="J1082:L1082"/>
    <mergeCell ref="M1082:O1082"/>
    <mergeCell ref="P1082:R1082"/>
    <mergeCell ref="F1083:H1083"/>
    <mergeCell ref="J1083:L1083"/>
    <mergeCell ref="M1083:O1083"/>
    <mergeCell ref="P1083:R1083"/>
    <mergeCell ref="F1084:H1084"/>
    <mergeCell ref="J1084:L1084"/>
    <mergeCell ref="M1084:O1084"/>
    <mergeCell ref="P1084:R1084"/>
    <mergeCell ref="F1085:H1085"/>
    <mergeCell ref="J1085:L1085"/>
    <mergeCell ref="M1085:O1085"/>
    <mergeCell ref="P1085:R1085"/>
    <mergeCell ref="F1086:H1086"/>
    <mergeCell ref="J1086:L1086"/>
    <mergeCell ref="M1086:O1086"/>
    <mergeCell ref="P1086:R1086"/>
    <mergeCell ref="F1087:H1087"/>
    <mergeCell ref="J1087:L1087"/>
    <mergeCell ref="M1087:O1087"/>
    <mergeCell ref="P1087:R1087"/>
    <mergeCell ref="F1088:H1088"/>
    <mergeCell ref="J1088:L1088"/>
    <mergeCell ref="M1088:O1088"/>
    <mergeCell ref="P1088:R1088"/>
    <mergeCell ref="F1089:H1089"/>
    <mergeCell ref="J1089:L1089"/>
    <mergeCell ref="M1089:O1089"/>
    <mergeCell ref="P1089:R1089"/>
    <mergeCell ref="F1090:H1090"/>
    <mergeCell ref="J1090:L1090"/>
    <mergeCell ref="M1090:O1090"/>
    <mergeCell ref="P1090:R1090"/>
    <mergeCell ref="F1091:H1091"/>
    <mergeCell ref="J1091:L1091"/>
    <mergeCell ref="M1091:O1091"/>
    <mergeCell ref="P1091:R1091"/>
    <mergeCell ref="F1092:H1092"/>
    <mergeCell ref="J1092:L1092"/>
    <mergeCell ref="M1092:O1092"/>
    <mergeCell ref="P1092:R1092"/>
    <mergeCell ref="F1093:H1093"/>
    <mergeCell ref="J1093:L1093"/>
    <mergeCell ref="M1093:O1093"/>
    <mergeCell ref="P1093:R1093"/>
    <mergeCell ref="F1094:H1094"/>
    <mergeCell ref="J1094:L1094"/>
    <mergeCell ref="M1094:O1094"/>
    <mergeCell ref="P1094:R1094"/>
    <mergeCell ref="F1095:H1095"/>
    <mergeCell ref="J1095:L1095"/>
    <mergeCell ref="M1095:O1095"/>
    <mergeCell ref="P1095:R1095"/>
    <mergeCell ref="F1096:H1096"/>
    <mergeCell ref="J1096:L1096"/>
    <mergeCell ref="M1096:O1096"/>
    <mergeCell ref="P1096:R1096"/>
    <mergeCell ref="F1097:H1097"/>
    <mergeCell ref="J1097:L1097"/>
    <mergeCell ref="M1097:O1097"/>
    <mergeCell ref="P1097:R1097"/>
    <mergeCell ref="F1098:H1098"/>
    <mergeCell ref="J1098:L1098"/>
    <mergeCell ref="M1098:O1098"/>
    <mergeCell ref="P1098:R1098"/>
    <mergeCell ref="F1099:H1099"/>
    <mergeCell ref="J1099:L1099"/>
    <mergeCell ref="M1099:O1099"/>
    <mergeCell ref="P1099:R1099"/>
    <mergeCell ref="F1100:H1100"/>
    <mergeCell ref="J1100:L1100"/>
    <mergeCell ref="M1100:O1100"/>
    <mergeCell ref="P1100:R1100"/>
    <mergeCell ref="F1101:H1101"/>
    <mergeCell ref="J1101:L1101"/>
    <mergeCell ref="M1101:O1101"/>
    <mergeCell ref="P1101:R1101"/>
    <mergeCell ref="F1102:H1102"/>
    <mergeCell ref="J1102:L1102"/>
    <mergeCell ref="M1102:O1102"/>
    <mergeCell ref="P1102:R1102"/>
    <mergeCell ref="F1103:H1103"/>
    <mergeCell ref="J1103:L1103"/>
    <mergeCell ref="M1103:O1103"/>
    <mergeCell ref="P1103:R1103"/>
    <mergeCell ref="F1104:H1104"/>
    <mergeCell ref="J1104:L1104"/>
    <mergeCell ref="M1104:O1104"/>
    <mergeCell ref="P1104:R1104"/>
    <mergeCell ref="F1105:H1105"/>
    <mergeCell ref="J1105:L1105"/>
    <mergeCell ref="M1105:O1105"/>
    <mergeCell ref="P1105:R1105"/>
    <mergeCell ref="F1106:H1106"/>
    <mergeCell ref="J1106:L1106"/>
    <mergeCell ref="M1106:O1106"/>
    <mergeCell ref="P1106:R1106"/>
    <mergeCell ref="F1107:H1107"/>
    <mergeCell ref="J1107:L1107"/>
    <mergeCell ref="M1107:O1107"/>
    <mergeCell ref="P1107:R1107"/>
    <mergeCell ref="F1108:H1108"/>
    <mergeCell ref="J1108:L1108"/>
    <mergeCell ref="M1108:O1108"/>
    <mergeCell ref="P1108:R1108"/>
    <mergeCell ref="F1109:H1109"/>
    <mergeCell ref="J1109:L1109"/>
    <mergeCell ref="M1109:O1109"/>
    <mergeCell ref="P1109:R1109"/>
    <mergeCell ref="F1110:H1110"/>
    <mergeCell ref="J1110:L1110"/>
    <mergeCell ref="M1110:O1110"/>
    <mergeCell ref="P1110:R1110"/>
    <mergeCell ref="F1111:H1111"/>
    <mergeCell ref="J1111:L1111"/>
    <mergeCell ref="M1111:O1111"/>
    <mergeCell ref="P1111:R1111"/>
    <mergeCell ref="F1112:H1112"/>
    <mergeCell ref="J1112:L1112"/>
    <mergeCell ref="M1112:O1112"/>
    <mergeCell ref="P1112:R1112"/>
    <mergeCell ref="F1113:H1113"/>
    <mergeCell ref="J1113:L1113"/>
    <mergeCell ref="M1113:O1113"/>
    <mergeCell ref="P1113:R1113"/>
    <mergeCell ref="F1114:H1114"/>
    <mergeCell ref="J1114:L1114"/>
    <mergeCell ref="M1114:O1114"/>
    <mergeCell ref="P1114:R1114"/>
    <mergeCell ref="F1115:H1115"/>
    <mergeCell ref="J1115:L1115"/>
    <mergeCell ref="M1115:O1115"/>
    <mergeCell ref="P1115:R1115"/>
    <mergeCell ref="F1116:H1116"/>
    <mergeCell ref="J1116:L1116"/>
    <mergeCell ref="M1116:O1116"/>
    <mergeCell ref="P1116:R1116"/>
    <mergeCell ref="F1117:H1117"/>
    <mergeCell ref="J1117:L1117"/>
    <mergeCell ref="M1117:O1117"/>
    <mergeCell ref="P1117:R1117"/>
    <mergeCell ref="F1118:H1118"/>
    <mergeCell ref="J1118:L1118"/>
    <mergeCell ref="M1118:O1118"/>
    <mergeCell ref="P1118:R1118"/>
    <mergeCell ref="F1119:H1119"/>
    <mergeCell ref="J1119:L1119"/>
    <mergeCell ref="M1119:O1119"/>
    <mergeCell ref="P1119:R1119"/>
    <mergeCell ref="F1120:H1120"/>
    <mergeCell ref="J1120:L1120"/>
    <mergeCell ref="M1120:O1120"/>
    <mergeCell ref="P1120:R1120"/>
    <mergeCell ref="F1121:H1121"/>
    <mergeCell ref="J1121:L1121"/>
    <mergeCell ref="M1121:O1121"/>
    <mergeCell ref="P1121:R1121"/>
    <mergeCell ref="F1122:H1122"/>
    <mergeCell ref="J1122:L1122"/>
    <mergeCell ref="M1122:O1122"/>
    <mergeCell ref="P1122:R1122"/>
    <mergeCell ref="F1123:H1123"/>
    <mergeCell ref="J1123:L1123"/>
    <mergeCell ref="M1123:O1123"/>
    <mergeCell ref="P1123:R1123"/>
    <mergeCell ref="F1124:H1124"/>
    <mergeCell ref="J1124:L1124"/>
    <mergeCell ref="M1124:O1124"/>
    <mergeCell ref="P1124:R1124"/>
    <mergeCell ref="F1125:H1125"/>
    <mergeCell ref="J1125:L1125"/>
    <mergeCell ref="M1125:O1125"/>
    <mergeCell ref="P1125:R1125"/>
    <mergeCell ref="F1126:H1126"/>
    <mergeCell ref="J1126:L1126"/>
    <mergeCell ref="M1126:O1126"/>
    <mergeCell ref="P1126:R1126"/>
    <mergeCell ref="F1127:H1127"/>
    <mergeCell ref="J1127:L1127"/>
    <mergeCell ref="M1127:O1127"/>
    <mergeCell ref="P1127:R1127"/>
    <mergeCell ref="F1128:H1128"/>
    <mergeCell ref="J1128:L1128"/>
    <mergeCell ref="M1128:O1128"/>
    <mergeCell ref="P1128:R1128"/>
    <mergeCell ref="F1129:H1129"/>
    <mergeCell ref="J1129:L1129"/>
    <mergeCell ref="M1129:O1129"/>
    <mergeCell ref="P1129:R1129"/>
    <mergeCell ref="F1130:H1130"/>
    <mergeCell ref="J1130:L1130"/>
    <mergeCell ref="M1130:O1130"/>
    <mergeCell ref="P1130:R1130"/>
    <mergeCell ref="F1131:H1131"/>
    <mergeCell ref="J1131:L1131"/>
    <mergeCell ref="M1131:O1131"/>
    <mergeCell ref="P1131:R1131"/>
    <mergeCell ref="F1132:H1132"/>
    <mergeCell ref="J1132:L1132"/>
    <mergeCell ref="M1132:O1132"/>
    <mergeCell ref="P1132:R1132"/>
    <mergeCell ref="F1133:H1133"/>
    <mergeCell ref="J1133:L1133"/>
    <mergeCell ref="M1133:O1133"/>
    <mergeCell ref="P1133:R1133"/>
    <mergeCell ref="F1134:H1134"/>
    <mergeCell ref="J1134:L1134"/>
    <mergeCell ref="M1134:O1134"/>
    <mergeCell ref="P1134:R1134"/>
    <mergeCell ref="F1135:H1135"/>
    <mergeCell ref="J1135:L1135"/>
    <mergeCell ref="M1135:O1135"/>
    <mergeCell ref="P1135:R1135"/>
    <mergeCell ref="F1136:I1136"/>
    <mergeCell ref="J1136:L1136"/>
    <mergeCell ref="N1136:O1136"/>
    <mergeCell ref="P1136:R1136"/>
    <mergeCell ref="F1137:H1137"/>
    <mergeCell ref="J1137:L1137"/>
    <mergeCell ref="M1137:O1137"/>
    <mergeCell ref="P1137:R1137"/>
    <mergeCell ref="F1138:H1138"/>
    <mergeCell ref="J1138:L1138"/>
    <mergeCell ref="M1138:O1138"/>
    <mergeCell ref="P1138:R1138"/>
    <mergeCell ref="F1139:H1139"/>
    <mergeCell ref="J1139:L1139"/>
    <mergeCell ref="M1139:O1139"/>
    <mergeCell ref="P1139:R1139"/>
    <mergeCell ref="F1140:I1140"/>
    <mergeCell ref="J1140:L1140"/>
    <mergeCell ref="N1140:O1140"/>
    <mergeCell ref="P1140:R1140"/>
    <mergeCell ref="F1141:I1141"/>
    <mergeCell ref="J1141:L1141"/>
    <mergeCell ref="N1141:O1141"/>
    <mergeCell ref="P1141:R1141"/>
    <mergeCell ref="F1142:I1142"/>
    <mergeCell ref="J1142:L1142"/>
    <mergeCell ref="N1142:O1142"/>
    <mergeCell ref="P1142:R1142"/>
    <mergeCell ref="F1143:H1143"/>
    <mergeCell ref="J1143:L1143"/>
    <mergeCell ref="M1143:O1143"/>
    <mergeCell ref="P1143:R1143"/>
    <mergeCell ref="F1144:I1144"/>
    <mergeCell ref="J1144:L1144"/>
    <mergeCell ref="N1144:O1144"/>
    <mergeCell ref="P1144:R1144"/>
    <mergeCell ref="F1145:I1145"/>
    <mergeCell ref="J1145:L1145"/>
    <mergeCell ref="N1145:O1145"/>
    <mergeCell ref="P1145:R1145"/>
    <mergeCell ref="F1146:H1146"/>
    <mergeCell ref="J1146:L1146"/>
    <mergeCell ref="M1146:O1146"/>
    <mergeCell ref="P1146:R1146"/>
    <mergeCell ref="F1147:H1147"/>
    <mergeCell ref="J1147:L1147"/>
    <mergeCell ref="M1147:O1147"/>
    <mergeCell ref="P1147:R1147"/>
    <mergeCell ref="F1148:I1148"/>
    <mergeCell ref="J1148:L1148"/>
    <mergeCell ref="N1148:O1148"/>
    <mergeCell ref="P1148:R1148"/>
    <mergeCell ref="F1149:H1149"/>
    <mergeCell ref="J1149:L1149"/>
    <mergeCell ref="M1149:O1149"/>
    <mergeCell ref="P1149:R1149"/>
    <mergeCell ref="F1150:H1150"/>
    <mergeCell ref="J1150:L1150"/>
    <mergeCell ref="M1150:O1150"/>
    <mergeCell ref="P1150:R1150"/>
    <mergeCell ref="F1151:H1151"/>
    <mergeCell ref="J1151:L1151"/>
    <mergeCell ref="M1151:O1151"/>
    <mergeCell ref="P1151:R1151"/>
    <mergeCell ref="F1152:H1152"/>
    <mergeCell ref="J1152:L1152"/>
    <mergeCell ref="M1152:O1152"/>
    <mergeCell ref="P1152:R1152"/>
    <mergeCell ref="F1153:I1153"/>
    <mergeCell ref="J1153:L1153"/>
    <mergeCell ref="N1153:O1153"/>
    <mergeCell ref="P1153:R1153"/>
    <mergeCell ref="F1154:I1154"/>
    <mergeCell ref="J1154:L1154"/>
    <mergeCell ref="N1154:O1154"/>
    <mergeCell ref="P1154:R1154"/>
    <mergeCell ref="F1155:H1155"/>
    <mergeCell ref="J1155:L1155"/>
    <mergeCell ref="M1155:O1155"/>
    <mergeCell ref="P1155:R1155"/>
    <mergeCell ref="F1156:H1156"/>
    <mergeCell ref="J1156:L1156"/>
    <mergeCell ref="M1156:O1156"/>
    <mergeCell ref="P1156:R1156"/>
    <mergeCell ref="F1157:H1157"/>
    <mergeCell ref="J1157:L1157"/>
    <mergeCell ref="M1157:O1157"/>
    <mergeCell ref="P1157:R1157"/>
    <mergeCell ref="F1158:H1158"/>
    <mergeCell ref="J1158:L1158"/>
    <mergeCell ref="M1158:O1158"/>
    <mergeCell ref="P1158:R1158"/>
    <mergeCell ref="F1159:H1159"/>
    <mergeCell ref="J1159:L1159"/>
    <mergeCell ref="M1159:O1159"/>
    <mergeCell ref="P1159:R1159"/>
    <mergeCell ref="F1160:H1160"/>
    <mergeCell ref="J1160:L1160"/>
    <mergeCell ref="M1160:O1160"/>
    <mergeCell ref="P1160:R1160"/>
    <mergeCell ref="F1161:H1161"/>
    <mergeCell ref="J1161:L1161"/>
    <mergeCell ref="M1161:O1161"/>
    <mergeCell ref="P1161:R1161"/>
    <mergeCell ref="F1162:H1162"/>
    <mergeCell ref="J1162:L1162"/>
    <mergeCell ref="M1162:O1162"/>
    <mergeCell ref="P1162:R1162"/>
    <mergeCell ref="F1163:H1163"/>
    <mergeCell ref="J1163:L1163"/>
    <mergeCell ref="M1163:O1163"/>
    <mergeCell ref="P1163:R1163"/>
    <mergeCell ref="F1164:H1164"/>
    <mergeCell ref="J1164:L1164"/>
    <mergeCell ref="M1164:O1164"/>
    <mergeCell ref="P1164:R1164"/>
    <mergeCell ref="F1165:H1165"/>
    <mergeCell ref="J1165:L1165"/>
    <mergeCell ref="M1165:O1165"/>
    <mergeCell ref="P1165:R1165"/>
    <mergeCell ref="F1166:H1166"/>
    <mergeCell ref="J1166:L1166"/>
    <mergeCell ref="M1166:O1166"/>
    <mergeCell ref="P1166:R1166"/>
    <mergeCell ref="F1167:H1167"/>
    <mergeCell ref="J1167:L1167"/>
    <mergeCell ref="M1167:O1167"/>
    <mergeCell ref="P1167:R1167"/>
    <mergeCell ref="F1168:H1168"/>
    <mergeCell ref="J1168:L1168"/>
    <mergeCell ref="M1168:O1168"/>
    <mergeCell ref="P1168:R1168"/>
    <mergeCell ref="F1169:H1169"/>
    <mergeCell ref="J1169:L1169"/>
    <mergeCell ref="M1169:O1169"/>
    <mergeCell ref="P1169:R1169"/>
    <mergeCell ref="F1170:H1170"/>
    <mergeCell ref="J1170:L1170"/>
    <mergeCell ref="M1170:O1170"/>
    <mergeCell ref="P1170:R1170"/>
    <mergeCell ref="F1171:H1171"/>
    <mergeCell ref="J1171:L1171"/>
    <mergeCell ref="M1171:O1171"/>
    <mergeCell ref="P1171:R1171"/>
    <mergeCell ref="F1172:I1172"/>
    <mergeCell ref="J1172:L1172"/>
    <mergeCell ref="N1172:O1172"/>
    <mergeCell ref="P1172:R1172"/>
    <mergeCell ref="F1173:H1173"/>
    <mergeCell ref="J1173:L1173"/>
    <mergeCell ref="M1173:O1173"/>
    <mergeCell ref="P1173:R1173"/>
    <mergeCell ref="F1174:H1174"/>
    <mergeCell ref="J1174:L1174"/>
    <mergeCell ref="M1174:O1174"/>
    <mergeCell ref="P1174:R1174"/>
    <mergeCell ref="F1175:H1175"/>
    <mergeCell ref="J1175:L1175"/>
    <mergeCell ref="M1175:O1175"/>
    <mergeCell ref="P1175:R1175"/>
    <mergeCell ref="F1176:H1176"/>
    <mergeCell ref="J1176:L1176"/>
    <mergeCell ref="M1176:O1176"/>
    <mergeCell ref="P1176:R1176"/>
    <mergeCell ref="F1177:H1177"/>
    <mergeCell ref="J1177:L1177"/>
    <mergeCell ref="M1177:O1177"/>
    <mergeCell ref="P1177:R1177"/>
    <mergeCell ref="F1178:H1178"/>
    <mergeCell ref="J1178:L1178"/>
    <mergeCell ref="M1178:O1178"/>
    <mergeCell ref="P1178:R1178"/>
    <mergeCell ref="F1179:H1179"/>
    <mergeCell ref="J1179:L1179"/>
    <mergeCell ref="M1179:O1179"/>
    <mergeCell ref="P1179:R1179"/>
    <mergeCell ref="F1180:H1180"/>
    <mergeCell ref="J1180:L1180"/>
    <mergeCell ref="M1180:O1180"/>
    <mergeCell ref="P1180:R1180"/>
    <mergeCell ref="F1181:I1181"/>
    <mergeCell ref="J1181:L1181"/>
    <mergeCell ref="M1181:O1181"/>
    <mergeCell ref="P1181:R1181"/>
    <mergeCell ref="F1182:G1182"/>
    <mergeCell ref="H1182:I1182"/>
    <mergeCell ref="J1182:L1182"/>
    <mergeCell ref="M1182:O1182"/>
    <mergeCell ref="P1182:R1182"/>
    <mergeCell ref="F1183:G1183"/>
    <mergeCell ref="H1183:I1183"/>
    <mergeCell ref="J1183:L1183"/>
    <mergeCell ref="M1183:O1183"/>
    <mergeCell ref="P1183:R1183"/>
    <mergeCell ref="F1184:G1184"/>
    <mergeCell ref="H1184:I1184"/>
    <mergeCell ref="J1184:L1184"/>
    <mergeCell ref="M1184:O1184"/>
    <mergeCell ref="P1184:R1184"/>
    <mergeCell ref="F1185:G1185"/>
    <mergeCell ref="H1185:I1185"/>
    <mergeCell ref="J1185:L1185"/>
    <mergeCell ref="M1185:O1185"/>
    <mergeCell ref="P1185:R1185"/>
    <mergeCell ref="F1186:G1186"/>
    <mergeCell ref="H1186:I1186"/>
    <mergeCell ref="J1186:L1186"/>
    <mergeCell ref="M1186:O1186"/>
    <mergeCell ref="P1186:R1186"/>
    <mergeCell ref="F1187:G1187"/>
    <mergeCell ref="H1187:I1187"/>
    <mergeCell ref="J1187:L1187"/>
    <mergeCell ref="M1187:O1187"/>
    <mergeCell ref="P1187:R1187"/>
    <mergeCell ref="F1188:G1188"/>
    <mergeCell ref="H1188:I1188"/>
    <mergeCell ref="J1188:L1188"/>
    <mergeCell ref="M1188:O1188"/>
    <mergeCell ref="P1188:R1188"/>
    <mergeCell ref="F1189:G1189"/>
    <mergeCell ref="H1189:I1189"/>
    <mergeCell ref="J1189:L1189"/>
    <mergeCell ref="M1189:O1189"/>
    <mergeCell ref="P1189:R1189"/>
    <mergeCell ref="F1190:G1190"/>
    <mergeCell ref="H1190:I1190"/>
    <mergeCell ref="J1190:L1190"/>
    <mergeCell ref="M1190:O1190"/>
    <mergeCell ref="P1190:R1190"/>
    <mergeCell ref="F1191:G1191"/>
    <mergeCell ref="H1191:I1191"/>
    <mergeCell ref="J1191:L1191"/>
    <mergeCell ref="M1191:O1191"/>
    <mergeCell ref="P1191:R1191"/>
    <mergeCell ref="F1192:G1192"/>
    <mergeCell ref="H1192:I1192"/>
    <mergeCell ref="J1192:L1192"/>
    <mergeCell ref="M1192:O1192"/>
    <mergeCell ref="P1192:R1192"/>
    <mergeCell ref="F1193:G1193"/>
    <mergeCell ref="H1193:I1193"/>
    <mergeCell ref="J1193:L1193"/>
    <mergeCell ref="M1193:O1193"/>
    <mergeCell ref="P1193:R1193"/>
    <mergeCell ref="F1194:G1194"/>
    <mergeCell ref="H1194:I1194"/>
    <mergeCell ref="J1194:L1194"/>
    <mergeCell ref="M1194:O1194"/>
    <mergeCell ref="P1194:R1194"/>
    <mergeCell ref="F1195:G1195"/>
    <mergeCell ref="H1195:I1195"/>
    <mergeCell ref="J1195:L1195"/>
    <mergeCell ref="M1195:O1195"/>
    <mergeCell ref="P1195:R1195"/>
    <mergeCell ref="F1196:G1196"/>
    <mergeCell ref="H1196:I1196"/>
    <mergeCell ref="J1196:L1196"/>
    <mergeCell ref="M1196:O1196"/>
    <mergeCell ref="P1196:R1196"/>
    <mergeCell ref="F1197:G1197"/>
    <mergeCell ref="H1197:I1197"/>
    <mergeCell ref="J1197:L1197"/>
    <mergeCell ref="M1197:O1197"/>
    <mergeCell ref="P1197:R1197"/>
    <mergeCell ref="F1198:G1198"/>
    <mergeCell ref="H1198:I1198"/>
    <mergeCell ref="J1198:L1198"/>
    <mergeCell ref="M1198:O1198"/>
    <mergeCell ref="P1198:R1198"/>
    <mergeCell ref="F1199:G1199"/>
    <mergeCell ref="H1199:I1199"/>
    <mergeCell ref="J1199:L1199"/>
    <mergeCell ref="M1199:O1199"/>
    <mergeCell ref="P1199:R1199"/>
    <mergeCell ref="F1200:G1200"/>
    <mergeCell ref="H1200:I1200"/>
    <mergeCell ref="J1200:L1200"/>
    <mergeCell ref="M1200:O1200"/>
    <mergeCell ref="P1200:R1200"/>
    <mergeCell ref="F1201:G1201"/>
    <mergeCell ref="H1201:I1201"/>
    <mergeCell ref="J1201:L1201"/>
    <mergeCell ref="M1201:O1201"/>
    <mergeCell ref="P1201:R1201"/>
    <mergeCell ref="F1202:G1202"/>
    <mergeCell ref="H1202:I1202"/>
    <mergeCell ref="J1202:L1202"/>
    <mergeCell ref="M1202:O1202"/>
    <mergeCell ref="P1202:R1202"/>
    <mergeCell ref="F1203:G1203"/>
    <mergeCell ref="H1203:I1203"/>
    <mergeCell ref="J1203:L1203"/>
    <mergeCell ref="M1203:O1203"/>
    <mergeCell ref="P1203:R1203"/>
    <mergeCell ref="F1204:G1204"/>
    <mergeCell ref="H1204:I1204"/>
    <mergeCell ref="J1204:L1204"/>
    <mergeCell ref="M1204:O1204"/>
    <mergeCell ref="P1204:R1204"/>
    <mergeCell ref="F1205:G1205"/>
    <mergeCell ref="H1205:I1205"/>
    <mergeCell ref="J1205:L1205"/>
    <mergeCell ref="M1205:O1205"/>
    <mergeCell ref="P1205:R1205"/>
    <mergeCell ref="F1206:G1206"/>
    <mergeCell ref="H1206:I1206"/>
    <mergeCell ref="J1206:L1206"/>
    <mergeCell ref="M1206:O1206"/>
    <mergeCell ref="P1206:R1206"/>
    <mergeCell ref="F1207:G1207"/>
    <mergeCell ref="H1207:I1207"/>
    <mergeCell ref="J1207:L1207"/>
    <mergeCell ref="M1207:O1207"/>
    <mergeCell ref="P1207:R1207"/>
    <mergeCell ref="F1208:G1208"/>
    <mergeCell ref="H1208:I1208"/>
    <mergeCell ref="J1208:L1208"/>
    <mergeCell ref="M1208:O1208"/>
    <mergeCell ref="P1208:R1208"/>
    <mergeCell ref="F1209:G1209"/>
    <mergeCell ref="H1209:I1209"/>
    <mergeCell ref="J1209:L1209"/>
    <mergeCell ref="M1209:O1209"/>
    <mergeCell ref="P1209:R1209"/>
    <mergeCell ref="F1210:G1210"/>
    <mergeCell ref="H1210:I1210"/>
    <mergeCell ref="J1210:L1210"/>
    <mergeCell ref="M1210:O1210"/>
    <mergeCell ref="P1210:R1210"/>
    <mergeCell ref="F1211:G1211"/>
    <mergeCell ref="H1211:I1211"/>
    <mergeCell ref="J1211:L1211"/>
    <mergeCell ref="M1211:O1211"/>
    <mergeCell ref="P1211:R1211"/>
    <mergeCell ref="F1212:G1212"/>
    <mergeCell ref="H1212:I1212"/>
    <mergeCell ref="J1212:L1212"/>
    <mergeCell ref="M1212:O1212"/>
    <mergeCell ref="P1212:R1212"/>
    <mergeCell ref="F1213:G1213"/>
    <mergeCell ref="H1213:I1213"/>
    <mergeCell ref="J1213:L1213"/>
    <mergeCell ref="M1213:O1213"/>
    <mergeCell ref="P1213:R1213"/>
    <mergeCell ref="F1214:G1214"/>
    <mergeCell ref="H1214:I1214"/>
    <mergeCell ref="J1214:L1214"/>
    <mergeCell ref="M1214:O1214"/>
    <mergeCell ref="P1214:R1214"/>
    <mergeCell ref="F1215:G1215"/>
    <mergeCell ref="H1215:I1215"/>
    <mergeCell ref="J1215:L1215"/>
    <mergeCell ref="M1215:O1215"/>
    <mergeCell ref="P1215:R1215"/>
    <mergeCell ref="F1216:G1216"/>
    <mergeCell ref="H1216:I1216"/>
    <mergeCell ref="J1216:L1216"/>
    <mergeCell ref="M1216:O1216"/>
    <mergeCell ref="P1216:R1216"/>
    <mergeCell ref="F1217:G1217"/>
    <mergeCell ref="H1217:I1217"/>
    <mergeCell ref="J1217:L1217"/>
    <mergeCell ref="M1217:O1217"/>
    <mergeCell ref="P1217:R1217"/>
    <mergeCell ref="F1218:G1218"/>
    <mergeCell ref="H1218:I1218"/>
    <mergeCell ref="J1218:L1218"/>
    <mergeCell ref="M1218:O1218"/>
    <mergeCell ref="P1218:R1218"/>
    <mergeCell ref="F1219:G1219"/>
    <mergeCell ref="H1219:I1219"/>
    <mergeCell ref="J1219:L1219"/>
    <mergeCell ref="M1219:O1219"/>
    <mergeCell ref="P1219:R1219"/>
    <mergeCell ref="F1220:G1220"/>
    <mergeCell ref="H1220:I1220"/>
    <mergeCell ref="J1220:L1220"/>
    <mergeCell ref="M1220:O1220"/>
    <mergeCell ref="P1220:R1220"/>
    <mergeCell ref="F1221:G1221"/>
    <mergeCell ref="H1221:I1221"/>
    <mergeCell ref="J1221:L1221"/>
    <mergeCell ref="M1221:O1221"/>
    <mergeCell ref="P1221:R1221"/>
    <mergeCell ref="F1222:G1222"/>
    <mergeCell ref="H1222:I1222"/>
    <mergeCell ref="J1222:L1222"/>
    <mergeCell ref="M1222:O1222"/>
    <mergeCell ref="P1222:R1222"/>
    <mergeCell ref="F1223:G1223"/>
    <mergeCell ref="H1223:I1223"/>
    <mergeCell ref="J1223:L1223"/>
    <mergeCell ref="M1223:O1223"/>
    <mergeCell ref="P1223:R1223"/>
    <mergeCell ref="F1224:G1224"/>
    <mergeCell ref="H1224:I1224"/>
    <mergeCell ref="J1224:L1224"/>
    <mergeCell ref="M1224:O1224"/>
    <mergeCell ref="P1224:R1224"/>
    <mergeCell ref="F1225:G1225"/>
    <mergeCell ref="H1225:I1225"/>
    <mergeCell ref="J1225:L1225"/>
    <mergeCell ref="M1225:O1225"/>
    <mergeCell ref="P1225:R1225"/>
    <mergeCell ref="F1226:G1226"/>
    <mergeCell ref="H1226:I1226"/>
    <mergeCell ref="J1226:L1226"/>
    <mergeCell ref="M1226:O1226"/>
    <mergeCell ref="P1226:R1226"/>
    <mergeCell ref="F1227:G1227"/>
    <mergeCell ref="H1227:I1227"/>
    <mergeCell ref="J1227:L1227"/>
    <mergeCell ref="M1227:O1227"/>
    <mergeCell ref="P1227:R1227"/>
    <mergeCell ref="F1228:G1228"/>
    <mergeCell ref="H1228:I1228"/>
    <mergeCell ref="J1228:L1228"/>
    <mergeCell ref="M1228:O1228"/>
    <mergeCell ref="P1228:R1228"/>
    <mergeCell ref="F1229:G1229"/>
    <mergeCell ref="H1229:I1229"/>
    <mergeCell ref="J1229:L1229"/>
    <mergeCell ref="M1229:O1229"/>
    <mergeCell ref="P1229:R1229"/>
    <mergeCell ref="F1230:G1230"/>
    <mergeCell ref="H1230:I1230"/>
    <mergeCell ref="J1230:L1230"/>
    <mergeCell ref="M1230:O1230"/>
    <mergeCell ref="P1230:R1230"/>
    <mergeCell ref="F1231:G1231"/>
    <mergeCell ref="H1231:I1231"/>
    <mergeCell ref="J1231:L1231"/>
    <mergeCell ref="M1231:O1231"/>
    <mergeCell ref="P1231:R1231"/>
    <mergeCell ref="F1232:G1232"/>
    <mergeCell ref="H1232:I1232"/>
    <mergeCell ref="J1232:L1232"/>
    <mergeCell ref="M1232:O1232"/>
    <mergeCell ref="P1232:R1232"/>
    <mergeCell ref="F1233:G1233"/>
    <mergeCell ref="H1233:I1233"/>
    <mergeCell ref="J1233:L1233"/>
    <mergeCell ref="M1233:O1233"/>
    <mergeCell ref="P1233:R1233"/>
    <mergeCell ref="F1234:G1234"/>
    <mergeCell ref="H1234:I1234"/>
    <mergeCell ref="J1234:L1234"/>
    <mergeCell ref="M1234:O1234"/>
    <mergeCell ref="P1234:R1234"/>
    <mergeCell ref="F1235:G1235"/>
    <mergeCell ref="H1235:I1235"/>
    <mergeCell ref="J1235:L1235"/>
    <mergeCell ref="M1235:O1235"/>
    <mergeCell ref="P1235:R1235"/>
    <mergeCell ref="F1236:G1236"/>
    <mergeCell ref="H1236:I1236"/>
    <mergeCell ref="J1236:L1236"/>
    <mergeCell ref="M1236:O1236"/>
    <mergeCell ref="P1236:R1236"/>
    <mergeCell ref="F1237:G1237"/>
    <mergeCell ref="H1237:I1237"/>
    <mergeCell ref="J1237:L1237"/>
    <mergeCell ref="M1237:O1237"/>
    <mergeCell ref="P1237:R1237"/>
    <mergeCell ref="F1238:G1238"/>
    <mergeCell ref="H1238:I1238"/>
    <mergeCell ref="J1238:L1238"/>
    <mergeCell ref="M1238:O1238"/>
    <mergeCell ref="P1238:R1238"/>
    <mergeCell ref="F1239:G1239"/>
    <mergeCell ref="H1239:I1239"/>
    <mergeCell ref="J1239:L1239"/>
    <mergeCell ref="M1239:O1239"/>
    <mergeCell ref="P1239:R1239"/>
    <mergeCell ref="F1240:G1240"/>
    <mergeCell ref="H1240:I1240"/>
    <mergeCell ref="J1240:L1240"/>
    <mergeCell ref="M1240:O1240"/>
    <mergeCell ref="P1240:R1240"/>
    <mergeCell ref="F1241:G1241"/>
    <mergeCell ref="H1241:I1241"/>
    <mergeCell ref="J1241:L1241"/>
    <mergeCell ref="M1241:O1241"/>
    <mergeCell ref="P1241:R1241"/>
    <mergeCell ref="F1242:G1242"/>
    <mergeCell ref="H1242:I1242"/>
    <mergeCell ref="J1242:L1242"/>
    <mergeCell ref="M1242:O1242"/>
    <mergeCell ref="P1242:R1242"/>
    <mergeCell ref="F1243:G1243"/>
    <mergeCell ref="H1243:I1243"/>
    <mergeCell ref="J1243:L1243"/>
    <mergeCell ref="M1243:O1243"/>
    <mergeCell ref="P1243:R1243"/>
    <mergeCell ref="F1244:G1244"/>
    <mergeCell ref="H1244:I1244"/>
    <mergeCell ref="J1244:L1244"/>
    <mergeCell ref="M1244:O1244"/>
    <mergeCell ref="P1244:R1244"/>
    <mergeCell ref="F1245:G1245"/>
    <mergeCell ref="H1245:I1245"/>
    <mergeCell ref="J1245:L1245"/>
    <mergeCell ref="M1245:O1245"/>
    <mergeCell ref="P1245:R1245"/>
    <mergeCell ref="F1246:G1246"/>
    <mergeCell ref="H1246:I1246"/>
    <mergeCell ref="J1246:L1246"/>
    <mergeCell ref="M1246:O1246"/>
    <mergeCell ref="P1246:R1246"/>
    <mergeCell ref="F1247:G1247"/>
    <mergeCell ref="H1247:I1247"/>
    <mergeCell ref="J1247:L1247"/>
    <mergeCell ref="M1247:O1247"/>
    <mergeCell ref="P1247:R1247"/>
    <mergeCell ref="F1248:G1248"/>
    <mergeCell ref="H1248:I1248"/>
    <mergeCell ref="J1248:L1248"/>
    <mergeCell ref="M1248:O1248"/>
    <mergeCell ref="P1248:R1248"/>
    <mergeCell ref="F1249:G1249"/>
    <mergeCell ref="H1249:I1249"/>
    <mergeCell ref="J1249:L1249"/>
    <mergeCell ref="M1249:O1249"/>
    <mergeCell ref="P1249:R1249"/>
    <mergeCell ref="F1250:G1250"/>
    <mergeCell ref="H1250:I1250"/>
    <mergeCell ref="J1250:L1250"/>
    <mergeCell ref="M1250:O1250"/>
    <mergeCell ref="P1250:R1250"/>
    <mergeCell ref="F1251:G1251"/>
    <mergeCell ref="H1251:I1251"/>
    <mergeCell ref="J1251:L1251"/>
    <mergeCell ref="M1251:O1251"/>
    <mergeCell ref="P1251:R1251"/>
    <mergeCell ref="F1252:G1252"/>
    <mergeCell ref="H1252:I1252"/>
    <mergeCell ref="J1252:L1252"/>
    <mergeCell ref="M1252:O1252"/>
    <mergeCell ref="P1252:R1252"/>
    <mergeCell ref="F1253:G1253"/>
    <mergeCell ref="H1253:I1253"/>
    <mergeCell ref="J1253:L1253"/>
    <mergeCell ref="M1253:O1253"/>
    <mergeCell ref="P1253:R1253"/>
    <mergeCell ref="F1254:G1254"/>
    <mergeCell ref="H1254:I1254"/>
    <mergeCell ref="J1254:L1254"/>
    <mergeCell ref="M1254:O1254"/>
    <mergeCell ref="P1254:R1254"/>
    <mergeCell ref="F1255:G1255"/>
    <mergeCell ref="H1255:I1255"/>
    <mergeCell ref="J1255:L1255"/>
    <mergeCell ref="M1255:O1255"/>
    <mergeCell ref="P1255:R1255"/>
    <mergeCell ref="F1256:G1256"/>
    <mergeCell ref="H1256:I1256"/>
    <mergeCell ref="J1256:L1256"/>
    <mergeCell ref="M1256:O1256"/>
    <mergeCell ref="P1256:R1256"/>
    <mergeCell ref="F1257:I1257"/>
    <mergeCell ref="J1257:L1257"/>
    <mergeCell ref="N1257:O1257"/>
    <mergeCell ref="P1257:R1257"/>
    <mergeCell ref="F1258:G1258"/>
    <mergeCell ref="H1258:I1258"/>
    <mergeCell ref="J1258:L1258"/>
    <mergeCell ref="M1258:O1258"/>
    <mergeCell ref="P1258:R1258"/>
    <mergeCell ref="F1259:G1259"/>
    <mergeCell ref="H1259:I1259"/>
    <mergeCell ref="J1259:L1259"/>
    <mergeCell ref="M1259:O1259"/>
    <mergeCell ref="P1259:R1259"/>
    <mergeCell ref="F1260:G1260"/>
    <mergeCell ref="H1260:I1260"/>
    <mergeCell ref="J1260:L1260"/>
    <mergeCell ref="M1260:O1260"/>
    <mergeCell ref="P1260:R1260"/>
    <mergeCell ref="F1261:G1261"/>
    <mergeCell ref="H1261:I1261"/>
    <mergeCell ref="J1261:L1261"/>
    <mergeCell ref="M1261:O1261"/>
    <mergeCell ref="P1261:R1261"/>
    <mergeCell ref="F1262:G1262"/>
    <mergeCell ref="H1262:I1262"/>
    <mergeCell ref="J1262:L1262"/>
    <mergeCell ref="M1262:O1262"/>
    <mergeCell ref="P1262:R1262"/>
    <mergeCell ref="F1263:G1263"/>
    <mergeCell ref="H1263:I1263"/>
    <mergeCell ref="J1263:L1263"/>
    <mergeCell ref="M1263:O1263"/>
    <mergeCell ref="P1263:R1263"/>
    <mergeCell ref="F1264:G1264"/>
    <mergeCell ref="H1264:I1264"/>
    <mergeCell ref="J1264:L1264"/>
    <mergeCell ref="M1264:O1264"/>
    <mergeCell ref="P1264:R1264"/>
    <mergeCell ref="F1265:G1265"/>
    <mergeCell ref="H1265:I1265"/>
    <mergeCell ref="J1265:L1265"/>
    <mergeCell ref="M1265:O1265"/>
    <mergeCell ref="P1265:R1265"/>
    <mergeCell ref="F1266:G1266"/>
    <mergeCell ref="H1266:I1266"/>
    <mergeCell ref="J1266:L1266"/>
    <mergeCell ref="M1266:O1266"/>
    <mergeCell ref="P1266:R1266"/>
    <mergeCell ref="F1267:G1267"/>
    <mergeCell ref="H1267:I1267"/>
    <mergeCell ref="J1267:L1267"/>
    <mergeCell ref="M1267:O1267"/>
    <mergeCell ref="P1267:R1267"/>
    <mergeCell ref="F1268:G1268"/>
    <mergeCell ref="H1268:I1268"/>
    <mergeCell ref="J1268:L1268"/>
    <mergeCell ref="M1268:O1268"/>
    <mergeCell ref="P1268:R1268"/>
    <mergeCell ref="F1269:G1269"/>
    <mergeCell ref="H1269:I1269"/>
    <mergeCell ref="J1269:L1269"/>
    <mergeCell ref="M1269:O1269"/>
    <mergeCell ref="P1269:R1269"/>
    <mergeCell ref="F1270:G1270"/>
    <mergeCell ref="H1270:I1270"/>
    <mergeCell ref="J1270:L1270"/>
    <mergeCell ref="M1270:O1270"/>
    <mergeCell ref="P1270:R1270"/>
    <mergeCell ref="F1271:G1271"/>
    <mergeCell ref="H1271:I1271"/>
    <mergeCell ref="J1271:L1271"/>
    <mergeCell ref="M1271:O1271"/>
    <mergeCell ref="P1271:R1271"/>
    <mergeCell ref="F1272:G1272"/>
    <mergeCell ref="H1272:I1272"/>
    <mergeCell ref="J1272:L1272"/>
    <mergeCell ref="M1272:O1272"/>
    <mergeCell ref="P1272:R1272"/>
    <mergeCell ref="F1273:G1273"/>
    <mergeCell ref="H1273:I1273"/>
    <mergeCell ref="J1273:L1273"/>
    <mergeCell ref="M1273:O1273"/>
    <mergeCell ref="P1273:R1273"/>
    <mergeCell ref="F1274:I1274"/>
    <mergeCell ref="J1274:L1274"/>
    <mergeCell ref="N1274:O1274"/>
    <mergeCell ref="P1274:R1274"/>
    <mergeCell ref="F1275:G1275"/>
    <mergeCell ref="H1275:I1275"/>
    <mergeCell ref="J1275:L1275"/>
    <mergeCell ref="M1275:O1275"/>
    <mergeCell ref="P1275:R1275"/>
    <mergeCell ref="F1276:G1276"/>
    <mergeCell ref="H1276:I1276"/>
    <mergeCell ref="J1276:L1276"/>
    <mergeCell ref="M1276:O1276"/>
    <mergeCell ref="P1276:R1276"/>
    <mergeCell ref="F1277:G1277"/>
    <mergeCell ref="H1277:I1277"/>
    <mergeCell ref="J1277:L1277"/>
    <mergeCell ref="M1277:O1277"/>
    <mergeCell ref="P1277:R1277"/>
    <mergeCell ref="F1278:G1278"/>
    <mergeCell ref="H1278:I1278"/>
    <mergeCell ref="J1278:L1278"/>
    <mergeCell ref="M1278:O1278"/>
    <mergeCell ref="P1278:R1278"/>
    <mergeCell ref="F1279:G1279"/>
    <mergeCell ref="H1279:I1279"/>
    <mergeCell ref="J1279:L1279"/>
    <mergeCell ref="M1279:O1279"/>
    <mergeCell ref="P1279:R1279"/>
    <mergeCell ref="F1280:G1280"/>
    <mergeCell ref="H1280:I1280"/>
    <mergeCell ref="J1280:L1280"/>
    <mergeCell ref="M1280:O1280"/>
    <mergeCell ref="P1280:R1280"/>
    <mergeCell ref="F1281:G1281"/>
    <mergeCell ref="H1281:I1281"/>
    <mergeCell ref="J1281:L1281"/>
    <mergeCell ref="M1281:O1281"/>
    <mergeCell ref="P1281:R1281"/>
    <mergeCell ref="F1282:G1282"/>
    <mergeCell ref="H1282:I1282"/>
    <mergeCell ref="J1282:L1282"/>
    <mergeCell ref="M1282:O1282"/>
    <mergeCell ref="P1282:R1282"/>
    <mergeCell ref="F1283:G1283"/>
    <mergeCell ref="H1283:I1283"/>
    <mergeCell ref="J1283:L1283"/>
    <mergeCell ref="M1283:O1283"/>
    <mergeCell ref="P1283:R1283"/>
    <mergeCell ref="F1284:G1284"/>
    <mergeCell ref="H1284:I1284"/>
    <mergeCell ref="J1284:L1284"/>
    <mergeCell ref="M1284:O1284"/>
    <mergeCell ref="P1284:R1284"/>
    <mergeCell ref="F1285:G1285"/>
    <mergeCell ref="H1285:I1285"/>
    <mergeCell ref="J1285:L1285"/>
    <mergeCell ref="M1285:O1285"/>
    <mergeCell ref="P1285:R1285"/>
    <mergeCell ref="F1286:G1286"/>
    <mergeCell ref="H1286:I1286"/>
    <mergeCell ref="J1286:L1286"/>
    <mergeCell ref="M1286:O1286"/>
    <mergeCell ref="P1286:R1286"/>
    <mergeCell ref="F1287:G1287"/>
    <mergeCell ref="H1287:I1287"/>
    <mergeCell ref="J1287:L1287"/>
    <mergeCell ref="M1287:O1287"/>
    <mergeCell ref="P1287:R1287"/>
    <mergeCell ref="F1288:G1288"/>
    <mergeCell ref="H1288:I1288"/>
    <mergeCell ref="J1288:L1288"/>
    <mergeCell ref="M1288:O1288"/>
    <mergeCell ref="P1288:R1288"/>
    <mergeCell ref="F1289:G1289"/>
    <mergeCell ref="H1289:I1289"/>
    <mergeCell ref="J1289:L1289"/>
    <mergeCell ref="M1289:O1289"/>
    <mergeCell ref="P1289:R1289"/>
    <mergeCell ref="F1290:G1290"/>
    <mergeCell ref="H1290:I1290"/>
    <mergeCell ref="J1290:L1290"/>
    <mergeCell ref="M1290:O1290"/>
    <mergeCell ref="P1290:R1290"/>
    <mergeCell ref="F1291:G1291"/>
    <mergeCell ref="H1291:I1291"/>
    <mergeCell ref="J1291:L1291"/>
    <mergeCell ref="M1291:O1291"/>
    <mergeCell ref="P1291:R1291"/>
    <mergeCell ref="F1292:G1292"/>
    <mergeCell ref="H1292:I1292"/>
    <mergeCell ref="J1292:L1292"/>
    <mergeCell ref="M1292:O1292"/>
    <mergeCell ref="P1292:R1292"/>
    <mergeCell ref="F1293:G1293"/>
    <mergeCell ref="H1293:I1293"/>
    <mergeCell ref="J1293:L1293"/>
    <mergeCell ref="M1293:O1293"/>
    <mergeCell ref="P1293:R1293"/>
    <mergeCell ref="F1294:G1294"/>
    <mergeCell ref="H1294:I1294"/>
    <mergeCell ref="J1294:L1294"/>
    <mergeCell ref="M1294:O1294"/>
    <mergeCell ref="P1294:R1294"/>
    <mergeCell ref="F1295:G1295"/>
    <mergeCell ref="H1295:I1295"/>
    <mergeCell ref="J1295:L1295"/>
    <mergeCell ref="M1295:O1295"/>
    <mergeCell ref="P1295:R1295"/>
    <mergeCell ref="F1296:G1296"/>
    <mergeCell ref="H1296:I1296"/>
    <mergeCell ref="J1296:L1296"/>
    <mergeCell ref="M1296:O1296"/>
    <mergeCell ref="P1296:R1296"/>
    <mergeCell ref="F1297:G1297"/>
    <mergeCell ref="H1297:I1297"/>
    <mergeCell ref="J1297:L1297"/>
    <mergeCell ref="M1297:O1297"/>
    <mergeCell ref="P1297:R1297"/>
    <mergeCell ref="F1298:G1298"/>
    <mergeCell ref="H1298:I1298"/>
    <mergeCell ref="J1298:L1298"/>
    <mergeCell ref="M1298:O1298"/>
    <mergeCell ref="P1298:R1298"/>
    <mergeCell ref="F1299:I1299"/>
    <mergeCell ref="J1299:L1299"/>
    <mergeCell ref="M1299:O1299"/>
    <mergeCell ref="P1299:R1299"/>
    <mergeCell ref="F1300:H1300"/>
    <mergeCell ref="J1300:L1300"/>
    <mergeCell ref="M1300:O1300"/>
    <mergeCell ref="P1300:R1300"/>
    <mergeCell ref="F1301:H1301"/>
    <mergeCell ref="J1301:L1301"/>
    <mergeCell ref="M1301:O1301"/>
    <mergeCell ref="P1301:R1301"/>
    <mergeCell ref="F1302:H1302"/>
    <mergeCell ref="J1302:L1302"/>
    <mergeCell ref="M1302:O1302"/>
    <mergeCell ref="P1302:R1302"/>
    <mergeCell ref="F1303:H1303"/>
    <mergeCell ref="J1303:L1303"/>
    <mergeCell ref="M1303:O1303"/>
    <mergeCell ref="P1303:R1303"/>
    <mergeCell ref="F1304:H1304"/>
    <mergeCell ref="J1304:L1304"/>
    <mergeCell ref="M1304:O1304"/>
    <mergeCell ref="P1304:R1304"/>
    <mergeCell ref="F1305:H1305"/>
    <mergeCell ref="J1305:L1305"/>
    <mergeCell ref="M1305:O1305"/>
    <mergeCell ref="P1305:R1305"/>
    <mergeCell ref="F1306:H1306"/>
    <mergeCell ref="J1306:L1306"/>
    <mergeCell ref="M1306:O1306"/>
    <mergeCell ref="P1306:R1306"/>
    <mergeCell ref="F1307:H1307"/>
    <mergeCell ref="J1307:L1307"/>
    <mergeCell ref="M1307:O1307"/>
    <mergeCell ref="P1307:R1307"/>
    <mergeCell ref="F1308:H1308"/>
    <mergeCell ref="J1308:L1308"/>
    <mergeCell ref="M1308:O1308"/>
    <mergeCell ref="P1308:R1308"/>
    <mergeCell ref="F1309:H1309"/>
    <mergeCell ref="J1309:L1309"/>
    <mergeCell ref="M1309:O1309"/>
    <mergeCell ref="P1309:R1309"/>
    <mergeCell ref="F1310:H1310"/>
    <mergeCell ref="J1310:L1310"/>
    <mergeCell ref="M1310:O1310"/>
    <mergeCell ref="P1310:R1310"/>
    <mergeCell ref="F1311:H1311"/>
    <mergeCell ref="J1311:L1311"/>
    <mergeCell ref="M1311:O1311"/>
    <mergeCell ref="P1311:R1311"/>
    <mergeCell ref="F1312:H1312"/>
    <mergeCell ref="J1312:L1312"/>
    <mergeCell ref="M1312:O1312"/>
    <mergeCell ref="P1312:R1312"/>
    <mergeCell ref="F1313:H1313"/>
    <mergeCell ref="J1313:L1313"/>
    <mergeCell ref="M1313:O1313"/>
    <mergeCell ref="P1313:R1313"/>
    <mergeCell ref="F1314:H1314"/>
    <mergeCell ref="J1314:L1314"/>
    <mergeCell ref="M1314:O1314"/>
    <mergeCell ref="P1314:R1314"/>
    <mergeCell ref="F1315:H1315"/>
    <mergeCell ref="J1315:L1315"/>
    <mergeCell ref="M1315:O1315"/>
    <mergeCell ref="P1315:R1315"/>
    <mergeCell ref="F1316:H1316"/>
    <mergeCell ref="J1316:L1316"/>
    <mergeCell ref="M1316:O1316"/>
    <mergeCell ref="P1316:R1316"/>
    <mergeCell ref="F1317:H1317"/>
    <mergeCell ref="J1317:L1317"/>
    <mergeCell ref="M1317:O1317"/>
    <mergeCell ref="P1317:R1317"/>
    <mergeCell ref="F1318:I1318"/>
    <mergeCell ref="J1318:L1318"/>
    <mergeCell ref="N1318:O1318"/>
    <mergeCell ref="P1318:R1318"/>
    <mergeCell ref="F1319:H1319"/>
    <mergeCell ref="J1319:L1319"/>
    <mergeCell ref="M1319:O1319"/>
    <mergeCell ref="P1319:R1319"/>
    <mergeCell ref="F1320:H1320"/>
    <mergeCell ref="J1320:L1320"/>
    <mergeCell ref="M1320:O1320"/>
    <mergeCell ref="P1320:R1320"/>
    <mergeCell ref="F1321:H1321"/>
    <mergeCell ref="J1321:L1321"/>
    <mergeCell ref="M1321:O1321"/>
    <mergeCell ref="P1321:R1321"/>
    <mergeCell ref="F1322:H1322"/>
    <mergeCell ref="J1322:L1322"/>
    <mergeCell ref="M1322:O1322"/>
    <mergeCell ref="P1322:R1322"/>
    <mergeCell ref="F1323:H1323"/>
    <mergeCell ref="J1323:L1323"/>
    <mergeCell ref="M1323:O1323"/>
    <mergeCell ref="P1323:R1323"/>
    <mergeCell ref="F1324:H1324"/>
    <mergeCell ref="J1324:L1324"/>
    <mergeCell ref="M1324:O1324"/>
    <mergeCell ref="P1324:R1324"/>
    <mergeCell ref="F1325:H1325"/>
    <mergeCell ref="J1325:L1325"/>
    <mergeCell ref="M1325:O1325"/>
    <mergeCell ref="P1325:R1325"/>
    <mergeCell ref="F1326:H1326"/>
    <mergeCell ref="J1326:L1326"/>
    <mergeCell ref="M1326:O1326"/>
    <mergeCell ref="P1326:R1326"/>
    <mergeCell ref="F1327:H1327"/>
    <mergeCell ref="J1327:L1327"/>
    <mergeCell ref="M1327:O1327"/>
    <mergeCell ref="P1327:R1327"/>
    <mergeCell ref="F1328:H1328"/>
    <mergeCell ref="J1328:L1328"/>
    <mergeCell ref="M1328:O1328"/>
    <mergeCell ref="P1328:R1328"/>
    <mergeCell ref="F1329:H1329"/>
    <mergeCell ref="J1329:L1329"/>
    <mergeCell ref="M1329:O1329"/>
    <mergeCell ref="P1329:R1329"/>
    <mergeCell ref="F1330:H1330"/>
    <mergeCell ref="J1330:L1330"/>
    <mergeCell ref="M1330:O1330"/>
    <mergeCell ref="P1330:R1330"/>
    <mergeCell ref="F1331:H1331"/>
    <mergeCell ref="J1331:L1331"/>
    <mergeCell ref="M1331:O1331"/>
    <mergeCell ref="P1331:R1331"/>
    <mergeCell ref="F1332:I1332"/>
    <mergeCell ref="J1332:L1332"/>
    <mergeCell ref="N1332:O1332"/>
    <mergeCell ref="P1332:R1332"/>
    <mergeCell ref="F1333:H1333"/>
    <mergeCell ref="J1333:L1333"/>
    <mergeCell ref="M1333:O1333"/>
    <mergeCell ref="P1333:R1333"/>
    <mergeCell ref="F1334:H1334"/>
    <mergeCell ref="J1334:L1334"/>
    <mergeCell ref="M1334:O1334"/>
    <mergeCell ref="P1334:R1334"/>
    <mergeCell ref="F1335:H1335"/>
    <mergeCell ref="J1335:L1335"/>
    <mergeCell ref="M1335:O1335"/>
    <mergeCell ref="P1335:R1335"/>
    <mergeCell ref="F1336:H1336"/>
    <mergeCell ref="J1336:L1336"/>
    <mergeCell ref="M1336:O1336"/>
    <mergeCell ref="P1336:R1336"/>
    <mergeCell ref="F1337:H1337"/>
    <mergeCell ref="J1337:L1337"/>
    <mergeCell ref="M1337:O1337"/>
    <mergeCell ref="P1337:R1337"/>
    <mergeCell ref="F1338:H1338"/>
    <mergeCell ref="J1338:L1338"/>
    <mergeCell ref="M1338:O1338"/>
    <mergeCell ref="P1338:R1338"/>
    <mergeCell ref="F1339:H1339"/>
    <mergeCell ref="J1339:L1339"/>
    <mergeCell ref="M1339:O1339"/>
    <mergeCell ref="P1339:R1339"/>
    <mergeCell ref="F1340:H1340"/>
    <mergeCell ref="J1340:L1340"/>
    <mergeCell ref="M1340:O1340"/>
    <mergeCell ref="P1340:R1340"/>
    <mergeCell ref="F1341:H1341"/>
    <mergeCell ref="J1341:L1341"/>
    <mergeCell ref="M1341:O1341"/>
    <mergeCell ref="P1341:R1341"/>
    <mergeCell ref="F1342:H1342"/>
    <mergeCell ref="J1342:L1342"/>
    <mergeCell ref="M1342:O1342"/>
    <mergeCell ref="P1342:R1342"/>
    <mergeCell ref="F1343:H1343"/>
    <mergeCell ref="J1343:L1343"/>
    <mergeCell ref="M1343:O1343"/>
    <mergeCell ref="P1343:R1343"/>
    <mergeCell ref="F1344:H1344"/>
    <mergeCell ref="J1344:L1344"/>
    <mergeCell ref="M1344:O1344"/>
    <mergeCell ref="P1344:R1344"/>
    <mergeCell ref="F1345:H1345"/>
    <mergeCell ref="J1345:L1345"/>
    <mergeCell ref="M1345:O1345"/>
    <mergeCell ref="P1345:R1345"/>
    <mergeCell ref="F1346:H1346"/>
    <mergeCell ref="J1346:L1346"/>
    <mergeCell ref="M1346:O1346"/>
    <mergeCell ref="P1346:R1346"/>
    <mergeCell ref="F1347:H1347"/>
    <mergeCell ref="J1347:L1347"/>
    <mergeCell ref="M1347:O1347"/>
    <mergeCell ref="P1347:R1347"/>
    <mergeCell ref="F1348:H1348"/>
    <mergeCell ref="J1348:L1348"/>
    <mergeCell ref="M1348:O1348"/>
    <mergeCell ref="P1348:R1348"/>
    <mergeCell ref="F1349:H1349"/>
    <mergeCell ref="J1349:L1349"/>
    <mergeCell ref="M1349:O1349"/>
    <mergeCell ref="P1349:R1349"/>
    <mergeCell ref="F1350:H1350"/>
    <mergeCell ref="J1350:L1350"/>
    <mergeCell ref="M1350:O1350"/>
    <mergeCell ref="P1350:R1350"/>
    <mergeCell ref="F1351:H1351"/>
    <mergeCell ref="J1351:L1351"/>
    <mergeCell ref="M1351:O1351"/>
    <mergeCell ref="P1351:R1351"/>
    <mergeCell ref="F1352:H1352"/>
    <mergeCell ref="J1352:L1352"/>
    <mergeCell ref="M1352:O1352"/>
    <mergeCell ref="P1352:R1352"/>
    <mergeCell ref="F1353:H1353"/>
    <mergeCell ref="J1353:L1353"/>
    <mergeCell ref="M1353:O1353"/>
    <mergeCell ref="P1353:R1353"/>
    <mergeCell ref="F1354:H1354"/>
    <mergeCell ref="J1354:L1354"/>
    <mergeCell ref="M1354:O1354"/>
    <mergeCell ref="P1354:R1354"/>
    <mergeCell ref="F1355:H1355"/>
    <mergeCell ref="J1355:L1355"/>
    <mergeCell ref="M1355:O1355"/>
    <mergeCell ref="P1355:R1355"/>
    <mergeCell ref="F1356:H1356"/>
    <mergeCell ref="J1356:L1356"/>
    <mergeCell ref="M1356:O1356"/>
    <mergeCell ref="P1356:R1356"/>
    <mergeCell ref="F1357:H1357"/>
    <mergeCell ref="J1357:L1357"/>
    <mergeCell ref="M1357:O1357"/>
    <mergeCell ref="P1357:R1357"/>
    <mergeCell ref="F1358:H1358"/>
    <mergeCell ref="J1358:L1358"/>
    <mergeCell ref="M1358:O1358"/>
    <mergeCell ref="P1358:R1358"/>
    <mergeCell ref="F1359:I1359"/>
    <mergeCell ref="J1359:L1359"/>
    <mergeCell ref="N1359:O1359"/>
    <mergeCell ref="P1359:R1359"/>
    <mergeCell ref="F1360:H1360"/>
    <mergeCell ref="J1360:L1360"/>
    <mergeCell ref="M1360:O1360"/>
    <mergeCell ref="P1360:R1360"/>
    <mergeCell ref="F1361:H1361"/>
    <mergeCell ref="J1361:L1361"/>
    <mergeCell ref="M1361:O1361"/>
    <mergeCell ref="P1361:R1361"/>
    <mergeCell ref="F1362:H1362"/>
    <mergeCell ref="J1362:L1362"/>
    <mergeCell ref="M1362:O1362"/>
    <mergeCell ref="P1362:R1362"/>
    <mergeCell ref="F1363:H1363"/>
    <mergeCell ref="J1363:L1363"/>
    <mergeCell ref="M1363:O1363"/>
    <mergeCell ref="P1363:R1363"/>
    <mergeCell ref="F1364:H1364"/>
    <mergeCell ref="J1364:L1364"/>
    <mergeCell ref="M1364:O1364"/>
    <mergeCell ref="P1364:R1364"/>
    <mergeCell ref="F1365:H1365"/>
    <mergeCell ref="J1365:L1365"/>
    <mergeCell ref="M1365:O1365"/>
    <mergeCell ref="P1365:R1365"/>
    <mergeCell ref="F1366:H1366"/>
    <mergeCell ref="J1366:L1366"/>
    <mergeCell ref="M1366:O1366"/>
    <mergeCell ref="P1366:R1366"/>
    <mergeCell ref="F1367:H1367"/>
    <mergeCell ref="J1367:L1367"/>
    <mergeCell ref="M1367:O1367"/>
    <mergeCell ref="P1367:R1367"/>
    <mergeCell ref="F1368:H1368"/>
    <mergeCell ref="J1368:L1368"/>
    <mergeCell ref="M1368:O1368"/>
    <mergeCell ref="P1368:R1368"/>
    <mergeCell ref="F1369:H1369"/>
    <mergeCell ref="J1369:L1369"/>
    <mergeCell ref="M1369:O1369"/>
    <mergeCell ref="P1369:R1369"/>
    <mergeCell ref="F1370:I1370"/>
    <mergeCell ref="J1370:L1370"/>
    <mergeCell ref="N1370:O1370"/>
    <mergeCell ref="P1370:R1370"/>
    <mergeCell ref="F1371:H1371"/>
    <mergeCell ref="J1371:L1371"/>
    <mergeCell ref="M1371:O1371"/>
    <mergeCell ref="P1371:R1371"/>
    <mergeCell ref="F1372:H1372"/>
    <mergeCell ref="J1372:L1372"/>
    <mergeCell ref="M1372:O1372"/>
    <mergeCell ref="P1372:R1372"/>
    <mergeCell ref="F1373:H1373"/>
    <mergeCell ref="J1373:L1373"/>
    <mergeCell ref="M1373:O1373"/>
    <mergeCell ref="P1373:R1373"/>
    <mergeCell ref="F1374:H1374"/>
    <mergeCell ref="J1374:L1374"/>
    <mergeCell ref="M1374:O1374"/>
    <mergeCell ref="P1374:R1374"/>
    <mergeCell ref="F1375:H1375"/>
    <mergeCell ref="J1375:L1375"/>
    <mergeCell ref="M1375:O1375"/>
    <mergeCell ref="P1375:R1375"/>
    <mergeCell ref="F1376:H1376"/>
    <mergeCell ref="J1376:L1376"/>
    <mergeCell ref="M1376:O1376"/>
    <mergeCell ref="P1376:R1376"/>
    <mergeCell ref="F1377:H1377"/>
    <mergeCell ref="J1377:L1377"/>
    <mergeCell ref="M1377:O1377"/>
    <mergeCell ref="P1377:R1377"/>
    <mergeCell ref="F1378:I1378"/>
    <mergeCell ref="J1378:L1378"/>
    <mergeCell ref="N1378:O1378"/>
    <mergeCell ref="P1378:R1378"/>
    <mergeCell ref="F1379:H1379"/>
    <mergeCell ref="J1379:L1379"/>
    <mergeCell ref="M1379:O1379"/>
    <mergeCell ref="P1379:R1379"/>
    <mergeCell ref="F1380:H1380"/>
    <mergeCell ref="J1380:L1380"/>
    <mergeCell ref="M1380:O1380"/>
    <mergeCell ref="P1380:R1380"/>
    <mergeCell ref="F1381:I1381"/>
    <mergeCell ref="J1381:L1381"/>
    <mergeCell ref="N1381:O1381"/>
    <mergeCell ref="P1381:R1381"/>
    <mergeCell ref="F1382:H1382"/>
    <mergeCell ref="J1382:L1382"/>
    <mergeCell ref="M1382:O1382"/>
    <mergeCell ref="P1382:R1382"/>
    <mergeCell ref="F1383:I1383"/>
    <mergeCell ref="J1383:L1383"/>
    <mergeCell ref="N1383:O1383"/>
    <mergeCell ref="P1383:R1383"/>
    <mergeCell ref="F1384:H1384"/>
    <mergeCell ref="J1384:L1384"/>
    <mergeCell ref="M1384:O1384"/>
    <mergeCell ref="P1384:R1384"/>
    <mergeCell ref="F1385:H1385"/>
    <mergeCell ref="J1385:L1385"/>
    <mergeCell ref="M1385:O1385"/>
    <mergeCell ref="P1385:R1385"/>
    <mergeCell ref="F1386:I1386"/>
    <mergeCell ref="J1386:L1386"/>
    <mergeCell ref="N1386:O1386"/>
    <mergeCell ref="P1386:R1386"/>
    <mergeCell ref="F1387:H1387"/>
    <mergeCell ref="J1387:L1387"/>
    <mergeCell ref="M1387:O1387"/>
    <mergeCell ref="P1387:R1387"/>
    <mergeCell ref="F1388:I1388"/>
    <mergeCell ref="J1388:L1388"/>
    <mergeCell ref="N1388:O1388"/>
    <mergeCell ref="P1388:R1388"/>
    <mergeCell ref="F1389:H1389"/>
    <mergeCell ref="J1389:L1389"/>
    <mergeCell ref="M1389:O1389"/>
    <mergeCell ref="P1389:R1389"/>
    <mergeCell ref="F1390:H1390"/>
    <mergeCell ref="J1390:L1390"/>
    <mergeCell ref="M1390:O1390"/>
    <mergeCell ref="P1390:R1390"/>
    <mergeCell ref="F1391:H1391"/>
    <mergeCell ref="J1391:L1391"/>
    <mergeCell ref="M1391:O1391"/>
    <mergeCell ref="P1391:R1391"/>
    <mergeCell ref="F1392:H1392"/>
    <mergeCell ref="J1392:L1392"/>
    <mergeCell ref="M1392:O1392"/>
    <mergeCell ref="P1392:R1392"/>
    <mergeCell ref="F1393:H1393"/>
    <mergeCell ref="J1393:L1393"/>
    <mergeCell ref="M1393:O1393"/>
    <mergeCell ref="P1393:R1393"/>
    <mergeCell ref="F1394:H1394"/>
    <mergeCell ref="J1394:L1394"/>
    <mergeCell ref="M1394:O1394"/>
    <mergeCell ref="P1394:R1394"/>
    <mergeCell ref="F1395:H1395"/>
    <mergeCell ref="J1395:L1395"/>
    <mergeCell ref="M1395:O1395"/>
    <mergeCell ref="P1395:R1395"/>
    <mergeCell ref="F1396:H1396"/>
    <mergeCell ref="J1396:L1396"/>
    <mergeCell ref="M1396:O1396"/>
    <mergeCell ref="P1396:R1396"/>
    <mergeCell ref="F1397:H1397"/>
    <mergeCell ref="J1397:L1397"/>
    <mergeCell ref="M1397:O1397"/>
    <mergeCell ref="P1397:R1397"/>
    <mergeCell ref="F1398:H1398"/>
    <mergeCell ref="J1398:L1398"/>
    <mergeCell ref="M1398:O1398"/>
    <mergeCell ref="P1398:R1398"/>
    <mergeCell ref="F1399:H1399"/>
    <mergeCell ref="J1399:L1399"/>
    <mergeCell ref="M1399:O1399"/>
    <mergeCell ref="P1399:R1399"/>
    <mergeCell ref="F1400:H1400"/>
    <mergeCell ref="J1400:L1400"/>
    <mergeCell ref="M1400:O1400"/>
    <mergeCell ref="P1400:R1400"/>
    <mergeCell ref="F1401:H1401"/>
    <mergeCell ref="J1401:L1401"/>
    <mergeCell ref="M1401:O1401"/>
    <mergeCell ref="P1401:R1401"/>
    <mergeCell ref="F1402:H1402"/>
    <mergeCell ref="J1402:L1402"/>
    <mergeCell ref="M1402:O1402"/>
    <mergeCell ref="P1402:R1402"/>
    <mergeCell ref="F1403:H1403"/>
    <mergeCell ref="J1403:L1403"/>
    <mergeCell ref="M1403:O1403"/>
    <mergeCell ref="P1403:R1403"/>
    <mergeCell ref="F1404:H1404"/>
    <mergeCell ref="J1404:L1404"/>
    <mergeCell ref="M1404:O1404"/>
    <mergeCell ref="P1404:R1404"/>
    <mergeCell ref="F1405:H1405"/>
    <mergeCell ref="J1405:L1405"/>
    <mergeCell ref="M1405:O1405"/>
    <mergeCell ref="P1405:R1405"/>
    <mergeCell ref="F1406:H1406"/>
    <mergeCell ref="J1406:L1406"/>
    <mergeCell ref="M1406:O1406"/>
    <mergeCell ref="P1406:R1406"/>
    <mergeCell ref="F1407:H1407"/>
    <mergeCell ref="J1407:L1407"/>
    <mergeCell ref="M1407:O1407"/>
    <mergeCell ref="P1407:R1407"/>
    <mergeCell ref="F1408:H1408"/>
    <mergeCell ref="J1408:L1408"/>
    <mergeCell ref="M1408:O1408"/>
    <mergeCell ref="P1408:R1408"/>
    <mergeCell ref="F1409:H1409"/>
    <mergeCell ref="J1409:L1409"/>
    <mergeCell ref="M1409:O1409"/>
    <mergeCell ref="P1409:R1409"/>
    <mergeCell ref="F1410:H1410"/>
    <mergeCell ref="J1410:L1410"/>
    <mergeCell ref="M1410:O1410"/>
    <mergeCell ref="P1410:R1410"/>
    <mergeCell ref="F1411:H1411"/>
    <mergeCell ref="J1411:L1411"/>
    <mergeCell ref="M1411:O1411"/>
    <mergeCell ref="P1411:R1411"/>
    <mergeCell ref="F1412:H1412"/>
    <mergeCell ref="J1412:L1412"/>
    <mergeCell ref="M1412:O1412"/>
    <mergeCell ref="P1412:R1412"/>
    <mergeCell ref="F1413:H1413"/>
    <mergeCell ref="J1413:L1413"/>
    <mergeCell ref="M1413:O1413"/>
    <mergeCell ref="P1413:R1413"/>
    <mergeCell ref="F1414:H1414"/>
    <mergeCell ref="J1414:L1414"/>
    <mergeCell ref="M1414:O1414"/>
    <mergeCell ref="P1414:R1414"/>
    <mergeCell ref="F1415:I1415"/>
    <mergeCell ref="J1415:L1415"/>
    <mergeCell ref="N1415:O1415"/>
    <mergeCell ref="P1415:R1415"/>
    <mergeCell ref="F1416:H1416"/>
    <mergeCell ref="J1416:L1416"/>
    <mergeCell ref="M1416:O1416"/>
    <mergeCell ref="P1416:R1416"/>
    <mergeCell ref="F1417:I1417"/>
    <mergeCell ref="J1417:L1417"/>
    <mergeCell ref="M1417:O1417"/>
    <mergeCell ref="P1417:R1417"/>
    <mergeCell ref="F1418:G1418"/>
    <mergeCell ref="H1418:I1418"/>
    <mergeCell ref="J1418:L1418"/>
    <mergeCell ref="M1418:O1418"/>
    <mergeCell ref="P1418:R1418"/>
    <mergeCell ref="F1419:G1419"/>
    <mergeCell ref="H1419:I1419"/>
    <mergeCell ref="J1419:L1419"/>
    <mergeCell ref="M1419:O1419"/>
    <mergeCell ref="P1419:R1419"/>
    <mergeCell ref="F1420:G1420"/>
    <mergeCell ref="H1420:I1420"/>
    <mergeCell ref="J1420:L1420"/>
    <mergeCell ref="M1420:O1420"/>
    <mergeCell ref="P1420:R1420"/>
    <mergeCell ref="F1421:G1421"/>
    <mergeCell ref="H1421:I1421"/>
    <mergeCell ref="J1421:L1421"/>
    <mergeCell ref="M1421:O1421"/>
    <mergeCell ref="P1421:R1421"/>
    <mergeCell ref="F1422:G1422"/>
    <mergeCell ref="H1422:I1422"/>
    <mergeCell ref="J1422:L1422"/>
    <mergeCell ref="M1422:O1422"/>
    <mergeCell ref="P1422:R1422"/>
    <mergeCell ref="F1423:G1423"/>
    <mergeCell ref="H1423:I1423"/>
    <mergeCell ref="J1423:L1423"/>
    <mergeCell ref="M1423:O1423"/>
    <mergeCell ref="P1423:R1423"/>
    <mergeCell ref="F1424:G1424"/>
    <mergeCell ref="H1424:I1424"/>
    <mergeCell ref="J1424:L1424"/>
    <mergeCell ref="M1424:O1424"/>
    <mergeCell ref="P1424:R1424"/>
    <mergeCell ref="F1425:G1425"/>
    <mergeCell ref="H1425:I1425"/>
    <mergeCell ref="J1425:L1425"/>
    <mergeCell ref="M1425:O1425"/>
    <mergeCell ref="P1425:R1425"/>
    <mergeCell ref="F1426:G1426"/>
    <mergeCell ref="H1426:I1426"/>
    <mergeCell ref="J1426:L1426"/>
    <mergeCell ref="M1426:O1426"/>
    <mergeCell ref="P1426:R1426"/>
    <mergeCell ref="F1427:G1427"/>
    <mergeCell ref="H1427:I1427"/>
    <mergeCell ref="J1427:L1427"/>
    <mergeCell ref="M1427:O1427"/>
    <mergeCell ref="P1427:R1427"/>
    <mergeCell ref="F1428:I1428"/>
    <mergeCell ref="J1428:L1428"/>
    <mergeCell ref="N1428:O1428"/>
    <mergeCell ref="P1428:R1428"/>
    <mergeCell ref="F1429:G1429"/>
    <mergeCell ref="H1429:I1429"/>
    <mergeCell ref="J1429:L1429"/>
    <mergeCell ref="M1429:O1429"/>
    <mergeCell ref="P1429:R1429"/>
    <mergeCell ref="F1430:G1430"/>
    <mergeCell ref="H1430:I1430"/>
    <mergeCell ref="J1430:L1430"/>
    <mergeCell ref="M1430:O1430"/>
    <mergeCell ref="P1430:R1430"/>
    <mergeCell ref="F1431:I1431"/>
    <mergeCell ref="J1431:L1431"/>
    <mergeCell ref="N1431:O1431"/>
    <mergeCell ref="P1431:R1431"/>
    <mergeCell ref="F1432:G1432"/>
    <mergeCell ref="H1432:I1432"/>
    <mergeCell ref="J1432:L1432"/>
    <mergeCell ref="M1432:O1432"/>
    <mergeCell ref="P1432:R1432"/>
    <mergeCell ref="F1433:G1433"/>
    <mergeCell ref="H1433:I1433"/>
    <mergeCell ref="J1433:L1433"/>
    <mergeCell ref="M1433:O1433"/>
    <mergeCell ref="P1433:R1433"/>
    <mergeCell ref="F1434:G1434"/>
    <mergeCell ref="H1434:I1434"/>
    <mergeCell ref="J1434:L1434"/>
    <mergeCell ref="M1434:O1434"/>
    <mergeCell ref="P1434:R1434"/>
    <mergeCell ref="F1435:G1435"/>
    <mergeCell ref="H1435:I1435"/>
    <mergeCell ref="J1435:L1435"/>
    <mergeCell ref="M1435:O1435"/>
    <mergeCell ref="P1435:R1435"/>
    <mergeCell ref="F1436:G1436"/>
    <mergeCell ref="H1436:I1436"/>
    <mergeCell ref="J1436:L1436"/>
    <mergeCell ref="M1436:O1436"/>
    <mergeCell ref="P1436:R1436"/>
    <mergeCell ref="F1437:I1437"/>
    <mergeCell ref="J1437:L1437"/>
    <mergeCell ref="N1437:O1437"/>
    <mergeCell ref="P1437:R1437"/>
    <mergeCell ref="F1438:G1438"/>
    <mergeCell ref="H1438:I1438"/>
    <mergeCell ref="J1438:L1438"/>
    <mergeCell ref="M1438:O1438"/>
    <mergeCell ref="P1438:R1438"/>
    <mergeCell ref="F1439:G1439"/>
    <mergeCell ref="H1439:I1439"/>
    <mergeCell ref="J1439:L1439"/>
    <mergeCell ref="M1439:O1439"/>
    <mergeCell ref="P1439:R1439"/>
    <mergeCell ref="F1440:G1440"/>
    <mergeCell ref="H1440:I1440"/>
    <mergeCell ref="J1440:L1440"/>
    <mergeCell ref="M1440:O1440"/>
    <mergeCell ref="P1440:R1440"/>
    <mergeCell ref="F1441:G1441"/>
    <mergeCell ref="H1441:I1441"/>
    <mergeCell ref="J1441:L1441"/>
    <mergeCell ref="M1441:O1441"/>
    <mergeCell ref="P1441:R1441"/>
    <mergeCell ref="F1442:G1442"/>
    <mergeCell ref="H1442:I1442"/>
    <mergeCell ref="J1442:L1442"/>
    <mergeCell ref="M1442:O1442"/>
    <mergeCell ref="P1442:R1442"/>
    <mergeCell ref="F1443:G1443"/>
    <mergeCell ref="H1443:I1443"/>
    <mergeCell ref="J1443:L1443"/>
    <mergeCell ref="M1443:O1443"/>
    <mergeCell ref="P1443:R1443"/>
    <mergeCell ref="F1444:G1444"/>
    <mergeCell ref="H1444:I1444"/>
    <mergeCell ref="J1444:L1444"/>
    <mergeCell ref="M1444:O1444"/>
    <mergeCell ref="P1444:R1444"/>
    <mergeCell ref="F1445:G1445"/>
    <mergeCell ref="H1445:I1445"/>
    <mergeCell ref="J1445:L1445"/>
    <mergeCell ref="M1445:O1445"/>
    <mergeCell ref="P1445:R1445"/>
    <mergeCell ref="F1446:G1446"/>
    <mergeCell ref="H1446:I1446"/>
    <mergeCell ref="J1446:L1446"/>
    <mergeCell ref="M1446:O1446"/>
    <mergeCell ref="P1446:R1446"/>
    <mergeCell ref="F1447:G1447"/>
    <mergeCell ref="H1447:I1447"/>
    <mergeCell ref="J1447:L1447"/>
    <mergeCell ref="M1447:O1447"/>
    <mergeCell ref="P1447:R1447"/>
    <mergeCell ref="F1448:G1448"/>
    <mergeCell ref="H1448:I1448"/>
    <mergeCell ref="J1448:L1448"/>
    <mergeCell ref="M1448:O1448"/>
    <mergeCell ref="P1448:R1448"/>
    <mergeCell ref="F1449:G1449"/>
    <mergeCell ref="H1449:I1449"/>
    <mergeCell ref="J1449:L1449"/>
    <mergeCell ref="M1449:O1449"/>
    <mergeCell ref="P1449:R1449"/>
    <mergeCell ref="F1450:G1450"/>
    <mergeCell ref="H1450:I1450"/>
    <mergeCell ref="J1450:L1450"/>
    <mergeCell ref="M1450:O1450"/>
    <mergeCell ref="P1450:R1450"/>
    <mergeCell ref="F1451:G1451"/>
    <mergeCell ref="H1451:I1451"/>
    <mergeCell ref="J1451:L1451"/>
    <mergeCell ref="M1451:O1451"/>
    <mergeCell ref="P1451:R1451"/>
    <mergeCell ref="F1452:I1452"/>
    <mergeCell ref="J1452:L1452"/>
    <mergeCell ref="N1452:O1452"/>
    <mergeCell ref="P1452:R1452"/>
    <mergeCell ref="F1453:G1453"/>
    <mergeCell ref="H1453:I1453"/>
    <mergeCell ref="J1453:L1453"/>
    <mergeCell ref="M1453:O1453"/>
    <mergeCell ref="P1453:R1453"/>
    <mergeCell ref="F1454:G1454"/>
    <mergeCell ref="H1454:I1454"/>
    <mergeCell ref="J1454:L1454"/>
    <mergeCell ref="M1454:O1454"/>
    <mergeCell ref="P1454:R1454"/>
    <mergeCell ref="F1455:G1455"/>
    <mergeCell ref="H1455:I1455"/>
    <mergeCell ref="J1455:L1455"/>
    <mergeCell ref="M1455:O1455"/>
    <mergeCell ref="P1455:R1455"/>
    <mergeCell ref="F1456:G1456"/>
    <mergeCell ref="H1456:I1456"/>
    <mergeCell ref="J1456:L1456"/>
    <mergeCell ref="M1456:O1456"/>
    <mergeCell ref="P1456:R1456"/>
    <mergeCell ref="F1457:G1457"/>
    <mergeCell ref="H1457:I1457"/>
    <mergeCell ref="J1457:L1457"/>
    <mergeCell ref="M1457:O1457"/>
    <mergeCell ref="P1457:R1457"/>
    <mergeCell ref="F1458:G1458"/>
    <mergeCell ref="H1458:I1458"/>
    <mergeCell ref="J1458:L1458"/>
    <mergeCell ref="M1458:O1458"/>
    <mergeCell ref="P1458:R1458"/>
    <mergeCell ref="F1459:G1459"/>
    <mergeCell ref="H1459:I1459"/>
    <mergeCell ref="J1459:L1459"/>
    <mergeCell ref="M1459:O1459"/>
    <mergeCell ref="P1459:R1459"/>
    <mergeCell ref="F1460:G1460"/>
    <mergeCell ref="H1460:I1460"/>
    <mergeCell ref="J1460:L1460"/>
    <mergeCell ref="M1460:O1460"/>
    <mergeCell ref="P1460:R1460"/>
    <mergeCell ref="F1461:G1461"/>
    <mergeCell ref="H1461:I1461"/>
    <mergeCell ref="J1461:L1461"/>
    <mergeCell ref="M1461:O1461"/>
    <mergeCell ref="P1461:R1461"/>
    <mergeCell ref="F1462:G1462"/>
    <mergeCell ref="H1462:I1462"/>
    <mergeCell ref="J1462:L1462"/>
    <mergeCell ref="M1462:O1462"/>
    <mergeCell ref="P1462:R1462"/>
    <mergeCell ref="F1463:G1463"/>
    <mergeCell ref="H1463:I1463"/>
    <mergeCell ref="J1463:L1463"/>
    <mergeCell ref="M1463:O1463"/>
    <mergeCell ref="P1463:R1463"/>
    <mergeCell ref="F1464:G1464"/>
    <mergeCell ref="H1464:I1464"/>
    <mergeCell ref="J1464:L1464"/>
    <mergeCell ref="M1464:O1464"/>
    <mergeCell ref="P1464:R1464"/>
    <mergeCell ref="F1465:G1465"/>
    <mergeCell ref="H1465:I1465"/>
    <mergeCell ref="J1465:L1465"/>
    <mergeCell ref="M1465:O1465"/>
    <mergeCell ref="P1465:R1465"/>
    <mergeCell ref="F1466:G1466"/>
    <mergeCell ref="H1466:I1466"/>
    <mergeCell ref="J1466:L1466"/>
    <mergeCell ref="M1466:O1466"/>
    <mergeCell ref="P1466:R1466"/>
    <mergeCell ref="F1467:G1467"/>
    <mergeCell ref="H1467:I1467"/>
    <mergeCell ref="J1467:L1467"/>
    <mergeCell ref="M1467:O1467"/>
    <mergeCell ref="P1467:R1467"/>
    <mergeCell ref="F1468:G1468"/>
    <mergeCell ref="H1468:I1468"/>
    <mergeCell ref="J1468:L1468"/>
    <mergeCell ref="M1468:O1468"/>
    <mergeCell ref="P1468:R1468"/>
    <mergeCell ref="F1469:G1469"/>
    <mergeCell ref="H1469:I1469"/>
    <mergeCell ref="J1469:L1469"/>
    <mergeCell ref="M1469:O1469"/>
    <mergeCell ref="P1469:R1469"/>
    <mergeCell ref="F1470:G1470"/>
    <mergeCell ref="H1470:I1470"/>
    <mergeCell ref="J1470:L1470"/>
    <mergeCell ref="M1470:O1470"/>
    <mergeCell ref="P1470:R1470"/>
    <mergeCell ref="F1471:G1471"/>
    <mergeCell ref="H1471:I1471"/>
    <mergeCell ref="J1471:L1471"/>
    <mergeCell ref="M1471:O1471"/>
    <mergeCell ref="P1471:R1471"/>
    <mergeCell ref="F1472:G1472"/>
    <mergeCell ref="H1472:I1472"/>
    <mergeCell ref="J1472:L1472"/>
    <mergeCell ref="M1472:O1472"/>
    <mergeCell ref="P1472:R1472"/>
    <mergeCell ref="F1473:G1473"/>
    <mergeCell ref="H1473:I1473"/>
    <mergeCell ref="J1473:L1473"/>
    <mergeCell ref="M1473:O1473"/>
    <mergeCell ref="P1473:R1473"/>
    <mergeCell ref="F1474:G1474"/>
    <mergeCell ref="H1474:I1474"/>
    <mergeCell ref="J1474:L1474"/>
    <mergeCell ref="M1474:O1474"/>
    <mergeCell ref="P1474:R1474"/>
    <mergeCell ref="F1475:G1475"/>
    <mergeCell ref="H1475:I1475"/>
    <mergeCell ref="J1475:L1475"/>
    <mergeCell ref="M1475:O1475"/>
    <mergeCell ref="P1475:R1475"/>
    <mergeCell ref="F1476:G1476"/>
    <mergeCell ref="H1476:I1476"/>
    <mergeCell ref="J1476:L1476"/>
    <mergeCell ref="M1476:O1476"/>
    <mergeCell ref="P1476:R1476"/>
    <mergeCell ref="F1477:G1477"/>
    <mergeCell ref="H1477:I1477"/>
    <mergeCell ref="J1477:L1477"/>
    <mergeCell ref="M1477:O1477"/>
    <mergeCell ref="P1477:R1477"/>
    <mergeCell ref="F1478:G1478"/>
    <mergeCell ref="H1478:I1478"/>
    <mergeCell ref="J1478:L1478"/>
    <mergeCell ref="M1478:O1478"/>
    <mergeCell ref="P1478:R1478"/>
    <mergeCell ref="F1479:G1479"/>
    <mergeCell ref="H1479:I1479"/>
    <mergeCell ref="J1479:L1479"/>
    <mergeCell ref="M1479:O1479"/>
    <mergeCell ref="P1479:R1479"/>
    <mergeCell ref="F1480:G1480"/>
    <mergeCell ref="H1480:I1480"/>
    <mergeCell ref="J1480:L1480"/>
    <mergeCell ref="M1480:O1480"/>
    <mergeCell ref="P1480:R1480"/>
    <mergeCell ref="F1481:I1481"/>
    <mergeCell ref="J1481:L1481"/>
    <mergeCell ref="N1481:O1481"/>
    <mergeCell ref="P1481:R1481"/>
    <mergeCell ref="F1482:G1482"/>
    <mergeCell ref="H1482:I1482"/>
    <mergeCell ref="J1482:L1482"/>
    <mergeCell ref="M1482:O1482"/>
    <mergeCell ref="P1482:R1482"/>
    <mergeCell ref="F1483:G1483"/>
    <mergeCell ref="H1483:I1483"/>
    <mergeCell ref="J1483:L1483"/>
    <mergeCell ref="M1483:O1483"/>
    <mergeCell ref="P1483:R1483"/>
    <mergeCell ref="F1484:G1484"/>
    <mergeCell ref="H1484:I1484"/>
    <mergeCell ref="J1484:L1484"/>
    <mergeCell ref="M1484:O1484"/>
    <mergeCell ref="P1484:R1484"/>
    <mergeCell ref="F1485:I1485"/>
    <mergeCell ref="J1485:L1485"/>
    <mergeCell ref="N1485:O1485"/>
    <mergeCell ref="P1485:R1485"/>
    <mergeCell ref="F1486:G1486"/>
    <mergeCell ref="H1486:I1486"/>
    <mergeCell ref="J1486:L1486"/>
    <mergeCell ref="M1486:O1486"/>
    <mergeCell ref="P1486:R1486"/>
    <mergeCell ref="F1487:I1487"/>
    <mergeCell ref="J1487:L1487"/>
    <mergeCell ref="N1487:O1487"/>
    <mergeCell ref="P1487:R1487"/>
    <mergeCell ref="F1488:G1488"/>
    <mergeCell ref="H1488:I1488"/>
    <mergeCell ref="J1488:L1488"/>
    <mergeCell ref="M1488:O1488"/>
    <mergeCell ref="P1488:R1488"/>
    <mergeCell ref="F1489:G1489"/>
    <mergeCell ref="H1489:I1489"/>
    <mergeCell ref="J1489:L1489"/>
    <mergeCell ref="M1489:O1489"/>
    <mergeCell ref="P1489:R1489"/>
    <mergeCell ref="F1490:G1490"/>
    <mergeCell ref="H1490:I1490"/>
    <mergeCell ref="J1490:L1490"/>
    <mergeCell ref="M1490:O1490"/>
    <mergeCell ref="P1490:R1490"/>
    <mergeCell ref="F1491:G1491"/>
    <mergeCell ref="H1491:I1491"/>
    <mergeCell ref="J1491:L1491"/>
    <mergeCell ref="M1491:O1491"/>
    <mergeCell ref="P1491:R1491"/>
    <mergeCell ref="F1492:G1492"/>
    <mergeCell ref="H1492:I1492"/>
    <mergeCell ref="J1492:L1492"/>
    <mergeCell ref="M1492:O1492"/>
    <mergeCell ref="P1492:R1492"/>
    <mergeCell ref="F1493:G1493"/>
    <mergeCell ref="H1493:I1493"/>
    <mergeCell ref="J1493:L1493"/>
    <mergeCell ref="M1493:O1493"/>
    <mergeCell ref="P1493:R1493"/>
    <mergeCell ref="F1494:G1494"/>
    <mergeCell ref="H1494:I1494"/>
    <mergeCell ref="J1494:L1494"/>
    <mergeCell ref="M1494:O1494"/>
    <mergeCell ref="P1494:R1494"/>
    <mergeCell ref="F1495:I1495"/>
    <mergeCell ref="J1495:L1495"/>
    <mergeCell ref="N1495:O1495"/>
    <mergeCell ref="P1495:R1495"/>
    <mergeCell ref="F1496:I1496"/>
    <mergeCell ref="J1496:L1496"/>
    <mergeCell ref="N1496:O1496"/>
    <mergeCell ref="P1496:R1496"/>
    <mergeCell ref="F1497:G1497"/>
    <mergeCell ref="H1497:I1497"/>
    <mergeCell ref="J1497:L1497"/>
    <mergeCell ref="M1497:O1497"/>
    <mergeCell ref="P1497:R1497"/>
    <mergeCell ref="F1498:I1498"/>
    <mergeCell ref="J1498:L1498"/>
    <mergeCell ref="N1498:O1498"/>
    <mergeCell ref="P1498:R1498"/>
    <mergeCell ref="F1499:I1499"/>
    <mergeCell ref="J1499:L1499"/>
    <mergeCell ref="N1499:O1499"/>
    <mergeCell ref="P1499:R1499"/>
    <mergeCell ref="F1500:I1500"/>
    <mergeCell ref="J1500:L1500"/>
    <mergeCell ref="N1500:O1500"/>
    <mergeCell ref="P1500:R1500"/>
    <mergeCell ref="F1501:I1501"/>
    <mergeCell ref="J1501:L1501"/>
    <mergeCell ref="N1501:O1501"/>
    <mergeCell ref="P1501:R1501"/>
    <mergeCell ref="F1502:G1502"/>
    <mergeCell ref="H1502:I1502"/>
    <mergeCell ref="J1502:L1502"/>
    <mergeCell ref="M1502:O1502"/>
    <mergeCell ref="P1502:R1502"/>
    <mergeCell ref="F1503:I1503"/>
    <mergeCell ref="J1503:L1503"/>
    <mergeCell ref="N1503:O1503"/>
    <mergeCell ref="P1503:R1503"/>
    <mergeCell ref="F1504:I1504"/>
    <mergeCell ref="J1504:L1504"/>
    <mergeCell ref="N1504:O1504"/>
    <mergeCell ref="P1504:R1504"/>
    <mergeCell ref="F1505:G1505"/>
    <mergeCell ref="H1505:I1505"/>
    <mergeCell ref="J1505:L1505"/>
    <mergeCell ref="M1505:O1505"/>
    <mergeCell ref="P1505:R1505"/>
    <mergeCell ref="F1506:G1506"/>
    <mergeCell ref="H1506:I1506"/>
    <mergeCell ref="J1506:L1506"/>
    <mergeCell ref="M1506:O1506"/>
    <mergeCell ref="P1506:R1506"/>
    <mergeCell ref="F1507:G1507"/>
    <mergeCell ref="H1507:I1507"/>
    <mergeCell ref="J1507:L1507"/>
    <mergeCell ref="M1507:O1507"/>
    <mergeCell ref="P1507:R1507"/>
    <mergeCell ref="F1508:I1508"/>
    <mergeCell ref="K1508:L1508"/>
    <mergeCell ref="N1508:O1508"/>
    <mergeCell ref="P1508:R1508"/>
    <mergeCell ref="F1509:I1509"/>
    <mergeCell ref="J1509:L1509"/>
    <mergeCell ref="N1509:O1509"/>
    <mergeCell ref="P1509:R1509"/>
    <mergeCell ref="F1510:I1510"/>
    <mergeCell ref="J1510:L1510"/>
    <mergeCell ref="N1510:O1510"/>
    <mergeCell ref="P1510:R1510"/>
    <mergeCell ref="F1511:G1511"/>
    <mergeCell ref="H1511:I1511"/>
    <mergeCell ref="J1511:L1511"/>
    <mergeCell ref="M1511:O1511"/>
    <mergeCell ref="P1511:R1511"/>
    <mergeCell ref="F1512:I1512"/>
    <mergeCell ref="J1512:L1512"/>
    <mergeCell ref="N1512:O1512"/>
    <mergeCell ref="P1512:R1512"/>
    <mergeCell ref="F1513:I1513"/>
    <mergeCell ref="J1513:L1513"/>
    <mergeCell ref="N1513:O1513"/>
    <mergeCell ref="P1513:R1513"/>
    <mergeCell ref="F1514:G1514"/>
    <mergeCell ref="H1514:I1514"/>
    <mergeCell ref="J1514:L1514"/>
    <mergeCell ref="M1514:O1514"/>
    <mergeCell ref="P1514:R1514"/>
    <mergeCell ref="F1515:G1515"/>
    <mergeCell ref="H1515:I1515"/>
    <mergeCell ref="J1515:L1515"/>
    <mergeCell ref="M1515:O1515"/>
    <mergeCell ref="P1515:R1515"/>
    <mergeCell ref="F1516:G1516"/>
    <mergeCell ref="H1516:I1516"/>
    <mergeCell ref="J1516:L1516"/>
    <mergeCell ref="M1516:O1516"/>
    <mergeCell ref="P1516:R1516"/>
    <mergeCell ref="F1517:G1517"/>
    <mergeCell ref="H1517:I1517"/>
    <mergeCell ref="J1517:L1517"/>
    <mergeCell ref="M1517:O1517"/>
    <mergeCell ref="P1517:R1517"/>
    <mergeCell ref="F1518:G1518"/>
    <mergeCell ref="H1518:I1518"/>
    <mergeCell ref="J1518:L1518"/>
    <mergeCell ref="M1518:O1518"/>
    <mergeCell ref="P1518:R1518"/>
    <mergeCell ref="F1519:G1519"/>
    <mergeCell ref="H1519:I1519"/>
    <mergeCell ref="J1519:L1519"/>
    <mergeCell ref="M1519:O1519"/>
    <mergeCell ref="P1519:R1519"/>
    <mergeCell ref="F1520:G1520"/>
    <mergeCell ref="H1520:I1520"/>
    <mergeCell ref="J1520:L1520"/>
    <mergeCell ref="M1520:O1520"/>
    <mergeCell ref="P1520:R1520"/>
    <mergeCell ref="F1521:G1521"/>
    <mergeCell ref="H1521:I1521"/>
    <mergeCell ref="J1521:L1521"/>
    <mergeCell ref="M1521:O1521"/>
    <mergeCell ref="P1521:R1521"/>
    <mergeCell ref="F1522:G1522"/>
    <mergeCell ref="H1522:I1522"/>
    <mergeCell ref="J1522:L1522"/>
    <mergeCell ref="M1522:O1522"/>
    <mergeCell ref="P1522:R1522"/>
    <mergeCell ref="F1523:G1523"/>
    <mergeCell ref="H1523:I1523"/>
    <mergeCell ref="J1523:L1523"/>
    <mergeCell ref="M1523:O1523"/>
    <mergeCell ref="P1523:R1523"/>
    <mergeCell ref="F1524:G1524"/>
    <mergeCell ref="H1524:I1524"/>
    <mergeCell ref="J1524:L1524"/>
    <mergeCell ref="M1524:O1524"/>
    <mergeCell ref="P1524:R1524"/>
    <mergeCell ref="F1525:G1525"/>
    <mergeCell ref="H1525:I1525"/>
    <mergeCell ref="J1525:L1525"/>
    <mergeCell ref="M1525:O1525"/>
    <mergeCell ref="P1525:R1525"/>
    <mergeCell ref="F1526:G1526"/>
    <mergeCell ref="H1526:I1526"/>
    <mergeCell ref="J1526:L1526"/>
    <mergeCell ref="M1526:O1526"/>
    <mergeCell ref="P1526:R1526"/>
    <mergeCell ref="F1527:G1527"/>
    <mergeCell ref="H1527:I1527"/>
    <mergeCell ref="J1527:L1527"/>
    <mergeCell ref="M1527:O1527"/>
    <mergeCell ref="P1527:R1527"/>
    <mergeCell ref="F1528:G1528"/>
    <mergeCell ref="H1528:I1528"/>
    <mergeCell ref="J1528:L1528"/>
    <mergeCell ref="M1528:O1528"/>
    <mergeCell ref="P1528:R1528"/>
    <mergeCell ref="F1529:G1529"/>
    <mergeCell ref="H1529:I1529"/>
    <mergeCell ref="J1529:L1529"/>
    <mergeCell ref="M1529:O1529"/>
    <mergeCell ref="P1529:R1529"/>
    <mergeCell ref="F1530:I1530"/>
    <mergeCell ref="J1530:L1530"/>
    <mergeCell ref="N1530:O1530"/>
    <mergeCell ref="P1530:R1530"/>
    <mergeCell ref="F1531:G1531"/>
    <mergeCell ref="H1531:I1531"/>
    <mergeCell ref="J1531:L1531"/>
    <mergeCell ref="M1531:O1531"/>
    <mergeCell ref="P1531:R1531"/>
    <mergeCell ref="F1532:I1532"/>
    <mergeCell ref="J1532:L1532"/>
    <mergeCell ref="N1532:O1532"/>
    <mergeCell ref="P1532:R1532"/>
    <mergeCell ref="F1533:G1533"/>
    <mergeCell ref="H1533:I1533"/>
    <mergeCell ref="J1533:L1533"/>
    <mergeCell ref="M1533:O1533"/>
    <mergeCell ref="P1533:R1533"/>
    <mergeCell ref="F1534:I1534"/>
    <mergeCell ref="J1534:L1534"/>
    <mergeCell ref="N1534:O1534"/>
    <mergeCell ref="P1534:R1534"/>
    <mergeCell ref="F1535:I1535"/>
    <mergeCell ref="J1535:L1535"/>
    <mergeCell ref="M1535:O1535"/>
    <mergeCell ref="P1535:R1535"/>
    <mergeCell ref="F1536:H1536"/>
    <mergeCell ref="J1536:L1536"/>
    <mergeCell ref="M1536:O1536"/>
    <mergeCell ref="P1536:R1536"/>
    <mergeCell ref="F1537:H1537"/>
    <mergeCell ref="J1537:L1537"/>
    <mergeCell ref="M1537:O1537"/>
    <mergeCell ref="P1537:R1537"/>
    <mergeCell ref="F1538:H1538"/>
    <mergeCell ref="J1538:L1538"/>
    <mergeCell ref="M1538:O1538"/>
    <mergeCell ref="P1538:R1538"/>
    <mergeCell ref="F1539:H1539"/>
    <mergeCell ref="J1539:L1539"/>
    <mergeCell ref="M1539:O1539"/>
    <mergeCell ref="P1539:R1539"/>
    <mergeCell ref="F1540:H1540"/>
    <mergeCell ref="J1540:L1540"/>
    <mergeCell ref="M1540:O1540"/>
    <mergeCell ref="P1540:R1540"/>
    <mergeCell ref="F1541:H1541"/>
    <mergeCell ref="J1541:L1541"/>
    <mergeCell ref="M1541:O1541"/>
    <mergeCell ref="P1541:R1541"/>
    <mergeCell ref="F1542:H1542"/>
    <mergeCell ref="J1542:L1542"/>
    <mergeCell ref="M1542:O1542"/>
    <mergeCell ref="P1542:R1542"/>
    <mergeCell ref="F1543:H1543"/>
    <mergeCell ref="J1543:L1543"/>
    <mergeCell ref="M1543:O1543"/>
    <mergeCell ref="P1543:R1543"/>
    <mergeCell ref="F1544:H1544"/>
    <mergeCell ref="J1544:L1544"/>
    <mergeCell ref="M1544:O1544"/>
    <mergeCell ref="P1544:R1544"/>
    <mergeCell ref="F1545:H1545"/>
    <mergeCell ref="J1545:L1545"/>
    <mergeCell ref="M1545:O1545"/>
    <mergeCell ref="P1545:R1545"/>
    <mergeCell ref="F1546:H1546"/>
    <mergeCell ref="J1546:L1546"/>
    <mergeCell ref="M1546:O1546"/>
    <mergeCell ref="P1546:R1546"/>
    <mergeCell ref="F1547:H1547"/>
    <mergeCell ref="J1547:L1547"/>
    <mergeCell ref="M1547:O1547"/>
    <mergeCell ref="P1547:R1547"/>
    <mergeCell ref="F1548:H1548"/>
    <mergeCell ref="J1548:L1548"/>
    <mergeCell ref="M1548:O1548"/>
    <mergeCell ref="P1548:R1548"/>
    <mergeCell ref="F1549:H1549"/>
    <mergeCell ref="J1549:L1549"/>
    <mergeCell ref="M1549:O1549"/>
    <mergeCell ref="P1549:R1549"/>
    <mergeCell ref="F1550:H1550"/>
    <mergeCell ref="J1550:L1550"/>
    <mergeCell ref="M1550:O1550"/>
    <mergeCell ref="P1550:R1550"/>
    <mergeCell ref="F1551:I1551"/>
    <mergeCell ref="J1551:L1551"/>
    <mergeCell ref="N1551:O1551"/>
    <mergeCell ref="P1551:R1551"/>
    <mergeCell ref="F1552:I1552"/>
    <mergeCell ref="J1552:L1552"/>
    <mergeCell ref="N1552:O1552"/>
    <mergeCell ref="P1552:R1552"/>
    <mergeCell ref="F1553:H1553"/>
    <mergeCell ref="J1553:L1553"/>
    <mergeCell ref="M1553:O1553"/>
    <mergeCell ref="P1553:R1553"/>
    <mergeCell ref="F1554:I1554"/>
    <mergeCell ref="J1554:L1554"/>
    <mergeCell ref="N1554:O1554"/>
    <mergeCell ref="P1554:R1554"/>
    <mergeCell ref="F1555:H1555"/>
    <mergeCell ref="J1555:L1555"/>
    <mergeCell ref="M1555:O1555"/>
    <mergeCell ref="P1555:R1555"/>
    <mergeCell ref="F1556:I1556"/>
    <mergeCell ref="J1556:L1556"/>
    <mergeCell ref="N1556:O1556"/>
    <mergeCell ref="P1556:R1556"/>
    <mergeCell ref="F1557:H1557"/>
    <mergeCell ref="J1557:L1557"/>
    <mergeCell ref="M1557:O1557"/>
    <mergeCell ref="P1557:R1557"/>
    <mergeCell ref="F1558:H1558"/>
    <mergeCell ref="J1558:L1558"/>
    <mergeCell ref="M1558:O1558"/>
    <mergeCell ref="P1558:R1558"/>
    <mergeCell ref="F1559:H1559"/>
    <mergeCell ref="J1559:L1559"/>
    <mergeCell ref="M1559:O1559"/>
    <mergeCell ref="P1559:R1559"/>
    <mergeCell ref="F1560:H1560"/>
    <mergeCell ref="J1560:L1560"/>
    <mergeCell ref="M1560:O1560"/>
    <mergeCell ref="P1560:R1560"/>
    <mergeCell ref="F1561:H1561"/>
    <mergeCell ref="J1561:L1561"/>
    <mergeCell ref="M1561:O1561"/>
    <mergeCell ref="P1561:R1561"/>
    <mergeCell ref="F1562:H1562"/>
    <mergeCell ref="J1562:L1562"/>
    <mergeCell ref="M1562:O1562"/>
    <mergeCell ref="P1562:R1562"/>
    <mergeCell ref="F1563:H1563"/>
    <mergeCell ref="J1563:L1563"/>
    <mergeCell ref="M1563:O1563"/>
    <mergeCell ref="P1563:R1563"/>
    <mergeCell ref="F1564:H1564"/>
    <mergeCell ref="J1564:L1564"/>
    <mergeCell ref="M1564:O1564"/>
    <mergeCell ref="P1564:R1564"/>
    <mergeCell ref="F1565:H1565"/>
    <mergeCell ref="J1565:L1565"/>
    <mergeCell ref="M1565:O1565"/>
    <mergeCell ref="P1565:R1565"/>
    <mergeCell ref="F1566:H1566"/>
    <mergeCell ref="J1566:L1566"/>
    <mergeCell ref="M1566:O1566"/>
    <mergeCell ref="P1566:R1566"/>
    <mergeCell ref="F1567:H1567"/>
    <mergeCell ref="J1567:L1567"/>
    <mergeCell ref="M1567:O1567"/>
    <mergeCell ref="P1567:R1567"/>
    <mergeCell ref="F1568:H1568"/>
    <mergeCell ref="J1568:L1568"/>
    <mergeCell ref="M1568:O1568"/>
    <mergeCell ref="P1568:R1568"/>
    <mergeCell ref="F1569:H1569"/>
    <mergeCell ref="J1569:L1569"/>
    <mergeCell ref="M1569:O1569"/>
    <mergeCell ref="P1569:R1569"/>
    <mergeCell ref="F1570:H1570"/>
    <mergeCell ref="J1570:L1570"/>
    <mergeCell ref="M1570:O1570"/>
    <mergeCell ref="P1570:R1570"/>
    <mergeCell ref="F1571:I1571"/>
    <mergeCell ref="J1571:L1571"/>
    <mergeCell ref="N1571:O1571"/>
    <mergeCell ref="P1571:R1571"/>
    <mergeCell ref="F1572:I1572"/>
    <mergeCell ref="J1572:L1572"/>
    <mergeCell ref="N1572:O1572"/>
    <mergeCell ref="P1572:R1572"/>
    <mergeCell ref="F1573:H1573"/>
    <mergeCell ref="J1573:L1573"/>
    <mergeCell ref="M1573:O1573"/>
    <mergeCell ref="P1573:R1573"/>
    <mergeCell ref="F1574:H1574"/>
    <mergeCell ref="J1574:L1574"/>
    <mergeCell ref="M1574:O1574"/>
    <mergeCell ref="P1574:R1574"/>
    <mergeCell ref="F1575:H1575"/>
    <mergeCell ref="J1575:L1575"/>
    <mergeCell ref="M1575:O1575"/>
    <mergeCell ref="P1575:R1575"/>
    <mergeCell ref="F1576:H1576"/>
    <mergeCell ref="J1576:L1576"/>
    <mergeCell ref="M1576:O1576"/>
    <mergeCell ref="P1576:R1576"/>
    <mergeCell ref="F1577:H1577"/>
    <mergeCell ref="J1577:L1577"/>
    <mergeCell ref="M1577:O1577"/>
    <mergeCell ref="P1577:R1577"/>
    <mergeCell ref="F1578:H1578"/>
    <mergeCell ref="J1578:L1578"/>
    <mergeCell ref="M1578:O1578"/>
    <mergeCell ref="P1578:R1578"/>
    <mergeCell ref="F1579:H1579"/>
    <mergeCell ref="J1579:L1579"/>
    <mergeCell ref="M1579:O1579"/>
    <mergeCell ref="P1579:R1579"/>
    <mergeCell ref="F1580:H1580"/>
    <mergeCell ref="J1580:L1580"/>
    <mergeCell ref="M1580:O1580"/>
    <mergeCell ref="P1580:R1580"/>
    <mergeCell ref="F1581:H1581"/>
    <mergeCell ref="J1581:L1581"/>
    <mergeCell ref="M1581:O1581"/>
    <mergeCell ref="P1581:R1581"/>
    <mergeCell ref="F1582:H1582"/>
    <mergeCell ref="J1582:L1582"/>
    <mergeCell ref="M1582:O1582"/>
    <mergeCell ref="P1582:R1582"/>
    <mergeCell ref="F1583:H1583"/>
    <mergeCell ref="J1583:L1583"/>
    <mergeCell ref="M1583:O1583"/>
    <mergeCell ref="P1583:R1583"/>
    <mergeCell ref="F1584:H1584"/>
    <mergeCell ref="J1584:L1584"/>
    <mergeCell ref="M1584:O1584"/>
    <mergeCell ref="P1584:R1584"/>
    <mergeCell ref="F1585:H1585"/>
    <mergeCell ref="J1585:L1585"/>
    <mergeCell ref="M1585:O1585"/>
    <mergeCell ref="P1585:R1585"/>
    <mergeCell ref="F1586:H1586"/>
    <mergeCell ref="J1586:L1586"/>
    <mergeCell ref="M1586:O1586"/>
    <mergeCell ref="P1586:R1586"/>
    <mergeCell ref="F1587:H1587"/>
    <mergeCell ref="J1587:L1587"/>
    <mergeCell ref="M1587:O1587"/>
    <mergeCell ref="P1587:R1587"/>
    <mergeCell ref="F1588:I1588"/>
    <mergeCell ref="J1588:L1588"/>
    <mergeCell ref="N1588:O1588"/>
    <mergeCell ref="P1588:R1588"/>
    <mergeCell ref="F1589:H1589"/>
    <mergeCell ref="J1589:L1589"/>
    <mergeCell ref="M1589:O1589"/>
    <mergeCell ref="P1589:R1589"/>
    <mergeCell ref="F1590:H1590"/>
    <mergeCell ref="J1590:L1590"/>
    <mergeCell ref="M1590:O1590"/>
    <mergeCell ref="P1590:R1590"/>
    <mergeCell ref="F1591:H1591"/>
    <mergeCell ref="J1591:L1591"/>
    <mergeCell ref="M1591:O1591"/>
    <mergeCell ref="P1591:R1591"/>
    <mergeCell ref="F1592:H1592"/>
    <mergeCell ref="J1592:L1592"/>
    <mergeCell ref="M1592:O1592"/>
    <mergeCell ref="P1592:R1592"/>
    <mergeCell ref="F1593:H1593"/>
    <mergeCell ref="J1593:L1593"/>
    <mergeCell ref="M1593:O1593"/>
    <mergeCell ref="P1593:R1593"/>
    <mergeCell ref="F1594:H1594"/>
    <mergeCell ref="J1594:L1594"/>
    <mergeCell ref="M1594:O1594"/>
    <mergeCell ref="P1594:R1594"/>
    <mergeCell ref="F1595:H1595"/>
    <mergeCell ref="J1595:L1595"/>
    <mergeCell ref="M1595:O1595"/>
    <mergeCell ref="P1595:R1595"/>
    <mergeCell ref="F1596:H1596"/>
    <mergeCell ref="J1596:L1596"/>
    <mergeCell ref="M1596:O1596"/>
    <mergeCell ref="P1596:R1596"/>
    <mergeCell ref="F1597:H1597"/>
    <mergeCell ref="J1597:L1597"/>
    <mergeCell ref="M1597:O1597"/>
    <mergeCell ref="P1597:R1597"/>
    <mergeCell ref="F1598:H1598"/>
    <mergeCell ref="J1598:L1598"/>
    <mergeCell ref="M1598:O1598"/>
    <mergeCell ref="P1598:R1598"/>
    <mergeCell ref="F1599:I1599"/>
    <mergeCell ref="J1599:L1599"/>
    <mergeCell ref="N1599:O1599"/>
    <mergeCell ref="P1599:R1599"/>
    <mergeCell ref="F1600:H1600"/>
    <mergeCell ref="J1600:L1600"/>
    <mergeCell ref="M1600:O1600"/>
    <mergeCell ref="P1600:R1600"/>
    <mergeCell ref="F1601:H1601"/>
    <mergeCell ref="J1601:L1601"/>
    <mergeCell ref="M1601:O1601"/>
    <mergeCell ref="P1601:R1601"/>
    <mergeCell ref="F1602:H1602"/>
    <mergeCell ref="J1602:L1602"/>
    <mergeCell ref="M1602:O1602"/>
    <mergeCell ref="P1602:R1602"/>
    <mergeCell ref="F1603:H1603"/>
    <mergeCell ref="J1603:L1603"/>
    <mergeCell ref="M1603:O1603"/>
    <mergeCell ref="P1603:R1603"/>
    <mergeCell ref="F1604:H1604"/>
    <mergeCell ref="J1604:L1604"/>
    <mergeCell ref="M1604:O1604"/>
    <mergeCell ref="P1604:R1604"/>
    <mergeCell ref="F1605:H1605"/>
    <mergeCell ref="J1605:L1605"/>
    <mergeCell ref="M1605:O1605"/>
    <mergeCell ref="P1605:R1605"/>
    <mergeCell ref="F1606:H1606"/>
    <mergeCell ref="J1606:L1606"/>
    <mergeCell ref="M1606:O1606"/>
    <mergeCell ref="P1606:R1606"/>
    <mergeCell ref="F1607:H1607"/>
    <mergeCell ref="J1607:L1607"/>
    <mergeCell ref="M1607:O1607"/>
    <mergeCell ref="P1607:R1607"/>
    <mergeCell ref="F1608:H1608"/>
    <mergeCell ref="J1608:L1608"/>
    <mergeCell ref="M1608:O1608"/>
    <mergeCell ref="P1608:R1608"/>
    <mergeCell ref="F1609:H1609"/>
    <mergeCell ref="J1609:L1609"/>
    <mergeCell ref="M1609:O1609"/>
    <mergeCell ref="P1609:R1609"/>
    <mergeCell ref="F1610:H1610"/>
    <mergeCell ref="J1610:L1610"/>
    <mergeCell ref="M1610:O1610"/>
    <mergeCell ref="P1610:R1610"/>
    <mergeCell ref="F1611:H1611"/>
    <mergeCell ref="J1611:L1611"/>
    <mergeCell ref="M1611:O1611"/>
    <mergeCell ref="P1611:R1611"/>
    <mergeCell ref="F1612:H1612"/>
    <mergeCell ref="J1612:L1612"/>
    <mergeCell ref="M1612:O1612"/>
    <mergeCell ref="P1612:R1612"/>
    <mergeCell ref="F1613:H1613"/>
    <mergeCell ref="J1613:L1613"/>
    <mergeCell ref="M1613:O1613"/>
    <mergeCell ref="P1613:R1613"/>
    <mergeCell ref="F1614:H1614"/>
    <mergeCell ref="J1614:L1614"/>
    <mergeCell ref="M1614:O1614"/>
    <mergeCell ref="P1614:R1614"/>
    <mergeCell ref="F1615:H1615"/>
    <mergeCell ref="J1615:L1615"/>
    <mergeCell ref="M1615:O1615"/>
    <mergeCell ref="P1615:R1615"/>
    <mergeCell ref="F1616:I1616"/>
    <mergeCell ref="J1616:L1616"/>
    <mergeCell ref="N1616:O1616"/>
    <mergeCell ref="P1616:R1616"/>
    <mergeCell ref="F1617:I1617"/>
    <mergeCell ref="J1617:L1617"/>
    <mergeCell ref="N1617:O1617"/>
    <mergeCell ref="P1617:R1617"/>
    <mergeCell ref="F1618:H1618"/>
    <mergeCell ref="J1618:L1618"/>
    <mergeCell ref="M1618:O1618"/>
    <mergeCell ref="P1618:R1618"/>
    <mergeCell ref="F1619:I1619"/>
    <mergeCell ref="J1619:L1619"/>
    <mergeCell ref="N1619:O1619"/>
    <mergeCell ref="P1619:R1619"/>
    <mergeCell ref="F1620:I1620"/>
    <mergeCell ref="J1620:L1620"/>
    <mergeCell ref="N1620:O1620"/>
    <mergeCell ref="P1620:R1620"/>
    <mergeCell ref="F1621:H1621"/>
    <mergeCell ref="J1621:L1621"/>
    <mergeCell ref="M1621:O1621"/>
    <mergeCell ref="P1621:R1621"/>
    <mergeCell ref="F1622:I1622"/>
    <mergeCell ref="J1622:L1622"/>
    <mergeCell ref="N1622:O1622"/>
    <mergeCell ref="P1622:R1622"/>
    <mergeCell ref="F1623:H1623"/>
    <mergeCell ref="J1623:L1623"/>
    <mergeCell ref="M1623:O1623"/>
    <mergeCell ref="P1623:R1623"/>
    <mergeCell ref="F1624:H1624"/>
    <mergeCell ref="J1624:L1624"/>
    <mergeCell ref="M1624:O1624"/>
    <mergeCell ref="P1624:R1624"/>
    <mergeCell ref="F1625:H1625"/>
    <mergeCell ref="J1625:L1625"/>
    <mergeCell ref="M1625:O1625"/>
    <mergeCell ref="P1625:R1625"/>
    <mergeCell ref="F1626:H1626"/>
    <mergeCell ref="J1626:L1626"/>
    <mergeCell ref="M1626:O1626"/>
    <mergeCell ref="P1626:R1626"/>
    <mergeCell ref="F1627:I1627"/>
    <mergeCell ref="J1627:L1627"/>
    <mergeCell ref="N1627:O1627"/>
    <mergeCell ref="P1627:R1627"/>
    <mergeCell ref="F1628:H1628"/>
    <mergeCell ref="J1628:L1628"/>
    <mergeCell ref="M1628:O1628"/>
    <mergeCell ref="P1628:R1628"/>
    <mergeCell ref="F1629:H1629"/>
    <mergeCell ref="J1629:L1629"/>
    <mergeCell ref="M1629:O1629"/>
    <mergeCell ref="P1629:R1629"/>
    <mergeCell ref="F1630:H1630"/>
    <mergeCell ref="J1630:L1630"/>
    <mergeCell ref="M1630:O1630"/>
    <mergeCell ref="P1630:R1630"/>
    <mergeCell ref="F1631:H1631"/>
    <mergeCell ref="J1631:L1631"/>
    <mergeCell ref="M1631:O1631"/>
    <mergeCell ref="P1631:R1631"/>
    <mergeCell ref="F1632:H1632"/>
    <mergeCell ref="J1632:L1632"/>
    <mergeCell ref="M1632:O1632"/>
    <mergeCell ref="P1632:R1632"/>
    <mergeCell ref="F1633:H1633"/>
    <mergeCell ref="J1633:L1633"/>
    <mergeCell ref="M1633:O1633"/>
    <mergeCell ref="P1633:R1633"/>
    <mergeCell ref="F1634:H1634"/>
    <mergeCell ref="J1634:L1634"/>
    <mergeCell ref="M1634:O1634"/>
    <mergeCell ref="P1634:R1634"/>
    <mergeCell ref="F1635:H1635"/>
    <mergeCell ref="J1635:L1635"/>
    <mergeCell ref="M1635:O1635"/>
    <mergeCell ref="P1635:R1635"/>
    <mergeCell ref="F1636:I1636"/>
    <mergeCell ref="J1636:L1636"/>
    <mergeCell ref="N1636:O1636"/>
    <mergeCell ref="P1636:R1636"/>
    <mergeCell ref="F1637:I1637"/>
    <mergeCell ref="J1637:L1637"/>
    <mergeCell ref="N1637:O1637"/>
    <mergeCell ref="P1637:R1637"/>
    <mergeCell ref="F1638:H1638"/>
    <mergeCell ref="J1638:L1638"/>
    <mergeCell ref="M1638:O1638"/>
    <mergeCell ref="P1638:R1638"/>
    <mergeCell ref="F1639:H1639"/>
    <mergeCell ref="J1639:L1639"/>
    <mergeCell ref="M1639:O1639"/>
    <mergeCell ref="P1639:R1639"/>
    <mergeCell ref="F1640:H1640"/>
    <mergeCell ref="J1640:L1640"/>
    <mergeCell ref="M1640:O1640"/>
    <mergeCell ref="P1640:R1640"/>
    <mergeCell ref="F1641:H1641"/>
    <mergeCell ref="J1641:L1641"/>
    <mergeCell ref="M1641:O1641"/>
    <mergeCell ref="P1641:R1641"/>
    <mergeCell ref="F1642:H1642"/>
    <mergeCell ref="J1642:L1642"/>
    <mergeCell ref="M1642:O1642"/>
    <mergeCell ref="P1642:R1642"/>
    <mergeCell ref="F1643:H1643"/>
    <mergeCell ref="J1643:L1643"/>
    <mergeCell ref="M1643:O1643"/>
    <mergeCell ref="P1643:R1643"/>
    <mergeCell ref="F1644:H1644"/>
    <mergeCell ref="J1644:L1644"/>
    <mergeCell ref="M1644:O1644"/>
    <mergeCell ref="P1644:R1644"/>
    <mergeCell ref="F1645:H1645"/>
    <mergeCell ref="J1645:L1645"/>
    <mergeCell ref="M1645:O1645"/>
    <mergeCell ref="P1645:R1645"/>
    <mergeCell ref="F1646:I1646"/>
    <mergeCell ref="J1646:L1646"/>
    <mergeCell ref="N1646:O1646"/>
    <mergeCell ref="P1646:R1646"/>
    <mergeCell ref="F1647:H1647"/>
    <mergeCell ref="J1647:L1647"/>
    <mergeCell ref="M1647:O1647"/>
    <mergeCell ref="P1647:R1647"/>
    <mergeCell ref="F1648:I1648"/>
    <mergeCell ref="J1648:L1648"/>
    <mergeCell ref="N1648:O1648"/>
    <mergeCell ref="P1648:R1648"/>
    <mergeCell ref="F1649:I1649"/>
    <mergeCell ref="J1649:L1649"/>
    <mergeCell ref="N1649:O1649"/>
    <mergeCell ref="P1649:R1649"/>
    <mergeCell ref="F1650:I1650"/>
    <mergeCell ref="J1650:L1650"/>
    <mergeCell ref="N1650:O1650"/>
    <mergeCell ref="P1650:R1650"/>
    <mergeCell ref="F1651:H1651"/>
    <mergeCell ref="J1651:L1651"/>
    <mergeCell ref="M1651:O1651"/>
    <mergeCell ref="P1651:R1651"/>
    <mergeCell ref="F1652:I1652"/>
    <mergeCell ref="J1652:L1652"/>
    <mergeCell ref="N1652:O1652"/>
    <mergeCell ref="P1652:R1652"/>
    <mergeCell ref="F1653:H1653"/>
    <mergeCell ref="J1653:L1653"/>
    <mergeCell ref="M1653:O1653"/>
    <mergeCell ref="P1653:R1653"/>
    <mergeCell ref="F1654:H1654"/>
    <mergeCell ref="J1654:L1654"/>
    <mergeCell ref="M1654:O1654"/>
    <mergeCell ref="P1654:R1654"/>
    <mergeCell ref="F1655:H1655"/>
    <mergeCell ref="J1655:L1655"/>
    <mergeCell ref="M1655:O1655"/>
    <mergeCell ref="P1655:R1655"/>
    <mergeCell ref="F1656:H1656"/>
    <mergeCell ref="J1656:L1656"/>
    <mergeCell ref="M1656:O1656"/>
    <mergeCell ref="P1656:R1656"/>
    <mergeCell ref="F1657:H1657"/>
    <mergeCell ref="J1657:L1657"/>
    <mergeCell ref="M1657:O1657"/>
    <mergeCell ref="P1657:R1657"/>
    <mergeCell ref="F1658:H1658"/>
    <mergeCell ref="J1658:L1658"/>
    <mergeCell ref="M1658:O1658"/>
    <mergeCell ref="P1658:R1658"/>
    <mergeCell ref="F1659:H1659"/>
    <mergeCell ref="J1659:L1659"/>
    <mergeCell ref="M1659:O1659"/>
    <mergeCell ref="P1659:R1659"/>
    <mergeCell ref="F1660:H1660"/>
    <mergeCell ref="J1660:L1660"/>
    <mergeCell ref="M1660:O1660"/>
    <mergeCell ref="P1660:R1660"/>
    <mergeCell ref="F1661:H1661"/>
    <mergeCell ref="J1661:L1661"/>
    <mergeCell ref="M1661:O1661"/>
    <mergeCell ref="P1661:R1661"/>
    <mergeCell ref="F1662:H1662"/>
    <mergeCell ref="J1662:L1662"/>
    <mergeCell ref="M1662:O1662"/>
    <mergeCell ref="P1662:R1662"/>
    <mergeCell ref="F1663:H1663"/>
    <mergeCell ref="J1663:L1663"/>
    <mergeCell ref="M1663:O1663"/>
    <mergeCell ref="P1663:R1663"/>
    <mergeCell ref="F1664:H1664"/>
    <mergeCell ref="J1664:L1664"/>
    <mergeCell ref="M1664:O1664"/>
    <mergeCell ref="P1664:R1664"/>
    <mergeCell ref="F1665:H1665"/>
    <mergeCell ref="J1665:L1665"/>
    <mergeCell ref="M1665:O1665"/>
    <mergeCell ref="P1665:R1665"/>
    <mergeCell ref="F1666:H1666"/>
    <mergeCell ref="J1666:L1666"/>
    <mergeCell ref="M1666:O1666"/>
    <mergeCell ref="P1666:R1666"/>
    <mergeCell ref="F1667:H1667"/>
    <mergeCell ref="J1667:L1667"/>
    <mergeCell ref="M1667:O1667"/>
    <mergeCell ref="P1667:R1667"/>
    <mergeCell ref="F1668:H1668"/>
    <mergeCell ref="J1668:L1668"/>
    <mergeCell ref="M1668:O1668"/>
    <mergeCell ref="P1668:R1668"/>
    <mergeCell ref="F1669:H1669"/>
    <mergeCell ref="J1669:L1669"/>
    <mergeCell ref="M1669:O1669"/>
    <mergeCell ref="P1669:R1669"/>
    <mergeCell ref="F1670:H1670"/>
    <mergeCell ref="J1670:L1670"/>
    <mergeCell ref="M1670:O1670"/>
    <mergeCell ref="P1670:R1670"/>
    <mergeCell ref="F1671:H1671"/>
    <mergeCell ref="J1671:L1671"/>
    <mergeCell ref="M1671:O1671"/>
    <mergeCell ref="P1671:R1671"/>
    <mergeCell ref="F1672:H1672"/>
    <mergeCell ref="J1672:L1672"/>
    <mergeCell ref="M1672:O1672"/>
    <mergeCell ref="P1672:R1672"/>
    <mergeCell ref="F1673:H1673"/>
    <mergeCell ref="J1673:L1673"/>
    <mergeCell ref="M1673:O1673"/>
    <mergeCell ref="P1673:R1673"/>
    <mergeCell ref="F1674:H1674"/>
    <mergeCell ref="J1674:L1674"/>
    <mergeCell ref="M1674:O1674"/>
    <mergeCell ref="P1674:R1674"/>
    <mergeCell ref="F1675:H1675"/>
    <mergeCell ref="J1675:L1675"/>
    <mergeCell ref="M1675:O1675"/>
    <mergeCell ref="P1675:R1675"/>
    <mergeCell ref="F1676:H1676"/>
    <mergeCell ref="J1676:L1676"/>
    <mergeCell ref="M1676:O1676"/>
    <mergeCell ref="P1676:R1676"/>
    <mergeCell ref="F1677:H1677"/>
    <mergeCell ref="J1677:L1677"/>
    <mergeCell ref="M1677:O1677"/>
    <mergeCell ref="P1677:R1677"/>
    <mergeCell ref="F1678:H1678"/>
    <mergeCell ref="J1678:L1678"/>
    <mergeCell ref="M1678:O1678"/>
    <mergeCell ref="P1678:R1678"/>
    <mergeCell ref="F1679:H1679"/>
    <mergeCell ref="J1679:L1679"/>
    <mergeCell ref="M1679:O1679"/>
    <mergeCell ref="P1679:R1679"/>
    <mergeCell ref="F1680:H1680"/>
    <mergeCell ref="J1680:L1680"/>
    <mergeCell ref="M1680:O1680"/>
    <mergeCell ref="P1680:R1680"/>
    <mergeCell ref="F1681:H1681"/>
    <mergeCell ref="J1681:L1681"/>
    <mergeCell ref="M1681:O1681"/>
    <mergeCell ref="P1681:R1681"/>
    <mergeCell ref="F1682:H1682"/>
    <mergeCell ref="J1682:L1682"/>
    <mergeCell ref="M1682:O1682"/>
    <mergeCell ref="P1682:R1682"/>
    <mergeCell ref="F1683:H1683"/>
    <mergeCell ref="J1683:L1683"/>
    <mergeCell ref="M1683:O1683"/>
    <mergeCell ref="P1683:R1683"/>
    <mergeCell ref="F1684:H1684"/>
    <mergeCell ref="J1684:L1684"/>
    <mergeCell ref="M1684:O1684"/>
    <mergeCell ref="P1684:R1684"/>
    <mergeCell ref="F1685:H1685"/>
    <mergeCell ref="J1685:L1685"/>
    <mergeCell ref="M1685:O1685"/>
    <mergeCell ref="P1685:R1685"/>
    <mergeCell ref="F1686:H1686"/>
    <mergeCell ref="J1686:L1686"/>
    <mergeCell ref="M1686:O1686"/>
    <mergeCell ref="P1686:R1686"/>
    <mergeCell ref="F1687:H1687"/>
    <mergeCell ref="J1687:L1687"/>
    <mergeCell ref="M1687:O1687"/>
    <mergeCell ref="P1687:R1687"/>
    <mergeCell ref="F1688:H1688"/>
    <mergeCell ref="J1688:L1688"/>
    <mergeCell ref="M1688:O1688"/>
    <mergeCell ref="P1688:R1688"/>
    <mergeCell ref="F1689:H1689"/>
    <mergeCell ref="J1689:L1689"/>
    <mergeCell ref="M1689:O1689"/>
    <mergeCell ref="P1689:R1689"/>
    <mergeCell ref="F1690:H1690"/>
    <mergeCell ref="J1690:L1690"/>
    <mergeCell ref="M1690:O1690"/>
    <mergeCell ref="P1690:R1690"/>
    <mergeCell ref="F1691:H1691"/>
    <mergeCell ref="J1691:L1691"/>
    <mergeCell ref="M1691:O1691"/>
    <mergeCell ref="P1691:R1691"/>
    <mergeCell ref="F1692:H1692"/>
    <mergeCell ref="J1692:L1692"/>
    <mergeCell ref="M1692:O1692"/>
    <mergeCell ref="P1692:R1692"/>
    <mergeCell ref="F1693:H1693"/>
    <mergeCell ref="J1693:L1693"/>
    <mergeCell ref="M1693:O1693"/>
    <mergeCell ref="P1693:R1693"/>
    <mergeCell ref="F1694:H1694"/>
    <mergeCell ref="J1694:L1694"/>
    <mergeCell ref="M1694:O1694"/>
    <mergeCell ref="P1694:R1694"/>
    <mergeCell ref="F1695:H1695"/>
    <mergeCell ref="J1695:L1695"/>
    <mergeCell ref="M1695:O1695"/>
    <mergeCell ref="P1695:R1695"/>
    <mergeCell ref="F1696:H1696"/>
    <mergeCell ref="J1696:L1696"/>
    <mergeCell ref="M1696:O1696"/>
    <mergeCell ref="P1696:R1696"/>
    <mergeCell ref="F1697:I1697"/>
    <mergeCell ref="J1697:L1697"/>
    <mergeCell ref="N1697:O1697"/>
    <mergeCell ref="P1697:R1697"/>
    <mergeCell ref="F1698:I1698"/>
    <mergeCell ref="J1698:L1698"/>
    <mergeCell ref="N1698:O1698"/>
    <mergeCell ref="P1698:R1698"/>
    <mergeCell ref="F1699:H1699"/>
    <mergeCell ref="J1699:L1699"/>
    <mergeCell ref="M1699:O1699"/>
    <mergeCell ref="P1699:R1699"/>
    <mergeCell ref="F1700:H1700"/>
    <mergeCell ref="J1700:L1700"/>
    <mergeCell ref="M1700:O1700"/>
    <mergeCell ref="P1700:R1700"/>
    <mergeCell ref="F1701:H1701"/>
    <mergeCell ref="J1701:L1701"/>
    <mergeCell ref="M1701:O1701"/>
    <mergeCell ref="P1701:R1701"/>
    <mergeCell ref="F1702:H1702"/>
    <mergeCell ref="J1702:L1702"/>
    <mergeCell ref="M1702:O1702"/>
    <mergeCell ref="P1702:R1702"/>
    <mergeCell ref="F1703:H1703"/>
    <mergeCell ref="J1703:L1703"/>
    <mergeCell ref="M1703:O1703"/>
    <mergeCell ref="P1703:R1703"/>
    <mergeCell ref="F1704:I1704"/>
    <mergeCell ref="J1704:L1704"/>
    <mergeCell ref="N1704:O1704"/>
    <mergeCell ref="P1704:R1704"/>
    <mergeCell ref="F1705:H1705"/>
    <mergeCell ref="J1705:L1705"/>
    <mergeCell ref="M1705:O1705"/>
    <mergeCell ref="P1705:R1705"/>
    <mergeCell ref="F1706:H1706"/>
    <mergeCell ref="J1706:L1706"/>
    <mergeCell ref="M1706:O1706"/>
    <mergeCell ref="P1706:R1706"/>
    <mergeCell ref="F1707:H1707"/>
    <mergeCell ref="J1707:L1707"/>
    <mergeCell ref="M1707:O1707"/>
    <mergeCell ref="P1707:R1707"/>
    <mergeCell ref="F1708:H1708"/>
    <mergeCell ref="J1708:L1708"/>
    <mergeCell ref="M1708:O1708"/>
    <mergeCell ref="P1708:R1708"/>
    <mergeCell ref="F1709:H1709"/>
    <mergeCell ref="J1709:L1709"/>
    <mergeCell ref="M1709:O1709"/>
    <mergeCell ref="P1709:R1709"/>
    <mergeCell ref="F1710:I1710"/>
    <mergeCell ref="J1710:L1710"/>
    <mergeCell ref="N1710:O1710"/>
    <mergeCell ref="P1710:R1710"/>
    <mergeCell ref="F1711:I1711"/>
    <mergeCell ref="J1711:L1711"/>
    <mergeCell ref="N1711:O1711"/>
    <mergeCell ref="P1711:R1711"/>
    <mergeCell ref="F1712:H1712"/>
    <mergeCell ref="J1712:L1712"/>
    <mergeCell ref="M1712:O1712"/>
    <mergeCell ref="P1712:R1712"/>
    <mergeCell ref="F1713:H1713"/>
    <mergeCell ref="J1713:L1713"/>
    <mergeCell ref="M1713:O1713"/>
    <mergeCell ref="P1713:R1713"/>
    <mergeCell ref="F1714:H1714"/>
    <mergeCell ref="J1714:L1714"/>
    <mergeCell ref="M1714:O1714"/>
    <mergeCell ref="P1714:R1714"/>
    <mergeCell ref="F1715:H1715"/>
    <mergeCell ref="J1715:L1715"/>
    <mergeCell ref="M1715:O1715"/>
    <mergeCell ref="P1715:R1715"/>
    <mergeCell ref="F1716:H1716"/>
    <mergeCell ref="J1716:L1716"/>
    <mergeCell ref="M1716:O1716"/>
    <mergeCell ref="P1716:R1716"/>
    <mergeCell ref="F1717:H1717"/>
    <mergeCell ref="J1717:L1717"/>
    <mergeCell ref="M1717:O1717"/>
    <mergeCell ref="P1717:R1717"/>
    <mergeCell ref="F1718:I1718"/>
    <mergeCell ref="J1718:L1718"/>
    <mergeCell ref="N1718:O1718"/>
    <mergeCell ref="P1718:R1718"/>
    <mergeCell ref="F1719:I1719"/>
    <mergeCell ref="J1719:L1719"/>
    <mergeCell ref="N1719:O1719"/>
    <mergeCell ref="P1719:R1719"/>
    <mergeCell ref="F1720:H1720"/>
    <mergeCell ref="J1720:L1720"/>
    <mergeCell ref="M1720:O1720"/>
    <mergeCell ref="P1720:R1720"/>
    <mergeCell ref="F1721:H1721"/>
    <mergeCell ref="J1721:L1721"/>
    <mergeCell ref="M1721:O1721"/>
    <mergeCell ref="P1721:R1721"/>
    <mergeCell ref="F1722:H1722"/>
    <mergeCell ref="J1722:L1722"/>
    <mergeCell ref="M1722:O1722"/>
    <mergeCell ref="P1722:R1722"/>
    <mergeCell ref="F1723:H1723"/>
    <mergeCell ref="J1723:L1723"/>
    <mergeCell ref="M1723:O1723"/>
    <mergeCell ref="P1723:R1723"/>
    <mergeCell ref="F1724:I1724"/>
    <mergeCell ref="J1724:L1724"/>
    <mergeCell ref="N1724:O1724"/>
    <mergeCell ref="P1724:R1724"/>
    <mergeCell ref="F1725:H1725"/>
    <mergeCell ref="J1725:L1725"/>
    <mergeCell ref="M1725:O1725"/>
    <mergeCell ref="P1725:R1725"/>
    <mergeCell ref="F1726:I1726"/>
    <mergeCell ref="J1726:L1726"/>
    <mergeCell ref="N1726:O1726"/>
    <mergeCell ref="P1726:R1726"/>
    <mergeCell ref="F1727:I1727"/>
    <mergeCell ref="J1727:L1727"/>
    <mergeCell ref="N1727:O1727"/>
    <mergeCell ref="P1727:R1727"/>
    <mergeCell ref="F1728:H1728"/>
    <mergeCell ref="J1728:L1728"/>
    <mergeCell ref="M1728:O1728"/>
    <mergeCell ref="P1728:R1728"/>
    <mergeCell ref="F1729:H1729"/>
    <mergeCell ref="J1729:L1729"/>
    <mergeCell ref="M1729:O1729"/>
    <mergeCell ref="P1729:R1729"/>
    <mergeCell ref="F1730:H1730"/>
    <mergeCell ref="J1730:L1730"/>
    <mergeCell ref="M1730:O1730"/>
    <mergeCell ref="P1730:R1730"/>
    <mergeCell ref="F1731:H1731"/>
    <mergeCell ref="J1731:L1731"/>
    <mergeCell ref="M1731:O1731"/>
    <mergeCell ref="P1731:R1731"/>
    <mergeCell ref="F1732:H1732"/>
    <mergeCell ref="J1732:L1732"/>
    <mergeCell ref="M1732:O1732"/>
    <mergeCell ref="P1732:R1732"/>
    <mergeCell ref="F1733:H1733"/>
    <mergeCell ref="J1733:L1733"/>
    <mergeCell ref="M1733:O1733"/>
    <mergeCell ref="P1733:R1733"/>
    <mergeCell ref="F1734:H1734"/>
    <mergeCell ref="J1734:L1734"/>
    <mergeCell ref="M1734:O1734"/>
    <mergeCell ref="P1734:R1734"/>
    <mergeCell ref="F1735:I1735"/>
    <mergeCell ref="J1735:L1735"/>
    <mergeCell ref="N1735:O1735"/>
    <mergeCell ref="P1735:R1735"/>
    <mergeCell ref="F1736:H1736"/>
    <mergeCell ref="J1736:L1736"/>
    <mergeCell ref="M1736:O1736"/>
    <mergeCell ref="P1736:R1736"/>
    <mergeCell ref="F1737:H1737"/>
    <mergeCell ref="J1737:L1737"/>
    <mergeCell ref="M1737:O1737"/>
    <mergeCell ref="P1737:R1737"/>
    <mergeCell ref="F1738:H1738"/>
    <mergeCell ref="J1738:L1738"/>
    <mergeCell ref="M1738:O1738"/>
    <mergeCell ref="P1738:R1738"/>
    <mergeCell ref="F1739:H1739"/>
    <mergeCell ref="J1739:L1739"/>
    <mergeCell ref="M1739:O1739"/>
    <mergeCell ref="P1739:R1739"/>
    <mergeCell ref="F1740:H1740"/>
    <mergeCell ref="J1740:L1740"/>
    <mergeCell ref="M1740:O1740"/>
    <mergeCell ref="P1740:R1740"/>
    <mergeCell ref="F1741:H1741"/>
    <mergeCell ref="J1741:L1741"/>
    <mergeCell ref="M1741:O1741"/>
    <mergeCell ref="P1741:R1741"/>
    <mergeCell ref="F1742:I1742"/>
    <mergeCell ref="J1742:L1742"/>
    <mergeCell ref="N1742:O1742"/>
    <mergeCell ref="P1742:R1742"/>
    <mergeCell ref="F1743:I1743"/>
    <mergeCell ref="J1743:L1743"/>
    <mergeCell ref="N1743:O1743"/>
    <mergeCell ref="P1743:R1743"/>
    <mergeCell ref="F1744:I1744"/>
    <mergeCell ref="J1744:L1744"/>
    <mergeCell ref="N1744:O1744"/>
    <mergeCell ref="P1744:R1744"/>
    <mergeCell ref="F1745:H1745"/>
    <mergeCell ref="J1745:L1745"/>
    <mergeCell ref="M1745:O1745"/>
    <mergeCell ref="P1745:R1745"/>
    <mergeCell ref="F1746:H1746"/>
    <mergeCell ref="J1746:L1746"/>
    <mergeCell ref="M1746:O1746"/>
    <mergeCell ref="P1746:R1746"/>
    <mergeCell ref="F1747:I1747"/>
    <mergeCell ref="J1747:L1747"/>
    <mergeCell ref="N1747:O1747"/>
    <mergeCell ref="P1747:R1747"/>
    <mergeCell ref="F1748:H1748"/>
    <mergeCell ref="J1748:L1748"/>
    <mergeCell ref="M1748:O1748"/>
    <mergeCell ref="P1748:R1748"/>
    <mergeCell ref="F1749:I1749"/>
    <mergeCell ref="J1749:L1749"/>
    <mergeCell ref="N1749:O1749"/>
    <mergeCell ref="P1749:R1749"/>
    <mergeCell ref="F1750:H1750"/>
    <mergeCell ref="J1750:L1750"/>
    <mergeCell ref="M1750:O1750"/>
    <mergeCell ref="P1750:R1750"/>
    <mergeCell ref="F1751:H1751"/>
    <mergeCell ref="J1751:L1751"/>
    <mergeCell ref="M1751:O1751"/>
    <mergeCell ref="P1751:R1751"/>
    <mergeCell ref="F1752:I1752"/>
    <mergeCell ref="J1752:L1752"/>
    <mergeCell ref="N1752:O1752"/>
    <mergeCell ref="P1752:R1752"/>
    <mergeCell ref="F1753:H1753"/>
    <mergeCell ref="J1753:L1753"/>
    <mergeCell ref="M1753:O1753"/>
    <mergeCell ref="P1753:R1753"/>
    <mergeCell ref="F1754:H1754"/>
    <mergeCell ref="J1754:L1754"/>
    <mergeCell ref="M1754:O1754"/>
    <mergeCell ref="P1754:R1754"/>
    <mergeCell ref="F1755:H1755"/>
    <mergeCell ref="J1755:L1755"/>
    <mergeCell ref="M1755:O1755"/>
    <mergeCell ref="P1755:R1755"/>
    <mergeCell ref="F1756:H1756"/>
    <mergeCell ref="J1756:L1756"/>
    <mergeCell ref="M1756:O1756"/>
    <mergeCell ref="P1756:R1756"/>
    <mergeCell ref="F1757:H1757"/>
    <mergeCell ref="J1757:L1757"/>
    <mergeCell ref="M1757:O1757"/>
    <mergeCell ref="P1757:R1757"/>
    <mergeCell ref="F1758:H1758"/>
    <mergeCell ref="J1758:L1758"/>
    <mergeCell ref="M1758:O1758"/>
    <mergeCell ref="P1758:R1758"/>
    <mergeCell ref="F1759:I1759"/>
    <mergeCell ref="J1759:L1759"/>
    <mergeCell ref="N1759:O1759"/>
    <mergeCell ref="P1759:R1759"/>
    <mergeCell ref="F1760:H1760"/>
    <mergeCell ref="J1760:L1760"/>
    <mergeCell ref="M1760:O1760"/>
    <mergeCell ref="P1760:R1760"/>
    <mergeCell ref="F1761:H1761"/>
    <mergeCell ref="J1761:L1761"/>
    <mergeCell ref="M1761:O1761"/>
    <mergeCell ref="P1761:R1761"/>
    <mergeCell ref="F1762:I1762"/>
    <mergeCell ref="J1762:L1762"/>
    <mergeCell ref="N1762:O1762"/>
    <mergeCell ref="P1762:R1762"/>
    <mergeCell ref="F1763:H1763"/>
    <mergeCell ref="J1763:L1763"/>
    <mergeCell ref="M1763:O1763"/>
    <mergeCell ref="P1763:R1763"/>
    <mergeCell ref="F1764:H1764"/>
    <mergeCell ref="J1764:L1764"/>
    <mergeCell ref="M1764:O1764"/>
    <mergeCell ref="P1764:R1764"/>
    <mergeCell ref="F1765:H1765"/>
    <mergeCell ref="J1765:L1765"/>
    <mergeCell ref="M1765:O1765"/>
    <mergeCell ref="P1765:R1765"/>
    <mergeCell ref="F1766:H1766"/>
    <mergeCell ref="J1766:L1766"/>
    <mergeCell ref="M1766:O1766"/>
    <mergeCell ref="P1766:R1766"/>
    <mergeCell ref="F1767:H1767"/>
    <mergeCell ref="J1767:L1767"/>
    <mergeCell ref="M1767:O1767"/>
    <mergeCell ref="P1767:R1767"/>
    <mergeCell ref="F1768:I1768"/>
    <mergeCell ref="J1768:L1768"/>
    <mergeCell ref="N1768:O1768"/>
    <mergeCell ref="P1768:R1768"/>
    <mergeCell ref="F1769:I1769"/>
    <mergeCell ref="J1769:L1769"/>
    <mergeCell ref="N1769:O1769"/>
    <mergeCell ref="P1769:R1769"/>
    <mergeCell ref="F1770:I1770"/>
    <mergeCell ref="J1770:L1770"/>
    <mergeCell ref="N1770:O1770"/>
    <mergeCell ref="P1770:R1770"/>
    <mergeCell ref="F1771:I1771"/>
    <mergeCell ref="J1771:L1771"/>
    <mergeCell ref="M1771:O1771"/>
    <mergeCell ref="P1771:R1771"/>
    <mergeCell ref="F1772:H1772"/>
    <mergeCell ref="J1772:L1772"/>
    <mergeCell ref="M1772:O1772"/>
    <mergeCell ref="P1772:R1772"/>
    <mergeCell ref="F1773:H1773"/>
    <mergeCell ref="J1773:L1773"/>
    <mergeCell ref="M1773:O1773"/>
    <mergeCell ref="P1773:R1773"/>
    <mergeCell ref="F1774:H1774"/>
    <mergeCell ref="J1774:L1774"/>
    <mergeCell ref="M1774:O1774"/>
    <mergeCell ref="P1774:R1774"/>
    <mergeCell ref="F1775:I1775"/>
    <mergeCell ref="J1775:L1775"/>
    <mergeCell ref="N1775:O1775"/>
    <mergeCell ref="P1775:R1775"/>
    <mergeCell ref="F1776:I1776"/>
    <mergeCell ref="J1776:L1776"/>
    <mergeCell ref="N1776:O1776"/>
    <mergeCell ref="P1776:R1776"/>
    <mergeCell ref="F1777:H1777"/>
    <mergeCell ref="J1777:L1777"/>
    <mergeCell ref="M1777:O1777"/>
    <mergeCell ref="P1777:R1777"/>
    <mergeCell ref="F1778:I1778"/>
    <mergeCell ref="J1778:L1778"/>
    <mergeCell ref="N1778:O1778"/>
    <mergeCell ref="P1778:R1778"/>
    <mergeCell ref="F1779:I1779"/>
    <mergeCell ref="J1779:L1779"/>
    <mergeCell ref="N1779:O1779"/>
    <mergeCell ref="P1779:R1779"/>
    <mergeCell ref="F1780:H1780"/>
    <mergeCell ref="J1780:L1780"/>
    <mergeCell ref="M1780:O1780"/>
    <mergeCell ref="P1780:R1780"/>
    <mergeCell ref="F1781:H1781"/>
    <mergeCell ref="J1781:L1781"/>
    <mergeCell ref="M1781:O1781"/>
    <mergeCell ref="P1781:R1781"/>
    <mergeCell ref="F1782:H1782"/>
    <mergeCell ref="J1782:L1782"/>
    <mergeCell ref="M1782:O1782"/>
    <mergeCell ref="P1782:R1782"/>
    <mergeCell ref="F1783:H1783"/>
    <mergeCell ref="J1783:L1783"/>
    <mergeCell ref="M1783:O1783"/>
    <mergeCell ref="P1783:R1783"/>
    <mergeCell ref="F1784:H1784"/>
    <mergeCell ref="J1784:L1784"/>
    <mergeCell ref="M1784:O1784"/>
    <mergeCell ref="P1784:R1784"/>
    <mergeCell ref="F1785:H1785"/>
    <mergeCell ref="J1785:L1785"/>
    <mergeCell ref="M1785:O1785"/>
    <mergeCell ref="P1785:R1785"/>
    <mergeCell ref="F1786:H1786"/>
    <mergeCell ref="J1786:L1786"/>
    <mergeCell ref="M1786:O1786"/>
    <mergeCell ref="P1786:R1786"/>
    <mergeCell ref="F1787:H1787"/>
    <mergeCell ref="J1787:L1787"/>
    <mergeCell ref="M1787:O1787"/>
    <mergeCell ref="P1787:R1787"/>
    <mergeCell ref="F1788:H1788"/>
    <mergeCell ref="J1788:L1788"/>
    <mergeCell ref="M1788:O1788"/>
    <mergeCell ref="P1788:R1788"/>
    <mergeCell ref="F1789:H1789"/>
    <mergeCell ref="J1789:L1789"/>
    <mergeCell ref="M1789:O1789"/>
    <mergeCell ref="P1789:R1789"/>
    <mergeCell ref="F1790:H1790"/>
    <mergeCell ref="J1790:L1790"/>
    <mergeCell ref="M1790:O1790"/>
    <mergeCell ref="P1790:R1790"/>
    <mergeCell ref="F1791:H1791"/>
    <mergeCell ref="J1791:L1791"/>
    <mergeCell ref="M1791:O1791"/>
    <mergeCell ref="P1791:R1791"/>
    <mergeCell ref="F1792:H1792"/>
    <mergeCell ref="J1792:L1792"/>
    <mergeCell ref="M1792:O1792"/>
    <mergeCell ref="P1792:R1792"/>
    <mergeCell ref="F1793:H1793"/>
    <mergeCell ref="J1793:L1793"/>
    <mergeCell ref="M1793:O1793"/>
    <mergeCell ref="P1793:R1793"/>
    <mergeCell ref="F1794:I1794"/>
    <mergeCell ref="J1794:L1794"/>
    <mergeCell ref="N1794:O1794"/>
    <mergeCell ref="P1794:R1794"/>
    <mergeCell ref="F1795:H1795"/>
    <mergeCell ref="J1795:L1795"/>
    <mergeCell ref="M1795:O1795"/>
    <mergeCell ref="P1795:R1795"/>
    <mergeCell ref="F1796:H1796"/>
    <mergeCell ref="J1796:L1796"/>
    <mergeCell ref="M1796:O1796"/>
    <mergeCell ref="P1796:R1796"/>
    <mergeCell ref="F1797:H1797"/>
    <mergeCell ref="J1797:L1797"/>
    <mergeCell ref="M1797:O1797"/>
    <mergeCell ref="P1797:R1797"/>
    <mergeCell ref="F1798:I1798"/>
    <mergeCell ref="J1798:L1798"/>
    <mergeCell ref="N1798:O1798"/>
    <mergeCell ref="P1798:R1798"/>
    <mergeCell ref="F1799:H1799"/>
    <mergeCell ref="J1799:L1799"/>
    <mergeCell ref="M1799:O1799"/>
    <mergeCell ref="P1799:R1799"/>
    <mergeCell ref="F1800:H1800"/>
    <mergeCell ref="J1800:L1800"/>
    <mergeCell ref="M1800:O1800"/>
    <mergeCell ref="P1800:R1800"/>
    <mergeCell ref="F1801:I1801"/>
    <mergeCell ref="J1801:L1801"/>
    <mergeCell ref="N1801:O1801"/>
    <mergeCell ref="P1801:R1801"/>
    <mergeCell ref="F1802:I1802"/>
    <mergeCell ref="J1802:L1802"/>
    <mergeCell ref="N1802:O1802"/>
    <mergeCell ref="P1802:R1802"/>
    <mergeCell ref="F1803:H1803"/>
    <mergeCell ref="J1803:L1803"/>
    <mergeCell ref="M1803:O1803"/>
    <mergeCell ref="P1803:R1803"/>
    <mergeCell ref="F1804:H1804"/>
    <mergeCell ref="J1804:L1804"/>
    <mergeCell ref="M1804:O1804"/>
    <mergeCell ref="P1804:R1804"/>
    <mergeCell ref="F1805:H1805"/>
    <mergeCell ref="J1805:L1805"/>
    <mergeCell ref="M1805:O1805"/>
    <mergeCell ref="P1805:R1805"/>
    <mergeCell ref="F1806:H1806"/>
    <mergeCell ref="J1806:L1806"/>
    <mergeCell ref="M1806:O1806"/>
    <mergeCell ref="P1806:R1806"/>
    <mergeCell ref="F1807:H1807"/>
    <mergeCell ref="J1807:L1807"/>
    <mergeCell ref="M1807:O1807"/>
    <mergeCell ref="P1807:R1807"/>
    <mergeCell ref="F1808:H1808"/>
    <mergeCell ref="J1808:L1808"/>
    <mergeCell ref="M1808:O1808"/>
    <mergeCell ref="P1808:R1808"/>
    <mergeCell ref="F1809:H1809"/>
    <mergeCell ref="J1809:L1809"/>
    <mergeCell ref="M1809:O1809"/>
    <mergeCell ref="P1809:R1809"/>
    <mergeCell ref="F1810:H1810"/>
    <mergeCell ref="J1810:L1810"/>
    <mergeCell ref="M1810:O1810"/>
    <mergeCell ref="P1810:R1810"/>
    <mergeCell ref="F1811:H1811"/>
    <mergeCell ref="J1811:L1811"/>
    <mergeCell ref="M1811:O1811"/>
    <mergeCell ref="P1811:R1811"/>
    <mergeCell ref="F1812:H1812"/>
    <mergeCell ref="J1812:L1812"/>
    <mergeCell ref="M1812:O1812"/>
    <mergeCell ref="P1812:R1812"/>
    <mergeCell ref="F1813:H1813"/>
    <mergeCell ref="J1813:L1813"/>
    <mergeCell ref="M1813:O1813"/>
    <mergeCell ref="P1813:R1813"/>
    <mergeCell ref="F1814:H1814"/>
    <mergeCell ref="J1814:L1814"/>
    <mergeCell ref="M1814:O1814"/>
    <mergeCell ref="P1814:R1814"/>
    <mergeCell ref="F1815:H1815"/>
    <mergeCell ref="J1815:L1815"/>
    <mergeCell ref="M1815:O1815"/>
    <mergeCell ref="P1815:R1815"/>
    <mergeCell ref="F1816:H1816"/>
    <mergeCell ref="J1816:L1816"/>
    <mergeCell ref="M1816:O1816"/>
    <mergeCell ref="P1816:R1816"/>
    <mergeCell ref="F1817:H1817"/>
    <mergeCell ref="J1817:L1817"/>
    <mergeCell ref="M1817:O1817"/>
    <mergeCell ref="P1817:R1817"/>
    <mergeCell ref="F1818:H1818"/>
    <mergeCell ref="J1818:L1818"/>
    <mergeCell ref="M1818:O1818"/>
    <mergeCell ref="P1818:R1818"/>
    <mergeCell ref="F1819:H1819"/>
    <mergeCell ref="J1819:L1819"/>
    <mergeCell ref="M1819:O1819"/>
    <mergeCell ref="P1819:R1819"/>
    <mergeCell ref="F1820:H1820"/>
    <mergeCell ref="J1820:L1820"/>
    <mergeCell ref="M1820:O1820"/>
    <mergeCell ref="P1820:R1820"/>
    <mergeCell ref="F1821:H1821"/>
    <mergeCell ref="J1821:L1821"/>
    <mergeCell ref="M1821:O1821"/>
    <mergeCell ref="P1821:R1821"/>
    <mergeCell ref="F1822:H1822"/>
    <mergeCell ref="J1822:L1822"/>
    <mergeCell ref="M1822:O1822"/>
    <mergeCell ref="P1822:R1822"/>
    <mergeCell ref="F1823:H1823"/>
    <mergeCell ref="J1823:L1823"/>
    <mergeCell ref="M1823:O1823"/>
    <mergeCell ref="P1823:R1823"/>
    <mergeCell ref="F1824:H1824"/>
    <mergeCell ref="J1824:L1824"/>
    <mergeCell ref="M1824:O1824"/>
    <mergeCell ref="P1824:R1824"/>
    <mergeCell ref="F1825:I1825"/>
    <mergeCell ref="J1825:L1825"/>
    <mergeCell ref="N1825:O1825"/>
    <mergeCell ref="P1825:R1825"/>
    <mergeCell ref="F1826:H1826"/>
    <mergeCell ref="J1826:L1826"/>
    <mergeCell ref="M1826:O1826"/>
    <mergeCell ref="P1826:R1826"/>
    <mergeCell ref="F1827:H1827"/>
    <mergeCell ref="J1827:L1827"/>
    <mergeCell ref="M1827:O1827"/>
    <mergeCell ref="P1827:R1827"/>
    <mergeCell ref="F1828:H1828"/>
    <mergeCell ref="J1828:L1828"/>
    <mergeCell ref="M1828:O1828"/>
    <mergeCell ref="P1828:R1828"/>
    <mergeCell ref="F1829:H1829"/>
    <mergeCell ref="J1829:L1829"/>
    <mergeCell ref="M1829:O1829"/>
    <mergeCell ref="P1829:R1829"/>
    <mergeCell ref="F1830:H1830"/>
    <mergeCell ref="J1830:L1830"/>
    <mergeCell ref="M1830:O1830"/>
    <mergeCell ref="P1830:R1830"/>
    <mergeCell ref="F1831:H1831"/>
    <mergeCell ref="J1831:L1831"/>
    <mergeCell ref="M1831:O1831"/>
    <mergeCell ref="P1831:R1831"/>
    <mergeCell ref="F1832:H1832"/>
    <mergeCell ref="J1832:L1832"/>
    <mergeCell ref="M1832:O1832"/>
    <mergeCell ref="P1832:R1832"/>
    <mergeCell ref="F1833:H1833"/>
    <mergeCell ref="J1833:L1833"/>
    <mergeCell ref="M1833:O1833"/>
    <mergeCell ref="P1833:R1833"/>
    <mergeCell ref="F1834:H1834"/>
    <mergeCell ref="J1834:L1834"/>
    <mergeCell ref="M1834:O1834"/>
    <mergeCell ref="P1834:R1834"/>
    <mergeCell ref="F1835:H1835"/>
    <mergeCell ref="J1835:L1835"/>
    <mergeCell ref="M1835:O1835"/>
    <mergeCell ref="P1835:R1835"/>
    <mergeCell ref="F1836:H1836"/>
    <mergeCell ref="J1836:L1836"/>
    <mergeCell ref="M1836:O1836"/>
    <mergeCell ref="P1836:R1836"/>
    <mergeCell ref="F1837:H1837"/>
    <mergeCell ref="J1837:L1837"/>
    <mergeCell ref="M1837:O1837"/>
    <mergeCell ref="P1837:R1837"/>
    <mergeCell ref="F1838:H1838"/>
    <mergeCell ref="J1838:L1838"/>
    <mergeCell ref="M1838:O1838"/>
    <mergeCell ref="P1838:R1838"/>
    <mergeCell ref="F1839:H1839"/>
    <mergeCell ref="J1839:L1839"/>
    <mergeCell ref="M1839:O1839"/>
    <mergeCell ref="P1839:R1839"/>
    <mergeCell ref="F1840:H1840"/>
    <mergeCell ref="J1840:L1840"/>
    <mergeCell ref="M1840:O1840"/>
    <mergeCell ref="P1840:R1840"/>
    <mergeCell ref="F1841:H1841"/>
    <mergeCell ref="J1841:L1841"/>
    <mergeCell ref="M1841:O1841"/>
    <mergeCell ref="P1841:R1841"/>
    <mergeCell ref="F1842:H1842"/>
    <mergeCell ref="J1842:L1842"/>
    <mergeCell ref="M1842:O1842"/>
    <mergeCell ref="P1842:R1842"/>
    <mergeCell ref="F1843:H1843"/>
    <mergeCell ref="J1843:L1843"/>
    <mergeCell ref="M1843:O1843"/>
    <mergeCell ref="P1843:R1843"/>
    <mergeCell ref="F1844:H1844"/>
    <mergeCell ref="J1844:L1844"/>
    <mergeCell ref="M1844:O1844"/>
    <mergeCell ref="P1844:R1844"/>
    <mergeCell ref="F1845:H1845"/>
    <mergeCell ref="J1845:L1845"/>
    <mergeCell ref="M1845:O1845"/>
    <mergeCell ref="P1845:R1845"/>
    <mergeCell ref="F1846:H1846"/>
    <mergeCell ref="J1846:L1846"/>
    <mergeCell ref="M1846:O1846"/>
    <mergeCell ref="P1846:R1846"/>
    <mergeCell ref="F1847:H1847"/>
    <mergeCell ref="J1847:L1847"/>
    <mergeCell ref="M1847:O1847"/>
    <mergeCell ref="P1847:R1847"/>
    <mergeCell ref="F1848:H1848"/>
    <mergeCell ref="J1848:L1848"/>
    <mergeCell ref="M1848:O1848"/>
    <mergeCell ref="P1848:R1848"/>
    <mergeCell ref="F1849:H1849"/>
    <mergeCell ref="J1849:L1849"/>
    <mergeCell ref="M1849:O1849"/>
    <mergeCell ref="P1849:R1849"/>
    <mergeCell ref="F1850:H1850"/>
    <mergeCell ref="J1850:L1850"/>
    <mergeCell ref="M1850:O1850"/>
    <mergeCell ref="P1850:R1850"/>
    <mergeCell ref="F1851:H1851"/>
    <mergeCell ref="J1851:L1851"/>
    <mergeCell ref="M1851:O1851"/>
    <mergeCell ref="P1851:R1851"/>
    <mergeCell ref="F1852:I1852"/>
    <mergeCell ref="J1852:L1852"/>
    <mergeCell ref="N1852:O1852"/>
    <mergeCell ref="P1852:R1852"/>
    <mergeCell ref="F1853:H1853"/>
    <mergeCell ref="J1853:L1853"/>
    <mergeCell ref="M1853:O1853"/>
    <mergeCell ref="P1853:R1853"/>
    <mergeCell ref="F1854:H1854"/>
    <mergeCell ref="J1854:L1854"/>
    <mergeCell ref="M1854:O1854"/>
    <mergeCell ref="P1854:R1854"/>
    <mergeCell ref="F1855:H1855"/>
    <mergeCell ref="J1855:L1855"/>
    <mergeCell ref="M1855:O1855"/>
    <mergeCell ref="P1855:R1855"/>
    <mergeCell ref="F1856:H1856"/>
    <mergeCell ref="J1856:L1856"/>
    <mergeCell ref="M1856:O1856"/>
    <mergeCell ref="P1856:R1856"/>
    <mergeCell ref="F1857:H1857"/>
    <mergeCell ref="J1857:L1857"/>
    <mergeCell ref="M1857:O1857"/>
    <mergeCell ref="P1857:R1857"/>
    <mergeCell ref="F1858:H1858"/>
    <mergeCell ref="J1858:L1858"/>
    <mergeCell ref="M1858:O1858"/>
    <mergeCell ref="P1858:R1858"/>
    <mergeCell ref="F1859:H1859"/>
    <mergeCell ref="J1859:L1859"/>
    <mergeCell ref="M1859:O1859"/>
    <mergeCell ref="P1859:R1859"/>
    <mergeCell ref="F1860:H1860"/>
    <mergeCell ref="J1860:L1860"/>
    <mergeCell ref="M1860:O1860"/>
    <mergeCell ref="P1860:R1860"/>
    <mergeCell ref="F1861:H1861"/>
    <mergeCell ref="J1861:L1861"/>
    <mergeCell ref="M1861:O1861"/>
    <mergeCell ref="P1861:R1861"/>
    <mergeCell ref="F1862:I1862"/>
    <mergeCell ref="J1862:L1862"/>
    <mergeCell ref="N1862:O1862"/>
    <mergeCell ref="P1862:R1862"/>
    <mergeCell ref="F1863:I1863"/>
    <mergeCell ref="J1863:L1863"/>
    <mergeCell ref="N1863:O1863"/>
    <mergeCell ref="P1863:R1863"/>
    <mergeCell ref="F1864:I1864"/>
    <mergeCell ref="J1864:L1864"/>
    <mergeCell ref="N1864:O1864"/>
    <mergeCell ref="P1864:R1864"/>
    <mergeCell ref="F1865:I1865"/>
    <mergeCell ref="J1865:L1865"/>
    <mergeCell ref="N1865:O1865"/>
    <mergeCell ref="P1865:R1865"/>
    <mergeCell ref="F1866:H1866"/>
    <mergeCell ref="J1866:L1866"/>
    <mergeCell ref="M1866:O1866"/>
    <mergeCell ref="P1866:R1866"/>
    <mergeCell ref="F1867:H1867"/>
    <mergeCell ref="J1867:L1867"/>
    <mergeCell ref="M1867:O1867"/>
    <mergeCell ref="P1867:R1867"/>
    <mergeCell ref="F1868:H1868"/>
    <mergeCell ref="J1868:L1868"/>
    <mergeCell ref="M1868:O1868"/>
    <mergeCell ref="P1868:R1868"/>
    <mergeCell ref="F1869:I1869"/>
    <mergeCell ref="J1869:L1869"/>
    <mergeCell ref="N1869:O1869"/>
    <mergeCell ref="P1869:R1869"/>
    <mergeCell ref="F1870:H1870"/>
    <mergeCell ref="J1870:L1870"/>
    <mergeCell ref="M1870:O1870"/>
    <mergeCell ref="P1870:R1870"/>
    <mergeCell ref="F1871:H1871"/>
    <mergeCell ref="J1871:L1871"/>
    <mergeCell ref="M1871:O1871"/>
    <mergeCell ref="P1871:R1871"/>
    <mergeCell ref="F1872:H1872"/>
    <mergeCell ref="J1872:L1872"/>
    <mergeCell ref="M1872:O1872"/>
    <mergeCell ref="P1872:R1872"/>
    <mergeCell ref="F1873:I1873"/>
    <mergeCell ref="J1873:L1873"/>
    <mergeCell ref="N1873:O1873"/>
    <mergeCell ref="P1873:R1873"/>
    <mergeCell ref="F1874:I1874"/>
    <mergeCell ref="J1874:L1874"/>
    <mergeCell ref="N1874:O1874"/>
    <mergeCell ref="P1874:R1874"/>
    <mergeCell ref="F1875:I1875"/>
    <mergeCell ref="J1875:L1875"/>
    <mergeCell ref="N1875:O1875"/>
    <mergeCell ref="P1875:R1875"/>
    <mergeCell ref="F1876:I1876"/>
    <mergeCell ref="J1876:L1876"/>
    <mergeCell ref="N1876:O1876"/>
    <mergeCell ref="P1876:R1876"/>
    <mergeCell ref="F1877:H1877"/>
    <mergeCell ref="J1877:L1877"/>
    <mergeCell ref="M1877:O1877"/>
    <mergeCell ref="P1877:R1877"/>
    <mergeCell ref="F1878:I1878"/>
    <mergeCell ref="J1878:L1878"/>
    <mergeCell ref="N1878:O1878"/>
    <mergeCell ref="P1878:R1878"/>
    <mergeCell ref="F1879:I1879"/>
    <mergeCell ref="J1879:L1879"/>
    <mergeCell ref="N1879:O1879"/>
    <mergeCell ref="P1879:R1879"/>
    <mergeCell ref="F1880:H1880"/>
    <mergeCell ref="J1880:L1880"/>
    <mergeCell ref="M1880:O1880"/>
    <mergeCell ref="P1880:R1880"/>
    <mergeCell ref="F1881:H1881"/>
    <mergeCell ref="J1881:L1881"/>
    <mergeCell ref="M1881:O1881"/>
    <mergeCell ref="P1881:R1881"/>
    <mergeCell ref="F1882:H1882"/>
    <mergeCell ref="J1882:L1882"/>
    <mergeCell ref="M1882:O1882"/>
    <mergeCell ref="P1882:R1882"/>
    <mergeCell ref="F1883:H1883"/>
    <mergeCell ref="J1883:L1883"/>
    <mergeCell ref="M1883:O1883"/>
    <mergeCell ref="P1883:R1883"/>
    <mergeCell ref="F1884:H1884"/>
    <mergeCell ref="J1884:L1884"/>
    <mergeCell ref="M1884:O1884"/>
    <mergeCell ref="P1884:R1884"/>
    <mergeCell ref="F1885:H1885"/>
    <mergeCell ref="J1885:L1885"/>
    <mergeCell ref="M1885:O1885"/>
    <mergeCell ref="P1885:R1885"/>
    <mergeCell ref="F1886:I1886"/>
    <mergeCell ref="J1886:L1886"/>
    <mergeCell ref="N1886:O1886"/>
    <mergeCell ref="P1886:R1886"/>
    <mergeCell ref="F1887:I1887"/>
    <mergeCell ref="J1887:L1887"/>
    <mergeCell ref="N1887:O1887"/>
    <mergeCell ref="P1887:R1887"/>
    <mergeCell ref="F1888:I1888"/>
    <mergeCell ref="J1888:L1888"/>
    <mergeCell ref="N1888:O1888"/>
    <mergeCell ref="P1888:R1888"/>
    <mergeCell ref="F1889:I1889"/>
    <mergeCell ref="J1889:L1889"/>
    <mergeCell ref="M1889:O1889"/>
    <mergeCell ref="P1889:R1889"/>
    <mergeCell ref="F1890:I1890"/>
    <mergeCell ref="J1890:L1890"/>
    <mergeCell ref="M1890:N1890"/>
    <mergeCell ref="P1890:R1890"/>
    <mergeCell ref="F1891:I1891"/>
    <mergeCell ref="J1891:L1891"/>
    <mergeCell ref="M1891:N1891"/>
    <mergeCell ref="P1891:R1891"/>
    <mergeCell ref="G1892:I1892"/>
    <mergeCell ref="J1892:L1892"/>
    <mergeCell ref="M1892:O1892"/>
    <mergeCell ref="P1892:R1892"/>
    <mergeCell ref="F1893:I1893"/>
    <mergeCell ref="J1893:L1893"/>
    <mergeCell ref="M1893:N1893"/>
    <mergeCell ref="P1893:R1893"/>
    <mergeCell ref="G1894:I1894"/>
    <mergeCell ref="J1894:L1894"/>
    <mergeCell ref="M1894:O1894"/>
    <mergeCell ref="P1894:R1894"/>
    <mergeCell ref="G1895:I1895"/>
    <mergeCell ref="J1895:L1895"/>
    <mergeCell ref="M1895:O1895"/>
    <mergeCell ref="P1895:R1895"/>
    <mergeCell ref="G1896:I1896"/>
    <mergeCell ref="J1896:L1896"/>
    <mergeCell ref="M1896:O1896"/>
    <mergeCell ref="P1896:R1896"/>
    <mergeCell ref="G1897:I1897"/>
    <mergeCell ref="J1897:L1897"/>
    <mergeCell ref="M1897:O1897"/>
    <mergeCell ref="P1897:R1897"/>
    <mergeCell ref="G1898:I1898"/>
    <mergeCell ref="J1898:L1898"/>
    <mergeCell ref="M1898:O1898"/>
    <mergeCell ref="P1898:R1898"/>
    <mergeCell ref="G1899:I1899"/>
    <mergeCell ref="J1899:L1899"/>
    <mergeCell ref="M1899:O1899"/>
    <mergeCell ref="P1899:R1899"/>
    <mergeCell ref="G1900:I1900"/>
    <mergeCell ref="J1900:L1900"/>
    <mergeCell ref="M1900:O1900"/>
    <mergeCell ref="P1900:R1900"/>
    <mergeCell ref="G1901:I1901"/>
    <mergeCell ref="J1901:L1901"/>
    <mergeCell ref="M1901:O1901"/>
    <mergeCell ref="P1901:R1901"/>
    <mergeCell ref="G1902:I1902"/>
    <mergeCell ref="J1902:L1902"/>
    <mergeCell ref="M1902:O1902"/>
    <mergeCell ref="P1902:R1902"/>
    <mergeCell ref="G1903:I1903"/>
    <mergeCell ref="J1903:L1903"/>
    <mergeCell ref="M1903:O1903"/>
    <mergeCell ref="P1903:R1903"/>
    <mergeCell ref="G1904:I1904"/>
    <mergeCell ref="J1904:L1904"/>
    <mergeCell ref="M1904:O1904"/>
    <mergeCell ref="P1904:R1904"/>
    <mergeCell ref="G1905:I1905"/>
    <mergeCell ref="J1905:L1905"/>
    <mergeCell ref="M1905:O1905"/>
    <mergeCell ref="P1905:R1905"/>
    <mergeCell ref="G1906:I1906"/>
    <mergeCell ref="J1906:L1906"/>
    <mergeCell ref="M1906:O1906"/>
    <mergeCell ref="P1906:R1906"/>
    <mergeCell ref="G1907:I1907"/>
    <mergeCell ref="J1907:L1907"/>
    <mergeCell ref="M1907:O1907"/>
    <mergeCell ref="P1907:R1907"/>
    <mergeCell ref="G1908:I1908"/>
    <mergeCell ref="J1908:L1908"/>
    <mergeCell ref="M1908:O1908"/>
    <mergeCell ref="P1908:R1908"/>
    <mergeCell ref="G1909:I1909"/>
    <mergeCell ref="J1909:L1909"/>
    <mergeCell ref="M1909:O1909"/>
    <mergeCell ref="P1909:R1909"/>
    <mergeCell ref="G1910:I1910"/>
    <mergeCell ref="J1910:L1910"/>
    <mergeCell ref="M1910:O1910"/>
    <mergeCell ref="P1910:R1910"/>
    <mergeCell ref="G1911:I1911"/>
    <mergeCell ref="J1911:L1911"/>
    <mergeCell ref="M1911:O1911"/>
    <mergeCell ref="P1911:R1911"/>
    <mergeCell ref="G1912:I1912"/>
    <mergeCell ref="J1912:L1912"/>
    <mergeCell ref="M1912:O1912"/>
    <mergeCell ref="P1912:R1912"/>
    <mergeCell ref="G1913:I1913"/>
    <mergeCell ref="J1913:L1913"/>
    <mergeCell ref="M1913:O1913"/>
    <mergeCell ref="P1913:R1913"/>
    <mergeCell ref="G1914:I1914"/>
    <mergeCell ref="J1914:L1914"/>
    <mergeCell ref="M1914:O1914"/>
    <mergeCell ref="P1914:R1914"/>
    <mergeCell ref="G1915:I1915"/>
    <mergeCell ref="J1915:L1915"/>
    <mergeCell ref="M1915:O1915"/>
    <mergeCell ref="P1915:R1915"/>
    <mergeCell ref="G1916:I1916"/>
    <mergeCell ref="J1916:L1916"/>
    <mergeCell ref="M1916:O1916"/>
    <mergeCell ref="P1916:R1916"/>
    <mergeCell ref="G1917:I1917"/>
    <mergeCell ref="J1917:L1917"/>
    <mergeCell ref="M1917:O1917"/>
    <mergeCell ref="P1917:R1917"/>
    <mergeCell ref="G1918:I1918"/>
    <mergeCell ref="J1918:L1918"/>
    <mergeCell ref="M1918:O1918"/>
    <mergeCell ref="P1918:R1918"/>
    <mergeCell ref="G1919:I1919"/>
    <mergeCell ref="J1919:L1919"/>
    <mergeCell ref="M1919:O1919"/>
    <mergeCell ref="P1919:R1919"/>
    <mergeCell ref="G1920:I1920"/>
    <mergeCell ref="J1920:L1920"/>
    <mergeCell ref="M1920:O1920"/>
    <mergeCell ref="P1920:R1920"/>
    <mergeCell ref="G1921:I1921"/>
    <mergeCell ref="J1921:L1921"/>
    <mergeCell ref="M1921:O1921"/>
    <mergeCell ref="P1921:R1921"/>
    <mergeCell ref="G1922:I1922"/>
    <mergeCell ref="J1922:L1922"/>
    <mergeCell ref="M1922:O1922"/>
    <mergeCell ref="P1922:R1922"/>
    <mergeCell ref="G1923:I1923"/>
    <mergeCell ref="J1923:L1923"/>
    <mergeCell ref="M1923:O1923"/>
    <mergeCell ref="P1923:R1923"/>
    <mergeCell ref="G1924:I1924"/>
    <mergeCell ref="J1924:L1924"/>
    <mergeCell ref="M1924:O1924"/>
    <mergeCell ref="P1924:R1924"/>
    <mergeCell ref="G1925:I1925"/>
    <mergeCell ref="J1925:L1925"/>
    <mergeCell ref="M1925:O1925"/>
    <mergeCell ref="P1925:R1925"/>
    <mergeCell ref="G1926:I1926"/>
    <mergeCell ref="J1926:L1926"/>
    <mergeCell ref="M1926:O1926"/>
    <mergeCell ref="P1926:R1926"/>
    <mergeCell ref="G1927:I1927"/>
    <mergeCell ref="J1927:L1927"/>
    <mergeCell ref="M1927:O1927"/>
    <mergeCell ref="P1927:R1927"/>
    <mergeCell ref="G1928:I1928"/>
    <mergeCell ref="J1928:L1928"/>
    <mergeCell ref="M1928:O1928"/>
    <mergeCell ref="P1928:R1928"/>
    <mergeCell ref="G1929:I1929"/>
    <mergeCell ref="J1929:L1929"/>
    <mergeCell ref="M1929:O1929"/>
    <mergeCell ref="P1929:R1929"/>
    <mergeCell ref="G1930:I1930"/>
    <mergeCell ref="J1930:L1930"/>
    <mergeCell ref="M1930:O1930"/>
    <mergeCell ref="P1930:R1930"/>
    <mergeCell ref="G1931:I1931"/>
    <mergeCell ref="J1931:L1931"/>
    <mergeCell ref="M1931:O1931"/>
    <mergeCell ref="P1931:R1931"/>
    <mergeCell ref="G1932:I1932"/>
    <mergeCell ref="J1932:L1932"/>
    <mergeCell ref="M1932:O1932"/>
    <mergeCell ref="P1932:R1932"/>
    <mergeCell ref="G1933:I1933"/>
    <mergeCell ref="J1933:L1933"/>
    <mergeCell ref="M1933:O1933"/>
    <mergeCell ref="P1933:R1933"/>
    <mergeCell ref="G1934:I1934"/>
    <mergeCell ref="J1934:L1934"/>
    <mergeCell ref="M1934:O1934"/>
    <mergeCell ref="P1934:R1934"/>
    <mergeCell ref="G1935:I1935"/>
    <mergeCell ref="J1935:L1935"/>
    <mergeCell ref="M1935:O1935"/>
    <mergeCell ref="P1935:R1935"/>
    <mergeCell ref="G1936:I1936"/>
    <mergeCell ref="J1936:L1936"/>
    <mergeCell ref="M1936:O1936"/>
    <mergeCell ref="P1936:R1936"/>
    <mergeCell ref="G1937:I1937"/>
    <mergeCell ref="J1937:L1937"/>
    <mergeCell ref="M1937:O1937"/>
    <mergeCell ref="P1937:R1937"/>
    <mergeCell ref="G1938:I1938"/>
    <mergeCell ref="J1938:L1938"/>
    <mergeCell ref="M1938:O1938"/>
    <mergeCell ref="P1938:R1938"/>
    <mergeCell ref="G1939:I1939"/>
    <mergeCell ref="J1939:L1939"/>
    <mergeCell ref="M1939:O1939"/>
    <mergeCell ref="P1939:R1939"/>
    <mergeCell ref="G1940:I1940"/>
    <mergeCell ref="J1940:L1940"/>
    <mergeCell ref="M1940:O1940"/>
    <mergeCell ref="P1940:R1940"/>
    <mergeCell ref="G1941:I1941"/>
    <mergeCell ref="J1941:L1941"/>
    <mergeCell ref="M1941:O1941"/>
    <mergeCell ref="P1941:R1941"/>
    <mergeCell ref="G1942:I1942"/>
    <mergeCell ref="J1942:L1942"/>
    <mergeCell ref="M1942:O1942"/>
    <mergeCell ref="P1942:R1942"/>
    <mergeCell ref="G1943:I1943"/>
    <mergeCell ref="J1943:L1943"/>
    <mergeCell ref="M1943:O1943"/>
    <mergeCell ref="P1943:R1943"/>
    <mergeCell ref="G1944:I1944"/>
    <mergeCell ref="J1944:L1944"/>
    <mergeCell ref="M1944:O1944"/>
    <mergeCell ref="P1944:R1944"/>
    <mergeCell ref="G1945:I1945"/>
    <mergeCell ref="J1945:L1945"/>
    <mergeCell ref="M1945:O1945"/>
    <mergeCell ref="P1945:R1945"/>
    <mergeCell ref="G1946:I1946"/>
    <mergeCell ref="J1946:L1946"/>
    <mergeCell ref="M1946:O1946"/>
    <mergeCell ref="P1946:R1946"/>
    <mergeCell ref="G1947:I1947"/>
    <mergeCell ref="J1947:L1947"/>
    <mergeCell ref="M1947:O1947"/>
    <mergeCell ref="P1947:R1947"/>
    <mergeCell ref="G1948:I1948"/>
    <mergeCell ref="J1948:L1948"/>
    <mergeCell ref="M1948:O1948"/>
    <mergeCell ref="P1948:R1948"/>
    <mergeCell ref="G1949:I1949"/>
    <mergeCell ref="J1949:L1949"/>
    <mergeCell ref="M1949:O1949"/>
    <mergeCell ref="P1949:R1949"/>
    <mergeCell ref="G1950:I1950"/>
    <mergeCell ref="J1950:L1950"/>
    <mergeCell ref="M1950:O1950"/>
    <mergeCell ref="P1950:R1950"/>
    <mergeCell ref="G1951:I1951"/>
    <mergeCell ref="J1951:L1951"/>
    <mergeCell ref="M1951:O1951"/>
    <mergeCell ref="P1951:R1951"/>
    <mergeCell ref="G1952:I1952"/>
    <mergeCell ref="J1952:L1952"/>
    <mergeCell ref="M1952:O1952"/>
    <mergeCell ref="P1952:R1952"/>
    <mergeCell ref="G1953:I1953"/>
    <mergeCell ref="J1953:L1953"/>
    <mergeCell ref="M1953:O1953"/>
    <mergeCell ref="P1953:R1953"/>
    <mergeCell ref="G1954:I1954"/>
    <mergeCell ref="J1954:L1954"/>
    <mergeCell ref="M1954:O1954"/>
    <mergeCell ref="P1954:R1954"/>
    <mergeCell ref="G1955:I1955"/>
    <mergeCell ref="J1955:L1955"/>
    <mergeCell ref="M1955:O1955"/>
    <mergeCell ref="P1955:R1955"/>
    <mergeCell ref="G1956:I1956"/>
    <mergeCell ref="J1956:L1956"/>
    <mergeCell ref="M1956:O1956"/>
    <mergeCell ref="P1956:R1956"/>
    <mergeCell ref="G1957:I1957"/>
    <mergeCell ref="J1957:L1957"/>
    <mergeCell ref="M1957:O1957"/>
    <mergeCell ref="P1957:R1957"/>
    <mergeCell ref="G1958:I1958"/>
    <mergeCell ref="J1958:L1958"/>
    <mergeCell ref="M1958:O1958"/>
    <mergeCell ref="P1958:R1958"/>
    <mergeCell ref="G1959:I1959"/>
    <mergeCell ref="J1959:L1959"/>
    <mergeCell ref="M1959:O1959"/>
    <mergeCell ref="P1959:R1959"/>
    <mergeCell ref="G1960:I1960"/>
    <mergeCell ref="J1960:L1960"/>
    <mergeCell ref="M1960:O1960"/>
    <mergeCell ref="P1960:R1960"/>
    <mergeCell ref="G1961:I1961"/>
    <mergeCell ref="J1961:L1961"/>
    <mergeCell ref="M1961:O1961"/>
    <mergeCell ref="P1961:R1961"/>
    <mergeCell ref="G1962:I1962"/>
    <mergeCell ref="J1962:L1962"/>
    <mergeCell ref="M1962:O1962"/>
    <mergeCell ref="P1962:R1962"/>
    <mergeCell ref="G1963:I1963"/>
    <mergeCell ref="J1963:L1963"/>
    <mergeCell ref="M1963:O1963"/>
    <mergeCell ref="P1963:R1963"/>
    <mergeCell ref="G1964:I1964"/>
    <mergeCell ref="J1964:L1964"/>
    <mergeCell ref="M1964:O1964"/>
    <mergeCell ref="P1964:R1964"/>
    <mergeCell ref="G1965:I1965"/>
    <mergeCell ref="J1965:L1965"/>
    <mergeCell ref="M1965:O1965"/>
    <mergeCell ref="P1965:R1965"/>
    <mergeCell ref="G1966:I1966"/>
    <mergeCell ref="J1966:L1966"/>
    <mergeCell ref="M1966:O1966"/>
    <mergeCell ref="P1966:R1966"/>
    <mergeCell ref="G1967:I1967"/>
    <mergeCell ref="J1967:L1967"/>
    <mergeCell ref="M1967:O1967"/>
    <mergeCell ref="P1967:R1967"/>
    <mergeCell ref="G1968:I1968"/>
    <mergeCell ref="J1968:L1968"/>
    <mergeCell ref="M1968:O1968"/>
    <mergeCell ref="P1968:R1968"/>
    <mergeCell ref="G1969:I1969"/>
    <mergeCell ref="J1969:L1969"/>
    <mergeCell ref="M1969:O1969"/>
    <mergeCell ref="P1969:R1969"/>
    <mergeCell ref="G1970:I1970"/>
    <mergeCell ref="J1970:L1970"/>
    <mergeCell ref="M1970:O1970"/>
    <mergeCell ref="P1970:R1970"/>
    <mergeCell ref="G1971:I1971"/>
    <mergeCell ref="J1971:L1971"/>
    <mergeCell ref="M1971:O1971"/>
    <mergeCell ref="P1971:R1971"/>
    <mergeCell ref="G1972:I1972"/>
    <mergeCell ref="J1972:L1972"/>
    <mergeCell ref="M1972:O1972"/>
    <mergeCell ref="P1972:R1972"/>
    <mergeCell ref="G1973:I1973"/>
    <mergeCell ref="J1973:L1973"/>
    <mergeCell ref="M1973:O1973"/>
    <mergeCell ref="P1973:R1973"/>
    <mergeCell ref="G1974:I1974"/>
    <mergeCell ref="J1974:L1974"/>
    <mergeCell ref="M1974:O1974"/>
    <mergeCell ref="P1974:R1974"/>
    <mergeCell ref="G1975:I1975"/>
    <mergeCell ref="J1975:L1975"/>
    <mergeCell ref="M1975:O1975"/>
    <mergeCell ref="P1975:R1975"/>
    <mergeCell ref="G1976:I1976"/>
    <mergeCell ref="J1976:L1976"/>
    <mergeCell ref="M1976:O1976"/>
    <mergeCell ref="P1976:R1976"/>
    <mergeCell ref="G1977:I1977"/>
    <mergeCell ref="J1977:L1977"/>
    <mergeCell ref="M1977:O1977"/>
    <mergeCell ref="P1977:R1977"/>
    <mergeCell ref="G1978:I1978"/>
    <mergeCell ref="J1978:L1978"/>
    <mergeCell ref="M1978:O1978"/>
    <mergeCell ref="P1978:R1978"/>
    <mergeCell ref="G1979:I1979"/>
    <mergeCell ref="J1979:L1979"/>
    <mergeCell ref="M1979:O1979"/>
    <mergeCell ref="P1979:R1979"/>
    <mergeCell ref="G1980:I1980"/>
    <mergeCell ref="J1980:L1980"/>
    <mergeCell ref="M1980:O1980"/>
    <mergeCell ref="P1980:R1980"/>
    <mergeCell ref="G1981:I1981"/>
    <mergeCell ref="J1981:L1981"/>
    <mergeCell ref="M1981:O1981"/>
    <mergeCell ref="P1981:R1981"/>
    <mergeCell ref="G1982:I1982"/>
    <mergeCell ref="J1982:L1982"/>
    <mergeCell ref="M1982:O1982"/>
    <mergeCell ref="P1982:R1982"/>
    <mergeCell ref="G1983:I1983"/>
    <mergeCell ref="J1983:L1983"/>
    <mergeCell ref="M1983:O1983"/>
    <mergeCell ref="P1983:R1983"/>
    <mergeCell ref="G1984:I1984"/>
    <mergeCell ref="J1984:L1984"/>
    <mergeCell ref="M1984:O1984"/>
    <mergeCell ref="P1984:R1984"/>
    <mergeCell ref="G1985:I1985"/>
    <mergeCell ref="J1985:L1985"/>
    <mergeCell ref="M1985:O1985"/>
    <mergeCell ref="P1985:R1985"/>
    <mergeCell ref="G1986:I1986"/>
    <mergeCell ref="J1986:L1986"/>
    <mergeCell ref="M1986:O1986"/>
    <mergeCell ref="P1986:R1986"/>
    <mergeCell ref="G1987:I1987"/>
    <mergeCell ref="J1987:L1987"/>
    <mergeCell ref="M1987:O1987"/>
    <mergeCell ref="P1987:R1987"/>
    <mergeCell ref="G1988:I1988"/>
    <mergeCell ref="J1988:L1988"/>
    <mergeCell ref="M1988:O1988"/>
    <mergeCell ref="P1988:R1988"/>
    <mergeCell ref="G1989:I1989"/>
    <mergeCell ref="J1989:L1989"/>
    <mergeCell ref="M1989:O1989"/>
    <mergeCell ref="P1989:R1989"/>
    <mergeCell ref="G1990:I1990"/>
    <mergeCell ref="J1990:L1990"/>
    <mergeCell ref="M1990:O1990"/>
    <mergeCell ref="P1990:R1990"/>
    <mergeCell ref="G1991:I1991"/>
    <mergeCell ref="J1991:L1991"/>
    <mergeCell ref="M1991:O1991"/>
    <mergeCell ref="P1991:R1991"/>
    <mergeCell ref="G1992:I1992"/>
    <mergeCell ref="J1992:L1992"/>
    <mergeCell ref="M1992:O1992"/>
    <mergeCell ref="P1992:R1992"/>
    <mergeCell ref="G1993:I1993"/>
    <mergeCell ref="J1993:L1993"/>
    <mergeCell ref="M1993:O1993"/>
    <mergeCell ref="P1993:R1993"/>
    <mergeCell ref="G1994:I1994"/>
    <mergeCell ref="J1994:L1994"/>
    <mergeCell ref="M1994:O1994"/>
    <mergeCell ref="P1994:R1994"/>
    <mergeCell ref="G1995:I1995"/>
    <mergeCell ref="J1995:L1995"/>
    <mergeCell ref="M1995:O1995"/>
    <mergeCell ref="P1995:R1995"/>
    <mergeCell ref="G1996:I1996"/>
    <mergeCell ref="J1996:L1996"/>
    <mergeCell ref="M1996:O1996"/>
    <mergeCell ref="P1996:R1996"/>
    <mergeCell ref="G1997:I1997"/>
    <mergeCell ref="J1997:L1997"/>
    <mergeCell ref="M1997:O1997"/>
    <mergeCell ref="P1997:R1997"/>
    <mergeCell ref="G1998:I1998"/>
    <mergeCell ref="J1998:L1998"/>
    <mergeCell ref="M1998:O1998"/>
    <mergeCell ref="P1998:R1998"/>
    <mergeCell ref="G1999:I1999"/>
    <mergeCell ref="J1999:L1999"/>
    <mergeCell ref="M1999:O1999"/>
    <mergeCell ref="P1999:R1999"/>
    <mergeCell ref="G2000:I2000"/>
    <mergeCell ref="J2000:L2000"/>
    <mergeCell ref="M2000:O2000"/>
    <mergeCell ref="P2000:R2000"/>
    <mergeCell ref="G2001:I2001"/>
    <mergeCell ref="J2001:L2001"/>
    <mergeCell ref="M2001:O2001"/>
    <mergeCell ref="P2001:R2001"/>
    <mergeCell ref="G2002:I2002"/>
    <mergeCell ref="J2002:L2002"/>
    <mergeCell ref="M2002:O2002"/>
    <mergeCell ref="P2002:R2002"/>
    <mergeCell ref="G2003:I2003"/>
    <mergeCell ref="J2003:L2003"/>
    <mergeCell ref="M2003:O2003"/>
    <mergeCell ref="P2003:R2003"/>
    <mergeCell ref="G2004:I2004"/>
    <mergeCell ref="J2004:L2004"/>
    <mergeCell ref="M2004:O2004"/>
    <mergeCell ref="P2004:R2004"/>
    <mergeCell ref="G2005:I2005"/>
    <mergeCell ref="J2005:L2005"/>
    <mergeCell ref="M2005:O2005"/>
    <mergeCell ref="P2005:R2005"/>
    <mergeCell ref="G2006:I2006"/>
    <mergeCell ref="J2006:L2006"/>
    <mergeCell ref="M2006:O2006"/>
    <mergeCell ref="P2006:R2006"/>
    <mergeCell ref="F2007:I2007"/>
    <mergeCell ref="J2007:L2007"/>
    <mergeCell ref="M2007:O2007"/>
    <mergeCell ref="P2007:R2007"/>
    <mergeCell ref="F2008:H2008"/>
    <mergeCell ref="J2008:L2008"/>
    <mergeCell ref="M2008:O2008"/>
    <mergeCell ref="P2008:R2008"/>
    <mergeCell ref="F2009:H2009"/>
    <mergeCell ref="J2009:L2009"/>
    <mergeCell ref="M2009:O2009"/>
    <mergeCell ref="P2009:R2009"/>
    <mergeCell ref="F2010:H2010"/>
    <mergeCell ref="J2010:L2010"/>
    <mergeCell ref="M2010:O2010"/>
    <mergeCell ref="P2010:R2010"/>
    <mergeCell ref="F2011:H2011"/>
    <mergeCell ref="J2011:L2011"/>
    <mergeCell ref="M2011:O2011"/>
    <mergeCell ref="P2011:R2011"/>
    <mergeCell ref="F2012:H2012"/>
    <mergeCell ref="J2012:L2012"/>
    <mergeCell ref="M2012:O2012"/>
    <mergeCell ref="P2012:R2012"/>
    <mergeCell ref="F2013:H2013"/>
    <mergeCell ref="J2013:L2013"/>
    <mergeCell ref="M2013:O2013"/>
    <mergeCell ref="P2013:R2013"/>
    <mergeCell ref="F2014:H2014"/>
    <mergeCell ref="J2014:L2014"/>
    <mergeCell ref="M2014:O2014"/>
    <mergeCell ref="P2014:R2014"/>
    <mergeCell ref="F2015:H2015"/>
    <mergeCell ref="J2015:L2015"/>
    <mergeCell ref="M2015:O2015"/>
    <mergeCell ref="P2015:R2015"/>
    <mergeCell ref="F2016:H2016"/>
    <mergeCell ref="J2016:L2016"/>
    <mergeCell ref="M2016:O2016"/>
    <mergeCell ref="P2016:R2016"/>
    <mergeCell ref="F2017:H2017"/>
    <mergeCell ref="J2017:L2017"/>
    <mergeCell ref="M2017:O2017"/>
    <mergeCell ref="P2017:R2017"/>
    <mergeCell ref="F2018:H2018"/>
    <mergeCell ref="J2018:L2018"/>
    <mergeCell ref="M2018:O2018"/>
    <mergeCell ref="P2018:R2018"/>
    <mergeCell ref="F2019:H2019"/>
    <mergeCell ref="J2019:L2019"/>
    <mergeCell ref="M2019:O2019"/>
    <mergeCell ref="P2019:R2019"/>
    <mergeCell ref="F2020:H2020"/>
    <mergeCell ref="J2020:L2020"/>
    <mergeCell ref="M2020:O2020"/>
    <mergeCell ref="P2020:R2020"/>
    <mergeCell ref="F2021:H2021"/>
    <mergeCell ref="J2021:L2021"/>
    <mergeCell ref="M2021:O2021"/>
    <mergeCell ref="P2021:R2021"/>
    <mergeCell ref="F2022:H2022"/>
    <mergeCell ref="J2022:L2022"/>
    <mergeCell ref="M2022:O2022"/>
    <mergeCell ref="P2022:R2022"/>
    <mergeCell ref="F2023:H2023"/>
    <mergeCell ref="J2023:L2023"/>
    <mergeCell ref="M2023:O2023"/>
    <mergeCell ref="P2023:R2023"/>
    <mergeCell ref="F2024:H2024"/>
    <mergeCell ref="J2024:L2024"/>
    <mergeCell ref="M2024:O2024"/>
    <mergeCell ref="P2024:R2024"/>
    <mergeCell ref="F2025:I2025"/>
    <mergeCell ref="J2025:L2025"/>
    <mergeCell ref="N2025:O2025"/>
    <mergeCell ref="P2025:R2025"/>
    <mergeCell ref="F2026:H2026"/>
    <mergeCell ref="J2026:L2026"/>
    <mergeCell ref="M2026:O2026"/>
    <mergeCell ref="P2026:R2026"/>
    <mergeCell ref="F2027:H2027"/>
    <mergeCell ref="J2027:L2027"/>
    <mergeCell ref="M2027:O2027"/>
    <mergeCell ref="P2027:R2027"/>
    <mergeCell ref="F2028:H2028"/>
    <mergeCell ref="J2028:L2028"/>
    <mergeCell ref="M2028:O2028"/>
    <mergeCell ref="P2028:R2028"/>
    <mergeCell ref="F2029:H2029"/>
    <mergeCell ref="J2029:L2029"/>
    <mergeCell ref="M2029:O2029"/>
    <mergeCell ref="P2029:R2029"/>
    <mergeCell ref="F2030:H2030"/>
    <mergeCell ref="J2030:L2030"/>
    <mergeCell ref="M2030:O2030"/>
    <mergeCell ref="P2030:R2030"/>
    <mergeCell ref="F2031:H2031"/>
    <mergeCell ref="J2031:L2031"/>
    <mergeCell ref="M2031:O2031"/>
    <mergeCell ref="P2031:R2031"/>
    <mergeCell ref="F2032:H2032"/>
    <mergeCell ref="J2032:L2032"/>
    <mergeCell ref="M2032:O2032"/>
    <mergeCell ref="P2032:R2032"/>
    <mergeCell ref="F2033:H2033"/>
    <mergeCell ref="J2033:L2033"/>
    <mergeCell ref="M2033:O2033"/>
    <mergeCell ref="P2033:R2033"/>
    <mergeCell ref="F2034:H2034"/>
    <mergeCell ref="J2034:L2034"/>
    <mergeCell ref="M2034:O2034"/>
    <mergeCell ref="P2034:R2034"/>
    <mergeCell ref="F2035:H2035"/>
    <mergeCell ref="J2035:L2035"/>
    <mergeCell ref="M2035:O2035"/>
    <mergeCell ref="P2035:R2035"/>
    <mergeCell ref="F2036:H2036"/>
    <mergeCell ref="J2036:L2036"/>
    <mergeCell ref="M2036:O2036"/>
    <mergeCell ref="P2036:R2036"/>
    <mergeCell ref="F2037:H2037"/>
    <mergeCell ref="J2037:L2037"/>
    <mergeCell ref="M2037:O2037"/>
    <mergeCell ref="P2037:R2037"/>
    <mergeCell ref="F2038:H2038"/>
    <mergeCell ref="J2038:L2038"/>
    <mergeCell ref="M2038:O2038"/>
    <mergeCell ref="P2038:R2038"/>
    <mergeCell ref="F2039:H2039"/>
    <mergeCell ref="J2039:L2039"/>
    <mergeCell ref="M2039:O2039"/>
    <mergeCell ref="P2039:R2039"/>
    <mergeCell ref="F2040:H2040"/>
    <mergeCell ref="J2040:L2040"/>
    <mergeCell ref="M2040:O2040"/>
    <mergeCell ref="P2040:R2040"/>
    <mergeCell ref="F2041:H2041"/>
    <mergeCell ref="J2041:L2041"/>
    <mergeCell ref="M2041:O2041"/>
    <mergeCell ref="P2041:R2041"/>
    <mergeCell ref="F2042:H2042"/>
    <mergeCell ref="J2042:L2042"/>
    <mergeCell ref="M2042:O2042"/>
    <mergeCell ref="P2042:R2042"/>
    <mergeCell ref="F2043:H2043"/>
    <mergeCell ref="J2043:L2043"/>
    <mergeCell ref="M2043:O2043"/>
    <mergeCell ref="P2043:R2043"/>
    <mergeCell ref="F2044:H2044"/>
    <mergeCell ref="J2044:L2044"/>
    <mergeCell ref="M2044:O2044"/>
    <mergeCell ref="P2044:R2044"/>
    <mergeCell ref="F2045:H2045"/>
    <mergeCell ref="J2045:L2045"/>
    <mergeCell ref="M2045:O2045"/>
    <mergeCell ref="P2045:R2045"/>
    <mergeCell ref="F2046:H2046"/>
    <mergeCell ref="J2046:L2046"/>
    <mergeCell ref="M2046:O2046"/>
    <mergeCell ref="P2046:R2046"/>
    <mergeCell ref="F2047:H2047"/>
    <mergeCell ref="J2047:L2047"/>
    <mergeCell ref="M2047:O2047"/>
    <mergeCell ref="P2047:R2047"/>
    <mergeCell ref="F2048:H2048"/>
    <mergeCell ref="J2048:L2048"/>
    <mergeCell ref="M2048:O2048"/>
    <mergeCell ref="P2048:R2048"/>
    <mergeCell ref="F2049:H2049"/>
    <mergeCell ref="J2049:L2049"/>
    <mergeCell ref="M2049:O2049"/>
    <mergeCell ref="P2049:R2049"/>
    <mergeCell ref="F2050:H2050"/>
    <mergeCell ref="J2050:L2050"/>
    <mergeCell ref="M2050:O2050"/>
    <mergeCell ref="P2050:R2050"/>
    <mergeCell ref="F2051:H2051"/>
    <mergeCell ref="J2051:L2051"/>
    <mergeCell ref="M2051:O2051"/>
    <mergeCell ref="P2051:R2051"/>
    <mergeCell ref="F2052:H2052"/>
    <mergeCell ref="J2052:L2052"/>
    <mergeCell ref="M2052:O2052"/>
    <mergeCell ref="P2052:R2052"/>
    <mergeCell ref="F2053:H2053"/>
    <mergeCell ref="J2053:L2053"/>
    <mergeCell ref="M2053:O2053"/>
    <mergeCell ref="P2053:R2053"/>
    <mergeCell ref="F2054:H2054"/>
    <mergeCell ref="J2054:L2054"/>
    <mergeCell ref="M2054:O2054"/>
    <mergeCell ref="P2054:R2054"/>
    <mergeCell ref="F2055:H2055"/>
    <mergeCell ref="J2055:L2055"/>
    <mergeCell ref="M2055:O2055"/>
    <mergeCell ref="P2055:R2055"/>
    <mergeCell ref="F2056:H2056"/>
    <mergeCell ref="J2056:L2056"/>
    <mergeCell ref="M2056:O2056"/>
    <mergeCell ref="P2056:R2056"/>
    <mergeCell ref="F2057:H2057"/>
    <mergeCell ref="J2057:L2057"/>
    <mergeCell ref="M2057:O2057"/>
    <mergeCell ref="P2057:R2057"/>
    <mergeCell ref="F2058:H2058"/>
    <mergeCell ref="J2058:L2058"/>
    <mergeCell ref="M2058:O2058"/>
    <mergeCell ref="P2058:R2058"/>
    <mergeCell ref="F2059:H2059"/>
    <mergeCell ref="J2059:L2059"/>
    <mergeCell ref="M2059:O2059"/>
    <mergeCell ref="P2059:R2059"/>
    <mergeCell ref="F2060:H2060"/>
    <mergeCell ref="J2060:L2060"/>
    <mergeCell ref="M2060:O2060"/>
    <mergeCell ref="P2060:R2060"/>
    <mergeCell ref="F2061:H2061"/>
    <mergeCell ref="J2061:L2061"/>
    <mergeCell ref="M2061:O2061"/>
    <mergeCell ref="P2061:R2061"/>
    <mergeCell ref="F2062:H2062"/>
    <mergeCell ref="J2062:L2062"/>
    <mergeCell ref="M2062:O2062"/>
    <mergeCell ref="P2062:R2062"/>
    <mergeCell ref="F2063:H2063"/>
    <mergeCell ref="J2063:L2063"/>
    <mergeCell ref="M2063:O2063"/>
    <mergeCell ref="P2063:R2063"/>
    <mergeCell ref="F2064:H2064"/>
    <mergeCell ref="J2064:L2064"/>
    <mergeCell ref="M2064:O2064"/>
    <mergeCell ref="P2064:R2064"/>
    <mergeCell ref="F2065:H2065"/>
    <mergeCell ref="J2065:L2065"/>
    <mergeCell ref="M2065:O2065"/>
    <mergeCell ref="P2065:R2065"/>
    <mergeCell ref="F2066:H2066"/>
    <mergeCell ref="J2066:L2066"/>
    <mergeCell ref="M2066:O2066"/>
    <mergeCell ref="P2066:R2066"/>
    <mergeCell ref="F2067:H2067"/>
    <mergeCell ref="J2067:L2067"/>
    <mergeCell ref="M2067:O2067"/>
    <mergeCell ref="P2067:R2067"/>
    <mergeCell ref="F2068:H2068"/>
    <mergeCell ref="J2068:L2068"/>
    <mergeCell ref="M2068:O2068"/>
    <mergeCell ref="P2068:R2068"/>
    <mergeCell ref="F2069:H2069"/>
    <mergeCell ref="J2069:L2069"/>
    <mergeCell ref="M2069:O2069"/>
    <mergeCell ref="P2069:R2069"/>
    <mergeCell ref="F2070:H2070"/>
    <mergeCell ref="J2070:L2070"/>
    <mergeCell ref="M2070:O2070"/>
    <mergeCell ref="P2070:R2070"/>
    <mergeCell ref="F2071:H2071"/>
    <mergeCell ref="J2071:L2071"/>
    <mergeCell ref="M2071:O2071"/>
    <mergeCell ref="P2071:R2071"/>
    <mergeCell ref="F2072:H2072"/>
    <mergeCell ref="J2072:L2072"/>
    <mergeCell ref="M2072:O2072"/>
    <mergeCell ref="P2072:R2072"/>
    <mergeCell ref="F2073:H2073"/>
    <mergeCell ref="J2073:L2073"/>
    <mergeCell ref="M2073:O2073"/>
    <mergeCell ref="P2073:R2073"/>
    <mergeCell ref="F2074:H2074"/>
    <mergeCell ref="J2074:L2074"/>
    <mergeCell ref="M2074:O2074"/>
    <mergeCell ref="P2074:R2074"/>
    <mergeCell ref="F2075:I2075"/>
    <mergeCell ref="J2075:L2075"/>
    <mergeCell ref="N2075:O2075"/>
    <mergeCell ref="P2075:R2075"/>
    <mergeCell ref="F2076:H2076"/>
    <mergeCell ref="J2076:L2076"/>
    <mergeCell ref="M2076:O2076"/>
    <mergeCell ref="P2076:R2076"/>
    <mergeCell ref="F2077:I2077"/>
    <mergeCell ref="J2077:L2077"/>
    <mergeCell ref="N2077:O2077"/>
    <mergeCell ref="P2077:R2077"/>
    <mergeCell ref="F2078:H2078"/>
    <mergeCell ref="J2078:L2078"/>
    <mergeCell ref="M2078:O2078"/>
    <mergeCell ref="P2078:R2078"/>
    <mergeCell ref="F2079:H2079"/>
    <mergeCell ref="J2079:L2079"/>
    <mergeCell ref="M2079:O2079"/>
    <mergeCell ref="P2079:R2079"/>
    <mergeCell ref="F2080:H2080"/>
    <mergeCell ref="J2080:L2080"/>
    <mergeCell ref="M2080:O2080"/>
    <mergeCell ref="P2080:R2080"/>
    <mergeCell ref="F2081:H2081"/>
    <mergeCell ref="J2081:L2081"/>
    <mergeCell ref="M2081:O2081"/>
    <mergeCell ref="P2081:R2081"/>
    <mergeCell ref="F2082:H2082"/>
    <mergeCell ref="J2082:L2082"/>
    <mergeCell ref="M2082:O2082"/>
    <mergeCell ref="P2082:R2082"/>
    <mergeCell ref="F2083:H2083"/>
    <mergeCell ref="J2083:L2083"/>
    <mergeCell ref="M2083:O2083"/>
    <mergeCell ref="P2083:R2083"/>
    <mergeCell ref="F2084:H2084"/>
    <mergeCell ref="J2084:L2084"/>
    <mergeCell ref="M2084:O2084"/>
    <mergeCell ref="P2084:R2084"/>
    <mergeCell ref="F2085:H2085"/>
    <mergeCell ref="J2085:L2085"/>
    <mergeCell ref="M2085:O2085"/>
    <mergeCell ref="P2085:R2085"/>
    <mergeCell ref="F2086:H2086"/>
    <mergeCell ref="J2086:L2086"/>
    <mergeCell ref="M2086:O2086"/>
    <mergeCell ref="P2086:R2086"/>
    <mergeCell ref="F2087:H2087"/>
    <mergeCell ref="J2087:L2087"/>
    <mergeCell ref="M2087:O2087"/>
    <mergeCell ref="P2087:R2087"/>
    <mergeCell ref="F2088:I2088"/>
    <mergeCell ref="J2088:L2088"/>
    <mergeCell ref="N2088:O2088"/>
    <mergeCell ref="P2088:R2088"/>
    <mergeCell ref="F2089:H2089"/>
    <mergeCell ref="J2089:L2089"/>
    <mergeCell ref="M2089:O2089"/>
    <mergeCell ref="P2089:R2089"/>
    <mergeCell ref="F2090:H2090"/>
    <mergeCell ref="J2090:L2090"/>
    <mergeCell ref="M2090:O2090"/>
    <mergeCell ref="P2090:R2090"/>
    <mergeCell ref="F2091:H2091"/>
    <mergeCell ref="J2091:L2091"/>
    <mergeCell ref="M2091:O2091"/>
    <mergeCell ref="P2091:R2091"/>
    <mergeCell ref="F2092:H2092"/>
    <mergeCell ref="J2092:L2092"/>
    <mergeCell ref="M2092:O2092"/>
    <mergeCell ref="P2092:R2092"/>
    <mergeCell ref="F2093:H2093"/>
    <mergeCell ref="J2093:L2093"/>
    <mergeCell ref="M2093:O2093"/>
    <mergeCell ref="P2093:R2093"/>
    <mergeCell ref="F2094:H2094"/>
    <mergeCell ref="J2094:L2094"/>
    <mergeCell ref="M2094:O2094"/>
    <mergeCell ref="P2094:R2094"/>
    <mergeCell ref="F2095:H2095"/>
    <mergeCell ref="J2095:L2095"/>
    <mergeCell ref="M2095:O2095"/>
    <mergeCell ref="P2095:R2095"/>
    <mergeCell ref="F2096:H2096"/>
    <mergeCell ref="J2096:L2096"/>
    <mergeCell ref="M2096:O2096"/>
    <mergeCell ref="P2096:R2096"/>
    <mergeCell ref="F2097:H2097"/>
    <mergeCell ref="J2097:L2097"/>
    <mergeCell ref="M2097:O2097"/>
    <mergeCell ref="P2097:R2097"/>
    <mergeCell ref="F2098:H2098"/>
    <mergeCell ref="J2098:L2098"/>
    <mergeCell ref="M2098:O2098"/>
    <mergeCell ref="P2098:R2098"/>
    <mergeCell ref="F2099:H2099"/>
    <mergeCell ref="J2099:L2099"/>
    <mergeCell ref="M2099:O2099"/>
    <mergeCell ref="P2099:R2099"/>
    <mergeCell ref="F2100:H2100"/>
    <mergeCell ref="J2100:L2100"/>
    <mergeCell ref="M2100:O2100"/>
    <mergeCell ref="P2100:R2100"/>
    <mergeCell ref="F2101:H2101"/>
    <mergeCell ref="J2101:L2101"/>
    <mergeCell ref="M2101:O2101"/>
    <mergeCell ref="P2101:R2101"/>
    <mergeCell ref="F2102:H2102"/>
    <mergeCell ref="J2102:L2102"/>
    <mergeCell ref="M2102:O2102"/>
    <mergeCell ref="P2102:R2102"/>
    <mergeCell ref="F2103:H2103"/>
    <mergeCell ref="J2103:L2103"/>
    <mergeCell ref="M2103:O2103"/>
    <mergeCell ref="P2103:R2103"/>
    <mergeCell ref="F2104:H2104"/>
    <mergeCell ref="J2104:L2104"/>
    <mergeCell ref="M2104:O2104"/>
    <mergeCell ref="P2104:R2104"/>
    <mergeCell ref="F2105:H2105"/>
    <mergeCell ref="J2105:L2105"/>
    <mergeCell ref="M2105:O2105"/>
    <mergeCell ref="P2105:R2105"/>
    <mergeCell ref="F2106:H2106"/>
    <mergeCell ref="J2106:L2106"/>
    <mergeCell ref="M2106:O2106"/>
    <mergeCell ref="P2106:R2106"/>
    <mergeCell ref="F2107:H2107"/>
    <mergeCell ref="J2107:L2107"/>
    <mergeCell ref="M2107:O2107"/>
    <mergeCell ref="P2107:R2107"/>
    <mergeCell ref="F2108:H2108"/>
    <mergeCell ref="J2108:L2108"/>
    <mergeCell ref="M2108:O2108"/>
    <mergeCell ref="P2108:R2108"/>
    <mergeCell ref="F2109:H2109"/>
    <mergeCell ref="J2109:L2109"/>
    <mergeCell ref="M2109:O2109"/>
    <mergeCell ref="P2109:R2109"/>
    <mergeCell ref="F2110:I2110"/>
    <mergeCell ref="J2110:L2110"/>
    <mergeCell ref="N2110:O2110"/>
    <mergeCell ref="P2110:R2110"/>
    <mergeCell ref="F2111:H2111"/>
    <mergeCell ref="J2111:L2111"/>
    <mergeCell ref="M2111:O2111"/>
    <mergeCell ref="P2111:R2111"/>
    <mergeCell ref="F2112:H2112"/>
    <mergeCell ref="J2112:L2112"/>
    <mergeCell ref="M2112:O2112"/>
    <mergeCell ref="P2112:R2112"/>
    <mergeCell ref="F2113:H2113"/>
    <mergeCell ref="J2113:L2113"/>
    <mergeCell ref="M2113:O2113"/>
    <mergeCell ref="P2113:R2113"/>
    <mergeCell ref="F2114:H2114"/>
    <mergeCell ref="J2114:L2114"/>
    <mergeCell ref="M2114:O2114"/>
    <mergeCell ref="P2114:R2114"/>
    <mergeCell ref="F2115:H2115"/>
    <mergeCell ref="J2115:L2115"/>
    <mergeCell ref="M2115:O2115"/>
    <mergeCell ref="P2115:R2115"/>
    <mergeCell ref="F2116:H2116"/>
    <mergeCell ref="J2116:L2116"/>
    <mergeCell ref="M2116:O2116"/>
    <mergeCell ref="P2116:R2116"/>
    <mergeCell ref="F2117:H2117"/>
    <mergeCell ref="J2117:L2117"/>
    <mergeCell ref="M2117:O2117"/>
    <mergeCell ref="P2117:R2117"/>
    <mergeCell ref="F2118:H2118"/>
    <mergeCell ref="J2118:L2118"/>
    <mergeCell ref="M2118:O2118"/>
    <mergeCell ref="P2118:R2118"/>
    <mergeCell ref="F2119:H2119"/>
    <mergeCell ref="J2119:L2119"/>
    <mergeCell ref="M2119:O2119"/>
    <mergeCell ref="P2119:R2119"/>
    <mergeCell ref="F2120:H2120"/>
    <mergeCell ref="J2120:L2120"/>
    <mergeCell ref="M2120:O2120"/>
    <mergeCell ref="P2120:R2120"/>
    <mergeCell ref="F2121:H2121"/>
    <mergeCell ref="J2121:L2121"/>
    <mergeCell ref="M2121:O2121"/>
    <mergeCell ref="P2121:R2121"/>
    <mergeCell ref="F2122:H2122"/>
    <mergeCell ref="J2122:L2122"/>
    <mergeCell ref="M2122:O2122"/>
    <mergeCell ref="P2122:R2122"/>
    <mergeCell ref="F2123:H2123"/>
    <mergeCell ref="J2123:L2123"/>
    <mergeCell ref="M2123:O2123"/>
    <mergeCell ref="P2123:R2123"/>
    <mergeCell ref="F2124:H2124"/>
    <mergeCell ref="J2124:L2124"/>
    <mergeCell ref="M2124:O2124"/>
    <mergeCell ref="P2124:R2124"/>
    <mergeCell ref="F2125:I2125"/>
    <mergeCell ref="J2125:L2125"/>
    <mergeCell ref="M2125:O2125"/>
    <mergeCell ref="P2125:R2125"/>
    <mergeCell ref="F2126:H2126"/>
    <mergeCell ref="J2126:L2126"/>
    <mergeCell ref="M2126:O2126"/>
    <mergeCell ref="P2126:R2126"/>
    <mergeCell ref="F2127:H2127"/>
    <mergeCell ref="J2127:L2127"/>
    <mergeCell ref="M2127:O2127"/>
    <mergeCell ref="P2127:R2127"/>
    <mergeCell ref="F2128:I2128"/>
    <mergeCell ref="J2128:L2128"/>
    <mergeCell ref="N2128:O2128"/>
    <mergeCell ref="P2128:R2128"/>
    <mergeCell ref="F2129:I2129"/>
    <mergeCell ref="J2129:L2129"/>
    <mergeCell ref="N2129:O2129"/>
    <mergeCell ref="P2129:R2129"/>
    <mergeCell ref="F2130:H2130"/>
    <mergeCell ref="J2130:L2130"/>
    <mergeCell ref="M2130:O2130"/>
    <mergeCell ref="P2130:R2130"/>
    <mergeCell ref="F2131:I2131"/>
    <mergeCell ref="J2131:L2131"/>
    <mergeCell ref="N2131:O2131"/>
    <mergeCell ref="P2131:R2131"/>
    <mergeCell ref="F2132:I2132"/>
    <mergeCell ref="J2132:L2132"/>
    <mergeCell ref="N2132:O2132"/>
    <mergeCell ref="P2132:R2132"/>
    <mergeCell ref="F2133:H2133"/>
    <mergeCell ref="J2133:L2133"/>
    <mergeCell ref="M2133:O2133"/>
    <mergeCell ref="P2133:R2133"/>
    <mergeCell ref="F2134:H2134"/>
    <mergeCell ref="J2134:L2134"/>
    <mergeCell ref="M2134:O2134"/>
    <mergeCell ref="P2134:R2134"/>
    <mergeCell ref="F2135:I2135"/>
    <mergeCell ref="J2135:L2135"/>
    <mergeCell ref="N2135:O2135"/>
    <mergeCell ref="P2135:R2135"/>
    <mergeCell ref="F2136:I2136"/>
    <mergeCell ref="J2136:L2136"/>
    <mergeCell ref="N2136:O2136"/>
    <mergeCell ref="P2136:R2136"/>
    <mergeCell ref="F2137:H2137"/>
    <mergeCell ref="J2137:L2137"/>
    <mergeCell ref="M2137:O2137"/>
    <mergeCell ref="P2137:R2137"/>
    <mergeCell ref="F2138:H2138"/>
    <mergeCell ref="J2138:L2138"/>
    <mergeCell ref="M2138:O2138"/>
    <mergeCell ref="P2138:R2138"/>
    <mergeCell ref="F2139:H2139"/>
    <mergeCell ref="J2139:L2139"/>
    <mergeCell ref="M2139:O2139"/>
    <mergeCell ref="P2139:R2139"/>
    <mergeCell ref="F2140:H2140"/>
    <mergeCell ref="J2140:L2140"/>
    <mergeCell ref="M2140:O2140"/>
    <mergeCell ref="P2140:R2140"/>
    <mergeCell ref="F2141:H2141"/>
    <mergeCell ref="J2141:L2141"/>
    <mergeCell ref="M2141:O2141"/>
    <mergeCell ref="P2141:R2141"/>
    <mergeCell ref="F2142:H2142"/>
    <mergeCell ref="J2142:L2142"/>
    <mergeCell ref="M2142:O2142"/>
    <mergeCell ref="P2142:R2142"/>
    <mergeCell ref="F2143:I2143"/>
    <mergeCell ref="J2143:L2143"/>
    <mergeCell ref="N2143:O2143"/>
    <mergeCell ref="P2143:R2143"/>
    <mergeCell ref="F2144:H2144"/>
    <mergeCell ref="J2144:L2144"/>
    <mergeCell ref="M2144:O2144"/>
    <mergeCell ref="P2144:R2144"/>
    <mergeCell ref="F2145:H2145"/>
    <mergeCell ref="J2145:L2145"/>
    <mergeCell ref="M2145:O2145"/>
    <mergeCell ref="P2145:R2145"/>
    <mergeCell ref="F2146:H2146"/>
    <mergeCell ref="J2146:L2146"/>
    <mergeCell ref="M2146:O2146"/>
    <mergeCell ref="P2146:R2146"/>
    <mergeCell ref="F2147:H2147"/>
    <mergeCell ref="J2147:L2147"/>
    <mergeCell ref="M2147:O2147"/>
    <mergeCell ref="P2147:R2147"/>
    <mergeCell ref="F2148:H2148"/>
    <mergeCell ref="J2148:L2148"/>
    <mergeCell ref="M2148:O2148"/>
    <mergeCell ref="P2148:R2148"/>
    <mergeCell ref="F2149:H2149"/>
    <mergeCell ref="J2149:L2149"/>
    <mergeCell ref="M2149:O2149"/>
    <mergeCell ref="P2149:R2149"/>
    <mergeCell ref="F2150:H2150"/>
    <mergeCell ref="J2150:L2150"/>
    <mergeCell ref="M2150:O2150"/>
    <mergeCell ref="P2150:R2150"/>
    <mergeCell ref="F2151:H2151"/>
    <mergeCell ref="J2151:L2151"/>
    <mergeCell ref="M2151:O2151"/>
    <mergeCell ref="P2151:R2151"/>
    <mergeCell ref="F2152:H2152"/>
    <mergeCell ref="J2152:L2152"/>
    <mergeCell ref="M2152:O2152"/>
    <mergeCell ref="P2152:R2152"/>
    <mergeCell ref="F2153:H2153"/>
    <mergeCell ref="J2153:L2153"/>
    <mergeCell ref="M2153:O2153"/>
    <mergeCell ref="P2153:R2153"/>
    <mergeCell ref="F2154:H2154"/>
    <mergeCell ref="J2154:L2154"/>
    <mergeCell ref="M2154:O2154"/>
    <mergeCell ref="P2154:R2154"/>
    <mergeCell ref="F2155:H2155"/>
    <mergeCell ref="J2155:L2155"/>
    <mergeCell ref="M2155:O2155"/>
    <mergeCell ref="P2155:R2155"/>
    <mergeCell ref="F2156:H2156"/>
    <mergeCell ref="J2156:L2156"/>
    <mergeCell ref="M2156:O2156"/>
    <mergeCell ref="P2156:R2156"/>
    <mergeCell ref="F2157:H2157"/>
    <mergeCell ref="J2157:L2157"/>
    <mergeCell ref="M2157:O2157"/>
    <mergeCell ref="P2157:R2157"/>
    <mergeCell ref="F2158:H2158"/>
    <mergeCell ref="J2158:L2158"/>
    <mergeCell ref="M2158:O2158"/>
    <mergeCell ref="P2158:R2158"/>
    <mergeCell ref="F2159:H2159"/>
    <mergeCell ref="J2159:L2159"/>
    <mergeCell ref="M2159:O2159"/>
    <mergeCell ref="P2159:R2159"/>
    <mergeCell ref="F2160:I2160"/>
    <mergeCell ref="J2160:L2160"/>
    <mergeCell ref="N2160:O2160"/>
    <mergeCell ref="P2160:R2160"/>
    <mergeCell ref="F2161:H2161"/>
    <mergeCell ref="J2161:L2161"/>
    <mergeCell ref="M2161:O2161"/>
    <mergeCell ref="P2161:R2161"/>
    <mergeCell ref="F2162:H2162"/>
    <mergeCell ref="J2162:L2162"/>
    <mergeCell ref="M2162:O2162"/>
    <mergeCell ref="P2162:R2162"/>
    <mergeCell ref="F2163:H2163"/>
    <mergeCell ref="J2163:L2163"/>
    <mergeCell ref="M2163:O2163"/>
    <mergeCell ref="P2163:R2163"/>
    <mergeCell ref="F2164:H2164"/>
    <mergeCell ref="J2164:L2164"/>
    <mergeCell ref="M2164:O2164"/>
    <mergeCell ref="P2164:R2164"/>
    <mergeCell ref="F2165:H2165"/>
    <mergeCell ref="J2165:L2165"/>
    <mergeCell ref="M2165:O2165"/>
    <mergeCell ref="P2165:R2165"/>
    <mergeCell ref="F2166:H2166"/>
    <mergeCell ref="J2166:L2166"/>
    <mergeCell ref="M2166:O2166"/>
    <mergeCell ref="P2166:R2166"/>
    <mergeCell ref="F2167:H2167"/>
    <mergeCell ref="J2167:L2167"/>
    <mergeCell ref="M2167:O2167"/>
    <mergeCell ref="P2167:R2167"/>
    <mergeCell ref="F2168:H2168"/>
    <mergeCell ref="J2168:L2168"/>
    <mergeCell ref="M2168:O2168"/>
    <mergeCell ref="P2168:R2168"/>
    <mergeCell ref="F2169:H2169"/>
    <mergeCell ref="J2169:L2169"/>
    <mergeCell ref="M2169:O2169"/>
    <mergeCell ref="P2169:R2169"/>
    <mergeCell ref="F2170:H2170"/>
    <mergeCell ref="J2170:L2170"/>
    <mergeCell ref="M2170:O2170"/>
    <mergeCell ref="P2170:R2170"/>
    <mergeCell ref="F2171:H2171"/>
    <mergeCell ref="J2171:L2171"/>
    <mergeCell ref="M2171:O2171"/>
    <mergeCell ref="P2171:R2171"/>
    <mergeCell ref="F2172:H2172"/>
    <mergeCell ref="J2172:L2172"/>
    <mergeCell ref="M2172:O2172"/>
    <mergeCell ref="P2172:R2172"/>
    <mergeCell ref="F2173:H2173"/>
    <mergeCell ref="J2173:L2173"/>
    <mergeCell ref="M2173:O2173"/>
    <mergeCell ref="P2173:R2173"/>
    <mergeCell ref="F2174:H2174"/>
    <mergeCell ref="J2174:L2174"/>
    <mergeCell ref="M2174:O2174"/>
    <mergeCell ref="P2174:R2174"/>
    <mergeCell ref="F2175:H2175"/>
    <mergeCell ref="J2175:L2175"/>
    <mergeCell ref="M2175:O2175"/>
    <mergeCell ref="P2175:R2175"/>
    <mergeCell ref="F2176:H2176"/>
    <mergeCell ref="J2176:L2176"/>
    <mergeCell ref="M2176:O2176"/>
    <mergeCell ref="P2176:R2176"/>
    <mergeCell ref="F2177:H2177"/>
    <mergeCell ref="J2177:L2177"/>
    <mergeCell ref="M2177:O2177"/>
    <mergeCell ref="P2177:R2177"/>
    <mergeCell ref="F2178:I2178"/>
    <mergeCell ref="J2178:L2178"/>
    <mergeCell ref="N2178:O2178"/>
    <mergeCell ref="P2178:R2178"/>
    <mergeCell ref="F2179:H2179"/>
    <mergeCell ref="J2179:L2179"/>
    <mergeCell ref="M2179:O2179"/>
    <mergeCell ref="P2179:R2179"/>
    <mergeCell ref="F2180:H2180"/>
    <mergeCell ref="J2180:L2180"/>
    <mergeCell ref="M2180:O2180"/>
    <mergeCell ref="P2180:R2180"/>
    <mergeCell ref="F2181:H2181"/>
    <mergeCell ref="J2181:L2181"/>
    <mergeCell ref="M2181:O2181"/>
    <mergeCell ref="P2181:R2181"/>
    <mergeCell ref="F2182:H2182"/>
    <mergeCell ref="J2182:L2182"/>
    <mergeCell ref="M2182:O2182"/>
    <mergeCell ref="P2182:R2182"/>
    <mergeCell ref="F2183:H2183"/>
    <mergeCell ref="J2183:L2183"/>
    <mergeCell ref="M2183:O2183"/>
    <mergeCell ref="P2183:R2183"/>
    <mergeCell ref="F2184:H2184"/>
    <mergeCell ref="J2184:L2184"/>
    <mergeCell ref="M2184:O2184"/>
    <mergeCell ref="P2184:R2184"/>
    <mergeCell ref="F2185:H2185"/>
    <mergeCell ref="J2185:L2185"/>
    <mergeCell ref="M2185:O2185"/>
    <mergeCell ref="P2185:R2185"/>
    <mergeCell ref="F2186:H2186"/>
    <mergeCell ref="J2186:L2186"/>
    <mergeCell ref="M2186:O2186"/>
    <mergeCell ref="P2186:R2186"/>
    <mergeCell ref="F2187:H2187"/>
    <mergeCell ref="J2187:L2187"/>
    <mergeCell ref="M2187:O2187"/>
    <mergeCell ref="P2187:R2187"/>
    <mergeCell ref="F2188:H2188"/>
    <mergeCell ref="J2188:L2188"/>
    <mergeCell ref="M2188:O2188"/>
    <mergeCell ref="P2188:R2188"/>
    <mergeCell ref="F2189:H2189"/>
    <mergeCell ref="J2189:L2189"/>
    <mergeCell ref="M2189:O2189"/>
    <mergeCell ref="P2189:R2189"/>
    <mergeCell ref="F2190:H2190"/>
    <mergeCell ref="J2190:L2190"/>
    <mergeCell ref="M2190:O2190"/>
    <mergeCell ref="P2190:R2190"/>
    <mergeCell ref="F2191:H2191"/>
    <mergeCell ref="J2191:L2191"/>
    <mergeCell ref="M2191:O2191"/>
    <mergeCell ref="P2191:R2191"/>
    <mergeCell ref="F2192:H2192"/>
    <mergeCell ref="J2192:L2192"/>
    <mergeCell ref="M2192:O2192"/>
    <mergeCell ref="P2192:R2192"/>
    <mergeCell ref="F2193:H2193"/>
    <mergeCell ref="J2193:L2193"/>
    <mergeCell ref="M2193:O2193"/>
    <mergeCell ref="P2193:R2193"/>
    <mergeCell ref="F2194:H2194"/>
    <mergeCell ref="J2194:L2194"/>
    <mergeCell ref="M2194:O2194"/>
    <mergeCell ref="P2194:R2194"/>
    <mergeCell ref="F2195:H2195"/>
    <mergeCell ref="J2195:L2195"/>
    <mergeCell ref="M2195:O2195"/>
    <mergeCell ref="P2195:R2195"/>
    <mergeCell ref="F2196:H2196"/>
    <mergeCell ref="J2196:L2196"/>
    <mergeCell ref="M2196:O2196"/>
    <mergeCell ref="P2196:R2196"/>
    <mergeCell ref="F2197:H2197"/>
    <mergeCell ref="J2197:L2197"/>
    <mergeCell ref="M2197:O2197"/>
    <mergeCell ref="P2197:R2197"/>
    <mergeCell ref="F2198:H2198"/>
    <mergeCell ref="J2198:L2198"/>
    <mergeCell ref="M2198:O2198"/>
    <mergeCell ref="P2198:R2198"/>
    <mergeCell ref="F2199:H2199"/>
    <mergeCell ref="J2199:L2199"/>
    <mergeCell ref="M2199:O2199"/>
    <mergeCell ref="P2199:R2199"/>
    <mergeCell ref="F2200:H2200"/>
    <mergeCell ref="J2200:L2200"/>
    <mergeCell ref="M2200:O2200"/>
    <mergeCell ref="P2200:R2200"/>
    <mergeCell ref="F2201:H2201"/>
    <mergeCell ref="J2201:L2201"/>
    <mergeCell ref="M2201:O2201"/>
    <mergeCell ref="P2201:R2201"/>
    <mergeCell ref="F2202:H2202"/>
    <mergeCell ref="J2202:L2202"/>
    <mergeCell ref="M2202:O2202"/>
    <mergeCell ref="P2202:R2202"/>
    <mergeCell ref="F2203:H2203"/>
    <mergeCell ref="J2203:L2203"/>
    <mergeCell ref="M2203:O2203"/>
    <mergeCell ref="P2203:R2203"/>
    <mergeCell ref="F2204:H2204"/>
    <mergeCell ref="J2204:L2204"/>
    <mergeCell ref="M2204:O2204"/>
    <mergeCell ref="P2204:R2204"/>
    <mergeCell ref="F2205:H2205"/>
    <mergeCell ref="J2205:L2205"/>
    <mergeCell ref="M2205:O2205"/>
    <mergeCell ref="P2205:R2205"/>
    <mergeCell ref="F2206:H2206"/>
    <mergeCell ref="J2206:L2206"/>
    <mergeCell ref="M2206:O2206"/>
    <mergeCell ref="P2206:R2206"/>
    <mergeCell ref="F2207:H2207"/>
    <mergeCell ref="J2207:L2207"/>
    <mergeCell ref="M2207:O2207"/>
    <mergeCell ref="P2207:R2207"/>
    <mergeCell ref="F2208:H2208"/>
    <mergeCell ref="J2208:L2208"/>
    <mergeCell ref="M2208:O2208"/>
    <mergeCell ref="P2208:R2208"/>
    <mergeCell ref="F2209:H2209"/>
    <mergeCell ref="J2209:L2209"/>
    <mergeCell ref="M2209:O2209"/>
    <mergeCell ref="P2209:R2209"/>
    <mergeCell ref="F2210:H2210"/>
    <mergeCell ref="J2210:L2210"/>
    <mergeCell ref="M2210:O2210"/>
    <mergeCell ref="P2210:R2210"/>
    <mergeCell ref="F2211:H2211"/>
    <mergeCell ref="J2211:L2211"/>
    <mergeCell ref="M2211:O2211"/>
    <mergeCell ref="P2211:R2211"/>
    <mergeCell ref="F2212:H2212"/>
    <mergeCell ref="J2212:L2212"/>
    <mergeCell ref="M2212:O2212"/>
    <mergeCell ref="P2212:R2212"/>
    <mergeCell ref="F2213:H2213"/>
    <mergeCell ref="J2213:L2213"/>
    <mergeCell ref="M2213:O2213"/>
    <mergeCell ref="P2213:R2213"/>
    <mergeCell ref="F2214:H2214"/>
    <mergeCell ref="J2214:L2214"/>
    <mergeCell ref="M2214:O2214"/>
    <mergeCell ref="P2214:R2214"/>
    <mergeCell ref="F2215:H2215"/>
    <mergeCell ref="J2215:L2215"/>
    <mergeCell ref="M2215:O2215"/>
    <mergeCell ref="P2215:R2215"/>
    <mergeCell ref="F2216:H2216"/>
    <mergeCell ref="J2216:L2216"/>
    <mergeCell ref="M2216:O2216"/>
    <mergeCell ref="P2216:R2216"/>
    <mergeCell ref="F2217:H2217"/>
    <mergeCell ref="J2217:L2217"/>
    <mergeCell ref="M2217:O2217"/>
    <mergeCell ref="P2217:R2217"/>
    <mergeCell ref="F2218:H2218"/>
    <mergeCell ref="J2218:L2218"/>
    <mergeCell ref="M2218:O2218"/>
    <mergeCell ref="P2218:R2218"/>
    <mergeCell ref="F2219:H2219"/>
    <mergeCell ref="J2219:L2219"/>
    <mergeCell ref="M2219:O2219"/>
    <mergeCell ref="P2219:R2219"/>
    <mergeCell ref="F2220:H2220"/>
    <mergeCell ref="J2220:L2220"/>
    <mergeCell ref="M2220:O2220"/>
    <mergeCell ref="P2220:R2220"/>
    <mergeCell ref="F2221:H2221"/>
    <mergeCell ref="J2221:L2221"/>
    <mergeCell ref="M2221:O2221"/>
    <mergeCell ref="P2221:R2221"/>
    <mergeCell ref="F2222:H2222"/>
    <mergeCell ref="J2222:L2222"/>
    <mergeCell ref="M2222:O2222"/>
    <mergeCell ref="P2222:R2222"/>
    <mergeCell ref="F2223:H2223"/>
    <mergeCell ref="J2223:L2223"/>
    <mergeCell ref="M2223:O2223"/>
    <mergeCell ref="P2223:R2223"/>
    <mergeCell ref="F2224:H2224"/>
    <mergeCell ref="J2224:L2224"/>
    <mergeCell ref="M2224:O2224"/>
    <mergeCell ref="P2224:R2224"/>
    <mergeCell ref="F2225:H2225"/>
    <mergeCell ref="J2225:L2225"/>
    <mergeCell ref="M2225:O2225"/>
    <mergeCell ref="P2225:R2225"/>
    <mergeCell ref="F2226:H2226"/>
    <mergeCell ref="J2226:L2226"/>
    <mergeCell ref="M2226:O2226"/>
    <mergeCell ref="P2226:R2226"/>
    <mergeCell ref="F2227:H2227"/>
    <mergeCell ref="J2227:L2227"/>
    <mergeCell ref="M2227:O2227"/>
    <mergeCell ref="P2227:R2227"/>
    <mergeCell ref="F2228:H2228"/>
    <mergeCell ref="J2228:L2228"/>
    <mergeCell ref="M2228:O2228"/>
    <mergeCell ref="P2228:R2228"/>
    <mergeCell ref="F2229:H2229"/>
    <mergeCell ref="J2229:L2229"/>
    <mergeCell ref="M2229:O2229"/>
    <mergeCell ref="P2229:R2229"/>
    <mergeCell ref="F2230:H2230"/>
    <mergeCell ref="J2230:L2230"/>
    <mergeCell ref="M2230:O2230"/>
    <mergeCell ref="P2230:R2230"/>
    <mergeCell ref="F2231:I2231"/>
    <mergeCell ref="J2231:L2231"/>
    <mergeCell ref="N2231:O2231"/>
    <mergeCell ref="P2231:R2231"/>
    <mergeCell ref="F2232:H2232"/>
    <mergeCell ref="J2232:L2232"/>
    <mergeCell ref="M2232:O2232"/>
    <mergeCell ref="P2232:R2232"/>
    <mergeCell ref="F2233:H2233"/>
    <mergeCell ref="J2233:L2233"/>
    <mergeCell ref="M2233:O2233"/>
    <mergeCell ref="P2233:R2233"/>
    <mergeCell ref="F2234:H2234"/>
    <mergeCell ref="J2234:L2234"/>
    <mergeCell ref="M2234:O2234"/>
    <mergeCell ref="P2234:R2234"/>
    <mergeCell ref="F2235:H2235"/>
    <mergeCell ref="J2235:L2235"/>
    <mergeCell ref="M2235:O2235"/>
    <mergeCell ref="P2235:R2235"/>
    <mergeCell ref="F2236:H2236"/>
    <mergeCell ref="J2236:L2236"/>
    <mergeCell ref="M2236:O2236"/>
    <mergeCell ref="P2236:R2236"/>
    <mergeCell ref="F2237:H2237"/>
    <mergeCell ref="J2237:L2237"/>
    <mergeCell ref="M2237:O2237"/>
    <mergeCell ref="P2237:R2237"/>
    <mergeCell ref="F2238:H2238"/>
    <mergeCell ref="J2238:L2238"/>
    <mergeCell ref="M2238:O2238"/>
    <mergeCell ref="P2238:R2238"/>
    <mergeCell ref="F2239:H2239"/>
    <mergeCell ref="J2239:L2239"/>
    <mergeCell ref="M2239:O2239"/>
    <mergeCell ref="P2239:R2239"/>
    <mergeCell ref="F2240:H2240"/>
    <mergeCell ref="J2240:L2240"/>
    <mergeCell ref="M2240:O2240"/>
    <mergeCell ref="P2240:R2240"/>
    <mergeCell ref="F2241:H2241"/>
    <mergeCell ref="J2241:L2241"/>
    <mergeCell ref="M2241:O2241"/>
    <mergeCell ref="P2241:R2241"/>
    <mergeCell ref="F2242:H2242"/>
    <mergeCell ref="J2242:L2242"/>
    <mergeCell ref="M2242:O2242"/>
    <mergeCell ref="P2242:R2242"/>
    <mergeCell ref="F2243:I2243"/>
    <mergeCell ref="J2243:L2243"/>
    <mergeCell ref="M2243:O2243"/>
    <mergeCell ref="P2243:R2243"/>
    <mergeCell ref="F2244:H2244"/>
    <mergeCell ref="J2244:L2244"/>
    <mergeCell ref="M2244:O2244"/>
    <mergeCell ref="P2244:R2244"/>
    <mergeCell ref="F2245:I2245"/>
    <mergeCell ref="K2245:L2245"/>
    <mergeCell ref="M2245:O2245"/>
    <mergeCell ref="P2245:R2245"/>
    <mergeCell ref="F2246:H2246"/>
    <mergeCell ref="J2246:L2246"/>
    <mergeCell ref="M2246:O2246"/>
    <mergeCell ref="P2246:R2246"/>
    <mergeCell ref="F2247:H2247"/>
    <mergeCell ref="J2247:L2247"/>
    <mergeCell ref="M2247:O2247"/>
    <mergeCell ref="P2247:R2247"/>
    <mergeCell ref="F2248:I2248"/>
    <mergeCell ref="K2248:L2248"/>
    <mergeCell ref="N2248:O2248"/>
    <mergeCell ref="P2248:R2248"/>
    <mergeCell ref="F2249:H2249"/>
    <mergeCell ref="J2249:L2249"/>
    <mergeCell ref="M2249:O2249"/>
    <mergeCell ref="P2249:R2249"/>
    <mergeCell ref="F2250:H2250"/>
    <mergeCell ref="J2250:L2250"/>
    <mergeCell ref="M2250:O2250"/>
    <mergeCell ref="P2250:R2250"/>
    <mergeCell ref="F2251:H2251"/>
    <mergeCell ref="J2251:L2251"/>
    <mergeCell ref="M2251:O2251"/>
    <mergeCell ref="P2251:R2251"/>
    <mergeCell ref="F2252:H2252"/>
    <mergeCell ref="J2252:L2252"/>
    <mergeCell ref="M2252:O2252"/>
    <mergeCell ref="P2252:R2252"/>
    <mergeCell ref="F2253:H2253"/>
    <mergeCell ref="J2253:L2253"/>
    <mergeCell ref="M2253:O2253"/>
    <mergeCell ref="P2253:R2253"/>
    <mergeCell ref="F2254:H2254"/>
    <mergeCell ref="J2254:L2254"/>
    <mergeCell ref="M2254:O2254"/>
    <mergeCell ref="P2254:R2254"/>
    <mergeCell ref="F2255:H2255"/>
    <mergeCell ref="J2255:L2255"/>
    <mergeCell ref="M2255:O2255"/>
    <mergeCell ref="P2255:R2255"/>
    <mergeCell ref="F2256:H2256"/>
    <mergeCell ref="J2256:L2256"/>
    <mergeCell ref="M2256:O2256"/>
    <mergeCell ref="P2256:R2256"/>
    <mergeCell ref="F2257:H2257"/>
    <mergeCell ref="J2257:L2257"/>
    <mergeCell ref="M2257:O2257"/>
    <mergeCell ref="P2257:R2257"/>
    <mergeCell ref="F2258:H2258"/>
    <mergeCell ref="J2258:L2258"/>
    <mergeCell ref="M2258:O2258"/>
    <mergeCell ref="P2258:R2258"/>
    <mergeCell ref="F2259:H2259"/>
    <mergeCell ref="J2259:L2259"/>
    <mergeCell ref="M2259:O2259"/>
    <mergeCell ref="P2259:R2259"/>
    <mergeCell ref="F2260:H2260"/>
    <mergeCell ref="J2260:L2260"/>
    <mergeCell ref="M2260:O2260"/>
    <mergeCell ref="P2260:R2260"/>
    <mergeCell ref="F2261:H2261"/>
    <mergeCell ref="J2261:L2261"/>
    <mergeCell ref="M2261:O2261"/>
    <mergeCell ref="P2261:R2261"/>
    <mergeCell ref="F2262:H2262"/>
    <mergeCell ref="J2262:L2262"/>
    <mergeCell ref="M2262:O2262"/>
    <mergeCell ref="P2262:R2262"/>
    <mergeCell ref="F2263:H2263"/>
    <mergeCell ref="J2263:L2263"/>
    <mergeCell ref="M2263:O2263"/>
    <mergeCell ref="P2263:R2263"/>
    <mergeCell ref="F2264:H2264"/>
    <mergeCell ref="J2264:L2264"/>
    <mergeCell ref="M2264:O2264"/>
    <mergeCell ref="P2264:R2264"/>
    <mergeCell ref="F2265:H2265"/>
    <mergeCell ref="J2265:L2265"/>
    <mergeCell ref="M2265:O2265"/>
    <mergeCell ref="P2265:R2265"/>
    <mergeCell ref="F2266:H2266"/>
    <mergeCell ref="J2266:L2266"/>
    <mergeCell ref="M2266:O2266"/>
    <mergeCell ref="P2266:R2266"/>
    <mergeCell ref="F2267:H2267"/>
    <mergeCell ref="J2267:L2267"/>
    <mergeCell ref="M2267:O2267"/>
    <mergeCell ref="P2267:R2267"/>
    <mergeCell ref="F2268:H2268"/>
    <mergeCell ref="J2268:L2268"/>
    <mergeCell ref="M2268:O2268"/>
    <mergeCell ref="P2268:R2268"/>
    <mergeCell ref="F2269:H2269"/>
    <mergeCell ref="J2269:L2269"/>
    <mergeCell ref="M2269:O2269"/>
    <mergeCell ref="P2269:R2269"/>
    <mergeCell ref="F2270:H2270"/>
    <mergeCell ref="J2270:L2270"/>
    <mergeCell ref="M2270:O2270"/>
    <mergeCell ref="P2270:R2270"/>
    <mergeCell ref="F2271:H2271"/>
    <mergeCell ref="J2271:L2271"/>
    <mergeCell ref="M2271:O2271"/>
    <mergeCell ref="P2271:R2271"/>
    <mergeCell ref="F2272:H2272"/>
    <mergeCell ref="J2272:L2272"/>
    <mergeCell ref="M2272:O2272"/>
    <mergeCell ref="P2272:R2272"/>
    <mergeCell ref="F2273:H2273"/>
    <mergeCell ref="J2273:L2273"/>
    <mergeCell ref="M2273:O2273"/>
    <mergeCell ref="P2273:R2273"/>
    <mergeCell ref="F2274:H2274"/>
    <mergeCell ref="J2274:L2274"/>
    <mergeCell ref="M2274:O2274"/>
    <mergeCell ref="P2274:R2274"/>
    <mergeCell ref="F2275:H2275"/>
    <mergeCell ref="J2275:L2275"/>
    <mergeCell ref="M2275:O2275"/>
    <mergeCell ref="P2275:R2275"/>
    <mergeCell ref="F2276:I2276"/>
    <mergeCell ref="J2276:L2276"/>
    <mergeCell ref="N2276:O2276"/>
    <mergeCell ref="P2276:R2276"/>
    <mergeCell ref="F2277:H2277"/>
    <mergeCell ref="J2277:L2277"/>
    <mergeCell ref="M2277:O2277"/>
    <mergeCell ref="P2277:R2277"/>
    <mergeCell ref="F2278:H2278"/>
    <mergeCell ref="J2278:L2278"/>
    <mergeCell ref="M2278:O2278"/>
    <mergeCell ref="P2278:R2278"/>
    <mergeCell ref="F2279:H2279"/>
    <mergeCell ref="J2279:L2279"/>
    <mergeCell ref="M2279:O2279"/>
    <mergeCell ref="P2279:R2279"/>
    <mergeCell ref="F2280:H2280"/>
    <mergeCell ref="J2280:L2280"/>
    <mergeCell ref="M2280:O2280"/>
    <mergeCell ref="P2280:R2280"/>
    <mergeCell ref="F2281:H2281"/>
    <mergeCell ref="J2281:L2281"/>
    <mergeCell ref="M2281:O2281"/>
    <mergeCell ref="P2281:R2281"/>
    <mergeCell ref="F2282:H2282"/>
    <mergeCell ref="J2282:L2282"/>
    <mergeCell ref="M2282:O2282"/>
    <mergeCell ref="P2282:R2282"/>
    <mergeCell ref="F2283:H2283"/>
    <mergeCell ref="J2283:L2283"/>
    <mergeCell ref="M2283:O2283"/>
    <mergeCell ref="P2283:R2283"/>
    <mergeCell ref="F2284:H2284"/>
    <mergeCell ref="J2284:L2284"/>
    <mergeCell ref="M2284:O2284"/>
    <mergeCell ref="P2284:R2284"/>
    <mergeCell ref="F2285:H2285"/>
    <mergeCell ref="J2285:L2285"/>
    <mergeCell ref="M2285:O2285"/>
    <mergeCell ref="P2285:R2285"/>
    <mergeCell ref="F2286:H2286"/>
    <mergeCell ref="J2286:L2286"/>
    <mergeCell ref="M2286:O2286"/>
    <mergeCell ref="P2286:R2286"/>
    <mergeCell ref="F2287:H2287"/>
    <mergeCell ref="J2287:L2287"/>
    <mergeCell ref="M2287:O2287"/>
    <mergeCell ref="P2287:R2287"/>
    <mergeCell ref="F2288:H2288"/>
    <mergeCell ref="J2288:L2288"/>
    <mergeCell ref="M2288:O2288"/>
    <mergeCell ref="P2288:R2288"/>
    <mergeCell ref="F2289:H2289"/>
    <mergeCell ref="J2289:L2289"/>
    <mergeCell ref="M2289:O2289"/>
    <mergeCell ref="P2289:R2289"/>
    <mergeCell ref="F2290:H2290"/>
    <mergeCell ref="J2290:L2290"/>
    <mergeCell ref="M2290:O2290"/>
    <mergeCell ref="P2290:R2290"/>
    <mergeCell ref="F2291:H2291"/>
    <mergeCell ref="J2291:L2291"/>
    <mergeCell ref="M2291:O2291"/>
    <mergeCell ref="P2291:R2291"/>
    <mergeCell ref="F2292:H2292"/>
    <mergeCell ref="J2292:L2292"/>
    <mergeCell ref="M2292:O2292"/>
    <mergeCell ref="P2292:R2292"/>
    <mergeCell ref="F2293:H2293"/>
    <mergeCell ref="J2293:L2293"/>
    <mergeCell ref="M2293:O2293"/>
    <mergeCell ref="P2293:R2293"/>
    <mergeCell ref="F2294:H2294"/>
    <mergeCell ref="J2294:L2294"/>
    <mergeCell ref="M2294:O2294"/>
    <mergeCell ref="P2294:R2294"/>
    <mergeCell ref="F2295:H2295"/>
    <mergeCell ref="J2295:L2295"/>
    <mergeCell ref="M2295:O2295"/>
    <mergeCell ref="P2295:R2295"/>
    <mergeCell ref="F2296:H2296"/>
    <mergeCell ref="J2296:L2296"/>
    <mergeCell ref="M2296:O2296"/>
    <mergeCell ref="P2296:R2296"/>
    <mergeCell ref="F2297:H2297"/>
    <mergeCell ref="J2297:L2297"/>
    <mergeCell ref="M2297:O2297"/>
    <mergeCell ref="P2297:R2297"/>
    <mergeCell ref="F2298:H2298"/>
    <mergeCell ref="J2298:L2298"/>
    <mergeCell ref="M2298:O2298"/>
    <mergeCell ref="P2298:R2298"/>
    <mergeCell ref="F2299:H2299"/>
    <mergeCell ref="J2299:L2299"/>
    <mergeCell ref="M2299:O2299"/>
    <mergeCell ref="P2299:R2299"/>
    <mergeCell ref="F2300:H2300"/>
    <mergeCell ref="J2300:L2300"/>
    <mergeCell ref="M2300:O2300"/>
    <mergeCell ref="P2300:R2300"/>
    <mergeCell ref="F2301:H2301"/>
    <mergeCell ref="J2301:L2301"/>
    <mergeCell ref="M2301:O2301"/>
    <mergeCell ref="P2301:R2301"/>
    <mergeCell ref="F2302:H2302"/>
    <mergeCell ref="J2302:L2302"/>
    <mergeCell ref="M2302:O2302"/>
    <mergeCell ref="P2302:R2302"/>
    <mergeCell ref="F2303:H2303"/>
    <mergeCell ref="J2303:L2303"/>
    <mergeCell ref="M2303:O2303"/>
    <mergeCell ref="P2303:R2303"/>
    <mergeCell ref="F2304:H2304"/>
    <mergeCell ref="J2304:L2304"/>
    <mergeCell ref="M2304:O2304"/>
    <mergeCell ref="P2304:R2304"/>
    <mergeCell ref="F2305:H2305"/>
    <mergeCell ref="J2305:L2305"/>
    <mergeCell ref="M2305:O2305"/>
    <mergeCell ref="P2305:R2305"/>
    <mergeCell ref="F2306:H2306"/>
    <mergeCell ref="J2306:L2306"/>
    <mergeCell ref="M2306:O2306"/>
    <mergeCell ref="P2306:R2306"/>
    <mergeCell ref="F2307:H2307"/>
    <mergeCell ref="J2307:L2307"/>
    <mergeCell ref="M2307:O2307"/>
    <mergeCell ref="P2307:R2307"/>
    <mergeCell ref="F2308:H2308"/>
    <mergeCell ref="J2308:L2308"/>
    <mergeCell ref="M2308:O2308"/>
    <mergeCell ref="P2308:R2308"/>
    <mergeCell ref="F2309:H2309"/>
    <mergeCell ref="J2309:L2309"/>
    <mergeCell ref="M2309:O2309"/>
    <mergeCell ref="P2309:R2309"/>
    <mergeCell ref="F2310:H2310"/>
    <mergeCell ref="J2310:L2310"/>
    <mergeCell ref="M2310:O2310"/>
    <mergeCell ref="P2310:R2310"/>
    <mergeCell ref="F2311:H2311"/>
    <mergeCell ref="J2311:L2311"/>
    <mergeCell ref="M2311:O2311"/>
    <mergeCell ref="P2311:R2311"/>
    <mergeCell ref="F2312:H2312"/>
    <mergeCell ref="J2312:L2312"/>
    <mergeCell ref="M2312:O2312"/>
    <mergeCell ref="P2312:R2312"/>
    <mergeCell ref="F2313:H2313"/>
    <mergeCell ref="J2313:L2313"/>
    <mergeCell ref="M2313:O2313"/>
    <mergeCell ref="P2313:R2313"/>
    <mergeCell ref="F2314:I2314"/>
    <mergeCell ref="J2314:L2314"/>
    <mergeCell ref="N2314:O2314"/>
    <mergeCell ref="P2314:R2314"/>
    <mergeCell ref="F2315:I2315"/>
    <mergeCell ref="J2315:L2315"/>
    <mergeCell ref="N2315:O2315"/>
    <mergeCell ref="P2315:R2315"/>
    <mergeCell ref="F2316:H2316"/>
    <mergeCell ref="J2316:L2316"/>
    <mergeCell ref="M2316:O2316"/>
    <mergeCell ref="P2316:R2316"/>
    <mergeCell ref="F2317:H2317"/>
    <mergeCell ref="J2317:L2317"/>
    <mergeCell ref="M2317:O2317"/>
    <mergeCell ref="P2317:R2317"/>
    <mergeCell ref="F2318:H2318"/>
    <mergeCell ref="J2318:L2318"/>
    <mergeCell ref="M2318:O2318"/>
    <mergeCell ref="P2318:R2318"/>
    <mergeCell ref="F2319:H2319"/>
    <mergeCell ref="J2319:L2319"/>
    <mergeCell ref="M2319:O2319"/>
    <mergeCell ref="P2319:R2319"/>
    <mergeCell ref="F2320:H2320"/>
    <mergeCell ref="J2320:L2320"/>
    <mergeCell ref="M2320:O2320"/>
    <mergeCell ref="P2320:R2320"/>
    <mergeCell ref="F2321:H2321"/>
    <mergeCell ref="J2321:L2321"/>
    <mergeCell ref="M2321:O2321"/>
    <mergeCell ref="P2321:R2321"/>
    <mergeCell ref="F2322:I2322"/>
    <mergeCell ref="J2322:L2322"/>
    <mergeCell ref="N2322:O2322"/>
    <mergeCell ref="P2322:R2322"/>
    <mergeCell ref="F2323:H2323"/>
    <mergeCell ref="J2323:L2323"/>
    <mergeCell ref="M2323:O2323"/>
    <mergeCell ref="P2323:R2323"/>
    <mergeCell ref="F2324:H2324"/>
    <mergeCell ref="J2324:L2324"/>
    <mergeCell ref="M2324:O2324"/>
    <mergeCell ref="P2324:R2324"/>
    <mergeCell ref="F2325:H2325"/>
    <mergeCell ref="J2325:L2325"/>
    <mergeCell ref="M2325:O2325"/>
    <mergeCell ref="P2325:R2325"/>
    <mergeCell ref="F2326:H2326"/>
    <mergeCell ref="J2326:L2326"/>
    <mergeCell ref="M2326:O2326"/>
    <mergeCell ref="P2326:R2326"/>
    <mergeCell ref="F2327:H2327"/>
    <mergeCell ref="J2327:L2327"/>
    <mergeCell ref="M2327:O2327"/>
    <mergeCell ref="P2327:R2327"/>
    <mergeCell ref="F2328:H2328"/>
    <mergeCell ref="J2328:L2328"/>
    <mergeCell ref="M2328:O2328"/>
    <mergeCell ref="P2328:R2328"/>
    <mergeCell ref="F2329:H2329"/>
    <mergeCell ref="J2329:L2329"/>
    <mergeCell ref="M2329:O2329"/>
    <mergeCell ref="P2329:R2329"/>
    <mergeCell ref="F2330:H2330"/>
    <mergeCell ref="J2330:L2330"/>
    <mergeCell ref="M2330:O2330"/>
    <mergeCell ref="P2330:R2330"/>
    <mergeCell ref="F2331:H2331"/>
    <mergeCell ref="J2331:L2331"/>
    <mergeCell ref="M2331:O2331"/>
    <mergeCell ref="P2331:R2331"/>
    <mergeCell ref="F2332:H2332"/>
    <mergeCell ref="J2332:L2332"/>
    <mergeCell ref="M2332:O2332"/>
    <mergeCell ref="P2332:R2332"/>
    <mergeCell ref="F2333:H2333"/>
    <mergeCell ref="J2333:L2333"/>
    <mergeCell ref="M2333:O2333"/>
    <mergeCell ref="P2333:R2333"/>
    <mergeCell ref="F2334:H2334"/>
    <mergeCell ref="J2334:L2334"/>
    <mergeCell ref="M2334:O2334"/>
    <mergeCell ref="P2334:R2334"/>
    <mergeCell ref="F2335:H2335"/>
    <mergeCell ref="J2335:L2335"/>
    <mergeCell ref="M2335:O2335"/>
    <mergeCell ref="P2335:R2335"/>
    <mergeCell ref="F2336:H2336"/>
    <mergeCell ref="J2336:L2336"/>
    <mergeCell ref="M2336:O2336"/>
    <mergeCell ref="P2336:R2336"/>
    <mergeCell ref="F2337:H2337"/>
    <mergeCell ref="J2337:L2337"/>
    <mergeCell ref="M2337:O2337"/>
    <mergeCell ref="P2337:R2337"/>
    <mergeCell ref="F2338:H2338"/>
    <mergeCell ref="J2338:L2338"/>
    <mergeCell ref="M2338:O2338"/>
    <mergeCell ref="P2338:R2338"/>
    <mergeCell ref="F2339:H2339"/>
    <mergeCell ref="J2339:L2339"/>
    <mergeCell ref="M2339:O2339"/>
    <mergeCell ref="P2339:R2339"/>
    <mergeCell ref="F2340:I2340"/>
    <mergeCell ref="J2340:L2340"/>
    <mergeCell ref="N2340:O2340"/>
    <mergeCell ref="P2340:R2340"/>
    <mergeCell ref="F2341:H2341"/>
    <mergeCell ref="J2341:L2341"/>
    <mergeCell ref="M2341:O2341"/>
    <mergeCell ref="P2341:R2341"/>
    <mergeCell ref="F2342:I2342"/>
    <mergeCell ref="J2342:L2342"/>
    <mergeCell ref="N2342:O2342"/>
    <mergeCell ref="P2342:R2342"/>
    <mergeCell ref="F2343:H2343"/>
    <mergeCell ref="J2343:L2343"/>
    <mergeCell ref="M2343:O2343"/>
    <mergeCell ref="P2343:R2343"/>
    <mergeCell ref="F2344:H2344"/>
    <mergeCell ref="J2344:L2344"/>
    <mergeCell ref="M2344:O2344"/>
    <mergeCell ref="P2344:R2344"/>
    <mergeCell ref="F2345:H2345"/>
    <mergeCell ref="J2345:L2345"/>
    <mergeCell ref="M2345:O2345"/>
    <mergeCell ref="P2345:R2345"/>
    <mergeCell ref="F2346:H2346"/>
    <mergeCell ref="J2346:L2346"/>
    <mergeCell ref="M2346:O2346"/>
    <mergeCell ref="P2346:R2346"/>
    <mergeCell ref="F2347:H2347"/>
    <mergeCell ref="J2347:L2347"/>
    <mergeCell ref="M2347:O2347"/>
    <mergeCell ref="P2347:R2347"/>
    <mergeCell ref="F2348:H2348"/>
    <mergeCell ref="J2348:L2348"/>
    <mergeCell ref="M2348:O2348"/>
    <mergeCell ref="P2348:R2348"/>
    <mergeCell ref="F2349:H2349"/>
    <mergeCell ref="J2349:L2349"/>
    <mergeCell ref="M2349:O2349"/>
    <mergeCell ref="P2349:R2349"/>
    <mergeCell ref="F2350:I2350"/>
    <mergeCell ref="J2350:L2350"/>
    <mergeCell ref="N2350:O2350"/>
    <mergeCell ref="P2350:R2350"/>
    <mergeCell ref="F2351:I2351"/>
    <mergeCell ref="J2351:L2351"/>
    <mergeCell ref="N2351:O2351"/>
    <mergeCell ref="P2351:R2351"/>
    <mergeCell ref="F2352:H2352"/>
    <mergeCell ref="J2352:L2352"/>
    <mergeCell ref="M2352:O2352"/>
    <mergeCell ref="P2352:R2352"/>
    <mergeCell ref="F2353:H2353"/>
    <mergeCell ref="J2353:L2353"/>
    <mergeCell ref="M2353:O2353"/>
    <mergeCell ref="P2353:R2353"/>
    <mergeCell ref="F2354:H2354"/>
    <mergeCell ref="J2354:L2354"/>
    <mergeCell ref="M2354:O2354"/>
    <mergeCell ref="P2354:R2354"/>
    <mergeCell ref="F2355:H2355"/>
    <mergeCell ref="J2355:L2355"/>
    <mergeCell ref="M2355:O2355"/>
    <mergeCell ref="P2355:R2355"/>
    <mergeCell ref="F2356:H2356"/>
    <mergeCell ref="J2356:L2356"/>
    <mergeCell ref="M2356:O2356"/>
    <mergeCell ref="P2356:R2356"/>
    <mergeCell ref="F2357:H2357"/>
    <mergeCell ref="J2357:L2357"/>
    <mergeCell ref="M2357:O2357"/>
    <mergeCell ref="P2357:R2357"/>
    <mergeCell ref="F2358:H2358"/>
    <mergeCell ref="J2358:L2358"/>
    <mergeCell ref="M2358:O2358"/>
    <mergeCell ref="P2358:R2358"/>
    <mergeCell ref="F2359:H2359"/>
    <mergeCell ref="J2359:L2359"/>
    <mergeCell ref="M2359:O2359"/>
    <mergeCell ref="P2359:R2359"/>
    <mergeCell ref="F2360:H2360"/>
    <mergeCell ref="J2360:L2360"/>
    <mergeCell ref="M2360:O2360"/>
    <mergeCell ref="P2360:R2360"/>
    <mergeCell ref="F2361:I2361"/>
    <mergeCell ref="J2361:L2361"/>
    <mergeCell ref="M2361:O2361"/>
    <mergeCell ref="P2361:R2361"/>
    <mergeCell ref="F2362:I2362"/>
    <mergeCell ref="J2362:L2362"/>
    <mergeCell ref="N2362:O2362"/>
    <mergeCell ref="P2362:R2362"/>
    <mergeCell ref="F2363:I2363"/>
    <mergeCell ref="J2363:L2363"/>
    <mergeCell ref="N2363:O2363"/>
    <mergeCell ref="P2363:R2363"/>
    <mergeCell ref="F2364:H2364"/>
    <mergeCell ref="J2364:L2364"/>
    <mergeCell ref="M2364:O2364"/>
    <mergeCell ref="P2364:R2364"/>
    <mergeCell ref="F2365:H2365"/>
    <mergeCell ref="J2365:L2365"/>
    <mergeCell ref="M2365:O2365"/>
    <mergeCell ref="P2365:R2365"/>
    <mergeCell ref="F2366:H2366"/>
    <mergeCell ref="J2366:L2366"/>
    <mergeCell ref="M2366:O2366"/>
    <mergeCell ref="P2366:R2366"/>
    <mergeCell ref="F2367:H2367"/>
    <mergeCell ref="J2367:L2367"/>
    <mergeCell ref="M2367:O2367"/>
    <mergeCell ref="P2367:R2367"/>
    <mergeCell ref="F2368:H2368"/>
    <mergeCell ref="J2368:L2368"/>
    <mergeCell ref="M2368:O2368"/>
    <mergeCell ref="P2368:R2368"/>
    <mergeCell ref="F2369:H2369"/>
    <mergeCell ref="J2369:L2369"/>
    <mergeCell ref="M2369:O2369"/>
    <mergeCell ref="P2369:R2369"/>
    <mergeCell ref="F2370:H2370"/>
    <mergeCell ref="J2370:L2370"/>
    <mergeCell ref="M2370:O2370"/>
    <mergeCell ref="P2370:R2370"/>
    <mergeCell ref="F2371:I2371"/>
    <mergeCell ref="J2371:L2371"/>
    <mergeCell ref="N2371:O2371"/>
    <mergeCell ref="P2371:R2371"/>
    <mergeCell ref="F2372:I2372"/>
    <mergeCell ref="J2372:L2372"/>
    <mergeCell ref="N2372:O2372"/>
    <mergeCell ref="P2372:R2372"/>
    <mergeCell ref="F2373:H2373"/>
    <mergeCell ref="J2373:L2373"/>
    <mergeCell ref="M2373:O2373"/>
    <mergeCell ref="P2373:R2373"/>
    <mergeCell ref="F2374:H2374"/>
    <mergeCell ref="J2374:L2374"/>
    <mergeCell ref="M2374:O2374"/>
    <mergeCell ref="P2374:R2374"/>
    <mergeCell ref="F2375:H2375"/>
    <mergeCell ref="J2375:L2375"/>
    <mergeCell ref="M2375:O2375"/>
    <mergeCell ref="P2375:R2375"/>
    <mergeCell ref="F2376:H2376"/>
    <mergeCell ref="J2376:L2376"/>
    <mergeCell ref="M2376:O2376"/>
    <mergeCell ref="P2376:R2376"/>
    <mergeCell ref="F2377:I2377"/>
    <mergeCell ref="J2377:L2377"/>
    <mergeCell ref="N2377:O2377"/>
    <mergeCell ref="P2377:R2377"/>
    <mergeCell ref="F2378:I2378"/>
    <mergeCell ref="J2378:L2378"/>
    <mergeCell ref="N2378:O2378"/>
    <mergeCell ref="P2378:R2378"/>
    <mergeCell ref="F2379:H2379"/>
    <mergeCell ref="J2379:L2379"/>
    <mergeCell ref="M2379:O2379"/>
    <mergeCell ref="P2379:R2379"/>
    <mergeCell ref="F2380:H2380"/>
    <mergeCell ref="J2380:L2380"/>
    <mergeCell ref="M2380:O2380"/>
    <mergeCell ref="P2380:R2380"/>
    <mergeCell ref="F2381:H2381"/>
    <mergeCell ref="J2381:L2381"/>
    <mergeCell ref="M2381:O2381"/>
    <mergeCell ref="P2381:R2381"/>
    <mergeCell ref="F2382:I2382"/>
    <mergeCell ref="J2382:L2382"/>
    <mergeCell ref="N2382:O2382"/>
    <mergeCell ref="P2382:R2382"/>
    <mergeCell ref="F2383:I2383"/>
    <mergeCell ref="J2383:L2383"/>
    <mergeCell ref="N2383:O2383"/>
    <mergeCell ref="P2383:R2383"/>
    <mergeCell ref="F2384:I2384"/>
    <mergeCell ref="J2384:L2384"/>
    <mergeCell ref="N2384:O2384"/>
    <mergeCell ref="P2384:R2384"/>
    <mergeCell ref="F2385:I2385"/>
    <mergeCell ref="J2385:L2385"/>
    <mergeCell ref="N2385:O2385"/>
    <mergeCell ref="P2385:R2385"/>
    <mergeCell ref="F2386:I2386"/>
    <mergeCell ref="J2386:L2386"/>
    <mergeCell ref="N2386:O2386"/>
    <mergeCell ref="P2386:R2386"/>
    <mergeCell ref="F2387:H2387"/>
    <mergeCell ref="J2387:L2387"/>
    <mergeCell ref="M2387:O2387"/>
    <mergeCell ref="P2387:R2387"/>
    <mergeCell ref="F2388:I2388"/>
    <mergeCell ref="J2388:L2388"/>
    <mergeCell ref="N2388:O2388"/>
    <mergeCell ref="P2388:R2388"/>
    <mergeCell ref="F2389:H2389"/>
    <mergeCell ref="J2389:L2389"/>
    <mergeCell ref="M2389:O2389"/>
    <mergeCell ref="P2389:R2389"/>
    <mergeCell ref="F2390:I2390"/>
    <mergeCell ref="J2390:L2390"/>
    <mergeCell ref="N2390:O2390"/>
    <mergeCell ref="P2390:R2390"/>
    <mergeCell ref="F2391:I2391"/>
    <mergeCell ref="J2391:L2391"/>
    <mergeCell ref="N2391:O2391"/>
    <mergeCell ref="P2391:R2391"/>
    <mergeCell ref="F2392:H2392"/>
    <mergeCell ref="J2392:L2392"/>
    <mergeCell ref="M2392:O2392"/>
    <mergeCell ref="P2392:R2392"/>
    <mergeCell ref="F2393:I2393"/>
    <mergeCell ref="J2393:L2393"/>
    <mergeCell ref="N2393:O2393"/>
    <mergeCell ref="P2393:R2393"/>
    <mergeCell ref="F2394:H2394"/>
    <mergeCell ref="J2394:L2394"/>
    <mergeCell ref="M2394:O2394"/>
    <mergeCell ref="P2394:R2394"/>
    <mergeCell ref="F2395:H2395"/>
    <mergeCell ref="J2395:L2395"/>
    <mergeCell ref="M2395:O2395"/>
    <mergeCell ref="P2395:R2395"/>
    <mergeCell ref="F2396:H2396"/>
    <mergeCell ref="J2396:L2396"/>
    <mergeCell ref="M2396:O2396"/>
    <mergeCell ref="P2396:R2396"/>
    <mergeCell ref="F2397:H2397"/>
    <mergeCell ref="J2397:L2397"/>
    <mergeCell ref="M2397:O2397"/>
    <mergeCell ref="P2397:R2397"/>
    <mergeCell ref="F2398:H2398"/>
    <mergeCell ref="J2398:L2398"/>
    <mergeCell ref="M2398:O2398"/>
    <mergeCell ref="P2398:R2398"/>
    <mergeCell ref="F2399:H2399"/>
    <mergeCell ref="J2399:L2399"/>
    <mergeCell ref="M2399:O2399"/>
    <mergeCell ref="P2399:R2399"/>
    <mergeCell ref="F2400:H2400"/>
    <mergeCell ref="J2400:L2400"/>
    <mergeCell ref="M2400:O2400"/>
    <mergeCell ref="P2400:R2400"/>
    <mergeCell ref="F2401:H2401"/>
    <mergeCell ref="J2401:L2401"/>
    <mergeCell ref="M2401:O2401"/>
    <mergeCell ref="P2401:R2401"/>
    <mergeCell ref="F2402:H2402"/>
    <mergeCell ref="J2402:L2402"/>
    <mergeCell ref="M2402:O2402"/>
    <mergeCell ref="P2402:R2402"/>
    <mergeCell ref="F2403:H2403"/>
    <mergeCell ref="J2403:L2403"/>
    <mergeCell ref="M2403:O2403"/>
    <mergeCell ref="P2403:R2403"/>
    <mergeCell ref="F2404:I2404"/>
    <mergeCell ref="K2404:L2404"/>
    <mergeCell ref="M2404:O2404"/>
    <mergeCell ref="P2404:R2404"/>
    <mergeCell ref="F2405:H2405"/>
    <mergeCell ref="J2405:L2405"/>
    <mergeCell ref="M2405:O2405"/>
    <mergeCell ref="P2405:R2405"/>
    <mergeCell ref="F2406:H2406"/>
    <mergeCell ref="J2406:L2406"/>
    <mergeCell ref="M2406:O2406"/>
    <mergeCell ref="P2406:R2406"/>
    <mergeCell ref="F2407:H2407"/>
    <mergeCell ref="J2407:L2407"/>
    <mergeCell ref="M2407:O2407"/>
    <mergeCell ref="P2407:R2407"/>
    <mergeCell ref="F2408:H2408"/>
    <mergeCell ref="J2408:L2408"/>
    <mergeCell ref="M2408:O2408"/>
    <mergeCell ref="P2408:R2408"/>
    <mergeCell ref="F2409:H2409"/>
    <mergeCell ref="J2409:L2409"/>
    <mergeCell ref="M2409:O2409"/>
    <mergeCell ref="P2409:R2409"/>
    <mergeCell ref="F2410:H2410"/>
    <mergeCell ref="J2410:L2410"/>
    <mergeCell ref="M2410:O2410"/>
    <mergeCell ref="P2410:R2410"/>
    <mergeCell ref="F2411:H2411"/>
    <mergeCell ref="J2411:L2411"/>
    <mergeCell ref="M2411:O2411"/>
    <mergeCell ref="P2411:R2411"/>
    <mergeCell ref="F2412:H2412"/>
    <mergeCell ref="J2412:L2412"/>
    <mergeCell ref="M2412:O2412"/>
    <mergeCell ref="P2412:R2412"/>
    <mergeCell ref="F2413:H2413"/>
    <mergeCell ref="J2413:L2413"/>
    <mergeCell ref="M2413:O2413"/>
    <mergeCell ref="P2413:R2413"/>
    <mergeCell ref="F2414:H2414"/>
    <mergeCell ref="J2414:L2414"/>
    <mergeCell ref="M2414:O2414"/>
    <mergeCell ref="P2414:R2414"/>
    <mergeCell ref="F2415:H2415"/>
    <mergeCell ref="J2415:L2415"/>
    <mergeCell ref="M2415:O2415"/>
    <mergeCell ref="P2415:R2415"/>
    <mergeCell ref="F2416:H2416"/>
    <mergeCell ref="J2416:L2416"/>
    <mergeCell ref="M2416:O2416"/>
    <mergeCell ref="P2416:R2416"/>
    <mergeCell ref="F2417:H2417"/>
    <mergeCell ref="J2417:L2417"/>
    <mergeCell ref="M2417:O2417"/>
    <mergeCell ref="P2417:R2417"/>
    <mergeCell ref="F2418:H2418"/>
    <mergeCell ref="J2418:L2418"/>
    <mergeCell ref="M2418:O2418"/>
    <mergeCell ref="P2418:R2418"/>
    <mergeCell ref="F2419:H2419"/>
    <mergeCell ref="J2419:L2419"/>
    <mergeCell ref="M2419:O2419"/>
    <mergeCell ref="P2419:R2419"/>
    <mergeCell ref="F2420:H2420"/>
    <mergeCell ref="J2420:L2420"/>
    <mergeCell ref="M2420:O2420"/>
    <mergeCell ref="P2420:R2420"/>
    <mergeCell ref="F2421:I2421"/>
    <mergeCell ref="J2421:L2421"/>
    <mergeCell ref="N2421:O2421"/>
    <mergeCell ref="P2421:R2421"/>
    <mergeCell ref="F2422:H2422"/>
    <mergeCell ref="J2422:L2422"/>
    <mergeCell ref="M2422:O2422"/>
    <mergeCell ref="P2422:R2422"/>
    <mergeCell ref="F2423:I2423"/>
    <mergeCell ref="J2423:L2423"/>
    <mergeCell ref="N2423:O2423"/>
    <mergeCell ref="P2423:R2423"/>
    <mergeCell ref="F2424:I2424"/>
    <mergeCell ref="J2424:L2424"/>
    <mergeCell ref="N2424:O2424"/>
    <mergeCell ref="P2424:R2424"/>
    <mergeCell ref="F2425:H2425"/>
    <mergeCell ref="J2425:L2425"/>
    <mergeCell ref="M2425:O2425"/>
    <mergeCell ref="P2425:R2425"/>
    <mergeCell ref="F2426:H2426"/>
    <mergeCell ref="J2426:L2426"/>
    <mergeCell ref="M2426:O2426"/>
    <mergeCell ref="P2426:R2426"/>
    <mergeCell ref="F2427:H2427"/>
    <mergeCell ref="J2427:L2427"/>
    <mergeCell ref="M2427:O2427"/>
    <mergeCell ref="P2427:R2427"/>
    <mergeCell ref="F2428:H2428"/>
    <mergeCell ref="J2428:L2428"/>
    <mergeCell ref="M2428:O2428"/>
    <mergeCell ref="P2428:R2428"/>
    <mergeCell ref="F2429:H2429"/>
    <mergeCell ref="J2429:L2429"/>
    <mergeCell ref="M2429:O2429"/>
    <mergeCell ref="P2429:R2429"/>
    <mergeCell ref="F2430:H2430"/>
    <mergeCell ref="J2430:L2430"/>
    <mergeCell ref="M2430:O2430"/>
    <mergeCell ref="P2430:R2430"/>
    <mergeCell ref="F2431:H2431"/>
    <mergeCell ref="J2431:L2431"/>
    <mergeCell ref="M2431:O2431"/>
    <mergeCell ref="P2431:R2431"/>
    <mergeCell ref="F2432:H2432"/>
    <mergeCell ref="J2432:L2432"/>
    <mergeCell ref="M2432:O2432"/>
    <mergeCell ref="P2432:R2432"/>
    <mergeCell ref="F2433:I2433"/>
    <mergeCell ref="J2433:L2433"/>
    <mergeCell ref="N2433:O2433"/>
    <mergeCell ref="P2433:R2433"/>
    <mergeCell ref="F2434:H2434"/>
    <mergeCell ref="J2434:L2434"/>
    <mergeCell ref="M2434:O2434"/>
    <mergeCell ref="P2434:R2434"/>
    <mergeCell ref="F2435:H2435"/>
    <mergeCell ref="J2435:L2435"/>
    <mergeCell ref="M2435:O2435"/>
    <mergeCell ref="P2435:R2435"/>
    <mergeCell ref="F2436:H2436"/>
    <mergeCell ref="J2436:L2436"/>
    <mergeCell ref="M2436:O2436"/>
    <mergeCell ref="P2436:R2436"/>
    <mergeCell ref="F2437:H2437"/>
    <mergeCell ref="J2437:L2437"/>
    <mergeCell ref="M2437:O2437"/>
    <mergeCell ref="P2437:R2437"/>
    <mergeCell ref="F2438:H2438"/>
    <mergeCell ref="J2438:L2438"/>
    <mergeCell ref="M2438:O2438"/>
    <mergeCell ref="P2438:R2438"/>
    <mergeCell ref="F2439:H2439"/>
    <mergeCell ref="J2439:L2439"/>
    <mergeCell ref="M2439:O2439"/>
    <mergeCell ref="P2439:R2439"/>
    <mergeCell ref="F2440:H2440"/>
    <mergeCell ref="J2440:L2440"/>
    <mergeCell ref="M2440:O2440"/>
    <mergeCell ref="P2440:R2440"/>
    <mergeCell ref="F2441:H2441"/>
    <mergeCell ref="J2441:L2441"/>
    <mergeCell ref="M2441:O2441"/>
    <mergeCell ref="P2441:R2441"/>
    <mergeCell ref="F2442:H2442"/>
    <mergeCell ref="J2442:L2442"/>
    <mergeCell ref="M2442:O2442"/>
    <mergeCell ref="P2442:R2442"/>
    <mergeCell ref="F2443:H2443"/>
    <mergeCell ref="J2443:L2443"/>
    <mergeCell ref="M2443:O2443"/>
    <mergeCell ref="P2443:R2443"/>
    <mergeCell ref="F2444:H2444"/>
    <mergeCell ref="J2444:L2444"/>
    <mergeCell ref="M2444:O2444"/>
    <mergeCell ref="P2444:R2444"/>
    <mergeCell ref="F2445:H2445"/>
    <mergeCell ref="J2445:L2445"/>
    <mergeCell ref="M2445:O2445"/>
    <mergeCell ref="P2445:R2445"/>
    <mergeCell ref="F2446:H2446"/>
    <mergeCell ref="J2446:L2446"/>
    <mergeCell ref="M2446:O2446"/>
    <mergeCell ref="P2446:R2446"/>
    <mergeCell ref="F2447:H2447"/>
    <mergeCell ref="J2447:L2447"/>
    <mergeCell ref="M2447:O2447"/>
    <mergeCell ref="P2447:R2447"/>
    <mergeCell ref="F2448:H2448"/>
    <mergeCell ref="J2448:L2448"/>
    <mergeCell ref="M2448:O2448"/>
    <mergeCell ref="P2448:R2448"/>
    <mergeCell ref="F2449:H2449"/>
    <mergeCell ref="J2449:L2449"/>
    <mergeCell ref="M2449:O2449"/>
    <mergeCell ref="P2449:R2449"/>
    <mergeCell ref="F2450:H2450"/>
    <mergeCell ref="J2450:L2450"/>
    <mergeCell ref="M2450:O2450"/>
    <mergeCell ref="P2450:R2450"/>
    <mergeCell ref="F2451:I2451"/>
    <mergeCell ref="J2451:L2451"/>
    <mergeCell ref="N2451:O2451"/>
    <mergeCell ref="P2451:R2451"/>
    <mergeCell ref="F2452:I2452"/>
    <mergeCell ref="J2452:L2452"/>
    <mergeCell ref="N2452:O2452"/>
    <mergeCell ref="P2452:R2452"/>
    <mergeCell ref="F2453:I2453"/>
    <mergeCell ref="J2453:L2453"/>
    <mergeCell ref="N2453:O2453"/>
    <mergeCell ref="P2453:R2453"/>
    <mergeCell ref="F2454:I2454"/>
    <mergeCell ref="J2454:L2454"/>
    <mergeCell ref="N2454:O2454"/>
    <mergeCell ref="P2454:R2454"/>
    <mergeCell ref="F2455:I2455"/>
    <mergeCell ref="J2455:L2455"/>
    <mergeCell ref="N2455:O2455"/>
    <mergeCell ref="P2455:R2455"/>
    <mergeCell ref="F2456:H2456"/>
    <mergeCell ref="K2456:L2456"/>
    <mergeCell ref="M2456:O2456"/>
    <mergeCell ref="P2456:R2456"/>
    <mergeCell ref="F2457:I2457"/>
    <mergeCell ref="J2457:L2457"/>
    <mergeCell ref="N2457:O2457"/>
    <mergeCell ref="P2457:R2457"/>
    <mergeCell ref="F2458:I2458"/>
    <mergeCell ref="J2458:L2458"/>
    <mergeCell ref="N2458:O2458"/>
    <mergeCell ref="P2458:R2458"/>
    <mergeCell ref="F2459:H2459"/>
    <mergeCell ref="J2459:L2459"/>
    <mergeCell ref="M2459:O2459"/>
    <mergeCell ref="P2459:R2459"/>
    <mergeCell ref="F2460:H2460"/>
    <mergeCell ref="J2460:L2460"/>
    <mergeCell ref="M2460:O2460"/>
    <mergeCell ref="P2460:R2460"/>
    <mergeCell ref="F2461:H2461"/>
    <mergeCell ref="J2461:L2461"/>
    <mergeCell ref="M2461:O2461"/>
    <mergeCell ref="P2461:R2461"/>
    <mergeCell ref="F2462:H2462"/>
    <mergeCell ref="J2462:L2462"/>
    <mergeCell ref="M2462:O2462"/>
    <mergeCell ref="P2462:R2462"/>
    <mergeCell ref="F2463:H2463"/>
    <mergeCell ref="J2463:L2463"/>
    <mergeCell ref="M2463:O2463"/>
    <mergeCell ref="P2463:R2463"/>
    <mergeCell ref="F2464:H2464"/>
    <mergeCell ref="J2464:L2464"/>
    <mergeCell ref="M2464:O2464"/>
    <mergeCell ref="P2464:R2464"/>
    <mergeCell ref="F2465:H2465"/>
    <mergeCell ref="J2465:L2465"/>
    <mergeCell ref="M2465:O2465"/>
    <mergeCell ref="P2465:R2465"/>
    <mergeCell ref="F2466:H2466"/>
    <mergeCell ref="J2466:L2466"/>
    <mergeCell ref="M2466:O2466"/>
    <mergeCell ref="P2466:R2466"/>
    <mergeCell ref="F2467:H2467"/>
    <mergeCell ref="J2467:L2467"/>
    <mergeCell ref="M2467:O2467"/>
    <mergeCell ref="P2467:R2467"/>
    <mergeCell ref="F2468:H2468"/>
    <mergeCell ref="J2468:L2468"/>
    <mergeCell ref="M2468:O2468"/>
    <mergeCell ref="P2468:R2468"/>
    <mergeCell ref="F2469:H2469"/>
    <mergeCell ref="J2469:L2469"/>
    <mergeCell ref="M2469:O2469"/>
    <mergeCell ref="P2469:R2469"/>
    <mergeCell ref="F2470:H2470"/>
    <mergeCell ref="J2470:L2470"/>
    <mergeCell ref="M2470:O2470"/>
    <mergeCell ref="P2470:R2470"/>
    <mergeCell ref="F2471:H2471"/>
    <mergeCell ref="J2471:L2471"/>
    <mergeCell ref="M2471:O2471"/>
    <mergeCell ref="P2471:R2471"/>
    <mergeCell ref="F2472:H2472"/>
    <mergeCell ref="J2472:L2472"/>
    <mergeCell ref="M2472:O2472"/>
    <mergeCell ref="P2472:R2472"/>
    <mergeCell ref="F2473:H2473"/>
    <mergeCell ref="J2473:L2473"/>
    <mergeCell ref="M2473:O2473"/>
    <mergeCell ref="P2473:R2473"/>
    <mergeCell ref="F2474:I2474"/>
    <mergeCell ref="J2474:L2474"/>
    <mergeCell ref="N2474:O2474"/>
    <mergeCell ref="P2474:R2474"/>
    <mergeCell ref="F2475:H2475"/>
    <mergeCell ref="J2475:L2475"/>
    <mergeCell ref="M2475:O2475"/>
    <mergeCell ref="P2475:R2475"/>
    <mergeCell ref="F2476:H2476"/>
    <mergeCell ref="J2476:L2476"/>
    <mergeCell ref="M2476:O2476"/>
    <mergeCell ref="P2476:R2476"/>
    <mergeCell ref="F2477:H2477"/>
    <mergeCell ref="J2477:L2477"/>
    <mergeCell ref="M2477:O2477"/>
    <mergeCell ref="P2477:R2477"/>
    <mergeCell ref="F2478:H2478"/>
    <mergeCell ref="J2478:L2478"/>
    <mergeCell ref="M2478:O2478"/>
    <mergeCell ref="P2478:R2478"/>
    <mergeCell ref="F2479:I2479"/>
    <mergeCell ref="J2479:L2479"/>
    <mergeCell ref="M2479:O2479"/>
    <mergeCell ref="P2479:R2479"/>
    <mergeCell ref="F2480:H2480"/>
    <mergeCell ref="J2480:L2480"/>
    <mergeCell ref="M2480:O2480"/>
    <mergeCell ref="P2480:R2480"/>
    <mergeCell ref="F2481:H2481"/>
    <mergeCell ref="J2481:L2481"/>
    <mergeCell ref="M2481:O2481"/>
    <mergeCell ref="P2481:R2481"/>
    <mergeCell ref="F2482:H2482"/>
    <mergeCell ref="J2482:L2482"/>
    <mergeCell ref="M2482:O2482"/>
    <mergeCell ref="P2482:R2482"/>
    <mergeCell ref="F2483:H2483"/>
    <mergeCell ref="J2483:L2483"/>
    <mergeCell ref="M2483:O2483"/>
    <mergeCell ref="P2483:R2483"/>
    <mergeCell ref="F2484:H2484"/>
    <mergeCell ref="J2484:L2484"/>
    <mergeCell ref="M2484:O2484"/>
    <mergeCell ref="P2484:R2484"/>
    <mergeCell ref="F2485:H2485"/>
    <mergeCell ref="J2485:L2485"/>
    <mergeCell ref="M2485:O2485"/>
    <mergeCell ref="P2485:R2485"/>
    <mergeCell ref="F2486:H2486"/>
    <mergeCell ref="J2486:L2486"/>
    <mergeCell ref="M2486:O2486"/>
    <mergeCell ref="P2486:R2486"/>
    <mergeCell ref="F2487:H2487"/>
    <mergeCell ref="J2487:L2487"/>
    <mergeCell ref="M2487:O2487"/>
    <mergeCell ref="P2487:R2487"/>
    <mergeCell ref="F2488:H2488"/>
    <mergeCell ref="J2488:L2488"/>
    <mergeCell ref="M2488:O2488"/>
    <mergeCell ref="P2488:R2488"/>
    <mergeCell ref="F2489:H2489"/>
    <mergeCell ref="J2489:L2489"/>
    <mergeCell ref="M2489:O2489"/>
    <mergeCell ref="P2489:R2489"/>
    <mergeCell ref="F2490:H2490"/>
    <mergeCell ref="J2490:L2490"/>
    <mergeCell ref="M2490:O2490"/>
    <mergeCell ref="P2490:R2490"/>
    <mergeCell ref="F2491:H2491"/>
    <mergeCell ref="J2491:L2491"/>
    <mergeCell ref="M2491:O2491"/>
    <mergeCell ref="P2491:R2491"/>
    <mergeCell ref="F2492:H2492"/>
    <mergeCell ref="J2492:L2492"/>
    <mergeCell ref="M2492:O2492"/>
    <mergeCell ref="P2492:R2492"/>
    <mergeCell ref="F2493:I2493"/>
    <mergeCell ref="J2493:L2493"/>
    <mergeCell ref="N2493:O2493"/>
    <mergeCell ref="P2493:R2493"/>
    <mergeCell ref="F2494:H2494"/>
    <mergeCell ref="J2494:L2494"/>
    <mergeCell ref="M2494:O2494"/>
    <mergeCell ref="P2494:R2494"/>
    <mergeCell ref="F2495:H2495"/>
    <mergeCell ref="J2495:L2495"/>
    <mergeCell ref="M2495:O2495"/>
    <mergeCell ref="P2495:R2495"/>
    <mergeCell ref="F2496:H2496"/>
    <mergeCell ref="J2496:L2496"/>
    <mergeCell ref="M2496:O2496"/>
    <mergeCell ref="P2496:R2496"/>
    <mergeCell ref="F2497:H2497"/>
    <mergeCell ref="J2497:L2497"/>
    <mergeCell ref="M2497:O2497"/>
    <mergeCell ref="P2497:R2497"/>
    <mergeCell ref="F2498:H2498"/>
    <mergeCell ref="J2498:L2498"/>
    <mergeCell ref="M2498:O2498"/>
    <mergeCell ref="P2498:R2498"/>
    <mergeCell ref="F2499:H2499"/>
    <mergeCell ref="J2499:L2499"/>
    <mergeCell ref="M2499:O2499"/>
    <mergeCell ref="P2499:R2499"/>
    <mergeCell ref="F2500:H2500"/>
    <mergeCell ref="J2500:L2500"/>
    <mergeCell ref="M2500:O2500"/>
    <mergeCell ref="P2500:R2500"/>
    <mergeCell ref="F2501:I2501"/>
    <mergeCell ref="J2501:L2501"/>
    <mergeCell ref="N2501:O2501"/>
    <mergeCell ref="P2501:R2501"/>
    <mergeCell ref="F2502:I2502"/>
    <mergeCell ref="J2502:L2502"/>
    <mergeCell ref="N2502:O2502"/>
    <mergeCell ref="P2502:R2502"/>
    <mergeCell ref="F2503:H2503"/>
    <mergeCell ref="J2503:L2503"/>
    <mergeCell ref="M2503:O2503"/>
    <mergeCell ref="P2503:R2503"/>
    <mergeCell ref="F2504:I2504"/>
    <mergeCell ref="J2504:L2504"/>
    <mergeCell ref="N2504:O2504"/>
    <mergeCell ref="P2504:R2504"/>
    <mergeCell ref="F2505:H2505"/>
    <mergeCell ref="J2505:L2505"/>
    <mergeCell ref="M2505:O2505"/>
    <mergeCell ref="P2505:R2505"/>
    <mergeCell ref="F2506:I2506"/>
    <mergeCell ref="J2506:L2506"/>
    <mergeCell ref="N2506:O2506"/>
    <mergeCell ref="P2506:R2506"/>
    <mergeCell ref="F2507:H2507"/>
    <mergeCell ref="J2507:L2507"/>
    <mergeCell ref="M2507:O2507"/>
    <mergeCell ref="P2507:R2507"/>
    <mergeCell ref="F2508:H2508"/>
    <mergeCell ref="J2508:L2508"/>
    <mergeCell ref="M2508:O2508"/>
    <mergeCell ref="P2508:R2508"/>
    <mergeCell ref="F2509:I2509"/>
    <mergeCell ref="J2509:L2509"/>
    <mergeCell ref="N2509:O2509"/>
    <mergeCell ref="P2509:R2509"/>
    <mergeCell ref="F2510:I2510"/>
    <mergeCell ref="J2510:L2510"/>
    <mergeCell ref="N2510:O2510"/>
    <mergeCell ref="P2510:R2510"/>
    <mergeCell ref="F2511:I2511"/>
    <mergeCell ref="J2511:L2511"/>
    <mergeCell ref="N2511:O2511"/>
    <mergeCell ref="P2511:R2511"/>
    <mergeCell ref="F2512:H2512"/>
    <mergeCell ref="J2512:L2512"/>
    <mergeCell ref="M2512:O2512"/>
    <mergeCell ref="P2512:R2512"/>
    <mergeCell ref="F2513:H2513"/>
    <mergeCell ref="J2513:L2513"/>
    <mergeCell ref="M2513:O2513"/>
    <mergeCell ref="P2513:R2513"/>
    <mergeCell ref="F2514:H2514"/>
    <mergeCell ref="J2514:L2514"/>
    <mergeCell ref="M2514:O2514"/>
    <mergeCell ref="P2514:R2514"/>
    <mergeCell ref="F2515:H2515"/>
    <mergeCell ref="J2515:L2515"/>
    <mergeCell ref="M2515:O2515"/>
    <mergeCell ref="P2515:R2515"/>
    <mergeCell ref="F2516:H2516"/>
    <mergeCell ref="J2516:L2516"/>
    <mergeCell ref="M2516:O2516"/>
    <mergeCell ref="P2516:R2516"/>
    <mergeCell ref="F2517:H2517"/>
    <mergeCell ref="J2517:L2517"/>
    <mergeCell ref="M2517:O2517"/>
    <mergeCell ref="P2517:R2517"/>
    <mergeCell ref="F2518:H2518"/>
    <mergeCell ref="J2518:L2518"/>
    <mergeCell ref="M2518:O2518"/>
    <mergeCell ref="P2518:R2518"/>
    <mergeCell ref="F2519:I2519"/>
    <mergeCell ref="J2519:L2519"/>
    <mergeCell ref="N2519:O2519"/>
    <mergeCell ref="P2519:R2519"/>
    <mergeCell ref="F2520:H2520"/>
    <mergeCell ref="J2520:L2520"/>
    <mergeCell ref="M2520:O2520"/>
    <mergeCell ref="P2520:R2520"/>
    <mergeCell ref="F2521:I2521"/>
    <mergeCell ref="J2521:L2521"/>
    <mergeCell ref="N2521:O2521"/>
    <mergeCell ref="P2521:R2521"/>
    <mergeCell ref="F2522:H2522"/>
    <mergeCell ref="J2522:L2522"/>
    <mergeCell ref="M2522:O2522"/>
    <mergeCell ref="P2522:R2522"/>
    <mergeCell ref="F2523:H2523"/>
    <mergeCell ref="J2523:L2523"/>
    <mergeCell ref="M2523:O2523"/>
    <mergeCell ref="P2523:R2523"/>
    <mergeCell ref="F2524:H2524"/>
    <mergeCell ref="J2524:L2524"/>
    <mergeCell ref="M2524:O2524"/>
    <mergeCell ref="P2524:R2524"/>
    <mergeCell ref="F2525:H2525"/>
    <mergeCell ref="J2525:L2525"/>
    <mergeCell ref="M2525:O2525"/>
    <mergeCell ref="P2525:R2525"/>
    <mergeCell ref="F2526:H2526"/>
    <mergeCell ref="J2526:L2526"/>
    <mergeCell ref="M2526:O2526"/>
    <mergeCell ref="P2526:R2526"/>
    <mergeCell ref="F2527:I2527"/>
    <mergeCell ref="J2527:L2527"/>
    <mergeCell ref="N2527:O2527"/>
    <mergeCell ref="P2527:R2527"/>
    <mergeCell ref="F2528:H2528"/>
    <mergeCell ref="J2528:L2528"/>
    <mergeCell ref="M2528:O2528"/>
    <mergeCell ref="P2528:R2528"/>
    <mergeCell ref="F2529:I2529"/>
    <mergeCell ref="J2529:L2529"/>
    <mergeCell ref="N2529:O2529"/>
    <mergeCell ref="P2529:R2529"/>
    <mergeCell ref="F2530:I2530"/>
    <mergeCell ref="J2530:L2530"/>
    <mergeCell ref="N2530:O2530"/>
    <mergeCell ref="P2530:R2530"/>
    <mergeCell ref="F2531:I2531"/>
    <mergeCell ref="J2531:L2531"/>
    <mergeCell ref="N2531:O2531"/>
    <mergeCell ref="P2531:R2531"/>
    <mergeCell ref="F2532:H2532"/>
    <mergeCell ref="J2532:L2532"/>
    <mergeCell ref="M2532:O2532"/>
    <mergeCell ref="P2532:R2532"/>
    <mergeCell ref="F2533:H2533"/>
    <mergeCell ref="J2533:L2533"/>
    <mergeCell ref="M2533:O2533"/>
    <mergeCell ref="P2533:R2533"/>
    <mergeCell ref="F2534:I2534"/>
    <mergeCell ref="J2534:L2534"/>
    <mergeCell ref="N2534:O2534"/>
    <mergeCell ref="P2534:R2534"/>
    <mergeCell ref="F2535:H2535"/>
    <mergeCell ref="J2535:L2535"/>
    <mergeCell ref="M2535:O2535"/>
    <mergeCell ref="P2535:R2535"/>
    <mergeCell ref="F2536:H2536"/>
    <mergeCell ref="J2536:L2536"/>
    <mergeCell ref="M2536:O2536"/>
    <mergeCell ref="P2536:R2536"/>
    <mergeCell ref="F2537:I2537"/>
    <mergeCell ref="J2537:L2537"/>
    <mergeCell ref="N2537:O2537"/>
    <mergeCell ref="P2537:R2537"/>
    <mergeCell ref="F2538:H2538"/>
    <mergeCell ref="J2538:L2538"/>
    <mergeCell ref="M2538:O2538"/>
    <mergeCell ref="P2538:R2538"/>
    <mergeCell ref="F2539:H2539"/>
    <mergeCell ref="J2539:L2539"/>
    <mergeCell ref="M2539:O2539"/>
    <mergeCell ref="P2539:R2539"/>
    <mergeCell ref="F2540:H2540"/>
    <mergeCell ref="J2540:L2540"/>
    <mergeCell ref="M2540:O2540"/>
    <mergeCell ref="P2540:R2540"/>
    <mergeCell ref="F2541:H2541"/>
    <mergeCell ref="J2541:L2541"/>
    <mergeCell ref="M2541:O2541"/>
    <mergeCell ref="P2541:R2541"/>
    <mergeCell ref="F2542:H2542"/>
    <mergeCell ref="J2542:L2542"/>
    <mergeCell ref="M2542:O2542"/>
    <mergeCell ref="P2542:R2542"/>
    <mergeCell ref="F2543:H2543"/>
    <mergeCell ref="J2543:L2543"/>
    <mergeCell ref="M2543:O2543"/>
    <mergeCell ref="P2543:R2543"/>
    <mergeCell ref="F2544:H2544"/>
    <mergeCell ref="J2544:L2544"/>
    <mergeCell ref="M2544:O2544"/>
    <mergeCell ref="P2544:R2544"/>
    <mergeCell ref="F2545:H2545"/>
    <mergeCell ref="J2545:L2545"/>
    <mergeCell ref="M2545:O2545"/>
    <mergeCell ref="P2545:R2545"/>
    <mergeCell ref="F2546:I2546"/>
    <mergeCell ref="J2546:L2546"/>
    <mergeCell ref="N2546:O2546"/>
    <mergeCell ref="P2546:R2546"/>
    <mergeCell ref="F2547:H2547"/>
    <mergeCell ref="J2547:L2547"/>
    <mergeCell ref="M2547:O2547"/>
    <mergeCell ref="P2547:R2547"/>
    <mergeCell ref="F2548:I2548"/>
    <mergeCell ref="J2548:L2548"/>
    <mergeCell ref="N2548:O2548"/>
    <mergeCell ref="P2548:R2548"/>
    <mergeCell ref="F2549:I2549"/>
    <mergeCell ref="J2549:L2549"/>
    <mergeCell ref="N2549:O2549"/>
    <mergeCell ref="P2549:R2549"/>
    <mergeCell ref="F2550:H2550"/>
    <mergeCell ref="J2550:L2550"/>
    <mergeCell ref="M2550:O2550"/>
    <mergeCell ref="P2550:R2550"/>
    <mergeCell ref="F2551:I2551"/>
    <mergeCell ref="J2551:L2551"/>
    <mergeCell ref="N2551:O2551"/>
    <mergeCell ref="P2551:R2551"/>
    <mergeCell ref="F2552:I2552"/>
    <mergeCell ref="J2552:L2552"/>
    <mergeCell ref="N2552:O2552"/>
    <mergeCell ref="P2552:R2552"/>
    <mergeCell ref="F2553:H2553"/>
    <mergeCell ref="J2553:L2553"/>
    <mergeCell ref="M2553:O2553"/>
    <mergeCell ref="P2553:R2553"/>
    <mergeCell ref="F2554:H2554"/>
    <mergeCell ref="J2554:L2554"/>
    <mergeCell ref="M2554:O2554"/>
    <mergeCell ref="P2554:R2554"/>
    <mergeCell ref="F2555:H2555"/>
    <mergeCell ref="J2555:L2555"/>
    <mergeCell ref="M2555:O2555"/>
    <mergeCell ref="P2555:R2555"/>
    <mergeCell ref="F2556:H2556"/>
    <mergeCell ref="J2556:L2556"/>
    <mergeCell ref="M2556:O2556"/>
    <mergeCell ref="P2556:R2556"/>
    <mergeCell ref="F2557:H2557"/>
    <mergeCell ref="J2557:L2557"/>
    <mergeCell ref="M2557:O2557"/>
    <mergeCell ref="P2557:R2557"/>
    <mergeCell ref="F2558:H2558"/>
    <mergeCell ref="J2558:L2558"/>
    <mergeCell ref="M2558:O2558"/>
    <mergeCell ref="P2558:R2558"/>
    <mergeCell ref="F2559:H2559"/>
    <mergeCell ref="J2559:L2559"/>
    <mergeCell ref="M2559:O2559"/>
    <mergeCell ref="P2559:R2559"/>
    <mergeCell ref="F2560:H2560"/>
    <mergeCell ref="J2560:L2560"/>
    <mergeCell ref="M2560:O2560"/>
    <mergeCell ref="P2560:R2560"/>
    <mergeCell ref="F2561:H2561"/>
    <mergeCell ref="J2561:L2561"/>
    <mergeCell ref="M2561:O2561"/>
    <mergeCell ref="P2561:R2561"/>
    <mergeCell ref="F2562:H2562"/>
    <mergeCell ref="J2562:L2562"/>
    <mergeCell ref="M2562:O2562"/>
    <mergeCell ref="P2562:R2562"/>
    <mergeCell ref="F2563:H2563"/>
    <mergeCell ref="J2563:L2563"/>
    <mergeCell ref="M2563:O2563"/>
    <mergeCell ref="P2563:R2563"/>
    <mergeCell ref="F2564:H2564"/>
    <mergeCell ref="J2564:L2564"/>
    <mergeCell ref="M2564:O2564"/>
    <mergeCell ref="P2564:R2564"/>
    <mergeCell ref="F2565:H2565"/>
    <mergeCell ref="J2565:L2565"/>
    <mergeCell ref="M2565:O2565"/>
    <mergeCell ref="P2565:R2565"/>
    <mergeCell ref="F2566:H2566"/>
    <mergeCell ref="J2566:L2566"/>
    <mergeCell ref="M2566:O2566"/>
    <mergeCell ref="P2566:R2566"/>
    <mergeCell ref="F2567:H2567"/>
    <mergeCell ref="J2567:L2567"/>
    <mergeCell ref="M2567:O2567"/>
    <mergeCell ref="P2567:R2567"/>
    <mergeCell ref="F2568:H2568"/>
    <mergeCell ref="J2568:L2568"/>
    <mergeCell ref="M2568:O2568"/>
    <mergeCell ref="P2568:R2568"/>
    <mergeCell ref="F2569:H2569"/>
    <mergeCell ref="J2569:L2569"/>
    <mergeCell ref="M2569:O2569"/>
    <mergeCell ref="P2569:R2569"/>
    <mergeCell ref="F2570:H2570"/>
    <mergeCell ref="J2570:L2570"/>
    <mergeCell ref="M2570:O2570"/>
    <mergeCell ref="P2570:R2570"/>
    <mergeCell ref="F2571:H2571"/>
    <mergeCell ref="J2571:L2571"/>
    <mergeCell ref="M2571:O2571"/>
    <mergeCell ref="P2571:R2571"/>
    <mergeCell ref="F2572:H2572"/>
    <mergeCell ref="J2572:L2572"/>
    <mergeCell ref="M2572:O2572"/>
    <mergeCell ref="P2572:R2572"/>
    <mergeCell ref="F2573:H2573"/>
    <mergeCell ref="J2573:L2573"/>
    <mergeCell ref="M2573:O2573"/>
    <mergeCell ref="P2573:R2573"/>
    <mergeCell ref="F2574:H2574"/>
    <mergeCell ref="J2574:L2574"/>
    <mergeCell ref="M2574:O2574"/>
    <mergeCell ref="P2574:R2574"/>
    <mergeCell ref="F2575:H2575"/>
    <mergeCell ref="J2575:L2575"/>
    <mergeCell ref="M2575:O2575"/>
    <mergeCell ref="P2575:R2575"/>
    <mergeCell ref="F2576:H2576"/>
    <mergeCell ref="J2576:L2576"/>
    <mergeCell ref="M2576:O2576"/>
    <mergeCell ref="P2576:R2576"/>
    <mergeCell ref="F2577:H2577"/>
    <mergeCell ref="J2577:L2577"/>
    <mergeCell ref="M2577:O2577"/>
    <mergeCell ref="P2577:R2577"/>
    <mergeCell ref="F2578:H2578"/>
    <mergeCell ref="J2578:L2578"/>
    <mergeCell ref="M2578:O2578"/>
    <mergeCell ref="P2578:R2578"/>
    <mergeCell ref="F2579:H2579"/>
    <mergeCell ref="J2579:L2579"/>
    <mergeCell ref="M2579:O2579"/>
    <mergeCell ref="P2579:R2579"/>
    <mergeCell ref="F2580:H2580"/>
    <mergeCell ref="J2580:L2580"/>
    <mergeCell ref="M2580:O2580"/>
    <mergeCell ref="P2580:R2580"/>
    <mergeCell ref="F2581:H2581"/>
    <mergeCell ref="J2581:L2581"/>
    <mergeCell ref="M2581:O2581"/>
    <mergeCell ref="P2581:R2581"/>
    <mergeCell ref="F2582:H2582"/>
    <mergeCell ref="J2582:L2582"/>
    <mergeCell ref="M2582:O2582"/>
    <mergeCell ref="P2582:R2582"/>
    <mergeCell ref="F2583:H2583"/>
    <mergeCell ref="J2583:L2583"/>
    <mergeCell ref="M2583:O2583"/>
    <mergeCell ref="P2583:R2583"/>
    <mergeCell ref="F2584:H2584"/>
    <mergeCell ref="J2584:L2584"/>
    <mergeCell ref="M2584:O2584"/>
    <mergeCell ref="P2584:R2584"/>
    <mergeCell ref="F2585:H2585"/>
    <mergeCell ref="J2585:L2585"/>
    <mergeCell ref="M2585:O2585"/>
    <mergeCell ref="P2585:R2585"/>
    <mergeCell ref="F2586:H2586"/>
    <mergeCell ref="J2586:L2586"/>
    <mergeCell ref="M2586:O2586"/>
    <mergeCell ref="P2586:R2586"/>
    <mergeCell ref="F2587:H2587"/>
    <mergeCell ref="J2587:L2587"/>
    <mergeCell ref="M2587:O2587"/>
    <mergeCell ref="P2587:R2587"/>
    <mergeCell ref="F2588:I2588"/>
    <mergeCell ref="J2588:L2588"/>
    <mergeCell ref="N2588:O2588"/>
    <mergeCell ref="P2588:R2588"/>
    <mergeCell ref="F2589:H2589"/>
    <mergeCell ref="J2589:L2589"/>
    <mergeCell ref="M2589:O2589"/>
    <mergeCell ref="P2589:R2589"/>
    <mergeCell ref="F2590:H2590"/>
    <mergeCell ref="J2590:L2590"/>
    <mergeCell ref="M2590:O2590"/>
    <mergeCell ref="P2590:R2590"/>
    <mergeCell ref="F2591:H2591"/>
    <mergeCell ref="J2591:L2591"/>
    <mergeCell ref="M2591:O2591"/>
    <mergeCell ref="P2591:R2591"/>
    <mergeCell ref="F2592:H2592"/>
    <mergeCell ref="J2592:L2592"/>
    <mergeCell ref="M2592:O2592"/>
    <mergeCell ref="P2592:R2592"/>
    <mergeCell ref="F2593:H2593"/>
    <mergeCell ref="J2593:L2593"/>
    <mergeCell ref="M2593:O2593"/>
    <mergeCell ref="P2593:R2593"/>
    <mergeCell ref="F2594:H2594"/>
    <mergeCell ref="J2594:L2594"/>
    <mergeCell ref="M2594:O2594"/>
    <mergeCell ref="P2594:R2594"/>
    <mergeCell ref="F2595:H2595"/>
    <mergeCell ref="J2595:L2595"/>
    <mergeCell ref="M2595:O2595"/>
    <mergeCell ref="P2595:R2595"/>
    <mergeCell ref="F2596:H2596"/>
    <mergeCell ref="J2596:L2596"/>
    <mergeCell ref="M2596:O2596"/>
    <mergeCell ref="P2596:R2596"/>
    <mergeCell ref="F2597:I2597"/>
    <mergeCell ref="J2597:L2597"/>
    <mergeCell ref="M2597:O2597"/>
    <mergeCell ref="P2597:R2597"/>
    <mergeCell ref="F2598:H2598"/>
    <mergeCell ref="J2598:L2598"/>
    <mergeCell ref="M2598:O2598"/>
    <mergeCell ref="P2598:R2598"/>
    <mergeCell ref="F2599:H2599"/>
    <mergeCell ref="J2599:L2599"/>
    <mergeCell ref="M2599:O2599"/>
    <mergeCell ref="P2599:R2599"/>
    <mergeCell ref="F2600:H2600"/>
    <mergeCell ref="J2600:L2600"/>
    <mergeCell ref="M2600:O2600"/>
    <mergeCell ref="P2600:R2600"/>
    <mergeCell ref="F2601:H2601"/>
    <mergeCell ref="J2601:L2601"/>
    <mergeCell ref="M2601:O2601"/>
    <mergeCell ref="P2601:R2601"/>
    <mergeCell ref="F2602:H2602"/>
    <mergeCell ref="J2602:L2602"/>
    <mergeCell ref="M2602:O2602"/>
    <mergeCell ref="P2602:R2602"/>
    <mergeCell ref="F2603:H2603"/>
    <mergeCell ref="J2603:L2603"/>
    <mergeCell ref="M2603:O2603"/>
    <mergeCell ref="P2603:R2603"/>
    <mergeCell ref="F2604:H2604"/>
    <mergeCell ref="J2604:L2604"/>
    <mergeCell ref="M2604:O2604"/>
    <mergeCell ref="P2604:R2604"/>
    <mergeCell ref="F2605:I2605"/>
    <mergeCell ref="J2605:L2605"/>
    <mergeCell ref="N2605:O2605"/>
    <mergeCell ref="P2605:R2605"/>
    <mergeCell ref="F2606:H2606"/>
    <mergeCell ref="J2606:L2606"/>
    <mergeCell ref="M2606:O2606"/>
    <mergeCell ref="P2606:R2606"/>
    <mergeCell ref="F2607:H2607"/>
    <mergeCell ref="J2607:L2607"/>
    <mergeCell ref="M2607:O2607"/>
    <mergeCell ref="P2607:R2607"/>
    <mergeCell ref="F2608:H2608"/>
    <mergeCell ref="J2608:L2608"/>
    <mergeCell ref="M2608:O2608"/>
    <mergeCell ref="P2608:R2608"/>
    <mergeCell ref="F2609:H2609"/>
    <mergeCell ref="J2609:L2609"/>
    <mergeCell ref="M2609:O2609"/>
    <mergeCell ref="P2609:R2609"/>
    <mergeCell ref="F2610:I2610"/>
    <mergeCell ref="J2610:L2610"/>
    <mergeCell ref="N2610:O2610"/>
    <mergeCell ref="P2610:R2610"/>
    <mergeCell ref="F2611:H2611"/>
    <mergeCell ref="J2611:L2611"/>
    <mergeCell ref="M2611:O2611"/>
    <mergeCell ref="P2611:R2611"/>
    <mergeCell ref="F2612:H2612"/>
    <mergeCell ref="J2612:L2612"/>
    <mergeCell ref="M2612:O2612"/>
    <mergeCell ref="P2612:R2612"/>
    <mergeCell ref="F2613:H2613"/>
    <mergeCell ref="J2613:L2613"/>
    <mergeCell ref="M2613:O2613"/>
    <mergeCell ref="P2613:R2613"/>
    <mergeCell ref="F2614:H2614"/>
    <mergeCell ref="J2614:L2614"/>
    <mergeCell ref="M2614:O2614"/>
    <mergeCell ref="P2614:R2614"/>
    <mergeCell ref="F2615:H2615"/>
    <mergeCell ref="J2615:L2615"/>
    <mergeCell ref="M2615:O2615"/>
    <mergeCell ref="P2615:R2615"/>
    <mergeCell ref="F2616:H2616"/>
    <mergeCell ref="J2616:L2616"/>
    <mergeCell ref="M2616:O2616"/>
    <mergeCell ref="P2616:R2616"/>
    <mergeCell ref="F2617:H2617"/>
    <mergeCell ref="J2617:L2617"/>
    <mergeCell ref="M2617:O2617"/>
    <mergeCell ref="P2617:R2617"/>
    <mergeCell ref="F2618:H2618"/>
    <mergeCell ref="J2618:L2618"/>
    <mergeCell ref="M2618:O2618"/>
    <mergeCell ref="P2618:R2618"/>
    <mergeCell ref="F2619:H2619"/>
    <mergeCell ref="J2619:L2619"/>
    <mergeCell ref="M2619:O2619"/>
    <mergeCell ref="P2619:R2619"/>
    <mergeCell ref="F2620:H2620"/>
    <mergeCell ref="J2620:L2620"/>
    <mergeCell ref="M2620:O2620"/>
    <mergeCell ref="P2620:R2620"/>
    <mergeCell ref="F2621:I2621"/>
    <mergeCell ref="K2621:L2621"/>
    <mergeCell ref="M2621:O2621"/>
    <mergeCell ref="P2621:R2621"/>
    <mergeCell ref="F2622:H2622"/>
    <mergeCell ref="J2622:L2622"/>
    <mergeCell ref="M2622:O2622"/>
    <mergeCell ref="P2622:R2622"/>
    <mergeCell ref="F2623:H2623"/>
    <mergeCell ref="J2623:L2623"/>
    <mergeCell ref="M2623:O2623"/>
    <mergeCell ref="P2623:R2623"/>
    <mergeCell ref="F2624:I2624"/>
    <mergeCell ref="J2624:L2624"/>
    <mergeCell ref="N2624:O2624"/>
    <mergeCell ref="P2624:R2624"/>
    <mergeCell ref="F2625:H2625"/>
    <mergeCell ref="J2625:L2625"/>
    <mergeCell ref="M2625:O2625"/>
    <mergeCell ref="P2625:R2625"/>
    <mergeCell ref="F2626:H2626"/>
    <mergeCell ref="J2626:L2626"/>
    <mergeCell ref="M2626:O2626"/>
    <mergeCell ref="P2626:R2626"/>
    <mergeCell ref="F2627:H2627"/>
    <mergeCell ref="J2627:L2627"/>
    <mergeCell ref="M2627:O2627"/>
    <mergeCell ref="P2627:R2627"/>
    <mergeCell ref="F2628:I2628"/>
    <mergeCell ref="J2628:L2628"/>
    <mergeCell ref="N2628:O2628"/>
    <mergeCell ref="P2628:R2628"/>
    <mergeCell ref="F2629:H2629"/>
    <mergeCell ref="J2629:L2629"/>
    <mergeCell ref="M2629:O2629"/>
    <mergeCell ref="P2629:R2629"/>
    <mergeCell ref="F2630:I2630"/>
    <mergeCell ref="J2630:L2630"/>
    <mergeCell ref="N2630:O2630"/>
    <mergeCell ref="P2630:R2630"/>
    <mergeCell ref="F2631:H2631"/>
    <mergeCell ref="J2631:L2631"/>
    <mergeCell ref="M2631:O2631"/>
    <mergeCell ref="P2631:R2631"/>
    <mergeCell ref="F2632:I2632"/>
    <mergeCell ref="J2632:L2632"/>
    <mergeCell ref="N2632:O2632"/>
    <mergeCell ref="P2632:R2632"/>
    <mergeCell ref="F2633:I2633"/>
    <mergeCell ref="J2633:L2633"/>
    <mergeCell ref="N2633:O2633"/>
    <mergeCell ref="P2633:R2633"/>
    <mergeCell ref="F2634:H2634"/>
    <mergeCell ref="J2634:L2634"/>
    <mergeCell ref="M2634:O2634"/>
    <mergeCell ref="P2634:R2634"/>
    <mergeCell ref="F2635:I2635"/>
    <mergeCell ref="J2635:L2635"/>
    <mergeCell ref="N2635:O2635"/>
    <mergeCell ref="P2635:R2635"/>
    <mergeCell ref="F2636:I2636"/>
    <mergeCell ref="J2636:L2636"/>
    <mergeCell ref="N2636:O2636"/>
    <mergeCell ref="P2636:R2636"/>
    <mergeCell ref="F2637:H2637"/>
    <mergeCell ref="J2637:L2637"/>
    <mergeCell ref="M2637:O2637"/>
    <mergeCell ref="P2637:R2637"/>
    <mergeCell ref="F2638:I2638"/>
    <mergeCell ref="J2638:L2638"/>
    <mergeCell ref="N2638:O2638"/>
    <mergeCell ref="P2638:R2638"/>
    <mergeCell ref="F2639:H2639"/>
    <mergeCell ref="J2639:L2639"/>
    <mergeCell ref="M2639:O2639"/>
    <mergeCell ref="P2639:R2639"/>
    <mergeCell ref="F2640:H2640"/>
    <mergeCell ref="J2640:L2640"/>
    <mergeCell ref="M2640:O2640"/>
    <mergeCell ref="P2640:R2640"/>
    <mergeCell ref="F2641:H2641"/>
    <mergeCell ref="J2641:L2641"/>
    <mergeCell ref="M2641:O2641"/>
    <mergeCell ref="P2641:R2641"/>
    <mergeCell ref="F2642:I2642"/>
    <mergeCell ref="J2642:L2642"/>
    <mergeCell ref="N2642:O2642"/>
    <mergeCell ref="P2642:R2642"/>
    <mergeCell ref="F2643:H2643"/>
    <mergeCell ref="J2643:L2643"/>
    <mergeCell ref="M2643:O2643"/>
    <mergeCell ref="P2643:R2643"/>
    <mergeCell ref="F2644:H2644"/>
    <mergeCell ref="J2644:L2644"/>
    <mergeCell ref="M2644:O2644"/>
    <mergeCell ref="P2644:R2644"/>
    <mergeCell ref="F2645:H2645"/>
    <mergeCell ref="J2645:L2645"/>
    <mergeCell ref="M2645:O2645"/>
    <mergeCell ref="P2645:R2645"/>
    <mergeCell ref="F2646:H2646"/>
    <mergeCell ref="J2646:L2646"/>
    <mergeCell ref="M2646:O2646"/>
    <mergeCell ref="P2646:R2646"/>
    <mergeCell ref="F2647:H2647"/>
    <mergeCell ref="J2647:L2647"/>
    <mergeCell ref="M2647:O2647"/>
    <mergeCell ref="P2647:R2647"/>
    <mergeCell ref="F2648:H2648"/>
    <mergeCell ref="J2648:L2648"/>
    <mergeCell ref="M2648:O2648"/>
    <mergeCell ref="P2648:R2648"/>
    <mergeCell ref="F2649:H2649"/>
    <mergeCell ref="J2649:L2649"/>
    <mergeCell ref="M2649:O2649"/>
    <mergeCell ref="P2649:R2649"/>
    <mergeCell ref="F2650:H2650"/>
    <mergeCell ref="J2650:L2650"/>
    <mergeCell ref="M2650:O2650"/>
    <mergeCell ref="P2650:R2650"/>
    <mergeCell ref="F2651:I2651"/>
    <mergeCell ref="J2651:L2651"/>
    <mergeCell ref="N2651:O2651"/>
    <mergeCell ref="P2651:R2651"/>
    <mergeCell ref="F2652:H2652"/>
    <mergeCell ref="J2652:L2652"/>
    <mergeCell ref="M2652:O2652"/>
    <mergeCell ref="P2652:R2652"/>
    <mergeCell ref="F2653:I2653"/>
    <mergeCell ref="J2653:L2653"/>
    <mergeCell ref="N2653:O2653"/>
    <mergeCell ref="P2653:R2653"/>
    <mergeCell ref="F2654:H2654"/>
    <mergeCell ref="J2654:L2654"/>
    <mergeCell ref="M2654:O2654"/>
    <mergeCell ref="P2654:R2654"/>
    <mergeCell ref="F2655:H2655"/>
    <mergeCell ref="J2655:L2655"/>
    <mergeCell ref="M2655:O2655"/>
    <mergeCell ref="P2655:R2655"/>
    <mergeCell ref="F2656:H2656"/>
    <mergeCell ref="J2656:L2656"/>
    <mergeCell ref="M2656:O2656"/>
    <mergeCell ref="P2656:R2656"/>
    <mergeCell ref="F2657:H2657"/>
    <mergeCell ref="J2657:L2657"/>
    <mergeCell ref="M2657:O2657"/>
    <mergeCell ref="P2657:R2657"/>
    <mergeCell ref="F2658:H2658"/>
    <mergeCell ref="J2658:L2658"/>
    <mergeCell ref="M2658:O2658"/>
    <mergeCell ref="P2658:R2658"/>
    <mergeCell ref="F2659:H2659"/>
    <mergeCell ref="J2659:L2659"/>
    <mergeCell ref="M2659:O2659"/>
    <mergeCell ref="P2659:R2659"/>
    <mergeCell ref="F2660:H2660"/>
    <mergeCell ref="J2660:L2660"/>
    <mergeCell ref="M2660:O2660"/>
    <mergeCell ref="P2660:R2660"/>
    <mergeCell ref="F2661:H2661"/>
    <mergeCell ref="J2661:L2661"/>
    <mergeCell ref="M2661:O2661"/>
    <mergeCell ref="P2661:R2661"/>
    <mergeCell ref="F2662:I2662"/>
    <mergeCell ref="J2662:L2662"/>
    <mergeCell ref="N2662:O2662"/>
    <mergeCell ref="P2662:R2662"/>
    <mergeCell ref="F2663:H2663"/>
    <mergeCell ref="J2663:L2663"/>
    <mergeCell ref="M2663:O2663"/>
    <mergeCell ref="P2663:R2663"/>
    <mergeCell ref="F2664:H2664"/>
    <mergeCell ref="J2664:L2664"/>
    <mergeCell ref="M2664:O2664"/>
    <mergeCell ref="P2664:R2664"/>
    <mergeCell ref="F2665:H2665"/>
    <mergeCell ref="J2665:L2665"/>
    <mergeCell ref="M2665:O2665"/>
    <mergeCell ref="P2665:R2665"/>
    <mergeCell ref="F2666:H2666"/>
    <mergeCell ref="J2666:L2666"/>
    <mergeCell ref="M2666:O2666"/>
    <mergeCell ref="P2666:R2666"/>
    <mergeCell ref="F2667:H2667"/>
    <mergeCell ref="J2667:L2667"/>
    <mergeCell ref="M2667:O2667"/>
    <mergeCell ref="P2667:R2667"/>
    <mergeCell ref="F2668:I2668"/>
    <mergeCell ref="J2668:L2668"/>
    <mergeCell ref="N2668:O2668"/>
    <mergeCell ref="P2668:R2668"/>
    <mergeCell ref="F2669:H2669"/>
    <mergeCell ref="J2669:L2669"/>
    <mergeCell ref="M2669:O2669"/>
    <mergeCell ref="P2669:R2669"/>
    <mergeCell ref="F2670:H2670"/>
    <mergeCell ref="J2670:L2670"/>
    <mergeCell ref="M2670:O2670"/>
    <mergeCell ref="P2670:R2670"/>
    <mergeCell ref="F2671:H2671"/>
    <mergeCell ref="J2671:L2671"/>
    <mergeCell ref="M2671:O2671"/>
    <mergeCell ref="P2671:R2671"/>
    <mergeCell ref="F2672:H2672"/>
    <mergeCell ref="J2672:L2672"/>
    <mergeCell ref="M2672:O2672"/>
    <mergeCell ref="P2672:R2672"/>
    <mergeCell ref="F2673:I2673"/>
    <mergeCell ref="J2673:L2673"/>
    <mergeCell ref="N2673:O2673"/>
    <mergeCell ref="P2673:R2673"/>
    <mergeCell ref="F2674:I2674"/>
    <mergeCell ref="J2674:L2674"/>
    <mergeCell ref="N2674:O2674"/>
    <mergeCell ref="P2674:R2674"/>
    <mergeCell ref="F2675:I2675"/>
    <mergeCell ref="J2675:L2675"/>
    <mergeCell ref="N2675:O2675"/>
    <mergeCell ref="P2675:R2675"/>
    <mergeCell ref="F2676:I2676"/>
    <mergeCell ref="J2676:L2676"/>
    <mergeCell ref="N2676:O2676"/>
    <mergeCell ref="P2676:R2676"/>
    <mergeCell ref="F2677:H2677"/>
    <mergeCell ref="J2677:L2677"/>
    <mergeCell ref="M2677:O2677"/>
    <mergeCell ref="P2677:R2677"/>
    <mergeCell ref="F2678:I2678"/>
    <mergeCell ref="J2678:L2678"/>
    <mergeCell ref="N2678:O2678"/>
    <mergeCell ref="P2678:R2678"/>
    <mergeCell ref="F2679:H2679"/>
    <mergeCell ref="J2679:L2679"/>
    <mergeCell ref="M2679:O2679"/>
    <mergeCell ref="P2679:R2679"/>
    <mergeCell ref="F2680:I2680"/>
    <mergeCell ref="J2680:L2680"/>
    <mergeCell ref="N2680:O2680"/>
    <mergeCell ref="P2680:R2680"/>
    <mergeCell ref="F2681:I2681"/>
    <mergeCell ref="J2681:L2681"/>
    <mergeCell ref="N2681:O2681"/>
    <mergeCell ref="P2681:R2681"/>
    <mergeCell ref="F2682:I2682"/>
    <mergeCell ref="J2682:L2682"/>
    <mergeCell ref="N2682:O2682"/>
    <mergeCell ref="P2682:R2682"/>
    <mergeCell ref="F2683:H2683"/>
    <mergeCell ref="J2683:L2683"/>
    <mergeCell ref="M2683:O2683"/>
    <mergeCell ref="P2683:R2683"/>
    <mergeCell ref="F2684:H2684"/>
    <mergeCell ref="J2684:L2684"/>
    <mergeCell ref="M2684:O2684"/>
    <mergeCell ref="P2684:R2684"/>
    <mergeCell ref="F2685:H2685"/>
    <mergeCell ref="J2685:L2685"/>
    <mergeCell ref="M2685:O2685"/>
    <mergeCell ref="P2685:R2685"/>
    <mergeCell ref="F2686:H2686"/>
    <mergeCell ref="J2686:L2686"/>
    <mergeCell ref="M2686:O2686"/>
    <mergeCell ref="P2686:R2686"/>
    <mergeCell ref="F2687:H2687"/>
    <mergeCell ref="J2687:L2687"/>
    <mergeCell ref="M2687:O2687"/>
    <mergeCell ref="P2687:R2687"/>
    <mergeCell ref="F2688:H2688"/>
    <mergeCell ref="J2688:L2688"/>
    <mergeCell ref="M2688:O2688"/>
    <mergeCell ref="P2688:R2688"/>
    <mergeCell ref="F2689:I2689"/>
    <mergeCell ref="J2689:L2689"/>
    <mergeCell ref="N2689:O2689"/>
    <mergeCell ref="P2689:R2689"/>
    <mergeCell ref="F2690:H2690"/>
    <mergeCell ref="J2690:L2690"/>
    <mergeCell ref="M2690:O2690"/>
    <mergeCell ref="P2690:R2690"/>
    <mergeCell ref="F2691:H2691"/>
    <mergeCell ref="J2691:L2691"/>
    <mergeCell ref="M2691:O2691"/>
    <mergeCell ref="P2691:R2691"/>
    <mergeCell ref="F2692:H2692"/>
    <mergeCell ref="J2692:L2692"/>
    <mergeCell ref="M2692:O2692"/>
    <mergeCell ref="P2692:R2692"/>
    <mergeCell ref="F2693:H2693"/>
    <mergeCell ref="J2693:L2693"/>
    <mergeCell ref="M2693:O2693"/>
    <mergeCell ref="P2693:R2693"/>
    <mergeCell ref="F2694:H2694"/>
    <mergeCell ref="J2694:L2694"/>
    <mergeCell ref="M2694:O2694"/>
    <mergeCell ref="P2694:R2694"/>
    <mergeCell ref="F2695:H2695"/>
    <mergeCell ref="J2695:L2695"/>
    <mergeCell ref="M2695:O2695"/>
    <mergeCell ref="P2695:R2695"/>
    <mergeCell ref="F2696:H2696"/>
    <mergeCell ref="J2696:L2696"/>
    <mergeCell ref="M2696:O2696"/>
    <mergeCell ref="P2696:R2696"/>
    <mergeCell ref="F2697:I2697"/>
    <mergeCell ref="J2697:L2697"/>
    <mergeCell ref="N2697:O2697"/>
    <mergeCell ref="P2697:R2697"/>
    <mergeCell ref="F2698:H2698"/>
    <mergeCell ref="J2698:L2698"/>
    <mergeCell ref="M2698:O2698"/>
    <mergeCell ref="P2698:R2698"/>
    <mergeCell ref="F2699:H2699"/>
    <mergeCell ref="J2699:L2699"/>
    <mergeCell ref="M2699:O2699"/>
    <mergeCell ref="P2699:R2699"/>
    <mergeCell ref="F2700:H2700"/>
    <mergeCell ref="J2700:L2700"/>
    <mergeCell ref="M2700:O2700"/>
    <mergeCell ref="P2700:R2700"/>
    <mergeCell ref="F2701:I2701"/>
    <mergeCell ref="J2701:L2701"/>
    <mergeCell ref="N2701:O2701"/>
    <mergeCell ref="P2701:R2701"/>
    <mergeCell ref="F2702:I2702"/>
    <mergeCell ref="J2702:L2702"/>
    <mergeCell ref="N2702:O2702"/>
    <mergeCell ref="P2702:R2702"/>
    <mergeCell ref="F2703:H2703"/>
    <mergeCell ref="J2703:L2703"/>
    <mergeCell ref="M2703:O2703"/>
    <mergeCell ref="P2703:R2703"/>
    <mergeCell ref="F2704:I2704"/>
    <mergeCell ref="J2704:L2704"/>
    <mergeCell ref="N2704:O2704"/>
    <mergeCell ref="P2704:R2704"/>
    <mergeCell ref="F2705:I2705"/>
    <mergeCell ref="J2705:L2705"/>
    <mergeCell ref="N2705:O2705"/>
    <mergeCell ref="P2705:R2705"/>
    <mergeCell ref="F2706:H2706"/>
    <mergeCell ref="J2706:L2706"/>
    <mergeCell ref="M2706:O2706"/>
    <mergeCell ref="P2706:R2706"/>
    <mergeCell ref="F2707:H2707"/>
    <mergeCell ref="J2707:L2707"/>
    <mergeCell ref="M2707:O2707"/>
    <mergeCell ref="P2707:R2707"/>
    <mergeCell ref="F2708:H2708"/>
    <mergeCell ref="J2708:L2708"/>
    <mergeCell ref="M2708:O2708"/>
    <mergeCell ref="P2708:R2708"/>
    <mergeCell ref="F2709:H2709"/>
    <mergeCell ref="J2709:L2709"/>
    <mergeCell ref="M2709:O2709"/>
    <mergeCell ref="P2709:R2709"/>
    <mergeCell ref="F2710:H2710"/>
    <mergeCell ref="J2710:L2710"/>
    <mergeCell ref="M2710:O2710"/>
    <mergeCell ref="P2710:R2710"/>
    <mergeCell ref="F2711:H2711"/>
    <mergeCell ref="J2711:L2711"/>
    <mergeCell ref="M2711:O2711"/>
    <mergeCell ref="P2711:R2711"/>
    <mergeCell ref="F2712:H2712"/>
    <mergeCell ref="J2712:L2712"/>
    <mergeCell ref="M2712:O2712"/>
    <mergeCell ref="P2712:R2712"/>
    <mergeCell ref="F2713:H2713"/>
    <mergeCell ref="J2713:L2713"/>
    <mergeCell ref="M2713:O2713"/>
    <mergeCell ref="P2713:R2713"/>
    <mergeCell ref="F2714:H2714"/>
    <mergeCell ref="J2714:L2714"/>
    <mergeCell ref="M2714:O2714"/>
    <mergeCell ref="P2714:R2714"/>
    <mergeCell ref="F2715:H2715"/>
    <mergeCell ref="J2715:L2715"/>
    <mergeCell ref="M2715:O2715"/>
    <mergeCell ref="P2715:R2715"/>
    <mergeCell ref="F2716:I2716"/>
    <mergeCell ref="J2716:L2716"/>
    <mergeCell ref="N2716:O2716"/>
    <mergeCell ref="P2716:R2716"/>
    <mergeCell ref="F2717:I2717"/>
    <mergeCell ref="J2717:L2717"/>
    <mergeCell ref="N2717:O2717"/>
    <mergeCell ref="P2717:R2717"/>
    <mergeCell ref="F2718:I2718"/>
    <mergeCell ref="J2718:L2718"/>
    <mergeCell ref="N2718:O2718"/>
    <mergeCell ref="P2718:R2718"/>
    <mergeCell ref="F2719:I2719"/>
    <mergeCell ref="J2719:L2719"/>
    <mergeCell ref="N2719:O2719"/>
    <mergeCell ref="P2719:R2719"/>
    <mergeCell ref="F2720:H2720"/>
    <mergeCell ref="J2720:L2720"/>
    <mergeCell ref="M2720:O2720"/>
    <mergeCell ref="P2720:R2720"/>
    <mergeCell ref="F2721:H2721"/>
    <mergeCell ref="J2721:L2721"/>
    <mergeCell ref="M2721:O2721"/>
    <mergeCell ref="P2721:R2721"/>
    <mergeCell ref="F2722:I2722"/>
    <mergeCell ref="J2722:L2722"/>
    <mergeCell ref="N2722:O2722"/>
    <mergeCell ref="P2722:R2722"/>
    <mergeCell ref="F2723:H2723"/>
    <mergeCell ref="J2723:L2723"/>
    <mergeCell ref="M2723:O2723"/>
    <mergeCell ref="P2723:R2723"/>
    <mergeCell ref="F2724:H2724"/>
    <mergeCell ref="J2724:L2724"/>
    <mergeCell ref="M2724:O2724"/>
    <mergeCell ref="P2724:R2724"/>
    <mergeCell ref="F2725:H2725"/>
    <mergeCell ref="J2725:L2725"/>
    <mergeCell ref="M2725:O2725"/>
    <mergeCell ref="P2725:R2725"/>
    <mergeCell ref="F2726:I2726"/>
    <mergeCell ref="J2726:L2726"/>
    <mergeCell ref="N2726:O2726"/>
    <mergeCell ref="P2726:R2726"/>
    <mergeCell ref="F2727:I2727"/>
    <mergeCell ref="J2727:L2727"/>
    <mergeCell ref="N2727:O2727"/>
    <mergeCell ref="P2727:R2727"/>
    <mergeCell ref="F2728:H2728"/>
    <mergeCell ref="J2728:L2728"/>
    <mergeCell ref="M2728:O2728"/>
    <mergeCell ref="P2728:R2728"/>
    <mergeCell ref="F2729:H2729"/>
    <mergeCell ref="J2729:L2729"/>
    <mergeCell ref="M2729:O2729"/>
    <mergeCell ref="P2729:R2729"/>
    <mergeCell ref="F2730:H2730"/>
    <mergeCell ref="J2730:L2730"/>
    <mergeCell ref="M2730:O2730"/>
    <mergeCell ref="P2730:R2730"/>
    <mergeCell ref="F2731:H2731"/>
    <mergeCell ref="J2731:L2731"/>
    <mergeCell ref="M2731:O2731"/>
    <mergeCell ref="P2731:R2731"/>
    <mergeCell ref="F2732:H2732"/>
    <mergeCell ref="J2732:L2732"/>
    <mergeCell ref="M2732:O2732"/>
    <mergeCell ref="P2732:R2732"/>
    <mergeCell ref="F2733:H2733"/>
    <mergeCell ref="J2733:L2733"/>
    <mergeCell ref="M2733:O2733"/>
    <mergeCell ref="P2733:R2733"/>
    <mergeCell ref="F2734:H2734"/>
    <mergeCell ref="J2734:L2734"/>
    <mergeCell ref="M2734:O2734"/>
    <mergeCell ref="P2734:R2734"/>
    <mergeCell ref="F2735:I2735"/>
    <mergeCell ref="J2735:L2735"/>
    <mergeCell ref="N2735:O2735"/>
    <mergeCell ref="P2735:R2735"/>
    <mergeCell ref="F2736:H2736"/>
    <mergeCell ref="J2736:L2736"/>
    <mergeCell ref="M2736:O2736"/>
    <mergeCell ref="P2736:R2736"/>
    <mergeCell ref="F2737:H2737"/>
    <mergeCell ref="J2737:L2737"/>
    <mergeCell ref="M2737:O2737"/>
    <mergeCell ref="P2737:R2737"/>
    <mergeCell ref="F2738:I2738"/>
    <mergeCell ref="J2738:L2738"/>
    <mergeCell ref="N2738:O2738"/>
    <mergeCell ref="P2738:R2738"/>
    <mergeCell ref="F2739:H2739"/>
    <mergeCell ref="J2739:L2739"/>
    <mergeCell ref="M2739:O2739"/>
    <mergeCell ref="P2739:R2739"/>
    <mergeCell ref="F2740:I2740"/>
    <mergeCell ref="J2740:L2740"/>
    <mergeCell ref="N2740:O2740"/>
    <mergeCell ref="P2740:R2740"/>
    <mergeCell ref="F2741:H2741"/>
    <mergeCell ref="J2741:L2741"/>
    <mergeCell ref="M2741:O2741"/>
    <mergeCell ref="P2741:R2741"/>
    <mergeCell ref="F2742:H2742"/>
    <mergeCell ref="J2742:L2742"/>
    <mergeCell ref="M2742:O2742"/>
    <mergeCell ref="P2742:R2742"/>
    <mergeCell ref="F2743:I2743"/>
    <mergeCell ref="J2743:L2743"/>
    <mergeCell ref="N2743:O2743"/>
    <mergeCell ref="P2743:R2743"/>
    <mergeCell ref="F2744:H2744"/>
    <mergeCell ref="J2744:L2744"/>
    <mergeCell ref="M2744:O2744"/>
    <mergeCell ref="P2744:R2744"/>
    <mergeCell ref="F2745:I2745"/>
    <mergeCell ref="J2745:L2745"/>
    <mergeCell ref="N2745:O2745"/>
    <mergeCell ref="P2745:R2745"/>
    <mergeCell ref="F2746:I2746"/>
    <mergeCell ref="J2746:L2746"/>
    <mergeCell ref="N2746:O2746"/>
    <mergeCell ref="P2746:R2746"/>
    <mergeCell ref="F2747:H2747"/>
    <mergeCell ref="J2747:L2747"/>
    <mergeCell ref="M2747:O2747"/>
    <mergeCell ref="P2747:R2747"/>
    <mergeCell ref="F2748:H2748"/>
    <mergeCell ref="J2748:L2748"/>
    <mergeCell ref="M2748:O2748"/>
    <mergeCell ref="P2748:R2748"/>
    <mergeCell ref="F2749:I2749"/>
    <mergeCell ref="J2749:L2749"/>
    <mergeCell ref="N2749:O2749"/>
    <mergeCell ref="P2749:R2749"/>
    <mergeCell ref="F2750:I2750"/>
    <mergeCell ref="J2750:L2750"/>
    <mergeCell ref="N2750:O2750"/>
    <mergeCell ref="P2750:R2750"/>
    <mergeCell ref="F2751:I2751"/>
    <mergeCell ref="J2751:L2751"/>
    <mergeCell ref="N2751:O2751"/>
    <mergeCell ref="P2751:R2751"/>
    <mergeCell ref="F2752:H2752"/>
    <mergeCell ref="J2752:L2752"/>
    <mergeCell ref="M2752:O2752"/>
    <mergeCell ref="P2752:R2752"/>
    <mergeCell ref="F2753:H2753"/>
    <mergeCell ref="J2753:L2753"/>
    <mergeCell ref="M2753:O2753"/>
    <mergeCell ref="P2753:R2753"/>
    <mergeCell ref="F2754:H2754"/>
    <mergeCell ref="J2754:L2754"/>
    <mergeCell ref="M2754:O2754"/>
    <mergeCell ref="P2754:R2754"/>
    <mergeCell ref="F2755:H2755"/>
    <mergeCell ref="J2755:L2755"/>
    <mergeCell ref="M2755:O2755"/>
    <mergeCell ref="P2755:R2755"/>
    <mergeCell ref="F2756:I2756"/>
    <mergeCell ref="J2756:L2756"/>
    <mergeCell ref="N2756:O2756"/>
    <mergeCell ref="P2756:R2756"/>
    <mergeCell ref="F2757:H2757"/>
    <mergeCell ref="J2757:L2757"/>
    <mergeCell ref="M2757:O2757"/>
    <mergeCell ref="P2757:R2757"/>
    <mergeCell ref="F2758:I2758"/>
    <mergeCell ref="J2758:L2758"/>
    <mergeCell ref="N2758:O2758"/>
    <mergeCell ref="P2758:R2758"/>
    <mergeCell ref="F2759:I2759"/>
    <mergeCell ref="J2759:L2759"/>
    <mergeCell ref="N2759:O2759"/>
    <mergeCell ref="P2759:R2759"/>
    <mergeCell ref="F2760:H2760"/>
    <mergeCell ref="J2760:L2760"/>
    <mergeCell ref="M2760:O2760"/>
    <mergeCell ref="P2760:R2760"/>
    <mergeCell ref="F2761:H2761"/>
    <mergeCell ref="J2761:L2761"/>
    <mergeCell ref="M2761:O2761"/>
    <mergeCell ref="P2761:R2761"/>
    <mergeCell ref="F2762:H2762"/>
    <mergeCell ref="J2762:L2762"/>
    <mergeCell ref="M2762:O2762"/>
    <mergeCell ref="P2762:R2762"/>
    <mergeCell ref="F2763:I2763"/>
    <mergeCell ref="J2763:L2763"/>
    <mergeCell ref="N2763:O2763"/>
    <mergeCell ref="P2763:R2763"/>
    <mergeCell ref="F2764:I2764"/>
    <mergeCell ref="J2764:L2764"/>
    <mergeCell ref="N2764:O2764"/>
    <mergeCell ref="P2764:R2764"/>
    <mergeCell ref="F2765:I2765"/>
    <mergeCell ref="J2765:L2765"/>
    <mergeCell ref="N2765:O2765"/>
    <mergeCell ref="P2765:R2765"/>
    <mergeCell ref="F2766:I2766"/>
    <mergeCell ref="J2766:L2766"/>
    <mergeCell ref="N2766:O2766"/>
    <mergeCell ref="P2766:R2766"/>
    <mergeCell ref="F2767:I2767"/>
    <mergeCell ref="J2767:L2767"/>
    <mergeCell ref="N2767:O2767"/>
    <mergeCell ref="P2767:R2767"/>
    <mergeCell ref="F2768:H2768"/>
    <mergeCell ref="J2768:L2768"/>
    <mergeCell ref="M2768:O2768"/>
    <mergeCell ref="P2768:R2768"/>
    <mergeCell ref="F2769:I2769"/>
    <mergeCell ref="J2769:L2769"/>
    <mergeCell ref="N2769:O2769"/>
    <mergeCell ref="P2769:R2769"/>
    <mergeCell ref="F2770:H2770"/>
    <mergeCell ref="J2770:L2770"/>
    <mergeCell ref="M2770:O2770"/>
    <mergeCell ref="P2770:R2770"/>
    <mergeCell ref="F2771:H2771"/>
    <mergeCell ref="J2771:L2771"/>
    <mergeCell ref="M2771:O2771"/>
    <mergeCell ref="P2771:R2771"/>
    <mergeCell ref="F2772:I2772"/>
    <mergeCell ref="J2772:L2772"/>
    <mergeCell ref="N2772:O2772"/>
    <mergeCell ref="P2772:R2772"/>
    <mergeCell ref="F2773:I2773"/>
    <mergeCell ref="J2773:L2773"/>
    <mergeCell ref="N2773:O2773"/>
    <mergeCell ref="P2773:R2773"/>
    <mergeCell ref="F2774:I2774"/>
    <mergeCell ref="J2774:L2774"/>
    <mergeCell ref="N2774:O2774"/>
    <mergeCell ref="P2774:R2774"/>
    <mergeCell ref="F2775:H2775"/>
    <mergeCell ref="J2775:L2775"/>
    <mergeCell ref="M2775:O2775"/>
    <mergeCell ref="P2775:R2775"/>
    <mergeCell ref="F2776:I2776"/>
    <mergeCell ref="J2776:L2776"/>
    <mergeCell ref="N2776:O2776"/>
    <mergeCell ref="P2776:R2776"/>
    <mergeCell ref="F2777:H2777"/>
    <mergeCell ref="J2777:L2777"/>
    <mergeCell ref="M2777:O2777"/>
    <mergeCell ref="P2777:R2777"/>
    <mergeCell ref="F2778:H2778"/>
    <mergeCell ref="J2778:L2778"/>
    <mergeCell ref="M2778:O2778"/>
    <mergeCell ref="P2778:R2778"/>
    <mergeCell ref="F2779:I2779"/>
    <mergeCell ref="J2779:L2779"/>
    <mergeCell ref="N2779:O2779"/>
    <mergeCell ref="P2779:R2779"/>
    <mergeCell ref="F2780:I2780"/>
    <mergeCell ref="J2780:L2780"/>
    <mergeCell ref="N2780:O2780"/>
    <mergeCell ref="P2780:R2780"/>
    <mergeCell ref="F2781:I2781"/>
    <mergeCell ref="J2781:L2781"/>
    <mergeCell ref="N2781:O2781"/>
    <mergeCell ref="P2781:R2781"/>
    <mergeCell ref="F2782:I2782"/>
    <mergeCell ref="J2782:L2782"/>
    <mergeCell ref="N2782:O2782"/>
    <mergeCell ref="P2782:R2782"/>
    <mergeCell ref="F2783:I2783"/>
    <mergeCell ref="J2783:L2783"/>
    <mergeCell ref="N2783:O2783"/>
    <mergeCell ref="P2783:R2783"/>
    <mergeCell ref="F2784:H2784"/>
    <mergeCell ref="J2784:L2784"/>
    <mergeCell ref="M2784:O2784"/>
    <mergeCell ref="P2784:R2784"/>
    <mergeCell ref="F2785:H2785"/>
    <mergeCell ref="J2785:L2785"/>
    <mergeCell ref="M2785:O2785"/>
    <mergeCell ref="P2785:R2785"/>
    <mergeCell ref="F2786:H2786"/>
    <mergeCell ref="J2786:L2786"/>
    <mergeCell ref="M2786:O2786"/>
    <mergeCell ref="P2786:R2786"/>
    <mergeCell ref="F2787:H2787"/>
    <mergeCell ref="J2787:L2787"/>
    <mergeCell ref="M2787:O2787"/>
    <mergeCell ref="P2787:R2787"/>
    <mergeCell ref="F2788:I2788"/>
    <mergeCell ref="J2788:L2788"/>
    <mergeCell ref="N2788:O2788"/>
    <mergeCell ref="P2788:R2788"/>
    <mergeCell ref="F2789:I2789"/>
    <mergeCell ref="J2789:L2789"/>
    <mergeCell ref="N2789:O2789"/>
    <mergeCell ref="P2789:R2789"/>
    <mergeCell ref="F2790:I2790"/>
    <mergeCell ref="J2790:L2790"/>
    <mergeCell ref="N2790:O2790"/>
    <mergeCell ref="P2790:R2790"/>
    <mergeCell ref="F2791:I2791"/>
    <mergeCell ref="J2791:L2791"/>
    <mergeCell ref="N2791:O2791"/>
    <mergeCell ref="P2791:R2791"/>
    <mergeCell ref="F2792:I2792"/>
    <mergeCell ref="J2792:L2792"/>
    <mergeCell ref="N2792:O2792"/>
    <mergeCell ref="P2792:R2792"/>
    <mergeCell ref="F2793:I2793"/>
    <mergeCell ref="J2793:L2793"/>
    <mergeCell ref="N2793:O2793"/>
    <mergeCell ref="P2793:R2793"/>
    <mergeCell ref="F2794:H2794"/>
    <mergeCell ref="J2794:L2794"/>
    <mergeCell ref="M2794:O2794"/>
    <mergeCell ref="P2794:R2794"/>
    <mergeCell ref="F2795:I2795"/>
    <mergeCell ref="J2795:L2795"/>
    <mergeCell ref="N2795:O2795"/>
    <mergeCell ref="P2795:R2795"/>
    <mergeCell ref="F2796:I2796"/>
    <mergeCell ref="J2796:L2796"/>
    <mergeCell ref="N2796:O2796"/>
    <mergeCell ref="P2796:R2796"/>
    <mergeCell ref="F2797:H2797"/>
    <mergeCell ref="J2797:L2797"/>
    <mergeCell ref="M2797:O2797"/>
    <mergeCell ref="P2797:R2797"/>
    <mergeCell ref="F2798:H2798"/>
    <mergeCell ref="J2798:L2798"/>
    <mergeCell ref="M2798:O2798"/>
    <mergeCell ref="P2798:R2798"/>
    <mergeCell ref="F2799:I2799"/>
    <mergeCell ref="J2799:L2799"/>
    <mergeCell ref="N2799:O2799"/>
    <mergeCell ref="P2799:R2799"/>
    <mergeCell ref="F2800:I2800"/>
    <mergeCell ref="J2800:L2800"/>
    <mergeCell ref="N2800:O2800"/>
    <mergeCell ref="P2800:R2800"/>
    <mergeCell ref="F2801:I2801"/>
    <mergeCell ref="J2801:L2801"/>
    <mergeCell ref="N2801:O2801"/>
    <mergeCell ref="P2801:R2801"/>
    <mergeCell ref="F2802:H2802"/>
    <mergeCell ref="J2802:L2802"/>
    <mergeCell ref="M2802:O2802"/>
    <mergeCell ref="P2802:R2802"/>
    <mergeCell ref="F2803:I2803"/>
    <mergeCell ref="J2803:L2803"/>
    <mergeCell ref="N2803:O2803"/>
    <mergeCell ref="P2803:R2803"/>
    <mergeCell ref="F2804:I2804"/>
    <mergeCell ref="J2804:L2804"/>
    <mergeCell ref="N2804:O2804"/>
    <mergeCell ref="P2804:R2804"/>
    <mergeCell ref="F2805:H2805"/>
    <mergeCell ref="J2805:L2805"/>
    <mergeCell ref="M2805:O2805"/>
    <mergeCell ref="P2805:R2805"/>
    <mergeCell ref="F2806:I2806"/>
    <mergeCell ref="J2806:L2806"/>
    <mergeCell ref="N2806:O2806"/>
    <mergeCell ref="P2806:R2806"/>
    <mergeCell ref="F2807:H2807"/>
    <mergeCell ref="J2807:L2807"/>
    <mergeCell ref="M2807:O2807"/>
    <mergeCell ref="P2807:R2807"/>
    <mergeCell ref="F2808:H2808"/>
    <mergeCell ref="J2808:L2808"/>
    <mergeCell ref="M2808:O2808"/>
    <mergeCell ref="P2808:R2808"/>
    <mergeCell ref="F2809:H2809"/>
    <mergeCell ref="J2809:L2809"/>
    <mergeCell ref="M2809:O2809"/>
    <mergeCell ref="P2809:R2809"/>
    <mergeCell ref="F2810:H2810"/>
    <mergeCell ref="J2810:L2810"/>
    <mergeCell ref="M2810:O2810"/>
    <mergeCell ref="P2810:R2810"/>
    <mergeCell ref="F2811:H2811"/>
    <mergeCell ref="J2811:L2811"/>
    <mergeCell ref="M2811:O2811"/>
    <mergeCell ref="P2811:R2811"/>
    <mergeCell ref="F2812:H2812"/>
    <mergeCell ref="J2812:L2812"/>
    <mergeCell ref="M2812:O2812"/>
    <mergeCell ref="P2812:R2812"/>
    <mergeCell ref="F2813:H2813"/>
    <mergeCell ref="J2813:L2813"/>
    <mergeCell ref="M2813:O2813"/>
    <mergeCell ref="P2813:R2813"/>
    <mergeCell ref="F2814:H2814"/>
    <mergeCell ref="J2814:L2814"/>
    <mergeCell ref="M2814:O2814"/>
    <mergeCell ref="P2814:R2814"/>
    <mergeCell ref="F2815:H2815"/>
    <mergeCell ref="J2815:L2815"/>
    <mergeCell ref="M2815:O2815"/>
    <mergeCell ref="P2815:R2815"/>
    <mergeCell ref="F2816:H2816"/>
    <mergeCell ref="J2816:L2816"/>
    <mergeCell ref="M2816:O2816"/>
    <mergeCell ref="P2816:R2816"/>
    <mergeCell ref="F2817:H2817"/>
    <mergeCell ref="J2817:L2817"/>
    <mergeCell ref="M2817:O2817"/>
    <mergeCell ref="P2817:R2817"/>
    <mergeCell ref="F2818:H2818"/>
    <mergeCell ref="J2818:L2818"/>
    <mergeCell ref="M2818:O2818"/>
    <mergeCell ref="P2818:R2818"/>
    <mergeCell ref="F2819:I2819"/>
    <mergeCell ref="J2819:L2819"/>
    <mergeCell ref="N2819:O2819"/>
    <mergeCell ref="P2819:R2819"/>
    <mergeCell ref="F2820:H2820"/>
    <mergeCell ref="J2820:L2820"/>
    <mergeCell ref="M2820:O2820"/>
    <mergeCell ref="P2820:R2820"/>
    <mergeCell ref="F2821:H2821"/>
    <mergeCell ref="J2821:L2821"/>
    <mergeCell ref="M2821:O2821"/>
    <mergeCell ref="P2821:R2821"/>
    <mergeCell ref="F2822:H2822"/>
    <mergeCell ref="J2822:L2822"/>
    <mergeCell ref="M2822:O2822"/>
    <mergeCell ref="P2822:R2822"/>
    <mergeCell ref="F2823:I2823"/>
    <mergeCell ref="J2823:L2823"/>
    <mergeCell ref="N2823:O2823"/>
    <mergeCell ref="P2823:R2823"/>
    <mergeCell ref="F2824:H2824"/>
    <mergeCell ref="J2824:L2824"/>
    <mergeCell ref="M2824:O2824"/>
    <mergeCell ref="P2824:R2824"/>
    <mergeCell ref="F2825:H2825"/>
    <mergeCell ref="J2825:L2825"/>
    <mergeCell ref="M2825:O2825"/>
    <mergeCell ref="P2825:R2825"/>
    <mergeCell ref="F2826:I2826"/>
    <mergeCell ref="J2826:L2826"/>
    <mergeCell ref="N2826:O2826"/>
    <mergeCell ref="P2826:R2826"/>
    <mergeCell ref="F2827:I2827"/>
    <mergeCell ref="J2827:L2827"/>
    <mergeCell ref="N2827:O2827"/>
    <mergeCell ref="P2827:R2827"/>
    <mergeCell ref="F2828:I2828"/>
    <mergeCell ref="J2828:L2828"/>
    <mergeCell ref="N2828:O2828"/>
    <mergeCell ref="P2828:R2828"/>
    <mergeCell ref="F2829:I2829"/>
    <mergeCell ref="J2829:L2829"/>
    <mergeCell ref="N2829:O2829"/>
    <mergeCell ref="P2829:R2829"/>
    <mergeCell ref="F2830:I2830"/>
    <mergeCell ref="J2830:L2830"/>
    <mergeCell ref="N2830:O2830"/>
    <mergeCell ref="P2830:R2830"/>
    <mergeCell ref="F2831:H2831"/>
    <mergeCell ref="J2831:L2831"/>
    <mergeCell ref="M2831:O2831"/>
    <mergeCell ref="P2831:R2831"/>
    <mergeCell ref="F2832:H2832"/>
    <mergeCell ref="J2832:L2832"/>
    <mergeCell ref="M2832:O2832"/>
    <mergeCell ref="P2832:R2832"/>
    <mergeCell ref="F2833:H2833"/>
    <mergeCell ref="J2833:L2833"/>
    <mergeCell ref="M2833:O2833"/>
    <mergeCell ref="P2833:R2833"/>
    <mergeCell ref="F2834:H2834"/>
    <mergeCell ref="J2834:L2834"/>
    <mergeCell ref="M2834:O2834"/>
    <mergeCell ref="P2834:R2834"/>
    <mergeCell ref="F2835:H2835"/>
    <mergeCell ref="J2835:L2835"/>
    <mergeCell ref="M2835:O2835"/>
    <mergeCell ref="P2835:R2835"/>
    <mergeCell ref="F2836:H2836"/>
    <mergeCell ref="J2836:L2836"/>
    <mergeCell ref="M2836:O2836"/>
    <mergeCell ref="P2836:R2836"/>
    <mergeCell ref="F2837:H2837"/>
    <mergeCell ref="J2837:L2837"/>
    <mergeCell ref="M2837:O2837"/>
    <mergeCell ref="P2837:R2837"/>
    <mergeCell ref="F2838:H2838"/>
    <mergeCell ref="J2838:L2838"/>
    <mergeCell ref="M2838:O2838"/>
    <mergeCell ref="P2838:R2838"/>
    <mergeCell ref="F2839:H2839"/>
    <mergeCell ref="J2839:L2839"/>
    <mergeCell ref="M2839:O2839"/>
    <mergeCell ref="P2839:R2839"/>
    <mergeCell ref="F2840:H2840"/>
    <mergeCell ref="J2840:L2840"/>
    <mergeCell ref="M2840:O2840"/>
    <mergeCell ref="P2840:R2840"/>
    <mergeCell ref="F2841:H2841"/>
    <mergeCell ref="J2841:L2841"/>
    <mergeCell ref="M2841:O2841"/>
    <mergeCell ref="P2841:R2841"/>
    <mergeCell ref="F2842:H2842"/>
    <mergeCell ref="J2842:L2842"/>
    <mergeCell ref="M2842:O2842"/>
    <mergeCell ref="P2842:R2842"/>
    <mergeCell ref="F2843:I2843"/>
    <mergeCell ref="J2843:L2843"/>
    <mergeCell ref="N2843:O2843"/>
    <mergeCell ref="P2843:R2843"/>
    <mergeCell ref="F2844:H2844"/>
    <mergeCell ref="J2844:L2844"/>
    <mergeCell ref="M2844:O2844"/>
    <mergeCell ref="P2844:R2844"/>
    <mergeCell ref="F2845:H2845"/>
    <mergeCell ref="J2845:L2845"/>
    <mergeCell ref="M2845:O2845"/>
    <mergeCell ref="P2845:R2845"/>
    <mergeCell ref="F2846:I2846"/>
    <mergeCell ref="J2846:L2846"/>
    <mergeCell ref="N2846:O2846"/>
    <mergeCell ref="P2846:R2846"/>
    <mergeCell ref="F2847:I2847"/>
    <mergeCell ref="J2847:L2847"/>
    <mergeCell ref="N2847:O2847"/>
    <mergeCell ref="P2847:R2847"/>
    <mergeCell ref="F2848:I2848"/>
    <mergeCell ref="J2848:L2848"/>
    <mergeCell ref="N2848:O2848"/>
    <mergeCell ref="P2848:R2848"/>
    <mergeCell ref="F2849:I2849"/>
    <mergeCell ref="J2849:L2849"/>
    <mergeCell ref="N2849:O2849"/>
    <mergeCell ref="P2849:R2849"/>
    <mergeCell ref="F2850:I2850"/>
    <mergeCell ref="J2850:L2850"/>
    <mergeCell ref="N2850:O2850"/>
    <mergeCell ref="P2850:R2850"/>
    <mergeCell ref="F2851:I2851"/>
    <mergeCell ref="J2851:L2851"/>
    <mergeCell ref="N2851:O2851"/>
    <mergeCell ref="P2851:R2851"/>
    <mergeCell ref="F2852:I2852"/>
    <mergeCell ref="J2852:L2852"/>
    <mergeCell ref="N2852:O2852"/>
    <mergeCell ref="P2852:R2852"/>
    <mergeCell ref="F2853:I2853"/>
    <mergeCell ref="J2853:L2853"/>
    <mergeCell ref="N2853:O2853"/>
    <mergeCell ref="P2853:R2853"/>
    <mergeCell ref="F2854:I2854"/>
    <mergeCell ref="J2854:L2854"/>
    <mergeCell ref="N2854:O2854"/>
    <mergeCell ref="P2854:R2854"/>
    <mergeCell ref="F2855:I2855"/>
    <mergeCell ref="J2855:L2855"/>
    <mergeCell ref="N2855:O2855"/>
    <mergeCell ref="P2855:R2855"/>
    <mergeCell ref="F2856:I2856"/>
    <mergeCell ref="J2856:L2856"/>
    <mergeCell ref="N2856:O2856"/>
    <mergeCell ref="P2856:R2856"/>
    <mergeCell ref="F2857:I2857"/>
    <mergeCell ref="J2857:L2857"/>
    <mergeCell ref="N2857:O2857"/>
    <mergeCell ref="P2857:R2857"/>
    <mergeCell ref="F2858:I2858"/>
    <mergeCell ref="J2858:L2858"/>
    <mergeCell ref="N2858:O2858"/>
    <mergeCell ref="P2858:R2858"/>
    <mergeCell ref="F2859:I2859"/>
    <mergeCell ref="J2859:L2859"/>
    <mergeCell ref="N2859:O2859"/>
    <mergeCell ref="P2859:R2859"/>
    <mergeCell ref="F2860:I2860"/>
    <mergeCell ref="J2860:L2860"/>
    <mergeCell ref="N2860:O2860"/>
    <mergeCell ref="P2860:R2860"/>
    <mergeCell ref="F2861:I2861"/>
    <mergeCell ref="J2861:L2861"/>
    <mergeCell ref="N2861:O2861"/>
    <mergeCell ref="P2861:R2861"/>
    <mergeCell ref="F2862:I2862"/>
    <mergeCell ref="J2862:L2862"/>
    <mergeCell ref="N2862:O2862"/>
    <mergeCell ref="P2862:R2862"/>
    <mergeCell ref="F2863:I2863"/>
    <mergeCell ref="J2863:L2863"/>
    <mergeCell ref="N2863:O2863"/>
    <mergeCell ref="P2863:R2863"/>
    <mergeCell ref="F2864:I2864"/>
    <mergeCell ref="J2864:L2864"/>
    <mergeCell ref="N2864:O2864"/>
    <mergeCell ref="P2864:R2864"/>
    <mergeCell ref="F2865:I2865"/>
    <mergeCell ref="J2865:L2865"/>
    <mergeCell ref="N2865:O2865"/>
    <mergeCell ref="P2865:R2865"/>
    <mergeCell ref="F2866:I2866"/>
    <mergeCell ref="J2866:L2866"/>
    <mergeCell ref="N2866:O2866"/>
    <mergeCell ref="P2866:R2866"/>
    <mergeCell ref="F2867:I2867"/>
    <mergeCell ref="J2867:L2867"/>
    <mergeCell ref="N2867:O2867"/>
    <mergeCell ref="P2867:R2867"/>
    <mergeCell ref="F2868:H2868"/>
    <mergeCell ref="J2868:L2868"/>
    <mergeCell ref="M2868:O2868"/>
    <mergeCell ref="P2868:R2868"/>
    <mergeCell ref="F2869:H2869"/>
    <mergeCell ref="J2869:L2869"/>
    <mergeCell ref="M2869:O2869"/>
    <mergeCell ref="P2869:R2869"/>
    <mergeCell ref="F2870:H2870"/>
    <mergeCell ref="J2870:L2870"/>
    <mergeCell ref="M2870:O2870"/>
    <mergeCell ref="P2870:R2870"/>
    <mergeCell ref="F2871:H2871"/>
    <mergeCell ref="J2871:L2871"/>
    <mergeCell ref="M2871:O2871"/>
    <mergeCell ref="P2871:R2871"/>
    <mergeCell ref="F2872:H2872"/>
    <mergeCell ref="J2872:L2872"/>
    <mergeCell ref="M2872:O2872"/>
    <mergeCell ref="P2872:R2872"/>
    <mergeCell ref="F2873:H2873"/>
    <mergeCell ref="J2873:L2873"/>
    <mergeCell ref="M2873:O2873"/>
    <mergeCell ref="P2873:R2873"/>
    <mergeCell ref="F2874:H2874"/>
    <mergeCell ref="J2874:L2874"/>
    <mergeCell ref="M2874:O2874"/>
    <mergeCell ref="P2874:R2874"/>
    <mergeCell ref="F2875:H2875"/>
    <mergeCell ref="J2875:L2875"/>
    <mergeCell ref="M2875:O2875"/>
    <mergeCell ref="P2875:R2875"/>
    <mergeCell ref="F2876:H2876"/>
    <mergeCell ref="J2876:L2876"/>
    <mergeCell ref="M2876:O2876"/>
    <mergeCell ref="P2876:R2876"/>
    <mergeCell ref="F2877:H2877"/>
    <mergeCell ref="J2877:L2877"/>
    <mergeCell ref="M2877:O2877"/>
    <mergeCell ref="P2877:R2877"/>
    <mergeCell ref="F2878:H2878"/>
    <mergeCell ref="J2878:L2878"/>
    <mergeCell ref="M2878:O2878"/>
    <mergeCell ref="P2878:R2878"/>
    <mergeCell ref="F2879:H2879"/>
    <mergeCell ref="J2879:L2879"/>
    <mergeCell ref="M2879:O2879"/>
    <mergeCell ref="P2879:R2879"/>
    <mergeCell ref="F2880:H2880"/>
    <mergeCell ref="J2880:L2880"/>
    <mergeCell ref="M2880:O2880"/>
    <mergeCell ref="P2880:R2880"/>
    <mergeCell ref="F2881:H2881"/>
    <mergeCell ref="J2881:L2881"/>
    <mergeCell ref="M2881:O2881"/>
    <mergeCell ref="P2881:R2881"/>
    <mergeCell ref="F2882:I2882"/>
    <mergeCell ref="J2882:L2882"/>
    <mergeCell ref="N2882:O2882"/>
    <mergeCell ref="P2882:R2882"/>
    <mergeCell ref="F2883:I2883"/>
    <mergeCell ref="J2883:L2883"/>
    <mergeCell ref="N2883:O2883"/>
    <mergeCell ref="P2883:R2883"/>
    <mergeCell ref="F2884:H2884"/>
    <mergeCell ref="J2884:L2884"/>
    <mergeCell ref="M2884:O2884"/>
    <mergeCell ref="P2884:R2884"/>
    <mergeCell ref="F2885:H2885"/>
    <mergeCell ref="J2885:L2885"/>
    <mergeCell ref="M2885:O2885"/>
    <mergeCell ref="P2885:R2885"/>
    <mergeCell ref="F2886:I2886"/>
    <mergeCell ref="J2886:L2886"/>
    <mergeCell ref="N2886:O2886"/>
    <mergeCell ref="P2886:R2886"/>
    <mergeCell ref="F2887:H2887"/>
    <mergeCell ref="J2887:L2887"/>
    <mergeCell ref="M2887:O2887"/>
    <mergeCell ref="P2887:R2887"/>
    <mergeCell ref="F2888:H2888"/>
    <mergeCell ref="J2888:L2888"/>
    <mergeCell ref="M2888:O2888"/>
    <mergeCell ref="P2888:R2888"/>
    <mergeCell ref="F2889:H2889"/>
    <mergeCell ref="J2889:L2889"/>
    <mergeCell ref="M2889:O2889"/>
    <mergeCell ref="P2889:R2889"/>
    <mergeCell ref="F2890:H2890"/>
    <mergeCell ref="J2890:L2890"/>
    <mergeCell ref="M2890:O2890"/>
    <mergeCell ref="P2890:R2890"/>
    <mergeCell ref="F2891:I2891"/>
    <mergeCell ref="J2891:L2891"/>
    <mergeCell ref="N2891:O2891"/>
    <mergeCell ref="P2891:R2891"/>
    <mergeCell ref="F2892:H2892"/>
    <mergeCell ref="J2892:L2892"/>
    <mergeCell ref="M2892:O2892"/>
    <mergeCell ref="P2892:R2892"/>
    <mergeCell ref="F2893:I2893"/>
    <mergeCell ref="J2893:L2893"/>
    <mergeCell ref="N2893:O2893"/>
    <mergeCell ref="P2893:R2893"/>
    <mergeCell ref="F2894:H2894"/>
    <mergeCell ref="J2894:L2894"/>
    <mergeCell ref="M2894:O2894"/>
    <mergeCell ref="P2894:R2894"/>
    <mergeCell ref="F2895:H2895"/>
    <mergeCell ref="J2895:L2895"/>
    <mergeCell ref="M2895:O2895"/>
    <mergeCell ref="P2895:R2895"/>
    <mergeCell ref="F2896:H2896"/>
    <mergeCell ref="J2896:L2896"/>
    <mergeCell ref="M2896:O2896"/>
    <mergeCell ref="P2896:R2896"/>
    <mergeCell ref="F2897:H2897"/>
    <mergeCell ref="J2897:L2897"/>
    <mergeCell ref="M2897:O2897"/>
    <mergeCell ref="P2897:R2897"/>
    <mergeCell ref="F2898:H2898"/>
    <mergeCell ref="J2898:L2898"/>
    <mergeCell ref="M2898:O2898"/>
    <mergeCell ref="P2898:R2898"/>
    <mergeCell ref="F2899:I2899"/>
    <mergeCell ref="J2899:L2899"/>
    <mergeCell ref="N2899:O2899"/>
    <mergeCell ref="P2899:R2899"/>
    <mergeCell ref="F2900:H2900"/>
    <mergeCell ref="J2900:L2900"/>
    <mergeCell ref="M2900:O2900"/>
    <mergeCell ref="P2900:R2900"/>
    <mergeCell ref="F2901:I2901"/>
    <mergeCell ref="J2901:L2901"/>
    <mergeCell ref="N2901:O2901"/>
    <mergeCell ref="P2901:R2901"/>
    <mergeCell ref="F2902:I2902"/>
    <mergeCell ref="J2902:L2902"/>
    <mergeCell ref="N2902:O2902"/>
    <mergeCell ref="P2902:R2902"/>
    <mergeCell ref="F2903:H2903"/>
    <mergeCell ref="J2903:L2903"/>
    <mergeCell ref="M2903:O2903"/>
    <mergeCell ref="P2903:R2903"/>
    <mergeCell ref="F2904:I2904"/>
    <mergeCell ref="J2904:L2904"/>
    <mergeCell ref="N2904:O2904"/>
    <mergeCell ref="P2904:R2904"/>
    <mergeCell ref="F2905:H2905"/>
    <mergeCell ref="J2905:L2905"/>
    <mergeCell ref="M2905:O2905"/>
    <mergeCell ref="P2905:R2905"/>
    <mergeCell ref="F2906:I2906"/>
    <mergeCell ref="J2906:L2906"/>
    <mergeCell ref="N2906:O2906"/>
    <mergeCell ref="P2906:R2906"/>
    <mergeCell ref="F2907:H2907"/>
    <mergeCell ref="J2907:L2907"/>
    <mergeCell ref="M2907:O2907"/>
    <mergeCell ref="P2907:R2907"/>
    <mergeCell ref="F2908:I2908"/>
    <mergeCell ref="J2908:L2908"/>
    <mergeCell ref="N2908:O2908"/>
    <mergeCell ref="P2908:R2908"/>
    <mergeCell ref="F2909:H2909"/>
    <mergeCell ref="J2909:L2909"/>
    <mergeCell ref="M2909:O2909"/>
    <mergeCell ref="P2909:R2909"/>
    <mergeCell ref="F2910:H2910"/>
    <mergeCell ref="J2910:L2910"/>
    <mergeCell ref="M2910:O2910"/>
    <mergeCell ref="P2910:R2910"/>
    <mergeCell ref="F2911:H2911"/>
    <mergeCell ref="J2911:L2911"/>
    <mergeCell ref="M2911:O2911"/>
    <mergeCell ref="P2911:R2911"/>
    <mergeCell ref="F2912:H2912"/>
    <mergeCell ref="J2912:L2912"/>
    <mergeCell ref="M2912:O2912"/>
    <mergeCell ref="P2912:R2912"/>
    <mergeCell ref="F2913:I2913"/>
    <mergeCell ref="J2913:L2913"/>
    <mergeCell ref="N2913:O2913"/>
    <mergeCell ref="P2913:R2913"/>
    <mergeCell ref="F2914:H2914"/>
    <mergeCell ref="J2914:L2914"/>
    <mergeCell ref="M2914:O2914"/>
    <mergeCell ref="P2914:R2914"/>
    <mergeCell ref="F2915:H2915"/>
    <mergeCell ref="J2915:L2915"/>
    <mergeCell ref="M2915:O2915"/>
    <mergeCell ref="P2915:R2915"/>
    <mergeCell ref="F2916:H2916"/>
    <mergeCell ref="J2916:L2916"/>
    <mergeCell ref="M2916:O2916"/>
    <mergeCell ref="P2916:R2916"/>
    <mergeCell ref="F2917:H2917"/>
    <mergeCell ref="J2917:L2917"/>
    <mergeCell ref="M2917:O2917"/>
    <mergeCell ref="P2917:R2917"/>
    <mergeCell ref="F2918:H2918"/>
    <mergeCell ref="J2918:L2918"/>
    <mergeCell ref="M2918:O2918"/>
    <mergeCell ref="P2918:R2918"/>
    <mergeCell ref="F2919:I2919"/>
    <mergeCell ref="J2919:L2919"/>
    <mergeCell ref="N2919:O2919"/>
    <mergeCell ref="P2919:R2919"/>
    <mergeCell ref="F2920:H2920"/>
    <mergeCell ref="J2920:L2920"/>
    <mergeCell ref="M2920:O2920"/>
    <mergeCell ref="P2920:R2920"/>
    <mergeCell ref="F2921:H2921"/>
    <mergeCell ref="J2921:L2921"/>
    <mergeCell ref="M2921:O2921"/>
    <mergeCell ref="P2921:R2921"/>
    <mergeCell ref="F2922:H2922"/>
    <mergeCell ref="J2922:L2922"/>
    <mergeCell ref="M2922:O2922"/>
    <mergeCell ref="P2922:R2922"/>
    <mergeCell ref="F2923:H2923"/>
    <mergeCell ref="J2923:L2923"/>
    <mergeCell ref="M2923:O2923"/>
    <mergeCell ref="P2923:R2923"/>
    <mergeCell ref="F2924:H2924"/>
    <mergeCell ref="J2924:L2924"/>
    <mergeCell ref="M2924:O2924"/>
    <mergeCell ref="P2924:R2924"/>
    <mergeCell ref="F2925:H2925"/>
    <mergeCell ref="J2925:L2925"/>
    <mergeCell ref="M2925:O2925"/>
    <mergeCell ref="P2925:R2925"/>
    <mergeCell ref="F2926:H2926"/>
    <mergeCell ref="J2926:L2926"/>
    <mergeCell ref="M2926:O2926"/>
    <mergeCell ref="P2926:R2926"/>
    <mergeCell ref="F2927:H2927"/>
    <mergeCell ref="J2927:L2927"/>
    <mergeCell ref="M2927:O2927"/>
    <mergeCell ref="P2927:R2927"/>
    <mergeCell ref="F2928:H2928"/>
    <mergeCell ref="J2928:L2928"/>
    <mergeCell ref="M2928:O2928"/>
    <mergeCell ref="P2928:R2928"/>
    <mergeCell ref="F2929:H2929"/>
    <mergeCell ref="J2929:L2929"/>
    <mergeCell ref="M2929:O2929"/>
    <mergeCell ref="P2929:R2929"/>
    <mergeCell ref="F2930:H2930"/>
    <mergeCell ref="J2930:L2930"/>
    <mergeCell ref="M2930:O2930"/>
    <mergeCell ref="P2930:R2930"/>
    <mergeCell ref="F2931:H2931"/>
    <mergeCell ref="J2931:L2931"/>
    <mergeCell ref="M2931:O2931"/>
    <mergeCell ref="P2931:R2931"/>
    <mergeCell ref="F2932:H2932"/>
    <mergeCell ref="J2932:L2932"/>
    <mergeCell ref="M2932:O2932"/>
    <mergeCell ref="P2932:R2932"/>
    <mergeCell ref="F2933:I2933"/>
    <mergeCell ref="J2933:L2933"/>
    <mergeCell ref="N2933:O2933"/>
    <mergeCell ref="P2933:R2933"/>
    <mergeCell ref="F2934:H2934"/>
    <mergeCell ref="J2934:L2934"/>
    <mergeCell ref="M2934:O2934"/>
    <mergeCell ref="P2934:R2934"/>
    <mergeCell ref="F2935:H2935"/>
    <mergeCell ref="J2935:L2935"/>
    <mergeCell ref="M2935:O2935"/>
    <mergeCell ref="P2935:R2935"/>
    <mergeCell ref="F2936:I2936"/>
    <mergeCell ref="J2936:L2936"/>
    <mergeCell ref="N2936:O2936"/>
    <mergeCell ref="P2936:R2936"/>
    <mergeCell ref="F2937:H2937"/>
    <mergeCell ref="J2937:L2937"/>
    <mergeCell ref="M2937:O2937"/>
    <mergeCell ref="P2937:R2937"/>
    <mergeCell ref="F2938:I2938"/>
    <mergeCell ref="J2938:L2938"/>
    <mergeCell ref="N2938:O2938"/>
    <mergeCell ref="P2938:R2938"/>
    <mergeCell ref="F2939:H2939"/>
    <mergeCell ref="J2939:L2939"/>
    <mergeCell ref="M2939:O2939"/>
    <mergeCell ref="P2939:R2939"/>
    <mergeCell ref="F2940:H2940"/>
    <mergeCell ref="J2940:L2940"/>
    <mergeCell ref="M2940:O2940"/>
    <mergeCell ref="P2940:R2940"/>
    <mergeCell ref="F2941:H2941"/>
    <mergeCell ref="J2941:L2941"/>
    <mergeCell ref="M2941:O2941"/>
    <mergeCell ref="P2941:R2941"/>
    <mergeCell ref="F2942:H2942"/>
    <mergeCell ref="J2942:L2942"/>
    <mergeCell ref="M2942:O2942"/>
    <mergeCell ref="P2942:R2942"/>
    <mergeCell ref="F2943:H2943"/>
    <mergeCell ref="J2943:L2943"/>
    <mergeCell ref="M2943:O2943"/>
    <mergeCell ref="P2943:R2943"/>
    <mergeCell ref="F2944:H2944"/>
    <mergeCell ref="J2944:L2944"/>
    <mergeCell ref="M2944:O2944"/>
    <mergeCell ref="P2944:R2944"/>
    <mergeCell ref="F2945:I2945"/>
    <mergeCell ref="J2945:L2945"/>
    <mergeCell ref="N2945:O2945"/>
    <mergeCell ref="P2945:R2945"/>
    <mergeCell ref="F2946:I2946"/>
    <mergeCell ref="J2946:L2946"/>
    <mergeCell ref="N2946:O2946"/>
    <mergeCell ref="P2946:R2946"/>
    <mergeCell ref="F2947:H2947"/>
    <mergeCell ref="J2947:L2947"/>
    <mergeCell ref="M2947:O2947"/>
    <mergeCell ref="P2947:R2947"/>
    <mergeCell ref="F2948:I2948"/>
    <mergeCell ref="J2948:L2948"/>
    <mergeCell ref="N2948:O2948"/>
    <mergeCell ref="P2948:R2948"/>
    <mergeCell ref="F2949:H2949"/>
    <mergeCell ref="J2949:L2949"/>
    <mergeCell ref="M2949:O2949"/>
    <mergeCell ref="P2949:R2949"/>
    <mergeCell ref="F2950:H2950"/>
    <mergeCell ref="J2950:L2950"/>
    <mergeCell ref="M2950:O2950"/>
    <mergeCell ref="P2950:R2950"/>
    <mergeCell ref="F2951:I2951"/>
    <mergeCell ref="J2951:L2951"/>
    <mergeCell ref="M2951:O2951"/>
    <mergeCell ref="P2951:R2951"/>
    <mergeCell ref="F2952:I2952"/>
    <mergeCell ref="J2952:L2952"/>
    <mergeCell ref="N2952:O2952"/>
    <mergeCell ref="P2952:R2952"/>
    <mergeCell ref="F2953:H2953"/>
    <mergeCell ref="J2953:L2953"/>
    <mergeCell ref="M2953:O2953"/>
    <mergeCell ref="P2953:R2953"/>
    <mergeCell ref="F2954:I2954"/>
    <mergeCell ref="J2954:L2954"/>
    <mergeCell ref="N2954:O2954"/>
    <mergeCell ref="P2954:R2954"/>
    <mergeCell ref="F2955:H2955"/>
    <mergeCell ref="J2955:L2955"/>
    <mergeCell ref="M2955:O2955"/>
    <mergeCell ref="P2955:R2955"/>
    <mergeCell ref="F2956:H2956"/>
    <mergeCell ref="J2956:L2956"/>
    <mergeCell ref="M2956:O2956"/>
    <mergeCell ref="P2956:R2956"/>
    <mergeCell ref="F2957:I2957"/>
    <mergeCell ref="J2957:L2957"/>
    <mergeCell ref="N2957:O2957"/>
    <mergeCell ref="P2957:R2957"/>
    <mergeCell ref="F2958:H2958"/>
    <mergeCell ref="J2958:L2958"/>
    <mergeCell ref="M2958:O2958"/>
    <mergeCell ref="P2958:R2958"/>
    <mergeCell ref="F2959:H2959"/>
    <mergeCell ref="J2959:L2959"/>
    <mergeCell ref="M2959:O2959"/>
    <mergeCell ref="P2959:R2959"/>
    <mergeCell ref="F2960:H2960"/>
    <mergeCell ref="J2960:L2960"/>
    <mergeCell ref="M2960:O2960"/>
    <mergeCell ref="P2960:R2960"/>
    <mergeCell ref="F2961:H2961"/>
    <mergeCell ref="J2961:L2961"/>
    <mergeCell ref="M2961:O2961"/>
    <mergeCell ref="P2961:R2961"/>
    <mergeCell ref="F2962:H2962"/>
    <mergeCell ref="J2962:L2962"/>
    <mergeCell ref="M2962:O2962"/>
    <mergeCell ref="P2962:R2962"/>
    <mergeCell ref="F2963:H2963"/>
    <mergeCell ref="J2963:L2963"/>
    <mergeCell ref="M2963:O2963"/>
    <mergeCell ref="P2963:R2963"/>
    <mergeCell ref="F2964:H2964"/>
    <mergeCell ref="J2964:L2964"/>
    <mergeCell ref="M2964:O2964"/>
    <mergeCell ref="P2964:R2964"/>
    <mergeCell ref="F2965:H2965"/>
    <mergeCell ref="J2965:L2965"/>
    <mergeCell ref="M2965:O2965"/>
    <mergeCell ref="P2965:R2965"/>
    <mergeCell ref="F2966:H2966"/>
    <mergeCell ref="J2966:L2966"/>
    <mergeCell ref="M2966:O2966"/>
    <mergeCell ref="P2966:R2966"/>
    <mergeCell ref="F2967:H2967"/>
    <mergeCell ref="J2967:L2967"/>
    <mergeCell ref="M2967:O2967"/>
    <mergeCell ref="P2967:R2967"/>
    <mergeCell ref="F2968:H2968"/>
    <mergeCell ref="J2968:L2968"/>
    <mergeCell ref="M2968:O2968"/>
    <mergeCell ref="P2968:R2968"/>
    <mergeCell ref="F2969:H2969"/>
    <mergeCell ref="J2969:L2969"/>
    <mergeCell ref="M2969:O2969"/>
    <mergeCell ref="P2969:R2969"/>
    <mergeCell ref="F2970:I2970"/>
    <mergeCell ref="J2970:L2970"/>
    <mergeCell ref="N2970:O2970"/>
    <mergeCell ref="P2970:R2970"/>
    <mergeCell ref="F2971:I2971"/>
    <mergeCell ref="J2971:L2971"/>
    <mergeCell ref="N2971:O2971"/>
    <mergeCell ref="P2971:R2971"/>
    <mergeCell ref="F2972:H2972"/>
    <mergeCell ref="J2972:L2972"/>
    <mergeCell ref="M2972:O2972"/>
    <mergeCell ref="P2972:R2972"/>
    <mergeCell ref="F2973:H2973"/>
    <mergeCell ref="J2973:L2973"/>
    <mergeCell ref="M2973:O2973"/>
    <mergeCell ref="P2973:R2973"/>
    <mergeCell ref="F2974:I2974"/>
    <mergeCell ref="J2974:L2974"/>
    <mergeCell ref="N2974:O2974"/>
    <mergeCell ref="P2974:R2974"/>
    <mergeCell ref="F2975:I2975"/>
    <mergeCell ref="J2975:L2975"/>
    <mergeCell ref="N2975:O2975"/>
    <mergeCell ref="P2975:R2975"/>
    <mergeCell ref="F2976:I2976"/>
    <mergeCell ref="J2976:L2976"/>
    <mergeCell ref="N2976:O2976"/>
    <mergeCell ref="P2976:R2976"/>
    <mergeCell ref="F2977:H2977"/>
    <mergeCell ref="J2977:L2977"/>
    <mergeCell ref="M2977:O2977"/>
    <mergeCell ref="P2977:R2977"/>
    <mergeCell ref="F2978:H2978"/>
    <mergeCell ref="J2978:L2978"/>
    <mergeCell ref="M2978:O2978"/>
    <mergeCell ref="P2978:R2978"/>
    <mergeCell ref="F2979:H2979"/>
    <mergeCell ref="J2979:L2979"/>
    <mergeCell ref="M2979:O2979"/>
    <mergeCell ref="P2979:R2979"/>
    <mergeCell ref="F2980:I2980"/>
    <mergeCell ref="J2980:L2980"/>
    <mergeCell ref="N2980:O2980"/>
    <mergeCell ref="P2980:R2980"/>
    <mergeCell ref="F2981:H2981"/>
    <mergeCell ref="J2981:L2981"/>
    <mergeCell ref="M2981:O2981"/>
    <mergeCell ref="P2981:R2981"/>
    <mergeCell ref="F2982:H2982"/>
    <mergeCell ref="J2982:L2982"/>
    <mergeCell ref="M2982:O2982"/>
    <mergeCell ref="P2982:R2982"/>
    <mergeCell ref="F2983:I2983"/>
    <mergeCell ref="J2983:L2983"/>
    <mergeCell ref="N2983:O2983"/>
    <mergeCell ref="P2983:R2983"/>
    <mergeCell ref="F2984:I2984"/>
    <mergeCell ref="J2984:L2984"/>
    <mergeCell ref="N2984:O2984"/>
    <mergeCell ref="P2984:R2984"/>
    <mergeCell ref="F2985:I2985"/>
    <mergeCell ref="J2985:L2985"/>
    <mergeCell ref="N2985:O2985"/>
    <mergeCell ref="P2985:R2985"/>
    <mergeCell ref="F2986:H2986"/>
    <mergeCell ref="J2986:L2986"/>
    <mergeCell ref="M2986:O2986"/>
    <mergeCell ref="P2986:R2986"/>
    <mergeCell ref="F2987:H2987"/>
    <mergeCell ref="J2987:L2987"/>
    <mergeCell ref="M2987:O2987"/>
    <mergeCell ref="P2987:R2987"/>
    <mergeCell ref="F2988:I2988"/>
    <mergeCell ref="J2988:L2988"/>
    <mergeCell ref="N2988:O2988"/>
    <mergeCell ref="P2988:R2988"/>
    <mergeCell ref="F2989:H2989"/>
    <mergeCell ref="J2989:L2989"/>
    <mergeCell ref="M2989:O2989"/>
    <mergeCell ref="P2989:R2989"/>
    <mergeCell ref="F2990:I2990"/>
    <mergeCell ref="J2990:L2990"/>
    <mergeCell ref="N2990:O2990"/>
    <mergeCell ref="P2990:R2990"/>
    <mergeCell ref="F2991:H2991"/>
    <mergeCell ref="J2991:L2991"/>
    <mergeCell ref="M2991:O2991"/>
    <mergeCell ref="P2991:R2991"/>
    <mergeCell ref="F2992:H2992"/>
    <mergeCell ref="J2992:L2992"/>
    <mergeCell ref="M2992:O2992"/>
    <mergeCell ref="P2992:R2992"/>
    <mergeCell ref="F2993:H2993"/>
    <mergeCell ref="J2993:L2993"/>
    <mergeCell ref="M2993:O2993"/>
    <mergeCell ref="P2993:R2993"/>
    <mergeCell ref="F2994:H2994"/>
    <mergeCell ref="J2994:L2994"/>
    <mergeCell ref="M2994:O2994"/>
    <mergeCell ref="P2994:R2994"/>
    <mergeCell ref="F2995:H2995"/>
    <mergeCell ref="J2995:L2995"/>
    <mergeCell ref="M2995:O2995"/>
    <mergeCell ref="P2995:R2995"/>
    <mergeCell ref="F2996:H2996"/>
    <mergeCell ref="J2996:L2996"/>
    <mergeCell ref="M2996:O2996"/>
    <mergeCell ref="P2996:R2996"/>
    <mergeCell ref="F2997:I2997"/>
    <mergeCell ref="J2997:L2997"/>
    <mergeCell ref="N2997:O2997"/>
    <mergeCell ref="P2997:R2997"/>
    <mergeCell ref="F2998:H2998"/>
    <mergeCell ref="J2998:L2998"/>
    <mergeCell ref="M2998:O2998"/>
    <mergeCell ref="P2998:R2998"/>
    <mergeCell ref="F2999:I2999"/>
    <mergeCell ref="J2999:L2999"/>
    <mergeCell ref="N2999:O2999"/>
    <mergeCell ref="P2999:R2999"/>
    <mergeCell ref="F3000:I3000"/>
    <mergeCell ref="J3000:L3000"/>
    <mergeCell ref="N3000:O3000"/>
    <mergeCell ref="P3000:R3000"/>
    <mergeCell ref="F3001:H3001"/>
    <mergeCell ref="J3001:L3001"/>
    <mergeCell ref="M3001:O3001"/>
    <mergeCell ref="P3001:R3001"/>
    <mergeCell ref="F3002:H3002"/>
    <mergeCell ref="J3002:L3002"/>
    <mergeCell ref="M3002:O3002"/>
    <mergeCell ref="P3002:R3002"/>
    <mergeCell ref="F3003:I3003"/>
    <mergeCell ref="J3003:L3003"/>
    <mergeCell ref="N3003:O3003"/>
    <mergeCell ref="P3003:R3003"/>
    <mergeCell ref="F3004:H3004"/>
    <mergeCell ref="J3004:L3004"/>
    <mergeCell ref="M3004:O3004"/>
    <mergeCell ref="P3004:R3004"/>
    <mergeCell ref="F3005:H3005"/>
    <mergeCell ref="J3005:L3005"/>
    <mergeCell ref="M3005:O3005"/>
    <mergeCell ref="P3005:R3005"/>
    <mergeCell ref="F3006:H3006"/>
    <mergeCell ref="J3006:L3006"/>
    <mergeCell ref="M3006:O3006"/>
    <mergeCell ref="P3006:R3006"/>
    <mergeCell ref="F3007:H3007"/>
    <mergeCell ref="J3007:L3007"/>
    <mergeCell ref="M3007:O3007"/>
    <mergeCell ref="P3007:R3007"/>
    <mergeCell ref="F3008:I3008"/>
    <mergeCell ref="J3008:L3008"/>
    <mergeCell ref="N3008:O3008"/>
    <mergeCell ref="P3008:R3008"/>
    <mergeCell ref="F3009:H3009"/>
    <mergeCell ref="J3009:L3009"/>
    <mergeCell ref="M3009:O3009"/>
    <mergeCell ref="P3009:R3009"/>
    <mergeCell ref="F3010:H3010"/>
    <mergeCell ref="J3010:L3010"/>
    <mergeCell ref="M3010:O3010"/>
    <mergeCell ref="P3010:R3010"/>
    <mergeCell ref="F3011:H3011"/>
    <mergeCell ref="J3011:L3011"/>
    <mergeCell ref="M3011:O3011"/>
    <mergeCell ref="P3011:R3011"/>
    <mergeCell ref="F3012:I3012"/>
    <mergeCell ref="J3012:L3012"/>
    <mergeCell ref="N3012:O3012"/>
    <mergeCell ref="P3012:R3012"/>
    <mergeCell ref="F3013:H3013"/>
    <mergeCell ref="J3013:L3013"/>
    <mergeCell ref="M3013:O3013"/>
    <mergeCell ref="P3013:R3013"/>
    <mergeCell ref="F3014:H3014"/>
    <mergeCell ref="J3014:L3014"/>
    <mergeCell ref="M3014:O3014"/>
    <mergeCell ref="P3014:R3014"/>
    <mergeCell ref="F3015:I3015"/>
    <mergeCell ref="J3015:L3015"/>
    <mergeCell ref="N3015:O3015"/>
    <mergeCell ref="P3015:R3015"/>
    <mergeCell ref="F3016:H3016"/>
    <mergeCell ref="J3016:L3016"/>
    <mergeCell ref="M3016:O3016"/>
    <mergeCell ref="P3016:R3016"/>
    <mergeCell ref="F3017:H3017"/>
    <mergeCell ref="J3017:L3017"/>
    <mergeCell ref="M3017:O3017"/>
    <mergeCell ref="P3017:R3017"/>
    <mergeCell ref="F3018:H3018"/>
    <mergeCell ref="J3018:L3018"/>
    <mergeCell ref="M3018:O3018"/>
    <mergeCell ref="P3018:R3018"/>
    <mergeCell ref="F3019:H3019"/>
    <mergeCell ref="J3019:L3019"/>
    <mergeCell ref="M3019:O3019"/>
    <mergeCell ref="P3019:R3019"/>
    <mergeCell ref="F3020:H3020"/>
    <mergeCell ref="J3020:L3020"/>
    <mergeCell ref="M3020:O3020"/>
    <mergeCell ref="P3020:R3020"/>
    <mergeCell ref="F3021:H3021"/>
    <mergeCell ref="J3021:L3021"/>
    <mergeCell ref="M3021:O3021"/>
    <mergeCell ref="P3021:R3021"/>
    <mergeCell ref="F3022:H3022"/>
    <mergeCell ref="J3022:L3022"/>
    <mergeCell ref="M3022:O3022"/>
    <mergeCell ref="P3022:R3022"/>
    <mergeCell ref="F3023:H3023"/>
    <mergeCell ref="J3023:L3023"/>
    <mergeCell ref="M3023:O3023"/>
    <mergeCell ref="P3023:R3023"/>
    <mergeCell ref="F3024:I3024"/>
    <mergeCell ref="K3024:L3024"/>
    <mergeCell ref="M3024:O3024"/>
    <mergeCell ref="P3024:R3024"/>
    <mergeCell ref="F3025:H3025"/>
    <mergeCell ref="J3025:L3025"/>
    <mergeCell ref="M3025:O3025"/>
    <mergeCell ref="P3025:R3025"/>
    <mergeCell ref="F3026:H3026"/>
    <mergeCell ref="J3026:L3026"/>
    <mergeCell ref="M3026:O3026"/>
    <mergeCell ref="P3026:R3026"/>
    <mergeCell ref="F3027:H3027"/>
    <mergeCell ref="J3027:L3027"/>
    <mergeCell ref="M3027:O3027"/>
    <mergeCell ref="P3027:R3027"/>
    <mergeCell ref="F3028:H3028"/>
    <mergeCell ref="J3028:L3028"/>
    <mergeCell ref="M3028:O3028"/>
    <mergeCell ref="P3028:R3028"/>
    <mergeCell ref="F3029:H3029"/>
    <mergeCell ref="J3029:L3029"/>
    <mergeCell ref="M3029:O3029"/>
    <mergeCell ref="P3029:R3029"/>
    <mergeCell ref="F3030:H3030"/>
    <mergeCell ref="J3030:L3030"/>
    <mergeCell ref="M3030:O3030"/>
    <mergeCell ref="P3030:R3030"/>
    <mergeCell ref="F3031:H3031"/>
    <mergeCell ref="J3031:L3031"/>
    <mergeCell ref="M3031:O3031"/>
    <mergeCell ref="P3031:R3031"/>
    <mergeCell ref="F3032:H3032"/>
    <mergeCell ref="J3032:L3032"/>
    <mergeCell ref="M3032:O3032"/>
    <mergeCell ref="P3032:R3032"/>
    <mergeCell ref="F3033:H3033"/>
    <mergeCell ref="J3033:L3033"/>
    <mergeCell ref="M3033:O3033"/>
    <mergeCell ref="P3033:R3033"/>
    <mergeCell ref="F3034:H3034"/>
    <mergeCell ref="J3034:L3034"/>
    <mergeCell ref="M3034:O3034"/>
    <mergeCell ref="P3034:R3034"/>
    <mergeCell ref="F3035:H3035"/>
    <mergeCell ref="J3035:L3035"/>
    <mergeCell ref="M3035:O3035"/>
    <mergeCell ref="P3035:R3035"/>
    <mergeCell ref="F3036:H3036"/>
    <mergeCell ref="J3036:L3036"/>
    <mergeCell ref="M3036:O3036"/>
    <mergeCell ref="P3036:R3036"/>
    <mergeCell ref="F3037:H3037"/>
    <mergeCell ref="J3037:L3037"/>
    <mergeCell ref="M3037:O3037"/>
    <mergeCell ref="P3037:R3037"/>
    <mergeCell ref="F3038:H3038"/>
    <mergeCell ref="J3038:L3038"/>
    <mergeCell ref="M3038:O3038"/>
    <mergeCell ref="P3038:R3038"/>
    <mergeCell ref="F3039:H3039"/>
    <mergeCell ref="J3039:L3039"/>
    <mergeCell ref="M3039:O3039"/>
    <mergeCell ref="P3039:R3039"/>
    <mergeCell ref="F3040:H3040"/>
    <mergeCell ref="J3040:L3040"/>
    <mergeCell ref="M3040:O3040"/>
    <mergeCell ref="P3040:R3040"/>
    <mergeCell ref="F3041:H3041"/>
    <mergeCell ref="J3041:L3041"/>
    <mergeCell ref="M3041:O3041"/>
    <mergeCell ref="P3041:R3041"/>
    <mergeCell ref="F3042:H3042"/>
    <mergeCell ref="J3042:L3042"/>
    <mergeCell ref="M3042:O3042"/>
    <mergeCell ref="P3042:R3042"/>
    <mergeCell ref="F3043:H3043"/>
    <mergeCell ref="J3043:L3043"/>
    <mergeCell ref="M3043:O3043"/>
    <mergeCell ref="P3043:R3043"/>
    <mergeCell ref="F3044:H3044"/>
    <mergeCell ref="J3044:L3044"/>
    <mergeCell ref="M3044:O3044"/>
    <mergeCell ref="P3044:R3044"/>
    <mergeCell ref="F3045:H3045"/>
    <mergeCell ref="J3045:L3045"/>
    <mergeCell ref="M3045:O3045"/>
    <mergeCell ref="P3045:R3045"/>
    <mergeCell ref="F3046:H3046"/>
    <mergeCell ref="J3046:L3046"/>
    <mergeCell ref="M3046:O3046"/>
    <mergeCell ref="P3046:R3046"/>
    <mergeCell ref="F3047:H3047"/>
    <mergeCell ref="J3047:L3047"/>
    <mergeCell ref="M3047:O3047"/>
    <mergeCell ref="P3047:R3047"/>
    <mergeCell ref="F3048:H3048"/>
    <mergeCell ref="J3048:L3048"/>
    <mergeCell ref="M3048:O3048"/>
    <mergeCell ref="P3048:R3048"/>
    <mergeCell ref="F3049:H3049"/>
    <mergeCell ref="J3049:L3049"/>
    <mergeCell ref="M3049:O3049"/>
    <mergeCell ref="P3049:R3049"/>
    <mergeCell ref="F3050:H3050"/>
    <mergeCell ref="J3050:L3050"/>
    <mergeCell ref="M3050:O3050"/>
    <mergeCell ref="P3050:R3050"/>
    <mergeCell ref="F3051:H3051"/>
    <mergeCell ref="J3051:L3051"/>
    <mergeCell ref="M3051:O3051"/>
    <mergeCell ref="P3051:R3051"/>
    <mergeCell ref="F3052:H3052"/>
    <mergeCell ref="J3052:L3052"/>
    <mergeCell ref="M3052:O3052"/>
    <mergeCell ref="P3052:R3052"/>
    <mergeCell ref="F3053:H3053"/>
    <mergeCell ref="J3053:L3053"/>
    <mergeCell ref="M3053:O3053"/>
    <mergeCell ref="P3053:R3053"/>
    <mergeCell ref="F3054:H3054"/>
    <mergeCell ref="J3054:L3054"/>
    <mergeCell ref="M3054:O3054"/>
    <mergeCell ref="P3054:R3054"/>
    <mergeCell ref="F3055:H3055"/>
    <mergeCell ref="J3055:L3055"/>
    <mergeCell ref="M3055:O3055"/>
    <mergeCell ref="P3055:R3055"/>
    <mergeCell ref="F3056:H3056"/>
    <mergeCell ref="J3056:L3056"/>
    <mergeCell ref="M3056:O3056"/>
    <mergeCell ref="P3056:R3056"/>
    <mergeCell ref="F3057:H3057"/>
    <mergeCell ref="J3057:L3057"/>
    <mergeCell ref="M3057:O3057"/>
    <mergeCell ref="P3057:R3057"/>
    <mergeCell ref="F3058:H3058"/>
    <mergeCell ref="J3058:L3058"/>
    <mergeCell ref="M3058:O3058"/>
    <mergeCell ref="P3058:R3058"/>
    <mergeCell ref="F3059:H3059"/>
    <mergeCell ref="J3059:L3059"/>
    <mergeCell ref="M3059:O3059"/>
    <mergeCell ref="P3059:R3059"/>
    <mergeCell ref="F3060:H3060"/>
    <mergeCell ref="J3060:L3060"/>
    <mergeCell ref="M3060:O3060"/>
    <mergeCell ref="P3060:R3060"/>
    <mergeCell ref="F3061:H3061"/>
    <mergeCell ref="J3061:L3061"/>
    <mergeCell ref="M3061:O3061"/>
    <mergeCell ref="P3061:R3061"/>
    <mergeCell ref="F3062:H3062"/>
    <mergeCell ref="J3062:L3062"/>
    <mergeCell ref="M3062:O3062"/>
    <mergeCell ref="P3062:R3062"/>
    <mergeCell ref="F3063:H3063"/>
    <mergeCell ref="J3063:L3063"/>
    <mergeCell ref="M3063:O3063"/>
    <mergeCell ref="P3063:R3063"/>
    <mergeCell ref="F3064:H3064"/>
    <mergeCell ref="J3064:L3064"/>
    <mergeCell ref="M3064:O3064"/>
    <mergeCell ref="P3064:R3064"/>
    <mergeCell ref="F3065:H3065"/>
    <mergeCell ref="J3065:L3065"/>
    <mergeCell ref="M3065:O3065"/>
    <mergeCell ref="P3065:R3065"/>
    <mergeCell ref="F3066:H3066"/>
    <mergeCell ref="J3066:L3066"/>
    <mergeCell ref="M3066:O3066"/>
    <mergeCell ref="P3066:R3066"/>
    <mergeCell ref="F3067:H3067"/>
    <mergeCell ref="J3067:L3067"/>
    <mergeCell ref="M3067:O3067"/>
    <mergeCell ref="P3067:R3067"/>
    <mergeCell ref="F3068:H3068"/>
    <mergeCell ref="J3068:L3068"/>
    <mergeCell ref="M3068:O3068"/>
    <mergeCell ref="P3068:R3068"/>
    <mergeCell ref="F3069:I3069"/>
    <mergeCell ref="J3069:L3069"/>
    <mergeCell ref="M3069:O3069"/>
    <mergeCell ref="P3069:R3069"/>
    <mergeCell ref="F3070:G3070"/>
    <mergeCell ref="H3070:I3070"/>
    <mergeCell ref="J3070:L3070"/>
    <mergeCell ref="M3070:O3070"/>
    <mergeCell ref="P3070:R3070"/>
    <mergeCell ref="F3071:G3071"/>
    <mergeCell ref="H3071:I3071"/>
    <mergeCell ref="J3071:L3071"/>
    <mergeCell ref="M3071:O3071"/>
    <mergeCell ref="P3071:R3071"/>
    <mergeCell ref="F3072:G3072"/>
    <mergeCell ref="H3072:I3072"/>
    <mergeCell ref="J3072:L3072"/>
    <mergeCell ref="M3072:O3072"/>
    <mergeCell ref="P3072:R3072"/>
    <mergeCell ref="F3073:G3073"/>
    <mergeCell ref="H3073:I3073"/>
    <mergeCell ref="J3073:L3073"/>
    <mergeCell ref="M3073:O3073"/>
    <mergeCell ref="P3073:R3073"/>
    <mergeCell ref="F3074:G3074"/>
    <mergeCell ref="H3074:I3074"/>
    <mergeCell ref="J3074:L3074"/>
    <mergeCell ref="M3074:O3074"/>
    <mergeCell ref="P3074:R3074"/>
    <mergeCell ref="F3075:G3075"/>
    <mergeCell ref="H3075:I3075"/>
    <mergeCell ref="J3075:L3075"/>
    <mergeCell ref="M3075:O3075"/>
    <mergeCell ref="P3075:R3075"/>
    <mergeCell ref="F3076:G3076"/>
    <mergeCell ref="H3076:I3076"/>
    <mergeCell ref="J3076:L3076"/>
    <mergeCell ref="M3076:O3076"/>
    <mergeCell ref="P3076:R3076"/>
    <mergeCell ref="F3077:G3077"/>
    <mergeCell ref="H3077:I3077"/>
    <mergeCell ref="J3077:L3077"/>
    <mergeCell ref="M3077:O3077"/>
    <mergeCell ref="P3077:R3077"/>
    <mergeCell ref="F3078:G3078"/>
    <mergeCell ref="H3078:I3078"/>
    <mergeCell ref="J3078:L3078"/>
    <mergeCell ref="M3078:O3078"/>
    <mergeCell ref="P3078:R3078"/>
    <mergeCell ref="F3079:G3079"/>
    <mergeCell ref="H3079:I3079"/>
    <mergeCell ref="J3079:L3079"/>
    <mergeCell ref="M3079:O3079"/>
    <mergeCell ref="P3079:R3079"/>
    <mergeCell ref="F3080:G3080"/>
    <mergeCell ref="H3080:I3080"/>
    <mergeCell ref="J3080:L3080"/>
    <mergeCell ref="M3080:O3080"/>
    <mergeCell ref="P3080:R3080"/>
    <mergeCell ref="F3081:G3081"/>
    <mergeCell ref="H3081:I3081"/>
    <mergeCell ref="J3081:L3081"/>
    <mergeCell ref="M3081:O3081"/>
    <mergeCell ref="P3081:R3081"/>
    <mergeCell ref="F3082:G3082"/>
    <mergeCell ref="H3082:I3082"/>
    <mergeCell ref="J3082:L3082"/>
    <mergeCell ref="M3082:O3082"/>
    <mergeCell ref="P3082:R3082"/>
    <mergeCell ref="F3083:G3083"/>
    <mergeCell ref="H3083:I3083"/>
    <mergeCell ref="J3083:L3083"/>
    <mergeCell ref="M3083:O3083"/>
    <mergeCell ref="P3083:R3083"/>
    <mergeCell ref="F3084:G3084"/>
    <mergeCell ref="H3084:I3084"/>
    <mergeCell ref="J3084:L3084"/>
    <mergeCell ref="M3084:O3084"/>
    <mergeCell ref="P3084:R3084"/>
    <mergeCell ref="F3085:G3085"/>
    <mergeCell ref="H3085:I3085"/>
    <mergeCell ref="J3085:L3085"/>
    <mergeCell ref="M3085:O3085"/>
    <mergeCell ref="P3085:R3085"/>
    <mergeCell ref="F3086:G3086"/>
    <mergeCell ref="H3086:I3086"/>
    <mergeCell ref="J3086:L3086"/>
    <mergeCell ref="M3086:O3086"/>
    <mergeCell ref="P3086:R3086"/>
    <mergeCell ref="F3087:G3087"/>
    <mergeCell ref="H3087:I3087"/>
    <mergeCell ref="J3087:L3087"/>
    <mergeCell ref="M3087:O3087"/>
    <mergeCell ref="P3087:R3087"/>
    <mergeCell ref="F3088:G3088"/>
    <mergeCell ref="H3088:I3088"/>
    <mergeCell ref="J3088:L3088"/>
    <mergeCell ref="M3088:O3088"/>
    <mergeCell ref="P3088:R3088"/>
    <mergeCell ref="F3089:G3089"/>
    <mergeCell ref="H3089:I3089"/>
    <mergeCell ref="J3089:L3089"/>
    <mergeCell ref="M3089:O3089"/>
    <mergeCell ref="P3089:R3089"/>
    <mergeCell ref="F3090:G3090"/>
    <mergeCell ref="H3090:I3090"/>
    <mergeCell ref="J3090:L3090"/>
    <mergeCell ref="M3090:O3090"/>
    <mergeCell ref="P3090:R3090"/>
    <mergeCell ref="F3091:I3091"/>
    <mergeCell ref="J3091:L3091"/>
    <mergeCell ref="N3091:O3091"/>
    <mergeCell ref="P3091:R3091"/>
    <mergeCell ref="F3092:G3092"/>
    <mergeCell ref="H3092:I3092"/>
    <mergeCell ref="J3092:L3092"/>
    <mergeCell ref="M3092:O3092"/>
    <mergeCell ref="P3092:R3092"/>
    <mergeCell ref="F3093:G3093"/>
    <mergeCell ref="H3093:I3093"/>
    <mergeCell ref="J3093:L3093"/>
    <mergeCell ref="M3093:O3093"/>
    <mergeCell ref="P3093:R3093"/>
    <mergeCell ref="F3094:G3094"/>
    <mergeCell ref="H3094:I3094"/>
    <mergeCell ref="J3094:L3094"/>
    <mergeCell ref="M3094:O3094"/>
    <mergeCell ref="P3094:R3094"/>
    <mergeCell ref="F3095:G3095"/>
    <mergeCell ref="H3095:I3095"/>
    <mergeCell ref="J3095:L3095"/>
    <mergeCell ref="M3095:O3095"/>
    <mergeCell ref="P3095:R3095"/>
    <mergeCell ref="F3096:G3096"/>
    <mergeCell ref="H3096:I3096"/>
    <mergeCell ref="J3096:L3096"/>
    <mergeCell ref="M3096:O3096"/>
    <mergeCell ref="P3096:R3096"/>
    <mergeCell ref="F3097:G3097"/>
    <mergeCell ref="H3097:I3097"/>
    <mergeCell ref="J3097:L3097"/>
    <mergeCell ref="M3097:O3097"/>
    <mergeCell ref="P3097:R3097"/>
    <mergeCell ref="F3098:G3098"/>
    <mergeCell ref="H3098:I3098"/>
    <mergeCell ref="J3098:L3098"/>
    <mergeCell ref="M3098:O3098"/>
    <mergeCell ref="P3098:R3098"/>
    <mergeCell ref="F3099:G3099"/>
    <mergeCell ref="H3099:I3099"/>
    <mergeCell ref="J3099:L3099"/>
    <mergeCell ref="M3099:O3099"/>
    <mergeCell ref="P3099:R3099"/>
    <mergeCell ref="F3100:G3100"/>
    <mergeCell ref="H3100:I3100"/>
    <mergeCell ref="J3100:L3100"/>
    <mergeCell ref="M3100:O3100"/>
    <mergeCell ref="P3100:R3100"/>
    <mergeCell ref="F3101:I3101"/>
    <mergeCell ref="J3101:L3101"/>
    <mergeCell ref="N3101:O3101"/>
    <mergeCell ref="P3101:R3101"/>
    <mergeCell ref="F3102:G3102"/>
    <mergeCell ref="H3102:I3102"/>
    <mergeCell ref="J3102:L3102"/>
    <mergeCell ref="M3102:O3102"/>
    <mergeCell ref="P3102:R3102"/>
    <mergeCell ref="F3103:G3103"/>
    <mergeCell ref="H3103:I3103"/>
    <mergeCell ref="J3103:L3103"/>
    <mergeCell ref="M3103:O3103"/>
    <mergeCell ref="P3103:R3103"/>
    <mergeCell ref="F3104:G3104"/>
    <mergeCell ref="H3104:I3104"/>
    <mergeCell ref="J3104:L3104"/>
    <mergeCell ref="M3104:O3104"/>
    <mergeCell ref="P3104:R3104"/>
    <mergeCell ref="F3105:G3105"/>
    <mergeCell ref="H3105:I3105"/>
    <mergeCell ref="J3105:L3105"/>
    <mergeCell ref="M3105:O3105"/>
    <mergeCell ref="P3105:R3105"/>
    <mergeCell ref="F3106:G3106"/>
    <mergeCell ref="H3106:I3106"/>
    <mergeCell ref="J3106:L3106"/>
    <mergeCell ref="M3106:O3106"/>
    <mergeCell ref="P3106:R3106"/>
    <mergeCell ref="F3107:G3107"/>
    <mergeCell ref="H3107:I3107"/>
    <mergeCell ref="J3107:L3107"/>
    <mergeCell ref="M3107:O3107"/>
    <mergeCell ref="P3107:R3107"/>
    <mergeCell ref="F3108:G3108"/>
    <mergeCell ref="H3108:I3108"/>
    <mergeCell ref="J3108:L3108"/>
    <mergeCell ref="M3108:O3108"/>
    <mergeCell ref="P3108:R3108"/>
    <mergeCell ref="F3109:G3109"/>
    <mergeCell ref="H3109:I3109"/>
    <mergeCell ref="J3109:L3109"/>
    <mergeCell ref="M3109:O3109"/>
    <mergeCell ref="P3109:R3109"/>
    <mergeCell ref="F3110:G3110"/>
    <mergeCell ref="H3110:I3110"/>
    <mergeCell ref="J3110:L3110"/>
    <mergeCell ref="M3110:O3110"/>
    <mergeCell ref="P3110:R3110"/>
    <mergeCell ref="F3111:G3111"/>
    <mergeCell ref="H3111:I3111"/>
    <mergeCell ref="J3111:L3111"/>
    <mergeCell ref="M3111:O3111"/>
    <mergeCell ref="P3111:R3111"/>
    <mergeCell ref="F3112:G3112"/>
    <mergeCell ref="H3112:I3112"/>
    <mergeCell ref="J3112:L3112"/>
    <mergeCell ref="M3112:O3112"/>
    <mergeCell ref="P3112:R3112"/>
    <mergeCell ref="F3113:G3113"/>
    <mergeCell ref="H3113:I3113"/>
    <mergeCell ref="J3113:L3113"/>
    <mergeCell ref="M3113:O3113"/>
    <mergeCell ref="P3113:R3113"/>
    <mergeCell ref="F3114:G3114"/>
    <mergeCell ref="H3114:I3114"/>
    <mergeCell ref="J3114:L3114"/>
    <mergeCell ref="M3114:O3114"/>
    <mergeCell ref="P3114:R3114"/>
    <mergeCell ref="F3115:G3115"/>
    <mergeCell ref="H3115:I3115"/>
    <mergeCell ref="J3115:L3115"/>
    <mergeCell ref="M3115:O3115"/>
    <mergeCell ref="P3115:R3115"/>
    <mergeCell ref="F3116:G3116"/>
    <mergeCell ref="H3116:I3116"/>
    <mergeCell ref="J3116:L3116"/>
    <mergeCell ref="M3116:O3116"/>
    <mergeCell ref="P3116:R3116"/>
    <mergeCell ref="F3117:G3117"/>
    <mergeCell ref="H3117:I3117"/>
    <mergeCell ref="J3117:L3117"/>
    <mergeCell ref="M3117:O3117"/>
    <mergeCell ref="P3117:R3117"/>
    <mergeCell ref="F3118:G3118"/>
    <mergeCell ref="H3118:I3118"/>
    <mergeCell ref="J3118:L3118"/>
    <mergeCell ref="M3118:O3118"/>
    <mergeCell ref="P3118:R3118"/>
    <mergeCell ref="F3119:G3119"/>
    <mergeCell ref="H3119:I3119"/>
    <mergeCell ref="J3119:L3119"/>
    <mergeCell ref="M3119:O3119"/>
    <mergeCell ref="P3119:R3119"/>
    <mergeCell ref="F3120:G3120"/>
    <mergeCell ref="H3120:I3120"/>
    <mergeCell ref="J3120:L3120"/>
    <mergeCell ref="M3120:O3120"/>
    <mergeCell ref="P3120:R3120"/>
    <mergeCell ref="F3121:G3121"/>
    <mergeCell ref="H3121:I3121"/>
    <mergeCell ref="J3121:L3121"/>
    <mergeCell ref="M3121:O3121"/>
    <mergeCell ref="P3121:R3121"/>
    <mergeCell ref="F3122:G3122"/>
    <mergeCell ref="H3122:I3122"/>
    <mergeCell ref="J3122:L3122"/>
    <mergeCell ref="M3122:O3122"/>
    <mergeCell ref="P3122:R3122"/>
    <mergeCell ref="F3123:G3123"/>
    <mergeCell ref="H3123:I3123"/>
    <mergeCell ref="J3123:L3123"/>
    <mergeCell ref="M3123:O3123"/>
    <mergeCell ref="P3123:R3123"/>
    <mergeCell ref="F3124:G3124"/>
    <mergeCell ref="H3124:I3124"/>
    <mergeCell ref="J3124:L3124"/>
    <mergeCell ref="M3124:O3124"/>
    <mergeCell ref="P3124:R3124"/>
    <mergeCell ref="F3125:G3125"/>
    <mergeCell ref="H3125:I3125"/>
    <mergeCell ref="J3125:L3125"/>
    <mergeCell ref="M3125:O3125"/>
    <mergeCell ref="P3125:R3125"/>
    <mergeCell ref="F3126:G3126"/>
    <mergeCell ref="H3126:I3126"/>
    <mergeCell ref="J3126:L3126"/>
    <mergeCell ref="M3126:O3126"/>
    <mergeCell ref="P3126:R3126"/>
    <mergeCell ref="F3127:G3127"/>
    <mergeCell ref="H3127:I3127"/>
    <mergeCell ref="J3127:L3127"/>
    <mergeCell ref="M3127:O3127"/>
    <mergeCell ref="P3127:R3127"/>
    <mergeCell ref="F3128:G3128"/>
    <mergeCell ref="H3128:I3128"/>
    <mergeCell ref="J3128:L3128"/>
    <mergeCell ref="M3128:O3128"/>
    <mergeCell ref="P3128:R3128"/>
    <mergeCell ref="F3129:G3129"/>
    <mergeCell ref="H3129:I3129"/>
    <mergeCell ref="J3129:L3129"/>
    <mergeCell ref="M3129:O3129"/>
    <mergeCell ref="P3129:R3129"/>
    <mergeCell ref="F3130:G3130"/>
    <mergeCell ref="H3130:I3130"/>
    <mergeCell ref="J3130:L3130"/>
    <mergeCell ref="M3130:O3130"/>
    <mergeCell ref="P3130:R3130"/>
    <mergeCell ref="F3131:G3131"/>
    <mergeCell ref="H3131:I3131"/>
    <mergeCell ref="J3131:L3131"/>
    <mergeCell ref="M3131:O3131"/>
    <mergeCell ref="P3131:R3131"/>
    <mergeCell ref="F3132:G3132"/>
    <mergeCell ref="H3132:I3132"/>
    <mergeCell ref="J3132:L3132"/>
    <mergeCell ref="M3132:O3132"/>
    <mergeCell ref="P3132:R3132"/>
    <mergeCell ref="F3133:G3133"/>
    <mergeCell ref="H3133:I3133"/>
    <mergeCell ref="J3133:L3133"/>
    <mergeCell ref="M3133:O3133"/>
    <mergeCell ref="P3133:R3133"/>
    <mergeCell ref="F3134:G3134"/>
    <mergeCell ref="H3134:I3134"/>
    <mergeCell ref="J3134:L3134"/>
    <mergeCell ref="M3134:O3134"/>
    <mergeCell ref="P3134:R3134"/>
    <mergeCell ref="F3135:G3135"/>
    <mergeCell ref="H3135:I3135"/>
    <mergeCell ref="J3135:L3135"/>
    <mergeCell ref="M3135:O3135"/>
    <mergeCell ref="P3135:R3135"/>
    <mergeCell ref="F3136:G3136"/>
    <mergeCell ref="H3136:I3136"/>
    <mergeCell ref="J3136:L3136"/>
    <mergeCell ref="M3136:O3136"/>
    <mergeCell ref="P3136:R3136"/>
    <mergeCell ref="F3137:G3137"/>
    <mergeCell ref="H3137:I3137"/>
    <mergeCell ref="J3137:L3137"/>
    <mergeCell ref="M3137:O3137"/>
    <mergeCell ref="P3137:R3137"/>
    <mergeCell ref="F3138:G3138"/>
    <mergeCell ref="H3138:I3138"/>
    <mergeCell ref="J3138:L3138"/>
    <mergeCell ref="M3138:O3138"/>
    <mergeCell ref="P3138:R3138"/>
    <mergeCell ref="F3139:G3139"/>
    <mergeCell ref="H3139:I3139"/>
    <mergeCell ref="J3139:L3139"/>
    <mergeCell ref="M3139:O3139"/>
    <mergeCell ref="P3139:R3139"/>
    <mergeCell ref="F3140:G3140"/>
    <mergeCell ref="H3140:I3140"/>
    <mergeCell ref="J3140:L3140"/>
    <mergeCell ref="M3140:O3140"/>
    <mergeCell ref="P3140:R3140"/>
    <mergeCell ref="F3141:G3141"/>
    <mergeCell ref="H3141:I3141"/>
    <mergeCell ref="J3141:L3141"/>
    <mergeCell ref="M3141:O3141"/>
    <mergeCell ref="P3141:R3141"/>
    <mergeCell ref="F3142:G3142"/>
    <mergeCell ref="H3142:I3142"/>
    <mergeCell ref="J3142:L3142"/>
    <mergeCell ref="M3142:O3142"/>
    <mergeCell ref="P3142:R3142"/>
    <mergeCell ref="F3143:G3143"/>
    <mergeCell ref="H3143:I3143"/>
    <mergeCell ref="J3143:L3143"/>
    <mergeCell ref="M3143:O3143"/>
    <mergeCell ref="P3143:R3143"/>
    <mergeCell ref="F3144:G3144"/>
    <mergeCell ref="H3144:I3144"/>
    <mergeCell ref="J3144:L3144"/>
    <mergeCell ref="M3144:O3144"/>
    <mergeCell ref="P3144:R3144"/>
    <mergeCell ref="F3145:G3145"/>
    <mergeCell ref="H3145:I3145"/>
    <mergeCell ref="J3145:L3145"/>
    <mergeCell ref="M3145:O3145"/>
    <mergeCell ref="P3145:R3145"/>
    <mergeCell ref="F3146:G3146"/>
    <mergeCell ref="H3146:I3146"/>
    <mergeCell ref="J3146:L3146"/>
    <mergeCell ref="M3146:O3146"/>
    <mergeCell ref="P3146:R3146"/>
    <mergeCell ref="F3147:G3147"/>
    <mergeCell ref="H3147:I3147"/>
    <mergeCell ref="J3147:L3147"/>
    <mergeCell ref="M3147:O3147"/>
    <mergeCell ref="P3147:R3147"/>
    <mergeCell ref="F3148:G3148"/>
    <mergeCell ref="H3148:I3148"/>
    <mergeCell ref="J3148:L3148"/>
    <mergeCell ref="M3148:O3148"/>
    <mergeCell ref="P3148:R3148"/>
    <mergeCell ref="F3149:I3149"/>
    <mergeCell ref="J3149:L3149"/>
    <mergeCell ref="N3149:O3149"/>
    <mergeCell ref="P3149:R3149"/>
    <mergeCell ref="F3150:G3150"/>
    <mergeCell ref="H3150:I3150"/>
    <mergeCell ref="J3150:L3150"/>
    <mergeCell ref="M3150:O3150"/>
    <mergeCell ref="P3150:R3150"/>
    <mergeCell ref="F3151:G3151"/>
    <mergeCell ref="H3151:I3151"/>
    <mergeCell ref="J3151:L3151"/>
    <mergeCell ref="M3151:O3151"/>
    <mergeCell ref="P3151:R3151"/>
    <mergeCell ref="F3152:G3152"/>
    <mergeCell ref="H3152:I3152"/>
    <mergeCell ref="J3152:L3152"/>
    <mergeCell ref="M3152:O3152"/>
    <mergeCell ref="P3152:R3152"/>
    <mergeCell ref="F3153:G3153"/>
    <mergeCell ref="H3153:I3153"/>
    <mergeCell ref="J3153:L3153"/>
    <mergeCell ref="M3153:O3153"/>
    <mergeCell ref="P3153:R3153"/>
    <mergeCell ref="F3154:G3154"/>
    <mergeCell ref="H3154:I3154"/>
    <mergeCell ref="J3154:L3154"/>
    <mergeCell ref="M3154:O3154"/>
    <mergeCell ref="P3154:R3154"/>
    <mergeCell ref="F3155:G3155"/>
    <mergeCell ref="H3155:I3155"/>
    <mergeCell ref="J3155:L3155"/>
    <mergeCell ref="M3155:O3155"/>
    <mergeCell ref="P3155:R3155"/>
    <mergeCell ref="F3156:I3156"/>
    <mergeCell ref="J3156:L3156"/>
    <mergeCell ref="N3156:O3156"/>
    <mergeCell ref="P3156:R3156"/>
    <mergeCell ref="F3157:G3157"/>
    <mergeCell ref="H3157:I3157"/>
    <mergeCell ref="J3157:L3157"/>
    <mergeCell ref="M3157:O3157"/>
    <mergeCell ref="P3157:R3157"/>
    <mergeCell ref="F3158:G3158"/>
    <mergeCell ref="H3158:I3158"/>
    <mergeCell ref="J3158:L3158"/>
    <mergeCell ref="M3158:O3158"/>
    <mergeCell ref="P3158:R3158"/>
    <mergeCell ref="F3159:G3159"/>
    <mergeCell ref="H3159:I3159"/>
    <mergeCell ref="J3159:L3159"/>
    <mergeCell ref="M3159:O3159"/>
    <mergeCell ref="P3159:R3159"/>
    <mergeCell ref="F3160:G3160"/>
    <mergeCell ref="H3160:I3160"/>
    <mergeCell ref="J3160:L3160"/>
    <mergeCell ref="M3160:O3160"/>
    <mergeCell ref="P3160:R3160"/>
    <mergeCell ref="F3161:G3161"/>
    <mergeCell ref="H3161:I3161"/>
    <mergeCell ref="J3161:L3161"/>
    <mergeCell ref="M3161:O3161"/>
    <mergeCell ref="P3161:R3161"/>
    <mergeCell ref="F3162:G3162"/>
    <mergeCell ref="H3162:I3162"/>
    <mergeCell ref="J3162:L3162"/>
    <mergeCell ref="M3162:O3162"/>
    <mergeCell ref="P3162:R3162"/>
    <mergeCell ref="F3163:G3163"/>
    <mergeCell ref="H3163:I3163"/>
    <mergeCell ref="J3163:L3163"/>
    <mergeCell ref="M3163:O3163"/>
    <mergeCell ref="P3163:R3163"/>
    <mergeCell ref="F3164:G3164"/>
    <mergeCell ref="H3164:I3164"/>
    <mergeCell ref="J3164:L3164"/>
    <mergeCell ref="M3164:O3164"/>
    <mergeCell ref="P3164:R3164"/>
    <mergeCell ref="F3165:G3165"/>
    <mergeCell ref="H3165:I3165"/>
    <mergeCell ref="J3165:L3165"/>
    <mergeCell ref="M3165:O3165"/>
    <mergeCell ref="P3165:R3165"/>
    <mergeCell ref="F3166:G3166"/>
    <mergeCell ref="H3166:I3166"/>
    <mergeCell ref="J3166:L3166"/>
    <mergeCell ref="M3166:O3166"/>
    <mergeCell ref="P3166:R3166"/>
    <mergeCell ref="F3167:G3167"/>
    <mergeCell ref="H3167:I3167"/>
    <mergeCell ref="J3167:L3167"/>
    <mergeCell ref="M3167:O3167"/>
    <mergeCell ref="P3167:R3167"/>
    <mergeCell ref="F3168:G3168"/>
    <mergeCell ref="H3168:I3168"/>
    <mergeCell ref="J3168:L3168"/>
    <mergeCell ref="M3168:O3168"/>
    <mergeCell ref="P3168:R3168"/>
    <mergeCell ref="F3169:G3169"/>
    <mergeCell ref="H3169:I3169"/>
    <mergeCell ref="J3169:L3169"/>
    <mergeCell ref="M3169:O3169"/>
    <mergeCell ref="P3169:R3169"/>
    <mergeCell ref="F3170:G3170"/>
    <mergeCell ref="H3170:I3170"/>
    <mergeCell ref="J3170:L3170"/>
    <mergeCell ref="M3170:O3170"/>
    <mergeCell ref="P3170:R3170"/>
    <mergeCell ref="F3171:G3171"/>
    <mergeCell ref="H3171:I3171"/>
    <mergeCell ref="J3171:L3171"/>
    <mergeCell ref="M3171:O3171"/>
    <mergeCell ref="P3171:R3171"/>
    <mergeCell ref="F3172:G3172"/>
    <mergeCell ref="H3172:I3172"/>
    <mergeCell ref="J3172:L3172"/>
    <mergeCell ref="M3172:O3172"/>
    <mergeCell ref="P3172:R3172"/>
    <mergeCell ref="F3173:G3173"/>
    <mergeCell ref="H3173:I3173"/>
    <mergeCell ref="J3173:L3173"/>
    <mergeCell ref="M3173:O3173"/>
    <mergeCell ref="P3173:R3173"/>
    <mergeCell ref="F3174:I3174"/>
    <mergeCell ref="J3174:L3174"/>
    <mergeCell ref="N3174:O3174"/>
    <mergeCell ref="P3174:R3174"/>
    <mergeCell ref="F3175:G3175"/>
    <mergeCell ref="H3175:I3175"/>
    <mergeCell ref="J3175:L3175"/>
    <mergeCell ref="M3175:O3175"/>
    <mergeCell ref="P3175:R3175"/>
    <mergeCell ref="F3176:G3176"/>
    <mergeCell ref="H3176:I3176"/>
    <mergeCell ref="J3176:L3176"/>
    <mergeCell ref="M3176:O3176"/>
    <mergeCell ref="P3176:R3176"/>
    <mergeCell ref="F3177:G3177"/>
    <mergeCell ref="H3177:I3177"/>
    <mergeCell ref="J3177:L3177"/>
    <mergeCell ref="M3177:O3177"/>
    <mergeCell ref="P3177:R3177"/>
    <mergeCell ref="F3178:G3178"/>
    <mergeCell ref="H3178:I3178"/>
    <mergeCell ref="J3178:L3178"/>
    <mergeCell ref="M3178:O3178"/>
    <mergeCell ref="P3178:R3178"/>
    <mergeCell ref="F3179:G3179"/>
    <mergeCell ref="H3179:I3179"/>
    <mergeCell ref="J3179:L3179"/>
    <mergeCell ref="M3179:O3179"/>
    <mergeCell ref="P3179:R3179"/>
    <mergeCell ref="F3180:G3180"/>
    <mergeCell ref="H3180:I3180"/>
    <mergeCell ref="J3180:L3180"/>
    <mergeCell ref="M3180:O3180"/>
    <mergeCell ref="P3180:R3180"/>
    <mergeCell ref="F3181:G3181"/>
    <mergeCell ref="H3181:I3181"/>
    <mergeCell ref="J3181:L3181"/>
    <mergeCell ref="M3181:O3181"/>
    <mergeCell ref="P3181:R3181"/>
    <mergeCell ref="F3182:G3182"/>
    <mergeCell ref="H3182:I3182"/>
    <mergeCell ref="J3182:L3182"/>
    <mergeCell ref="M3182:O3182"/>
    <mergeCell ref="P3182:R3182"/>
    <mergeCell ref="F3183:G3183"/>
    <mergeCell ref="H3183:I3183"/>
    <mergeCell ref="J3183:L3183"/>
    <mergeCell ref="M3183:O3183"/>
    <mergeCell ref="P3183:R3183"/>
    <mergeCell ref="F3184:G3184"/>
    <mergeCell ref="H3184:I3184"/>
    <mergeCell ref="J3184:L3184"/>
    <mergeCell ref="M3184:O3184"/>
    <mergeCell ref="P3184:R3184"/>
    <mergeCell ref="F3185:G3185"/>
    <mergeCell ref="H3185:I3185"/>
    <mergeCell ref="J3185:L3185"/>
    <mergeCell ref="M3185:O3185"/>
    <mergeCell ref="P3185:R3185"/>
    <mergeCell ref="F3186:G3186"/>
    <mergeCell ref="H3186:I3186"/>
    <mergeCell ref="J3186:L3186"/>
    <mergeCell ref="M3186:O3186"/>
    <mergeCell ref="P3186:R3186"/>
    <mergeCell ref="F3187:I3187"/>
    <mergeCell ref="J3187:L3187"/>
    <mergeCell ref="M3187:O3187"/>
    <mergeCell ref="P3187:R3187"/>
    <mergeCell ref="F3188:I3188"/>
    <mergeCell ref="J3188:L3188"/>
    <mergeCell ref="N3188:O3188"/>
    <mergeCell ref="P3188:R3188"/>
    <mergeCell ref="F3189:H3189"/>
    <mergeCell ref="J3189:L3189"/>
    <mergeCell ref="M3189:O3189"/>
    <mergeCell ref="P3189:R3189"/>
    <mergeCell ref="F3190:H3190"/>
    <mergeCell ref="J3190:L3190"/>
    <mergeCell ref="M3190:O3190"/>
    <mergeCell ref="P3190:R3190"/>
    <mergeCell ref="F3191:H3191"/>
    <mergeCell ref="J3191:L3191"/>
    <mergeCell ref="M3191:O3191"/>
    <mergeCell ref="P3191:R3191"/>
    <mergeCell ref="F3192:I3192"/>
    <mergeCell ref="J3192:L3192"/>
    <mergeCell ref="N3192:O3192"/>
    <mergeCell ref="P3192:R3192"/>
    <mergeCell ref="F3193:H3193"/>
    <mergeCell ref="J3193:L3193"/>
    <mergeCell ref="M3193:O3193"/>
    <mergeCell ref="P3193:R3193"/>
    <mergeCell ref="F3194:H3194"/>
    <mergeCell ref="J3194:L3194"/>
    <mergeCell ref="M3194:O3194"/>
    <mergeCell ref="P3194:R3194"/>
    <mergeCell ref="F3195:I3195"/>
    <mergeCell ref="J3195:L3195"/>
    <mergeCell ref="N3195:O3195"/>
    <mergeCell ref="P3195:R3195"/>
    <mergeCell ref="F3196:I3196"/>
    <mergeCell ref="J3196:L3196"/>
    <mergeCell ref="N3196:O3196"/>
    <mergeCell ref="P3196:R3196"/>
    <mergeCell ref="F3197:H3197"/>
    <mergeCell ref="J3197:L3197"/>
    <mergeCell ref="M3197:O3197"/>
    <mergeCell ref="P3197:R3197"/>
    <mergeCell ref="F3198:H3198"/>
    <mergeCell ref="J3198:L3198"/>
    <mergeCell ref="M3198:O3198"/>
    <mergeCell ref="P3198:R3198"/>
    <mergeCell ref="F3199:H3199"/>
    <mergeCell ref="J3199:L3199"/>
    <mergeCell ref="M3199:O3199"/>
    <mergeCell ref="P3199:R3199"/>
    <mergeCell ref="F3200:I3200"/>
    <mergeCell ref="J3200:L3200"/>
    <mergeCell ref="N3200:O3200"/>
    <mergeCell ref="P3200:R3200"/>
    <mergeCell ref="F3201:I3201"/>
    <mergeCell ref="J3201:L3201"/>
    <mergeCell ref="N3201:O3201"/>
    <mergeCell ref="P3201:R3201"/>
    <mergeCell ref="F3202:H3202"/>
    <mergeCell ref="J3202:L3202"/>
    <mergeCell ref="M3202:O3202"/>
    <mergeCell ref="P3202:R3202"/>
    <mergeCell ref="F3203:H3203"/>
    <mergeCell ref="J3203:L3203"/>
    <mergeCell ref="M3203:O3203"/>
    <mergeCell ref="P3203:R3203"/>
    <mergeCell ref="F3204:H3204"/>
    <mergeCell ref="J3204:L3204"/>
    <mergeCell ref="M3204:O3204"/>
    <mergeCell ref="P3204:R3204"/>
    <mergeCell ref="F3205:I3205"/>
    <mergeCell ref="J3205:L3205"/>
    <mergeCell ref="N3205:O3205"/>
    <mergeCell ref="P3205:R3205"/>
    <mergeCell ref="F3206:I3206"/>
    <mergeCell ref="J3206:L3206"/>
    <mergeCell ref="N3206:O3206"/>
    <mergeCell ref="P3206:R3206"/>
    <mergeCell ref="F3207:I3207"/>
    <mergeCell ref="J3207:L3207"/>
    <mergeCell ref="N3207:O3207"/>
    <mergeCell ref="P3207:R3207"/>
    <mergeCell ref="F3208:I3208"/>
    <mergeCell ref="J3208:L3208"/>
    <mergeCell ref="N3208:O3208"/>
    <mergeCell ref="P3208:R3208"/>
    <mergeCell ref="F3209:H3209"/>
    <mergeCell ref="J3209:L3209"/>
    <mergeCell ref="M3209:O3209"/>
    <mergeCell ref="P3209:R3209"/>
    <mergeCell ref="F3210:H3210"/>
    <mergeCell ref="J3210:L3210"/>
    <mergeCell ref="M3210:O3210"/>
    <mergeCell ref="P3210:R3210"/>
    <mergeCell ref="F3211:H3211"/>
    <mergeCell ref="J3211:L3211"/>
    <mergeCell ref="M3211:O3211"/>
    <mergeCell ref="P3211:R3211"/>
    <mergeCell ref="F3212:H3212"/>
    <mergeCell ref="J3212:L3212"/>
    <mergeCell ref="M3212:O3212"/>
    <mergeCell ref="P3212:R3212"/>
    <mergeCell ref="F3213:H3213"/>
    <mergeCell ref="J3213:L3213"/>
    <mergeCell ref="M3213:O3213"/>
    <mergeCell ref="P3213:R3213"/>
    <mergeCell ref="F3214:I3214"/>
    <mergeCell ref="J3214:L3214"/>
    <mergeCell ref="N3214:O3214"/>
    <mergeCell ref="P3214:R3214"/>
    <mergeCell ref="F3215:H3215"/>
    <mergeCell ref="J3215:L3215"/>
    <mergeCell ref="M3215:O3215"/>
    <mergeCell ref="P3215:R3215"/>
    <mergeCell ref="F3216:I3216"/>
    <mergeCell ref="J3216:L3216"/>
    <mergeCell ref="N3216:O3216"/>
    <mergeCell ref="P3216:R3216"/>
    <mergeCell ref="F3217:H3217"/>
    <mergeCell ref="J3217:L3217"/>
    <mergeCell ref="M3217:O3217"/>
    <mergeCell ref="P3217:R3217"/>
    <mergeCell ref="F3218:H3218"/>
    <mergeCell ref="J3218:L3218"/>
    <mergeCell ref="M3218:O3218"/>
    <mergeCell ref="P3218:R3218"/>
    <mergeCell ref="F3219:I3219"/>
    <mergeCell ref="J3219:L3219"/>
    <mergeCell ref="N3219:O3219"/>
    <mergeCell ref="P3219:R3219"/>
    <mergeCell ref="F3220:H3220"/>
    <mergeCell ref="J3220:L3220"/>
    <mergeCell ref="M3220:O3220"/>
    <mergeCell ref="P3220:R3220"/>
    <mergeCell ref="F3221:I3221"/>
    <mergeCell ref="J3221:L3221"/>
    <mergeCell ref="N3221:O3221"/>
    <mergeCell ref="P3221:R3221"/>
    <mergeCell ref="F3222:I3222"/>
    <mergeCell ref="J3222:L3222"/>
    <mergeCell ref="N3222:O3222"/>
    <mergeCell ref="P3222:R3222"/>
    <mergeCell ref="F3223:I3223"/>
    <mergeCell ref="J3223:L3223"/>
    <mergeCell ref="N3223:O3223"/>
    <mergeCell ref="P3223:R3223"/>
    <mergeCell ref="F3224:H3224"/>
    <mergeCell ref="J3224:L3224"/>
    <mergeCell ref="M3224:O3224"/>
    <mergeCell ref="P3224:R3224"/>
    <mergeCell ref="F3225:I3225"/>
    <mergeCell ref="J3225:L3225"/>
    <mergeCell ref="N3225:O3225"/>
    <mergeCell ref="P3225:R3225"/>
    <mergeCell ref="F3226:I3226"/>
    <mergeCell ref="J3226:L3226"/>
    <mergeCell ref="N3226:O3226"/>
    <mergeCell ref="P3226:R3226"/>
    <mergeCell ref="F3227:H3227"/>
    <mergeCell ref="J3227:L3227"/>
    <mergeCell ref="M3227:O3227"/>
    <mergeCell ref="P3227:R3227"/>
    <mergeCell ref="F3228:H3228"/>
    <mergeCell ref="J3228:L3228"/>
    <mergeCell ref="M3228:O3228"/>
    <mergeCell ref="P3228:R3228"/>
    <mergeCell ref="F3229:H3229"/>
    <mergeCell ref="J3229:L3229"/>
    <mergeCell ref="M3229:O3229"/>
    <mergeCell ref="P3229:R3229"/>
    <mergeCell ref="F3230:H3230"/>
    <mergeCell ref="J3230:L3230"/>
    <mergeCell ref="M3230:O3230"/>
    <mergeCell ref="P3230:R3230"/>
    <mergeCell ref="F3231:H3231"/>
    <mergeCell ref="J3231:L3231"/>
    <mergeCell ref="M3231:O3231"/>
    <mergeCell ref="P3231:R3231"/>
    <mergeCell ref="F3232:I3232"/>
    <mergeCell ref="J3232:L3232"/>
    <mergeCell ref="N3232:O3232"/>
    <mergeCell ref="P3232:R3232"/>
    <mergeCell ref="F3233:H3233"/>
    <mergeCell ref="J3233:L3233"/>
    <mergeCell ref="M3233:O3233"/>
    <mergeCell ref="P3233:R3233"/>
    <mergeCell ref="F3234:I3234"/>
    <mergeCell ref="J3234:L3234"/>
    <mergeCell ref="N3234:O3234"/>
    <mergeCell ref="P3234:R3234"/>
    <mergeCell ref="F3235:H3235"/>
    <mergeCell ref="J3235:L3235"/>
    <mergeCell ref="M3235:O3235"/>
    <mergeCell ref="P3235:R3235"/>
    <mergeCell ref="F3236:H3236"/>
    <mergeCell ref="J3236:L3236"/>
    <mergeCell ref="M3236:O3236"/>
    <mergeCell ref="P3236:R3236"/>
    <mergeCell ref="F3237:H3237"/>
    <mergeCell ref="J3237:L3237"/>
    <mergeCell ref="M3237:O3237"/>
    <mergeCell ref="P3237:R3237"/>
    <mergeCell ref="F3238:H3238"/>
    <mergeCell ref="J3238:L3238"/>
    <mergeCell ref="M3238:O3238"/>
    <mergeCell ref="P3238:R3238"/>
    <mergeCell ref="F3239:H3239"/>
    <mergeCell ref="J3239:L3239"/>
    <mergeCell ref="M3239:O3239"/>
    <mergeCell ref="P3239:R3239"/>
    <mergeCell ref="F3240:H3240"/>
    <mergeCell ref="J3240:L3240"/>
    <mergeCell ref="M3240:O3240"/>
    <mergeCell ref="P3240:R3240"/>
    <mergeCell ref="F3241:H3241"/>
    <mergeCell ref="J3241:L3241"/>
    <mergeCell ref="M3241:O3241"/>
    <mergeCell ref="P3241:R3241"/>
    <mergeCell ref="F3242:I3242"/>
    <mergeCell ref="J3242:L3242"/>
    <mergeCell ref="N3242:O3242"/>
    <mergeCell ref="P3242:R3242"/>
    <mergeCell ref="F3243:H3243"/>
    <mergeCell ref="J3243:L3243"/>
    <mergeCell ref="M3243:O3243"/>
    <mergeCell ref="P3243:R3243"/>
    <mergeCell ref="F3244:H3244"/>
    <mergeCell ref="J3244:L3244"/>
    <mergeCell ref="M3244:O3244"/>
    <mergeCell ref="P3244:R3244"/>
    <mergeCell ref="F3245:H3245"/>
    <mergeCell ref="J3245:L3245"/>
    <mergeCell ref="M3245:O3245"/>
    <mergeCell ref="P3245:R3245"/>
    <mergeCell ref="F3246:I3246"/>
    <mergeCell ref="J3246:L3246"/>
    <mergeCell ref="N3246:O3246"/>
    <mergeCell ref="P3246:R3246"/>
    <mergeCell ref="F3247:H3247"/>
    <mergeCell ref="J3247:L3247"/>
    <mergeCell ref="M3247:O3247"/>
    <mergeCell ref="P3247:R3247"/>
    <mergeCell ref="F3248:H3248"/>
    <mergeCell ref="J3248:L3248"/>
    <mergeCell ref="M3248:O3248"/>
    <mergeCell ref="P3248:R3248"/>
    <mergeCell ref="F3249:I3249"/>
    <mergeCell ref="J3249:L3249"/>
    <mergeCell ref="N3249:O3249"/>
    <mergeCell ref="P3249:R3249"/>
    <mergeCell ref="F3250:H3250"/>
    <mergeCell ref="J3250:L3250"/>
    <mergeCell ref="M3250:O3250"/>
    <mergeCell ref="P3250:R3250"/>
    <mergeCell ref="F3251:H3251"/>
    <mergeCell ref="J3251:L3251"/>
    <mergeCell ref="M3251:O3251"/>
    <mergeCell ref="P3251:R3251"/>
    <mergeCell ref="F3252:H3252"/>
    <mergeCell ref="J3252:L3252"/>
    <mergeCell ref="M3252:O3252"/>
    <mergeCell ref="P3252:R3252"/>
    <mergeCell ref="F3253:H3253"/>
    <mergeCell ref="J3253:L3253"/>
    <mergeCell ref="M3253:O3253"/>
    <mergeCell ref="P3253:R3253"/>
    <mergeCell ref="F3254:H3254"/>
    <mergeCell ref="J3254:L3254"/>
    <mergeCell ref="M3254:O3254"/>
    <mergeCell ref="P3254:R3254"/>
    <mergeCell ref="F3255:H3255"/>
    <mergeCell ref="J3255:L3255"/>
    <mergeCell ref="M3255:O3255"/>
    <mergeCell ref="P3255:R3255"/>
    <mergeCell ref="F3256:H3256"/>
    <mergeCell ref="J3256:L3256"/>
    <mergeCell ref="M3256:O3256"/>
    <mergeCell ref="P3256:R3256"/>
    <mergeCell ref="F3257:H3257"/>
    <mergeCell ref="J3257:L3257"/>
    <mergeCell ref="M3257:O3257"/>
    <mergeCell ref="P3257:R3257"/>
    <mergeCell ref="F3258:H3258"/>
    <mergeCell ref="J3258:L3258"/>
    <mergeCell ref="M3258:O3258"/>
    <mergeCell ref="P3258:R3258"/>
    <mergeCell ref="F3259:H3259"/>
    <mergeCell ref="J3259:L3259"/>
    <mergeCell ref="M3259:O3259"/>
    <mergeCell ref="P3259:R3259"/>
    <mergeCell ref="F3260:H3260"/>
    <mergeCell ref="J3260:L3260"/>
    <mergeCell ref="M3260:O3260"/>
    <mergeCell ref="P3260:R3260"/>
    <mergeCell ref="F3261:H3261"/>
    <mergeCell ref="J3261:L3261"/>
    <mergeCell ref="M3261:O3261"/>
    <mergeCell ref="P3261:R3261"/>
    <mergeCell ref="F3262:H3262"/>
    <mergeCell ref="J3262:L3262"/>
    <mergeCell ref="M3262:O3262"/>
    <mergeCell ref="P3262:R3262"/>
    <mergeCell ref="F3263:H3263"/>
    <mergeCell ref="J3263:L3263"/>
    <mergeCell ref="M3263:O3263"/>
    <mergeCell ref="P3263:R3263"/>
    <mergeCell ref="F3264:H3264"/>
    <mergeCell ref="J3264:L3264"/>
    <mergeCell ref="M3264:O3264"/>
    <mergeCell ref="P3264:R3264"/>
    <mergeCell ref="F3265:H3265"/>
    <mergeCell ref="J3265:L3265"/>
    <mergeCell ref="M3265:O3265"/>
    <mergeCell ref="P3265:R3265"/>
    <mergeCell ref="F3266:H3266"/>
    <mergeCell ref="J3266:L3266"/>
    <mergeCell ref="M3266:O3266"/>
    <mergeCell ref="P3266:R3266"/>
    <mergeCell ref="F3267:H3267"/>
    <mergeCell ref="J3267:L3267"/>
    <mergeCell ref="M3267:O3267"/>
    <mergeCell ref="P3267:R3267"/>
    <mergeCell ref="F3268:H3268"/>
    <mergeCell ref="J3268:L3268"/>
    <mergeCell ref="M3268:O3268"/>
    <mergeCell ref="P3268:R3268"/>
    <mergeCell ref="F3269:H3269"/>
    <mergeCell ref="J3269:L3269"/>
    <mergeCell ref="M3269:O3269"/>
    <mergeCell ref="P3269:R3269"/>
    <mergeCell ref="F3270:H3270"/>
    <mergeCell ref="J3270:L3270"/>
    <mergeCell ref="M3270:O3270"/>
    <mergeCell ref="P3270:R3270"/>
    <mergeCell ref="F3271:H3271"/>
    <mergeCell ref="J3271:L3271"/>
    <mergeCell ref="M3271:O3271"/>
    <mergeCell ref="P3271:R3271"/>
    <mergeCell ref="F3272:H3272"/>
    <mergeCell ref="J3272:L3272"/>
    <mergeCell ref="M3272:O3272"/>
    <mergeCell ref="P3272:R3272"/>
    <mergeCell ref="F3273:H3273"/>
    <mergeCell ref="J3273:L3273"/>
    <mergeCell ref="M3273:O3273"/>
    <mergeCell ref="P3273:R3273"/>
    <mergeCell ref="F3274:H3274"/>
    <mergeCell ref="J3274:L3274"/>
    <mergeCell ref="M3274:O3274"/>
    <mergeCell ref="P3274:R3274"/>
    <mergeCell ref="F3275:H3275"/>
    <mergeCell ref="J3275:L3275"/>
    <mergeCell ref="M3275:O3275"/>
    <mergeCell ref="P3275:R3275"/>
    <mergeCell ref="F3276:H3276"/>
    <mergeCell ref="J3276:L3276"/>
    <mergeCell ref="M3276:O3276"/>
    <mergeCell ref="P3276:R3276"/>
    <mergeCell ref="F3277:H3277"/>
    <mergeCell ref="J3277:L3277"/>
    <mergeCell ref="M3277:O3277"/>
    <mergeCell ref="P3277:R3277"/>
    <mergeCell ref="F3278:H3278"/>
    <mergeCell ref="J3278:L3278"/>
    <mergeCell ref="M3278:O3278"/>
    <mergeCell ref="P3278:R3278"/>
    <mergeCell ref="F3279:H3279"/>
    <mergeCell ref="J3279:L3279"/>
    <mergeCell ref="M3279:O3279"/>
    <mergeCell ref="P3279:R3279"/>
    <mergeCell ref="F3280:H3280"/>
    <mergeCell ref="J3280:L3280"/>
    <mergeCell ref="M3280:O3280"/>
    <mergeCell ref="P3280:R3280"/>
    <mergeCell ref="F3281:H3281"/>
    <mergeCell ref="J3281:L3281"/>
    <mergeCell ref="M3281:O3281"/>
    <mergeCell ref="P3281:R3281"/>
    <mergeCell ref="F3282:H3282"/>
    <mergeCell ref="J3282:L3282"/>
    <mergeCell ref="M3282:O3282"/>
    <mergeCell ref="P3282:R3282"/>
    <mergeCell ref="F3283:H3283"/>
    <mergeCell ref="J3283:L3283"/>
    <mergeCell ref="M3283:O3283"/>
    <mergeCell ref="P3283:R3283"/>
    <mergeCell ref="F3284:H3284"/>
    <mergeCell ref="J3284:L3284"/>
    <mergeCell ref="M3284:O3284"/>
    <mergeCell ref="P3284:R3284"/>
    <mergeCell ref="F3285:H3285"/>
    <mergeCell ref="J3285:L3285"/>
    <mergeCell ref="M3285:O3285"/>
    <mergeCell ref="P3285:R3285"/>
    <mergeCell ref="F3286:H3286"/>
    <mergeCell ref="J3286:L3286"/>
    <mergeCell ref="M3286:O3286"/>
    <mergeCell ref="P3286:R3286"/>
    <mergeCell ref="F3287:H3287"/>
    <mergeCell ref="J3287:L3287"/>
    <mergeCell ref="M3287:O3287"/>
    <mergeCell ref="P3287:R3287"/>
    <mergeCell ref="F3288:H3288"/>
    <mergeCell ref="J3288:L3288"/>
    <mergeCell ref="M3288:O3288"/>
    <mergeCell ref="P3288:R3288"/>
    <mergeCell ref="F3289:H3289"/>
    <mergeCell ref="J3289:L3289"/>
    <mergeCell ref="M3289:O3289"/>
    <mergeCell ref="P3289:R3289"/>
    <mergeCell ref="F3290:H3290"/>
    <mergeCell ref="J3290:L3290"/>
    <mergeCell ref="M3290:O3290"/>
    <mergeCell ref="P3290:R3290"/>
    <mergeCell ref="F3291:H3291"/>
    <mergeCell ref="J3291:L3291"/>
    <mergeCell ref="M3291:O3291"/>
    <mergeCell ref="P3291:R3291"/>
    <mergeCell ref="F3292:I3292"/>
    <mergeCell ref="J3292:L3292"/>
    <mergeCell ref="N3292:O3292"/>
    <mergeCell ref="P3292:R3292"/>
    <mergeCell ref="F3293:H3293"/>
    <mergeCell ref="J3293:L3293"/>
    <mergeCell ref="M3293:O3293"/>
    <mergeCell ref="P3293:R3293"/>
    <mergeCell ref="F3294:I3294"/>
    <mergeCell ref="J3294:L3294"/>
    <mergeCell ref="N3294:O3294"/>
    <mergeCell ref="P3294:R3294"/>
    <mergeCell ref="F3295:H3295"/>
    <mergeCell ref="J3295:L3295"/>
    <mergeCell ref="M3295:O3295"/>
    <mergeCell ref="P3295:R3295"/>
    <mergeCell ref="F3296:H3296"/>
    <mergeCell ref="J3296:L3296"/>
    <mergeCell ref="M3296:O3296"/>
    <mergeCell ref="P3296:R3296"/>
    <mergeCell ref="F3297:H3297"/>
    <mergeCell ref="J3297:L3297"/>
    <mergeCell ref="M3297:O3297"/>
    <mergeCell ref="P3297:R3297"/>
    <mergeCell ref="F3298:H3298"/>
    <mergeCell ref="J3298:L3298"/>
    <mergeCell ref="M3298:O3298"/>
    <mergeCell ref="P3298:R3298"/>
    <mergeCell ref="F3299:I3299"/>
    <mergeCell ref="J3299:L3299"/>
    <mergeCell ref="N3299:O3299"/>
    <mergeCell ref="P3299:R3299"/>
    <mergeCell ref="F3300:I3300"/>
    <mergeCell ref="J3300:L3300"/>
    <mergeCell ref="N3300:O3300"/>
    <mergeCell ref="P3300:R3300"/>
    <mergeCell ref="F3301:I3301"/>
    <mergeCell ref="J3301:L3301"/>
    <mergeCell ref="N3301:O3301"/>
    <mergeCell ref="P3301:R3301"/>
    <mergeCell ref="F3302:I3302"/>
    <mergeCell ref="J3302:L3302"/>
    <mergeCell ref="N3302:O3302"/>
    <mergeCell ref="P3302:R3302"/>
    <mergeCell ref="F3303:I3303"/>
    <mergeCell ref="J3303:L3303"/>
    <mergeCell ref="N3303:O3303"/>
    <mergeCell ref="P3303:R3303"/>
    <mergeCell ref="F3304:H3304"/>
    <mergeCell ref="J3304:L3304"/>
    <mergeCell ref="M3304:O3304"/>
    <mergeCell ref="P3304:R3304"/>
    <mergeCell ref="F3305:I3305"/>
    <mergeCell ref="J3305:L3305"/>
    <mergeCell ref="M3305:O3305"/>
    <mergeCell ref="P3305:R3305"/>
    <mergeCell ref="F3306:I3306"/>
    <mergeCell ref="J3306:L3306"/>
    <mergeCell ref="N3306:O3306"/>
    <mergeCell ref="P3306:R3306"/>
    <mergeCell ref="F3307:H3307"/>
    <mergeCell ref="J3307:L3307"/>
    <mergeCell ref="M3307:O3307"/>
    <mergeCell ref="P3307:R3307"/>
    <mergeCell ref="F3308:H3308"/>
    <mergeCell ref="J3308:L3308"/>
    <mergeCell ref="M3308:O3308"/>
    <mergeCell ref="P3308:R3308"/>
    <mergeCell ref="F3309:H3309"/>
    <mergeCell ref="J3309:L3309"/>
    <mergeCell ref="M3309:O3309"/>
    <mergeCell ref="P3309:R3309"/>
    <mergeCell ref="F3310:H3310"/>
    <mergeCell ref="J3310:L3310"/>
    <mergeCell ref="M3310:O3310"/>
    <mergeCell ref="P3310:R3310"/>
    <mergeCell ref="F3311:H3311"/>
    <mergeCell ref="J3311:L3311"/>
    <mergeCell ref="M3311:O3311"/>
    <mergeCell ref="P3311:R3311"/>
    <mergeCell ref="F3312:H3312"/>
    <mergeCell ref="J3312:L3312"/>
    <mergeCell ref="M3312:O3312"/>
    <mergeCell ref="P3312:R3312"/>
    <mergeCell ref="F3313:H3313"/>
    <mergeCell ref="J3313:L3313"/>
    <mergeCell ref="M3313:O3313"/>
    <mergeCell ref="P3313:R3313"/>
    <mergeCell ref="F3314:H3314"/>
    <mergeCell ref="J3314:L3314"/>
    <mergeCell ref="M3314:O3314"/>
    <mergeCell ref="P3314:R3314"/>
    <mergeCell ref="F3315:H3315"/>
    <mergeCell ref="J3315:L3315"/>
    <mergeCell ref="M3315:O3315"/>
    <mergeCell ref="P3315:R3315"/>
    <mergeCell ref="F3316:H3316"/>
    <mergeCell ref="J3316:L3316"/>
    <mergeCell ref="M3316:O3316"/>
    <mergeCell ref="P3316:R3316"/>
    <mergeCell ref="F3317:H3317"/>
    <mergeCell ref="J3317:L3317"/>
    <mergeCell ref="M3317:O3317"/>
    <mergeCell ref="P3317:R3317"/>
    <mergeCell ref="F3318:I3318"/>
    <mergeCell ref="J3318:L3318"/>
    <mergeCell ref="N3318:O3318"/>
    <mergeCell ref="P3318:R3318"/>
    <mergeCell ref="F3319:H3319"/>
    <mergeCell ref="J3319:L3319"/>
    <mergeCell ref="M3319:O3319"/>
    <mergeCell ref="P3319:R3319"/>
    <mergeCell ref="F3320:H3320"/>
    <mergeCell ref="J3320:L3320"/>
    <mergeCell ref="M3320:O3320"/>
    <mergeCell ref="P3320:R3320"/>
    <mergeCell ref="F3321:H3321"/>
    <mergeCell ref="J3321:L3321"/>
    <mergeCell ref="M3321:O3321"/>
    <mergeCell ref="P3321:R3321"/>
    <mergeCell ref="F3322:H3322"/>
    <mergeCell ref="J3322:L3322"/>
    <mergeCell ref="M3322:O3322"/>
    <mergeCell ref="P3322:R3322"/>
    <mergeCell ref="F3323:H3323"/>
    <mergeCell ref="J3323:L3323"/>
    <mergeCell ref="M3323:O3323"/>
    <mergeCell ref="P3323:R3323"/>
    <mergeCell ref="F3324:H3324"/>
    <mergeCell ref="J3324:L3324"/>
    <mergeCell ref="M3324:O3324"/>
    <mergeCell ref="P3324:R3324"/>
    <mergeCell ref="F3325:H3325"/>
    <mergeCell ref="J3325:L3325"/>
    <mergeCell ref="M3325:O3325"/>
    <mergeCell ref="P3325:R3325"/>
    <mergeCell ref="F3326:H3326"/>
    <mergeCell ref="J3326:L3326"/>
    <mergeCell ref="M3326:O3326"/>
    <mergeCell ref="P3326:R3326"/>
    <mergeCell ref="F3327:H3327"/>
    <mergeCell ref="J3327:L3327"/>
    <mergeCell ref="M3327:O3327"/>
    <mergeCell ref="P3327:R3327"/>
    <mergeCell ref="F3328:H3328"/>
    <mergeCell ref="J3328:L3328"/>
    <mergeCell ref="M3328:O3328"/>
    <mergeCell ref="P3328:R3328"/>
    <mergeCell ref="F3329:H3329"/>
    <mergeCell ref="J3329:L3329"/>
    <mergeCell ref="M3329:O3329"/>
    <mergeCell ref="P3329:R3329"/>
    <mergeCell ref="F3330:H3330"/>
    <mergeCell ref="J3330:L3330"/>
    <mergeCell ref="M3330:O3330"/>
    <mergeCell ref="P3330:R3330"/>
    <mergeCell ref="F3331:H3331"/>
    <mergeCell ref="J3331:L3331"/>
    <mergeCell ref="M3331:O3331"/>
    <mergeCell ref="P3331:R3331"/>
    <mergeCell ref="F3332:H3332"/>
    <mergeCell ref="J3332:L3332"/>
    <mergeCell ref="M3332:O3332"/>
    <mergeCell ref="P3332:R3332"/>
    <mergeCell ref="F3333:H3333"/>
    <mergeCell ref="J3333:L3333"/>
    <mergeCell ref="M3333:O3333"/>
    <mergeCell ref="P3333:R3333"/>
    <mergeCell ref="F3334:H3334"/>
    <mergeCell ref="J3334:L3334"/>
    <mergeCell ref="M3334:O3334"/>
    <mergeCell ref="P3334:R3334"/>
    <mergeCell ref="F3335:H3335"/>
    <mergeCell ref="J3335:L3335"/>
    <mergeCell ref="M3335:O3335"/>
    <mergeCell ref="P3335:R3335"/>
    <mergeCell ref="F3336:H3336"/>
    <mergeCell ref="J3336:L3336"/>
    <mergeCell ref="M3336:O3336"/>
    <mergeCell ref="P3336:R3336"/>
    <mergeCell ref="F3337:H3337"/>
    <mergeCell ref="J3337:L3337"/>
    <mergeCell ref="M3337:O3337"/>
    <mergeCell ref="P3337:R3337"/>
    <mergeCell ref="F3338:H3338"/>
    <mergeCell ref="J3338:L3338"/>
    <mergeCell ref="M3338:O3338"/>
    <mergeCell ref="P3338:R3338"/>
    <mergeCell ref="F3339:H3339"/>
    <mergeCell ref="J3339:L3339"/>
    <mergeCell ref="M3339:O3339"/>
    <mergeCell ref="P3339:R3339"/>
    <mergeCell ref="F3340:H3340"/>
    <mergeCell ref="J3340:L3340"/>
    <mergeCell ref="M3340:O3340"/>
    <mergeCell ref="P3340:R3340"/>
    <mergeCell ref="F3341:H3341"/>
    <mergeCell ref="J3341:L3341"/>
    <mergeCell ref="M3341:O3341"/>
    <mergeCell ref="P3341:R3341"/>
    <mergeCell ref="F3342:H3342"/>
    <mergeCell ref="J3342:L3342"/>
    <mergeCell ref="M3342:O3342"/>
    <mergeCell ref="P3342:R3342"/>
    <mergeCell ref="F3343:I3343"/>
    <mergeCell ref="J3343:L3343"/>
    <mergeCell ref="N3343:O3343"/>
    <mergeCell ref="P3343:R3343"/>
    <mergeCell ref="F3344:H3344"/>
    <mergeCell ref="J3344:L3344"/>
    <mergeCell ref="M3344:O3344"/>
    <mergeCell ref="P3344:R3344"/>
    <mergeCell ref="F3345:H3345"/>
    <mergeCell ref="J3345:L3345"/>
    <mergeCell ref="M3345:O3345"/>
    <mergeCell ref="P3345:R3345"/>
    <mergeCell ref="F3346:H3346"/>
    <mergeCell ref="J3346:L3346"/>
    <mergeCell ref="M3346:O3346"/>
    <mergeCell ref="P3346:R3346"/>
    <mergeCell ref="F3347:H3347"/>
    <mergeCell ref="J3347:L3347"/>
    <mergeCell ref="M3347:O3347"/>
    <mergeCell ref="P3347:R3347"/>
    <mergeCell ref="F3348:H3348"/>
    <mergeCell ref="J3348:L3348"/>
    <mergeCell ref="M3348:O3348"/>
    <mergeCell ref="P3348:R3348"/>
    <mergeCell ref="F3349:H3349"/>
    <mergeCell ref="J3349:L3349"/>
    <mergeCell ref="M3349:O3349"/>
    <mergeCell ref="P3349:R3349"/>
    <mergeCell ref="F3350:H3350"/>
    <mergeCell ref="J3350:L3350"/>
    <mergeCell ref="M3350:O3350"/>
    <mergeCell ref="P3350:R3350"/>
    <mergeCell ref="F3351:H3351"/>
    <mergeCell ref="J3351:L3351"/>
    <mergeCell ref="M3351:O3351"/>
    <mergeCell ref="P3351:R3351"/>
    <mergeCell ref="F3352:H3352"/>
    <mergeCell ref="J3352:L3352"/>
    <mergeCell ref="M3352:O3352"/>
    <mergeCell ref="P3352:R3352"/>
    <mergeCell ref="F3353:H3353"/>
    <mergeCell ref="J3353:L3353"/>
    <mergeCell ref="M3353:O3353"/>
    <mergeCell ref="P3353:R3353"/>
    <mergeCell ref="F3354:H3354"/>
    <mergeCell ref="J3354:L3354"/>
    <mergeCell ref="M3354:O3354"/>
    <mergeCell ref="P3354:R3354"/>
    <mergeCell ref="F3355:H3355"/>
    <mergeCell ref="J3355:L3355"/>
    <mergeCell ref="M3355:O3355"/>
    <mergeCell ref="P3355:R3355"/>
    <mergeCell ref="F3356:H3356"/>
    <mergeCell ref="J3356:L3356"/>
    <mergeCell ref="M3356:O3356"/>
    <mergeCell ref="P3356:R3356"/>
    <mergeCell ref="F3357:I3357"/>
    <mergeCell ref="J3357:L3357"/>
    <mergeCell ref="N3357:O3357"/>
    <mergeCell ref="P3357:R3357"/>
    <mergeCell ref="F3358:H3358"/>
    <mergeCell ref="J3358:L3358"/>
    <mergeCell ref="M3358:O3358"/>
    <mergeCell ref="P3358:R3358"/>
    <mergeCell ref="F3359:H3359"/>
    <mergeCell ref="J3359:L3359"/>
    <mergeCell ref="M3359:O3359"/>
    <mergeCell ref="P3359:R3359"/>
    <mergeCell ref="F3360:H3360"/>
    <mergeCell ref="J3360:L3360"/>
    <mergeCell ref="M3360:O3360"/>
    <mergeCell ref="P3360:R3360"/>
    <mergeCell ref="F3361:H3361"/>
    <mergeCell ref="J3361:L3361"/>
    <mergeCell ref="M3361:O3361"/>
    <mergeCell ref="P3361:R3361"/>
    <mergeCell ref="F3362:H3362"/>
    <mergeCell ref="J3362:L3362"/>
    <mergeCell ref="M3362:O3362"/>
    <mergeCell ref="P3362:R3362"/>
    <mergeCell ref="F3363:H3363"/>
    <mergeCell ref="J3363:L3363"/>
    <mergeCell ref="M3363:O3363"/>
    <mergeCell ref="P3363:R3363"/>
    <mergeCell ref="F3364:H3364"/>
    <mergeCell ref="J3364:L3364"/>
    <mergeCell ref="M3364:O3364"/>
    <mergeCell ref="P3364:R3364"/>
    <mergeCell ref="F3365:H3365"/>
    <mergeCell ref="J3365:L3365"/>
    <mergeCell ref="M3365:O3365"/>
    <mergeCell ref="P3365:R3365"/>
    <mergeCell ref="F3366:H3366"/>
    <mergeCell ref="J3366:L3366"/>
    <mergeCell ref="M3366:O3366"/>
    <mergeCell ref="P3366:R3366"/>
    <mergeCell ref="F3367:H3367"/>
    <mergeCell ref="J3367:L3367"/>
    <mergeCell ref="M3367:O3367"/>
    <mergeCell ref="P3367:R3367"/>
    <mergeCell ref="F3368:H3368"/>
    <mergeCell ref="J3368:L3368"/>
    <mergeCell ref="M3368:O3368"/>
    <mergeCell ref="P3368:R3368"/>
    <mergeCell ref="F3369:H3369"/>
    <mergeCell ref="J3369:L3369"/>
    <mergeCell ref="M3369:O3369"/>
    <mergeCell ref="P3369:R3369"/>
    <mergeCell ref="F3370:H3370"/>
    <mergeCell ref="J3370:L3370"/>
    <mergeCell ref="M3370:O3370"/>
    <mergeCell ref="P3370:R3370"/>
    <mergeCell ref="F3371:H3371"/>
    <mergeCell ref="J3371:L3371"/>
    <mergeCell ref="M3371:O3371"/>
    <mergeCell ref="P3371:R3371"/>
    <mergeCell ref="F3372:H3372"/>
    <mergeCell ref="J3372:L3372"/>
    <mergeCell ref="M3372:O3372"/>
    <mergeCell ref="P3372:R3372"/>
    <mergeCell ref="F3373:H3373"/>
    <mergeCell ref="J3373:L3373"/>
    <mergeCell ref="M3373:O3373"/>
    <mergeCell ref="P3373:R3373"/>
    <mergeCell ref="F3374:H3374"/>
    <mergeCell ref="J3374:L3374"/>
    <mergeCell ref="M3374:O3374"/>
    <mergeCell ref="P3374:R3374"/>
    <mergeCell ref="F3375:H3375"/>
    <mergeCell ref="J3375:L3375"/>
    <mergeCell ref="M3375:O3375"/>
    <mergeCell ref="P3375:R3375"/>
    <mergeCell ref="F3376:H3376"/>
    <mergeCell ref="J3376:L3376"/>
    <mergeCell ref="M3376:O3376"/>
    <mergeCell ref="P3376:R3376"/>
    <mergeCell ref="F3377:H3377"/>
    <mergeCell ref="J3377:L3377"/>
    <mergeCell ref="M3377:O3377"/>
    <mergeCell ref="P3377:R3377"/>
    <mergeCell ref="F3378:H3378"/>
    <mergeCell ref="J3378:L3378"/>
    <mergeCell ref="M3378:O3378"/>
    <mergeCell ref="P3378:R3378"/>
    <mergeCell ref="F3379:H3379"/>
    <mergeCell ref="J3379:L3379"/>
    <mergeCell ref="M3379:O3379"/>
    <mergeCell ref="P3379:R3379"/>
    <mergeCell ref="F3380:H3380"/>
    <mergeCell ref="J3380:L3380"/>
    <mergeCell ref="M3380:O3380"/>
    <mergeCell ref="P3380:R3380"/>
    <mergeCell ref="F3381:H3381"/>
    <mergeCell ref="J3381:L3381"/>
    <mergeCell ref="M3381:O3381"/>
    <mergeCell ref="P3381:R3381"/>
    <mergeCell ref="F3382:H3382"/>
    <mergeCell ref="J3382:L3382"/>
    <mergeCell ref="M3382:O3382"/>
    <mergeCell ref="P3382:R3382"/>
    <mergeCell ref="F3383:H3383"/>
    <mergeCell ref="J3383:L3383"/>
    <mergeCell ref="M3383:O3383"/>
    <mergeCell ref="P3383:R3383"/>
    <mergeCell ref="F3384:H3384"/>
    <mergeCell ref="J3384:L3384"/>
    <mergeCell ref="M3384:O3384"/>
    <mergeCell ref="P3384:R3384"/>
    <mergeCell ref="F3385:H3385"/>
    <mergeCell ref="J3385:L3385"/>
    <mergeCell ref="M3385:O3385"/>
    <mergeCell ref="P3385:R3385"/>
    <mergeCell ref="F3386:H3386"/>
    <mergeCell ref="J3386:L3386"/>
    <mergeCell ref="M3386:O3386"/>
    <mergeCell ref="P3386:R3386"/>
    <mergeCell ref="F3387:H3387"/>
    <mergeCell ref="J3387:L3387"/>
    <mergeCell ref="M3387:O3387"/>
    <mergeCell ref="P3387:R3387"/>
    <mergeCell ref="F3388:H3388"/>
    <mergeCell ref="J3388:L3388"/>
    <mergeCell ref="M3388:O3388"/>
    <mergeCell ref="P3388:R3388"/>
    <mergeCell ref="F3389:H3389"/>
    <mergeCell ref="J3389:L3389"/>
    <mergeCell ref="M3389:O3389"/>
    <mergeCell ref="P3389:R3389"/>
    <mergeCell ref="F3390:H3390"/>
    <mergeCell ref="J3390:L3390"/>
    <mergeCell ref="M3390:O3390"/>
    <mergeCell ref="P3390:R3390"/>
    <mergeCell ref="F3391:H3391"/>
    <mergeCell ref="J3391:L3391"/>
    <mergeCell ref="M3391:O3391"/>
    <mergeCell ref="P3391:R3391"/>
    <mergeCell ref="F3392:H3392"/>
    <mergeCell ref="J3392:L3392"/>
    <mergeCell ref="M3392:O3392"/>
    <mergeCell ref="P3392:R3392"/>
    <mergeCell ref="F3393:H3393"/>
    <mergeCell ref="J3393:L3393"/>
    <mergeCell ref="M3393:O3393"/>
    <mergeCell ref="P3393:R3393"/>
    <mergeCell ref="F3394:H3394"/>
    <mergeCell ref="J3394:L3394"/>
    <mergeCell ref="M3394:O3394"/>
    <mergeCell ref="P3394:R3394"/>
    <mergeCell ref="F3395:H3395"/>
    <mergeCell ref="J3395:L3395"/>
    <mergeCell ref="M3395:O3395"/>
    <mergeCell ref="P3395:R3395"/>
    <mergeCell ref="F3396:H3396"/>
    <mergeCell ref="J3396:L3396"/>
    <mergeCell ref="M3396:O3396"/>
    <mergeCell ref="P3396:R3396"/>
    <mergeCell ref="F3397:H3397"/>
    <mergeCell ref="J3397:L3397"/>
    <mergeCell ref="M3397:O3397"/>
    <mergeCell ref="P3397:R3397"/>
    <mergeCell ref="F3398:H3398"/>
    <mergeCell ref="J3398:L3398"/>
    <mergeCell ref="M3398:O3398"/>
    <mergeCell ref="P3398:R3398"/>
    <mergeCell ref="F3399:I3399"/>
    <mergeCell ref="J3399:L3399"/>
    <mergeCell ref="N3399:O3399"/>
    <mergeCell ref="P3399:R3399"/>
    <mergeCell ref="F3400:I3400"/>
    <mergeCell ref="J3400:L3400"/>
    <mergeCell ref="N3400:O3400"/>
    <mergeCell ref="P3400:R3400"/>
    <mergeCell ref="F3401:H3401"/>
    <mergeCell ref="J3401:L3401"/>
    <mergeCell ref="M3401:O3401"/>
    <mergeCell ref="P3401:R3401"/>
    <mergeCell ref="F3402:H3402"/>
    <mergeCell ref="J3402:L3402"/>
    <mergeCell ref="M3402:O3402"/>
    <mergeCell ref="P3402:R3402"/>
    <mergeCell ref="F3403:I3403"/>
    <mergeCell ref="J3403:L3403"/>
    <mergeCell ref="N3403:O3403"/>
    <mergeCell ref="P3403:R3403"/>
    <mergeCell ref="F3404:I3404"/>
    <mergeCell ref="J3404:L3404"/>
    <mergeCell ref="N3404:O3404"/>
    <mergeCell ref="P3404:R3404"/>
    <mergeCell ref="F3405:H3405"/>
    <mergeCell ref="J3405:L3405"/>
    <mergeCell ref="M3405:O3405"/>
    <mergeCell ref="P3405:R3405"/>
    <mergeCell ref="F3406:H3406"/>
    <mergeCell ref="J3406:L3406"/>
    <mergeCell ref="M3406:O3406"/>
    <mergeCell ref="P3406:R3406"/>
    <mergeCell ref="F3407:H3407"/>
    <mergeCell ref="J3407:L3407"/>
    <mergeCell ref="M3407:O3407"/>
    <mergeCell ref="P3407:R3407"/>
    <mergeCell ref="F3408:H3408"/>
    <mergeCell ref="J3408:L3408"/>
    <mergeCell ref="M3408:O3408"/>
    <mergeCell ref="P3408:R3408"/>
    <mergeCell ref="F3409:H3409"/>
    <mergeCell ref="J3409:L3409"/>
    <mergeCell ref="M3409:O3409"/>
    <mergeCell ref="P3409:R3409"/>
    <mergeCell ref="F3410:H3410"/>
    <mergeCell ref="J3410:L3410"/>
    <mergeCell ref="M3410:O3410"/>
    <mergeCell ref="P3410:R3410"/>
    <mergeCell ref="F3411:I3411"/>
    <mergeCell ref="J3411:L3411"/>
    <mergeCell ref="N3411:O3411"/>
    <mergeCell ref="P3411:R3411"/>
    <mergeCell ref="F3412:H3412"/>
    <mergeCell ref="J3412:L3412"/>
    <mergeCell ref="M3412:O3412"/>
    <mergeCell ref="P3412:R3412"/>
    <mergeCell ref="F3413:H3413"/>
    <mergeCell ref="J3413:L3413"/>
    <mergeCell ref="M3413:O3413"/>
    <mergeCell ref="P3413:R3413"/>
    <mergeCell ref="F3414:H3414"/>
    <mergeCell ref="J3414:L3414"/>
    <mergeCell ref="M3414:O3414"/>
    <mergeCell ref="P3414:R3414"/>
    <mergeCell ref="F3415:I3415"/>
    <mergeCell ref="J3415:L3415"/>
    <mergeCell ref="N3415:O3415"/>
    <mergeCell ref="P3415:R3415"/>
    <mergeCell ref="F3416:H3416"/>
    <mergeCell ref="J3416:L3416"/>
    <mergeCell ref="M3416:O3416"/>
    <mergeCell ref="P3416:R3416"/>
    <mergeCell ref="F3417:I3417"/>
    <mergeCell ref="J3417:L3417"/>
    <mergeCell ref="N3417:O3417"/>
    <mergeCell ref="P3417:R3417"/>
    <mergeCell ref="F3418:H3418"/>
    <mergeCell ref="J3418:L3418"/>
    <mergeCell ref="M3418:O3418"/>
    <mergeCell ref="P3418:R3418"/>
    <mergeCell ref="F3419:H3419"/>
    <mergeCell ref="J3419:L3419"/>
    <mergeCell ref="M3419:O3419"/>
    <mergeCell ref="P3419:R3419"/>
    <mergeCell ref="F3420:I3420"/>
    <mergeCell ref="J3420:L3420"/>
    <mergeCell ref="N3420:O3420"/>
    <mergeCell ref="P3420:R3420"/>
    <mergeCell ref="F3421:I3421"/>
    <mergeCell ref="J3421:L3421"/>
    <mergeCell ref="N3421:O3421"/>
    <mergeCell ref="P3421:R3421"/>
    <mergeCell ref="F3422:I3422"/>
    <mergeCell ref="J3422:L3422"/>
    <mergeCell ref="N3422:O3422"/>
    <mergeCell ref="P3422:R3422"/>
    <mergeCell ref="F3423:I3423"/>
    <mergeCell ref="J3423:L3423"/>
    <mergeCell ref="M3423:O3423"/>
    <mergeCell ref="P3423:R3423"/>
    <mergeCell ref="F3424:G3424"/>
    <mergeCell ref="H3424:I3424"/>
    <mergeCell ref="J3424:L3424"/>
    <mergeCell ref="M3424:O3424"/>
    <mergeCell ref="P3424:R3424"/>
    <mergeCell ref="F3425:G3425"/>
    <mergeCell ref="H3425:I3425"/>
    <mergeCell ref="J3425:L3425"/>
    <mergeCell ref="M3425:O3425"/>
    <mergeCell ref="P3425:R3425"/>
    <mergeCell ref="F3426:G3426"/>
    <mergeCell ref="H3426:I3426"/>
    <mergeCell ref="J3426:L3426"/>
    <mergeCell ref="M3426:O3426"/>
    <mergeCell ref="P3426:R3426"/>
    <mergeCell ref="F3427:G3427"/>
    <mergeCell ref="H3427:I3427"/>
    <mergeCell ref="J3427:L3427"/>
    <mergeCell ref="M3427:O3427"/>
    <mergeCell ref="P3427:R3427"/>
    <mergeCell ref="F3428:G3428"/>
    <mergeCell ref="H3428:I3428"/>
    <mergeCell ref="J3428:L3428"/>
    <mergeCell ref="M3428:O3428"/>
    <mergeCell ref="P3428:R3428"/>
    <mergeCell ref="F3429:G3429"/>
    <mergeCell ref="H3429:I3429"/>
    <mergeCell ref="J3429:L3429"/>
    <mergeCell ref="M3429:O3429"/>
    <mergeCell ref="P3429:R3429"/>
    <mergeCell ref="F3430:G3430"/>
    <mergeCell ref="H3430:I3430"/>
    <mergeCell ref="J3430:L3430"/>
    <mergeCell ref="M3430:O3430"/>
    <mergeCell ref="P3430:R3430"/>
    <mergeCell ref="F3431:G3431"/>
    <mergeCell ref="H3431:I3431"/>
    <mergeCell ref="J3431:L3431"/>
    <mergeCell ref="M3431:O3431"/>
    <mergeCell ref="P3431:R3431"/>
    <mergeCell ref="F3432:G3432"/>
    <mergeCell ref="H3432:I3432"/>
    <mergeCell ref="J3432:L3432"/>
    <mergeCell ref="M3432:O3432"/>
    <mergeCell ref="P3432:R3432"/>
    <mergeCell ref="F3433:G3433"/>
    <mergeCell ref="H3433:I3433"/>
    <mergeCell ref="J3433:L3433"/>
    <mergeCell ref="M3433:O3433"/>
    <mergeCell ref="P3433:R3433"/>
    <mergeCell ref="F3434:G3434"/>
    <mergeCell ref="H3434:I3434"/>
    <mergeCell ref="J3434:L3434"/>
    <mergeCell ref="M3434:O3434"/>
    <mergeCell ref="P3434:R3434"/>
    <mergeCell ref="F3435:I3435"/>
    <mergeCell ref="J3435:L3435"/>
    <mergeCell ref="N3435:O3435"/>
    <mergeCell ref="P3435:R3435"/>
    <mergeCell ref="F3436:G3436"/>
    <mergeCell ref="H3436:I3436"/>
    <mergeCell ref="J3436:L3436"/>
    <mergeCell ref="M3436:O3436"/>
    <mergeCell ref="P3436:R3436"/>
    <mergeCell ref="F3437:G3437"/>
    <mergeCell ref="H3437:I3437"/>
    <mergeCell ref="J3437:L3437"/>
    <mergeCell ref="M3437:O3437"/>
    <mergeCell ref="P3437:R3437"/>
    <mergeCell ref="F3438:G3438"/>
    <mergeCell ref="H3438:I3438"/>
    <mergeCell ref="J3438:L3438"/>
    <mergeCell ref="M3438:O3438"/>
    <mergeCell ref="P3438:R3438"/>
    <mergeCell ref="F3439:G3439"/>
    <mergeCell ref="H3439:I3439"/>
    <mergeCell ref="J3439:L3439"/>
    <mergeCell ref="M3439:O3439"/>
    <mergeCell ref="P3439:R3439"/>
    <mergeCell ref="F3440:G3440"/>
    <mergeCell ref="H3440:I3440"/>
    <mergeCell ref="J3440:L3440"/>
    <mergeCell ref="M3440:O3440"/>
    <mergeCell ref="P3440:R3440"/>
    <mergeCell ref="F3441:G3441"/>
    <mergeCell ref="H3441:I3441"/>
    <mergeCell ref="J3441:L3441"/>
    <mergeCell ref="M3441:O3441"/>
    <mergeCell ref="P3441:R3441"/>
    <mergeCell ref="F3442:G3442"/>
    <mergeCell ref="H3442:I3442"/>
    <mergeCell ref="J3442:L3442"/>
    <mergeCell ref="M3442:O3442"/>
    <mergeCell ref="P3442:R3442"/>
    <mergeCell ref="F3443:G3443"/>
    <mergeCell ref="H3443:I3443"/>
    <mergeCell ref="J3443:L3443"/>
    <mergeCell ref="M3443:O3443"/>
    <mergeCell ref="P3443:R3443"/>
    <mergeCell ref="F3444:G3444"/>
    <mergeCell ref="H3444:I3444"/>
    <mergeCell ref="J3444:L3444"/>
    <mergeCell ref="M3444:O3444"/>
    <mergeCell ref="P3444:R3444"/>
    <mergeCell ref="F3445:G3445"/>
    <mergeCell ref="H3445:I3445"/>
    <mergeCell ref="J3445:L3445"/>
    <mergeCell ref="M3445:O3445"/>
    <mergeCell ref="P3445:R3445"/>
    <mergeCell ref="F3446:G3446"/>
    <mergeCell ref="H3446:I3446"/>
    <mergeCell ref="J3446:L3446"/>
    <mergeCell ref="M3446:O3446"/>
    <mergeCell ref="P3446:R3446"/>
    <mergeCell ref="F3447:G3447"/>
    <mergeCell ref="H3447:I3447"/>
    <mergeCell ref="J3447:L3447"/>
    <mergeCell ref="M3447:O3447"/>
    <mergeCell ref="P3447:R3447"/>
    <mergeCell ref="F3448:G3448"/>
    <mergeCell ref="H3448:I3448"/>
    <mergeCell ref="J3448:L3448"/>
    <mergeCell ref="M3448:O3448"/>
    <mergeCell ref="P3448:R3448"/>
    <mergeCell ref="F3449:G3449"/>
    <mergeCell ref="H3449:I3449"/>
    <mergeCell ref="J3449:L3449"/>
    <mergeCell ref="M3449:O3449"/>
    <mergeCell ref="P3449:R3449"/>
    <mergeCell ref="F3450:G3450"/>
    <mergeCell ref="H3450:I3450"/>
    <mergeCell ref="J3450:L3450"/>
    <mergeCell ref="M3450:O3450"/>
    <mergeCell ref="P3450:R3450"/>
    <mergeCell ref="F3451:G3451"/>
    <mergeCell ref="H3451:I3451"/>
    <mergeCell ref="J3451:L3451"/>
    <mergeCell ref="M3451:O3451"/>
    <mergeCell ref="P3451:R3451"/>
    <mergeCell ref="F3452:G3452"/>
    <mergeCell ref="H3452:I3452"/>
    <mergeCell ref="J3452:L3452"/>
    <mergeCell ref="M3452:O3452"/>
    <mergeCell ref="P3452:R3452"/>
    <mergeCell ref="F3453:G3453"/>
    <mergeCell ref="H3453:I3453"/>
    <mergeCell ref="J3453:L3453"/>
    <mergeCell ref="M3453:O3453"/>
    <mergeCell ref="P3453:R3453"/>
    <mergeCell ref="F3454:I3454"/>
    <mergeCell ref="J3454:L3454"/>
    <mergeCell ref="N3454:O3454"/>
    <mergeCell ref="P3454:R3454"/>
    <mergeCell ref="F3455:G3455"/>
    <mergeCell ref="H3455:I3455"/>
    <mergeCell ref="J3455:L3455"/>
    <mergeCell ref="M3455:O3455"/>
    <mergeCell ref="P3455:R3455"/>
    <mergeCell ref="F3456:G3456"/>
    <mergeCell ref="H3456:I3456"/>
    <mergeCell ref="J3456:L3456"/>
    <mergeCell ref="M3456:O3456"/>
    <mergeCell ref="P3456:R3456"/>
    <mergeCell ref="F3457:G3457"/>
    <mergeCell ref="H3457:I3457"/>
    <mergeCell ref="J3457:L3457"/>
    <mergeCell ref="M3457:O3457"/>
    <mergeCell ref="P3457:R3457"/>
    <mergeCell ref="F3458:G3458"/>
    <mergeCell ref="H3458:I3458"/>
    <mergeCell ref="J3458:L3458"/>
    <mergeCell ref="M3458:O3458"/>
    <mergeCell ref="P3458:R3458"/>
    <mergeCell ref="F3459:G3459"/>
    <mergeCell ref="H3459:I3459"/>
    <mergeCell ref="J3459:L3459"/>
    <mergeCell ref="M3459:O3459"/>
    <mergeCell ref="P3459:R3459"/>
    <mergeCell ref="F3460:G3460"/>
    <mergeCell ref="H3460:I3460"/>
    <mergeCell ref="J3460:L3460"/>
    <mergeCell ref="M3460:O3460"/>
    <mergeCell ref="P3460:R3460"/>
    <mergeCell ref="F3461:G3461"/>
    <mergeCell ref="H3461:I3461"/>
    <mergeCell ref="J3461:L3461"/>
    <mergeCell ref="M3461:O3461"/>
    <mergeCell ref="P3461:R3461"/>
    <mergeCell ref="F3462:G3462"/>
    <mergeCell ref="H3462:I3462"/>
    <mergeCell ref="J3462:L3462"/>
    <mergeCell ref="M3462:O3462"/>
    <mergeCell ref="P3462:R3462"/>
    <mergeCell ref="F3463:G3463"/>
    <mergeCell ref="H3463:I3463"/>
    <mergeCell ref="J3463:L3463"/>
    <mergeCell ref="M3463:O3463"/>
    <mergeCell ref="P3463:R3463"/>
    <mergeCell ref="F3464:G3464"/>
    <mergeCell ref="H3464:I3464"/>
    <mergeCell ref="J3464:L3464"/>
    <mergeCell ref="M3464:O3464"/>
    <mergeCell ref="P3464:R3464"/>
    <mergeCell ref="F3465:G3465"/>
    <mergeCell ref="H3465:I3465"/>
    <mergeCell ref="J3465:L3465"/>
    <mergeCell ref="M3465:O3465"/>
    <mergeCell ref="P3465:R3465"/>
    <mergeCell ref="F3466:G3466"/>
    <mergeCell ref="H3466:I3466"/>
    <mergeCell ref="J3466:L3466"/>
    <mergeCell ref="M3466:O3466"/>
    <mergeCell ref="P3466:R3466"/>
    <mergeCell ref="F3467:G3467"/>
    <mergeCell ref="H3467:I3467"/>
    <mergeCell ref="J3467:L3467"/>
    <mergeCell ref="M3467:O3467"/>
    <mergeCell ref="P3467:R3467"/>
    <mergeCell ref="F3468:G3468"/>
    <mergeCell ref="H3468:I3468"/>
    <mergeCell ref="J3468:L3468"/>
    <mergeCell ref="M3468:O3468"/>
    <mergeCell ref="P3468:R3468"/>
    <mergeCell ref="F3469:G3469"/>
    <mergeCell ref="H3469:I3469"/>
    <mergeCell ref="J3469:L3469"/>
    <mergeCell ref="M3469:O3469"/>
    <mergeCell ref="P3469:R3469"/>
    <mergeCell ref="F3470:G3470"/>
    <mergeCell ref="H3470:I3470"/>
    <mergeCell ref="J3470:L3470"/>
    <mergeCell ref="M3470:O3470"/>
    <mergeCell ref="P3470:R3470"/>
    <mergeCell ref="F3471:G3471"/>
    <mergeCell ref="H3471:I3471"/>
    <mergeCell ref="J3471:L3471"/>
    <mergeCell ref="M3471:O3471"/>
    <mergeCell ref="P3471:R3471"/>
    <mergeCell ref="F3472:G3472"/>
    <mergeCell ref="H3472:I3472"/>
    <mergeCell ref="J3472:L3472"/>
    <mergeCell ref="M3472:O3472"/>
    <mergeCell ref="P3472:R3472"/>
    <mergeCell ref="F3473:G3473"/>
    <mergeCell ref="H3473:I3473"/>
    <mergeCell ref="J3473:L3473"/>
    <mergeCell ref="M3473:O3473"/>
    <mergeCell ref="P3473:R3473"/>
    <mergeCell ref="F3474:G3474"/>
    <mergeCell ref="H3474:I3474"/>
    <mergeCell ref="J3474:L3474"/>
    <mergeCell ref="M3474:O3474"/>
    <mergeCell ref="P3474:R3474"/>
    <mergeCell ref="F3475:I3475"/>
    <mergeCell ref="J3475:L3475"/>
    <mergeCell ref="N3475:O3475"/>
    <mergeCell ref="P3475:R3475"/>
    <mergeCell ref="F3476:G3476"/>
    <mergeCell ref="H3476:I3476"/>
    <mergeCell ref="J3476:L3476"/>
    <mergeCell ref="M3476:O3476"/>
    <mergeCell ref="P3476:R3476"/>
    <mergeCell ref="F3477:G3477"/>
    <mergeCell ref="H3477:I3477"/>
    <mergeCell ref="J3477:L3477"/>
    <mergeCell ref="M3477:O3477"/>
    <mergeCell ref="P3477:R3477"/>
    <mergeCell ref="F3478:G3478"/>
    <mergeCell ref="H3478:I3478"/>
    <mergeCell ref="J3478:L3478"/>
    <mergeCell ref="M3478:O3478"/>
    <mergeCell ref="P3478:R3478"/>
    <mergeCell ref="F3479:G3479"/>
    <mergeCell ref="H3479:I3479"/>
    <mergeCell ref="J3479:L3479"/>
    <mergeCell ref="M3479:O3479"/>
    <mergeCell ref="P3479:R3479"/>
    <mergeCell ref="F3480:G3480"/>
    <mergeCell ref="H3480:I3480"/>
    <mergeCell ref="J3480:L3480"/>
    <mergeCell ref="M3480:O3480"/>
    <mergeCell ref="P3480:R3480"/>
    <mergeCell ref="F3481:G3481"/>
    <mergeCell ref="H3481:I3481"/>
    <mergeCell ref="J3481:L3481"/>
    <mergeCell ref="M3481:O3481"/>
    <mergeCell ref="P3481:R3481"/>
    <mergeCell ref="F3482:G3482"/>
    <mergeCell ref="H3482:I3482"/>
    <mergeCell ref="J3482:L3482"/>
    <mergeCell ref="M3482:O3482"/>
    <mergeCell ref="P3482:R3482"/>
    <mergeCell ref="F3483:G3483"/>
    <mergeCell ref="H3483:I3483"/>
    <mergeCell ref="J3483:L3483"/>
    <mergeCell ref="M3483:O3483"/>
    <mergeCell ref="P3483:R3483"/>
    <mergeCell ref="F3484:G3484"/>
    <mergeCell ref="H3484:I3484"/>
    <mergeCell ref="J3484:L3484"/>
    <mergeCell ref="M3484:O3484"/>
    <mergeCell ref="P3484:R3484"/>
    <mergeCell ref="F3485:G3485"/>
    <mergeCell ref="H3485:I3485"/>
    <mergeCell ref="J3485:L3485"/>
    <mergeCell ref="M3485:O3485"/>
    <mergeCell ref="P3485:R3485"/>
    <mergeCell ref="F3486:G3486"/>
    <mergeCell ref="H3486:I3486"/>
    <mergeCell ref="J3486:L3486"/>
    <mergeCell ref="M3486:O3486"/>
    <mergeCell ref="P3486:R3486"/>
    <mergeCell ref="F3487:G3487"/>
    <mergeCell ref="H3487:I3487"/>
    <mergeCell ref="J3487:L3487"/>
    <mergeCell ref="M3487:O3487"/>
    <mergeCell ref="P3487:R3487"/>
    <mergeCell ref="F3488:G3488"/>
    <mergeCell ref="H3488:I3488"/>
    <mergeCell ref="J3488:L3488"/>
    <mergeCell ref="M3488:O3488"/>
    <mergeCell ref="P3488:R3488"/>
    <mergeCell ref="F3489:I3489"/>
    <mergeCell ref="J3489:L3489"/>
    <mergeCell ref="N3489:O3489"/>
    <mergeCell ref="P3489:R3489"/>
    <mergeCell ref="F3490:I3490"/>
    <mergeCell ref="J3490:L3490"/>
    <mergeCell ref="N3490:O3490"/>
    <mergeCell ref="P3490:R3490"/>
    <mergeCell ref="F3491:I3491"/>
    <mergeCell ref="J3491:L3491"/>
    <mergeCell ref="N3491:O3491"/>
    <mergeCell ref="P3491:R3491"/>
    <mergeCell ref="F3492:I3492"/>
    <mergeCell ref="J3492:L3492"/>
    <mergeCell ref="N3492:O3492"/>
    <mergeCell ref="P3492:R3492"/>
    <mergeCell ref="F3493:G3493"/>
    <mergeCell ref="H3493:I3493"/>
    <mergeCell ref="J3493:L3493"/>
    <mergeCell ref="M3493:O3493"/>
    <mergeCell ref="P3493:R3493"/>
    <mergeCell ref="F3494:G3494"/>
    <mergeCell ref="H3494:I3494"/>
    <mergeCell ref="J3494:L3494"/>
    <mergeCell ref="M3494:O3494"/>
    <mergeCell ref="P3494:R3494"/>
    <mergeCell ref="F3495:G3495"/>
    <mergeCell ref="H3495:I3495"/>
    <mergeCell ref="J3495:L3495"/>
    <mergeCell ref="M3495:O3495"/>
    <mergeCell ref="P3495:R3495"/>
    <mergeCell ref="F3496:G3496"/>
    <mergeCell ref="H3496:I3496"/>
    <mergeCell ref="J3496:L3496"/>
    <mergeCell ref="M3496:O3496"/>
    <mergeCell ref="P3496:R3496"/>
    <mergeCell ref="F3497:G3497"/>
    <mergeCell ref="H3497:I3497"/>
    <mergeCell ref="J3497:L3497"/>
    <mergeCell ref="M3497:O3497"/>
    <mergeCell ref="P3497:R3497"/>
    <mergeCell ref="F3498:I3498"/>
    <mergeCell ref="M3498:O3498"/>
    <mergeCell ref="P3498:R3498"/>
    <mergeCell ref="F3499:G3499"/>
    <mergeCell ref="H3499:I3499"/>
    <mergeCell ref="J3499:L3499"/>
    <mergeCell ref="M3499:O3499"/>
    <mergeCell ref="P3499:R3499"/>
    <mergeCell ref="K3498:L3498"/>
    <mergeCell ref="F3500:G3500"/>
    <mergeCell ref="H3500:I3500"/>
    <mergeCell ref="J3500:L3500"/>
    <mergeCell ref="M3500:O3500"/>
    <mergeCell ref="P3500:R3500"/>
    <mergeCell ref="F3501:G3501"/>
    <mergeCell ref="H3501:I3501"/>
    <mergeCell ref="J3501:L3501"/>
    <mergeCell ref="M3501:O3501"/>
    <mergeCell ref="P3501:R3501"/>
    <mergeCell ref="F3502:G3502"/>
    <mergeCell ref="H3502:I3502"/>
    <mergeCell ref="J3502:L3502"/>
    <mergeCell ref="M3502:O3502"/>
    <mergeCell ref="P3502:R3502"/>
    <mergeCell ref="F3503:G3503"/>
    <mergeCell ref="H3503:I3503"/>
    <mergeCell ref="J3503:L3503"/>
    <mergeCell ref="M3503:O3503"/>
    <mergeCell ref="P3503:R3503"/>
    <mergeCell ref="F3504:G3504"/>
    <mergeCell ref="H3504:I3504"/>
    <mergeCell ref="J3504:L3504"/>
    <mergeCell ref="M3504:O3504"/>
    <mergeCell ref="P3504:R3504"/>
    <mergeCell ref="F3505:G3505"/>
    <mergeCell ref="H3505:I3505"/>
    <mergeCell ref="J3505:L3505"/>
    <mergeCell ref="M3505:O3505"/>
    <mergeCell ref="P3505:R3505"/>
    <mergeCell ref="F3506:G3506"/>
    <mergeCell ref="H3506:I3506"/>
    <mergeCell ref="J3506:L3506"/>
    <mergeCell ref="M3506:O3506"/>
    <mergeCell ref="P3506:R3506"/>
    <mergeCell ref="F3507:G3507"/>
    <mergeCell ref="H3507:I3507"/>
    <mergeCell ref="J3507:L3507"/>
    <mergeCell ref="M3507:O3507"/>
    <mergeCell ref="P3507:R3507"/>
    <mergeCell ref="F3508:G3508"/>
    <mergeCell ref="H3508:I3508"/>
    <mergeCell ref="J3508:L3508"/>
    <mergeCell ref="M3508:O3508"/>
    <mergeCell ref="P3508:R3508"/>
    <mergeCell ref="F3509:G3509"/>
    <mergeCell ref="H3509:I3509"/>
    <mergeCell ref="J3509:L3509"/>
    <mergeCell ref="M3509:O3509"/>
    <mergeCell ref="P3509:R3509"/>
    <mergeCell ref="F3510:G3510"/>
    <mergeCell ref="H3510:I3510"/>
    <mergeCell ref="J3510:L3510"/>
    <mergeCell ref="M3510:O3510"/>
    <mergeCell ref="P3510:R3510"/>
    <mergeCell ref="F3511:I3511"/>
    <mergeCell ref="J3511:L3511"/>
    <mergeCell ref="N3511:O3511"/>
    <mergeCell ref="P3511:R3511"/>
    <mergeCell ref="F3512:G3512"/>
    <mergeCell ref="H3512:I3512"/>
    <mergeCell ref="J3512:L3512"/>
    <mergeCell ref="M3512:O3512"/>
    <mergeCell ref="P3512:R3512"/>
    <mergeCell ref="F3513:G3513"/>
    <mergeCell ref="H3513:I3513"/>
    <mergeCell ref="J3513:L3513"/>
    <mergeCell ref="M3513:O3513"/>
    <mergeCell ref="P3513:R3513"/>
    <mergeCell ref="F3514:G3514"/>
    <mergeCell ref="H3514:I3514"/>
    <mergeCell ref="J3514:L3514"/>
    <mergeCell ref="M3514:O3514"/>
    <mergeCell ref="P3514:R3514"/>
    <mergeCell ref="F3515:G3515"/>
    <mergeCell ref="H3515:I3515"/>
    <mergeCell ref="J3515:L3515"/>
    <mergeCell ref="M3515:O3515"/>
    <mergeCell ref="P3515:R3515"/>
    <mergeCell ref="F3516:G3516"/>
    <mergeCell ref="H3516:I3516"/>
    <mergeCell ref="J3516:L3516"/>
    <mergeCell ref="M3516:O3516"/>
    <mergeCell ref="P3516:R3516"/>
    <mergeCell ref="F3517:G3517"/>
    <mergeCell ref="H3517:I3517"/>
    <mergeCell ref="J3517:L3517"/>
    <mergeCell ref="M3517:O3517"/>
    <mergeCell ref="P3517:R3517"/>
    <mergeCell ref="F3518:G3518"/>
    <mergeCell ref="H3518:I3518"/>
    <mergeCell ref="J3518:L3518"/>
    <mergeCell ref="M3518:O3518"/>
    <mergeCell ref="P3518:R3518"/>
    <mergeCell ref="F3519:G3519"/>
    <mergeCell ref="H3519:I3519"/>
    <mergeCell ref="J3519:L3519"/>
    <mergeCell ref="M3519:O3519"/>
    <mergeCell ref="P3519:R3519"/>
    <mergeCell ref="F3520:G3520"/>
    <mergeCell ref="H3520:I3520"/>
    <mergeCell ref="J3520:L3520"/>
    <mergeCell ref="M3520:O3520"/>
    <mergeCell ref="P3520:R3520"/>
    <mergeCell ref="F3521:G3521"/>
    <mergeCell ref="H3521:I3521"/>
    <mergeCell ref="J3521:L3521"/>
    <mergeCell ref="M3521:O3521"/>
    <mergeCell ref="P3521:R3521"/>
    <mergeCell ref="F3522:G3522"/>
    <mergeCell ref="H3522:I3522"/>
    <mergeCell ref="J3522:L3522"/>
    <mergeCell ref="M3522:O3522"/>
    <mergeCell ref="P3522:R3522"/>
    <mergeCell ref="F3523:I3523"/>
    <mergeCell ref="J3523:L3523"/>
    <mergeCell ref="N3523:O3523"/>
    <mergeCell ref="P3523:R3523"/>
    <mergeCell ref="F3524:G3524"/>
    <mergeCell ref="H3524:I3524"/>
    <mergeCell ref="J3524:L3524"/>
    <mergeCell ref="M3524:O3524"/>
    <mergeCell ref="P3524:R3524"/>
    <mergeCell ref="F3525:G3525"/>
    <mergeCell ref="H3525:I3525"/>
    <mergeCell ref="J3525:L3525"/>
    <mergeCell ref="M3525:O3525"/>
    <mergeCell ref="P3525:R3525"/>
    <mergeCell ref="F3526:G3526"/>
    <mergeCell ref="H3526:I3526"/>
    <mergeCell ref="J3526:L3526"/>
    <mergeCell ref="M3526:O3526"/>
    <mergeCell ref="P3526:R3526"/>
    <mergeCell ref="F3527:I3527"/>
    <mergeCell ref="N3527:O3527"/>
    <mergeCell ref="P3527:R3527"/>
    <mergeCell ref="K3527:L3527"/>
    <mergeCell ref="F3528:G3528"/>
    <mergeCell ref="H3528:I3528"/>
    <mergeCell ref="J3528:L3528"/>
    <mergeCell ref="M3528:O3528"/>
    <mergeCell ref="P3528:R3528"/>
    <mergeCell ref="F3529:I3529"/>
    <mergeCell ref="N3529:O3529"/>
    <mergeCell ref="P3529:R3529"/>
    <mergeCell ref="F3530:I3530"/>
    <mergeCell ref="J3530:L3530"/>
    <mergeCell ref="N3530:O3530"/>
    <mergeCell ref="P3530:R3530"/>
    <mergeCell ref="F3531:I3531"/>
    <mergeCell ref="J3531:L3531"/>
    <mergeCell ref="N3531:O3531"/>
    <mergeCell ref="P3531:R3531"/>
    <mergeCell ref="F3532:I3532"/>
    <mergeCell ref="J3532:L3532"/>
    <mergeCell ref="N3532:O3532"/>
    <mergeCell ref="P3532:R3532"/>
    <mergeCell ref="F3533:I3533"/>
    <mergeCell ref="J3533:L3533"/>
    <mergeCell ref="N3533:O3533"/>
    <mergeCell ref="P3533:R3533"/>
    <mergeCell ref="F3534:G3534"/>
    <mergeCell ref="H3534:I3534"/>
    <mergeCell ref="J3534:L3534"/>
    <mergeCell ref="M3534:O3534"/>
    <mergeCell ref="P3534:R3534"/>
    <mergeCell ref="F3535:G3535"/>
    <mergeCell ref="H3535:I3535"/>
    <mergeCell ref="M3535:O3535"/>
    <mergeCell ref="P3535:R3535"/>
    <mergeCell ref="K3529:L3529"/>
    <mergeCell ref="K3535:L3535"/>
    <mergeCell ref="F3536:I3536"/>
    <mergeCell ref="M3536:O3536"/>
    <mergeCell ref="P3536:R3536"/>
    <mergeCell ref="F3537:G3537"/>
    <mergeCell ref="H3537:I3537"/>
    <mergeCell ref="J3537:L3537"/>
    <mergeCell ref="M3537:O3537"/>
    <mergeCell ref="P3537:R3537"/>
    <mergeCell ref="F3538:G3538"/>
    <mergeCell ref="H3538:I3538"/>
    <mergeCell ref="J3538:L3538"/>
    <mergeCell ref="M3538:O3538"/>
    <mergeCell ref="P3538:R3538"/>
    <mergeCell ref="F3539:G3539"/>
    <mergeCell ref="H3539:I3539"/>
    <mergeCell ref="N3539:O3539"/>
    <mergeCell ref="P3539:R3539"/>
    <mergeCell ref="F3540:G3540"/>
    <mergeCell ref="H3540:I3540"/>
    <mergeCell ref="J3540:L3540"/>
    <mergeCell ref="M3540:O3540"/>
    <mergeCell ref="P3540:R3540"/>
    <mergeCell ref="F3541:I3541"/>
    <mergeCell ref="J3541:L3541"/>
    <mergeCell ref="M3541:O3541"/>
    <mergeCell ref="P3541:R3541"/>
    <mergeCell ref="F3542:G3542"/>
    <mergeCell ref="H3542:I3542"/>
    <mergeCell ref="J3542:L3542"/>
    <mergeCell ref="M3542:O3542"/>
    <mergeCell ref="P3542:R3542"/>
    <mergeCell ref="K3536:L3536"/>
    <mergeCell ref="K3539:L3539"/>
    <mergeCell ref="F3543:I3543"/>
    <mergeCell ref="J3543:L3543"/>
    <mergeCell ref="N3543:O3543"/>
    <mergeCell ref="P3543:R3543"/>
    <mergeCell ref="F3544:G3544"/>
    <mergeCell ref="H3544:I3544"/>
    <mergeCell ref="K3544:L3544"/>
    <mergeCell ref="M3544:O3544"/>
    <mergeCell ref="P3544:R3544"/>
    <mergeCell ref="F3545:G3545"/>
    <mergeCell ref="H3545:I3545"/>
    <mergeCell ref="J3545:L3545"/>
    <mergeCell ref="M3545:O3545"/>
    <mergeCell ref="P3545:R3545"/>
    <mergeCell ref="F3546:G3546"/>
    <mergeCell ref="H3546:I3546"/>
    <mergeCell ref="J3546:L3546"/>
    <mergeCell ref="M3546:O3546"/>
    <mergeCell ref="P3546:R3546"/>
    <mergeCell ref="F3547:I3547"/>
    <mergeCell ref="J3547:L3547"/>
    <mergeCell ref="N3547:O3547"/>
    <mergeCell ref="P3547:R3547"/>
    <mergeCell ref="F3548:G3548"/>
    <mergeCell ref="H3548:I3548"/>
    <mergeCell ref="J3548:L3548"/>
    <mergeCell ref="M3548:O3548"/>
    <mergeCell ref="P3548:R3548"/>
    <mergeCell ref="F3549:G3549"/>
    <mergeCell ref="H3549:I3549"/>
    <mergeCell ref="J3549:L3549"/>
    <mergeCell ref="M3549:O3549"/>
    <mergeCell ref="P3549:R3549"/>
    <mergeCell ref="F3550:G3550"/>
    <mergeCell ref="H3550:I3550"/>
    <mergeCell ref="J3550:L3550"/>
    <mergeCell ref="M3550:O3550"/>
    <mergeCell ref="P3550:R3550"/>
    <mergeCell ref="F3551:G3551"/>
    <mergeCell ref="H3551:I3551"/>
    <mergeCell ref="J3551:L3551"/>
    <mergeCell ref="M3551:O3551"/>
    <mergeCell ref="P3551:R3551"/>
    <mergeCell ref="F3552:G3552"/>
    <mergeCell ref="H3552:I3552"/>
    <mergeCell ref="J3552:L3552"/>
    <mergeCell ref="M3552:O3552"/>
    <mergeCell ref="P3552:R3552"/>
    <mergeCell ref="F3553:G3553"/>
    <mergeCell ref="H3553:I3553"/>
    <mergeCell ref="J3553:L3553"/>
    <mergeCell ref="M3553:O3553"/>
    <mergeCell ref="P3553:R3553"/>
    <mergeCell ref="F3554:G3554"/>
    <mergeCell ref="H3554:I3554"/>
    <mergeCell ref="J3554:L3554"/>
    <mergeCell ref="M3554:O3554"/>
    <mergeCell ref="P3554:R3554"/>
    <mergeCell ref="F3555:I3555"/>
    <mergeCell ref="J3555:L3555"/>
    <mergeCell ref="N3555:O3555"/>
    <mergeCell ref="P3555:R3555"/>
    <mergeCell ref="F3556:G3556"/>
    <mergeCell ref="H3556:I3556"/>
    <mergeCell ref="J3556:L3556"/>
    <mergeCell ref="M3556:O3556"/>
    <mergeCell ref="P3556:R3556"/>
    <mergeCell ref="F3557:G3557"/>
    <mergeCell ref="H3557:I3557"/>
    <mergeCell ref="J3557:L3557"/>
    <mergeCell ref="M3557:O3557"/>
    <mergeCell ref="P3557:R3557"/>
    <mergeCell ref="F3558:G3558"/>
    <mergeCell ref="H3558:I3558"/>
    <mergeCell ref="J3558:L3558"/>
    <mergeCell ref="M3558:O3558"/>
    <mergeCell ref="P3558:R3558"/>
    <mergeCell ref="F3559:G3559"/>
    <mergeCell ref="H3559:I3559"/>
    <mergeCell ref="J3559:L3559"/>
    <mergeCell ref="M3559:O3559"/>
    <mergeCell ref="P3559:R3559"/>
    <mergeCell ref="F3560:G3560"/>
    <mergeCell ref="H3560:I3560"/>
    <mergeCell ref="J3560:L3560"/>
    <mergeCell ref="M3560:O3560"/>
    <mergeCell ref="P3560:R3560"/>
    <mergeCell ref="F3561:G3561"/>
    <mergeCell ref="H3561:I3561"/>
    <mergeCell ref="J3561:L3561"/>
    <mergeCell ref="M3561:O3561"/>
    <mergeCell ref="P3561:R3561"/>
    <mergeCell ref="F3562:G3562"/>
    <mergeCell ref="H3562:I3562"/>
    <mergeCell ref="J3562:L3562"/>
    <mergeCell ref="M3562:O3562"/>
    <mergeCell ref="P3562:R3562"/>
    <mergeCell ref="F3563:G3563"/>
    <mergeCell ref="H3563:I3563"/>
    <mergeCell ref="J3563:L3563"/>
    <mergeCell ref="M3563:O3563"/>
    <mergeCell ref="P3563:R3563"/>
    <mergeCell ref="F3564:G3564"/>
    <mergeCell ref="H3564:I3564"/>
    <mergeCell ref="J3564:L3564"/>
    <mergeCell ref="M3564:O3564"/>
    <mergeCell ref="P3564:R3564"/>
    <mergeCell ref="F3565:G3565"/>
    <mergeCell ref="H3565:I3565"/>
    <mergeCell ref="J3565:L3565"/>
    <mergeCell ref="M3565:O3565"/>
    <mergeCell ref="P3565:R3565"/>
    <mergeCell ref="F3566:G3566"/>
    <mergeCell ref="H3566:I3566"/>
    <mergeCell ref="J3566:L3566"/>
    <mergeCell ref="M3566:O3566"/>
    <mergeCell ref="P3566:R3566"/>
    <mergeCell ref="F3567:G3567"/>
    <mergeCell ref="H3567:I3567"/>
    <mergeCell ref="J3567:L3567"/>
    <mergeCell ref="M3567:O3567"/>
    <mergeCell ref="P3567:R3567"/>
    <mergeCell ref="F3568:G3568"/>
    <mergeCell ref="H3568:I3568"/>
    <mergeCell ref="J3568:L3568"/>
    <mergeCell ref="M3568:O3568"/>
    <mergeCell ref="P3568:R3568"/>
    <mergeCell ref="F3569:I3569"/>
    <mergeCell ref="K3569:L3569"/>
    <mergeCell ref="N3569:O3569"/>
    <mergeCell ref="P3569:R3569"/>
    <mergeCell ref="F3570:G3570"/>
    <mergeCell ref="H3570:I3570"/>
    <mergeCell ref="J3570:L3570"/>
    <mergeCell ref="M3570:O3570"/>
    <mergeCell ref="P3570:R3570"/>
    <mergeCell ref="F3571:G3571"/>
    <mergeCell ref="H3571:I3571"/>
    <mergeCell ref="J3571:L3571"/>
    <mergeCell ref="M3571:O3571"/>
    <mergeCell ref="P3571:R3571"/>
    <mergeCell ref="F3572:G3572"/>
    <mergeCell ref="H3572:I3572"/>
    <mergeCell ref="J3572:L3572"/>
    <mergeCell ref="M3572:O3572"/>
    <mergeCell ref="P3572:R3572"/>
    <mergeCell ref="F3573:I3573"/>
    <mergeCell ref="J3573:L3573"/>
    <mergeCell ref="N3573:O3573"/>
    <mergeCell ref="P3573:R3573"/>
    <mergeCell ref="F3574:G3574"/>
    <mergeCell ref="H3574:I3574"/>
    <mergeCell ref="J3574:L3574"/>
    <mergeCell ref="M3574:O3574"/>
    <mergeCell ref="P3574:R3574"/>
    <mergeCell ref="F3575:G3575"/>
    <mergeCell ref="H3575:I3575"/>
    <mergeCell ref="J3575:L3575"/>
    <mergeCell ref="M3575:O3575"/>
    <mergeCell ref="P3575:R3575"/>
    <mergeCell ref="F3576:I3576"/>
    <mergeCell ref="K3576:L3576"/>
    <mergeCell ref="N3576:O3576"/>
    <mergeCell ref="P3576:R3576"/>
    <mergeCell ref="F3577:G3577"/>
    <mergeCell ref="H3577:I3577"/>
    <mergeCell ref="J3577:L3577"/>
    <mergeCell ref="M3577:O3577"/>
    <mergeCell ref="P3577:R3577"/>
    <mergeCell ref="F3578:G3578"/>
    <mergeCell ref="H3578:I3578"/>
    <mergeCell ref="J3578:L3578"/>
    <mergeCell ref="M3578:O3578"/>
    <mergeCell ref="P3578:R3578"/>
    <mergeCell ref="F3579:G3579"/>
    <mergeCell ref="H3579:I3579"/>
    <mergeCell ref="J3579:L3579"/>
    <mergeCell ref="M3579:O3579"/>
    <mergeCell ref="P3579:R3579"/>
    <mergeCell ref="F3580:G3580"/>
    <mergeCell ref="H3580:I3580"/>
    <mergeCell ref="J3580:L3580"/>
    <mergeCell ref="M3580:O3580"/>
    <mergeCell ref="P3580:R3580"/>
    <mergeCell ref="F3581:I3581"/>
    <mergeCell ref="J3581:L3581"/>
    <mergeCell ref="N3581:O3581"/>
    <mergeCell ref="P3581:R3581"/>
    <mergeCell ref="F3582:G3582"/>
    <mergeCell ref="H3582:I3582"/>
    <mergeCell ref="J3582:L3582"/>
    <mergeCell ref="M3582:O3582"/>
    <mergeCell ref="P3582:R3582"/>
    <mergeCell ref="F3583:G3583"/>
    <mergeCell ref="H3583:I3583"/>
    <mergeCell ref="J3583:L3583"/>
    <mergeCell ref="M3583:O3583"/>
    <mergeCell ref="P3583:R3583"/>
    <mergeCell ref="F3584:G3584"/>
    <mergeCell ref="H3584:I3584"/>
    <mergeCell ref="J3584:L3584"/>
    <mergeCell ref="M3584:O3584"/>
    <mergeCell ref="P3584:R3584"/>
    <mergeCell ref="F3585:G3585"/>
    <mergeCell ref="H3585:I3585"/>
    <mergeCell ref="J3585:L3585"/>
    <mergeCell ref="M3585:O3585"/>
    <mergeCell ref="P3585:R3585"/>
    <mergeCell ref="F3586:G3586"/>
    <mergeCell ref="H3586:I3586"/>
    <mergeCell ref="J3586:L3586"/>
    <mergeCell ref="M3586:O3586"/>
    <mergeCell ref="P3586:R3586"/>
    <mergeCell ref="F3587:I3587"/>
    <mergeCell ref="J3587:L3587"/>
    <mergeCell ref="N3587:O3587"/>
    <mergeCell ref="P3587:R3587"/>
    <mergeCell ref="F3588:I3588"/>
    <mergeCell ref="J3588:L3588"/>
    <mergeCell ref="N3588:O3588"/>
    <mergeCell ref="P3588:R3588"/>
    <mergeCell ref="F3589:G3589"/>
    <mergeCell ref="H3589:I3589"/>
    <mergeCell ref="J3589:L3589"/>
    <mergeCell ref="M3589:O3589"/>
    <mergeCell ref="P3589:R3589"/>
    <mergeCell ref="F3590:G3590"/>
    <mergeCell ref="H3590:I3590"/>
    <mergeCell ref="J3590:L3590"/>
    <mergeCell ref="M3590:O3590"/>
    <mergeCell ref="P3590:R3590"/>
    <mergeCell ref="F3591:G3591"/>
    <mergeCell ref="H3591:I3591"/>
    <mergeCell ref="J3591:L3591"/>
    <mergeCell ref="M3591:O3591"/>
    <mergeCell ref="P3591:R3591"/>
    <mergeCell ref="F3592:G3592"/>
    <mergeCell ref="H3592:I3592"/>
    <mergeCell ref="J3592:L3592"/>
    <mergeCell ref="M3592:O3592"/>
    <mergeCell ref="P3592:R3592"/>
    <mergeCell ref="F3593:G3593"/>
    <mergeCell ref="H3593:I3593"/>
    <mergeCell ref="J3593:L3593"/>
    <mergeCell ref="M3593:O3593"/>
    <mergeCell ref="P3593:R3593"/>
    <mergeCell ref="F3594:G3594"/>
    <mergeCell ref="H3594:I3594"/>
    <mergeCell ref="J3594:L3594"/>
    <mergeCell ref="M3594:O3594"/>
    <mergeCell ref="P3594:R3594"/>
    <mergeCell ref="F3595:G3595"/>
    <mergeCell ref="H3595:I3595"/>
    <mergeCell ref="J3595:L3595"/>
    <mergeCell ref="M3595:O3595"/>
    <mergeCell ref="P3595:R3595"/>
    <mergeCell ref="F3596:G3596"/>
    <mergeCell ref="H3596:I3596"/>
    <mergeCell ref="J3596:L3596"/>
    <mergeCell ref="M3596:O3596"/>
    <mergeCell ref="P3596:R3596"/>
    <mergeCell ref="F3597:G3597"/>
    <mergeCell ref="H3597:I3597"/>
    <mergeCell ref="J3597:L3597"/>
    <mergeCell ref="M3597:O3597"/>
    <mergeCell ref="P3597:R3597"/>
    <mergeCell ref="F3598:G3598"/>
    <mergeCell ref="H3598:I3598"/>
    <mergeCell ref="J3598:L3598"/>
    <mergeCell ref="M3598:O3598"/>
    <mergeCell ref="P3598:R3598"/>
    <mergeCell ref="F3599:I3599"/>
    <mergeCell ref="J3599:L3599"/>
    <mergeCell ref="N3599:O3599"/>
    <mergeCell ref="P3599:R3599"/>
    <mergeCell ref="F3600:G3600"/>
    <mergeCell ref="H3600:I3600"/>
    <mergeCell ref="J3600:L3600"/>
    <mergeCell ref="M3600:O3600"/>
    <mergeCell ref="P3600:R3600"/>
    <mergeCell ref="F3601:G3601"/>
    <mergeCell ref="H3601:I3601"/>
    <mergeCell ref="J3601:L3601"/>
    <mergeCell ref="M3601:O3601"/>
    <mergeCell ref="P3601:R3601"/>
    <mergeCell ref="F3602:G3602"/>
    <mergeCell ref="H3602:I3602"/>
    <mergeCell ref="J3602:L3602"/>
    <mergeCell ref="M3602:O3602"/>
    <mergeCell ref="P3602:R3602"/>
    <mergeCell ref="F3603:I3603"/>
    <mergeCell ref="J3603:L3603"/>
    <mergeCell ref="N3603:O3603"/>
    <mergeCell ref="P3603:R3603"/>
    <mergeCell ref="F3604:G3604"/>
    <mergeCell ref="H3604:I3604"/>
    <mergeCell ref="J3604:L3604"/>
    <mergeCell ref="M3604:O3604"/>
    <mergeCell ref="P3604:R3604"/>
    <mergeCell ref="F3605:G3605"/>
    <mergeCell ref="H3605:I3605"/>
    <mergeCell ref="J3605:L3605"/>
    <mergeCell ref="M3605:O3605"/>
    <mergeCell ref="P3605:R3605"/>
    <mergeCell ref="F3606:I3606"/>
    <mergeCell ref="J3606:L3606"/>
    <mergeCell ref="N3606:O3606"/>
    <mergeCell ref="P3606:R3606"/>
    <mergeCell ref="F3607:G3607"/>
    <mergeCell ref="H3607:I3607"/>
    <mergeCell ref="J3607:L3607"/>
    <mergeCell ref="M3607:O3607"/>
    <mergeCell ref="P3607:R3607"/>
    <mergeCell ref="F3608:G3608"/>
    <mergeCell ref="H3608:I3608"/>
    <mergeCell ref="J3608:L3608"/>
    <mergeCell ref="M3608:O3608"/>
    <mergeCell ref="P3608:R3608"/>
    <mergeCell ref="F3609:G3609"/>
    <mergeCell ref="H3609:I3609"/>
    <mergeCell ref="J3609:L3609"/>
    <mergeCell ref="M3609:O3609"/>
    <mergeCell ref="P3609:R3609"/>
    <mergeCell ref="F3610:I3610"/>
    <mergeCell ref="J3610:L3610"/>
    <mergeCell ref="N3610:O3610"/>
    <mergeCell ref="P3610:R3610"/>
    <mergeCell ref="F3611:G3611"/>
    <mergeCell ref="H3611:I3611"/>
    <mergeCell ref="J3611:L3611"/>
    <mergeCell ref="M3611:O3611"/>
    <mergeCell ref="P3611:R3611"/>
    <mergeCell ref="F3612:G3612"/>
    <mergeCell ref="H3612:I3612"/>
    <mergeCell ref="J3612:L3612"/>
    <mergeCell ref="M3612:O3612"/>
    <mergeCell ref="P3612:R3612"/>
    <mergeCell ref="F3613:G3613"/>
    <mergeCell ref="H3613:I3613"/>
    <mergeCell ref="J3613:L3613"/>
    <mergeCell ref="M3613:O3613"/>
    <mergeCell ref="P3613:R3613"/>
    <mergeCell ref="F3614:G3614"/>
    <mergeCell ref="H3614:I3614"/>
    <mergeCell ref="J3614:L3614"/>
    <mergeCell ref="M3614:O3614"/>
    <mergeCell ref="P3614:R3614"/>
    <mergeCell ref="F3615:I3615"/>
    <mergeCell ref="J3615:L3615"/>
    <mergeCell ref="N3615:O3615"/>
    <mergeCell ref="P3615:R3615"/>
    <mergeCell ref="F3616:I3616"/>
    <mergeCell ref="J3616:L3616"/>
    <mergeCell ref="N3616:O3616"/>
    <mergeCell ref="P3616:R3616"/>
    <mergeCell ref="F3617:I3617"/>
    <mergeCell ref="J3617:L3617"/>
    <mergeCell ref="N3617:O3617"/>
    <mergeCell ref="P3617:R3617"/>
    <mergeCell ref="F3618:G3618"/>
    <mergeCell ref="H3618:I3618"/>
    <mergeCell ref="J3618:L3618"/>
    <mergeCell ref="M3618:O3618"/>
    <mergeCell ref="P3618:R3618"/>
    <mergeCell ref="F3619:G3619"/>
    <mergeCell ref="H3619:I3619"/>
    <mergeCell ref="J3619:L3619"/>
    <mergeCell ref="M3619:O3619"/>
    <mergeCell ref="P3619:R3619"/>
    <mergeCell ref="F3620:G3620"/>
    <mergeCell ref="H3620:I3620"/>
    <mergeCell ref="J3620:L3620"/>
    <mergeCell ref="M3620:O3620"/>
    <mergeCell ref="P3620:R3620"/>
    <mergeCell ref="F3621:G3621"/>
    <mergeCell ref="H3621:I3621"/>
    <mergeCell ref="J3621:L3621"/>
    <mergeCell ref="M3621:O3621"/>
    <mergeCell ref="P3621:R3621"/>
    <mergeCell ref="F3622:G3622"/>
    <mergeCell ref="H3622:I3622"/>
    <mergeCell ref="J3622:L3622"/>
    <mergeCell ref="M3622:O3622"/>
    <mergeCell ref="P3622:R3622"/>
    <mergeCell ref="F3623:G3623"/>
    <mergeCell ref="H3623:I3623"/>
    <mergeCell ref="J3623:L3623"/>
    <mergeCell ref="M3623:O3623"/>
    <mergeCell ref="P3623:R3623"/>
    <mergeCell ref="F3624:G3624"/>
    <mergeCell ref="H3624:I3624"/>
    <mergeCell ref="J3624:L3624"/>
    <mergeCell ref="M3624:O3624"/>
    <mergeCell ref="P3624:R3624"/>
    <mergeCell ref="F3625:G3625"/>
    <mergeCell ref="H3625:I3625"/>
    <mergeCell ref="J3625:L3625"/>
    <mergeCell ref="M3625:O3625"/>
    <mergeCell ref="P3625:R3625"/>
    <mergeCell ref="F3626:G3626"/>
    <mergeCell ref="H3626:I3626"/>
    <mergeCell ref="J3626:L3626"/>
    <mergeCell ref="M3626:O3626"/>
    <mergeCell ref="P3626:R3626"/>
    <mergeCell ref="F3627:G3627"/>
    <mergeCell ref="H3627:I3627"/>
    <mergeCell ref="J3627:L3627"/>
    <mergeCell ref="M3627:O3627"/>
    <mergeCell ref="P3627:R3627"/>
    <mergeCell ref="F3628:G3628"/>
    <mergeCell ref="H3628:I3628"/>
    <mergeCell ref="J3628:L3628"/>
    <mergeCell ref="M3628:O3628"/>
    <mergeCell ref="P3628:R3628"/>
    <mergeCell ref="F3629:G3629"/>
    <mergeCell ref="H3629:I3629"/>
    <mergeCell ref="J3629:L3629"/>
    <mergeCell ref="M3629:O3629"/>
    <mergeCell ref="P3629:R3629"/>
    <mergeCell ref="F3630:G3630"/>
    <mergeCell ref="H3630:I3630"/>
    <mergeCell ref="J3630:L3630"/>
    <mergeCell ref="M3630:O3630"/>
    <mergeCell ref="P3630:R3630"/>
    <mergeCell ref="F3631:G3631"/>
    <mergeCell ref="H3631:I3631"/>
    <mergeCell ref="J3631:L3631"/>
    <mergeCell ref="M3631:O3631"/>
    <mergeCell ref="P3631:R3631"/>
    <mergeCell ref="F3632:G3632"/>
    <mergeCell ref="H3632:I3632"/>
    <mergeCell ref="J3632:L3632"/>
    <mergeCell ref="M3632:O3632"/>
    <mergeCell ref="P3632:R3632"/>
    <mergeCell ref="F3633:G3633"/>
    <mergeCell ref="H3633:I3633"/>
    <mergeCell ref="J3633:L3633"/>
    <mergeCell ref="M3633:O3633"/>
    <mergeCell ref="P3633:R3633"/>
    <mergeCell ref="F3634:G3634"/>
    <mergeCell ref="H3634:I3634"/>
    <mergeCell ref="J3634:L3634"/>
    <mergeCell ref="M3634:O3634"/>
    <mergeCell ref="P3634:R3634"/>
    <mergeCell ref="F3635:G3635"/>
    <mergeCell ref="H3635:I3635"/>
    <mergeCell ref="J3635:L3635"/>
    <mergeCell ref="M3635:O3635"/>
    <mergeCell ref="P3635:R3635"/>
    <mergeCell ref="F3636:G3636"/>
    <mergeCell ref="H3636:I3636"/>
    <mergeCell ref="J3636:L3636"/>
    <mergeCell ref="M3636:O3636"/>
    <mergeCell ref="P3636:R3636"/>
    <mergeCell ref="F3637:G3637"/>
    <mergeCell ref="H3637:I3637"/>
    <mergeCell ref="J3637:L3637"/>
    <mergeCell ref="M3637:O3637"/>
    <mergeCell ref="P3637:R3637"/>
    <mergeCell ref="F3638:G3638"/>
    <mergeCell ref="H3638:I3638"/>
    <mergeCell ref="J3638:L3638"/>
    <mergeCell ref="M3638:O3638"/>
    <mergeCell ref="P3638:R3638"/>
    <mergeCell ref="F3639:G3639"/>
    <mergeCell ref="H3639:I3639"/>
    <mergeCell ref="J3639:L3639"/>
    <mergeCell ref="M3639:O3639"/>
    <mergeCell ref="P3639:R3639"/>
    <mergeCell ref="F3640:G3640"/>
    <mergeCell ref="H3640:I3640"/>
    <mergeCell ref="J3640:L3640"/>
    <mergeCell ref="M3640:O3640"/>
    <mergeCell ref="P3640:R3640"/>
    <mergeCell ref="F3641:G3641"/>
    <mergeCell ref="H3641:I3641"/>
    <mergeCell ref="J3641:L3641"/>
    <mergeCell ref="M3641:O3641"/>
    <mergeCell ref="P3641:R3641"/>
    <mergeCell ref="F3642:G3642"/>
    <mergeCell ref="H3642:I3642"/>
    <mergeCell ref="J3642:L3642"/>
    <mergeCell ref="M3642:O3642"/>
    <mergeCell ref="P3642:R3642"/>
    <mergeCell ref="F3643:G3643"/>
    <mergeCell ref="H3643:I3643"/>
    <mergeCell ref="J3643:L3643"/>
    <mergeCell ref="M3643:O3643"/>
    <mergeCell ref="P3643:R3643"/>
    <mergeCell ref="F3644:G3644"/>
    <mergeCell ref="H3644:I3644"/>
    <mergeCell ref="J3644:L3644"/>
    <mergeCell ref="M3644:O3644"/>
    <mergeCell ref="P3644:R3644"/>
    <mergeCell ref="F3645:G3645"/>
    <mergeCell ref="H3645:I3645"/>
    <mergeCell ref="J3645:L3645"/>
    <mergeCell ref="M3645:O3645"/>
    <mergeCell ref="P3645:R3645"/>
    <mergeCell ref="F3646:G3646"/>
    <mergeCell ref="H3646:I3646"/>
    <mergeCell ref="J3646:L3646"/>
    <mergeCell ref="M3646:O3646"/>
    <mergeCell ref="P3646:R3646"/>
    <mergeCell ref="F3647:G3647"/>
    <mergeCell ref="H3647:I3647"/>
    <mergeCell ref="J3647:L3647"/>
    <mergeCell ref="M3647:O3647"/>
    <mergeCell ref="P3647:R3647"/>
    <mergeCell ref="F3648:G3648"/>
    <mergeCell ref="H3648:I3648"/>
    <mergeCell ref="J3648:L3648"/>
    <mergeCell ref="M3648:O3648"/>
    <mergeCell ref="P3648:R3648"/>
    <mergeCell ref="F3649:G3649"/>
    <mergeCell ref="H3649:I3649"/>
    <mergeCell ref="J3649:L3649"/>
    <mergeCell ref="M3649:O3649"/>
    <mergeCell ref="P3649:R3649"/>
    <mergeCell ref="F3650:G3650"/>
    <mergeCell ref="H3650:I3650"/>
    <mergeCell ref="J3650:L3650"/>
    <mergeCell ref="M3650:O3650"/>
    <mergeCell ref="P3650:R3650"/>
    <mergeCell ref="F3651:G3651"/>
    <mergeCell ref="H3651:I3651"/>
    <mergeCell ref="J3651:L3651"/>
    <mergeCell ref="M3651:O3651"/>
    <mergeCell ref="P3651:R3651"/>
    <mergeCell ref="F3652:G3652"/>
    <mergeCell ref="H3652:I3652"/>
    <mergeCell ref="J3652:L3652"/>
    <mergeCell ref="M3652:O3652"/>
    <mergeCell ref="P3652:R3652"/>
    <mergeCell ref="F3653:G3653"/>
    <mergeCell ref="H3653:I3653"/>
    <mergeCell ref="J3653:L3653"/>
    <mergeCell ref="M3653:O3653"/>
    <mergeCell ref="P3653:R3653"/>
    <mergeCell ref="F3654:G3654"/>
    <mergeCell ref="H3654:I3654"/>
    <mergeCell ref="J3654:L3654"/>
    <mergeCell ref="M3654:O3654"/>
    <mergeCell ref="P3654:R3654"/>
    <mergeCell ref="F3655:G3655"/>
    <mergeCell ref="H3655:I3655"/>
    <mergeCell ref="J3655:L3655"/>
    <mergeCell ref="M3655:O3655"/>
    <mergeCell ref="P3655:R3655"/>
    <mergeCell ref="F3656:G3656"/>
    <mergeCell ref="H3656:I3656"/>
    <mergeCell ref="J3656:L3656"/>
    <mergeCell ref="M3656:O3656"/>
    <mergeCell ref="P3656:R3656"/>
    <mergeCell ref="F3657:G3657"/>
    <mergeCell ref="H3657:I3657"/>
    <mergeCell ref="J3657:L3657"/>
    <mergeCell ref="M3657:O3657"/>
    <mergeCell ref="P3657:R3657"/>
    <mergeCell ref="F3658:I3658"/>
    <mergeCell ref="J3658:L3658"/>
    <mergeCell ref="N3658:O3658"/>
    <mergeCell ref="P3658:R3658"/>
    <mergeCell ref="F3659:I3659"/>
    <mergeCell ref="J3659:L3659"/>
    <mergeCell ref="M3659:O3659"/>
    <mergeCell ref="P3659:R3659"/>
    <mergeCell ref="F3660:G3660"/>
    <mergeCell ref="H3660:I3660"/>
    <mergeCell ref="J3660:L3660"/>
    <mergeCell ref="M3660:O3660"/>
    <mergeCell ref="P3660:R3660"/>
    <mergeCell ref="F3661:I3661"/>
    <mergeCell ref="K3661:L3661"/>
    <mergeCell ref="N3661:O3661"/>
    <mergeCell ref="P3661:R3661"/>
    <mergeCell ref="F3662:G3662"/>
    <mergeCell ref="H3662:I3662"/>
    <mergeCell ref="J3662:L3662"/>
    <mergeCell ref="M3662:O3662"/>
    <mergeCell ref="P3662:R3662"/>
    <mergeCell ref="F3663:G3663"/>
    <mergeCell ref="H3663:I3663"/>
    <mergeCell ref="J3663:L3663"/>
    <mergeCell ref="M3663:O3663"/>
    <mergeCell ref="P3663:R3663"/>
    <mergeCell ref="F3664:I3664"/>
    <mergeCell ref="J3664:L3664"/>
    <mergeCell ref="N3664:O3664"/>
    <mergeCell ref="P3664:R3664"/>
    <mergeCell ref="F3665:I3665"/>
    <mergeCell ref="J3665:L3665"/>
    <mergeCell ref="N3665:O3665"/>
    <mergeCell ref="P3665:R3665"/>
    <mergeCell ref="F3666:G3666"/>
    <mergeCell ref="H3666:I3666"/>
    <mergeCell ref="J3666:L3666"/>
    <mergeCell ref="M3666:O3666"/>
    <mergeCell ref="P3666:R3666"/>
    <mergeCell ref="F3667:G3667"/>
    <mergeCell ref="H3667:I3667"/>
    <mergeCell ref="J3667:L3667"/>
    <mergeCell ref="M3667:O3667"/>
    <mergeCell ref="P3667:R3667"/>
    <mergeCell ref="F3668:G3668"/>
    <mergeCell ref="H3668:I3668"/>
    <mergeCell ref="J3668:L3668"/>
    <mergeCell ref="M3668:O3668"/>
    <mergeCell ref="P3668:R3668"/>
    <mergeCell ref="F3669:I3669"/>
    <mergeCell ref="J3669:L3669"/>
    <mergeCell ref="N3669:O3669"/>
    <mergeCell ref="P3669:R3669"/>
    <mergeCell ref="F3670:I3670"/>
    <mergeCell ref="J3670:L3670"/>
    <mergeCell ref="N3670:O3670"/>
    <mergeCell ref="P3670:R3670"/>
    <mergeCell ref="F3671:G3671"/>
    <mergeCell ref="H3671:I3671"/>
    <mergeCell ref="J3671:L3671"/>
    <mergeCell ref="M3671:O3671"/>
    <mergeCell ref="P3671:R3671"/>
    <mergeCell ref="F3672:I3672"/>
    <mergeCell ref="K3672:L3672"/>
    <mergeCell ref="M3672:O3672"/>
    <mergeCell ref="P3672:R3672"/>
    <mergeCell ref="F3673:I3673"/>
    <mergeCell ref="K3673:L3673"/>
    <mergeCell ref="M3673:O3673"/>
    <mergeCell ref="P3673:R3673"/>
    <mergeCell ref="F3674:G3674"/>
    <mergeCell ref="H3674:I3674"/>
    <mergeCell ref="J3674:L3674"/>
    <mergeCell ref="M3674:O3674"/>
    <mergeCell ref="P3674:R3674"/>
    <mergeCell ref="F3675:G3675"/>
    <mergeCell ref="H3675:I3675"/>
    <mergeCell ref="J3675:L3675"/>
    <mergeCell ref="M3675:O3675"/>
    <mergeCell ref="P3675:R3675"/>
    <mergeCell ref="F3676:I3676"/>
    <mergeCell ref="J3676:L3676"/>
    <mergeCell ref="N3676:O3676"/>
    <mergeCell ref="P3676:R3676"/>
    <mergeCell ref="F3677:G3677"/>
    <mergeCell ref="H3677:I3677"/>
    <mergeCell ref="J3677:L3677"/>
    <mergeCell ref="M3677:O3677"/>
    <mergeCell ref="P3677:R3677"/>
    <mergeCell ref="F3678:G3678"/>
    <mergeCell ref="H3678:I3678"/>
    <mergeCell ref="J3678:L3678"/>
    <mergeCell ref="M3678:O3678"/>
    <mergeCell ref="P3678:R3678"/>
    <mergeCell ref="F3679:G3679"/>
    <mergeCell ref="H3679:I3679"/>
    <mergeCell ref="J3679:L3679"/>
    <mergeCell ref="M3679:O3679"/>
    <mergeCell ref="P3679:R3679"/>
    <mergeCell ref="F3680:G3680"/>
    <mergeCell ref="H3680:I3680"/>
    <mergeCell ref="J3680:L3680"/>
    <mergeCell ref="M3680:O3680"/>
    <mergeCell ref="P3680:R3680"/>
    <mergeCell ref="F3681:G3681"/>
    <mergeCell ref="H3681:I3681"/>
    <mergeCell ref="J3681:L3681"/>
    <mergeCell ref="M3681:O3681"/>
    <mergeCell ref="P3681:R3681"/>
    <mergeCell ref="F3682:I3682"/>
    <mergeCell ref="J3682:L3682"/>
    <mergeCell ref="N3682:O3682"/>
    <mergeCell ref="P3682:R3682"/>
    <mergeCell ref="F3683:G3683"/>
    <mergeCell ref="H3683:I3683"/>
    <mergeCell ref="J3683:L3683"/>
    <mergeCell ref="M3683:O3683"/>
    <mergeCell ref="P3683:R3683"/>
    <mergeCell ref="F3684:G3684"/>
    <mergeCell ref="H3684:I3684"/>
    <mergeCell ref="J3684:L3684"/>
    <mergeCell ref="M3684:O3684"/>
    <mergeCell ref="P3684:R3684"/>
    <mergeCell ref="F3685:G3685"/>
    <mergeCell ref="H3685:I3685"/>
    <mergeCell ref="J3685:L3685"/>
    <mergeCell ref="M3685:O3685"/>
    <mergeCell ref="P3685:R3685"/>
    <mergeCell ref="F3686:G3686"/>
    <mergeCell ref="H3686:I3686"/>
    <mergeCell ref="J3686:L3686"/>
    <mergeCell ref="M3686:O3686"/>
    <mergeCell ref="P3686:R3686"/>
    <mergeCell ref="F3687:G3687"/>
    <mergeCell ref="H3687:I3687"/>
    <mergeCell ref="J3687:L3687"/>
    <mergeCell ref="M3687:O3687"/>
    <mergeCell ref="P3687:R3687"/>
    <mergeCell ref="F3688:G3688"/>
    <mergeCell ref="H3688:I3688"/>
    <mergeCell ref="J3688:L3688"/>
    <mergeCell ref="M3688:O3688"/>
    <mergeCell ref="P3688:R3688"/>
    <mergeCell ref="F3689:G3689"/>
    <mergeCell ref="H3689:I3689"/>
    <mergeCell ref="J3689:L3689"/>
    <mergeCell ref="M3689:O3689"/>
    <mergeCell ref="P3689:R3689"/>
    <mergeCell ref="F3690:I3690"/>
    <mergeCell ref="J3690:L3690"/>
    <mergeCell ref="N3690:O3690"/>
    <mergeCell ref="P3690:R3690"/>
    <mergeCell ref="F3691:I3691"/>
    <mergeCell ref="J3691:L3691"/>
    <mergeCell ref="N3691:O3691"/>
    <mergeCell ref="P3691:R3691"/>
    <mergeCell ref="F3692:G3692"/>
    <mergeCell ref="H3692:I3692"/>
    <mergeCell ref="J3692:L3692"/>
    <mergeCell ref="M3692:O3692"/>
    <mergeCell ref="P3692:R3692"/>
    <mergeCell ref="F3693:G3693"/>
    <mergeCell ref="H3693:I3693"/>
    <mergeCell ref="J3693:L3693"/>
    <mergeCell ref="M3693:O3693"/>
    <mergeCell ref="P3693:R3693"/>
    <mergeCell ref="F3694:G3694"/>
    <mergeCell ref="H3694:I3694"/>
    <mergeCell ref="J3694:L3694"/>
    <mergeCell ref="M3694:O3694"/>
    <mergeCell ref="P3694:R3694"/>
    <mergeCell ref="F3695:I3695"/>
    <mergeCell ref="J3695:L3695"/>
    <mergeCell ref="N3695:O3695"/>
    <mergeCell ref="P3695:R3695"/>
    <mergeCell ref="F3696:I3696"/>
    <mergeCell ref="J3696:L3696"/>
    <mergeCell ref="N3696:O3696"/>
    <mergeCell ref="P3696:R3696"/>
    <mergeCell ref="F3697:G3697"/>
    <mergeCell ref="H3697:I3697"/>
    <mergeCell ref="J3697:L3697"/>
    <mergeCell ref="M3697:O3697"/>
    <mergeCell ref="P3697:R3697"/>
    <mergeCell ref="F3698:I3698"/>
    <mergeCell ref="J3698:L3698"/>
    <mergeCell ref="N3698:O3698"/>
    <mergeCell ref="P3698:R3698"/>
    <mergeCell ref="F3699:G3699"/>
    <mergeCell ref="H3699:I3699"/>
    <mergeCell ref="J3699:L3699"/>
    <mergeCell ref="M3699:O3699"/>
    <mergeCell ref="P3699:R3699"/>
    <mergeCell ref="F3700:I3700"/>
    <mergeCell ref="J3700:L3700"/>
    <mergeCell ref="N3700:O3700"/>
    <mergeCell ref="P3700:R3700"/>
    <mergeCell ref="F3701:I3701"/>
    <mergeCell ref="J3701:L3701"/>
    <mergeCell ref="N3701:O3701"/>
    <mergeCell ref="P3701:R3701"/>
    <mergeCell ref="F3702:G3702"/>
    <mergeCell ref="H3702:I3702"/>
    <mergeCell ref="J3702:L3702"/>
    <mergeCell ref="M3702:O3702"/>
    <mergeCell ref="P3702:R3702"/>
    <mergeCell ref="F3703:G3703"/>
    <mergeCell ref="H3703:I3703"/>
    <mergeCell ref="J3703:L3703"/>
    <mergeCell ref="M3703:O3703"/>
    <mergeCell ref="P3703:R3703"/>
    <mergeCell ref="F3704:G3704"/>
    <mergeCell ref="H3704:I3704"/>
    <mergeCell ref="J3704:L3704"/>
    <mergeCell ref="M3704:O3704"/>
    <mergeCell ref="P3704:R3704"/>
    <mergeCell ref="F3705:G3705"/>
    <mergeCell ref="H3705:I3705"/>
    <mergeCell ref="J3705:L3705"/>
    <mergeCell ref="M3705:O3705"/>
    <mergeCell ref="P3705:R3705"/>
    <mergeCell ref="F3706:G3706"/>
    <mergeCell ref="H3706:I3706"/>
    <mergeCell ref="J3706:L3706"/>
    <mergeCell ref="M3706:O3706"/>
    <mergeCell ref="P3706:R3706"/>
    <mergeCell ref="F3707:G3707"/>
    <mergeCell ref="H3707:I3707"/>
    <mergeCell ref="J3707:L3707"/>
    <mergeCell ref="M3707:O3707"/>
    <mergeCell ref="P3707:R3707"/>
    <mergeCell ref="F3708:G3708"/>
    <mergeCell ref="H3708:I3708"/>
    <mergeCell ref="J3708:L3708"/>
    <mergeCell ref="M3708:O3708"/>
    <mergeCell ref="P3708:R3708"/>
    <mergeCell ref="F3709:G3709"/>
    <mergeCell ref="H3709:I3709"/>
    <mergeCell ref="J3709:L3709"/>
    <mergeCell ref="M3709:O3709"/>
    <mergeCell ref="P3709:R3709"/>
    <mergeCell ref="F3710:G3710"/>
    <mergeCell ref="H3710:I3710"/>
    <mergeCell ref="J3710:L3710"/>
    <mergeCell ref="M3710:O3710"/>
    <mergeCell ref="P3710:R3710"/>
    <mergeCell ref="F3711:G3711"/>
    <mergeCell ref="H3711:I3711"/>
    <mergeCell ref="J3711:L3711"/>
    <mergeCell ref="M3711:O3711"/>
    <mergeCell ref="P3711:R3711"/>
    <mergeCell ref="F3712:G3712"/>
    <mergeCell ref="H3712:I3712"/>
    <mergeCell ref="J3712:L3712"/>
    <mergeCell ref="M3712:O3712"/>
    <mergeCell ref="P3712:R3712"/>
    <mergeCell ref="F3713:G3713"/>
    <mergeCell ref="H3713:I3713"/>
    <mergeCell ref="J3713:L3713"/>
    <mergeCell ref="M3713:O3713"/>
    <mergeCell ref="P3713:R3713"/>
    <mergeCell ref="F3714:G3714"/>
    <mergeCell ref="H3714:I3714"/>
    <mergeCell ref="J3714:L3714"/>
    <mergeCell ref="M3714:O3714"/>
    <mergeCell ref="P3714:R3714"/>
    <mergeCell ref="F3715:G3715"/>
    <mergeCell ref="H3715:I3715"/>
    <mergeCell ref="J3715:L3715"/>
    <mergeCell ref="M3715:O3715"/>
    <mergeCell ref="P3715:R3715"/>
    <mergeCell ref="F3716:G3716"/>
    <mergeCell ref="H3716:I3716"/>
    <mergeCell ref="J3716:L3716"/>
    <mergeCell ref="M3716:O3716"/>
    <mergeCell ref="P3716:R3716"/>
    <mergeCell ref="F3717:G3717"/>
    <mergeCell ref="H3717:I3717"/>
    <mergeCell ref="J3717:L3717"/>
    <mergeCell ref="M3717:O3717"/>
    <mergeCell ref="P3717:R3717"/>
    <mergeCell ref="F3718:G3718"/>
    <mergeCell ref="H3718:I3718"/>
    <mergeCell ref="J3718:L3718"/>
    <mergeCell ref="M3718:O3718"/>
    <mergeCell ref="P3718:R3718"/>
    <mergeCell ref="F3719:G3719"/>
    <mergeCell ref="H3719:I3719"/>
    <mergeCell ref="J3719:L3719"/>
    <mergeCell ref="M3719:O3719"/>
    <mergeCell ref="P3719:R3719"/>
    <mergeCell ref="F3720:G3720"/>
    <mergeCell ref="H3720:I3720"/>
    <mergeCell ref="J3720:L3720"/>
    <mergeCell ref="M3720:O3720"/>
    <mergeCell ref="P3720:R3720"/>
    <mergeCell ref="F3721:G3721"/>
    <mergeCell ref="H3721:I3721"/>
    <mergeCell ref="J3721:L3721"/>
    <mergeCell ref="M3721:O3721"/>
    <mergeCell ref="P3721:R3721"/>
    <mergeCell ref="F3722:G3722"/>
    <mergeCell ref="H3722:I3722"/>
    <mergeCell ref="J3722:L3722"/>
    <mergeCell ref="M3722:O3722"/>
    <mergeCell ref="P3722:R3722"/>
    <mergeCell ref="F3723:G3723"/>
    <mergeCell ref="H3723:I3723"/>
    <mergeCell ref="J3723:L3723"/>
    <mergeCell ref="M3723:O3723"/>
    <mergeCell ref="P3723:R3723"/>
    <mergeCell ref="F3724:G3724"/>
    <mergeCell ref="H3724:I3724"/>
    <mergeCell ref="J3724:L3724"/>
    <mergeCell ref="M3724:O3724"/>
    <mergeCell ref="P3724:R3724"/>
    <mergeCell ref="F3725:G3725"/>
    <mergeCell ref="H3725:I3725"/>
    <mergeCell ref="J3725:L3725"/>
    <mergeCell ref="M3725:O3725"/>
    <mergeCell ref="P3725:R3725"/>
    <mergeCell ref="F3726:G3726"/>
    <mergeCell ref="H3726:I3726"/>
    <mergeCell ref="J3726:L3726"/>
    <mergeCell ref="M3726:O3726"/>
    <mergeCell ref="P3726:R3726"/>
    <mergeCell ref="F3727:G3727"/>
    <mergeCell ref="H3727:I3727"/>
    <mergeCell ref="J3727:L3727"/>
    <mergeCell ref="M3727:O3727"/>
    <mergeCell ref="P3727:R3727"/>
    <mergeCell ref="F3728:G3728"/>
    <mergeCell ref="H3728:I3728"/>
    <mergeCell ref="J3728:L3728"/>
    <mergeCell ref="M3728:O3728"/>
    <mergeCell ref="P3728:R3728"/>
    <mergeCell ref="F3729:G3729"/>
    <mergeCell ref="H3729:I3729"/>
    <mergeCell ref="J3729:L3729"/>
    <mergeCell ref="M3729:O3729"/>
    <mergeCell ref="P3729:R3729"/>
    <mergeCell ref="F3730:G3730"/>
    <mergeCell ref="H3730:I3730"/>
    <mergeCell ref="J3730:L3730"/>
    <mergeCell ref="M3730:O3730"/>
    <mergeCell ref="P3730:R3730"/>
    <mergeCell ref="F3731:G3731"/>
    <mergeCell ref="H3731:I3731"/>
    <mergeCell ref="J3731:L3731"/>
    <mergeCell ref="M3731:O3731"/>
    <mergeCell ref="P3731:R3731"/>
    <mergeCell ref="F3732:G3732"/>
    <mergeCell ref="H3732:I3732"/>
    <mergeCell ref="J3732:L3732"/>
    <mergeCell ref="M3732:O3732"/>
    <mergeCell ref="P3732:R3732"/>
    <mergeCell ref="F3733:G3733"/>
    <mergeCell ref="H3733:I3733"/>
    <mergeCell ref="J3733:L3733"/>
    <mergeCell ref="M3733:O3733"/>
    <mergeCell ref="P3733:R3733"/>
    <mergeCell ref="F3734:G3734"/>
    <mergeCell ref="H3734:I3734"/>
    <mergeCell ref="J3734:L3734"/>
    <mergeCell ref="M3734:O3734"/>
    <mergeCell ref="P3734:R3734"/>
    <mergeCell ref="F3735:G3735"/>
    <mergeCell ref="H3735:I3735"/>
    <mergeCell ref="J3735:L3735"/>
    <mergeCell ref="M3735:O3735"/>
    <mergeCell ref="P3735:R3735"/>
    <mergeCell ref="F3736:G3736"/>
    <mergeCell ref="H3736:I3736"/>
    <mergeCell ref="J3736:L3736"/>
    <mergeCell ref="M3736:O3736"/>
    <mergeCell ref="P3736:R3736"/>
    <mergeCell ref="F3737:I3737"/>
    <mergeCell ref="J3737:L3737"/>
    <mergeCell ref="N3737:O3737"/>
    <mergeCell ref="P3737:R3737"/>
    <mergeCell ref="F3738:G3738"/>
    <mergeCell ref="H3738:I3738"/>
    <mergeCell ref="J3738:L3738"/>
    <mergeCell ref="M3738:O3738"/>
    <mergeCell ref="P3738:R3738"/>
    <mergeCell ref="F3739:I3739"/>
    <mergeCell ref="K3739:L3739"/>
    <mergeCell ref="N3739:O3739"/>
    <mergeCell ref="P3739:R3739"/>
    <mergeCell ref="F3740:I3740"/>
    <mergeCell ref="K3740:L3740"/>
    <mergeCell ref="N3740:O3740"/>
    <mergeCell ref="P3740:R3740"/>
    <mergeCell ref="F3741:I3741"/>
    <mergeCell ref="K3741:L3741"/>
    <mergeCell ref="N3741:O3741"/>
    <mergeCell ref="P3741:R3741"/>
    <mergeCell ref="F3742:G3742"/>
    <mergeCell ref="H3742:I3742"/>
    <mergeCell ref="J3742:L3742"/>
    <mergeCell ref="M3742:O3742"/>
    <mergeCell ref="P3742:R3742"/>
    <mergeCell ref="F3743:G3743"/>
    <mergeCell ref="H3743:I3743"/>
    <mergeCell ref="J3743:L3743"/>
    <mergeCell ref="M3743:O3743"/>
    <mergeCell ref="P3743:R3743"/>
    <mergeCell ref="F3744:G3744"/>
    <mergeCell ref="H3744:I3744"/>
    <mergeCell ref="J3744:L3744"/>
    <mergeCell ref="M3744:O3744"/>
    <mergeCell ref="P3744:R3744"/>
    <mergeCell ref="F3745:I3745"/>
    <mergeCell ref="K3745:L3745"/>
    <mergeCell ref="N3745:O3745"/>
    <mergeCell ref="P3745:R3745"/>
    <mergeCell ref="F3746:I3746"/>
    <mergeCell ref="K3746:L3746"/>
    <mergeCell ref="M3746:O3746"/>
    <mergeCell ref="P3746:R3746"/>
    <mergeCell ref="F3747:I3747"/>
    <mergeCell ref="K3747:L3747"/>
    <mergeCell ref="M3747:O3747"/>
    <mergeCell ref="P3747:R3747"/>
    <mergeCell ref="F3748:I3748"/>
    <mergeCell ref="K3748:L3748"/>
    <mergeCell ref="N3748:O3748"/>
    <mergeCell ref="P3748:R3748"/>
    <mergeCell ref="F3749:I3749"/>
    <mergeCell ref="K3749:L3749"/>
    <mergeCell ref="N3749:O3749"/>
    <mergeCell ref="P3749:R3749"/>
    <mergeCell ref="F3750:I3750"/>
    <mergeCell ref="K3750:L3750"/>
    <mergeCell ref="M3750:O3750"/>
    <mergeCell ref="P3750:R3750"/>
    <mergeCell ref="F3751:I3751"/>
    <mergeCell ref="K3751:L3751"/>
    <mergeCell ref="N3751:O3751"/>
    <mergeCell ref="P3751:R3751"/>
    <mergeCell ref="F3752:I3752"/>
    <mergeCell ref="K3752:L3752"/>
    <mergeCell ref="N3752:O3752"/>
    <mergeCell ref="P3752:R3752"/>
    <mergeCell ref="F3753:I3753"/>
    <mergeCell ref="K3753:L3753"/>
    <mergeCell ref="M3753:O3753"/>
    <mergeCell ref="P3753:R3753"/>
    <mergeCell ref="F3754:G3754"/>
    <mergeCell ref="H3754:I3754"/>
    <mergeCell ref="J3754:L3754"/>
    <mergeCell ref="M3754:O3754"/>
    <mergeCell ref="P3754:R3754"/>
    <mergeCell ref="F3755:I3755"/>
    <mergeCell ref="J3755:L3755"/>
    <mergeCell ref="N3755:O3755"/>
    <mergeCell ref="P3755:R3755"/>
    <mergeCell ref="F3756:I3756"/>
    <mergeCell ref="J3756:L3756"/>
    <mergeCell ref="N3756:O3756"/>
    <mergeCell ref="P3756:R3756"/>
    <mergeCell ref="F3757:G3757"/>
    <mergeCell ref="H3757:I3757"/>
    <mergeCell ref="J3757:L3757"/>
    <mergeCell ref="M3757:O3757"/>
    <mergeCell ref="P3757:R3757"/>
    <mergeCell ref="F3758:G3758"/>
    <mergeCell ref="H3758:I3758"/>
    <mergeCell ref="J3758:L3758"/>
    <mergeCell ref="M3758:O3758"/>
    <mergeCell ref="P3758:R3758"/>
    <mergeCell ref="F3759:G3759"/>
    <mergeCell ref="H3759:I3759"/>
    <mergeCell ref="J3759:L3759"/>
    <mergeCell ref="M3759:O3759"/>
    <mergeCell ref="P3759:R3759"/>
    <mergeCell ref="F3760:G3760"/>
    <mergeCell ref="H3760:I3760"/>
    <mergeCell ref="J3760:L3760"/>
    <mergeCell ref="M3760:O3760"/>
    <mergeCell ref="P3760:R3760"/>
    <mergeCell ref="F3761:G3761"/>
    <mergeCell ref="H3761:I3761"/>
    <mergeCell ref="J3761:L3761"/>
    <mergeCell ref="M3761:O3761"/>
    <mergeCell ref="P3761:R3761"/>
    <mergeCell ref="F3762:I3762"/>
    <mergeCell ref="K3762:L3762"/>
    <mergeCell ref="M3762:O3762"/>
    <mergeCell ref="P3762:R3762"/>
    <mergeCell ref="F3763:G3763"/>
    <mergeCell ref="H3763:I3763"/>
    <mergeCell ref="J3763:L3763"/>
    <mergeCell ref="M3763:O3763"/>
    <mergeCell ref="P3763:R3763"/>
    <mergeCell ref="F3764:G3764"/>
    <mergeCell ref="H3764:I3764"/>
    <mergeCell ref="J3764:L3764"/>
    <mergeCell ref="M3764:O3764"/>
    <mergeCell ref="P3764:R3764"/>
    <mergeCell ref="F3765:G3765"/>
    <mergeCell ref="H3765:I3765"/>
    <mergeCell ref="J3765:L3765"/>
    <mergeCell ref="M3765:O3765"/>
    <mergeCell ref="P3765:R3765"/>
    <mergeCell ref="F3766:G3766"/>
    <mergeCell ref="H3766:I3766"/>
    <mergeCell ref="J3766:L3766"/>
    <mergeCell ref="M3766:O3766"/>
    <mergeCell ref="P3766:R3766"/>
    <mergeCell ref="F3767:G3767"/>
    <mergeCell ref="H3767:I3767"/>
    <mergeCell ref="J3767:L3767"/>
    <mergeCell ref="M3767:O3767"/>
    <mergeCell ref="P3767:R3767"/>
    <mergeCell ref="F3768:G3768"/>
    <mergeCell ref="H3768:I3768"/>
    <mergeCell ref="J3768:L3768"/>
    <mergeCell ref="M3768:O3768"/>
    <mergeCell ref="P3768:R3768"/>
    <mergeCell ref="F3769:G3769"/>
    <mergeCell ref="H3769:I3769"/>
    <mergeCell ref="J3769:L3769"/>
    <mergeCell ref="M3769:O3769"/>
    <mergeCell ref="P3769:R3769"/>
    <mergeCell ref="F3770:G3770"/>
    <mergeCell ref="H3770:I3770"/>
    <mergeCell ref="J3770:L3770"/>
    <mergeCell ref="M3770:O3770"/>
    <mergeCell ref="P3770:R3770"/>
    <mergeCell ref="F3771:I3771"/>
    <mergeCell ref="J3771:L3771"/>
    <mergeCell ref="N3771:O3771"/>
    <mergeCell ref="P3771:R3771"/>
    <mergeCell ref="F3772:G3772"/>
    <mergeCell ref="H3772:I3772"/>
    <mergeCell ref="J3772:L3772"/>
    <mergeCell ref="M3772:O3772"/>
    <mergeCell ref="P3772:R3772"/>
    <mergeCell ref="F3773:G3773"/>
    <mergeCell ref="H3773:I3773"/>
    <mergeCell ref="J3773:L3773"/>
    <mergeCell ref="M3773:O3773"/>
    <mergeCell ref="P3773:R3773"/>
    <mergeCell ref="F3774:G3774"/>
    <mergeCell ref="H3774:I3774"/>
    <mergeCell ref="J3774:L3774"/>
    <mergeCell ref="M3774:O3774"/>
    <mergeCell ref="P3774:R3774"/>
    <mergeCell ref="F3775:G3775"/>
    <mergeCell ref="H3775:I3775"/>
    <mergeCell ref="J3775:L3775"/>
    <mergeCell ref="M3775:O3775"/>
    <mergeCell ref="P3775:R3775"/>
    <mergeCell ref="F3776:G3776"/>
    <mergeCell ref="H3776:I3776"/>
    <mergeCell ref="J3776:L3776"/>
    <mergeCell ref="M3776:O3776"/>
    <mergeCell ref="P3776:R3776"/>
    <mergeCell ref="F3777:I3777"/>
    <mergeCell ref="J3777:L3777"/>
    <mergeCell ref="M3777:O3777"/>
    <mergeCell ref="P3777:R3777"/>
    <mergeCell ref="F3778:G3778"/>
    <mergeCell ref="H3778:I3778"/>
    <mergeCell ref="J3778:L3778"/>
    <mergeCell ref="M3778:O3778"/>
    <mergeCell ref="P3778:R3778"/>
    <mergeCell ref="F3779:G3779"/>
    <mergeCell ref="H3779:I3779"/>
    <mergeCell ref="J3779:L3779"/>
    <mergeCell ref="M3779:O3779"/>
    <mergeCell ref="P3779:R3779"/>
    <mergeCell ref="F3780:G3780"/>
    <mergeCell ref="H3780:I3780"/>
    <mergeCell ref="J3780:L3780"/>
    <mergeCell ref="M3780:O3780"/>
    <mergeCell ref="P3780:R3780"/>
    <mergeCell ref="F3781:G3781"/>
    <mergeCell ref="H3781:I3781"/>
    <mergeCell ref="J3781:L3781"/>
    <mergeCell ref="M3781:O3781"/>
    <mergeCell ref="P3781:R3781"/>
    <mergeCell ref="F3782:G3782"/>
    <mergeCell ref="H3782:I3782"/>
    <mergeCell ref="J3782:L3782"/>
    <mergeCell ref="M3782:O3782"/>
    <mergeCell ref="P3782:R3782"/>
    <mergeCell ref="F3783:G3783"/>
    <mergeCell ref="H3783:I3783"/>
    <mergeCell ref="J3783:L3783"/>
    <mergeCell ref="M3783:O3783"/>
    <mergeCell ref="P3783:R3783"/>
    <mergeCell ref="F3784:G3784"/>
    <mergeCell ref="H3784:I3784"/>
    <mergeCell ref="J3784:L3784"/>
    <mergeCell ref="M3784:O3784"/>
    <mergeCell ref="P3784:R3784"/>
    <mergeCell ref="F3785:G3785"/>
    <mergeCell ref="H3785:I3785"/>
    <mergeCell ref="J3785:L3785"/>
    <mergeCell ref="M3785:O3785"/>
    <mergeCell ref="P3785:R3785"/>
    <mergeCell ref="F3786:G3786"/>
    <mergeCell ref="H3786:I3786"/>
    <mergeCell ref="J3786:L3786"/>
    <mergeCell ref="M3786:O3786"/>
    <mergeCell ref="P3786:R3786"/>
    <mergeCell ref="F3787:G3787"/>
    <mergeCell ref="H3787:I3787"/>
    <mergeCell ref="J3787:L3787"/>
    <mergeCell ref="M3787:O3787"/>
    <mergeCell ref="P3787:R3787"/>
    <mergeCell ref="F3788:G3788"/>
    <mergeCell ref="H3788:I3788"/>
    <mergeCell ref="J3788:L3788"/>
    <mergeCell ref="M3788:O3788"/>
    <mergeCell ref="P3788:R3788"/>
    <mergeCell ref="F3789:G3789"/>
    <mergeCell ref="H3789:I3789"/>
    <mergeCell ref="J3789:L3789"/>
    <mergeCell ref="M3789:O3789"/>
    <mergeCell ref="P3789:R3789"/>
    <mergeCell ref="F3790:I3790"/>
    <mergeCell ref="J3790:L3790"/>
    <mergeCell ref="N3790:O3790"/>
    <mergeCell ref="P3790:R3790"/>
    <mergeCell ref="F3791:G3791"/>
    <mergeCell ref="H3791:I3791"/>
    <mergeCell ref="J3791:L3791"/>
    <mergeCell ref="M3791:O3791"/>
    <mergeCell ref="P3791:R3791"/>
    <mergeCell ref="F3792:G3792"/>
    <mergeCell ref="H3792:I3792"/>
    <mergeCell ref="J3792:L3792"/>
    <mergeCell ref="M3792:O3792"/>
    <mergeCell ref="P3792:R3792"/>
    <mergeCell ref="F3793:G3793"/>
    <mergeCell ref="H3793:I3793"/>
    <mergeCell ref="J3793:L3793"/>
    <mergeCell ref="M3793:O3793"/>
    <mergeCell ref="P3793:R3793"/>
    <mergeCell ref="F3794:I3794"/>
    <mergeCell ref="J3794:L3794"/>
    <mergeCell ref="N3794:O3794"/>
    <mergeCell ref="P3794:R3794"/>
    <mergeCell ref="F3795:G3795"/>
    <mergeCell ref="H3795:I3795"/>
    <mergeCell ref="J3795:L3795"/>
    <mergeCell ref="M3795:O3795"/>
    <mergeCell ref="P3795:R3795"/>
    <mergeCell ref="F3796:G3796"/>
    <mergeCell ref="H3796:I3796"/>
    <mergeCell ref="J3796:L3796"/>
    <mergeCell ref="M3796:O3796"/>
    <mergeCell ref="P3796:R3796"/>
    <mergeCell ref="F3797:I3797"/>
    <mergeCell ref="K3797:L3797"/>
    <mergeCell ref="M3797:O3797"/>
    <mergeCell ref="P3797:R3797"/>
    <mergeCell ref="F3798:G3798"/>
    <mergeCell ref="H3798:I3798"/>
    <mergeCell ref="J3798:L3798"/>
    <mergeCell ref="M3798:O3798"/>
    <mergeCell ref="P3798:R3798"/>
    <mergeCell ref="F3799:G3799"/>
    <mergeCell ref="H3799:I3799"/>
    <mergeCell ref="J3799:L3799"/>
    <mergeCell ref="M3799:O3799"/>
    <mergeCell ref="P3799:R3799"/>
    <mergeCell ref="F3800:G3800"/>
    <mergeCell ref="H3800:I3800"/>
    <mergeCell ref="J3800:L3800"/>
    <mergeCell ref="M3800:O3800"/>
    <mergeCell ref="P3800:R3800"/>
    <mergeCell ref="F3801:G3801"/>
    <mergeCell ref="H3801:I3801"/>
    <mergeCell ref="J3801:L3801"/>
    <mergeCell ref="M3801:O3801"/>
    <mergeCell ref="P3801:R3801"/>
    <mergeCell ref="F3802:G3802"/>
    <mergeCell ref="H3802:I3802"/>
    <mergeCell ref="J3802:L3802"/>
    <mergeCell ref="M3802:O3802"/>
    <mergeCell ref="P3802:R3802"/>
    <mergeCell ref="F3803:G3803"/>
    <mergeCell ref="H3803:I3803"/>
    <mergeCell ref="J3803:L3803"/>
    <mergeCell ref="M3803:O3803"/>
    <mergeCell ref="P3803:R3803"/>
    <mergeCell ref="F3804:G3804"/>
    <mergeCell ref="H3804:I3804"/>
    <mergeCell ref="J3804:L3804"/>
    <mergeCell ref="M3804:O3804"/>
    <mergeCell ref="P3804:R3804"/>
    <mergeCell ref="F3805:G3805"/>
    <mergeCell ref="H3805:I3805"/>
    <mergeCell ref="J3805:L3805"/>
    <mergeCell ref="M3805:O3805"/>
    <mergeCell ref="P3805:R3805"/>
    <mergeCell ref="F3806:G3806"/>
    <mergeCell ref="H3806:I3806"/>
    <mergeCell ref="J3806:L3806"/>
    <mergeCell ref="M3806:O3806"/>
    <mergeCell ref="P3806:R3806"/>
    <mergeCell ref="F3807:G3807"/>
    <mergeCell ref="H3807:I3807"/>
    <mergeCell ref="J3807:L3807"/>
    <mergeCell ref="M3807:O3807"/>
    <mergeCell ref="P3807:R3807"/>
    <mergeCell ref="F3808:G3808"/>
    <mergeCell ref="H3808:I3808"/>
    <mergeCell ref="J3808:L3808"/>
    <mergeCell ref="M3808:O3808"/>
    <mergeCell ref="P3808:R3808"/>
    <mergeCell ref="F3809:G3809"/>
    <mergeCell ref="H3809:I3809"/>
    <mergeCell ref="J3809:L3809"/>
    <mergeCell ref="M3809:O3809"/>
    <mergeCell ref="P3809:R3809"/>
    <mergeCell ref="F3810:G3810"/>
    <mergeCell ref="H3810:I3810"/>
    <mergeCell ref="J3810:L3810"/>
    <mergeCell ref="M3810:O3810"/>
    <mergeCell ref="P3810:R3810"/>
    <mergeCell ref="F3811:G3811"/>
    <mergeCell ref="H3811:I3811"/>
    <mergeCell ref="J3811:L3811"/>
    <mergeCell ref="M3811:O3811"/>
    <mergeCell ref="P3811:R3811"/>
    <mergeCell ref="F3812:G3812"/>
    <mergeCell ref="H3812:I3812"/>
    <mergeCell ref="J3812:L3812"/>
    <mergeCell ref="M3812:O3812"/>
    <mergeCell ref="P3812:R3812"/>
    <mergeCell ref="F3813:G3813"/>
    <mergeCell ref="H3813:I3813"/>
    <mergeCell ref="J3813:L3813"/>
    <mergeCell ref="M3813:O3813"/>
    <mergeCell ref="P3813:R3813"/>
    <mergeCell ref="F3814:G3814"/>
    <mergeCell ref="H3814:I3814"/>
    <mergeCell ref="J3814:L3814"/>
    <mergeCell ref="M3814:O3814"/>
    <mergeCell ref="P3814:R3814"/>
    <mergeCell ref="F3815:G3815"/>
    <mergeCell ref="H3815:I3815"/>
    <mergeCell ref="J3815:L3815"/>
    <mergeCell ref="M3815:O3815"/>
    <mergeCell ref="P3815:R3815"/>
    <mergeCell ref="F3816:G3816"/>
    <mergeCell ref="H3816:I3816"/>
    <mergeCell ref="J3816:L3816"/>
    <mergeCell ref="M3816:O3816"/>
    <mergeCell ref="P3816:R3816"/>
    <mergeCell ref="F3817:G3817"/>
    <mergeCell ref="H3817:I3817"/>
    <mergeCell ref="J3817:L3817"/>
    <mergeCell ref="M3817:O3817"/>
    <mergeCell ref="P3817:R3817"/>
    <mergeCell ref="F3818:G3818"/>
    <mergeCell ref="H3818:I3818"/>
    <mergeCell ref="J3818:L3818"/>
    <mergeCell ref="M3818:O3818"/>
    <mergeCell ref="P3818:R3818"/>
    <mergeCell ref="F3819:I3819"/>
    <mergeCell ref="K3819:L3819"/>
    <mergeCell ref="M3819:O3819"/>
    <mergeCell ref="P3819:R3819"/>
    <mergeCell ref="F3820:G3820"/>
    <mergeCell ref="H3820:I3820"/>
    <mergeCell ref="J3820:L3820"/>
    <mergeCell ref="M3820:O3820"/>
    <mergeCell ref="P3820:R3820"/>
    <mergeCell ref="F3821:G3821"/>
    <mergeCell ref="H3821:I3821"/>
    <mergeCell ref="J3821:L3821"/>
    <mergeCell ref="M3821:O3821"/>
    <mergeCell ref="P3821:R3821"/>
    <mergeCell ref="F3822:G3822"/>
    <mergeCell ref="H3822:I3822"/>
    <mergeCell ref="J3822:L3822"/>
    <mergeCell ref="M3822:O3822"/>
    <mergeCell ref="P3822:R3822"/>
    <mergeCell ref="F3823:G3823"/>
    <mergeCell ref="H3823:I3823"/>
    <mergeCell ref="J3823:L3823"/>
    <mergeCell ref="M3823:O3823"/>
    <mergeCell ref="P3823:R3823"/>
    <mergeCell ref="F3824:I3824"/>
    <mergeCell ref="J3824:L3824"/>
    <mergeCell ref="N3824:O3824"/>
    <mergeCell ref="P3824:R3824"/>
    <mergeCell ref="F3825:G3825"/>
    <mergeCell ref="H3825:I3825"/>
    <mergeCell ref="J3825:L3825"/>
    <mergeCell ref="M3825:O3825"/>
    <mergeCell ref="P3825:R3825"/>
    <mergeCell ref="F3826:G3826"/>
    <mergeCell ref="H3826:I3826"/>
    <mergeCell ref="J3826:L3826"/>
    <mergeCell ref="M3826:O3826"/>
    <mergeCell ref="P3826:R3826"/>
    <mergeCell ref="F3827:G3827"/>
    <mergeCell ref="H3827:I3827"/>
    <mergeCell ref="J3827:L3827"/>
    <mergeCell ref="M3827:O3827"/>
    <mergeCell ref="P3827:R3827"/>
    <mergeCell ref="F3828:G3828"/>
    <mergeCell ref="H3828:I3828"/>
    <mergeCell ref="J3828:L3828"/>
    <mergeCell ref="M3828:O3828"/>
    <mergeCell ref="P3828:R3828"/>
    <mergeCell ref="F3829:G3829"/>
    <mergeCell ref="H3829:I3829"/>
    <mergeCell ref="J3829:L3829"/>
    <mergeCell ref="M3829:O3829"/>
    <mergeCell ref="P3829:R3829"/>
    <mergeCell ref="F3830:G3830"/>
    <mergeCell ref="H3830:I3830"/>
    <mergeCell ref="J3830:L3830"/>
    <mergeCell ref="M3830:O3830"/>
    <mergeCell ref="P3830:R3830"/>
    <mergeCell ref="F3831:G3831"/>
    <mergeCell ref="H3831:I3831"/>
    <mergeCell ref="J3831:L3831"/>
    <mergeCell ref="M3831:O3831"/>
    <mergeCell ref="P3831:R3831"/>
    <mergeCell ref="F3832:G3832"/>
    <mergeCell ref="H3832:I3832"/>
    <mergeCell ref="J3832:L3832"/>
    <mergeCell ref="M3832:O3832"/>
    <mergeCell ref="P3832:R3832"/>
    <mergeCell ref="F3833:G3833"/>
    <mergeCell ref="H3833:I3833"/>
    <mergeCell ref="J3833:L3833"/>
    <mergeCell ref="M3833:O3833"/>
    <mergeCell ref="P3833:R3833"/>
    <mergeCell ref="F3834:G3834"/>
    <mergeCell ref="H3834:I3834"/>
    <mergeCell ref="J3834:L3834"/>
    <mergeCell ref="M3834:O3834"/>
    <mergeCell ref="P3834:R3834"/>
    <mergeCell ref="F3835:G3835"/>
    <mergeCell ref="H3835:I3835"/>
    <mergeCell ref="J3835:L3835"/>
    <mergeCell ref="M3835:O3835"/>
    <mergeCell ref="P3835:R3835"/>
    <mergeCell ref="F3836:G3836"/>
    <mergeCell ref="H3836:I3836"/>
    <mergeCell ref="J3836:L3836"/>
    <mergeCell ref="M3836:O3836"/>
    <mergeCell ref="P3836:R3836"/>
    <mergeCell ref="F3837:G3837"/>
    <mergeCell ref="H3837:I3837"/>
    <mergeCell ref="J3837:L3837"/>
    <mergeCell ref="M3837:O3837"/>
    <mergeCell ref="P3837:R3837"/>
    <mergeCell ref="F3838:G3838"/>
    <mergeCell ref="H3838:I3838"/>
    <mergeCell ref="J3838:L3838"/>
    <mergeCell ref="M3838:O3838"/>
    <mergeCell ref="P3838:R3838"/>
    <mergeCell ref="F3839:G3839"/>
    <mergeCell ref="H3839:I3839"/>
    <mergeCell ref="J3839:L3839"/>
    <mergeCell ref="M3839:O3839"/>
    <mergeCell ref="P3839:R3839"/>
    <mergeCell ref="F3840:G3840"/>
    <mergeCell ref="H3840:I3840"/>
    <mergeCell ref="J3840:L3840"/>
    <mergeCell ref="M3840:O3840"/>
    <mergeCell ref="P3840:R3840"/>
    <mergeCell ref="F3841:G3841"/>
    <mergeCell ref="H3841:I3841"/>
    <mergeCell ref="J3841:L3841"/>
    <mergeCell ref="M3841:O3841"/>
    <mergeCell ref="P3841:R3841"/>
    <mergeCell ref="F3842:G3842"/>
    <mergeCell ref="H3842:I3842"/>
    <mergeCell ref="J3842:L3842"/>
    <mergeCell ref="M3842:O3842"/>
    <mergeCell ref="P3842:R3842"/>
    <mergeCell ref="F3843:G3843"/>
    <mergeCell ref="H3843:I3843"/>
    <mergeCell ref="J3843:L3843"/>
    <mergeCell ref="M3843:O3843"/>
    <mergeCell ref="P3843:R3843"/>
    <mergeCell ref="F3844:G3844"/>
    <mergeCell ref="H3844:I3844"/>
    <mergeCell ref="J3844:L3844"/>
    <mergeCell ref="M3844:O3844"/>
    <mergeCell ref="P3844:R3844"/>
    <mergeCell ref="F3845:G3845"/>
    <mergeCell ref="H3845:I3845"/>
    <mergeCell ref="J3845:L3845"/>
    <mergeCell ref="M3845:O3845"/>
    <mergeCell ref="P3845:R3845"/>
    <mergeCell ref="F3846:G3846"/>
    <mergeCell ref="H3846:I3846"/>
    <mergeCell ref="J3846:L3846"/>
    <mergeCell ref="M3846:O3846"/>
    <mergeCell ref="P3846:R3846"/>
    <mergeCell ref="F3847:G3847"/>
    <mergeCell ref="H3847:I3847"/>
    <mergeCell ref="J3847:L3847"/>
    <mergeCell ref="M3847:O3847"/>
    <mergeCell ref="P3847:R3847"/>
    <mergeCell ref="F3848:G3848"/>
    <mergeCell ref="H3848:I3848"/>
    <mergeCell ref="J3848:L3848"/>
    <mergeCell ref="M3848:O3848"/>
    <mergeCell ref="P3848:R3848"/>
    <mergeCell ref="F3849:G3849"/>
    <mergeCell ref="H3849:I3849"/>
    <mergeCell ref="J3849:L3849"/>
    <mergeCell ref="M3849:O3849"/>
    <mergeCell ref="P3849:R3849"/>
    <mergeCell ref="F3850:G3850"/>
    <mergeCell ref="H3850:I3850"/>
    <mergeCell ref="J3850:L3850"/>
    <mergeCell ref="M3850:O3850"/>
    <mergeCell ref="P3850:R3850"/>
    <mergeCell ref="F3851:G3851"/>
    <mergeCell ref="H3851:I3851"/>
    <mergeCell ref="J3851:L3851"/>
    <mergeCell ref="M3851:O3851"/>
    <mergeCell ref="P3851:R3851"/>
    <mergeCell ref="F3852:G3852"/>
    <mergeCell ref="H3852:I3852"/>
    <mergeCell ref="J3852:L3852"/>
    <mergeCell ref="M3852:O3852"/>
    <mergeCell ref="P3852:R3852"/>
    <mergeCell ref="F3853:G3853"/>
    <mergeCell ref="H3853:I3853"/>
    <mergeCell ref="J3853:L3853"/>
    <mergeCell ref="M3853:O3853"/>
    <mergeCell ref="P3853:R3853"/>
    <mergeCell ref="F3854:G3854"/>
    <mergeCell ref="H3854:I3854"/>
    <mergeCell ref="J3854:L3854"/>
    <mergeCell ref="M3854:O3854"/>
    <mergeCell ref="P3854:R3854"/>
    <mergeCell ref="F3855:G3855"/>
    <mergeCell ref="H3855:I3855"/>
    <mergeCell ref="J3855:L3855"/>
    <mergeCell ref="M3855:O3855"/>
    <mergeCell ref="P3855:R3855"/>
    <mergeCell ref="F3856:G3856"/>
    <mergeCell ref="H3856:I3856"/>
    <mergeCell ref="J3856:L3856"/>
    <mergeCell ref="M3856:O3856"/>
    <mergeCell ref="P3856:R3856"/>
    <mergeCell ref="F3857:I3857"/>
    <mergeCell ref="J3857:L3857"/>
    <mergeCell ref="N3857:O3857"/>
    <mergeCell ref="P3857:R3857"/>
    <mergeCell ref="F3858:G3858"/>
    <mergeCell ref="H3858:I3858"/>
    <mergeCell ref="J3858:L3858"/>
    <mergeCell ref="M3858:O3858"/>
    <mergeCell ref="P3858:R3858"/>
    <mergeCell ref="F3859:G3859"/>
    <mergeCell ref="H3859:I3859"/>
    <mergeCell ref="J3859:L3859"/>
    <mergeCell ref="M3859:O3859"/>
    <mergeCell ref="P3859:R3859"/>
    <mergeCell ref="F3860:G3860"/>
    <mergeCell ref="H3860:I3860"/>
    <mergeCell ref="J3860:L3860"/>
    <mergeCell ref="M3860:O3860"/>
    <mergeCell ref="P3860:R3860"/>
    <mergeCell ref="F3861:G3861"/>
    <mergeCell ref="H3861:I3861"/>
    <mergeCell ref="J3861:L3861"/>
    <mergeCell ref="M3861:O3861"/>
    <mergeCell ref="P3861:R3861"/>
    <mergeCell ref="F3862:I3862"/>
    <mergeCell ref="J3862:L3862"/>
    <mergeCell ref="N3862:O3862"/>
    <mergeCell ref="P3862:R3862"/>
    <mergeCell ref="F3863:G3863"/>
    <mergeCell ref="H3863:I3863"/>
    <mergeCell ref="J3863:L3863"/>
    <mergeCell ref="M3863:O3863"/>
    <mergeCell ref="P3863:R3863"/>
    <mergeCell ref="F3864:G3864"/>
    <mergeCell ref="H3864:I3864"/>
    <mergeCell ref="J3864:L3864"/>
    <mergeCell ref="M3864:O3864"/>
    <mergeCell ref="P3864:R3864"/>
    <mergeCell ref="F3865:G3865"/>
    <mergeCell ref="H3865:I3865"/>
    <mergeCell ref="J3865:L3865"/>
    <mergeCell ref="M3865:O3865"/>
    <mergeCell ref="P3865:R3865"/>
    <mergeCell ref="F3866:G3866"/>
    <mergeCell ref="H3866:I3866"/>
    <mergeCell ref="J3866:L3866"/>
    <mergeCell ref="M3866:O3866"/>
    <mergeCell ref="P3866:R3866"/>
    <mergeCell ref="F3867:I3867"/>
    <mergeCell ref="J3867:L3867"/>
    <mergeCell ref="N3867:O3867"/>
    <mergeCell ref="P3867:R3867"/>
    <mergeCell ref="F3868:G3868"/>
    <mergeCell ref="H3868:I3868"/>
    <mergeCell ref="J3868:L3868"/>
    <mergeCell ref="M3868:O3868"/>
    <mergeCell ref="P3868:R3868"/>
    <mergeCell ref="F3869:G3869"/>
    <mergeCell ref="H3869:I3869"/>
    <mergeCell ref="J3869:L3869"/>
    <mergeCell ref="M3869:O3869"/>
    <mergeCell ref="P3869:R3869"/>
    <mergeCell ref="F3870:G3870"/>
    <mergeCell ref="H3870:I3870"/>
    <mergeCell ref="J3870:L3870"/>
    <mergeCell ref="M3870:O3870"/>
    <mergeCell ref="P3870:R3870"/>
    <mergeCell ref="F3871:I3871"/>
    <mergeCell ref="J3871:L3871"/>
    <mergeCell ref="N3871:O3871"/>
    <mergeCell ref="P3871:R3871"/>
    <mergeCell ref="F3872:G3872"/>
    <mergeCell ref="H3872:I3872"/>
    <mergeCell ref="J3872:L3872"/>
    <mergeCell ref="M3872:O3872"/>
    <mergeCell ref="P3872:R3872"/>
    <mergeCell ref="F3873:G3873"/>
    <mergeCell ref="H3873:I3873"/>
    <mergeCell ref="J3873:L3873"/>
    <mergeCell ref="M3873:O3873"/>
    <mergeCell ref="P3873:R3873"/>
    <mergeCell ref="F3874:G3874"/>
    <mergeCell ref="H3874:I3874"/>
    <mergeCell ref="J3874:L3874"/>
    <mergeCell ref="M3874:O3874"/>
    <mergeCell ref="P3874:R3874"/>
    <mergeCell ref="F3875:G3875"/>
    <mergeCell ref="H3875:I3875"/>
    <mergeCell ref="J3875:L3875"/>
    <mergeCell ref="M3875:O3875"/>
    <mergeCell ref="P3875:R3875"/>
    <mergeCell ref="F3876:G3876"/>
    <mergeCell ref="H3876:I3876"/>
    <mergeCell ref="J3876:L3876"/>
    <mergeCell ref="M3876:O3876"/>
    <mergeCell ref="P3876:R3876"/>
    <mergeCell ref="F3877:G3877"/>
    <mergeCell ref="H3877:I3877"/>
    <mergeCell ref="J3877:L3877"/>
    <mergeCell ref="M3877:O3877"/>
    <mergeCell ref="P3877:R3877"/>
    <mergeCell ref="F3878:G3878"/>
    <mergeCell ref="H3878:I3878"/>
    <mergeCell ref="J3878:L3878"/>
    <mergeCell ref="M3878:O3878"/>
    <mergeCell ref="P3878:R3878"/>
    <mergeCell ref="F3879:G3879"/>
    <mergeCell ref="H3879:I3879"/>
    <mergeCell ref="J3879:L3879"/>
    <mergeCell ref="M3879:O3879"/>
    <mergeCell ref="P3879:R3879"/>
    <mergeCell ref="F3880:G3880"/>
    <mergeCell ref="H3880:I3880"/>
    <mergeCell ref="J3880:L3880"/>
    <mergeCell ref="M3880:O3880"/>
    <mergeCell ref="P3880:R3880"/>
    <mergeCell ref="F3881:G3881"/>
    <mergeCell ref="H3881:I3881"/>
    <mergeCell ref="J3881:L3881"/>
    <mergeCell ref="M3881:O3881"/>
    <mergeCell ref="P3881:R3881"/>
    <mergeCell ref="F3882:G3882"/>
    <mergeCell ref="H3882:I3882"/>
    <mergeCell ref="J3882:L3882"/>
    <mergeCell ref="M3882:O3882"/>
    <mergeCell ref="P3882:R3882"/>
    <mergeCell ref="F3883:G3883"/>
    <mergeCell ref="H3883:I3883"/>
    <mergeCell ref="J3883:L3883"/>
    <mergeCell ref="M3883:O3883"/>
    <mergeCell ref="P3883:R3883"/>
    <mergeCell ref="F3884:G3884"/>
    <mergeCell ref="H3884:I3884"/>
    <mergeCell ref="J3884:L3884"/>
    <mergeCell ref="M3884:O3884"/>
    <mergeCell ref="P3884:R3884"/>
    <mergeCell ref="F3885:G3885"/>
    <mergeCell ref="H3885:I3885"/>
    <mergeCell ref="J3885:L3885"/>
    <mergeCell ref="M3885:O3885"/>
    <mergeCell ref="P3885:R3885"/>
    <mergeCell ref="F3886:G3886"/>
    <mergeCell ref="H3886:I3886"/>
    <mergeCell ref="J3886:L3886"/>
    <mergeCell ref="M3886:O3886"/>
    <mergeCell ref="P3886:R3886"/>
    <mergeCell ref="F3887:G3887"/>
    <mergeCell ref="H3887:I3887"/>
    <mergeCell ref="J3887:L3887"/>
    <mergeCell ref="M3887:O3887"/>
    <mergeCell ref="P3887:R3887"/>
    <mergeCell ref="F3888:G3888"/>
    <mergeCell ref="H3888:I3888"/>
    <mergeCell ref="J3888:L3888"/>
    <mergeCell ref="M3888:O3888"/>
    <mergeCell ref="P3888:R3888"/>
    <mergeCell ref="F3889:G3889"/>
    <mergeCell ref="H3889:I3889"/>
    <mergeCell ref="J3889:L3889"/>
    <mergeCell ref="M3889:O3889"/>
    <mergeCell ref="P3889:R3889"/>
    <mergeCell ref="F3890:G3890"/>
    <mergeCell ref="H3890:I3890"/>
    <mergeCell ref="J3890:L3890"/>
    <mergeCell ref="M3890:O3890"/>
    <mergeCell ref="P3890:R3890"/>
    <mergeCell ref="F3891:G3891"/>
    <mergeCell ref="H3891:I3891"/>
    <mergeCell ref="J3891:L3891"/>
    <mergeCell ref="M3891:O3891"/>
    <mergeCell ref="P3891:R3891"/>
    <mergeCell ref="F3892:G3892"/>
    <mergeCell ref="H3892:I3892"/>
    <mergeCell ref="J3892:L3892"/>
    <mergeCell ref="M3892:O3892"/>
    <mergeCell ref="P3892:R3892"/>
    <mergeCell ref="F3893:I3893"/>
    <mergeCell ref="J3893:L3893"/>
    <mergeCell ref="M3893:O3893"/>
    <mergeCell ref="P3893:R3893"/>
    <mergeCell ref="F3894:G3894"/>
    <mergeCell ref="H3894:I3894"/>
    <mergeCell ref="J3894:L3894"/>
    <mergeCell ref="M3894:O3894"/>
    <mergeCell ref="P3894:R3894"/>
    <mergeCell ref="F3895:G3895"/>
    <mergeCell ref="H3895:I3895"/>
    <mergeCell ref="J3895:L3895"/>
    <mergeCell ref="M3895:O3895"/>
    <mergeCell ref="P3895:R3895"/>
    <mergeCell ref="F3896:G3896"/>
    <mergeCell ref="H3896:I3896"/>
    <mergeCell ref="J3896:L3896"/>
    <mergeCell ref="M3896:O3896"/>
    <mergeCell ref="P3896:R3896"/>
    <mergeCell ref="F3897:G3897"/>
    <mergeCell ref="H3897:I3897"/>
    <mergeCell ref="J3897:L3897"/>
    <mergeCell ref="M3897:O3897"/>
    <mergeCell ref="P3897:R3897"/>
    <mergeCell ref="F3898:I3898"/>
    <mergeCell ref="J3898:L3898"/>
    <mergeCell ref="N3898:O3898"/>
    <mergeCell ref="P3898:R3898"/>
    <mergeCell ref="F3899:G3899"/>
    <mergeCell ref="H3899:I3899"/>
    <mergeCell ref="J3899:L3899"/>
    <mergeCell ref="M3899:O3899"/>
    <mergeCell ref="P3899:R3899"/>
    <mergeCell ref="F3900:I3900"/>
    <mergeCell ref="J3900:L3900"/>
    <mergeCell ref="N3900:O3900"/>
    <mergeCell ref="P3900:R3900"/>
    <mergeCell ref="F3901:G3901"/>
    <mergeCell ref="H3901:I3901"/>
    <mergeCell ref="J3901:L3901"/>
    <mergeCell ref="M3901:O3901"/>
    <mergeCell ref="P3901:R3901"/>
    <mergeCell ref="F3902:G3902"/>
    <mergeCell ref="H3902:I3902"/>
    <mergeCell ref="J3902:L3902"/>
    <mergeCell ref="M3902:O3902"/>
    <mergeCell ref="P3902:R3902"/>
    <mergeCell ref="F3903:G3903"/>
    <mergeCell ref="H3903:I3903"/>
    <mergeCell ref="J3903:L3903"/>
    <mergeCell ref="M3903:O3903"/>
    <mergeCell ref="P3903:R3903"/>
    <mergeCell ref="F3904:G3904"/>
    <mergeCell ref="H3904:I3904"/>
    <mergeCell ref="J3904:L3904"/>
    <mergeCell ref="M3904:O3904"/>
    <mergeCell ref="P3904:R3904"/>
    <mergeCell ref="F3905:G3905"/>
    <mergeCell ref="H3905:I3905"/>
    <mergeCell ref="J3905:L3905"/>
    <mergeCell ref="M3905:O3905"/>
    <mergeCell ref="P3905:R3905"/>
    <mergeCell ref="F3906:G3906"/>
    <mergeCell ref="H3906:I3906"/>
    <mergeCell ref="J3906:L3906"/>
    <mergeCell ref="M3906:O3906"/>
    <mergeCell ref="P3906:R3906"/>
    <mergeCell ref="F3907:G3907"/>
    <mergeCell ref="H3907:I3907"/>
    <mergeCell ref="J3907:L3907"/>
    <mergeCell ref="M3907:O3907"/>
    <mergeCell ref="P3907:R3907"/>
    <mergeCell ref="F3908:G3908"/>
    <mergeCell ref="H3908:I3908"/>
    <mergeCell ref="J3908:L3908"/>
    <mergeCell ref="M3908:O3908"/>
    <mergeCell ref="P3908:R3908"/>
    <mergeCell ref="F3909:G3909"/>
    <mergeCell ref="H3909:I3909"/>
    <mergeCell ref="J3909:L3909"/>
    <mergeCell ref="M3909:O3909"/>
    <mergeCell ref="P3909:R3909"/>
    <mergeCell ref="F3910:G3910"/>
    <mergeCell ref="H3910:I3910"/>
    <mergeCell ref="J3910:L3910"/>
    <mergeCell ref="M3910:O3910"/>
    <mergeCell ref="P3910:R3910"/>
    <mergeCell ref="F3911:G3911"/>
    <mergeCell ref="H3911:I3911"/>
    <mergeCell ref="J3911:L3911"/>
    <mergeCell ref="M3911:O3911"/>
    <mergeCell ref="P3911:R3911"/>
    <mergeCell ref="F3912:G3912"/>
    <mergeCell ref="H3912:I3912"/>
    <mergeCell ref="J3912:L3912"/>
    <mergeCell ref="M3912:O3912"/>
    <mergeCell ref="P3912:R3912"/>
    <mergeCell ref="F3913:G3913"/>
    <mergeCell ref="H3913:I3913"/>
    <mergeCell ref="J3913:L3913"/>
    <mergeCell ref="M3913:O3913"/>
    <mergeCell ref="P3913:R3913"/>
    <mergeCell ref="F3914:G3914"/>
    <mergeCell ref="H3914:I3914"/>
    <mergeCell ref="J3914:L3914"/>
    <mergeCell ref="M3914:O3914"/>
    <mergeCell ref="P3914:R3914"/>
    <mergeCell ref="F3915:G3915"/>
    <mergeCell ref="H3915:I3915"/>
    <mergeCell ref="J3915:L3915"/>
    <mergeCell ref="M3915:O3915"/>
    <mergeCell ref="P3915:R3915"/>
    <mergeCell ref="F3916:G3916"/>
    <mergeCell ref="H3916:I3916"/>
    <mergeCell ref="J3916:L3916"/>
    <mergeCell ref="M3916:O3916"/>
    <mergeCell ref="P3916:R3916"/>
    <mergeCell ref="F3917:G3917"/>
    <mergeCell ref="H3917:I3917"/>
    <mergeCell ref="J3917:L3917"/>
    <mergeCell ref="M3917:O3917"/>
    <mergeCell ref="P3917:R3917"/>
    <mergeCell ref="F3918:G3918"/>
    <mergeCell ref="H3918:I3918"/>
    <mergeCell ref="J3918:L3918"/>
    <mergeCell ref="M3918:O3918"/>
    <mergeCell ref="P3918:R3918"/>
    <mergeCell ref="F3919:G3919"/>
    <mergeCell ref="H3919:I3919"/>
    <mergeCell ref="J3919:L3919"/>
    <mergeCell ref="M3919:O3919"/>
    <mergeCell ref="P3919:R3919"/>
    <mergeCell ref="F3920:G3920"/>
    <mergeCell ref="H3920:I3920"/>
    <mergeCell ref="J3920:L3920"/>
    <mergeCell ref="M3920:O3920"/>
    <mergeCell ref="P3920:R3920"/>
    <mergeCell ref="F3921:G3921"/>
    <mergeCell ref="H3921:I3921"/>
    <mergeCell ref="J3921:L3921"/>
    <mergeCell ref="M3921:O3921"/>
    <mergeCell ref="P3921:R3921"/>
    <mergeCell ref="F3922:G3922"/>
    <mergeCell ref="H3922:I3922"/>
    <mergeCell ref="J3922:L3922"/>
    <mergeCell ref="M3922:O3922"/>
    <mergeCell ref="P3922:R3922"/>
    <mergeCell ref="F3923:G3923"/>
    <mergeCell ref="H3923:I3923"/>
    <mergeCell ref="J3923:L3923"/>
    <mergeCell ref="M3923:O3923"/>
    <mergeCell ref="P3923:R3923"/>
    <mergeCell ref="F3924:G3924"/>
    <mergeCell ref="H3924:I3924"/>
    <mergeCell ref="J3924:L3924"/>
    <mergeCell ref="M3924:O3924"/>
    <mergeCell ref="P3924:R3924"/>
    <mergeCell ref="F3925:I3925"/>
    <mergeCell ref="J3925:L3925"/>
    <mergeCell ref="N3925:O3925"/>
    <mergeCell ref="P3925:R3925"/>
    <mergeCell ref="F3926:I3926"/>
    <mergeCell ref="J3926:L3926"/>
    <mergeCell ref="N3926:O3926"/>
    <mergeCell ref="P3926:R3926"/>
    <mergeCell ref="F3927:G3927"/>
    <mergeCell ref="H3927:I3927"/>
    <mergeCell ref="J3927:L3927"/>
    <mergeCell ref="M3927:O3927"/>
    <mergeCell ref="P3927:R3927"/>
    <mergeCell ref="F3928:G3928"/>
    <mergeCell ref="H3928:I3928"/>
    <mergeCell ref="J3928:L3928"/>
    <mergeCell ref="M3928:O3928"/>
    <mergeCell ref="P3928:R3928"/>
    <mergeCell ref="F3929:I3929"/>
    <mergeCell ref="J3929:L3929"/>
    <mergeCell ref="N3929:O3929"/>
    <mergeCell ref="P3929:R3929"/>
    <mergeCell ref="F3930:G3930"/>
    <mergeCell ref="H3930:I3930"/>
    <mergeCell ref="J3930:L3930"/>
    <mergeCell ref="M3930:O3930"/>
    <mergeCell ref="P3930:R3930"/>
    <mergeCell ref="F3931:G3931"/>
    <mergeCell ref="H3931:I3931"/>
    <mergeCell ref="J3931:L3931"/>
    <mergeCell ref="M3931:O3931"/>
    <mergeCell ref="P3931:R3931"/>
    <mergeCell ref="F3932:G3932"/>
    <mergeCell ref="H3932:I3932"/>
    <mergeCell ref="J3932:L3932"/>
    <mergeCell ref="M3932:O3932"/>
    <mergeCell ref="P3932:R3932"/>
    <mergeCell ref="F3933:G3933"/>
    <mergeCell ref="H3933:I3933"/>
    <mergeCell ref="J3933:L3933"/>
    <mergeCell ref="M3933:O3933"/>
    <mergeCell ref="P3933:R3933"/>
    <mergeCell ref="F3934:G3934"/>
    <mergeCell ref="H3934:I3934"/>
    <mergeCell ref="J3934:L3934"/>
    <mergeCell ref="M3934:O3934"/>
    <mergeCell ref="P3934:R3934"/>
    <mergeCell ref="F3935:G3935"/>
    <mergeCell ref="H3935:I3935"/>
    <mergeCell ref="J3935:L3935"/>
    <mergeCell ref="M3935:O3935"/>
    <mergeCell ref="P3935:R3935"/>
    <mergeCell ref="F3936:G3936"/>
    <mergeCell ref="H3936:I3936"/>
    <mergeCell ref="J3936:L3936"/>
    <mergeCell ref="M3936:O3936"/>
    <mergeCell ref="P3936:R3936"/>
    <mergeCell ref="F3937:G3937"/>
    <mergeCell ref="H3937:I3937"/>
    <mergeCell ref="J3937:L3937"/>
    <mergeCell ref="M3937:O3937"/>
    <mergeCell ref="P3937:R3937"/>
    <mergeCell ref="F3938:G3938"/>
    <mergeCell ref="H3938:I3938"/>
    <mergeCell ref="J3938:L3938"/>
    <mergeCell ref="M3938:O3938"/>
    <mergeCell ref="P3938:R3938"/>
    <mergeCell ref="F3939:G3939"/>
    <mergeCell ref="H3939:I3939"/>
    <mergeCell ref="J3939:L3939"/>
    <mergeCell ref="M3939:O3939"/>
    <mergeCell ref="P3939:R3939"/>
    <mergeCell ref="F3940:G3940"/>
    <mergeCell ref="H3940:I3940"/>
    <mergeCell ref="J3940:L3940"/>
    <mergeCell ref="M3940:O3940"/>
    <mergeCell ref="P3940:R3940"/>
    <mergeCell ref="F3941:G3941"/>
    <mergeCell ref="H3941:I3941"/>
    <mergeCell ref="J3941:L3941"/>
    <mergeCell ref="M3941:O3941"/>
    <mergeCell ref="P3941:R3941"/>
    <mergeCell ref="F3942:G3942"/>
    <mergeCell ref="H3942:I3942"/>
    <mergeCell ref="J3942:L3942"/>
    <mergeCell ref="M3942:O3942"/>
    <mergeCell ref="P3942:R3942"/>
    <mergeCell ref="F3943:G3943"/>
    <mergeCell ref="H3943:I3943"/>
    <mergeCell ref="J3943:L3943"/>
    <mergeCell ref="M3943:O3943"/>
    <mergeCell ref="P3943:R3943"/>
    <mergeCell ref="F3944:G3944"/>
    <mergeCell ref="H3944:I3944"/>
    <mergeCell ref="J3944:L3944"/>
    <mergeCell ref="M3944:O3944"/>
    <mergeCell ref="P3944:R3944"/>
    <mergeCell ref="F3945:G3945"/>
    <mergeCell ref="H3945:I3945"/>
    <mergeCell ref="J3945:L3945"/>
    <mergeCell ref="M3945:O3945"/>
    <mergeCell ref="P3945:R3945"/>
    <mergeCell ref="F3946:G3946"/>
    <mergeCell ref="H3946:I3946"/>
    <mergeCell ref="J3946:L3946"/>
    <mergeCell ref="M3946:O3946"/>
    <mergeCell ref="P3946:R3946"/>
    <mergeCell ref="F3947:I3947"/>
    <mergeCell ref="J3947:L3947"/>
    <mergeCell ref="N3947:O3947"/>
    <mergeCell ref="P3947:R3947"/>
    <mergeCell ref="F3948:G3948"/>
    <mergeCell ref="H3948:I3948"/>
    <mergeCell ref="J3948:L3948"/>
    <mergeCell ref="M3948:O3948"/>
    <mergeCell ref="P3948:R3948"/>
    <mergeCell ref="F3949:G3949"/>
    <mergeCell ref="H3949:I3949"/>
    <mergeCell ref="J3949:L3949"/>
    <mergeCell ref="M3949:O3949"/>
    <mergeCell ref="P3949:R3949"/>
    <mergeCell ref="F3950:G3950"/>
    <mergeCell ref="H3950:I3950"/>
    <mergeCell ref="J3950:L3950"/>
    <mergeCell ref="M3950:O3950"/>
    <mergeCell ref="P3950:R3950"/>
    <mergeCell ref="F3951:I3951"/>
    <mergeCell ref="K3951:L3951"/>
    <mergeCell ref="N3951:O3951"/>
    <mergeCell ref="P3951:R3951"/>
    <mergeCell ref="F3952:G3952"/>
    <mergeCell ref="H3952:I3952"/>
    <mergeCell ref="J3952:L3952"/>
    <mergeCell ref="M3952:O3952"/>
    <mergeCell ref="P3952:R3952"/>
    <mergeCell ref="F3953:G3953"/>
    <mergeCell ref="H3953:I3953"/>
    <mergeCell ref="J3953:L3953"/>
    <mergeCell ref="M3953:O3953"/>
    <mergeCell ref="P3953:R3953"/>
    <mergeCell ref="F3954:G3954"/>
    <mergeCell ref="H3954:I3954"/>
    <mergeCell ref="J3954:L3954"/>
    <mergeCell ref="M3954:O3954"/>
    <mergeCell ref="P3954:R3954"/>
    <mergeCell ref="F3955:G3955"/>
    <mergeCell ref="H3955:I3955"/>
    <mergeCell ref="J3955:L3955"/>
    <mergeCell ref="M3955:O3955"/>
    <mergeCell ref="P3955:R3955"/>
    <mergeCell ref="F3956:G3956"/>
    <mergeCell ref="H3956:I3956"/>
    <mergeCell ref="J3956:L3956"/>
    <mergeCell ref="M3956:O3956"/>
    <mergeCell ref="P3956:R3956"/>
    <mergeCell ref="F3957:G3957"/>
    <mergeCell ref="H3957:I3957"/>
    <mergeCell ref="J3957:L3957"/>
    <mergeCell ref="M3957:O3957"/>
    <mergeCell ref="P3957:R3957"/>
    <mergeCell ref="F3958:G3958"/>
    <mergeCell ref="H3958:I3958"/>
    <mergeCell ref="J3958:L3958"/>
    <mergeCell ref="M3958:O3958"/>
    <mergeCell ref="P3958:R3958"/>
    <mergeCell ref="F3959:G3959"/>
    <mergeCell ref="H3959:I3959"/>
    <mergeCell ref="J3959:L3959"/>
    <mergeCell ref="M3959:O3959"/>
    <mergeCell ref="P3959:R3959"/>
    <mergeCell ref="F3960:G3960"/>
    <mergeCell ref="H3960:I3960"/>
    <mergeCell ref="J3960:L3960"/>
    <mergeCell ref="N3960:O3960"/>
    <mergeCell ref="P3960:R3960"/>
    <mergeCell ref="F3961:G3961"/>
    <mergeCell ref="H3961:I3961"/>
    <mergeCell ref="J3961:L3961"/>
    <mergeCell ref="M3961:O3961"/>
    <mergeCell ref="P3961:R3961"/>
    <mergeCell ref="F3962:G3962"/>
    <mergeCell ref="H3962:I3962"/>
    <mergeCell ref="J3962:L3962"/>
    <mergeCell ref="M3962:O3962"/>
    <mergeCell ref="P3962:R3962"/>
    <mergeCell ref="F3963:G3963"/>
    <mergeCell ref="H3963:I3963"/>
    <mergeCell ref="J3963:L3963"/>
    <mergeCell ref="M3963:O3963"/>
    <mergeCell ref="P3963:R3963"/>
    <mergeCell ref="F3964:G3964"/>
    <mergeCell ref="H3964:I3964"/>
    <mergeCell ref="J3964:L3964"/>
    <mergeCell ref="M3964:O3964"/>
    <mergeCell ref="P3964:R3964"/>
    <mergeCell ref="F3965:G3965"/>
    <mergeCell ref="H3965:I3965"/>
    <mergeCell ref="J3965:L3965"/>
    <mergeCell ref="M3965:O3965"/>
    <mergeCell ref="P3965:R3965"/>
    <mergeCell ref="F3966:G3966"/>
    <mergeCell ref="H3966:I3966"/>
    <mergeCell ref="J3966:L3966"/>
    <mergeCell ref="M3966:O3966"/>
    <mergeCell ref="P3966:R3966"/>
    <mergeCell ref="F3967:G3967"/>
    <mergeCell ref="H3967:I3967"/>
    <mergeCell ref="J3967:L3967"/>
    <mergeCell ref="M3967:O3967"/>
    <mergeCell ref="P3967:R3967"/>
    <mergeCell ref="F3968:G3968"/>
    <mergeCell ref="H3968:I3968"/>
    <mergeCell ref="J3968:L3968"/>
    <mergeCell ref="M3968:O3968"/>
    <mergeCell ref="P3968:R3968"/>
    <mergeCell ref="F3969:G3969"/>
    <mergeCell ref="H3969:I3969"/>
    <mergeCell ref="J3969:L3969"/>
    <mergeCell ref="M3969:O3969"/>
    <mergeCell ref="P3969:R3969"/>
    <mergeCell ref="F3970:G3970"/>
    <mergeCell ref="H3970:I3970"/>
    <mergeCell ref="J3970:L3970"/>
    <mergeCell ref="M3970:O3970"/>
    <mergeCell ref="P3970:R3970"/>
    <mergeCell ref="F3971:G3971"/>
    <mergeCell ref="H3971:I3971"/>
    <mergeCell ref="J3971:L3971"/>
    <mergeCell ref="M3971:O3971"/>
    <mergeCell ref="P3971:R3971"/>
    <mergeCell ref="F3972:G3972"/>
    <mergeCell ref="H3972:I3972"/>
    <mergeCell ref="J3972:L3972"/>
    <mergeCell ref="M3972:O3972"/>
    <mergeCell ref="P3972:R3972"/>
    <mergeCell ref="F3973:G3973"/>
    <mergeCell ref="H3973:I3973"/>
    <mergeCell ref="J3973:L3973"/>
    <mergeCell ref="M3973:O3973"/>
    <mergeCell ref="P3973:R3973"/>
    <mergeCell ref="F3974:G3974"/>
    <mergeCell ref="H3974:I3974"/>
    <mergeCell ref="J3974:L3974"/>
    <mergeCell ref="M3974:O3974"/>
    <mergeCell ref="P3974:R3974"/>
    <mergeCell ref="F3975:G3975"/>
    <mergeCell ref="H3975:I3975"/>
    <mergeCell ref="J3975:L3975"/>
    <mergeCell ref="M3975:O3975"/>
    <mergeCell ref="P3975:R3975"/>
    <mergeCell ref="F3976:G3976"/>
    <mergeCell ref="H3976:I3976"/>
    <mergeCell ref="J3976:L3976"/>
    <mergeCell ref="M3976:O3976"/>
    <mergeCell ref="P3976:R3976"/>
    <mergeCell ref="F3977:G3977"/>
    <mergeCell ref="H3977:I3977"/>
    <mergeCell ref="J3977:L3977"/>
    <mergeCell ref="M3977:O3977"/>
    <mergeCell ref="P3977:R3977"/>
    <mergeCell ref="F3978:G3978"/>
    <mergeCell ref="H3978:I3978"/>
    <mergeCell ref="J3978:L3978"/>
    <mergeCell ref="M3978:O3978"/>
    <mergeCell ref="P3978:R3978"/>
    <mergeCell ref="F3979:G3979"/>
    <mergeCell ref="H3979:I3979"/>
    <mergeCell ref="J3979:L3979"/>
    <mergeCell ref="M3979:O3979"/>
    <mergeCell ref="P3979:R3979"/>
    <mergeCell ref="F3980:G3980"/>
    <mergeCell ref="H3980:I3980"/>
    <mergeCell ref="J3980:L3980"/>
    <mergeCell ref="M3980:O3980"/>
    <mergeCell ref="P3980:R3980"/>
    <mergeCell ref="F3981:I3981"/>
    <mergeCell ref="K3981:L3981"/>
    <mergeCell ref="N3981:O3981"/>
    <mergeCell ref="P3981:R3981"/>
    <mergeCell ref="F3982:G3982"/>
    <mergeCell ref="H3982:I3982"/>
    <mergeCell ref="J3982:L3982"/>
    <mergeCell ref="M3982:O3982"/>
    <mergeCell ref="P3982:R3982"/>
    <mergeCell ref="F3983:G3983"/>
    <mergeCell ref="H3983:I3983"/>
    <mergeCell ref="J3983:L3983"/>
    <mergeCell ref="M3983:O3983"/>
    <mergeCell ref="P3983:R3983"/>
    <mergeCell ref="F3984:G3984"/>
    <mergeCell ref="H3984:I3984"/>
    <mergeCell ref="J3984:L3984"/>
    <mergeCell ref="M3984:O3984"/>
    <mergeCell ref="P3984:R3984"/>
    <mergeCell ref="F3985:G3985"/>
    <mergeCell ref="H3985:I3985"/>
    <mergeCell ref="J3985:L3985"/>
    <mergeCell ref="M3985:O3985"/>
    <mergeCell ref="P3985:R3985"/>
    <mergeCell ref="F3986:G3986"/>
    <mergeCell ref="H3986:I3986"/>
    <mergeCell ref="J3986:L3986"/>
    <mergeCell ref="M3986:O3986"/>
    <mergeCell ref="P3986:R3986"/>
    <mergeCell ref="F3987:G3987"/>
    <mergeCell ref="H3987:I3987"/>
    <mergeCell ref="J3987:L3987"/>
    <mergeCell ref="M3987:O3987"/>
    <mergeCell ref="P3987:R3987"/>
    <mergeCell ref="F3988:G3988"/>
    <mergeCell ref="H3988:I3988"/>
    <mergeCell ref="J3988:L3988"/>
    <mergeCell ref="M3988:O3988"/>
    <mergeCell ref="P3988:R3988"/>
    <mergeCell ref="F3989:G3989"/>
    <mergeCell ref="H3989:I3989"/>
    <mergeCell ref="J3989:L3989"/>
    <mergeCell ref="M3989:O3989"/>
    <mergeCell ref="P3989:R3989"/>
    <mergeCell ref="F3990:G3990"/>
    <mergeCell ref="H3990:I3990"/>
    <mergeCell ref="J3990:L3990"/>
    <mergeCell ref="M3990:O3990"/>
    <mergeCell ref="P3990:R3990"/>
    <mergeCell ref="F3991:G3991"/>
    <mergeCell ref="H3991:I3991"/>
    <mergeCell ref="J3991:L3991"/>
    <mergeCell ref="M3991:O3991"/>
    <mergeCell ref="P3991:R3991"/>
    <mergeCell ref="F3992:G3992"/>
    <mergeCell ref="H3992:I3992"/>
    <mergeCell ref="J3992:L3992"/>
    <mergeCell ref="M3992:O3992"/>
    <mergeCell ref="P3992:R3992"/>
    <mergeCell ref="F3993:G3993"/>
    <mergeCell ref="H3993:I3993"/>
    <mergeCell ref="J3993:L3993"/>
    <mergeCell ref="M3993:O3993"/>
    <mergeCell ref="P3993:R3993"/>
    <mergeCell ref="F3994:G3994"/>
    <mergeCell ref="H3994:I3994"/>
    <mergeCell ref="J3994:L3994"/>
    <mergeCell ref="M3994:O3994"/>
    <mergeCell ref="P3994:R3994"/>
    <mergeCell ref="F3995:G3995"/>
    <mergeCell ref="H3995:I3995"/>
    <mergeCell ref="J3995:L3995"/>
    <mergeCell ref="M3995:O3995"/>
    <mergeCell ref="P3995:R3995"/>
    <mergeCell ref="F3996:G3996"/>
    <mergeCell ref="H3996:I3996"/>
    <mergeCell ref="J3996:L3996"/>
    <mergeCell ref="M3996:O3996"/>
    <mergeCell ref="P3996:R3996"/>
    <mergeCell ref="F3997:G3997"/>
    <mergeCell ref="H3997:I3997"/>
    <mergeCell ref="J3997:L3997"/>
    <mergeCell ref="M3997:O3997"/>
    <mergeCell ref="P3997:R3997"/>
    <mergeCell ref="F3998:G3998"/>
    <mergeCell ref="H3998:I3998"/>
    <mergeCell ref="J3998:L3998"/>
    <mergeCell ref="M3998:O3998"/>
    <mergeCell ref="P3998:R3998"/>
    <mergeCell ref="F3999:G3999"/>
    <mergeCell ref="H3999:I3999"/>
    <mergeCell ref="J3999:L3999"/>
    <mergeCell ref="M3999:O3999"/>
    <mergeCell ref="P3999:R3999"/>
    <mergeCell ref="F4000:G4000"/>
    <mergeCell ref="H4000:I4000"/>
    <mergeCell ref="J4000:L4000"/>
    <mergeCell ref="M4000:O4000"/>
    <mergeCell ref="P4000:R4000"/>
    <mergeCell ref="F4001:G4001"/>
    <mergeCell ref="H4001:I4001"/>
    <mergeCell ref="J4001:L4001"/>
    <mergeCell ref="M4001:O4001"/>
    <mergeCell ref="P4001:R4001"/>
    <mergeCell ref="F4002:G4002"/>
    <mergeCell ref="H4002:I4002"/>
    <mergeCell ref="J4002:L4002"/>
    <mergeCell ref="M4002:O4002"/>
    <mergeCell ref="P4002:R4002"/>
    <mergeCell ref="F4003:G4003"/>
    <mergeCell ref="H4003:I4003"/>
    <mergeCell ref="J4003:L4003"/>
    <mergeCell ref="M4003:O4003"/>
    <mergeCell ref="P4003:R4003"/>
    <mergeCell ref="F4004:G4004"/>
    <mergeCell ref="H4004:I4004"/>
    <mergeCell ref="J4004:L4004"/>
    <mergeCell ref="M4004:O4004"/>
    <mergeCell ref="P4004:R4004"/>
    <mergeCell ref="F4005:G4005"/>
    <mergeCell ref="H4005:I4005"/>
    <mergeCell ref="J4005:L4005"/>
    <mergeCell ref="M4005:O4005"/>
    <mergeCell ref="P4005:R4005"/>
    <mergeCell ref="F4006:G4006"/>
    <mergeCell ref="H4006:I4006"/>
    <mergeCell ref="J4006:L4006"/>
    <mergeCell ref="M4006:O4006"/>
    <mergeCell ref="P4006:R4006"/>
    <mergeCell ref="F4007:G4007"/>
    <mergeCell ref="H4007:I4007"/>
    <mergeCell ref="J4007:L4007"/>
    <mergeCell ref="M4007:O4007"/>
    <mergeCell ref="P4007:R4007"/>
    <mergeCell ref="F4008:G4008"/>
    <mergeCell ref="H4008:I4008"/>
    <mergeCell ref="J4008:L4008"/>
    <mergeCell ref="M4008:O4008"/>
    <mergeCell ref="P4008:R4008"/>
    <mergeCell ref="F4009:G4009"/>
    <mergeCell ref="H4009:I4009"/>
    <mergeCell ref="J4009:L4009"/>
    <mergeCell ref="M4009:O4009"/>
    <mergeCell ref="P4009:R4009"/>
    <mergeCell ref="F4010:G4010"/>
    <mergeCell ref="H4010:I4010"/>
    <mergeCell ref="J4010:L4010"/>
    <mergeCell ref="M4010:O4010"/>
    <mergeCell ref="P4010:R4010"/>
    <mergeCell ref="F4011:I4011"/>
    <mergeCell ref="J4011:L4011"/>
    <mergeCell ref="M4011:O4011"/>
    <mergeCell ref="P4011:R4011"/>
    <mergeCell ref="F4012:H4012"/>
    <mergeCell ref="J4012:L4012"/>
    <mergeCell ref="M4012:O4012"/>
    <mergeCell ref="P4012:R4012"/>
    <mergeCell ref="F4013:H4013"/>
    <mergeCell ref="J4013:L4013"/>
    <mergeCell ref="M4013:O4013"/>
    <mergeCell ref="P4013:R4013"/>
    <mergeCell ref="F4014:H4014"/>
    <mergeCell ref="J4014:L4014"/>
    <mergeCell ref="M4014:O4014"/>
    <mergeCell ref="P4014:R4014"/>
    <mergeCell ref="F4015:H4015"/>
    <mergeCell ref="J4015:L4015"/>
    <mergeCell ref="M4015:O4015"/>
    <mergeCell ref="P4015:R4015"/>
    <mergeCell ref="F4016:H4016"/>
    <mergeCell ref="J4016:L4016"/>
    <mergeCell ref="M4016:O4016"/>
    <mergeCell ref="P4016:R4016"/>
    <mergeCell ref="F4017:H4017"/>
    <mergeCell ref="J4017:L4017"/>
    <mergeCell ref="M4017:O4017"/>
    <mergeCell ref="P4017:R4017"/>
    <mergeCell ref="F4018:H4018"/>
    <mergeCell ref="J4018:L4018"/>
    <mergeCell ref="M4018:O4018"/>
    <mergeCell ref="P4018:R4018"/>
    <mergeCell ref="F4019:H4019"/>
    <mergeCell ref="J4019:L4019"/>
    <mergeCell ref="M4019:O4019"/>
    <mergeCell ref="P4019:R4019"/>
    <mergeCell ref="F4020:H4020"/>
    <mergeCell ref="J4020:L4020"/>
    <mergeCell ref="M4020:O4020"/>
    <mergeCell ref="P4020:R4020"/>
    <mergeCell ref="F4021:H4021"/>
    <mergeCell ref="J4021:L4021"/>
    <mergeCell ref="M4021:O4021"/>
    <mergeCell ref="P4021:R4021"/>
    <mergeCell ref="F4022:H4022"/>
    <mergeCell ref="J4022:L4022"/>
    <mergeCell ref="M4022:O4022"/>
    <mergeCell ref="P4022:R4022"/>
    <mergeCell ref="F4023:H4023"/>
    <mergeCell ref="J4023:L4023"/>
    <mergeCell ref="M4023:O4023"/>
    <mergeCell ref="P4023:R4023"/>
    <mergeCell ref="F4024:H4024"/>
    <mergeCell ref="J4024:L4024"/>
    <mergeCell ref="M4024:O4024"/>
    <mergeCell ref="P4024:R4024"/>
    <mergeCell ref="F4025:H4025"/>
    <mergeCell ref="J4025:L4025"/>
    <mergeCell ref="M4025:O4025"/>
    <mergeCell ref="P4025:R4025"/>
    <mergeCell ref="F4026:H4026"/>
    <mergeCell ref="J4026:L4026"/>
    <mergeCell ref="M4026:O4026"/>
    <mergeCell ref="P4026:R4026"/>
    <mergeCell ref="F4027:H4027"/>
    <mergeCell ref="J4027:L4027"/>
    <mergeCell ref="M4027:O4027"/>
    <mergeCell ref="P4027:R4027"/>
    <mergeCell ref="F4028:H4028"/>
    <mergeCell ref="J4028:L4028"/>
    <mergeCell ref="M4028:O4028"/>
    <mergeCell ref="P4028:R4028"/>
    <mergeCell ref="F4029:H4029"/>
    <mergeCell ref="J4029:L4029"/>
    <mergeCell ref="M4029:O4029"/>
    <mergeCell ref="P4029:R4029"/>
    <mergeCell ref="F4030:I4030"/>
    <mergeCell ref="J4030:L4030"/>
    <mergeCell ref="N4030:O4030"/>
    <mergeCell ref="P4030:R4030"/>
    <mergeCell ref="F4031:I4031"/>
    <mergeCell ref="J4031:L4031"/>
    <mergeCell ref="N4031:O4031"/>
    <mergeCell ref="P4031:R4031"/>
    <mergeCell ref="F4032:I4032"/>
    <mergeCell ref="J4032:L4032"/>
    <mergeCell ref="N4032:O4032"/>
    <mergeCell ref="P4032:R4032"/>
    <mergeCell ref="F4033:H4033"/>
    <mergeCell ref="J4033:L4033"/>
    <mergeCell ref="M4033:O4033"/>
    <mergeCell ref="P4033:R4033"/>
    <mergeCell ref="F4034:H4034"/>
    <mergeCell ref="J4034:L4034"/>
    <mergeCell ref="M4034:O4034"/>
    <mergeCell ref="P4034:R4034"/>
    <mergeCell ref="F4035:H4035"/>
    <mergeCell ref="J4035:L4035"/>
    <mergeCell ref="M4035:O4035"/>
    <mergeCell ref="P4035:R4035"/>
    <mergeCell ref="F4036:H4036"/>
    <mergeCell ref="J4036:L4036"/>
    <mergeCell ref="M4036:O4036"/>
    <mergeCell ref="P4036:R4036"/>
    <mergeCell ref="F4037:H4037"/>
    <mergeCell ref="J4037:L4037"/>
    <mergeCell ref="M4037:O4037"/>
    <mergeCell ref="P4037:R4037"/>
    <mergeCell ref="F4038:H4038"/>
    <mergeCell ref="J4038:L4038"/>
    <mergeCell ref="M4038:O4038"/>
    <mergeCell ref="P4038:R4038"/>
    <mergeCell ref="F4039:H4039"/>
    <mergeCell ref="J4039:L4039"/>
    <mergeCell ref="M4039:O4039"/>
    <mergeCell ref="P4039:R4039"/>
    <mergeCell ref="F4040:H4040"/>
    <mergeCell ref="J4040:L4040"/>
    <mergeCell ref="M4040:O4040"/>
    <mergeCell ref="P4040:R4040"/>
    <mergeCell ref="F4041:H4041"/>
    <mergeCell ref="J4041:L4041"/>
    <mergeCell ref="M4041:O4041"/>
    <mergeCell ref="P4041:R4041"/>
    <mergeCell ref="F4042:H4042"/>
    <mergeCell ref="J4042:L4042"/>
    <mergeCell ref="M4042:O4042"/>
    <mergeCell ref="P4042:R4042"/>
    <mergeCell ref="F4043:H4043"/>
    <mergeCell ref="J4043:L4043"/>
    <mergeCell ref="M4043:O4043"/>
    <mergeCell ref="P4043:R4043"/>
    <mergeCell ref="F4044:H4044"/>
    <mergeCell ref="J4044:L4044"/>
    <mergeCell ref="M4044:O4044"/>
    <mergeCell ref="P4044:R4044"/>
    <mergeCell ref="F4045:H4045"/>
    <mergeCell ref="J4045:L4045"/>
    <mergeCell ref="M4045:O4045"/>
    <mergeCell ref="P4045:R4045"/>
    <mergeCell ref="F4046:I4046"/>
    <mergeCell ref="J4046:L4046"/>
    <mergeCell ref="N4046:O4046"/>
    <mergeCell ref="P4046:R4046"/>
    <mergeCell ref="F4047:H4047"/>
    <mergeCell ref="J4047:L4047"/>
    <mergeCell ref="M4047:O4047"/>
    <mergeCell ref="P4047:R4047"/>
    <mergeCell ref="F4048:H4048"/>
    <mergeCell ref="J4048:L4048"/>
    <mergeCell ref="M4048:O4048"/>
    <mergeCell ref="P4048:R4048"/>
    <mergeCell ref="F4049:H4049"/>
    <mergeCell ref="J4049:L4049"/>
    <mergeCell ref="M4049:O4049"/>
    <mergeCell ref="P4049:R4049"/>
    <mergeCell ref="F4050:H4050"/>
    <mergeCell ref="J4050:L4050"/>
    <mergeCell ref="M4050:O4050"/>
    <mergeCell ref="P4050:R4050"/>
    <mergeCell ref="F4051:I4051"/>
    <mergeCell ref="J4051:L4051"/>
    <mergeCell ref="N4051:O4051"/>
    <mergeCell ref="P4051:R4051"/>
    <mergeCell ref="F4052:H4052"/>
    <mergeCell ref="J4052:L4052"/>
    <mergeCell ref="M4052:O4052"/>
    <mergeCell ref="P4052:R4052"/>
    <mergeCell ref="F4053:H4053"/>
    <mergeCell ref="J4053:L4053"/>
    <mergeCell ref="M4053:O4053"/>
    <mergeCell ref="P4053:R4053"/>
    <mergeCell ref="F4054:H4054"/>
    <mergeCell ref="J4054:L4054"/>
    <mergeCell ref="M4054:O4054"/>
    <mergeCell ref="P4054:R4054"/>
    <mergeCell ref="F4055:I4055"/>
    <mergeCell ref="J4055:L4055"/>
    <mergeCell ref="N4055:O4055"/>
    <mergeCell ref="P4055:R4055"/>
    <mergeCell ref="F4056:H4056"/>
    <mergeCell ref="J4056:L4056"/>
    <mergeCell ref="M4056:O4056"/>
    <mergeCell ref="P4056:R4056"/>
    <mergeCell ref="F4057:I4057"/>
    <mergeCell ref="K4057:L4057"/>
    <mergeCell ref="N4057:O4057"/>
    <mergeCell ref="P4057:R4057"/>
    <mergeCell ref="F4058:I4058"/>
    <mergeCell ref="K4058:L4058"/>
    <mergeCell ref="M4058:O4058"/>
    <mergeCell ref="P4058:R4058"/>
    <mergeCell ref="F4059:H4059"/>
    <mergeCell ref="J4059:L4059"/>
    <mergeCell ref="M4059:O4059"/>
    <mergeCell ref="P4059:R4059"/>
    <mergeCell ref="F4060:I4060"/>
    <mergeCell ref="J4060:L4060"/>
    <mergeCell ref="N4060:O4060"/>
    <mergeCell ref="P4060:R4060"/>
    <mergeCell ref="F4061:I4061"/>
    <mergeCell ref="J4061:L4061"/>
    <mergeCell ref="N4061:O4061"/>
    <mergeCell ref="P4061:R4061"/>
    <mergeCell ref="F4062:H4062"/>
    <mergeCell ref="J4062:L4062"/>
    <mergeCell ref="M4062:O4062"/>
    <mergeCell ref="P4062:R4062"/>
    <mergeCell ref="F4063:H4063"/>
    <mergeCell ref="J4063:L4063"/>
    <mergeCell ref="M4063:O4063"/>
    <mergeCell ref="P4063:R4063"/>
    <mergeCell ref="F4064:H4064"/>
    <mergeCell ref="J4064:L4064"/>
    <mergeCell ref="M4064:O4064"/>
    <mergeCell ref="P4064:R4064"/>
    <mergeCell ref="F4065:H4065"/>
    <mergeCell ref="J4065:L4065"/>
    <mergeCell ref="M4065:O4065"/>
    <mergeCell ref="P4065:R4065"/>
    <mergeCell ref="F4066:H4066"/>
    <mergeCell ref="J4066:L4066"/>
    <mergeCell ref="M4066:O4066"/>
    <mergeCell ref="P4066:R4066"/>
    <mergeCell ref="F4067:H4067"/>
    <mergeCell ref="J4067:L4067"/>
    <mergeCell ref="M4067:O4067"/>
    <mergeCell ref="P4067:R4067"/>
    <mergeCell ref="F4068:H4068"/>
    <mergeCell ref="J4068:L4068"/>
    <mergeCell ref="M4068:O4068"/>
    <mergeCell ref="P4068:R4068"/>
    <mergeCell ref="F4069:H4069"/>
    <mergeCell ref="J4069:L4069"/>
    <mergeCell ref="M4069:O4069"/>
    <mergeCell ref="P4069:R4069"/>
    <mergeCell ref="F4070:H4070"/>
    <mergeCell ref="J4070:L4070"/>
    <mergeCell ref="M4070:O4070"/>
    <mergeCell ref="P4070:R4070"/>
    <mergeCell ref="F4071:H4071"/>
    <mergeCell ref="J4071:L4071"/>
    <mergeCell ref="M4071:O4071"/>
    <mergeCell ref="P4071:R4071"/>
    <mergeCell ref="F4072:H4072"/>
    <mergeCell ref="J4072:L4072"/>
    <mergeCell ref="M4072:O4072"/>
    <mergeCell ref="P4072:R4072"/>
    <mergeCell ref="F4073:H4073"/>
    <mergeCell ref="J4073:L4073"/>
    <mergeCell ref="M4073:O4073"/>
    <mergeCell ref="P4073:R4073"/>
    <mergeCell ref="F4074:H4074"/>
    <mergeCell ref="J4074:L4074"/>
    <mergeCell ref="M4074:O4074"/>
    <mergeCell ref="P4074:R4074"/>
    <mergeCell ref="F4075:H4075"/>
    <mergeCell ref="J4075:L4075"/>
    <mergeCell ref="M4075:O4075"/>
    <mergeCell ref="P4075:R4075"/>
    <mergeCell ref="F4076:H4076"/>
    <mergeCell ref="J4076:L4076"/>
    <mergeCell ref="M4076:O4076"/>
    <mergeCell ref="P4076:R4076"/>
    <mergeCell ref="F4077:I4077"/>
    <mergeCell ref="J4077:L4077"/>
    <mergeCell ref="N4077:O4077"/>
    <mergeCell ref="P4077:R4077"/>
    <mergeCell ref="F4078:H4078"/>
    <mergeCell ref="J4078:L4078"/>
    <mergeCell ref="M4078:O4078"/>
    <mergeCell ref="P4078:R4078"/>
    <mergeCell ref="F4079:H4079"/>
    <mergeCell ref="J4079:L4079"/>
    <mergeCell ref="M4079:O4079"/>
    <mergeCell ref="P4079:R4079"/>
    <mergeCell ref="F4080:H4080"/>
    <mergeCell ref="J4080:L4080"/>
    <mergeCell ref="M4080:O4080"/>
    <mergeCell ref="P4080:R4080"/>
    <mergeCell ref="F4081:H4081"/>
    <mergeCell ref="J4081:L4081"/>
    <mergeCell ref="M4081:O4081"/>
    <mergeCell ref="P4081:R4081"/>
    <mergeCell ref="F4082:I4082"/>
    <mergeCell ref="J4082:L4082"/>
    <mergeCell ref="N4082:O4082"/>
    <mergeCell ref="P4082:R4082"/>
    <mergeCell ref="F4083:H4083"/>
    <mergeCell ref="J4083:L4083"/>
    <mergeCell ref="M4083:O4083"/>
    <mergeCell ref="P4083:R4083"/>
    <mergeCell ref="F4084:H4084"/>
    <mergeCell ref="J4084:L4084"/>
    <mergeCell ref="M4084:O4084"/>
    <mergeCell ref="P4084:R4084"/>
    <mergeCell ref="F4085:H4085"/>
    <mergeCell ref="J4085:L4085"/>
    <mergeCell ref="M4085:O4085"/>
    <mergeCell ref="P4085:R4085"/>
    <mergeCell ref="F4086:H4086"/>
    <mergeCell ref="J4086:L4086"/>
    <mergeCell ref="M4086:O4086"/>
    <mergeCell ref="P4086:R4086"/>
    <mergeCell ref="F4087:H4087"/>
    <mergeCell ref="J4087:L4087"/>
    <mergeCell ref="M4087:O4087"/>
    <mergeCell ref="P4087:R4087"/>
    <mergeCell ref="F4088:H4088"/>
    <mergeCell ref="J4088:L4088"/>
    <mergeCell ref="M4088:O4088"/>
    <mergeCell ref="P4088:R4088"/>
    <mergeCell ref="F4089:H4089"/>
    <mergeCell ref="J4089:L4089"/>
    <mergeCell ref="M4089:O4089"/>
    <mergeCell ref="P4089:R4089"/>
    <mergeCell ref="F4090:H4090"/>
    <mergeCell ref="J4090:L4090"/>
    <mergeCell ref="M4090:O4090"/>
    <mergeCell ref="P4090:R4090"/>
    <mergeCell ref="F4091:H4091"/>
    <mergeCell ref="J4091:L4091"/>
    <mergeCell ref="M4091:O4091"/>
    <mergeCell ref="P4091:R4091"/>
    <mergeCell ref="F4092:H4092"/>
    <mergeCell ref="J4092:L4092"/>
    <mergeCell ref="M4092:O4092"/>
    <mergeCell ref="P4092:R4092"/>
    <mergeCell ref="F4093:H4093"/>
    <mergeCell ref="J4093:L4093"/>
    <mergeCell ref="M4093:O4093"/>
    <mergeCell ref="P4093:R4093"/>
    <mergeCell ref="F4094:H4094"/>
    <mergeCell ref="J4094:L4094"/>
    <mergeCell ref="M4094:O4094"/>
    <mergeCell ref="P4094:R4094"/>
    <mergeCell ref="F4095:H4095"/>
    <mergeCell ref="J4095:L4095"/>
    <mergeCell ref="M4095:O4095"/>
    <mergeCell ref="P4095:R4095"/>
    <mergeCell ref="F4096:H4096"/>
    <mergeCell ref="J4096:L4096"/>
    <mergeCell ref="M4096:O4096"/>
    <mergeCell ref="P4096:R4096"/>
    <mergeCell ref="F4097:H4097"/>
    <mergeCell ref="J4097:L4097"/>
    <mergeCell ref="M4097:O4097"/>
    <mergeCell ref="P4097:R4097"/>
    <mergeCell ref="F4098:H4098"/>
    <mergeCell ref="J4098:L4098"/>
    <mergeCell ref="M4098:O4098"/>
    <mergeCell ref="P4098:R4098"/>
    <mergeCell ref="F4099:I4099"/>
    <mergeCell ref="J4099:L4099"/>
    <mergeCell ref="N4099:O4099"/>
    <mergeCell ref="P4099:R4099"/>
    <mergeCell ref="F4100:I4100"/>
    <mergeCell ref="J4100:L4100"/>
    <mergeCell ref="N4100:O4100"/>
    <mergeCell ref="P4100:R4100"/>
    <mergeCell ref="F4101:I4101"/>
    <mergeCell ref="J4101:L4101"/>
    <mergeCell ref="N4101:O4101"/>
    <mergeCell ref="P4101:R4101"/>
    <mergeCell ref="F4102:H4102"/>
    <mergeCell ref="J4102:L4102"/>
    <mergeCell ref="M4102:O4102"/>
    <mergeCell ref="P4102:R4102"/>
    <mergeCell ref="F4103:H4103"/>
    <mergeCell ref="J4103:L4103"/>
    <mergeCell ref="M4103:O4103"/>
    <mergeCell ref="P4103:R4103"/>
    <mergeCell ref="F4104:I4104"/>
    <mergeCell ref="J4104:L4104"/>
    <mergeCell ref="N4104:O4104"/>
    <mergeCell ref="P4104:R4104"/>
    <mergeCell ref="F4105:I4105"/>
    <mergeCell ref="J4105:L4105"/>
    <mergeCell ref="N4105:O4105"/>
    <mergeCell ref="P4105:R4105"/>
    <mergeCell ref="F4106:H4106"/>
    <mergeCell ref="J4106:L4106"/>
    <mergeCell ref="M4106:O4106"/>
    <mergeCell ref="P4106:R4106"/>
    <mergeCell ref="F4107:H4107"/>
    <mergeCell ref="J4107:L4107"/>
    <mergeCell ref="M4107:O4107"/>
    <mergeCell ref="P4107:R4107"/>
    <mergeCell ref="F4108:H4108"/>
    <mergeCell ref="J4108:L4108"/>
    <mergeCell ref="M4108:O4108"/>
    <mergeCell ref="P4108:R4108"/>
    <mergeCell ref="F4109:H4109"/>
    <mergeCell ref="J4109:L4109"/>
    <mergeCell ref="M4109:O4109"/>
    <mergeCell ref="P4109:R4109"/>
    <mergeCell ref="F4110:H4110"/>
    <mergeCell ref="J4110:L4110"/>
    <mergeCell ref="M4110:O4110"/>
    <mergeCell ref="P4110:R4110"/>
    <mergeCell ref="F4111:H4111"/>
    <mergeCell ref="J4111:L4111"/>
    <mergeCell ref="M4111:O4111"/>
    <mergeCell ref="P4111:R4111"/>
    <mergeCell ref="F4112:H4112"/>
    <mergeCell ref="J4112:L4112"/>
    <mergeCell ref="M4112:O4112"/>
    <mergeCell ref="P4112:R4112"/>
    <mergeCell ref="F4113:I4113"/>
    <mergeCell ref="J4113:L4113"/>
    <mergeCell ref="N4113:O4113"/>
    <mergeCell ref="P4113:R4113"/>
    <mergeCell ref="F4114:H4114"/>
    <mergeCell ref="J4114:L4114"/>
    <mergeCell ref="M4114:O4114"/>
    <mergeCell ref="P4114:R4114"/>
    <mergeCell ref="F4115:H4115"/>
    <mergeCell ref="J4115:L4115"/>
    <mergeCell ref="M4115:O4115"/>
    <mergeCell ref="P4115:R4115"/>
    <mergeCell ref="F4116:I4116"/>
    <mergeCell ref="J4116:L4116"/>
    <mergeCell ref="N4116:O4116"/>
    <mergeCell ref="P4116:R4116"/>
    <mergeCell ref="F4117:H4117"/>
    <mergeCell ref="J4117:L4117"/>
    <mergeCell ref="M4117:O4117"/>
    <mergeCell ref="P4117:R4117"/>
    <mergeCell ref="F4118:H4118"/>
    <mergeCell ref="J4118:L4118"/>
    <mergeCell ref="M4118:O4118"/>
    <mergeCell ref="P4118:R4118"/>
    <mergeCell ref="F4119:H4119"/>
    <mergeCell ref="J4119:L4119"/>
    <mergeCell ref="M4119:O4119"/>
    <mergeCell ref="P4119:R4119"/>
    <mergeCell ref="F4120:H4120"/>
    <mergeCell ref="J4120:L4120"/>
    <mergeCell ref="M4120:O4120"/>
    <mergeCell ref="P4120:R4120"/>
    <mergeCell ref="F4121:H4121"/>
    <mergeCell ref="J4121:L4121"/>
    <mergeCell ref="M4121:O4121"/>
    <mergeCell ref="P4121:R4121"/>
    <mergeCell ref="F4122:H4122"/>
    <mergeCell ref="J4122:L4122"/>
    <mergeCell ref="M4122:O4122"/>
    <mergeCell ref="P4122:R4122"/>
    <mergeCell ref="F4123:H4123"/>
    <mergeCell ref="J4123:L4123"/>
    <mergeCell ref="M4123:O4123"/>
    <mergeCell ref="P4123:R4123"/>
    <mergeCell ref="F4124:H4124"/>
    <mergeCell ref="J4124:L4124"/>
    <mergeCell ref="M4124:O4124"/>
    <mergeCell ref="P4124:R4124"/>
    <mergeCell ref="F4125:H4125"/>
    <mergeCell ref="J4125:L4125"/>
    <mergeCell ref="M4125:O4125"/>
    <mergeCell ref="P4125:R4125"/>
    <mergeCell ref="F4126:H4126"/>
    <mergeCell ref="J4126:L4126"/>
    <mergeCell ref="M4126:O4126"/>
    <mergeCell ref="P4126:R4126"/>
    <mergeCell ref="F4127:I4127"/>
    <mergeCell ref="J4127:L4127"/>
    <mergeCell ref="N4127:O4127"/>
    <mergeCell ref="P4127:R4127"/>
    <mergeCell ref="F4128:I4128"/>
    <mergeCell ref="J4128:L4128"/>
    <mergeCell ref="N4128:O4128"/>
    <mergeCell ref="P4128:R4128"/>
    <mergeCell ref="F4129:H4129"/>
    <mergeCell ref="J4129:L4129"/>
    <mergeCell ref="M4129:O4129"/>
    <mergeCell ref="P4129:R4129"/>
    <mergeCell ref="F4130:I4130"/>
    <mergeCell ref="J4130:L4130"/>
    <mergeCell ref="N4130:O4130"/>
    <mergeCell ref="P4130:R4130"/>
    <mergeCell ref="F4131:H4131"/>
    <mergeCell ref="J4131:L4131"/>
    <mergeCell ref="M4131:O4131"/>
    <mergeCell ref="P4131:R4131"/>
    <mergeCell ref="F4132:I4132"/>
    <mergeCell ref="J4132:L4132"/>
    <mergeCell ref="N4132:O4132"/>
    <mergeCell ref="P4132:R4132"/>
    <mergeCell ref="F4133:H4133"/>
    <mergeCell ref="J4133:L4133"/>
    <mergeCell ref="M4133:O4133"/>
    <mergeCell ref="P4133:R4133"/>
    <mergeCell ref="F4134:I4134"/>
    <mergeCell ref="J4134:L4134"/>
    <mergeCell ref="N4134:O4134"/>
    <mergeCell ref="P4134:R4134"/>
    <mergeCell ref="F4135:H4135"/>
    <mergeCell ref="J4135:L4135"/>
    <mergeCell ref="M4135:O4135"/>
    <mergeCell ref="P4135:R4135"/>
    <mergeCell ref="F4136:H4136"/>
    <mergeCell ref="J4136:L4136"/>
    <mergeCell ref="M4136:O4136"/>
    <mergeCell ref="P4136:R4136"/>
    <mergeCell ref="F4137:H4137"/>
    <mergeCell ref="J4137:L4137"/>
    <mergeCell ref="M4137:O4137"/>
    <mergeCell ref="P4137:R4137"/>
    <mergeCell ref="F4138:H4138"/>
    <mergeCell ref="J4138:L4138"/>
    <mergeCell ref="M4138:O4138"/>
    <mergeCell ref="P4138:R4138"/>
    <mergeCell ref="F4139:H4139"/>
    <mergeCell ref="J4139:L4139"/>
    <mergeCell ref="M4139:O4139"/>
    <mergeCell ref="P4139:R4139"/>
    <mergeCell ref="F4140:H4140"/>
    <mergeCell ref="J4140:L4140"/>
    <mergeCell ref="M4140:O4140"/>
    <mergeCell ref="P4140:R4140"/>
    <mergeCell ref="F4141:H4141"/>
    <mergeCell ref="J4141:L4141"/>
    <mergeCell ref="M4141:O4141"/>
    <mergeCell ref="P4141:R4141"/>
    <mergeCell ref="F4142:H4142"/>
    <mergeCell ref="J4142:L4142"/>
    <mergeCell ref="M4142:O4142"/>
    <mergeCell ref="P4142:R4142"/>
    <mergeCell ref="F4143:H4143"/>
    <mergeCell ref="J4143:L4143"/>
    <mergeCell ref="M4143:O4143"/>
    <mergeCell ref="P4143:R4143"/>
    <mergeCell ref="F4144:I4144"/>
    <mergeCell ref="J4144:L4144"/>
    <mergeCell ref="N4144:O4144"/>
    <mergeCell ref="P4144:R4144"/>
    <mergeCell ref="F4145:H4145"/>
    <mergeCell ref="J4145:L4145"/>
    <mergeCell ref="M4145:O4145"/>
    <mergeCell ref="P4145:R4145"/>
    <mergeCell ref="F4146:H4146"/>
    <mergeCell ref="J4146:L4146"/>
    <mergeCell ref="M4146:O4146"/>
    <mergeCell ref="P4146:R4146"/>
    <mergeCell ref="F4147:H4147"/>
    <mergeCell ref="J4147:L4147"/>
    <mergeCell ref="M4147:O4147"/>
    <mergeCell ref="P4147:R4147"/>
    <mergeCell ref="F4148:H4148"/>
    <mergeCell ref="J4148:L4148"/>
    <mergeCell ref="M4148:O4148"/>
    <mergeCell ref="P4148:R4148"/>
    <mergeCell ref="F4149:H4149"/>
    <mergeCell ref="J4149:L4149"/>
    <mergeCell ref="M4149:O4149"/>
    <mergeCell ref="P4149:R4149"/>
    <mergeCell ref="F4150:H4150"/>
    <mergeCell ref="J4150:L4150"/>
    <mergeCell ref="M4150:O4150"/>
    <mergeCell ref="P4150:R4150"/>
    <mergeCell ref="F4151:I4151"/>
    <mergeCell ref="J4151:L4151"/>
    <mergeCell ref="N4151:O4151"/>
    <mergeCell ref="P4151:R4151"/>
    <mergeCell ref="F4152:H4152"/>
    <mergeCell ref="J4152:L4152"/>
    <mergeCell ref="M4152:O4152"/>
    <mergeCell ref="P4152:R4152"/>
    <mergeCell ref="F4153:I4153"/>
    <mergeCell ref="J4153:L4153"/>
    <mergeCell ref="N4153:O4153"/>
    <mergeCell ref="P4153:R4153"/>
    <mergeCell ref="F4154:I4154"/>
    <mergeCell ref="J4154:L4154"/>
    <mergeCell ref="N4154:O4154"/>
    <mergeCell ref="P4154:R4154"/>
    <mergeCell ref="F4155:H4155"/>
    <mergeCell ref="J4155:L4155"/>
    <mergeCell ref="M4155:O4155"/>
    <mergeCell ref="P4155:R4155"/>
    <mergeCell ref="F4156:H4156"/>
    <mergeCell ref="J4156:L4156"/>
    <mergeCell ref="M4156:O4156"/>
    <mergeCell ref="P4156:R4156"/>
    <mergeCell ref="F4157:H4157"/>
    <mergeCell ref="J4157:L4157"/>
    <mergeCell ref="M4157:O4157"/>
    <mergeCell ref="P4157:R4157"/>
    <mergeCell ref="F4158:H4158"/>
    <mergeCell ref="J4158:L4158"/>
    <mergeCell ref="M4158:O4158"/>
    <mergeCell ref="P4158:R4158"/>
    <mergeCell ref="F4159:I4159"/>
    <mergeCell ref="J4159:L4159"/>
    <mergeCell ref="N4159:O4159"/>
    <mergeCell ref="P4159:R4159"/>
    <mergeCell ref="F4160:I4160"/>
    <mergeCell ref="J4160:L4160"/>
    <mergeCell ref="N4160:O4160"/>
    <mergeCell ref="P4160:R4160"/>
    <mergeCell ref="F4161:I4161"/>
    <mergeCell ref="J4161:L4161"/>
    <mergeCell ref="N4161:O4161"/>
    <mergeCell ref="P4161:R4161"/>
    <mergeCell ref="F4162:H4162"/>
    <mergeCell ref="J4162:L4162"/>
    <mergeCell ref="M4162:O4162"/>
    <mergeCell ref="P4162:R4162"/>
    <mergeCell ref="F4163:H4163"/>
    <mergeCell ref="J4163:L4163"/>
    <mergeCell ref="M4163:O4163"/>
    <mergeCell ref="P4163:R4163"/>
    <mergeCell ref="F4164:I4164"/>
    <mergeCell ref="J4164:L4164"/>
    <mergeCell ref="N4164:O4164"/>
    <mergeCell ref="P4164:R4164"/>
    <mergeCell ref="F4165:H4165"/>
    <mergeCell ref="J4165:L4165"/>
    <mergeCell ref="M4165:O4165"/>
    <mergeCell ref="P4165:R4165"/>
    <mergeCell ref="F4166:H4166"/>
    <mergeCell ref="J4166:L4166"/>
    <mergeCell ref="M4166:O4166"/>
    <mergeCell ref="P4166:R4166"/>
    <mergeCell ref="F4167:H4167"/>
    <mergeCell ref="J4167:L4167"/>
    <mergeCell ref="M4167:O4167"/>
    <mergeCell ref="P4167:R4167"/>
    <mergeCell ref="F4168:H4168"/>
    <mergeCell ref="J4168:L4168"/>
    <mergeCell ref="M4168:O4168"/>
    <mergeCell ref="P4168:R4168"/>
    <mergeCell ref="F4169:I4169"/>
    <mergeCell ref="J4169:L4169"/>
    <mergeCell ref="N4169:O4169"/>
    <mergeCell ref="P4169:R4169"/>
    <mergeCell ref="F4170:H4170"/>
    <mergeCell ref="J4170:L4170"/>
    <mergeCell ref="M4170:O4170"/>
    <mergeCell ref="P4170:R4170"/>
    <mergeCell ref="F4171:H4171"/>
    <mergeCell ref="J4171:L4171"/>
    <mergeCell ref="M4171:O4171"/>
    <mergeCell ref="P4171:R4171"/>
    <mergeCell ref="F4172:H4172"/>
    <mergeCell ref="J4172:L4172"/>
    <mergeCell ref="M4172:O4172"/>
    <mergeCell ref="P4172:R4172"/>
    <mergeCell ref="F4173:I4173"/>
    <mergeCell ref="J4173:L4173"/>
    <mergeCell ref="N4173:O4173"/>
    <mergeCell ref="P4173:R4173"/>
    <mergeCell ref="F4174:H4174"/>
    <mergeCell ref="J4174:L4174"/>
    <mergeCell ref="M4174:O4174"/>
    <mergeCell ref="P4174:R4174"/>
    <mergeCell ref="F4175:H4175"/>
    <mergeCell ref="J4175:L4175"/>
    <mergeCell ref="M4175:O4175"/>
    <mergeCell ref="P4175:R4175"/>
    <mergeCell ref="F4176:H4176"/>
    <mergeCell ref="J4176:L4176"/>
    <mergeCell ref="M4176:O4176"/>
    <mergeCell ref="P4176:R4176"/>
    <mergeCell ref="F4177:I4177"/>
    <mergeCell ref="J4177:L4177"/>
    <mergeCell ref="N4177:O4177"/>
    <mergeCell ref="P4177:R4177"/>
    <mergeCell ref="F4178:H4178"/>
    <mergeCell ref="J4178:L4178"/>
    <mergeCell ref="M4178:O4178"/>
    <mergeCell ref="P4178:R4178"/>
    <mergeCell ref="F4179:I4179"/>
    <mergeCell ref="J4179:L4179"/>
    <mergeCell ref="N4179:O4179"/>
    <mergeCell ref="P4179:R4179"/>
    <mergeCell ref="F4180:H4180"/>
    <mergeCell ref="J4180:L4180"/>
    <mergeCell ref="M4180:O4180"/>
    <mergeCell ref="P4180:R4180"/>
    <mergeCell ref="F4181:I4181"/>
    <mergeCell ref="J4181:L4181"/>
    <mergeCell ref="N4181:O4181"/>
    <mergeCell ref="P4181:R4181"/>
    <mergeCell ref="F4182:H4182"/>
    <mergeCell ref="J4182:L4182"/>
    <mergeCell ref="M4182:O4182"/>
    <mergeCell ref="P4182:R4182"/>
    <mergeCell ref="F4183:H4183"/>
    <mergeCell ref="J4183:L4183"/>
    <mergeCell ref="M4183:O4183"/>
    <mergeCell ref="P4183:R4183"/>
    <mergeCell ref="F4184:I4184"/>
    <mergeCell ref="J4184:L4184"/>
    <mergeCell ref="N4184:O4184"/>
    <mergeCell ref="P4184:R4184"/>
    <mergeCell ref="F4185:H4185"/>
    <mergeCell ref="J4185:L4185"/>
    <mergeCell ref="M4185:O4185"/>
    <mergeCell ref="P4185:R4185"/>
    <mergeCell ref="F4186:H4186"/>
    <mergeCell ref="J4186:L4186"/>
    <mergeCell ref="M4186:O4186"/>
    <mergeCell ref="P4186:R4186"/>
    <mergeCell ref="F4187:H4187"/>
    <mergeCell ref="J4187:L4187"/>
    <mergeCell ref="M4187:O4187"/>
    <mergeCell ref="P4187:R4187"/>
    <mergeCell ref="F4188:H4188"/>
    <mergeCell ref="J4188:L4188"/>
    <mergeCell ref="M4188:O4188"/>
    <mergeCell ref="P4188:R4188"/>
    <mergeCell ref="F4189:I4189"/>
    <mergeCell ref="J4189:L4189"/>
    <mergeCell ref="N4189:O4189"/>
    <mergeCell ref="P4189:R4189"/>
    <mergeCell ref="F4190:I4190"/>
    <mergeCell ref="J4190:L4190"/>
    <mergeCell ref="N4190:O4190"/>
    <mergeCell ref="P4190:R4190"/>
    <mergeCell ref="F4191:I4191"/>
    <mergeCell ref="J4191:L4191"/>
    <mergeCell ref="N4191:O4191"/>
    <mergeCell ref="P4191:R4191"/>
    <mergeCell ref="F4192:I4192"/>
    <mergeCell ref="J4192:L4192"/>
    <mergeCell ref="N4192:O4192"/>
    <mergeCell ref="P4192:R4192"/>
    <mergeCell ref="F4193:I4193"/>
    <mergeCell ref="J4193:L4193"/>
    <mergeCell ref="N4193:O4193"/>
    <mergeCell ref="P4193:R4193"/>
    <mergeCell ref="F4194:H4194"/>
    <mergeCell ref="J4194:L4194"/>
    <mergeCell ref="M4194:O4194"/>
    <mergeCell ref="P4194:R4194"/>
    <mergeCell ref="F4195:H4195"/>
    <mergeCell ref="J4195:L4195"/>
    <mergeCell ref="M4195:O4195"/>
    <mergeCell ref="P4195:R4195"/>
    <mergeCell ref="F4196:I4196"/>
    <mergeCell ref="J4196:L4196"/>
    <mergeCell ref="N4196:O4196"/>
    <mergeCell ref="P4196:R4196"/>
    <mergeCell ref="F4197:H4197"/>
    <mergeCell ref="J4197:L4197"/>
    <mergeCell ref="M4197:O4197"/>
    <mergeCell ref="P4197:R4197"/>
    <mergeCell ref="F4198:I4198"/>
    <mergeCell ref="J4198:L4198"/>
    <mergeCell ref="N4198:O4198"/>
    <mergeCell ref="P4198:R4198"/>
    <mergeCell ref="F4199:H4199"/>
    <mergeCell ref="J4199:L4199"/>
    <mergeCell ref="M4199:O4199"/>
    <mergeCell ref="P4199:R4199"/>
    <mergeCell ref="F4200:H4200"/>
    <mergeCell ref="J4200:L4200"/>
    <mergeCell ref="M4200:O4200"/>
    <mergeCell ref="P4200:R4200"/>
    <mergeCell ref="F4201:I4201"/>
    <mergeCell ref="J4201:L4201"/>
    <mergeCell ref="N4201:O4201"/>
    <mergeCell ref="P4201:R4201"/>
    <mergeCell ref="F4202:H4202"/>
    <mergeCell ref="J4202:L4202"/>
    <mergeCell ref="M4202:O4202"/>
    <mergeCell ref="P4202:R4202"/>
    <mergeCell ref="F4203:I4203"/>
    <mergeCell ref="J4203:L4203"/>
    <mergeCell ref="N4203:O4203"/>
    <mergeCell ref="P4203:R4203"/>
    <mergeCell ref="F4204:I4204"/>
    <mergeCell ref="J4204:L4204"/>
    <mergeCell ref="N4204:O4204"/>
    <mergeCell ref="P4204:R4204"/>
    <mergeCell ref="F4205:H4205"/>
    <mergeCell ref="J4205:L4205"/>
    <mergeCell ref="M4205:O4205"/>
    <mergeCell ref="P4205:R4205"/>
    <mergeCell ref="F4206:H4206"/>
    <mergeCell ref="J4206:L4206"/>
    <mergeCell ref="M4206:O4206"/>
    <mergeCell ref="P4206:R4206"/>
    <mergeCell ref="F4207:H4207"/>
    <mergeCell ref="J4207:L4207"/>
    <mergeCell ref="M4207:O4207"/>
    <mergeCell ref="P4207:R4207"/>
    <mergeCell ref="F4208:H4208"/>
    <mergeCell ref="J4208:L4208"/>
    <mergeCell ref="M4208:O4208"/>
    <mergeCell ref="P4208:R4208"/>
    <mergeCell ref="F4209:H4209"/>
    <mergeCell ref="J4209:L4209"/>
    <mergeCell ref="M4209:O4209"/>
    <mergeCell ref="P4209:R4209"/>
    <mergeCell ref="F4210:H4210"/>
    <mergeCell ref="J4210:L4210"/>
    <mergeCell ref="M4210:O4210"/>
    <mergeCell ref="P4210:R4210"/>
    <mergeCell ref="F4211:H4211"/>
    <mergeCell ref="J4211:L4211"/>
    <mergeCell ref="M4211:O4211"/>
    <mergeCell ref="P4211:R4211"/>
    <mergeCell ref="F4212:H4212"/>
    <mergeCell ref="J4212:L4212"/>
    <mergeCell ref="M4212:O4212"/>
    <mergeCell ref="P4212:R4212"/>
    <mergeCell ref="F4213:I4213"/>
    <mergeCell ref="K4213:L4213"/>
    <mergeCell ref="M4213:O4213"/>
    <mergeCell ref="P4213:R4213"/>
    <mergeCell ref="F4214:H4214"/>
    <mergeCell ref="J4214:L4214"/>
    <mergeCell ref="M4214:O4214"/>
    <mergeCell ref="P4214:R4214"/>
    <mergeCell ref="F4215:I4215"/>
    <mergeCell ref="J4215:L4215"/>
    <mergeCell ref="N4215:O4215"/>
    <mergeCell ref="P4215:R4215"/>
    <mergeCell ref="F4216:I4216"/>
    <mergeCell ref="J4216:L4216"/>
    <mergeCell ref="N4216:O4216"/>
    <mergeCell ref="P4216:R4216"/>
    <mergeCell ref="F4217:H4217"/>
    <mergeCell ref="J4217:L4217"/>
    <mergeCell ref="M4217:O4217"/>
    <mergeCell ref="P4217:R4217"/>
    <mergeCell ref="F4218:H4218"/>
    <mergeCell ref="J4218:L4218"/>
    <mergeCell ref="M4218:O4218"/>
    <mergeCell ref="P4218:R4218"/>
    <mergeCell ref="F4219:I4219"/>
    <mergeCell ref="J4219:L4219"/>
    <mergeCell ref="N4219:O4219"/>
    <mergeCell ref="P4219:R4219"/>
    <mergeCell ref="F4220:H4220"/>
    <mergeCell ref="J4220:L4220"/>
    <mergeCell ref="M4220:O4220"/>
    <mergeCell ref="P4220:R4220"/>
    <mergeCell ref="F4221:H4221"/>
    <mergeCell ref="J4221:L4221"/>
    <mergeCell ref="M4221:O4221"/>
    <mergeCell ref="P4221:R4221"/>
    <mergeCell ref="F4222:H4222"/>
    <mergeCell ref="J4222:L4222"/>
    <mergeCell ref="M4222:O4222"/>
    <mergeCell ref="P4222:R4222"/>
    <mergeCell ref="F4223:H4223"/>
    <mergeCell ref="J4223:L4223"/>
    <mergeCell ref="M4223:O4223"/>
    <mergeCell ref="P4223:R4223"/>
    <mergeCell ref="F4224:H4224"/>
    <mergeCell ref="J4224:L4224"/>
    <mergeCell ref="M4224:O4224"/>
    <mergeCell ref="P4224:R4224"/>
    <mergeCell ref="F4225:H4225"/>
    <mergeCell ref="J4225:L4225"/>
    <mergeCell ref="M4225:O4225"/>
    <mergeCell ref="P4225:R4225"/>
    <mergeCell ref="F4226:H4226"/>
    <mergeCell ref="J4226:L4226"/>
    <mergeCell ref="M4226:O4226"/>
    <mergeCell ref="P4226:R4226"/>
    <mergeCell ref="F4227:I4227"/>
    <mergeCell ref="J4227:L4227"/>
    <mergeCell ref="N4227:O4227"/>
    <mergeCell ref="P4227:R4227"/>
    <mergeCell ref="F4228:H4228"/>
    <mergeCell ref="J4228:L4228"/>
    <mergeCell ref="M4228:O4228"/>
    <mergeCell ref="P4228:R4228"/>
    <mergeCell ref="F4229:I4229"/>
    <mergeCell ref="J4229:L4229"/>
    <mergeCell ref="N4229:O4229"/>
    <mergeCell ref="P4229:R4229"/>
    <mergeCell ref="F4230:H4230"/>
    <mergeCell ref="J4230:L4230"/>
    <mergeCell ref="M4230:O4230"/>
    <mergeCell ref="P4230:R4230"/>
    <mergeCell ref="F4231:I4231"/>
    <mergeCell ref="J4231:L4231"/>
    <mergeCell ref="N4231:O4231"/>
    <mergeCell ref="P4231:R4231"/>
    <mergeCell ref="F4232:H4232"/>
    <mergeCell ref="J4232:L4232"/>
    <mergeCell ref="M4232:O4232"/>
    <mergeCell ref="P4232:R4232"/>
    <mergeCell ref="F4233:H4233"/>
    <mergeCell ref="J4233:L4233"/>
    <mergeCell ref="M4233:O4233"/>
    <mergeCell ref="P4233:R4233"/>
    <mergeCell ref="F4234:I4234"/>
    <mergeCell ref="J4234:L4234"/>
    <mergeCell ref="N4234:O4234"/>
    <mergeCell ref="P4234:R4234"/>
    <mergeCell ref="F4235:H4235"/>
    <mergeCell ref="J4235:L4235"/>
    <mergeCell ref="M4235:O4235"/>
    <mergeCell ref="P4235:R4235"/>
    <mergeCell ref="F4236:H4236"/>
    <mergeCell ref="J4236:L4236"/>
    <mergeCell ref="M4236:O4236"/>
    <mergeCell ref="P4236:R4236"/>
    <mergeCell ref="F4237:H4237"/>
    <mergeCell ref="J4237:L4237"/>
    <mergeCell ref="M4237:O4237"/>
    <mergeCell ref="P4237:R4237"/>
    <mergeCell ref="F4238:H4238"/>
    <mergeCell ref="J4238:L4238"/>
    <mergeCell ref="M4238:O4238"/>
    <mergeCell ref="P4238:R4238"/>
    <mergeCell ref="F4239:H4239"/>
    <mergeCell ref="J4239:L4239"/>
    <mergeCell ref="M4239:O4239"/>
    <mergeCell ref="P4239:R4239"/>
    <mergeCell ref="F4240:H4240"/>
    <mergeCell ref="J4240:L4240"/>
    <mergeCell ref="M4240:O4240"/>
    <mergeCell ref="P4240:R4240"/>
    <mergeCell ref="F4241:H4241"/>
    <mergeCell ref="J4241:L4241"/>
    <mergeCell ref="M4241:O4241"/>
    <mergeCell ref="P4241:R4241"/>
    <mergeCell ref="F4242:H4242"/>
    <mergeCell ref="J4242:L4242"/>
    <mergeCell ref="M4242:O4242"/>
    <mergeCell ref="P4242:R4242"/>
    <mergeCell ref="F4243:H4243"/>
    <mergeCell ref="J4243:L4243"/>
    <mergeCell ref="M4243:O4243"/>
    <mergeCell ref="P4243:R4243"/>
    <mergeCell ref="F4244:H4244"/>
    <mergeCell ref="J4244:L4244"/>
    <mergeCell ref="M4244:O4244"/>
    <mergeCell ref="P4244:R4244"/>
    <mergeCell ref="F4245:H4245"/>
    <mergeCell ref="J4245:L4245"/>
    <mergeCell ref="M4245:O4245"/>
    <mergeCell ref="P4245:R4245"/>
    <mergeCell ref="F4246:H4246"/>
    <mergeCell ref="J4246:L4246"/>
    <mergeCell ref="M4246:O4246"/>
    <mergeCell ref="P4246:R4246"/>
    <mergeCell ref="F4247:I4247"/>
    <mergeCell ref="J4247:L4247"/>
    <mergeCell ref="M4247:O4247"/>
    <mergeCell ref="P4247:R4247"/>
    <mergeCell ref="F4248:H4248"/>
    <mergeCell ref="J4248:L4248"/>
    <mergeCell ref="M4248:O4248"/>
    <mergeCell ref="P4248:R4248"/>
    <mergeCell ref="F4249:H4249"/>
    <mergeCell ref="J4249:L4249"/>
    <mergeCell ref="M4249:O4249"/>
    <mergeCell ref="P4249:R4249"/>
    <mergeCell ref="F4250:H4250"/>
    <mergeCell ref="J4250:L4250"/>
    <mergeCell ref="M4250:O4250"/>
    <mergeCell ref="P4250:R4250"/>
    <mergeCell ref="F4251:H4251"/>
    <mergeCell ref="J4251:L4251"/>
    <mergeCell ref="M4251:O4251"/>
    <mergeCell ref="P4251:R4251"/>
    <mergeCell ref="F4252:H4252"/>
    <mergeCell ref="J4252:L4252"/>
    <mergeCell ref="M4252:O4252"/>
    <mergeCell ref="P4252:R4252"/>
    <mergeCell ref="F4253:H4253"/>
    <mergeCell ref="J4253:L4253"/>
    <mergeCell ref="M4253:O4253"/>
    <mergeCell ref="P4253:R4253"/>
    <mergeCell ref="F4254:H4254"/>
    <mergeCell ref="J4254:L4254"/>
    <mergeCell ref="M4254:O4254"/>
    <mergeCell ref="P4254:R4254"/>
    <mergeCell ref="F4255:H4255"/>
    <mergeCell ref="J4255:L4255"/>
    <mergeCell ref="M4255:O4255"/>
    <mergeCell ref="P4255:R4255"/>
    <mergeCell ref="F4256:H4256"/>
    <mergeCell ref="J4256:L4256"/>
    <mergeCell ref="M4256:O4256"/>
    <mergeCell ref="P4256:R4256"/>
    <mergeCell ref="F4257:H4257"/>
    <mergeCell ref="J4257:L4257"/>
    <mergeCell ref="M4257:O4257"/>
    <mergeCell ref="P4257:R4257"/>
    <mergeCell ref="F4258:H4258"/>
    <mergeCell ref="J4258:L4258"/>
    <mergeCell ref="M4258:O4258"/>
    <mergeCell ref="P4258:R4258"/>
    <mergeCell ref="F4259:H4259"/>
    <mergeCell ref="J4259:L4259"/>
    <mergeCell ref="M4259:O4259"/>
    <mergeCell ref="P4259:R4259"/>
    <mergeCell ref="F4260:H4260"/>
    <mergeCell ref="J4260:L4260"/>
    <mergeCell ref="M4260:O4260"/>
    <mergeCell ref="P4260:R4260"/>
    <mergeCell ref="F4261:H4261"/>
    <mergeCell ref="J4261:L4261"/>
    <mergeCell ref="M4261:O4261"/>
    <mergeCell ref="P4261:R4261"/>
    <mergeCell ref="F4262:H4262"/>
    <mergeCell ref="J4262:L4262"/>
    <mergeCell ref="M4262:O4262"/>
    <mergeCell ref="P4262:R4262"/>
    <mergeCell ref="F4263:H4263"/>
    <mergeCell ref="J4263:L4263"/>
    <mergeCell ref="M4263:O4263"/>
    <mergeCell ref="P4263:R4263"/>
    <mergeCell ref="F4264:H4264"/>
    <mergeCell ref="J4264:L4264"/>
    <mergeCell ref="M4264:O4264"/>
    <mergeCell ref="P4264:R4264"/>
    <mergeCell ref="F4265:H4265"/>
    <mergeCell ref="J4265:L4265"/>
    <mergeCell ref="M4265:O4265"/>
    <mergeCell ref="P4265:R4265"/>
    <mergeCell ref="F4266:H4266"/>
    <mergeCell ref="J4266:L4266"/>
    <mergeCell ref="M4266:O4266"/>
    <mergeCell ref="P4266:R4266"/>
    <mergeCell ref="F4267:H4267"/>
    <mergeCell ref="J4267:L4267"/>
    <mergeCell ref="M4267:O4267"/>
    <mergeCell ref="P4267:R4267"/>
    <mergeCell ref="F4268:H4268"/>
    <mergeCell ref="J4268:L4268"/>
    <mergeCell ref="M4268:O4268"/>
    <mergeCell ref="P4268:R4268"/>
    <mergeCell ref="F4269:H4269"/>
    <mergeCell ref="J4269:L4269"/>
    <mergeCell ref="M4269:O4269"/>
    <mergeCell ref="P4269:R4269"/>
    <mergeCell ref="F4270:H4270"/>
    <mergeCell ref="J4270:L4270"/>
    <mergeCell ref="M4270:O4270"/>
    <mergeCell ref="P4270:R4270"/>
    <mergeCell ref="F4271:H4271"/>
    <mergeCell ref="J4271:L4271"/>
    <mergeCell ref="M4271:O4271"/>
    <mergeCell ref="P4271:R4271"/>
    <mergeCell ref="F4272:H4272"/>
    <mergeCell ref="J4272:L4272"/>
    <mergeCell ref="M4272:O4272"/>
    <mergeCell ref="P4272:R4272"/>
    <mergeCell ref="F4273:H4273"/>
    <mergeCell ref="J4273:L4273"/>
    <mergeCell ref="M4273:O4273"/>
    <mergeCell ref="P4273:R4273"/>
    <mergeCell ref="F4274:H4274"/>
    <mergeCell ref="J4274:L4274"/>
    <mergeCell ref="M4274:O4274"/>
    <mergeCell ref="P4274:R4274"/>
    <mergeCell ref="F4275:H4275"/>
    <mergeCell ref="J4275:L4275"/>
    <mergeCell ref="M4275:O4275"/>
    <mergeCell ref="P4275:R4275"/>
    <mergeCell ref="F4276:H4276"/>
    <mergeCell ref="J4276:L4276"/>
    <mergeCell ref="M4276:O4276"/>
    <mergeCell ref="P4276:R4276"/>
    <mergeCell ref="F4277:H4277"/>
    <mergeCell ref="J4277:L4277"/>
    <mergeCell ref="M4277:O4277"/>
    <mergeCell ref="P4277:R4277"/>
    <mergeCell ref="F4278:H4278"/>
    <mergeCell ref="J4278:L4278"/>
    <mergeCell ref="M4278:O4278"/>
    <mergeCell ref="P4278:R4278"/>
    <mergeCell ref="F4279:H4279"/>
    <mergeCell ref="J4279:L4279"/>
    <mergeCell ref="M4279:O4279"/>
    <mergeCell ref="P4279:R4279"/>
    <mergeCell ref="F4280:H4280"/>
    <mergeCell ref="J4280:L4280"/>
    <mergeCell ref="M4280:O4280"/>
    <mergeCell ref="P4280:R4280"/>
    <mergeCell ref="F4281:I4281"/>
    <mergeCell ref="J4281:L4281"/>
    <mergeCell ref="M4281:N4281"/>
    <mergeCell ref="P4281:R4281"/>
    <mergeCell ref="F4282:H4282"/>
    <mergeCell ref="J4282:L4282"/>
    <mergeCell ref="M4282:O4282"/>
    <mergeCell ref="P4282:R4282"/>
    <mergeCell ref="F4283:H4283"/>
    <mergeCell ref="J4283:L4283"/>
    <mergeCell ref="M4283:O4283"/>
    <mergeCell ref="P4283:R4283"/>
    <mergeCell ref="F4284:H4284"/>
    <mergeCell ref="J4284:L4284"/>
    <mergeCell ref="M4284:O4284"/>
    <mergeCell ref="P4284:R4284"/>
    <mergeCell ref="F4285:H4285"/>
    <mergeCell ref="J4285:L4285"/>
    <mergeCell ref="M4285:O4285"/>
    <mergeCell ref="P4285:R4285"/>
    <mergeCell ref="F4286:H4286"/>
    <mergeCell ref="J4286:L4286"/>
    <mergeCell ref="M4286:O4286"/>
    <mergeCell ref="P4286:R4286"/>
    <mergeCell ref="F4287:H4287"/>
    <mergeCell ref="J4287:L4287"/>
    <mergeCell ref="M4287:O4287"/>
    <mergeCell ref="P4287:R4287"/>
    <mergeCell ref="F4288:H4288"/>
    <mergeCell ref="J4288:L4288"/>
    <mergeCell ref="M4288:O4288"/>
    <mergeCell ref="P4288:R4288"/>
    <mergeCell ref="F4289:H4289"/>
    <mergeCell ref="J4289:L4289"/>
    <mergeCell ref="M4289:O4289"/>
    <mergeCell ref="P4289:R4289"/>
    <mergeCell ref="F4290:H4290"/>
    <mergeCell ref="J4290:L4290"/>
    <mergeCell ref="M4290:O4290"/>
    <mergeCell ref="P4290:R4290"/>
    <mergeCell ref="F4291:H4291"/>
    <mergeCell ref="J4291:L4291"/>
    <mergeCell ref="M4291:O4291"/>
    <mergeCell ref="P4291:R4291"/>
    <mergeCell ref="F4292:H4292"/>
    <mergeCell ref="J4292:L4292"/>
    <mergeCell ref="M4292:O4292"/>
    <mergeCell ref="P4292:R4292"/>
    <mergeCell ref="F4293:H4293"/>
    <mergeCell ref="J4293:L4293"/>
    <mergeCell ref="M4293:O4293"/>
    <mergeCell ref="P4293:R4293"/>
    <mergeCell ref="F4294:H4294"/>
    <mergeCell ref="J4294:L4294"/>
    <mergeCell ref="M4294:O4294"/>
    <mergeCell ref="P4294:R4294"/>
    <mergeCell ref="F4295:H4295"/>
    <mergeCell ref="J4295:L4295"/>
    <mergeCell ref="M4295:O4295"/>
    <mergeCell ref="P4295:R4295"/>
    <mergeCell ref="F4296:H4296"/>
    <mergeCell ref="J4296:L4296"/>
    <mergeCell ref="M4296:O4296"/>
    <mergeCell ref="P4296:R4296"/>
    <mergeCell ref="F4297:I4297"/>
    <mergeCell ref="J4297:L4297"/>
    <mergeCell ref="M4297:N4297"/>
    <mergeCell ref="P4297:R4297"/>
    <mergeCell ref="F4298:H4298"/>
    <mergeCell ref="J4298:L4298"/>
    <mergeCell ref="M4298:O4298"/>
    <mergeCell ref="P4298:R4298"/>
    <mergeCell ref="F4299:H4299"/>
    <mergeCell ref="J4299:L4299"/>
    <mergeCell ref="M4299:O4299"/>
    <mergeCell ref="P4299:R4299"/>
    <mergeCell ref="F4300:H4300"/>
    <mergeCell ref="J4300:L4300"/>
    <mergeCell ref="M4300:O4300"/>
    <mergeCell ref="P4300:R4300"/>
    <mergeCell ref="F4301:H4301"/>
    <mergeCell ref="J4301:L4301"/>
    <mergeCell ref="M4301:O4301"/>
    <mergeCell ref="P4301:R4301"/>
    <mergeCell ref="F4302:H4302"/>
    <mergeCell ref="J4302:L4302"/>
    <mergeCell ref="M4302:O4302"/>
    <mergeCell ref="P4302:R4302"/>
    <mergeCell ref="F4303:H4303"/>
    <mergeCell ref="J4303:L4303"/>
    <mergeCell ref="M4303:O4303"/>
    <mergeCell ref="P4303:R4303"/>
    <mergeCell ref="F4304:H4304"/>
    <mergeCell ref="J4304:L4304"/>
    <mergeCell ref="M4304:O4304"/>
    <mergeCell ref="P4304:R4304"/>
    <mergeCell ref="F4305:H4305"/>
    <mergeCell ref="J4305:L4305"/>
    <mergeCell ref="M4305:O4305"/>
    <mergeCell ref="P4305:R4305"/>
    <mergeCell ref="F4306:H4306"/>
    <mergeCell ref="J4306:L4306"/>
    <mergeCell ref="M4306:O4306"/>
    <mergeCell ref="P4306:R4306"/>
    <mergeCell ref="F4307:H4307"/>
    <mergeCell ref="J4307:L4307"/>
    <mergeCell ref="M4307:O4307"/>
    <mergeCell ref="P4307:R4307"/>
    <mergeCell ref="F4308:H4308"/>
    <mergeCell ref="J4308:L4308"/>
    <mergeCell ref="M4308:O4308"/>
    <mergeCell ref="P4308:R4308"/>
    <mergeCell ref="F4309:H4309"/>
    <mergeCell ref="J4309:L4309"/>
    <mergeCell ref="M4309:O4309"/>
    <mergeCell ref="P4309:R4309"/>
    <mergeCell ref="F4310:H4310"/>
    <mergeCell ref="J4310:L4310"/>
    <mergeCell ref="M4310:O4310"/>
    <mergeCell ref="P4310:R4310"/>
    <mergeCell ref="F4311:H4311"/>
    <mergeCell ref="J4311:L4311"/>
    <mergeCell ref="M4311:O4311"/>
    <mergeCell ref="P4311:R4311"/>
    <mergeCell ref="F4312:H4312"/>
    <mergeCell ref="J4312:L4312"/>
    <mergeCell ref="M4312:O4312"/>
    <mergeCell ref="P4312:R4312"/>
    <mergeCell ref="F4313:H4313"/>
    <mergeCell ref="J4313:L4313"/>
    <mergeCell ref="M4313:O4313"/>
    <mergeCell ref="P4313:R4313"/>
    <mergeCell ref="F4314:H4314"/>
    <mergeCell ref="J4314:L4314"/>
    <mergeCell ref="M4314:O4314"/>
    <mergeCell ref="P4314:R4314"/>
    <mergeCell ref="F4315:H4315"/>
    <mergeCell ref="J4315:L4315"/>
    <mergeCell ref="M4315:O4315"/>
    <mergeCell ref="P4315:R4315"/>
    <mergeCell ref="F4316:H4316"/>
    <mergeCell ref="J4316:L4316"/>
    <mergeCell ref="M4316:O4316"/>
    <mergeCell ref="P4316:R4316"/>
    <mergeCell ref="F4317:H4317"/>
    <mergeCell ref="J4317:L4317"/>
    <mergeCell ref="M4317:O4317"/>
    <mergeCell ref="P4317:R4317"/>
    <mergeCell ref="F4318:H4318"/>
    <mergeCell ref="J4318:L4318"/>
    <mergeCell ref="M4318:O4318"/>
    <mergeCell ref="P4318:R4318"/>
    <mergeCell ref="F4319:H4319"/>
    <mergeCell ref="J4319:L4319"/>
    <mergeCell ref="M4319:O4319"/>
    <mergeCell ref="P4319:R4319"/>
    <mergeCell ref="F4320:H4320"/>
    <mergeCell ref="J4320:L4320"/>
    <mergeCell ref="M4320:O4320"/>
    <mergeCell ref="P4320:R4320"/>
    <mergeCell ref="F4321:H4321"/>
    <mergeCell ref="J4321:L4321"/>
    <mergeCell ref="M4321:O4321"/>
    <mergeCell ref="P4321:R4321"/>
    <mergeCell ref="F4322:H4322"/>
    <mergeCell ref="J4322:L4322"/>
    <mergeCell ref="M4322:O4322"/>
    <mergeCell ref="P4322:R4322"/>
    <mergeCell ref="F4323:H4323"/>
    <mergeCell ref="J4323:L4323"/>
    <mergeCell ref="M4323:O4323"/>
    <mergeCell ref="P4323:R4323"/>
    <mergeCell ref="F4324:H4324"/>
    <mergeCell ref="J4324:L4324"/>
    <mergeCell ref="M4324:O4324"/>
    <mergeCell ref="P4324:R4324"/>
    <mergeCell ref="F4325:H4325"/>
    <mergeCell ref="J4325:L4325"/>
    <mergeCell ref="M4325:O4325"/>
    <mergeCell ref="P4325:R4325"/>
    <mergeCell ref="F4326:H4326"/>
    <mergeCell ref="J4326:L4326"/>
    <mergeCell ref="M4326:O4326"/>
    <mergeCell ref="P4326:R4326"/>
    <mergeCell ref="F4327:I4327"/>
    <mergeCell ref="J4327:L4327"/>
    <mergeCell ref="M4327:N4327"/>
    <mergeCell ref="P4327:R4327"/>
    <mergeCell ref="F4328:I4328"/>
    <mergeCell ref="J4328:L4328"/>
    <mergeCell ref="M4328:N4328"/>
    <mergeCell ref="P4328:R4328"/>
    <mergeCell ref="F4329:H4329"/>
    <mergeCell ref="J4329:L4329"/>
    <mergeCell ref="M4329:O4329"/>
    <mergeCell ref="P4329:R4329"/>
    <mergeCell ref="F4330:H4330"/>
    <mergeCell ref="J4330:L4330"/>
    <mergeCell ref="M4330:O4330"/>
    <mergeCell ref="P4330:R4330"/>
    <mergeCell ref="F4331:I4331"/>
    <mergeCell ref="J4331:L4331"/>
    <mergeCell ref="M4331:N4331"/>
    <mergeCell ref="P4331:R4331"/>
    <mergeCell ref="F4332:I4332"/>
    <mergeCell ref="J4332:L4332"/>
    <mergeCell ref="M4332:N4332"/>
    <mergeCell ref="P4332:R4332"/>
    <mergeCell ref="F4333:H4333"/>
    <mergeCell ref="J4333:L4333"/>
    <mergeCell ref="M4333:O4333"/>
    <mergeCell ref="P4333:R4333"/>
    <mergeCell ref="F4334:H4334"/>
    <mergeCell ref="J4334:L4334"/>
    <mergeCell ref="M4334:O4334"/>
    <mergeCell ref="P4334:R4334"/>
    <mergeCell ref="F4335:H4335"/>
    <mergeCell ref="J4335:L4335"/>
    <mergeCell ref="M4335:O4335"/>
    <mergeCell ref="P4335:R4335"/>
    <mergeCell ref="F4336:H4336"/>
    <mergeCell ref="J4336:L4336"/>
    <mergeCell ref="M4336:O4336"/>
    <mergeCell ref="P4336:R4336"/>
    <mergeCell ref="F4337:H4337"/>
    <mergeCell ref="J4337:L4337"/>
    <mergeCell ref="M4337:O4337"/>
    <mergeCell ref="P4337:R4337"/>
    <mergeCell ref="F4338:H4338"/>
    <mergeCell ref="J4338:L4338"/>
    <mergeCell ref="M4338:O4338"/>
    <mergeCell ref="P4338:R4338"/>
    <mergeCell ref="F4339:H4339"/>
    <mergeCell ref="J4339:L4339"/>
    <mergeCell ref="M4339:O4339"/>
    <mergeCell ref="P4339:R4339"/>
    <mergeCell ref="F4340:H4340"/>
    <mergeCell ref="J4340:L4340"/>
    <mergeCell ref="M4340:O4340"/>
    <mergeCell ref="P4340:R4340"/>
    <mergeCell ref="F4341:H4341"/>
    <mergeCell ref="J4341:L4341"/>
    <mergeCell ref="M4341:O4341"/>
    <mergeCell ref="P4341:R4341"/>
    <mergeCell ref="F4342:H4342"/>
    <mergeCell ref="J4342:L4342"/>
    <mergeCell ref="M4342:O4342"/>
    <mergeCell ref="P4342:R4342"/>
    <mergeCell ref="F4343:I4343"/>
    <mergeCell ref="J4343:L4343"/>
    <mergeCell ref="M4343:N4343"/>
    <mergeCell ref="P4343:R4343"/>
    <mergeCell ref="F4344:H4344"/>
    <mergeCell ref="J4344:L4344"/>
    <mergeCell ref="M4344:O4344"/>
    <mergeCell ref="P4344:R4344"/>
    <mergeCell ref="F4345:H4345"/>
    <mergeCell ref="J4345:L4345"/>
    <mergeCell ref="M4345:O4345"/>
    <mergeCell ref="P4345:R4345"/>
    <mergeCell ref="F4346:H4346"/>
    <mergeCell ref="J4346:L4346"/>
    <mergeCell ref="M4346:O4346"/>
    <mergeCell ref="P4346:R4346"/>
    <mergeCell ref="F4347:H4347"/>
    <mergeCell ref="J4347:L4347"/>
    <mergeCell ref="M4347:O4347"/>
    <mergeCell ref="P4347:R4347"/>
    <mergeCell ref="F4348:H4348"/>
    <mergeCell ref="J4348:L4348"/>
    <mergeCell ref="M4348:O4348"/>
    <mergeCell ref="P4348:R4348"/>
    <mergeCell ref="F4349:H4349"/>
    <mergeCell ref="J4349:L4349"/>
    <mergeCell ref="M4349:O4349"/>
    <mergeCell ref="P4349:R4349"/>
    <mergeCell ref="F4350:H4350"/>
    <mergeCell ref="J4350:L4350"/>
    <mergeCell ref="M4350:O4350"/>
    <mergeCell ref="P4350:R4350"/>
    <mergeCell ref="F4351:H4351"/>
    <mergeCell ref="J4351:L4351"/>
    <mergeCell ref="M4351:O4351"/>
    <mergeCell ref="P4351:R4351"/>
    <mergeCell ref="F4352:H4352"/>
    <mergeCell ref="J4352:L4352"/>
    <mergeCell ref="M4352:O4352"/>
    <mergeCell ref="P4352:R4352"/>
    <mergeCell ref="F4353:H4353"/>
    <mergeCell ref="J4353:L4353"/>
    <mergeCell ref="M4353:O4353"/>
    <mergeCell ref="P4353:R4353"/>
    <mergeCell ref="F4354:H4354"/>
    <mergeCell ref="J4354:L4354"/>
    <mergeCell ref="M4354:O4354"/>
    <mergeCell ref="P4354:R4354"/>
    <mergeCell ref="F4355:H4355"/>
    <mergeCell ref="J4355:L4355"/>
    <mergeCell ref="M4355:O4355"/>
    <mergeCell ref="P4355:R4355"/>
    <mergeCell ref="F4356:H4356"/>
    <mergeCell ref="J4356:L4356"/>
    <mergeCell ref="M4356:O4356"/>
    <mergeCell ref="P4356:R4356"/>
    <mergeCell ref="F4357:H4357"/>
    <mergeCell ref="J4357:L4357"/>
    <mergeCell ref="M4357:O4357"/>
    <mergeCell ref="P4357:R4357"/>
    <mergeCell ref="F4358:H4358"/>
    <mergeCell ref="J4358:L4358"/>
    <mergeCell ref="M4358:O4358"/>
    <mergeCell ref="P4358:R4358"/>
    <mergeCell ref="F4359:H4359"/>
    <mergeCell ref="J4359:L4359"/>
    <mergeCell ref="M4359:O4359"/>
    <mergeCell ref="P4359:R4359"/>
    <mergeCell ref="F4360:H4360"/>
    <mergeCell ref="J4360:L4360"/>
    <mergeCell ref="M4360:O4360"/>
    <mergeCell ref="P4360:R4360"/>
    <mergeCell ref="F4361:H4361"/>
    <mergeCell ref="J4361:L4361"/>
    <mergeCell ref="M4361:O4361"/>
    <mergeCell ref="P4361:R4361"/>
    <mergeCell ref="F4362:H4362"/>
    <mergeCell ref="J4362:L4362"/>
    <mergeCell ref="M4362:O4362"/>
    <mergeCell ref="P4362:R4362"/>
    <mergeCell ref="F4363:H4363"/>
    <mergeCell ref="J4363:L4363"/>
    <mergeCell ref="M4363:O4363"/>
    <mergeCell ref="P4363:R4363"/>
    <mergeCell ref="F4364:H4364"/>
    <mergeCell ref="J4364:L4364"/>
    <mergeCell ref="M4364:O4364"/>
    <mergeCell ref="P4364:R4364"/>
    <mergeCell ref="F4365:I4365"/>
    <mergeCell ref="J4365:L4365"/>
    <mergeCell ref="M4365:O4365"/>
    <mergeCell ref="P4365:R4365"/>
    <mergeCell ref="F4366:H4366"/>
    <mergeCell ref="J4366:L4366"/>
    <mergeCell ref="M4366:O4366"/>
    <mergeCell ref="P4366:R4366"/>
    <mergeCell ref="F4367:H4367"/>
    <mergeCell ref="J4367:L4367"/>
    <mergeCell ref="M4367:O4367"/>
    <mergeCell ref="P4367:R4367"/>
    <mergeCell ref="F4368:H4368"/>
    <mergeCell ref="J4368:L4368"/>
    <mergeCell ref="M4368:O4368"/>
    <mergeCell ref="P4368:R4368"/>
    <mergeCell ref="F4369:H4369"/>
    <mergeCell ref="J4369:L4369"/>
    <mergeCell ref="M4369:O4369"/>
    <mergeCell ref="P4369:R4369"/>
    <mergeCell ref="F4370:H4370"/>
    <mergeCell ref="J4370:L4370"/>
    <mergeCell ref="M4370:O4370"/>
    <mergeCell ref="P4370:R4370"/>
    <mergeCell ref="F4371:H4371"/>
    <mergeCell ref="J4371:L4371"/>
    <mergeCell ref="M4371:O4371"/>
    <mergeCell ref="P4371:R4371"/>
    <mergeCell ref="F4372:I4372"/>
    <mergeCell ref="J4372:L4372"/>
    <mergeCell ref="N4372:O4372"/>
    <mergeCell ref="P4372:R4372"/>
    <mergeCell ref="F4373:I4373"/>
    <mergeCell ref="J4373:L4373"/>
    <mergeCell ref="N4373:O4373"/>
    <mergeCell ref="P4373:R4373"/>
    <mergeCell ref="F4374:I4374"/>
    <mergeCell ref="J4374:L4374"/>
    <mergeCell ref="N4374:O4374"/>
    <mergeCell ref="P4374:R4374"/>
    <mergeCell ref="F4375:H4375"/>
    <mergeCell ref="J4375:L4375"/>
    <mergeCell ref="M4375:O4375"/>
    <mergeCell ref="P4375:R4375"/>
    <mergeCell ref="F4376:I4376"/>
    <mergeCell ref="J4376:L4376"/>
    <mergeCell ref="N4376:O4376"/>
    <mergeCell ref="P4376:R4376"/>
    <mergeCell ref="F4377:I4377"/>
    <mergeCell ref="J4377:L4377"/>
    <mergeCell ref="N4377:O4377"/>
    <mergeCell ref="P4377:R4377"/>
    <mergeCell ref="F4378:H4378"/>
    <mergeCell ref="J4378:L4378"/>
    <mergeCell ref="M4378:O4378"/>
    <mergeCell ref="P4378:R4378"/>
    <mergeCell ref="F4379:H4379"/>
    <mergeCell ref="J4379:L4379"/>
    <mergeCell ref="M4379:O4379"/>
    <mergeCell ref="P4379:R4379"/>
    <mergeCell ref="F4380:H4380"/>
    <mergeCell ref="J4380:L4380"/>
    <mergeCell ref="M4380:O4380"/>
    <mergeCell ref="P4380:R4380"/>
    <mergeCell ref="F4381:H4381"/>
    <mergeCell ref="J4381:L4381"/>
    <mergeCell ref="M4381:O4381"/>
    <mergeCell ref="P4381:R4381"/>
    <mergeCell ref="F4382:H4382"/>
    <mergeCell ref="J4382:L4382"/>
    <mergeCell ref="M4382:O4382"/>
    <mergeCell ref="P4382:R4382"/>
    <mergeCell ref="F4383:H4383"/>
    <mergeCell ref="J4383:L4383"/>
    <mergeCell ref="M4383:O4383"/>
    <mergeCell ref="P4383:R4383"/>
    <mergeCell ref="F4384:I4384"/>
    <mergeCell ref="J4384:L4384"/>
    <mergeCell ref="N4384:O4384"/>
    <mergeCell ref="P4384:R4384"/>
    <mergeCell ref="F4385:I4385"/>
    <mergeCell ref="J4385:L4385"/>
    <mergeCell ref="N4385:O4385"/>
    <mergeCell ref="P4385:R4385"/>
    <mergeCell ref="F4386:I4386"/>
    <mergeCell ref="J4386:L4386"/>
    <mergeCell ref="N4386:O4386"/>
    <mergeCell ref="P4386:R4386"/>
    <mergeCell ref="F4387:H4387"/>
    <mergeCell ref="J4387:L4387"/>
    <mergeCell ref="M4387:O4387"/>
    <mergeCell ref="P4387:R4387"/>
    <mergeCell ref="F4388:H4388"/>
    <mergeCell ref="J4388:L4388"/>
    <mergeCell ref="M4388:O4388"/>
    <mergeCell ref="P4388:R4388"/>
    <mergeCell ref="F4389:H4389"/>
    <mergeCell ref="J4389:L4389"/>
    <mergeCell ref="M4389:O4389"/>
    <mergeCell ref="P4389:R4389"/>
    <mergeCell ref="F4390:H4390"/>
    <mergeCell ref="J4390:L4390"/>
    <mergeCell ref="M4390:O4390"/>
    <mergeCell ref="P4390:R4390"/>
    <mergeCell ref="F4391:H4391"/>
    <mergeCell ref="J4391:L4391"/>
    <mergeCell ref="M4391:O4391"/>
    <mergeCell ref="P4391:R4391"/>
    <mergeCell ref="F4392:I4392"/>
    <mergeCell ref="J4392:L4392"/>
    <mergeCell ref="N4392:O4392"/>
    <mergeCell ref="P4392:R4392"/>
    <mergeCell ref="F4393:I4393"/>
    <mergeCell ref="J4393:L4393"/>
    <mergeCell ref="N4393:O4393"/>
    <mergeCell ref="P4393:R4393"/>
    <mergeCell ref="F4394:I4394"/>
    <mergeCell ref="J4394:L4394"/>
    <mergeCell ref="N4394:O4394"/>
    <mergeCell ref="P4394:R4394"/>
    <mergeCell ref="F4395:I4395"/>
    <mergeCell ref="J4395:L4395"/>
    <mergeCell ref="N4395:O4395"/>
    <mergeCell ref="P4395:R4395"/>
    <mergeCell ref="F4396:H4396"/>
    <mergeCell ref="J4396:L4396"/>
    <mergeCell ref="M4396:O4396"/>
    <mergeCell ref="P4396:R4396"/>
    <mergeCell ref="F4397:I4397"/>
    <mergeCell ref="J4397:L4397"/>
    <mergeCell ref="N4397:O4397"/>
    <mergeCell ref="P4397:R4397"/>
    <mergeCell ref="F4398:I4398"/>
    <mergeCell ref="J4398:L4398"/>
    <mergeCell ref="N4398:O4398"/>
    <mergeCell ref="P4398:R4398"/>
    <mergeCell ref="F4399:I4399"/>
    <mergeCell ref="J4399:L4399"/>
    <mergeCell ref="N4399:O4399"/>
    <mergeCell ref="P4399:R4399"/>
    <mergeCell ref="F4400:I4400"/>
    <mergeCell ref="J4400:L4400"/>
    <mergeCell ref="N4400:O4400"/>
    <mergeCell ref="P4400:R4400"/>
    <mergeCell ref="F4401:I4401"/>
    <mergeCell ref="J4401:L4401"/>
    <mergeCell ref="N4401:O4401"/>
    <mergeCell ref="P4401:R4401"/>
    <mergeCell ref="F4402:I4402"/>
    <mergeCell ref="J4402:L4402"/>
    <mergeCell ref="N4402:O4402"/>
    <mergeCell ref="P4402:R4402"/>
    <mergeCell ref="F4403:I4403"/>
    <mergeCell ref="J4403:L4403"/>
    <mergeCell ref="N4403:O4403"/>
    <mergeCell ref="P4403:R4403"/>
    <mergeCell ref="F4404:I4404"/>
    <mergeCell ref="J4404:L4404"/>
    <mergeCell ref="N4404:O4404"/>
    <mergeCell ref="P4404:R4404"/>
    <mergeCell ref="F4405:I4405"/>
    <mergeCell ref="J4405:L4405"/>
    <mergeCell ref="N4405:O4405"/>
    <mergeCell ref="P4405:R4405"/>
    <mergeCell ref="F4406:H4406"/>
    <mergeCell ref="J4406:L4406"/>
    <mergeCell ref="M4406:O4406"/>
    <mergeCell ref="P4406:R4406"/>
    <mergeCell ref="F4407:H4407"/>
    <mergeCell ref="J4407:L4407"/>
    <mergeCell ref="M4407:O4407"/>
    <mergeCell ref="P4407:R4407"/>
    <mergeCell ref="F4408:I4408"/>
    <mergeCell ref="J4408:L4408"/>
    <mergeCell ref="N4408:O4408"/>
    <mergeCell ref="P4408:R4408"/>
    <mergeCell ref="F4409:H4409"/>
    <mergeCell ref="J4409:L4409"/>
    <mergeCell ref="M4409:O4409"/>
    <mergeCell ref="P4409:R4409"/>
    <mergeCell ref="F4410:H4410"/>
    <mergeCell ref="J4410:L4410"/>
    <mergeCell ref="M4410:O4410"/>
    <mergeCell ref="P4410:R4410"/>
    <mergeCell ref="F4411:H4411"/>
    <mergeCell ref="J4411:L4411"/>
    <mergeCell ref="M4411:O4411"/>
    <mergeCell ref="P4411:R4411"/>
    <mergeCell ref="F4412:H4412"/>
    <mergeCell ref="J4412:L4412"/>
    <mergeCell ref="M4412:O4412"/>
    <mergeCell ref="P4412:R4412"/>
    <mergeCell ref="F4413:I4413"/>
    <mergeCell ref="J4413:L4413"/>
    <mergeCell ref="N4413:O4413"/>
    <mergeCell ref="P4413:R4413"/>
    <mergeCell ref="F4414:I4414"/>
    <mergeCell ref="J4414:L4414"/>
    <mergeCell ref="N4414:O4414"/>
    <mergeCell ref="P4414:R4414"/>
    <mergeCell ref="F4415:H4415"/>
    <mergeCell ref="J4415:L4415"/>
    <mergeCell ref="M4415:O4415"/>
    <mergeCell ref="P4415:R4415"/>
    <mergeCell ref="F4416:H4416"/>
    <mergeCell ref="J4416:L4416"/>
    <mergeCell ref="M4416:O4416"/>
    <mergeCell ref="P4416:R4416"/>
    <mergeCell ref="F4417:H4417"/>
    <mergeCell ref="J4417:L4417"/>
    <mergeCell ref="M4417:O4417"/>
    <mergeCell ref="P4417:R4417"/>
    <mergeCell ref="F4418:H4418"/>
    <mergeCell ref="J4418:L4418"/>
    <mergeCell ref="M4418:O4418"/>
    <mergeCell ref="P4418:R4418"/>
    <mergeCell ref="F4419:H4419"/>
    <mergeCell ref="J4419:L4419"/>
    <mergeCell ref="M4419:O4419"/>
    <mergeCell ref="P4419:R4419"/>
    <mergeCell ref="F4420:H4420"/>
    <mergeCell ref="J4420:L4420"/>
    <mergeCell ref="M4420:O4420"/>
    <mergeCell ref="P4420:R4420"/>
    <mergeCell ref="F4421:H4421"/>
    <mergeCell ref="J4421:L4421"/>
    <mergeCell ref="M4421:O4421"/>
    <mergeCell ref="P4421:R4421"/>
    <mergeCell ref="F4422:H4422"/>
    <mergeCell ref="J4422:L4422"/>
    <mergeCell ref="M4422:O4422"/>
    <mergeCell ref="P4422:R4422"/>
    <mergeCell ref="F4423:H4423"/>
    <mergeCell ref="J4423:L4423"/>
    <mergeCell ref="M4423:O4423"/>
    <mergeCell ref="P4423:R4423"/>
    <mergeCell ref="F4424:H4424"/>
    <mergeCell ref="J4424:L4424"/>
    <mergeCell ref="M4424:O4424"/>
    <mergeCell ref="P4424:R4424"/>
    <mergeCell ref="F4425:H4425"/>
    <mergeCell ref="J4425:L4425"/>
    <mergeCell ref="M4425:O4425"/>
    <mergeCell ref="P4425:R4425"/>
    <mergeCell ref="F4426:H4426"/>
    <mergeCell ref="J4426:L4426"/>
    <mergeCell ref="M4426:O4426"/>
    <mergeCell ref="P4426:R4426"/>
    <mergeCell ref="F4427:H4427"/>
    <mergeCell ref="J4427:L4427"/>
    <mergeCell ref="M4427:O4427"/>
    <mergeCell ref="P4427:R4427"/>
    <mergeCell ref="F4428:H4428"/>
    <mergeCell ref="J4428:L4428"/>
    <mergeCell ref="M4428:O4428"/>
    <mergeCell ref="P4428:R4428"/>
    <mergeCell ref="F4429:H4429"/>
    <mergeCell ref="J4429:L4429"/>
    <mergeCell ref="M4429:O4429"/>
    <mergeCell ref="P4429:R4429"/>
    <mergeCell ref="F4430:H4430"/>
    <mergeCell ref="J4430:L4430"/>
    <mergeCell ref="M4430:O4430"/>
    <mergeCell ref="P4430:R4430"/>
    <mergeCell ref="F4431:H4431"/>
    <mergeCell ref="J4431:L4431"/>
    <mergeCell ref="M4431:O4431"/>
    <mergeCell ref="P4431:R4431"/>
    <mergeCell ref="F4432:H4432"/>
    <mergeCell ref="J4432:L4432"/>
    <mergeCell ref="M4432:O4432"/>
    <mergeCell ref="P4432:R4432"/>
    <mergeCell ref="F4433:H4433"/>
    <mergeCell ref="J4433:L4433"/>
    <mergeCell ref="M4433:O4433"/>
    <mergeCell ref="P4433:R4433"/>
    <mergeCell ref="F4434:H4434"/>
    <mergeCell ref="J4434:L4434"/>
    <mergeCell ref="M4434:O4434"/>
    <mergeCell ref="P4434:R4434"/>
    <mergeCell ref="F4435:H4435"/>
    <mergeCell ref="J4435:L4435"/>
    <mergeCell ref="M4435:O4435"/>
    <mergeCell ref="P4435:R4435"/>
    <mergeCell ref="F4436:H4436"/>
    <mergeCell ref="J4436:L4436"/>
    <mergeCell ref="M4436:O4436"/>
    <mergeCell ref="P4436:R4436"/>
    <mergeCell ref="F4437:H4437"/>
    <mergeCell ref="J4437:L4437"/>
    <mergeCell ref="M4437:O4437"/>
    <mergeCell ref="P4437:R4437"/>
    <mergeCell ref="F4438:H4438"/>
    <mergeCell ref="J4438:L4438"/>
    <mergeCell ref="M4438:O4438"/>
    <mergeCell ref="P4438:R4438"/>
    <mergeCell ref="F4439:H4439"/>
    <mergeCell ref="J4439:L4439"/>
    <mergeCell ref="M4439:O4439"/>
    <mergeCell ref="P4439:R4439"/>
    <mergeCell ref="F4440:H4440"/>
    <mergeCell ref="J4440:L4440"/>
    <mergeCell ref="M4440:O4440"/>
    <mergeCell ref="P4440:R4440"/>
    <mergeCell ref="F4441:H4441"/>
    <mergeCell ref="J4441:L4441"/>
    <mergeCell ref="M4441:O4441"/>
    <mergeCell ref="P4441:R4441"/>
    <mergeCell ref="F4442:H4442"/>
    <mergeCell ref="J4442:L4442"/>
    <mergeCell ref="M4442:O4442"/>
    <mergeCell ref="P4442:R4442"/>
    <mergeCell ref="F4443:H4443"/>
    <mergeCell ref="J4443:L4443"/>
    <mergeCell ref="M4443:O4443"/>
    <mergeCell ref="P4443:R4443"/>
    <mergeCell ref="F4444:H4444"/>
    <mergeCell ref="J4444:L4444"/>
    <mergeCell ref="M4444:O4444"/>
    <mergeCell ref="P4444:R4444"/>
    <mergeCell ref="F4445:H4445"/>
    <mergeCell ref="J4445:L4445"/>
    <mergeCell ref="M4445:O4445"/>
    <mergeCell ref="P4445:R4445"/>
    <mergeCell ref="F4446:H4446"/>
    <mergeCell ref="J4446:L4446"/>
    <mergeCell ref="M4446:O4446"/>
    <mergeCell ref="P4446:R4446"/>
    <mergeCell ref="F4447:H4447"/>
    <mergeCell ref="J4447:L4447"/>
    <mergeCell ref="M4447:O4447"/>
    <mergeCell ref="P4447:R4447"/>
    <mergeCell ref="F4448:H4448"/>
    <mergeCell ref="J4448:L4448"/>
    <mergeCell ref="M4448:O4448"/>
    <mergeCell ref="P4448:R4448"/>
    <mergeCell ref="F4449:H4449"/>
    <mergeCell ref="J4449:L4449"/>
    <mergeCell ref="M4449:O4449"/>
    <mergeCell ref="P4449:R4449"/>
    <mergeCell ref="F4450:H4450"/>
    <mergeCell ref="J4450:L4450"/>
    <mergeCell ref="M4450:O4450"/>
    <mergeCell ref="P4450:R4450"/>
    <mergeCell ref="F4451:H4451"/>
    <mergeCell ref="J4451:L4451"/>
    <mergeCell ref="M4451:O4451"/>
    <mergeCell ref="P4451:R4451"/>
    <mergeCell ref="F4452:H4452"/>
    <mergeCell ref="J4452:L4452"/>
    <mergeCell ref="M4452:O4452"/>
    <mergeCell ref="P4452:R4452"/>
    <mergeCell ref="F4453:H4453"/>
    <mergeCell ref="J4453:L4453"/>
    <mergeCell ref="M4453:O4453"/>
    <mergeCell ref="P4453:R4453"/>
    <mergeCell ref="F4454:H4454"/>
    <mergeCell ref="J4454:L4454"/>
    <mergeCell ref="M4454:O4454"/>
    <mergeCell ref="P4454:R4454"/>
    <mergeCell ref="F4455:H4455"/>
    <mergeCell ref="J4455:L4455"/>
    <mergeCell ref="M4455:O4455"/>
    <mergeCell ref="P4455:R4455"/>
    <mergeCell ref="F4456:H4456"/>
    <mergeCell ref="J4456:L4456"/>
    <mergeCell ref="M4456:O4456"/>
    <mergeCell ref="P4456:R4456"/>
    <mergeCell ref="F4457:H4457"/>
    <mergeCell ref="J4457:L4457"/>
    <mergeCell ref="M4457:O4457"/>
    <mergeCell ref="P4457:R4457"/>
    <mergeCell ref="F4458:H4458"/>
    <mergeCell ref="J4458:L4458"/>
    <mergeCell ref="M4458:O4458"/>
    <mergeCell ref="P4458:R4458"/>
    <mergeCell ref="F4459:H4459"/>
    <mergeCell ref="J4459:L4459"/>
    <mergeCell ref="M4459:O4459"/>
    <mergeCell ref="P4459:R4459"/>
    <mergeCell ref="F4460:H4460"/>
    <mergeCell ref="J4460:L4460"/>
    <mergeCell ref="M4460:O4460"/>
    <mergeCell ref="P4460:R4460"/>
    <mergeCell ref="F4461:H4461"/>
    <mergeCell ref="J4461:L4461"/>
    <mergeCell ref="M4461:O4461"/>
    <mergeCell ref="P4461:R4461"/>
    <mergeCell ref="F4462:H4462"/>
    <mergeCell ref="J4462:L4462"/>
    <mergeCell ref="M4462:O4462"/>
    <mergeCell ref="P4462:R4462"/>
    <mergeCell ref="F4463:H4463"/>
    <mergeCell ref="J4463:L4463"/>
    <mergeCell ref="M4463:O4463"/>
    <mergeCell ref="P4463:R4463"/>
    <mergeCell ref="F4464:I4464"/>
    <mergeCell ref="J4464:L4464"/>
    <mergeCell ref="N4464:O4464"/>
    <mergeCell ref="P4464:R4464"/>
    <mergeCell ref="F4465:H4465"/>
    <mergeCell ref="J4465:L4465"/>
    <mergeCell ref="M4465:O4465"/>
    <mergeCell ref="P4465:R4465"/>
    <mergeCell ref="F4466:I4466"/>
    <mergeCell ref="J4466:L4466"/>
    <mergeCell ref="N4466:O4466"/>
    <mergeCell ref="P4466:R4466"/>
    <mergeCell ref="F4467:H4467"/>
    <mergeCell ref="J4467:L4467"/>
    <mergeCell ref="M4467:O4467"/>
    <mergeCell ref="P4467:R4467"/>
    <mergeCell ref="F4468:H4468"/>
    <mergeCell ref="J4468:L4468"/>
    <mergeCell ref="M4468:O4468"/>
    <mergeCell ref="P4468:R4468"/>
    <mergeCell ref="F4469:H4469"/>
    <mergeCell ref="J4469:L4469"/>
    <mergeCell ref="M4469:O4469"/>
    <mergeCell ref="P4469:R4469"/>
    <mergeCell ref="F4470:H4470"/>
    <mergeCell ref="J4470:L4470"/>
    <mergeCell ref="M4470:O4470"/>
    <mergeCell ref="P4470:R4470"/>
    <mergeCell ref="F4471:H4471"/>
    <mergeCell ref="J4471:L4471"/>
    <mergeCell ref="M4471:O4471"/>
    <mergeCell ref="P4471:R4471"/>
    <mergeCell ref="F4472:H4472"/>
    <mergeCell ref="J4472:L4472"/>
    <mergeCell ref="M4472:O4472"/>
    <mergeCell ref="P4472:R4472"/>
    <mergeCell ref="F4473:H4473"/>
    <mergeCell ref="J4473:L4473"/>
    <mergeCell ref="M4473:O4473"/>
    <mergeCell ref="P4473:R4473"/>
    <mergeCell ref="F4474:H4474"/>
    <mergeCell ref="J4474:L4474"/>
    <mergeCell ref="M4474:O4474"/>
    <mergeCell ref="P4474:R4474"/>
    <mergeCell ref="F4475:H4475"/>
    <mergeCell ref="J4475:L4475"/>
    <mergeCell ref="M4475:O4475"/>
    <mergeCell ref="P4475:R4475"/>
    <mergeCell ref="F4476:H4476"/>
    <mergeCell ref="J4476:L4476"/>
    <mergeCell ref="M4476:O4476"/>
    <mergeCell ref="P4476:R4476"/>
    <mergeCell ref="F4477:H4477"/>
    <mergeCell ref="J4477:L4477"/>
    <mergeCell ref="M4477:O4477"/>
    <mergeCell ref="P4477:R4477"/>
    <mergeCell ref="F4478:H4478"/>
    <mergeCell ref="J4478:L4478"/>
    <mergeCell ref="M4478:O4478"/>
    <mergeCell ref="P4478:R4478"/>
    <mergeCell ref="F4479:H4479"/>
    <mergeCell ref="J4479:L4479"/>
    <mergeCell ref="M4479:O4479"/>
    <mergeCell ref="P4479:R4479"/>
    <mergeCell ref="F4480:H4480"/>
    <mergeCell ref="J4480:L4480"/>
    <mergeCell ref="M4480:O4480"/>
    <mergeCell ref="P4480:R4480"/>
    <mergeCell ref="F4481:H4481"/>
    <mergeCell ref="J4481:L4481"/>
    <mergeCell ref="M4481:O4481"/>
    <mergeCell ref="P4481:R4481"/>
    <mergeCell ref="F4482:H4482"/>
    <mergeCell ref="J4482:L4482"/>
    <mergeCell ref="M4482:O4482"/>
    <mergeCell ref="P4482:R4482"/>
    <mergeCell ref="F4483:I4483"/>
    <mergeCell ref="J4483:L4483"/>
    <mergeCell ref="M4483:O4483"/>
    <mergeCell ref="P4483:R4483"/>
    <mergeCell ref="F4484:H4484"/>
    <mergeCell ref="J4484:L4484"/>
    <mergeCell ref="M4484:O4484"/>
    <mergeCell ref="P4484:R4484"/>
    <mergeCell ref="F4485:H4485"/>
    <mergeCell ref="J4485:L4485"/>
    <mergeCell ref="M4485:O4485"/>
    <mergeCell ref="P4485:R4485"/>
    <mergeCell ref="F4486:H4486"/>
    <mergeCell ref="J4486:L4486"/>
    <mergeCell ref="M4486:O4486"/>
    <mergeCell ref="P4486:R4486"/>
    <mergeCell ref="F4487:H4487"/>
    <mergeCell ref="J4487:L4487"/>
    <mergeCell ref="M4487:O4487"/>
    <mergeCell ref="P4487:R4487"/>
    <mergeCell ref="F4488:H4488"/>
    <mergeCell ref="J4488:L4488"/>
    <mergeCell ref="M4488:O4488"/>
    <mergeCell ref="P4488:R4488"/>
    <mergeCell ref="F4489:H4489"/>
    <mergeCell ref="J4489:L4489"/>
    <mergeCell ref="M4489:O4489"/>
    <mergeCell ref="P4489:R4489"/>
    <mergeCell ref="F4490:H4490"/>
    <mergeCell ref="J4490:L4490"/>
    <mergeCell ref="M4490:O4490"/>
    <mergeCell ref="P4490:R4490"/>
    <mergeCell ref="F4491:H4491"/>
    <mergeCell ref="J4491:L4491"/>
    <mergeCell ref="M4491:O4491"/>
    <mergeCell ref="P4491:R4491"/>
    <mergeCell ref="F4492:H4492"/>
    <mergeCell ref="J4492:L4492"/>
    <mergeCell ref="M4492:O4492"/>
    <mergeCell ref="P4492:R4492"/>
    <mergeCell ref="F4493:H4493"/>
    <mergeCell ref="J4493:L4493"/>
    <mergeCell ref="M4493:O4493"/>
    <mergeCell ref="P4493:R4493"/>
    <mergeCell ref="F4494:H4494"/>
    <mergeCell ref="J4494:L4494"/>
    <mergeCell ref="M4494:O4494"/>
    <mergeCell ref="P4494:R4494"/>
    <mergeCell ref="F4495:H4495"/>
    <mergeCell ref="J4495:L4495"/>
    <mergeCell ref="M4495:O4495"/>
    <mergeCell ref="P4495:R4495"/>
    <mergeCell ref="F4496:H4496"/>
    <mergeCell ref="J4496:L4496"/>
    <mergeCell ref="M4496:O4496"/>
    <mergeCell ref="P4496:R4496"/>
    <mergeCell ref="F4497:H4497"/>
    <mergeCell ref="J4497:L4497"/>
    <mergeCell ref="M4497:O4497"/>
    <mergeCell ref="P4497:R4497"/>
    <mergeCell ref="F4498:H4498"/>
    <mergeCell ref="J4498:L4498"/>
    <mergeCell ref="M4498:O4498"/>
    <mergeCell ref="P4498:R4498"/>
    <mergeCell ref="F4499:H4499"/>
    <mergeCell ref="J4499:L4499"/>
    <mergeCell ref="M4499:O4499"/>
    <mergeCell ref="P4499:R4499"/>
    <mergeCell ref="F4500:H4500"/>
    <mergeCell ref="J4500:L4500"/>
    <mergeCell ref="M4500:O4500"/>
    <mergeCell ref="P4500:R4500"/>
    <mergeCell ref="F4501:H4501"/>
    <mergeCell ref="J4501:L4501"/>
    <mergeCell ref="M4501:O4501"/>
    <mergeCell ref="P4501:R4501"/>
    <mergeCell ref="F4502:H4502"/>
    <mergeCell ref="J4502:L4502"/>
    <mergeCell ref="M4502:O4502"/>
    <mergeCell ref="P4502:R4502"/>
    <mergeCell ref="F4503:H4503"/>
    <mergeCell ref="J4503:L4503"/>
    <mergeCell ref="M4503:O4503"/>
    <mergeCell ref="P4503:R4503"/>
    <mergeCell ref="F4504:H4504"/>
    <mergeCell ref="J4504:L4504"/>
    <mergeCell ref="M4504:O4504"/>
    <mergeCell ref="P4504:R4504"/>
    <mergeCell ref="F4505:H4505"/>
    <mergeCell ref="J4505:L4505"/>
    <mergeCell ref="M4505:O4505"/>
    <mergeCell ref="P4505:R4505"/>
    <mergeCell ref="F4506:H4506"/>
    <mergeCell ref="J4506:L4506"/>
    <mergeCell ref="M4506:O4506"/>
    <mergeCell ref="P4506:R4506"/>
    <mergeCell ref="F4507:H4507"/>
    <mergeCell ref="J4507:L4507"/>
    <mergeCell ref="M4507:O4507"/>
    <mergeCell ref="P4507:R4507"/>
    <mergeCell ref="F4508:H4508"/>
    <mergeCell ref="J4508:L4508"/>
    <mergeCell ref="M4508:O4508"/>
    <mergeCell ref="P4508:R4508"/>
    <mergeCell ref="F4509:I4509"/>
    <mergeCell ref="J4509:L4509"/>
    <mergeCell ref="N4509:O4509"/>
    <mergeCell ref="P4509:R4509"/>
    <mergeCell ref="F4510:H4510"/>
    <mergeCell ref="J4510:L4510"/>
    <mergeCell ref="M4510:O4510"/>
    <mergeCell ref="P4510:R4510"/>
    <mergeCell ref="F4511:H4511"/>
    <mergeCell ref="J4511:L4511"/>
    <mergeCell ref="M4511:O4511"/>
    <mergeCell ref="P4511:R4511"/>
    <mergeCell ref="F4512:I4512"/>
    <mergeCell ref="J4512:L4512"/>
    <mergeCell ref="N4512:O4512"/>
    <mergeCell ref="P4512:R4512"/>
    <mergeCell ref="F4513:H4513"/>
    <mergeCell ref="J4513:L4513"/>
    <mergeCell ref="M4513:O4513"/>
    <mergeCell ref="P4513:R4513"/>
    <mergeCell ref="F4514:H4514"/>
    <mergeCell ref="J4514:L4514"/>
    <mergeCell ref="M4514:O4514"/>
    <mergeCell ref="P4514:R4514"/>
    <mergeCell ref="F4515:H4515"/>
    <mergeCell ref="J4515:L4515"/>
    <mergeCell ref="M4515:O4515"/>
    <mergeCell ref="P4515:R4515"/>
    <mergeCell ref="F4516:H4516"/>
    <mergeCell ref="J4516:L4516"/>
    <mergeCell ref="M4516:O4516"/>
    <mergeCell ref="P4516:R4516"/>
    <mergeCell ref="F4517:H4517"/>
    <mergeCell ref="J4517:L4517"/>
    <mergeCell ref="M4517:O4517"/>
    <mergeCell ref="P4517:R4517"/>
    <mergeCell ref="F4518:H4518"/>
    <mergeCell ref="J4518:L4518"/>
    <mergeCell ref="M4518:O4518"/>
    <mergeCell ref="P4518:R4518"/>
    <mergeCell ref="F4519:H4519"/>
    <mergeCell ref="J4519:L4519"/>
    <mergeCell ref="M4519:O4519"/>
    <mergeCell ref="P4519:R4519"/>
    <mergeCell ref="F4520:H4520"/>
    <mergeCell ref="J4520:L4520"/>
    <mergeCell ref="M4520:O4520"/>
    <mergeCell ref="P4520:R4520"/>
    <mergeCell ref="F4521:H4521"/>
    <mergeCell ref="J4521:L4521"/>
    <mergeCell ref="M4521:O4521"/>
    <mergeCell ref="P4521:R4521"/>
    <mergeCell ref="F4522:H4522"/>
    <mergeCell ref="J4522:L4522"/>
    <mergeCell ref="M4522:O4522"/>
    <mergeCell ref="P4522:R4522"/>
    <mergeCell ref="F4523:H4523"/>
    <mergeCell ref="J4523:L4523"/>
    <mergeCell ref="M4523:O4523"/>
    <mergeCell ref="P4523:R4523"/>
    <mergeCell ref="F4524:H4524"/>
    <mergeCell ref="J4524:L4524"/>
    <mergeCell ref="M4524:O4524"/>
    <mergeCell ref="P4524:R4524"/>
    <mergeCell ref="F4525:H4525"/>
    <mergeCell ref="J4525:L4525"/>
    <mergeCell ref="M4525:O4525"/>
    <mergeCell ref="P4525:R4525"/>
    <mergeCell ref="F4526:H4526"/>
    <mergeCell ref="J4526:L4526"/>
    <mergeCell ref="M4526:O4526"/>
    <mergeCell ref="P4526:R4526"/>
    <mergeCell ref="F4527:I4527"/>
    <mergeCell ref="J4527:L4527"/>
    <mergeCell ref="N4527:O4527"/>
    <mergeCell ref="P4527:R4527"/>
    <mergeCell ref="F4528:H4528"/>
    <mergeCell ref="J4528:L4528"/>
    <mergeCell ref="M4528:O4528"/>
    <mergeCell ref="P4528:R4528"/>
    <mergeCell ref="F4529:H4529"/>
    <mergeCell ref="J4529:L4529"/>
    <mergeCell ref="M4529:O4529"/>
    <mergeCell ref="P4529:R4529"/>
    <mergeCell ref="F4530:H4530"/>
    <mergeCell ref="J4530:L4530"/>
    <mergeCell ref="M4530:O4530"/>
    <mergeCell ref="P4530:R4530"/>
    <mergeCell ref="F4531:H4531"/>
    <mergeCell ref="J4531:L4531"/>
    <mergeCell ref="M4531:O4531"/>
    <mergeCell ref="P4531:R4531"/>
    <mergeCell ref="F4532:H4532"/>
    <mergeCell ref="J4532:L4532"/>
    <mergeCell ref="M4532:O4532"/>
    <mergeCell ref="P4532:R4532"/>
    <mergeCell ref="F4533:I4533"/>
    <mergeCell ref="J4533:L4533"/>
    <mergeCell ref="N4533:O4533"/>
    <mergeCell ref="P4533:R4533"/>
    <mergeCell ref="F4534:H4534"/>
    <mergeCell ref="J4534:L4534"/>
    <mergeCell ref="M4534:O4534"/>
    <mergeCell ref="P4534:R4534"/>
    <mergeCell ref="F4535:H4535"/>
    <mergeCell ref="J4535:L4535"/>
    <mergeCell ref="M4535:O4535"/>
    <mergeCell ref="P4535:R4535"/>
    <mergeCell ref="F4536:H4536"/>
    <mergeCell ref="J4536:L4536"/>
    <mergeCell ref="M4536:O4536"/>
    <mergeCell ref="P4536:R4536"/>
    <mergeCell ref="F4537:H4537"/>
    <mergeCell ref="J4537:L4537"/>
    <mergeCell ref="M4537:O4537"/>
    <mergeCell ref="P4537:R4537"/>
    <mergeCell ref="F4538:H4538"/>
    <mergeCell ref="J4538:L4538"/>
    <mergeCell ref="M4538:O4538"/>
    <mergeCell ref="P4538:R4538"/>
    <mergeCell ref="F4539:H4539"/>
    <mergeCell ref="J4539:L4539"/>
    <mergeCell ref="M4539:O4539"/>
    <mergeCell ref="P4539:R4539"/>
    <mergeCell ref="F4540:H4540"/>
    <mergeCell ref="J4540:L4540"/>
    <mergeCell ref="M4540:O4540"/>
    <mergeCell ref="P4540:R4540"/>
    <mergeCell ref="F4541:H4541"/>
    <mergeCell ref="J4541:L4541"/>
    <mergeCell ref="M4541:O4541"/>
    <mergeCell ref="P4541:R4541"/>
    <mergeCell ref="F4542:H4542"/>
    <mergeCell ref="J4542:L4542"/>
    <mergeCell ref="M4542:O4542"/>
    <mergeCell ref="P4542:R4542"/>
    <mergeCell ref="F4543:H4543"/>
    <mergeCell ref="J4543:L4543"/>
    <mergeCell ref="M4543:O4543"/>
    <mergeCell ref="P4543:R4543"/>
    <mergeCell ref="F4544:H4544"/>
    <mergeCell ref="J4544:L4544"/>
    <mergeCell ref="M4544:O4544"/>
    <mergeCell ref="P4544:R4544"/>
    <mergeCell ref="F4545:H4545"/>
    <mergeCell ref="J4545:L4545"/>
    <mergeCell ref="M4545:O4545"/>
    <mergeCell ref="P4545:R4545"/>
    <mergeCell ref="F4546:H4546"/>
    <mergeCell ref="J4546:L4546"/>
    <mergeCell ref="M4546:O4546"/>
    <mergeCell ref="P4546:R4546"/>
    <mergeCell ref="F4547:H4547"/>
    <mergeCell ref="J4547:L4547"/>
    <mergeCell ref="M4547:O4547"/>
    <mergeCell ref="P4547:R4547"/>
    <mergeCell ref="F4548:H4548"/>
    <mergeCell ref="J4548:L4548"/>
    <mergeCell ref="M4548:O4548"/>
    <mergeCell ref="P4548:R4548"/>
    <mergeCell ref="F4549:H4549"/>
    <mergeCell ref="J4549:L4549"/>
    <mergeCell ref="M4549:O4549"/>
    <mergeCell ref="P4549:R4549"/>
    <mergeCell ref="F4550:H4550"/>
    <mergeCell ref="J4550:L4550"/>
    <mergeCell ref="M4550:O4550"/>
    <mergeCell ref="P4550:R4550"/>
    <mergeCell ref="F4551:H4551"/>
    <mergeCell ref="J4551:L4551"/>
    <mergeCell ref="M4551:O4551"/>
    <mergeCell ref="P4551:R4551"/>
    <mergeCell ref="F4552:H4552"/>
    <mergeCell ref="J4552:L4552"/>
    <mergeCell ref="M4552:O4552"/>
    <mergeCell ref="P4552:R4552"/>
    <mergeCell ref="F4553:H4553"/>
    <mergeCell ref="J4553:L4553"/>
    <mergeCell ref="M4553:O4553"/>
    <mergeCell ref="P4553:R4553"/>
    <mergeCell ref="F4554:I4554"/>
    <mergeCell ref="J4554:L4554"/>
    <mergeCell ref="N4554:O4554"/>
    <mergeCell ref="P4554:R4554"/>
    <mergeCell ref="F4555:H4555"/>
    <mergeCell ref="J4555:L4555"/>
    <mergeCell ref="M4555:O4555"/>
    <mergeCell ref="P4555:R4555"/>
    <mergeCell ref="F4556:H4556"/>
    <mergeCell ref="J4556:L4556"/>
    <mergeCell ref="M4556:O4556"/>
    <mergeCell ref="P4556:R4556"/>
    <mergeCell ref="F4557:H4557"/>
    <mergeCell ref="J4557:L4557"/>
    <mergeCell ref="M4557:O4557"/>
    <mergeCell ref="P4557:R4557"/>
    <mergeCell ref="F4558:H4558"/>
    <mergeCell ref="J4558:L4558"/>
    <mergeCell ref="M4558:O4558"/>
    <mergeCell ref="P4558:R4558"/>
    <mergeCell ref="F4559:H4559"/>
    <mergeCell ref="J4559:L4559"/>
    <mergeCell ref="M4559:O4559"/>
    <mergeCell ref="P4559:R4559"/>
    <mergeCell ref="F4560:H4560"/>
    <mergeCell ref="J4560:L4560"/>
    <mergeCell ref="M4560:O4560"/>
    <mergeCell ref="P4560:R4560"/>
    <mergeCell ref="F4561:H4561"/>
    <mergeCell ref="J4561:L4561"/>
    <mergeCell ref="M4561:O4561"/>
    <mergeCell ref="P4561:R4561"/>
    <mergeCell ref="F4562:H4562"/>
    <mergeCell ref="J4562:L4562"/>
    <mergeCell ref="M4562:O4562"/>
    <mergeCell ref="P4562:R4562"/>
    <mergeCell ref="F4563:H4563"/>
    <mergeCell ref="J4563:L4563"/>
    <mergeCell ref="M4563:O4563"/>
    <mergeCell ref="P4563:R4563"/>
    <mergeCell ref="F4564:H4564"/>
    <mergeCell ref="J4564:L4564"/>
    <mergeCell ref="M4564:O4564"/>
    <mergeCell ref="P4564:R4564"/>
    <mergeCell ref="F4565:H4565"/>
    <mergeCell ref="J4565:L4565"/>
    <mergeCell ref="M4565:O4565"/>
    <mergeCell ref="P4565:R4565"/>
    <mergeCell ref="F4566:H4566"/>
    <mergeCell ref="J4566:L4566"/>
    <mergeCell ref="M4566:O4566"/>
    <mergeCell ref="P4566:R4566"/>
    <mergeCell ref="F4567:H4567"/>
    <mergeCell ref="J4567:L4567"/>
    <mergeCell ref="M4567:O4567"/>
    <mergeCell ref="P4567:R4567"/>
    <mergeCell ref="F4568:H4568"/>
    <mergeCell ref="J4568:L4568"/>
    <mergeCell ref="M4568:O4568"/>
    <mergeCell ref="P4568:R4568"/>
    <mergeCell ref="F4569:I4569"/>
    <mergeCell ref="J4569:L4569"/>
    <mergeCell ref="N4569:O4569"/>
    <mergeCell ref="P4569:R4569"/>
    <mergeCell ref="F4570:H4570"/>
    <mergeCell ref="J4570:L4570"/>
    <mergeCell ref="M4570:O4570"/>
    <mergeCell ref="P4570:R4570"/>
    <mergeCell ref="F4571:H4571"/>
    <mergeCell ref="J4571:L4571"/>
    <mergeCell ref="M4571:O4571"/>
    <mergeCell ref="P4571:R4571"/>
    <mergeCell ref="F4572:H4572"/>
    <mergeCell ref="J4572:L4572"/>
    <mergeCell ref="M4572:O4572"/>
    <mergeCell ref="P4572:R4572"/>
    <mergeCell ref="F4573:H4573"/>
    <mergeCell ref="J4573:L4573"/>
    <mergeCell ref="M4573:O4573"/>
    <mergeCell ref="P4573:R4573"/>
    <mergeCell ref="F4574:H4574"/>
    <mergeCell ref="J4574:L4574"/>
    <mergeCell ref="M4574:O4574"/>
    <mergeCell ref="P4574:R4574"/>
    <mergeCell ref="F4575:H4575"/>
    <mergeCell ref="J4575:L4575"/>
    <mergeCell ref="M4575:O4575"/>
    <mergeCell ref="P4575:R4575"/>
    <mergeCell ref="F4576:H4576"/>
    <mergeCell ref="J4576:L4576"/>
    <mergeCell ref="M4576:O4576"/>
    <mergeCell ref="P4576:R4576"/>
    <mergeCell ref="F4577:H4577"/>
    <mergeCell ref="J4577:L4577"/>
    <mergeCell ref="M4577:O4577"/>
    <mergeCell ref="P4577:R4577"/>
    <mergeCell ref="F4578:H4578"/>
    <mergeCell ref="J4578:L4578"/>
    <mergeCell ref="M4578:O4578"/>
    <mergeCell ref="P4578:R4578"/>
    <mergeCell ref="F4579:H4579"/>
    <mergeCell ref="J4579:L4579"/>
    <mergeCell ref="M4579:O4579"/>
    <mergeCell ref="P4579:R4579"/>
    <mergeCell ref="F4580:H4580"/>
    <mergeCell ref="J4580:L4580"/>
    <mergeCell ref="M4580:O4580"/>
    <mergeCell ref="P4580:R4580"/>
    <mergeCell ref="F4581:H4581"/>
    <mergeCell ref="J4581:L4581"/>
    <mergeCell ref="M4581:O4581"/>
    <mergeCell ref="P4581:R4581"/>
    <mergeCell ref="F4582:H4582"/>
    <mergeCell ref="J4582:L4582"/>
    <mergeCell ref="M4582:O4582"/>
    <mergeCell ref="P4582:R4582"/>
    <mergeCell ref="F4583:I4583"/>
    <mergeCell ref="J4583:L4583"/>
    <mergeCell ref="N4583:O4583"/>
    <mergeCell ref="P4583:R4583"/>
    <mergeCell ref="F4584:H4584"/>
    <mergeCell ref="J4584:L4584"/>
    <mergeCell ref="M4584:O4584"/>
    <mergeCell ref="P4584:R4584"/>
    <mergeCell ref="F4585:H4585"/>
    <mergeCell ref="J4585:L4585"/>
    <mergeCell ref="M4585:O4585"/>
    <mergeCell ref="P4585:R4585"/>
    <mergeCell ref="F4586:H4586"/>
    <mergeCell ref="J4586:L4586"/>
    <mergeCell ref="M4586:O4586"/>
    <mergeCell ref="P4586:R4586"/>
    <mergeCell ref="F4587:I4587"/>
    <mergeCell ref="J4587:L4587"/>
    <mergeCell ref="N4587:O4587"/>
    <mergeCell ref="P4587:R4587"/>
    <mergeCell ref="F4588:H4588"/>
    <mergeCell ref="J4588:L4588"/>
    <mergeCell ref="M4588:O4588"/>
    <mergeCell ref="P4588:R4588"/>
    <mergeCell ref="F4589:H4589"/>
    <mergeCell ref="J4589:L4589"/>
    <mergeCell ref="M4589:O4589"/>
    <mergeCell ref="P4589:R4589"/>
    <mergeCell ref="F4590:H4590"/>
    <mergeCell ref="J4590:L4590"/>
    <mergeCell ref="M4590:O4590"/>
    <mergeCell ref="P4590:R4590"/>
    <mergeCell ref="F4591:H4591"/>
    <mergeCell ref="J4591:L4591"/>
    <mergeCell ref="M4591:O4591"/>
    <mergeCell ref="P4591:R4591"/>
    <mergeCell ref="F4592:H4592"/>
    <mergeCell ref="J4592:L4592"/>
    <mergeCell ref="M4592:O4592"/>
    <mergeCell ref="P4592:R4592"/>
    <mergeCell ref="F4593:H4593"/>
    <mergeCell ref="J4593:L4593"/>
    <mergeCell ref="M4593:O4593"/>
    <mergeCell ref="P4593:R4593"/>
    <mergeCell ref="F4594:H4594"/>
    <mergeCell ref="J4594:L4594"/>
    <mergeCell ref="M4594:O4594"/>
    <mergeCell ref="P4594:R4594"/>
    <mergeCell ref="F4595:H4595"/>
    <mergeCell ref="J4595:L4595"/>
    <mergeCell ref="M4595:O4595"/>
    <mergeCell ref="P4595:R4595"/>
    <mergeCell ref="F4596:H4596"/>
    <mergeCell ref="J4596:L4596"/>
    <mergeCell ref="M4596:O4596"/>
    <mergeCell ref="P4596:R4596"/>
    <mergeCell ref="F4597:H4597"/>
    <mergeCell ref="J4597:L4597"/>
    <mergeCell ref="M4597:O4597"/>
    <mergeCell ref="P4597:R4597"/>
    <mergeCell ref="F4598:H4598"/>
    <mergeCell ref="J4598:L4598"/>
    <mergeCell ref="M4598:O4598"/>
    <mergeCell ref="P4598:R4598"/>
    <mergeCell ref="F4599:H4599"/>
    <mergeCell ref="J4599:L4599"/>
    <mergeCell ref="M4599:O4599"/>
    <mergeCell ref="P4599:R4599"/>
    <mergeCell ref="F4600:H4600"/>
    <mergeCell ref="J4600:L4600"/>
    <mergeCell ref="M4600:O4600"/>
    <mergeCell ref="P4600:R4600"/>
    <mergeCell ref="F4601:I4601"/>
    <mergeCell ref="J4601:L4601"/>
    <mergeCell ref="M4601:O4601"/>
    <mergeCell ref="P4601:R4601"/>
    <mergeCell ref="F4602:H4602"/>
    <mergeCell ref="J4602:L4602"/>
    <mergeCell ref="M4602:O4602"/>
    <mergeCell ref="P4602:R4602"/>
    <mergeCell ref="F4603:H4603"/>
    <mergeCell ref="J4603:L4603"/>
    <mergeCell ref="M4603:O4603"/>
    <mergeCell ref="P4603:R4603"/>
    <mergeCell ref="F4604:H4604"/>
    <mergeCell ref="J4604:L4604"/>
    <mergeCell ref="M4604:O4604"/>
    <mergeCell ref="P4604:R4604"/>
    <mergeCell ref="F4605:H4605"/>
    <mergeCell ref="J4605:L4605"/>
    <mergeCell ref="M4605:O4605"/>
    <mergeCell ref="P4605:R4605"/>
    <mergeCell ref="F4606:H4606"/>
    <mergeCell ref="J4606:L4606"/>
    <mergeCell ref="M4606:O4606"/>
    <mergeCell ref="P4606:R4606"/>
    <mergeCell ref="F4607:H4607"/>
    <mergeCell ref="J4607:L4607"/>
    <mergeCell ref="M4607:O4607"/>
    <mergeCell ref="P4607:R4607"/>
    <mergeCell ref="F4608:H4608"/>
    <mergeCell ref="J4608:L4608"/>
    <mergeCell ref="M4608:O4608"/>
    <mergeCell ref="P4608:R4608"/>
    <mergeCell ref="F4609:H4609"/>
    <mergeCell ref="J4609:L4609"/>
    <mergeCell ref="M4609:O4609"/>
    <mergeCell ref="P4609:R4609"/>
    <mergeCell ref="F4610:H4610"/>
    <mergeCell ref="J4610:L4610"/>
    <mergeCell ref="M4610:O4610"/>
    <mergeCell ref="P4610:R4610"/>
    <mergeCell ref="F4611:H4611"/>
    <mergeCell ref="J4611:L4611"/>
    <mergeCell ref="M4611:O4611"/>
    <mergeCell ref="P4611:R4611"/>
    <mergeCell ref="F4612:H4612"/>
    <mergeCell ref="J4612:L4612"/>
    <mergeCell ref="M4612:O4612"/>
    <mergeCell ref="P4612:R4612"/>
    <mergeCell ref="F4613:H4613"/>
    <mergeCell ref="J4613:L4613"/>
    <mergeCell ref="M4613:O4613"/>
    <mergeCell ref="P4613:R4613"/>
    <mergeCell ref="F4614:H4614"/>
    <mergeCell ref="J4614:L4614"/>
    <mergeCell ref="M4614:O4614"/>
    <mergeCell ref="P4614:R4614"/>
    <mergeCell ref="F4615:H4615"/>
    <mergeCell ref="J4615:L4615"/>
    <mergeCell ref="M4615:O4615"/>
    <mergeCell ref="P4615:R4615"/>
    <mergeCell ref="F4616:H4616"/>
    <mergeCell ref="J4616:L4616"/>
    <mergeCell ref="M4616:O4616"/>
    <mergeCell ref="P4616:R4616"/>
    <mergeCell ref="F4617:H4617"/>
    <mergeCell ref="J4617:L4617"/>
    <mergeCell ref="M4617:O4617"/>
    <mergeCell ref="P4617:R4617"/>
    <mergeCell ref="F4618:H4618"/>
    <mergeCell ref="J4618:L4618"/>
    <mergeCell ref="M4618:O4618"/>
    <mergeCell ref="P4618:R4618"/>
    <mergeCell ref="F4619:I4619"/>
    <mergeCell ref="J4619:L4619"/>
    <mergeCell ref="N4619:O4619"/>
    <mergeCell ref="P4619:R4619"/>
    <mergeCell ref="F4620:H4620"/>
    <mergeCell ref="J4620:L4620"/>
    <mergeCell ref="M4620:O4620"/>
    <mergeCell ref="P4620:R4620"/>
    <mergeCell ref="F4621:H4621"/>
    <mergeCell ref="J4621:L4621"/>
    <mergeCell ref="M4621:O4621"/>
    <mergeCell ref="P4621:R4621"/>
    <mergeCell ref="F4622:H4622"/>
    <mergeCell ref="J4622:L4622"/>
    <mergeCell ref="M4622:O4622"/>
    <mergeCell ref="P4622:R4622"/>
    <mergeCell ref="F4623:H4623"/>
    <mergeCell ref="J4623:L4623"/>
    <mergeCell ref="M4623:O4623"/>
    <mergeCell ref="P4623:R4623"/>
    <mergeCell ref="F4624:H4624"/>
    <mergeCell ref="J4624:L4624"/>
    <mergeCell ref="M4624:O4624"/>
    <mergeCell ref="P4624:R4624"/>
    <mergeCell ref="F4625:I4625"/>
    <mergeCell ref="J4625:L4625"/>
    <mergeCell ref="N4625:O4625"/>
    <mergeCell ref="P4625:R4625"/>
    <mergeCell ref="F4626:H4626"/>
    <mergeCell ref="J4626:L4626"/>
    <mergeCell ref="M4626:O4626"/>
    <mergeCell ref="P4626:R4626"/>
    <mergeCell ref="F4627:I4627"/>
    <mergeCell ref="J4627:L4627"/>
    <mergeCell ref="N4627:O4627"/>
    <mergeCell ref="P4627:R4627"/>
    <mergeCell ref="F4628:H4628"/>
    <mergeCell ref="J4628:L4628"/>
    <mergeCell ref="M4628:O4628"/>
    <mergeCell ref="P4628:R4628"/>
    <mergeCell ref="F4629:H4629"/>
    <mergeCell ref="J4629:L4629"/>
    <mergeCell ref="M4629:O4629"/>
    <mergeCell ref="P4629:R4629"/>
    <mergeCell ref="F4630:I4630"/>
    <mergeCell ref="J4630:L4630"/>
    <mergeCell ref="N4630:O4630"/>
    <mergeCell ref="P4630:R4630"/>
    <mergeCell ref="F4631:H4631"/>
    <mergeCell ref="J4631:L4631"/>
    <mergeCell ref="M4631:O4631"/>
    <mergeCell ref="P4631:R4631"/>
    <mergeCell ref="F4632:H4632"/>
    <mergeCell ref="J4632:L4632"/>
    <mergeCell ref="M4632:O4632"/>
    <mergeCell ref="P4632:R4632"/>
    <mergeCell ref="F4633:H4633"/>
    <mergeCell ref="J4633:L4633"/>
    <mergeCell ref="M4633:O4633"/>
    <mergeCell ref="P4633:R4633"/>
    <mergeCell ref="F4634:H4634"/>
    <mergeCell ref="J4634:L4634"/>
    <mergeCell ref="M4634:O4634"/>
    <mergeCell ref="P4634:R4634"/>
    <mergeCell ref="F4635:H4635"/>
    <mergeCell ref="J4635:L4635"/>
    <mergeCell ref="M4635:O4635"/>
    <mergeCell ref="P4635:R4635"/>
    <mergeCell ref="F4636:H4636"/>
    <mergeCell ref="J4636:L4636"/>
    <mergeCell ref="M4636:O4636"/>
    <mergeCell ref="P4636:R4636"/>
    <mergeCell ref="F4637:H4637"/>
    <mergeCell ref="J4637:L4637"/>
    <mergeCell ref="M4637:O4637"/>
    <mergeCell ref="P4637:R4637"/>
    <mergeCell ref="F4638:H4638"/>
    <mergeCell ref="J4638:L4638"/>
    <mergeCell ref="M4638:O4638"/>
    <mergeCell ref="P4638:R4638"/>
    <mergeCell ref="F4639:H4639"/>
    <mergeCell ref="J4639:L4639"/>
    <mergeCell ref="M4639:O4639"/>
    <mergeCell ref="P4639:R4639"/>
    <mergeCell ref="F4640:H4640"/>
    <mergeCell ref="J4640:L4640"/>
    <mergeCell ref="M4640:O4640"/>
    <mergeCell ref="P4640:R4640"/>
    <mergeCell ref="F4641:H4641"/>
    <mergeCell ref="J4641:L4641"/>
    <mergeCell ref="M4641:O4641"/>
    <mergeCell ref="P4641:R4641"/>
    <mergeCell ref="F4642:H4642"/>
    <mergeCell ref="J4642:L4642"/>
    <mergeCell ref="M4642:O4642"/>
    <mergeCell ref="P4642:R4642"/>
    <mergeCell ref="F4643:H4643"/>
    <mergeCell ref="J4643:L4643"/>
    <mergeCell ref="M4643:O4643"/>
    <mergeCell ref="P4643:R4643"/>
    <mergeCell ref="F4644:H4644"/>
    <mergeCell ref="J4644:L4644"/>
    <mergeCell ref="M4644:O4644"/>
    <mergeCell ref="P4644:R4644"/>
    <mergeCell ref="F4645:H4645"/>
    <mergeCell ref="J4645:L4645"/>
    <mergeCell ref="M4645:O4645"/>
    <mergeCell ref="P4645:R4645"/>
    <mergeCell ref="F4646:H4646"/>
    <mergeCell ref="J4646:L4646"/>
    <mergeCell ref="M4646:O4646"/>
    <mergeCell ref="P4646:R4646"/>
    <mergeCell ref="F4647:H4647"/>
    <mergeCell ref="J4647:L4647"/>
    <mergeCell ref="M4647:O4647"/>
    <mergeCell ref="P4647:R4647"/>
    <mergeCell ref="F4648:H4648"/>
    <mergeCell ref="J4648:L4648"/>
    <mergeCell ref="M4648:O4648"/>
    <mergeCell ref="P4648:R4648"/>
    <mergeCell ref="F4649:H4649"/>
    <mergeCell ref="J4649:L4649"/>
    <mergeCell ref="M4649:O4649"/>
    <mergeCell ref="P4649:R4649"/>
    <mergeCell ref="F4650:H4650"/>
    <mergeCell ref="J4650:L4650"/>
    <mergeCell ref="M4650:O4650"/>
    <mergeCell ref="P4650:R4650"/>
    <mergeCell ref="F4651:H4651"/>
    <mergeCell ref="J4651:L4651"/>
    <mergeCell ref="M4651:O4651"/>
    <mergeCell ref="P4651:R4651"/>
    <mergeCell ref="F4652:H4652"/>
    <mergeCell ref="J4652:L4652"/>
    <mergeCell ref="M4652:O4652"/>
    <mergeCell ref="P4652:R4652"/>
    <mergeCell ref="F4653:H4653"/>
    <mergeCell ref="J4653:L4653"/>
    <mergeCell ref="M4653:O4653"/>
    <mergeCell ref="P4653:R4653"/>
    <mergeCell ref="F4654:H4654"/>
    <mergeCell ref="J4654:L4654"/>
    <mergeCell ref="M4654:O4654"/>
    <mergeCell ref="P4654:R4654"/>
    <mergeCell ref="F4655:H4655"/>
    <mergeCell ref="J4655:L4655"/>
    <mergeCell ref="M4655:O4655"/>
    <mergeCell ref="P4655:R4655"/>
    <mergeCell ref="F4656:H4656"/>
    <mergeCell ref="J4656:L4656"/>
    <mergeCell ref="M4656:O4656"/>
    <mergeCell ref="P4656:R4656"/>
    <mergeCell ref="F4657:H4657"/>
    <mergeCell ref="J4657:L4657"/>
    <mergeCell ref="M4657:O4657"/>
    <mergeCell ref="P4657:R4657"/>
    <mergeCell ref="F4658:I4658"/>
    <mergeCell ref="J4658:L4658"/>
    <mergeCell ref="N4658:O4658"/>
    <mergeCell ref="P4658:R4658"/>
    <mergeCell ref="F4659:H4659"/>
    <mergeCell ref="J4659:L4659"/>
    <mergeCell ref="M4659:O4659"/>
    <mergeCell ref="P4659:R4659"/>
    <mergeCell ref="F4660:H4660"/>
    <mergeCell ref="J4660:L4660"/>
    <mergeCell ref="M4660:O4660"/>
    <mergeCell ref="P4660:R4660"/>
    <mergeCell ref="F4661:H4661"/>
    <mergeCell ref="J4661:L4661"/>
    <mergeCell ref="M4661:O4661"/>
    <mergeCell ref="P4661:R4661"/>
    <mergeCell ref="F4662:H4662"/>
    <mergeCell ref="J4662:L4662"/>
    <mergeCell ref="M4662:O4662"/>
    <mergeCell ref="P4662:R4662"/>
    <mergeCell ref="F4663:H4663"/>
    <mergeCell ref="J4663:L4663"/>
    <mergeCell ref="M4663:O4663"/>
    <mergeCell ref="P4663:R4663"/>
    <mergeCell ref="F4664:H4664"/>
    <mergeCell ref="J4664:L4664"/>
    <mergeCell ref="M4664:O4664"/>
    <mergeCell ref="P4664:R4664"/>
    <mergeCell ref="F4665:H4665"/>
    <mergeCell ref="J4665:L4665"/>
    <mergeCell ref="M4665:O4665"/>
    <mergeCell ref="P4665:R4665"/>
    <mergeCell ref="F4666:H4666"/>
    <mergeCell ref="J4666:L4666"/>
    <mergeCell ref="M4666:O4666"/>
    <mergeCell ref="P4666:R4666"/>
    <mergeCell ref="F4667:H4667"/>
    <mergeCell ref="J4667:L4667"/>
    <mergeCell ref="M4667:O4667"/>
    <mergeCell ref="P4667:R4667"/>
    <mergeCell ref="F4668:H4668"/>
    <mergeCell ref="J4668:L4668"/>
    <mergeCell ref="M4668:O4668"/>
    <mergeCell ref="P4668:R4668"/>
    <mergeCell ref="F4669:H4669"/>
    <mergeCell ref="J4669:L4669"/>
    <mergeCell ref="M4669:O4669"/>
    <mergeCell ref="P4669:R4669"/>
    <mergeCell ref="F4670:H4670"/>
    <mergeCell ref="J4670:L4670"/>
    <mergeCell ref="M4670:O4670"/>
    <mergeCell ref="P4670:R4670"/>
    <mergeCell ref="F4671:H4671"/>
    <mergeCell ref="J4671:L4671"/>
    <mergeCell ref="M4671:O4671"/>
    <mergeCell ref="P4671:R4671"/>
    <mergeCell ref="F4672:H4672"/>
    <mergeCell ref="J4672:L4672"/>
    <mergeCell ref="M4672:O4672"/>
    <mergeCell ref="P4672:R4672"/>
    <mergeCell ref="F4673:H4673"/>
    <mergeCell ref="J4673:L4673"/>
    <mergeCell ref="M4673:O4673"/>
    <mergeCell ref="P4673:R4673"/>
    <mergeCell ref="F4674:H4674"/>
    <mergeCell ref="J4674:L4674"/>
    <mergeCell ref="M4674:O4674"/>
    <mergeCell ref="P4674:R4674"/>
    <mergeCell ref="F4675:H4675"/>
    <mergeCell ref="J4675:L4675"/>
    <mergeCell ref="M4675:O4675"/>
    <mergeCell ref="P4675:R4675"/>
    <mergeCell ref="F4676:H4676"/>
    <mergeCell ref="J4676:L4676"/>
    <mergeCell ref="M4676:O4676"/>
    <mergeCell ref="P4676:R4676"/>
    <mergeCell ref="F4677:H4677"/>
    <mergeCell ref="J4677:L4677"/>
    <mergeCell ref="M4677:O4677"/>
    <mergeCell ref="P4677:R4677"/>
    <mergeCell ref="F4678:H4678"/>
    <mergeCell ref="J4678:L4678"/>
    <mergeCell ref="M4678:O4678"/>
    <mergeCell ref="P4678:R4678"/>
    <mergeCell ref="F4679:H4679"/>
    <mergeCell ref="J4679:L4679"/>
    <mergeCell ref="M4679:O4679"/>
    <mergeCell ref="P4679:R4679"/>
    <mergeCell ref="F4680:H4680"/>
    <mergeCell ref="J4680:L4680"/>
    <mergeCell ref="M4680:O4680"/>
    <mergeCell ref="P4680:R4680"/>
    <mergeCell ref="F4681:H4681"/>
    <mergeCell ref="J4681:L4681"/>
    <mergeCell ref="M4681:O4681"/>
    <mergeCell ref="P4681:R4681"/>
    <mergeCell ref="F4682:H4682"/>
    <mergeCell ref="J4682:L4682"/>
    <mergeCell ref="M4682:O4682"/>
    <mergeCell ref="P4682:R4682"/>
    <mergeCell ref="F4683:H4683"/>
    <mergeCell ref="J4683:L4683"/>
    <mergeCell ref="M4683:O4683"/>
    <mergeCell ref="P4683:R4683"/>
    <mergeCell ref="F4684:H4684"/>
    <mergeCell ref="J4684:L4684"/>
    <mergeCell ref="M4684:O4684"/>
    <mergeCell ref="P4684:R4684"/>
    <mergeCell ref="F4685:H4685"/>
    <mergeCell ref="J4685:L4685"/>
    <mergeCell ref="M4685:O4685"/>
    <mergeCell ref="P4685:R4685"/>
    <mergeCell ref="F4686:H4686"/>
    <mergeCell ref="J4686:L4686"/>
    <mergeCell ref="M4686:O4686"/>
    <mergeCell ref="P4686:R4686"/>
    <mergeCell ref="F4687:H4687"/>
    <mergeCell ref="J4687:L4687"/>
    <mergeCell ref="M4687:O4687"/>
    <mergeCell ref="P4687:R4687"/>
    <mergeCell ref="F4688:H4688"/>
    <mergeCell ref="J4688:L4688"/>
    <mergeCell ref="M4688:O4688"/>
    <mergeCell ref="P4688:R4688"/>
    <mergeCell ref="F4689:H4689"/>
    <mergeCell ref="J4689:L4689"/>
    <mergeCell ref="M4689:O4689"/>
    <mergeCell ref="P4689:R4689"/>
    <mergeCell ref="F4690:I4690"/>
    <mergeCell ref="J4690:L4690"/>
    <mergeCell ref="N4690:O4690"/>
    <mergeCell ref="P4690:R4690"/>
    <mergeCell ref="F4691:H4691"/>
    <mergeCell ref="J4691:L4691"/>
    <mergeCell ref="M4691:O4691"/>
    <mergeCell ref="P4691:R4691"/>
    <mergeCell ref="F4692:H4692"/>
    <mergeCell ref="J4692:L4692"/>
    <mergeCell ref="M4692:O4692"/>
    <mergeCell ref="P4692:R4692"/>
    <mergeCell ref="F4693:I4693"/>
    <mergeCell ref="J4693:L4693"/>
    <mergeCell ref="N4693:O4693"/>
    <mergeCell ref="P4693:R4693"/>
    <mergeCell ref="F4694:H4694"/>
    <mergeCell ref="J4694:L4694"/>
    <mergeCell ref="M4694:O4694"/>
    <mergeCell ref="P4694:R4694"/>
    <mergeCell ref="F4695:H4695"/>
    <mergeCell ref="J4695:L4695"/>
    <mergeCell ref="M4695:O4695"/>
    <mergeCell ref="P4695:R4695"/>
    <mergeCell ref="F4696:H4696"/>
    <mergeCell ref="J4696:L4696"/>
    <mergeCell ref="M4696:O4696"/>
    <mergeCell ref="P4696:R4696"/>
    <mergeCell ref="F4697:H4697"/>
    <mergeCell ref="J4697:L4697"/>
    <mergeCell ref="M4697:O4697"/>
    <mergeCell ref="P4697:R4697"/>
    <mergeCell ref="F4698:I4698"/>
    <mergeCell ref="J4698:L4698"/>
    <mergeCell ref="N4698:O4698"/>
    <mergeCell ref="P4698:R4698"/>
    <mergeCell ref="F4699:H4699"/>
    <mergeCell ref="J4699:L4699"/>
    <mergeCell ref="M4699:O4699"/>
    <mergeCell ref="P4699:R4699"/>
    <mergeCell ref="F4700:H4700"/>
    <mergeCell ref="J4700:L4700"/>
    <mergeCell ref="M4700:O4700"/>
    <mergeCell ref="P4700:R4700"/>
    <mergeCell ref="F4701:H4701"/>
    <mergeCell ref="J4701:L4701"/>
    <mergeCell ref="M4701:O4701"/>
    <mergeCell ref="P4701:R4701"/>
    <mergeCell ref="F4702:H4702"/>
    <mergeCell ref="J4702:L4702"/>
    <mergeCell ref="M4702:O4702"/>
    <mergeCell ref="P4702:R4702"/>
    <mergeCell ref="F4703:H4703"/>
    <mergeCell ref="J4703:L4703"/>
    <mergeCell ref="M4703:O4703"/>
    <mergeCell ref="P4703:R4703"/>
    <mergeCell ref="F4704:H4704"/>
    <mergeCell ref="J4704:L4704"/>
    <mergeCell ref="M4704:O4704"/>
    <mergeCell ref="P4704:R4704"/>
    <mergeCell ref="F4705:H4705"/>
    <mergeCell ref="J4705:L4705"/>
    <mergeCell ref="M4705:O4705"/>
    <mergeCell ref="P4705:R4705"/>
    <mergeCell ref="F4706:H4706"/>
    <mergeCell ref="J4706:L4706"/>
    <mergeCell ref="M4706:O4706"/>
    <mergeCell ref="P4706:R4706"/>
    <mergeCell ref="F4707:H4707"/>
    <mergeCell ref="J4707:L4707"/>
    <mergeCell ref="M4707:O4707"/>
    <mergeCell ref="P4707:R4707"/>
    <mergeCell ref="F4708:H4708"/>
    <mergeCell ref="J4708:L4708"/>
    <mergeCell ref="M4708:O4708"/>
    <mergeCell ref="P4708:R4708"/>
    <mergeCell ref="F4709:H4709"/>
    <mergeCell ref="J4709:L4709"/>
    <mergeCell ref="M4709:O4709"/>
    <mergeCell ref="P4709:R4709"/>
    <mergeCell ref="F4710:H4710"/>
    <mergeCell ref="J4710:L4710"/>
    <mergeCell ref="M4710:O4710"/>
    <mergeCell ref="P4710:R4710"/>
    <mergeCell ref="F4711:H4711"/>
    <mergeCell ref="J4711:L4711"/>
    <mergeCell ref="M4711:O4711"/>
    <mergeCell ref="P4711:R4711"/>
    <mergeCell ref="F4712:I4712"/>
    <mergeCell ref="J4712:L4712"/>
    <mergeCell ref="N4712:O4712"/>
    <mergeCell ref="P4712:R4712"/>
    <mergeCell ref="F4713:H4713"/>
    <mergeCell ref="J4713:L4713"/>
    <mergeCell ref="M4713:O4713"/>
    <mergeCell ref="P4713:R4713"/>
    <mergeCell ref="F4714:H4714"/>
    <mergeCell ref="J4714:L4714"/>
    <mergeCell ref="M4714:O4714"/>
    <mergeCell ref="P4714:R4714"/>
    <mergeCell ref="F4715:H4715"/>
    <mergeCell ref="J4715:L4715"/>
    <mergeCell ref="M4715:O4715"/>
    <mergeCell ref="P4715:R4715"/>
    <mergeCell ref="F4716:H4716"/>
    <mergeCell ref="J4716:L4716"/>
    <mergeCell ref="M4716:O4716"/>
    <mergeCell ref="P4716:R4716"/>
    <mergeCell ref="F4717:H4717"/>
    <mergeCell ref="J4717:L4717"/>
    <mergeCell ref="M4717:O4717"/>
    <mergeCell ref="P4717:R4717"/>
    <mergeCell ref="F4718:H4718"/>
    <mergeCell ref="J4718:L4718"/>
    <mergeCell ref="M4718:O4718"/>
    <mergeCell ref="P4718:R4718"/>
    <mergeCell ref="F4719:I4719"/>
    <mergeCell ref="J4719:L4719"/>
    <mergeCell ref="M4719:O4719"/>
    <mergeCell ref="P4719:R4719"/>
    <mergeCell ref="F4720:H4720"/>
    <mergeCell ref="J4720:L4720"/>
    <mergeCell ref="M4720:O4720"/>
    <mergeCell ref="P4720:R4720"/>
    <mergeCell ref="F4721:H4721"/>
    <mergeCell ref="J4721:L4721"/>
    <mergeCell ref="M4721:O4721"/>
    <mergeCell ref="P4721:R4721"/>
    <mergeCell ref="F4722:H4722"/>
    <mergeCell ref="J4722:L4722"/>
    <mergeCell ref="M4722:O4722"/>
    <mergeCell ref="P4722:R4722"/>
    <mergeCell ref="F4723:H4723"/>
    <mergeCell ref="J4723:L4723"/>
    <mergeCell ref="M4723:O4723"/>
    <mergeCell ref="P4723:R4723"/>
    <mergeCell ref="F4724:H4724"/>
    <mergeCell ref="J4724:L4724"/>
    <mergeCell ref="M4724:O4724"/>
    <mergeCell ref="P4724:R4724"/>
    <mergeCell ref="F4725:H4725"/>
    <mergeCell ref="J4725:L4725"/>
    <mergeCell ref="M4725:O4725"/>
    <mergeCell ref="P4725:R4725"/>
    <mergeCell ref="F4726:H4726"/>
    <mergeCell ref="J4726:L4726"/>
    <mergeCell ref="M4726:O4726"/>
    <mergeCell ref="P4726:R4726"/>
    <mergeCell ref="F4727:H4727"/>
    <mergeCell ref="J4727:L4727"/>
    <mergeCell ref="M4727:O4727"/>
    <mergeCell ref="P4727:R4727"/>
    <mergeCell ref="F4728:H4728"/>
    <mergeCell ref="J4728:L4728"/>
    <mergeCell ref="M4728:O4728"/>
    <mergeCell ref="P4728:R4728"/>
    <mergeCell ref="F4729:H4729"/>
    <mergeCell ref="J4729:L4729"/>
    <mergeCell ref="M4729:O4729"/>
    <mergeCell ref="P4729:R4729"/>
    <mergeCell ref="F4730:H4730"/>
    <mergeCell ref="J4730:L4730"/>
    <mergeCell ref="M4730:O4730"/>
    <mergeCell ref="P4730:R4730"/>
    <mergeCell ref="F4731:H4731"/>
    <mergeCell ref="J4731:L4731"/>
    <mergeCell ref="M4731:O4731"/>
    <mergeCell ref="P4731:R4731"/>
    <mergeCell ref="F4732:H4732"/>
    <mergeCell ref="J4732:L4732"/>
    <mergeCell ref="M4732:O4732"/>
    <mergeCell ref="P4732:R4732"/>
    <mergeCell ref="F4733:H4733"/>
    <mergeCell ref="J4733:L4733"/>
    <mergeCell ref="M4733:O4733"/>
    <mergeCell ref="P4733:R4733"/>
    <mergeCell ref="F4734:H4734"/>
    <mergeCell ref="J4734:L4734"/>
    <mergeCell ref="M4734:O4734"/>
    <mergeCell ref="P4734:R4734"/>
    <mergeCell ref="F4735:H4735"/>
    <mergeCell ref="J4735:L4735"/>
    <mergeCell ref="M4735:O4735"/>
    <mergeCell ref="P4735:R4735"/>
    <mergeCell ref="F4736:H4736"/>
    <mergeCell ref="J4736:L4736"/>
    <mergeCell ref="M4736:O4736"/>
    <mergeCell ref="P4736:R4736"/>
    <mergeCell ref="F4737:H4737"/>
    <mergeCell ref="J4737:L4737"/>
    <mergeCell ref="M4737:O4737"/>
    <mergeCell ref="P4737:R4737"/>
    <mergeCell ref="F4738:H4738"/>
    <mergeCell ref="J4738:L4738"/>
    <mergeCell ref="M4738:O4738"/>
    <mergeCell ref="P4738:R4738"/>
    <mergeCell ref="F4739:H4739"/>
    <mergeCell ref="J4739:L4739"/>
    <mergeCell ref="M4739:O4739"/>
    <mergeCell ref="P4739:R4739"/>
    <mergeCell ref="F4740:H4740"/>
    <mergeCell ref="J4740:L4740"/>
    <mergeCell ref="M4740:O4740"/>
    <mergeCell ref="P4740:R4740"/>
    <mergeCell ref="F4741:H4741"/>
    <mergeCell ref="J4741:L4741"/>
    <mergeCell ref="M4741:O4741"/>
    <mergeCell ref="P4741:R4741"/>
    <mergeCell ref="F4742:H4742"/>
    <mergeCell ref="J4742:L4742"/>
    <mergeCell ref="M4742:O4742"/>
    <mergeCell ref="P4742:R4742"/>
    <mergeCell ref="F4743:H4743"/>
    <mergeCell ref="J4743:L4743"/>
    <mergeCell ref="M4743:O4743"/>
    <mergeCell ref="P4743:R4743"/>
    <mergeCell ref="F4744:H4744"/>
    <mergeCell ref="J4744:L4744"/>
    <mergeCell ref="M4744:O4744"/>
    <mergeCell ref="P4744:R4744"/>
    <mergeCell ref="F4745:H4745"/>
    <mergeCell ref="J4745:L4745"/>
    <mergeCell ref="M4745:O4745"/>
    <mergeCell ref="P4745:R4745"/>
    <mergeCell ref="F4746:H4746"/>
    <mergeCell ref="J4746:L4746"/>
    <mergeCell ref="M4746:O4746"/>
    <mergeCell ref="P4746:R4746"/>
    <mergeCell ref="F4747:H4747"/>
    <mergeCell ref="J4747:L4747"/>
    <mergeCell ref="M4747:O4747"/>
    <mergeCell ref="P4747:R4747"/>
    <mergeCell ref="F4748:H4748"/>
    <mergeCell ref="J4748:L4748"/>
    <mergeCell ref="M4748:O4748"/>
    <mergeCell ref="P4748:R4748"/>
    <mergeCell ref="F4749:H4749"/>
    <mergeCell ref="J4749:L4749"/>
    <mergeCell ref="M4749:O4749"/>
    <mergeCell ref="P4749:R4749"/>
    <mergeCell ref="F4750:H4750"/>
    <mergeCell ref="J4750:L4750"/>
    <mergeCell ref="M4750:O4750"/>
    <mergeCell ref="P4750:R4750"/>
    <mergeCell ref="F4751:H4751"/>
    <mergeCell ref="J4751:L4751"/>
    <mergeCell ref="M4751:O4751"/>
    <mergeCell ref="P4751:R4751"/>
    <mergeCell ref="F4752:H4752"/>
    <mergeCell ref="J4752:L4752"/>
    <mergeCell ref="M4752:O4752"/>
    <mergeCell ref="P4752:R4752"/>
    <mergeCell ref="F4753:H4753"/>
    <mergeCell ref="J4753:L4753"/>
    <mergeCell ref="M4753:O4753"/>
    <mergeCell ref="P4753:R4753"/>
    <mergeCell ref="F4754:H4754"/>
    <mergeCell ref="J4754:L4754"/>
    <mergeCell ref="M4754:O4754"/>
    <mergeCell ref="P4754:R4754"/>
    <mergeCell ref="F4755:H4755"/>
    <mergeCell ref="J4755:L4755"/>
    <mergeCell ref="M4755:O4755"/>
    <mergeCell ref="P4755:R4755"/>
    <mergeCell ref="F4756:H4756"/>
    <mergeCell ref="J4756:L4756"/>
    <mergeCell ref="M4756:O4756"/>
    <mergeCell ref="P4756:R4756"/>
    <mergeCell ref="F4757:H4757"/>
    <mergeCell ref="J4757:L4757"/>
    <mergeCell ref="M4757:O4757"/>
    <mergeCell ref="P4757:R4757"/>
    <mergeCell ref="F4758:H4758"/>
    <mergeCell ref="J4758:L4758"/>
    <mergeCell ref="M4758:O4758"/>
    <mergeCell ref="P4758:R4758"/>
    <mergeCell ref="F4759:H4759"/>
    <mergeCell ref="J4759:L4759"/>
    <mergeCell ref="M4759:O4759"/>
    <mergeCell ref="P4759:R4759"/>
    <mergeCell ref="F4760:H4760"/>
    <mergeCell ref="J4760:L4760"/>
    <mergeCell ref="M4760:O4760"/>
    <mergeCell ref="P4760:R4760"/>
    <mergeCell ref="F4761:H4761"/>
    <mergeCell ref="J4761:L4761"/>
    <mergeCell ref="M4761:O4761"/>
    <mergeCell ref="P4761:R4761"/>
    <mergeCell ref="F4762:H4762"/>
    <mergeCell ref="J4762:L4762"/>
    <mergeCell ref="M4762:O4762"/>
    <mergeCell ref="P4762:R4762"/>
    <mergeCell ref="F4763:H4763"/>
    <mergeCell ref="J4763:L4763"/>
    <mergeCell ref="M4763:O4763"/>
    <mergeCell ref="P4763:R4763"/>
    <mergeCell ref="F4764:H4764"/>
    <mergeCell ref="J4764:L4764"/>
    <mergeCell ref="M4764:O4764"/>
    <mergeCell ref="P4764:R4764"/>
    <mergeCell ref="F4765:H4765"/>
    <mergeCell ref="J4765:L4765"/>
    <mergeCell ref="M4765:O4765"/>
    <mergeCell ref="P4765:R4765"/>
    <mergeCell ref="F4766:H4766"/>
    <mergeCell ref="J4766:L4766"/>
    <mergeCell ref="M4766:O4766"/>
    <mergeCell ref="P4766:R4766"/>
    <mergeCell ref="F4767:H4767"/>
    <mergeCell ref="J4767:L4767"/>
    <mergeCell ref="M4767:O4767"/>
    <mergeCell ref="P4767:R4767"/>
    <mergeCell ref="F4768:H4768"/>
    <mergeCell ref="J4768:L4768"/>
    <mergeCell ref="M4768:O4768"/>
    <mergeCell ref="P4768:R4768"/>
    <mergeCell ref="F4769:H4769"/>
    <mergeCell ref="J4769:L4769"/>
    <mergeCell ref="M4769:O4769"/>
    <mergeCell ref="P4769:R4769"/>
    <mergeCell ref="F4770:H4770"/>
    <mergeCell ref="J4770:L4770"/>
    <mergeCell ref="M4770:O4770"/>
    <mergeCell ref="P4770:R4770"/>
    <mergeCell ref="F4771:H4771"/>
    <mergeCell ref="J4771:L4771"/>
    <mergeCell ref="M4771:O4771"/>
    <mergeCell ref="P4771:R4771"/>
    <mergeCell ref="F4772:H4772"/>
    <mergeCell ref="J4772:L4772"/>
    <mergeCell ref="M4772:O4772"/>
    <mergeCell ref="P4772:R4772"/>
    <mergeCell ref="F4773:H4773"/>
    <mergeCell ref="J4773:L4773"/>
    <mergeCell ref="M4773:O4773"/>
    <mergeCell ref="P4773:R4773"/>
    <mergeCell ref="F4774:H4774"/>
    <mergeCell ref="J4774:L4774"/>
    <mergeCell ref="M4774:O4774"/>
    <mergeCell ref="P4774:R4774"/>
    <mergeCell ref="F4775:H4775"/>
    <mergeCell ref="J4775:L4775"/>
    <mergeCell ref="M4775:O4775"/>
    <mergeCell ref="P4775:R4775"/>
    <mergeCell ref="F4776:H4776"/>
    <mergeCell ref="J4776:L4776"/>
    <mergeCell ref="M4776:O4776"/>
    <mergeCell ref="P4776:R4776"/>
    <mergeCell ref="F4777:H4777"/>
    <mergeCell ref="J4777:L4777"/>
    <mergeCell ref="M4777:O4777"/>
    <mergeCell ref="P4777:R4777"/>
    <mergeCell ref="F4778:H4778"/>
    <mergeCell ref="J4778:L4778"/>
    <mergeCell ref="M4778:O4778"/>
    <mergeCell ref="P4778:R4778"/>
    <mergeCell ref="F4779:H4779"/>
    <mergeCell ref="J4779:L4779"/>
    <mergeCell ref="M4779:O4779"/>
    <mergeCell ref="P4779:R4779"/>
    <mergeCell ref="F4780:H4780"/>
    <mergeCell ref="J4780:L4780"/>
    <mergeCell ref="M4780:O4780"/>
    <mergeCell ref="P4780:R4780"/>
    <mergeCell ref="F4781:H4781"/>
    <mergeCell ref="J4781:L4781"/>
    <mergeCell ref="M4781:O4781"/>
    <mergeCell ref="P4781:R4781"/>
    <mergeCell ref="F4782:H4782"/>
    <mergeCell ref="J4782:L4782"/>
    <mergeCell ref="M4782:O4782"/>
    <mergeCell ref="P4782:R4782"/>
    <mergeCell ref="F4783:H4783"/>
    <mergeCell ref="J4783:L4783"/>
    <mergeCell ref="M4783:O4783"/>
    <mergeCell ref="P4783:R4783"/>
    <mergeCell ref="F4784:H4784"/>
    <mergeCell ref="J4784:L4784"/>
    <mergeCell ref="M4784:O4784"/>
    <mergeCell ref="P4784:R4784"/>
    <mergeCell ref="F4785:H4785"/>
    <mergeCell ref="J4785:L4785"/>
    <mergeCell ref="M4785:O4785"/>
    <mergeCell ref="P4785:R4785"/>
    <mergeCell ref="F4786:H4786"/>
    <mergeCell ref="J4786:L4786"/>
    <mergeCell ref="M4786:O4786"/>
    <mergeCell ref="P4786:R4786"/>
    <mergeCell ref="F4787:H4787"/>
    <mergeCell ref="J4787:L4787"/>
    <mergeCell ref="M4787:O4787"/>
    <mergeCell ref="P4787:R4787"/>
    <mergeCell ref="F4788:H4788"/>
    <mergeCell ref="J4788:L4788"/>
    <mergeCell ref="M4788:O4788"/>
    <mergeCell ref="P4788:R4788"/>
    <mergeCell ref="F4789:H4789"/>
    <mergeCell ref="J4789:L4789"/>
    <mergeCell ref="M4789:O4789"/>
    <mergeCell ref="P4789:R4789"/>
    <mergeCell ref="F4790:H4790"/>
    <mergeCell ref="J4790:L4790"/>
    <mergeCell ref="M4790:O4790"/>
    <mergeCell ref="P4790:R4790"/>
    <mergeCell ref="F4791:H4791"/>
    <mergeCell ref="J4791:L4791"/>
    <mergeCell ref="M4791:O4791"/>
    <mergeCell ref="P4791:R4791"/>
    <mergeCell ref="F4792:H4792"/>
    <mergeCell ref="J4792:L4792"/>
    <mergeCell ref="M4792:O4792"/>
    <mergeCell ref="P4792:R4792"/>
    <mergeCell ref="F4793:H4793"/>
    <mergeCell ref="J4793:L4793"/>
    <mergeCell ref="M4793:O4793"/>
    <mergeCell ref="P4793:R4793"/>
    <mergeCell ref="F4794:H4794"/>
    <mergeCell ref="J4794:L4794"/>
    <mergeCell ref="M4794:O4794"/>
    <mergeCell ref="P4794:R4794"/>
    <mergeCell ref="F4795:H4795"/>
    <mergeCell ref="J4795:L4795"/>
    <mergeCell ref="M4795:O4795"/>
    <mergeCell ref="P4795:R4795"/>
    <mergeCell ref="F4796:H4796"/>
    <mergeCell ref="J4796:L4796"/>
    <mergeCell ref="M4796:O4796"/>
    <mergeCell ref="P4796:R4796"/>
    <mergeCell ref="F4797:H4797"/>
    <mergeCell ref="J4797:L4797"/>
    <mergeCell ref="M4797:O4797"/>
    <mergeCell ref="P4797:R4797"/>
    <mergeCell ref="F4798:H4798"/>
    <mergeCell ref="J4798:L4798"/>
    <mergeCell ref="M4798:O4798"/>
    <mergeCell ref="P4798:R4798"/>
    <mergeCell ref="F4799:H4799"/>
    <mergeCell ref="J4799:L4799"/>
    <mergeCell ref="M4799:O4799"/>
    <mergeCell ref="P4799:R4799"/>
    <mergeCell ref="F4800:H4800"/>
    <mergeCell ref="J4800:L4800"/>
    <mergeCell ref="M4800:O4800"/>
    <mergeCell ref="P4800:R4800"/>
    <mergeCell ref="F4801:H4801"/>
    <mergeCell ref="J4801:L4801"/>
    <mergeCell ref="M4801:O4801"/>
    <mergeCell ref="P4801:R4801"/>
    <mergeCell ref="F4802:H4802"/>
    <mergeCell ref="J4802:L4802"/>
    <mergeCell ref="M4802:O4802"/>
    <mergeCell ref="P4802:R4802"/>
    <mergeCell ref="F4803:H4803"/>
    <mergeCell ref="J4803:L4803"/>
    <mergeCell ref="M4803:O4803"/>
    <mergeCell ref="P4803:R4803"/>
    <mergeCell ref="F4804:H4804"/>
    <mergeCell ref="J4804:L4804"/>
    <mergeCell ref="M4804:O4804"/>
    <mergeCell ref="P4804:R4804"/>
    <mergeCell ref="F4805:H4805"/>
    <mergeCell ref="J4805:L4805"/>
    <mergeCell ref="M4805:O4805"/>
    <mergeCell ref="P4805:R4805"/>
    <mergeCell ref="F4806:H4806"/>
    <mergeCell ref="J4806:L4806"/>
    <mergeCell ref="M4806:O4806"/>
    <mergeCell ref="P4806:R4806"/>
    <mergeCell ref="F4807:I4807"/>
    <mergeCell ref="J4807:L4807"/>
    <mergeCell ref="N4807:O4807"/>
    <mergeCell ref="P4807:R4807"/>
    <mergeCell ref="F4808:H4808"/>
    <mergeCell ref="J4808:L4808"/>
    <mergeCell ref="M4808:O4808"/>
    <mergeCell ref="P4808:R4808"/>
    <mergeCell ref="F4809:H4809"/>
    <mergeCell ref="J4809:L4809"/>
    <mergeCell ref="M4809:O4809"/>
    <mergeCell ref="P4809:R4809"/>
    <mergeCell ref="F4810:H4810"/>
    <mergeCell ref="J4810:L4810"/>
    <mergeCell ref="M4810:O4810"/>
    <mergeCell ref="P4810:R4810"/>
    <mergeCell ref="F4811:H4811"/>
    <mergeCell ref="J4811:L4811"/>
    <mergeCell ref="M4811:O4811"/>
    <mergeCell ref="P4811:R4811"/>
    <mergeCell ref="F4812:H4812"/>
    <mergeCell ref="J4812:L4812"/>
    <mergeCell ref="M4812:O4812"/>
    <mergeCell ref="P4812:R4812"/>
    <mergeCell ref="F4813:H4813"/>
    <mergeCell ref="J4813:L4813"/>
    <mergeCell ref="M4813:O4813"/>
    <mergeCell ref="P4813:R4813"/>
    <mergeCell ref="F4814:H4814"/>
    <mergeCell ref="J4814:L4814"/>
    <mergeCell ref="M4814:O4814"/>
    <mergeCell ref="P4814:R4814"/>
    <mergeCell ref="F4815:H4815"/>
    <mergeCell ref="J4815:L4815"/>
    <mergeCell ref="M4815:O4815"/>
    <mergeCell ref="P4815:R4815"/>
    <mergeCell ref="F4816:H4816"/>
    <mergeCell ref="J4816:L4816"/>
    <mergeCell ref="M4816:O4816"/>
    <mergeCell ref="P4816:R4816"/>
    <mergeCell ref="F4817:H4817"/>
    <mergeCell ref="J4817:L4817"/>
    <mergeCell ref="M4817:O4817"/>
    <mergeCell ref="P4817:R4817"/>
    <mergeCell ref="F4818:H4818"/>
    <mergeCell ref="J4818:L4818"/>
    <mergeCell ref="M4818:O4818"/>
    <mergeCell ref="P4818:R4818"/>
    <mergeCell ref="F4819:H4819"/>
    <mergeCell ref="J4819:L4819"/>
    <mergeCell ref="M4819:O4819"/>
    <mergeCell ref="P4819:R4819"/>
    <mergeCell ref="F4820:H4820"/>
    <mergeCell ref="J4820:L4820"/>
    <mergeCell ref="M4820:O4820"/>
    <mergeCell ref="P4820:R4820"/>
    <mergeCell ref="F4821:H4821"/>
    <mergeCell ref="J4821:L4821"/>
    <mergeCell ref="M4821:O4821"/>
    <mergeCell ref="P4821:R4821"/>
    <mergeCell ref="F4822:H4822"/>
    <mergeCell ref="J4822:L4822"/>
    <mergeCell ref="M4822:O4822"/>
    <mergeCell ref="P4822:R4822"/>
    <mergeCell ref="F4823:H4823"/>
    <mergeCell ref="J4823:L4823"/>
    <mergeCell ref="M4823:O4823"/>
    <mergeCell ref="P4823:R4823"/>
    <mergeCell ref="F4824:H4824"/>
    <mergeCell ref="J4824:L4824"/>
    <mergeCell ref="M4824:O4824"/>
    <mergeCell ref="P4824:R4824"/>
    <mergeCell ref="F4825:H4825"/>
    <mergeCell ref="J4825:L4825"/>
    <mergeCell ref="M4825:O4825"/>
    <mergeCell ref="P4825:R4825"/>
    <mergeCell ref="F4826:H4826"/>
    <mergeCell ref="J4826:L4826"/>
    <mergeCell ref="M4826:O4826"/>
    <mergeCell ref="P4826:R4826"/>
    <mergeCell ref="F4827:I4827"/>
    <mergeCell ref="J4827:L4827"/>
    <mergeCell ref="N4827:O4827"/>
    <mergeCell ref="P4827:R4827"/>
    <mergeCell ref="F4828:H4828"/>
    <mergeCell ref="J4828:L4828"/>
    <mergeCell ref="M4828:O4828"/>
    <mergeCell ref="P4828:R4828"/>
    <mergeCell ref="F4829:H4829"/>
    <mergeCell ref="J4829:L4829"/>
    <mergeCell ref="M4829:O4829"/>
    <mergeCell ref="P4829:R4829"/>
    <mergeCell ref="F4830:H4830"/>
    <mergeCell ref="J4830:L4830"/>
    <mergeCell ref="M4830:O4830"/>
    <mergeCell ref="P4830:R4830"/>
    <mergeCell ref="F4831:H4831"/>
    <mergeCell ref="J4831:L4831"/>
    <mergeCell ref="M4831:O4831"/>
    <mergeCell ref="P4831:R4831"/>
    <mergeCell ref="F4832:H4832"/>
    <mergeCell ref="J4832:L4832"/>
    <mergeCell ref="M4832:O4832"/>
    <mergeCell ref="P4832:R4832"/>
    <mergeCell ref="F4833:H4833"/>
    <mergeCell ref="J4833:L4833"/>
    <mergeCell ref="M4833:O4833"/>
    <mergeCell ref="P4833:R4833"/>
    <mergeCell ref="F4834:H4834"/>
    <mergeCell ref="J4834:L4834"/>
    <mergeCell ref="M4834:O4834"/>
    <mergeCell ref="P4834:R4834"/>
    <mergeCell ref="F4835:H4835"/>
    <mergeCell ref="J4835:L4835"/>
    <mergeCell ref="M4835:O4835"/>
    <mergeCell ref="P4835:R4835"/>
    <mergeCell ref="F4836:H4836"/>
    <mergeCell ref="J4836:L4836"/>
    <mergeCell ref="M4836:O4836"/>
    <mergeCell ref="P4836:R4836"/>
    <mergeCell ref="F4837:I4837"/>
    <mergeCell ref="J4837:L4837"/>
    <mergeCell ref="M4837:O4837"/>
    <mergeCell ref="P4837:R4837"/>
    <mergeCell ref="F4838:G4838"/>
    <mergeCell ref="H4838:I4838"/>
    <mergeCell ref="J4838:L4838"/>
    <mergeCell ref="M4838:O4838"/>
    <mergeCell ref="P4838:R4838"/>
    <mergeCell ref="F4839:G4839"/>
    <mergeCell ref="H4839:I4839"/>
    <mergeCell ref="J4839:L4839"/>
    <mergeCell ref="M4839:O4839"/>
    <mergeCell ref="P4839:R4839"/>
    <mergeCell ref="F4840:G4840"/>
    <mergeCell ref="H4840:I4840"/>
    <mergeCell ref="J4840:L4840"/>
    <mergeCell ref="M4840:O4840"/>
    <mergeCell ref="P4840:R4840"/>
    <mergeCell ref="F4841:G4841"/>
    <mergeCell ref="H4841:I4841"/>
    <mergeCell ref="J4841:L4841"/>
    <mergeCell ref="M4841:O4841"/>
    <mergeCell ref="P4841:R4841"/>
    <mergeCell ref="F4842:G4842"/>
    <mergeCell ref="H4842:I4842"/>
    <mergeCell ref="J4842:L4842"/>
    <mergeCell ref="M4842:O4842"/>
    <mergeCell ref="P4842:R4842"/>
    <mergeCell ref="F4843:G4843"/>
    <mergeCell ref="H4843:I4843"/>
    <mergeCell ref="J4843:L4843"/>
    <mergeCell ref="M4843:O4843"/>
    <mergeCell ref="P4843:R4843"/>
    <mergeCell ref="F4844:G4844"/>
    <mergeCell ref="H4844:I4844"/>
    <mergeCell ref="J4844:L4844"/>
    <mergeCell ref="M4844:O4844"/>
    <mergeCell ref="P4844:R4844"/>
    <mergeCell ref="F4845:G4845"/>
    <mergeCell ref="H4845:I4845"/>
    <mergeCell ref="J4845:L4845"/>
    <mergeCell ref="M4845:O4845"/>
    <mergeCell ref="P4845:R4845"/>
    <mergeCell ref="F4846:G4846"/>
    <mergeCell ref="H4846:I4846"/>
    <mergeCell ref="J4846:L4846"/>
    <mergeCell ref="M4846:O4846"/>
    <mergeCell ref="P4846:R4846"/>
    <mergeCell ref="F4847:G4847"/>
    <mergeCell ref="H4847:I4847"/>
    <mergeCell ref="J4847:L4847"/>
    <mergeCell ref="M4847:O4847"/>
    <mergeCell ref="P4847:R4847"/>
    <mergeCell ref="F4848:I4848"/>
    <mergeCell ref="N4848:O4848"/>
    <mergeCell ref="P4848:R4848"/>
    <mergeCell ref="F4849:G4849"/>
    <mergeCell ref="H4849:I4849"/>
    <mergeCell ref="J4849:L4849"/>
    <mergeCell ref="M4849:O4849"/>
    <mergeCell ref="P4849:R4849"/>
    <mergeCell ref="F4850:G4850"/>
    <mergeCell ref="H4850:I4850"/>
    <mergeCell ref="J4850:L4850"/>
    <mergeCell ref="M4850:O4850"/>
    <mergeCell ref="P4850:R4850"/>
    <mergeCell ref="F4851:G4851"/>
    <mergeCell ref="H4851:I4851"/>
    <mergeCell ref="J4851:L4851"/>
    <mergeCell ref="M4851:O4851"/>
    <mergeCell ref="P4851:R4851"/>
    <mergeCell ref="F4852:G4852"/>
    <mergeCell ref="H4852:I4852"/>
    <mergeCell ref="J4852:L4852"/>
    <mergeCell ref="M4852:O4852"/>
    <mergeCell ref="P4852:R4852"/>
    <mergeCell ref="F4853:G4853"/>
    <mergeCell ref="H4853:I4853"/>
    <mergeCell ref="J4853:L4853"/>
    <mergeCell ref="M4853:O4853"/>
    <mergeCell ref="P4853:R4853"/>
    <mergeCell ref="K4848:L4848"/>
    <mergeCell ref="F4854:G4854"/>
    <mergeCell ref="H4854:I4854"/>
    <mergeCell ref="J4854:L4854"/>
    <mergeCell ref="M4854:O4854"/>
    <mergeCell ref="P4854:R4854"/>
    <mergeCell ref="F4855:G4855"/>
    <mergeCell ref="H4855:I4855"/>
    <mergeCell ref="J4855:L4855"/>
    <mergeCell ref="M4855:O4855"/>
    <mergeCell ref="P4855:R4855"/>
    <mergeCell ref="F4856:G4856"/>
    <mergeCell ref="H4856:I4856"/>
    <mergeCell ref="J4856:L4856"/>
    <mergeCell ref="M4856:O4856"/>
    <mergeCell ref="P4856:R4856"/>
    <mergeCell ref="F4857:G4857"/>
    <mergeCell ref="H4857:I4857"/>
    <mergeCell ref="J4857:L4857"/>
    <mergeCell ref="M4857:O4857"/>
    <mergeCell ref="P4857:R4857"/>
    <mergeCell ref="F4858:G4858"/>
    <mergeCell ref="H4858:I4858"/>
    <mergeCell ref="J4858:L4858"/>
    <mergeCell ref="M4858:O4858"/>
    <mergeCell ref="P4858:R4858"/>
    <mergeCell ref="F4859:G4859"/>
    <mergeCell ref="H4859:I4859"/>
    <mergeCell ref="J4859:L4859"/>
    <mergeCell ref="M4859:O4859"/>
    <mergeCell ref="P4859:R4859"/>
    <mergeCell ref="F4860:G4860"/>
    <mergeCell ref="H4860:I4860"/>
    <mergeCell ref="J4860:L4860"/>
    <mergeCell ref="M4860:O4860"/>
    <mergeCell ref="P4860:R4860"/>
    <mergeCell ref="F4861:G4861"/>
    <mergeCell ref="H4861:I4861"/>
    <mergeCell ref="J4861:L4861"/>
    <mergeCell ref="M4861:O4861"/>
    <mergeCell ref="P4861:R4861"/>
    <mergeCell ref="F4862:G4862"/>
    <mergeCell ref="H4862:I4862"/>
    <mergeCell ref="J4862:L4862"/>
    <mergeCell ref="M4862:O4862"/>
    <mergeCell ref="P4862:R4862"/>
    <mergeCell ref="F4863:G4863"/>
    <mergeCell ref="H4863:I4863"/>
    <mergeCell ref="J4863:L4863"/>
    <mergeCell ref="M4863:O4863"/>
    <mergeCell ref="P4863:R4863"/>
    <mergeCell ref="F4864:G4864"/>
    <mergeCell ref="H4864:I4864"/>
    <mergeCell ref="J4864:L4864"/>
    <mergeCell ref="M4864:O4864"/>
    <mergeCell ref="P4864:R4864"/>
    <mergeCell ref="F4865:G4865"/>
    <mergeCell ref="H4865:I4865"/>
    <mergeCell ref="J4865:L4865"/>
    <mergeCell ref="M4865:O4865"/>
    <mergeCell ref="P4865:R4865"/>
    <mergeCell ref="F4866:G4866"/>
    <mergeCell ref="H4866:I4866"/>
    <mergeCell ref="J4866:L4866"/>
    <mergeCell ref="M4866:O4866"/>
    <mergeCell ref="P4866:R4866"/>
    <mergeCell ref="F4867:G4867"/>
    <mergeCell ref="H4867:I4867"/>
    <mergeCell ref="J4867:L4867"/>
    <mergeCell ref="M4867:O4867"/>
    <mergeCell ref="P4867:R4867"/>
    <mergeCell ref="F4868:G4868"/>
    <mergeCell ref="H4868:I4868"/>
    <mergeCell ref="J4868:L4868"/>
    <mergeCell ref="M4868:O4868"/>
    <mergeCell ref="P4868:R4868"/>
    <mergeCell ref="F4869:G4869"/>
    <mergeCell ref="H4869:I4869"/>
    <mergeCell ref="J4869:L4869"/>
    <mergeCell ref="M4869:O4869"/>
    <mergeCell ref="P4869:R4869"/>
    <mergeCell ref="F4870:G4870"/>
    <mergeCell ref="H4870:I4870"/>
    <mergeCell ref="J4870:L4870"/>
    <mergeCell ref="M4870:O4870"/>
    <mergeCell ref="P4870:R4870"/>
    <mergeCell ref="F4871:G4871"/>
    <mergeCell ref="H4871:I4871"/>
    <mergeCell ref="J4871:L4871"/>
    <mergeCell ref="M4871:O4871"/>
    <mergeCell ref="P4871:R4871"/>
    <mergeCell ref="F4872:G4872"/>
    <mergeCell ref="H4872:I4872"/>
    <mergeCell ref="J4872:L4872"/>
    <mergeCell ref="M4872:O4872"/>
    <mergeCell ref="P4872:R4872"/>
    <mergeCell ref="F4873:G4873"/>
    <mergeCell ref="H4873:I4873"/>
    <mergeCell ref="J4873:L4873"/>
    <mergeCell ref="M4873:O4873"/>
    <mergeCell ref="P4873:R4873"/>
    <mergeCell ref="F4874:G4874"/>
    <mergeCell ref="H4874:I4874"/>
    <mergeCell ref="J4874:L4874"/>
    <mergeCell ref="M4874:O4874"/>
    <mergeCell ref="P4874:R4874"/>
    <mergeCell ref="F4875:G4875"/>
    <mergeCell ref="H4875:I4875"/>
    <mergeCell ref="J4875:L4875"/>
    <mergeCell ref="M4875:O4875"/>
    <mergeCell ref="P4875:R4875"/>
    <mergeCell ref="F4876:G4876"/>
    <mergeCell ref="H4876:I4876"/>
    <mergeCell ref="J4876:L4876"/>
    <mergeCell ref="M4876:O4876"/>
    <mergeCell ref="P4876:R4876"/>
    <mergeCell ref="F4877:G4877"/>
    <mergeCell ref="H4877:I4877"/>
    <mergeCell ref="J4877:L4877"/>
    <mergeCell ref="M4877:O4877"/>
    <mergeCell ref="P4877:R4877"/>
    <mergeCell ref="F4878:I4878"/>
    <mergeCell ref="J4878:L4878"/>
    <mergeCell ref="N4878:O4878"/>
    <mergeCell ref="P4878:R4878"/>
    <mergeCell ref="F4879:G4879"/>
    <mergeCell ref="H4879:I4879"/>
    <mergeCell ref="J4879:L4879"/>
    <mergeCell ref="M4879:O4879"/>
    <mergeCell ref="P4879:R4879"/>
    <mergeCell ref="F4880:G4880"/>
    <mergeCell ref="H4880:I4880"/>
    <mergeCell ref="J4880:L4880"/>
    <mergeCell ref="M4880:O4880"/>
    <mergeCell ref="P4880:R4880"/>
    <mergeCell ref="F4881:I4881"/>
    <mergeCell ref="J4881:L4881"/>
    <mergeCell ref="N4881:O4881"/>
    <mergeCell ref="P4881:R4881"/>
    <mergeCell ref="F4882:G4882"/>
    <mergeCell ref="H4882:I4882"/>
    <mergeCell ref="J4882:L4882"/>
    <mergeCell ref="M4882:O4882"/>
    <mergeCell ref="P4882:R4882"/>
    <mergeCell ref="F4883:G4883"/>
    <mergeCell ref="H4883:I4883"/>
    <mergeCell ref="J4883:L4883"/>
    <mergeCell ref="M4883:O4883"/>
    <mergeCell ref="P4883:R4883"/>
    <mergeCell ref="F4884:I4884"/>
    <mergeCell ref="J4884:L4884"/>
    <mergeCell ref="N4884:O4884"/>
    <mergeCell ref="P4884:R4884"/>
    <mergeCell ref="F4885:G4885"/>
    <mergeCell ref="H4885:I4885"/>
    <mergeCell ref="J4885:L4885"/>
    <mergeCell ref="M4885:O4885"/>
    <mergeCell ref="P4885:R4885"/>
    <mergeCell ref="F4886:G4886"/>
    <mergeCell ref="H4886:I4886"/>
    <mergeCell ref="J4886:L4886"/>
    <mergeCell ref="M4886:O4886"/>
    <mergeCell ref="P4886:R4886"/>
    <mergeCell ref="F4887:G4887"/>
    <mergeCell ref="H4887:I4887"/>
    <mergeCell ref="J4887:L4887"/>
    <mergeCell ref="M4887:O4887"/>
    <mergeCell ref="P4887:R4887"/>
    <mergeCell ref="F4888:I4888"/>
    <mergeCell ref="J4888:L4888"/>
    <mergeCell ref="N4888:O4888"/>
    <mergeCell ref="P4888:R4888"/>
    <mergeCell ref="F4889:G4889"/>
    <mergeCell ref="H4889:I4889"/>
    <mergeCell ref="J4889:L4889"/>
    <mergeCell ref="M4889:O4889"/>
    <mergeCell ref="P4889:R4889"/>
    <mergeCell ref="F4890:G4890"/>
    <mergeCell ref="H4890:I4890"/>
    <mergeCell ref="J4890:L4890"/>
    <mergeCell ref="M4890:O4890"/>
    <mergeCell ref="P4890:R4890"/>
    <mergeCell ref="F4891:G4891"/>
    <mergeCell ref="H4891:I4891"/>
    <mergeCell ref="J4891:L4891"/>
    <mergeCell ref="M4891:O4891"/>
    <mergeCell ref="P4891:R4891"/>
    <mergeCell ref="F4892:G4892"/>
    <mergeCell ref="H4892:I4892"/>
    <mergeCell ref="J4892:L4892"/>
    <mergeCell ref="M4892:O4892"/>
    <mergeCell ref="P4892:R4892"/>
    <mergeCell ref="F4893:I4893"/>
    <mergeCell ref="J4893:L4893"/>
    <mergeCell ref="N4893:O4893"/>
    <mergeCell ref="P4893:R4893"/>
    <mergeCell ref="F4894:G4894"/>
    <mergeCell ref="H4894:I4894"/>
    <mergeCell ref="J4894:L4894"/>
    <mergeCell ref="M4894:O4894"/>
    <mergeCell ref="P4894:R4894"/>
    <mergeCell ref="F4895:G4895"/>
    <mergeCell ref="H4895:I4895"/>
    <mergeCell ref="J4895:L4895"/>
    <mergeCell ref="M4895:O4895"/>
    <mergeCell ref="P4895:R4895"/>
    <mergeCell ref="F4896:G4896"/>
    <mergeCell ref="H4896:I4896"/>
    <mergeCell ref="J4896:L4896"/>
    <mergeCell ref="M4896:O4896"/>
    <mergeCell ref="P4896:R4896"/>
    <mergeCell ref="F4897:G4897"/>
    <mergeCell ref="H4897:I4897"/>
    <mergeCell ref="J4897:L4897"/>
    <mergeCell ref="M4897:O4897"/>
    <mergeCell ref="P4897:R4897"/>
    <mergeCell ref="F4898:G4898"/>
    <mergeCell ref="H4898:I4898"/>
    <mergeCell ref="J4898:L4898"/>
    <mergeCell ref="M4898:O4898"/>
    <mergeCell ref="P4898:R4898"/>
    <mergeCell ref="F4899:G4899"/>
    <mergeCell ref="H4899:I4899"/>
    <mergeCell ref="J4899:L4899"/>
    <mergeCell ref="M4899:O4899"/>
    <mergeCell ref="P4899:R4899"/>
    <mergeCell ref="F4900:G4900"/>
    <mergeCell ref="H4900:I4900"/>
    <mergeCell ref="J4900:L4900"/>
    <mergeCell ref="M4900:O4900"/>
    <mergeCell ref="P4900:R4900"/>
    <mergeCell ref="F4901:G4901"/>
    <mergeCell ref="H4901:I4901"/>
    <mergeCell ref="J4901:L4901"/>
    <mergeCell ref="M4901:O4901"/>
    <mergeCell ref="P4901:R4901"/>
    <mergeCell ref="F4902:G4902"/>
    <mergeCell ref="H4902:I4902"/>
    <mergeCell ref="J4902:L4902"/>
    <mergeCell ref="M4902:O4902"/>
    <mergeCell ref="P4902:R4902"/>
    <mergeCell ref="F4903:G4903"/>
    <mergeCell ref="H4903:I4903"/>
    <mergeCell ref="J4903:L4903"/>
    <mergeCell ref="M4903:O4903"/>
    <mergeCell ref="P4903:R4903"/>
    <mergeCell ref="F4904:I4904"/>
    <mergeCell ref="J4904:L4904"/>
    <mergeCell ref="N4904:O4904"/>
    <mergeCell ref="P4904:R4904"/>
    <mergeCell ref="F4905:G4905"/>
    <mergeCell ref="H4905:I4905"/>
    <mergeCell ref="J4905:L4905"/>
    <mergeCell ref="M4905:O4905"/>
    <mergeCell ref="P4905:R4905"/>
    <mergeCell ref="F4906:G4906"/>
    <mergeCell ref="H4906:I4906"/>
    <mergeCell ref="J4906:L4906"/>
    <mergeCell ref="M4906:O4906"/>
    <mergeCell ref="P4906:R4906"/>
    <mergeCell ref="F4907:G4907"/>
    <mergeCell ref="H4907:I4907"/>
    <mergeCell ref="J4907:L4907"/>
    <mergeCell ref="M4907:O4907"/>
    <mergeCell ref="P4907:R4907"/>
    <mergeCell ref="F4908:G4908"/>
    <mergeCell ref="H4908:I4908"/>
    <mergeCell ref="N4908:O4908"/>
    <mergeCell ref="P4908:R4908"/>
    <mergeCell ref="F4909:G4909"/>
    <mergeCell ref="H4909:I4909"/>
    <mergeCell ref="J4909:L4909"/>
    <mergeCell ref="M4909:O4909"/>
    <mergeCell ref="P4909:R4909"/>
    <mergeCell ref="K4908:L4908"/>
    <mergeCell ref="F4910:G4910"/>
    <mergeCell ref="H4910:I4910"/>
    <mergeCell ref="J4910:L4910"/>
    <mergeCell ref="M4910:O4910"/>
    <mergeCell ref="P4910:R4910"/>
    <mergeCell ref="F4911:G4911"/>
    <mergeCell ref="H4911:I4911"/>
    <mergeCell ref="J4911:L4911"/>
    <mergeCell ref="M4911:O4911"/>
    <mergeCell ref="P4911:R4911"/>
    <mergeCell ref="F4912:G4912"/>
    <mergeCell ref="H4912:I4912"/>
    <mergeCell ref="J4912:L4912"/>
    <mergeCell ref="M4912:O4912"/>
    <mergeCell ref="P4912:R4912"/>
    <mergeCell ref="F4913:G4913"/>
    <mergeCell ref="H4913:I4913"/>
    <mergeCell ref="J4913:L4913"/>
    <mergeCell ref="M4913:O4913"/>
    <mergeCell ref="P4913:R4913"/>
    <mergeCell ref="F4914:G4914"/>
    <mergeCell ref="H4914:I4914"/>
    <mergeCell ref="J4914:L4914"/>
    <mergeCell ref="M4914:O4914"/>
    <mergeCell ref="P4914:R4914"/>
    <mergeCell ref="F4915:G4915"/>
    <mergeCell ref="H4915:I4915"/>
    <mergeCell ref="J4915:L4915"/>
    <mergeCell ref="M4915:O4915"/>
    <mergeCell ref="P4915:R4915"/>
    <mergeCell ref="F4916:G4916"/>
    <mergeCell ref="H4916:I4916"/>
    <mergeCell ref="J4916:L4916"/>
    <mergeCell ref="M4916:O4916"/>
    <mergeCell ref="P4916:R4916"/>
    <mergeCell ref="F4917:G4917"/>
    <mergeCell ref="H4917:I4917"/>
    <mergeCell ref="J4917:L4917"/>
    <mergeCell ref="M4917:O4917"/>
    <mergeCell ref="P4917:R4917"/>
    <mergeCell ref="F4918:G4918"/>
    <mergeCell ref="H4918:I4918"/>
    <mergeCell ref="J4918:L4918"/>
    <mergeCell ref="M4918:O4918"/>
    <mergeCell ref="P4918:R4918"/>
    <mergeCell ref="F4919:G4919"/>
    <mergeCell ref="H4919:I4919"/>
    <mergeCell ref="J4919:L4919"/>
    <mergeCell ref="M4919:O4919"/>
    <mergeCell ref="P4919:R4919"/>
    <mergeCell ref="F4920:G4920"/>
    <mergeCell ref="H4920:I4920"/>
    <mergeCell ref="J4920:L4920"/>
    <mergeCell ref="M4920:O4920"/>
    <mergeCell ref="P4920:R4920"/>
    <mergeCell ref="F4921:G4921"/>
    <mergeCell ref="H4921:I4921"/>
    <mergeCell ref="J4921:L4921"/>
    <mergeCell ref="M4921:O4921"/>
    <mergeCell ref="P4921:R4921"/>
    <mergeCell ref="F4922:G4922"/>
    <mergeCell ref="H4922:I4922"/>
    <mergeCell ref="J4922:L4922"/>
    <mergeCell ref="M4922:O4922"/>
    <mergeCell ref="P4922:R4922"/>
    <mergeCell ref="F4923:G4923"/>
    <mergeCell ref="H4923:I4923"/>
    <mergeCell ref="J4923:L4923"/>
    <mergeCell ref="M4923:O4923"/>
    <mergeCell ref="P4923:R4923"/>
    <mergeCell ref="F4924:G4924"/>
    <mergeCell ref="H4924:I4924"/>
    <mergeCell ref="J4924:L4924"/>
    <mergeCell ref="M4924:O4924"/>
    <mergeCell ref="P4924:R4924"/>
    <mergeCell ref="F4925:G4925"/>
    <mergeCell ref="H4925:I4925"/>
    <mergeCell ref="J4925:L4925"/>
    <mergeCell ref="M4925:O4925"/>
    <mergeCell ref="P4925:R4925"/>
    <mergeCell ref="F4926:G4926"/>
    <mergeCell ref="H4926:I4926"/>
    <mergeCell ref="J4926:L4926"/>
    <mergeCell ref="M4926:O4926"/>
    <mergeCell ref="P4926:R4926"/>
    <mergeCell ref="F4927:G4927"/>
    <mergeCell ref="H4927:I4927"/>
    <mergeCell ref="J4927:L4927"/>
    <mergeCell ref="M4927:O4927"/>
    <mergeCell ref="P4927:R4927"/>
    <mergeCell ref="F4928:G4928"/>
    <mergeCell ref="H4928:I4928"/>
    <mergeCell ref="J4928:L4928"/>
    <mergeCell ref="M4928:O4928"/>
    <mergeCell ref="P4928:R4928"/>
    <mergeCell ref="F4929:G4929"/>
    <mergeCell ref="H4929:I4929"/>
    <mergeCell ref="J4929:L4929"/>
    <mergeCell ref="M4929:O4929"/>
    <mergeCell ref="P4929:R4929"/>
    <mergeCell ref="F4930:G4930"/>
    <mergeCell ref="H4930:I4930"/>
    <mergeCell ref="J4930:L4930"/>
    <mergeCell ref="M4930:O4930"/>
    <mergeCell ref="P4930:R4930"/>
    <mergeCell ref="F4931:G4931"/>
    <mergeCell ref="H4931:I4931"/>
    <mergeCell ref="J4931:L4931"/>
    <mergeCell ref="M4931:O4931"/>
    <mergeCell ref="P4931:R4931"/>
    <mergeCell ref="F4932:G4932"/>
    <mergeCell ref="H4932:I4932"/>
    <mergeCell ref="J4932:L4932"/>
    <mergeCell ref="M4932:O4932"/>
    <mergeCell ref="P4932:R4932"/>
    <mergeCell ref="F4933:G4933"/>
    <mergeCell ref="H4933:I4933"/>
    <mergeCell ref="J4933:L4933"/>
    <mergeCell ref="M4933:O4933"/>
    <mergeCell ref="P4933:R4933"/>
    <mergeCell ref="F4934:G4934"/>
    <mergeCell ref="H4934:I4934"/>
    <mergeCell ref="J4934:L4934"/>
    <mergeCell ref="M4934:O4934"/>
    <mergeCell ref="P4934:R4934"/>
    <mergeCell ref="F4935:I4935"/>
    <mergeCell ref="N4935:O4935"/>
    <mergeCell ref="P4935:R4935"/>
    <mergeCell ref="F4936:I4936"/>
    <mergeCell ref="N4936:O4936"/>
    <mergeCell ref="P4936:R4936"/>
    <mergeCell ref="F4937:I4937"/>
    <mergeCell ref="J4937:L4937"/>
    <mergeCell ref="N4937:O4937"/>
    <mergeCell ref="P4937:R4937"/>
    <mergeCell ref="F4938:I4938"/>
    <mergeCell ref="J4938:L4938"/>
    <mergeCell ref="N4938:O4938"/>
    <mergeCell ref="P4938:R4938"/>
    <mergeCell ref="K4935:L4935"/>
    <mergeCell ref="K4936:L4936"/>
    <mergeCell ref="F4939:I4939"/>
    <mergeCell ref="N4939:O4939"/>
    <mergeCell ref="P4939:R4939"/>
    <mergeCell ref="F4940:G4940"/>
    <mergeCell ref="H4940:I4940"/>
    <mergeCell ref="J4940:L4940"/>
    <mergeCell ref="M4940:O4940"/>
    <mergeCell ref="P4940:R4940"/>
    <mergeCell ref="F4941:I4941"/>
    <mergeCell ref="J4941:L4941"/>
    <mergeCell ref="N4941:O4941"/>
    <mergeCell ref="P4941:R4941"/>
    <mergeCell ref="F4942:I4942"/>
    <mergeCell ref="J4942:L4942"/>
    <mergeCell ref="N4942:O4942"/>
    <mergeCell ref="P4942:R4942"/>
    <mergeCell ref="F4943:I4943"/>
    <mergeCell ref="J4943:L4943"/>
    <mergeCell ref="N4943:O4943"/>
    <mergeCell ref="P4943:R4943"/>
    <mergeCell ref="F4944:G4944"/>
    <mergeCell ref="H4944:I4944"/>
    <mergeCell ref="J4944:L4944"/>
    <mergeCell ref="M4944:O4944"/>
    <mergeCell ref="P4944:R4944"/>
    <mergeCell ref="F4945:I4945"/>
    <mergeCell ref="M4945:O4945"/>
    <mergeCell ref="P4945:R4945"/>
    <mergeCell ref="F4946:G4946"/>
    <mergeCell ref="H4946:I4946"/>
    <mergeCell ref="J4946:L4946"/>
    <mergeCell ref="M4946:O4946"/>
    <mergeCell ref="P4946:R4946"/>
    <mergeCell ref="K4939:L4939"/>
    <mergeCell ref="K4945:L4945"/>
    <mergeCell ref="F4947:G4947"/>
    <mergeCell ref="H4947:I4947"/>
    <mergeCell ref="J4947:L4947"/>
    <mergeCell ref="M4947:O4947"/>
    <mergeCell ref="P4947:R4947"/>
    <mergeCell ref="F4948:G4948"/>
    <mergeCell ref="H4948:I4948"/>
    <mergeCell ref="J4948:L4948"/>
    <mergeCell ref="M4948:O4948"/>
    <mergeCell ref="P4948:R4948"/>
    <mergeCell ref="F4949:I4949"/>
    <mergeCell ref="J4949:L4949"/>
    <mergeCell ref="N4949:O4949"/>
    <mergeCell ref="P4949:R4949"/>
    <mergeCell ref="F4950:G4950"/>
    <mergeCell ref="H4950:I4950"/>
    <mergeCell ref="J4950:L4950"/>
    <mergeCell ref="M4950:O4950"/>
    <mergeCell ref="P4950:R4950"/>
    <mergeCell ref="F4951:G4951"/>
    <mergeCell ref="H4951:I4951"/>
    <mergeCell ref="J4951:L4951"/>
    <mergeCell ref="M4951:O4951"/>
    <mergeCell ref="P4951:R4951"/>
    <mergeCell ref="F4952:I4952"/>
    <mergeCell ref="J4952:L4952"/>
    <mergeCell ref="N4952:O4952"/>
    <mergeCell ref="P4952:R4952"/>
    <mergeCell ref="F4953:G4953"/>
    <mergeCell ref="H4953:I4953"/>
    <mergeCell ref="J4953:L4953"/>
    <mergeCell ref="M4953:O4953"/>
    <mergeCell ref="P4953:R4953"/>
    <mergeCell ref="F4954:G4954"/>
    <mergeCell ref="H4954:I4954"/>
    <mergeCell ref="J4954:L4954"/>
    <mergeCell ref="M4954:O4954"/>
    <mergeCell ref="P4954:R4954"/>
    <mergeCell ref="F4955:I4955"/>
    <mergeCell ref="J4955:K4955"/>
    <mergeCell ref="M4955:O4955"/>
    <mergeCell ref="P4955:R4955"/>
    <mergeCell ref="F4956:G4956"/>
    <mergeCell ref="H4956:I4956"/>
    <mergeCell ref="J4956:L4956"/>
    <mergeCell ref="M4956:O4956"/>
    <mergeCell ref="P4956:R4956"/>
    <mergeCell ref="F4957:G4957"/>
    <mergeCell ref="H4957:I4957"/>
    <mergeCell ref="J4957:L4957"/>
    <mergeCell ref="M4957:O4957"/>
    <mergeCell ref="P4957:R4957"/>
    <mergeCell ref="F4958:G4958"/>
    <mergeCell ref="H4958:I4958"/>
    <mergeCell ref="J4958:L4958"/>
    <mergeCell ref="M4958:O4958"/>
    <mergeCell ref="P4958:R4958"/>
    <mergeCell ref="F4959:G4959"/>
    <mergeCell ref="H4959:I4959"/>
    <mergeCell ref="J4959:L4959"/>
    <mergeCell ref="M4959:O4959"/>
    <mergeCell ref="P4959:R4959"/>
    <mergeCell ref="F4960:G4960"/>
    <mergeCell ref="H4960:I4960"/>
    <mergeCell ref="J4960:L4960"/>
    <mergeCell ref="M4960:O4960"/>
    <mergeCell ref="P4960:R4960"/>
    <mergeCell ref="F4961:G4961"/>
    <mergeCell ref="H4961:I4961"/>
    <mergeCell ref="J4961:L4961"/>
    <mergeCell ref="M4961:O4961"/>
    <mergeCell ref="P4961:R4961"/>
    <mergeCell ref="F4962:G4962"/>
    <mergeCell ref="H4962:I4962"/>
    <mergeCell ref="J4962:L4962"/>
    <mergeCell ref="M4962:O4962"/>
    <mergeCell ref="P4962:R4962"/>
    <mergeCell ref="F4963:G4963"/>
    <mergeCell ref="H4963:I4963"/>
    <mergeCell ref="J4963:L4963"/>
    <mergeCell ref="M4963:O4963"/>
    <mergeCell ref="P4963:R4963"/>
    <mergeCell ref="F4964:G4964"/>
    <mergeCell ref="H4964:I4964"/>
    <mergeCell ref="J4964:L4964"/>
    <mergeCell ref="M4964:O4964"/>
    <mergeCell ref="P4964:R4964"/>
    <mergeCell ref="F4965:G4965"/>
    <mergeCell ref="H4965:I4965"/>
    <mergeCell ref="J4965:L4965"/>
    <mergeCell ref="M4965:O4965"/>
    <mergeCell ref="P4965:R4965"/>
    <mergeCell ref="F4966:G4966"/>
    <mergeCell ref="H4966:I4966"/>
    <mergeCell ref="J4966:L4966"/>
    <mergeCell ref="M4966:O4966"/>
    <mergeCell ref="P4966:R4966"/>
    <mergeCell ref="F4967:G4967"/>
    <mergeCell ref="H4967:I4967"/>
    <mergeCell ref="J4967:L4967"/>
    <mergeCell ref="M4967:O4967"/>
    <mergeCell ref="P4967:R4967"/>
    <mergeCell ref="F4968:I4968"/>
    <mergeCell ref="J4968:L4968"/>
    <mergeCell ref="P4968:R4968"/>
    <mergeCell ref="F4969:G4969"/>
    <mergeCell ref="H4969:I4969"/>
    <mergeCell ref="J4969:L4969"/>
    <mergeCell ref="M4969:O4969"/>
    <mergeCell ref="P4969:R4969"/>
    <mergeCell ref="F4970:G4970"/>
    <mergeCell ref="H4970:I4970"/>
    <mergeCell ref="J4970:L4970"/>
    <mergeCell ref="M4970:O4970"/>
    <mergeCell ref="P4970:R4970"/>
    <mergeCell ref="F4971:G4971"/>
    <mergeCell ref="H4971:I4971"/>
    <mergeCell ref="J4971:L4971"/>
    <mergeCell ref="M4971:O4971"/>
    <mergeCell ref="P4971:R4971"/>
    <mergeCell ref="F4972:G4972"/>
    <mergeCell ref="H4972:I4972"/>
    <mergeCell ref="J4972:L4972"/>
    <mergeCell ref="M4972:O4972"/>
    <mergeCell ref="P4972:R4972"/>
    <mergeCell ref="F4973:G4973"/>
    <mergeCell ref="H4973:I4973"/>
    <mergeCell ref="J4973:L4973"/>
    <mergeCell ref="M4973:O4973"/>
    <mergeCell ref="P4973:R4973"/>
    <mergeCell ref="F4974:G4974"/>
    <mergeCell ref="H4974:I4974"/>
    <mergeCell ref="J4974:L4974"/>
    <mergeCell ref="M4974:O4974"/>
    <mergeCell ref="P4974:R4974"/>
    <mergeCell ref="N4968:O4968"/>
    <mergeCell ref="F4975:G4975"/>
    <mergeCell ref="H4975:I4975"/>
    <mergeCell ref="J4975:L4975"/>
    <mergeCell ref="M4975:O4975"/>
    <mergeCell ref="P4975:R4975"/>
    <mergeCell ref="F4976:G4976"/>
    <mergeCell ref="H4976:I4976"/>
    <mergeCell ref="J4976:L4976"/>
    <mergeCell ref="M4976:O4976"/>
    <mergeCell ref="P4976:R4976"/>
    <mergeCell ref="F4977:G4977"/>
    <mergeCell ref="H4977:I4977"/>
    <mergeCell ref="J4977:L4977"/>
    <mergeCell ref="M4977:O4977"/>
    <mergeCell ref="P4977:R4977"/>
    <mergeCell ref="F4978:G4978"/>
    <mergeCell ref="H4978:I4978"/>
    <mergeCell ref="J4978:L4978"/>
    <mergeCell ref="M4978:O4978"/>
    <mergeCell ref="P4978:R4978"/>
    <mergeCell ref="F4979:G4979"/>
    <mergeCell ref="H4979:I4979"/>
    <mergeCell ref="J4979:L4979"/>
    <mergeCell ref="M4979:O4979"/>
    <mergeCell ref="P4979:R4979"/>
    <mergeCell ref="F4980:G4980"/>
    <mergeCell ref="H4980:I4980"/>
    <mergeCell ref="J4980:L4980"/>
    <mergeCell ref="M4980:O4980"/>
    <mergeCell ref="P4980:R4980"/>
    <mergeCell ref="F4981:G4981"/>
    <mergeCell ref="H4981:I4981"/>
    <mergeCell ref="J4981:L4981"/>
    <mergeCell ref="M4981:O4981"/>
    <mergeCell ref="P4981:R4981"/>
    <mergeCell ref="F4982:G4982"/>
    <mergeCell ref="H4982:I4982"/>
    <mergeCell ref="J4982:L4982"/>
    <mergeCell ref="M4982:O4982"/>
    <mergeCell ref="P4982:R4982"/>
    <mergeCell ref="F4983:G4983"/>
    <mergeCell ref="H4983:I4983"/>
    <mergeCell ref="J4983:L4983"/>
    <mergeCell ref="M4983:O4983"/>
    <mergeCell ref="P4983:R4983"/>
    <mergeCell ref="F4984:G4984"/>
    <mergeCell ref="H4984:I4984"/>
    <mergeCell ref="J4984:L4984"/>
    <mergeCell ref="M4984:O4984"/>
    <mergeCell ref="P4984:R4984"/>
    <mergeCell ref="F4985:G4985"/>
    <mergeCell ref="H4985:I4985"/>
    <mergeCell ref="J4985:L4985"/>
    <mergeCell ref="M4985:O4985"/>
    <mergeCell ref="P4985:R4985"/>
    <mergeCell ref="F4986:G4986"/>
    <mergeCell ref="H4986:I4986"/>
    <mergeCell ref="J4986:L4986"/>
    <mergeCell ref="M4986:O4986"/>
    <mergeCell ref="P4986:R4986"/>
    <mergeCell ref="F4987:G4987"/>
    <mergeCell ref="H4987:I4987"/>
    <mergeCell ref="J4987:L4987"/>
    <mergeCell ref="M4987:O4987"/>
    <mergeCell ref="P4987:R4987"/>
    <mergeCell ref="F4988:G4988"/>
    <mergeCell ref="H4988:I4988"/>
    <mergeCell ref="J4988:L4988"/>
    <mergeCell ref="M4988:O4988"/>
    <mergeCell ref="P4988:R4988"/>
    <mergeCell ref="F4989:G4989"/>
    <mergeCell ref="H4989:I4989"/>
    <mergeCell ref="J4989:L4989"/>
    <mergeCell ref="M4989:O4989"/>
    <mergeCell ref="P4989:R4989"/>
    <mergeCell ref="F4990:G4990"/>
    <mergeCell ref="H4990:I4990"/>
    <mergeCell ref="J4990:L4990"/>
    <mergeCell ref="M4990:O4990"/>
    <mergeCell ref="P4990:R4990"/>
    <mergeCell ref="F4991:G4991"/>
    <mergeCell ref="H4991:I4991"/>
    <mergeCell ref="J4991:L4991"/>
    <mergeCell ref="M4991:O4991"/>
    <mergeCell ref="P4991:R4991"/>
    <mergeCell ref="F4992:G4992"/>
    <mergeCell ref="H4992:I4992"/>
    <mergeCell ref="J4992:L4992"/>
    <mergeCell ref="M4992:O4992"/>
    <mergeCell ref="P4992:R4992"/>
    <mergeCell ref="F4993:G4993"/>
    <mergeCell ref="H4993:I4993"/>
    <mergeCell ref="J4993:L4993"/>
    <mergeCell ref="M4993:O4993"/>
    <mergeCell ref="P4993:R4993"/>
    <mergeCell ref="F4994:G4994"/>
    <mergeCell ref="H4994:I4994"/>
    <mergeCell ref="J4994:L4994"/>
    <mergeCell ref="M4994:O4994"/>
    <mergeCell ref="P4994:R4994"/>
    <mergeCell ref="F4995:G4995"/>
    <mergeCell ref="H4995:I4995"/>
    <mergeCell ref="J4995:L4995"/>
    <mergeCell ref="M4995:O4995"/>
    <mergeCell ref="P4995:R4995"/>
    <mergeCell ref="F4996:G4996"/>
    <mergeCell ref="H4996:I4996"/>
    <mergeCell ref="J4996:L4996"/>
    <mergeCell ref="M4996:O4996"/>
    <mergeCell ref="P4996:R4996"/>
    <mergeCell ref="F4997:G4997"/>
    <mergeCell ref="H4997:I4997"/>
    <mergeCell ref="J4997:L4997"/>
    <mergeCell ref="M4997:O4997"/>
    <mergeCell ref="P4997:R4997"/>
    <mergeCell ref="F4998:G4998"/>
    <mergeCell ref="H4998:I4998"/>
    <mergeCell ref="J4998:L4998"/>
    <mergeCell ref="M4998:O4998"/>
    <mergeCell ref="P4998:R4998"/>
    <mergeCell ref="F4999:G4999"/>
    <mergeCell ref="H4999:I4999"/>
    <mergeCell ref="J4999:L4999"/>
    <mergeCell ref="M4999:O4999"/>
    <mergeCell ref="P4999:R4999"/>
    <mergeCell ref="F5000:G5000"/>
    <mergeCell ref="H5000:I5000"/>
    <mergeCell ref="J5000:L5000"/>
    <mergeCell ref="M5000:O5000"/>
    <mergeCell ref="P5000:R5000"/>
    <mergeCell ref="F5001:G5001"/>
    <mergeCell ref="H5001:I5001"/>
    <mergeCell ref="J5001:L5001"/>
    <mergeCell ref="M5001:O5001"/>
    <mergeCell ref="P5001:R5001"/>
    <mergeCell ref="F5002:G5002"/>
    <mergeCell ref="H5002:I5002"/>
    <mergeCell ref="J5002:L5002"/>
    <mergeCell ref="M5002:O5002"/>
    <mergeCell ref="P5002:R5002"/>
    <mergeCell ref="F5003:G5003"/>
    <mergeCell ref="H5003:I5003"/>
    <mergeCell ref="J5003:L5003"/>
    <mergeCell ref="M5003:O5003"/>
    <mergeCell ref="P5003:R5003"/>
    <mergeCell ref="F5004:G5004"/>
    <mergeCell ref="H5004:I5004"/>
    <mergeCell ref="J5004:L5004"/>
    <mergeCell ref="M5004:O5004"/>
    <mergeCell ref="P5004:R5004"/>
    <mergeCell ref="F5005:G5005"/>
    <mergeCell ref="H5005:I5005"/>
    <mergeCell ref="J5005:L5005"/>
    <mergeCell ref="M5005:O5005"/>
    <mergeCell ref="P5005:R5005"/>
    <mergeCell ref="F5006:G5006"/>
    <mergeCell ref="H5006:I5006"/>
    <mergeCell ref="J5006:L5006"/>
    <mergeCell ref="M5006:O5006"/>
    <mergeCell ref="P5006:R5006"/>
    <mergeCell ref="F5007:G5007"/>
    <mergeCell ref="H5007:I5007"/>
    <mergeCell ref="J5007:L5007"/>
    <mergeCell ref="M5007:O5007"/>
    <mergeCell ref="P5007:R5007"/>
    <mergeCell ref="F5008:G5008"/>
    <mergeCell ref="H5008:I5008"/>
    <mergeCell ref="J5008:L5008"/>
    <mergeCell ref="M5008:O5008"/>
    <mergeCell ref="P5008:R5008"/>
    <mergeCell ref="F5009:G5009"/>
    <mergeCell ref="H5009:I5009"/>
    <mergeCell ref="J5009:L5009"/>
    <mergeCell ref="M5009:O5009"/>
    <mergeCell ref="P5009:R5009"/>
    <mergeCell ref="F5010:G5010"/>
    <mergeCell ref="H5010:I5010"/>
    <mergeCell ref="J5010:L5010"/>
    <mergeCell ref="M5010:O5010"/>
    <mergeCell ref="P5010:R5010"/>
    <mergeCell ref="F5011:G5011"/>
    <mergeCell ref="H5011:I5011"/>
    <mergeCell ref="J5011:L5011"/>
    <mergeCell ref="M5011:O5011"/>
    <mergeCell ref="P5011:R5011"/>
    <mergeCell ref="F5012:G5012"/>
    <mergeCell ref="H5012:I5012"/>
    <mergeCell ref="J5012:L5012"/>
    <mergeCell ref="M5012:O5012"/>
    <mergeCell ref="P5012:R5012"/>
    <mergeCell ref="F5013:G5013"/>
    <mergeCell ref="H5013:I5013"/>
    <mergeCell ref="J5013:L5013"/>
    <mergeCell ref="M5013:O5013"/>
    <mergeCell ref="P5013:R5013"/>
    <mergeCell ref="F5014:G5014"/>
    <mergeCell ref="H5014:I5014"/>
    <mergeCell ref="J5014:L5014"/>
    <mergeCell ref="M5014:O5014"/>
    <mergeCell ref="P5014:R5014"/>
    <mergeCell ref="F5015:G5015"/>
    <mergeCell ref="H5015:I5015"/>
    <mergeCell ref="J5015:L5015"/>
    <mergeCell ref="M5015:O5015"/>
    <mergeCell ref="P5015:R5015"/>
    <mergeCell ref="F5016:G5016"/>
    <mergeCell ref="H5016:I5016"/>
    <mergeCell ref="J5016:L5016"/>
    <mergeCell ref="M5016:O5016"/>
    <mergeCell ref="P5016:R5016"/>
    <mergeCell ref="F5017:I5017"/>
    <mergeCell ref="J5017:L5017"/>
    <mergeCell ref="P5017:R5017"/>
    <mergeCell ref="F5018:G5018"/>
    <mergeCell ref="H5018:I5018"/>
    <mergeCell ref="J5018:L5018"/>
    <mergeCell ref="M5018:O5018"/>
    <mergeCell ref="P5018:R5018"/>
    <mergeCell ref="F5019:G5019"/>
    <mergeCell ref="H5019:I5019"/>
    <mergeCell ref="J5019:L5019"/>
    <mergeCell ref="M5019:O5019"/>
    <mergeCell ref="P5019:R5019"/>
    <mergeCell ref="F5020:G5020"/>
    <mergeCell ref="H5020:I5020"/>
    <mergeCell ref="J5020:L5020"/>
    <mergeCell ref="M5020:O5020"/>
    <mergeCell ref="P5020:R5020"/>
    <mergeCell ref="F5021:G5021"/>
    <mergeCell ref="H5021:I5021"/>
    <mergeCell ref="J5021:L5021"/>
    <mergeCell ref="M5021:O5021"/>
    <mergeCell ref="P5021:R5021"/>
    <mergeCell ref="F5022:G5022"/>
    <mergeCell ref="H5022:I5022"/>
    <mergeCell ref="J5022:L5022"/>
    <mergeCell ref="M5022:O5022"/>
    <mergeCell ref="P5022:R5022"/>
    <mergeCell ref="F5023:G5023"/>
    <mergeCell ref="H5023:I5023"/>
    <mergeCell ref="J5023:L5023"/>
    <mergeCell ref="M5023:O5023"/>
    <mergeCell ref="P5023:R5023"/>
    <mergeCell ref="N5017:O5017"/>
    <mergeCell ref="F5024:G5024"/>
    <mergeCell ref="H5024:I5024"/>
    <mergeCell ref="J5024:L5024"/>
    <mergeCell ref="M5024:O5024"/>
    <mergeCell ref="P5024:R5024"/>
    <mergeCell ref="F5025:G5025"/>
    <mergeCell ref="H5025:I5025"/>
    <mergeCell ref="J5025:L5025"/>
    <mergeCell ref="M5025:O5025"/>
    <mergeCell ref="P5025:R5025"/>
    <mergeCell ref="F5026:G5026"/>
    <mergeCell ref="H5026:I5026"/>
    <mergeCell ref="J5026:L5026"/>
    <mergeCell ref="M5026:O5026"/>
    <mergeCell ref="P5026:R5026"/>
    <mergeCell ref="F5027:G5027"/>
    <mergeCell ref="H5027:I5027"/>
    <mergeCell ref="J5027:L5027"/>
    <mergeCell ref="M5027:O5027"/>
    <mergeCell ref="P5027:R5027"/>
    <mergeCell ref="F5028:G5028"/>
    <mergeCell ref="H5028:I5028"/>
    <mergeCell ref="J5028:L5028"/>
    <mergeCell ref="M5028:O5028"/>
    <mergeCell ref="P5028:R5028"/>
    <mergeCell ref="F5029:G5029"/>
    <mergeCell ref="H5029:I5029"/>
    <mergeCell ref="J5029:L5029"/>
    <mergeCell ref="M5029:O5029"/>
    <mergeCell ref="P5029:R5029"/>
    <mergeCell ref="F5030:G5030"/>
    <mergeCell ref="H5030:I5030"/>
    <mergeCell ref="J5030:L5030"/>
    <mergeCell ref="M5030:O5030"/>
    <mergeCell ref="P5030:R5030"/>
    <mergeCell ref="F5031:G5031"/>
    <mergeCell ref="H5031:I5031"/>
    <mergeCell ref="J5031:L5031"/>
    <mergeCell ref="M5031:O5031"/>
    <mergeCell ref="P5031:R5031"/>
    <mergeCell ref="F5032:G5032"/>
    <mergeCell ref="H5032:I5032"/>
    <mergeCell ref="J5032:L5032"/>
    <mergeCell ref="M5032:O5032"/>
    <mergeCell ref="P5032:R5032"/>
    <mergeCell ref="F5033:G5033"/>
    <mergeCell ref="H5033:I5033"/>
    <mergeCell ref="J5033:L5033"/>
    <mergeCell ref="M5033:O5033"/>
    <mergeCell ref="P5033:R5033"/>
    <mergeCell ref="F5034:G5034"/>
    <mergeCell ref="H5034:I5034"/>
    <mergeCell ref="J5034:L5034"/>
    <mergeCell ref="M5034:O5034"/>
    <mergeCell ref="P5034:R5034"/>
    <mergeCell ref="F5035:G5035"/>
    <mergeCell ref="H5035:I5035"/>
    <mergeCell ref="J5035:L5035"/>
    <mergeCell ref="M5035:O5035"/>
    <mergeCell ref="P5035:R5035"/>
    <mergeCell ref="F5036:G5036"/>
    <mergeCell ref="H5036:I5036"/>
    <mergeCell ref="J5036:L5036"/>
    <mergeCell ref="M5036:O5036"/>
    <mergeCell ref="P5036:R5036"/>
    <mergeCell ref="F5037:G5037"/>
    <mergeCell ref="H5037:I5037"/>
    <mergeCell ref="J5037:L5037"/>
    <mergeCell ref="M5037:O5037"/>
    <mergeCell ref="P5037:R5037"/>
    <mergeCell ref="F5038:G5038"/>
    <mergeCell ref="H5038:I5038"/>
    <mergeCell ref="J5038:L5038"/>
    <mergeCell ref="M5038:O5038"/>
    <mergeCell ref="P5038:R5038"/>
    <mergeCell ref="F5039:G5039"/>
    <mergeCell ref="H5039:I5039"/>
    <mergeCell ref="J5039:L5039"/>
    <mergeCell ref="M5039:O5039"/>
    <mergeCell ref="P5039:R5039"/>
    <mergeCell ref="F5040:G5040"/>
    <mergeCell ref="H5040:I5040"/>
    <mergeCell ref="J5040:L5040"/>
    <mergeCell ref="M5040:O5040"/>
    <mergeCell ref="P5040:R5040"/>
    <mergeCell ref="F5041:G5041"/>
    <mergeCell ref="H5041:I5041"/>
    <mergeCell ref="J5041:L5041"/>
    <mergeCell ref="M5041:O5041"/>
    <mergeCell ref="P5041:R5041"/>
    <mergeCell ref="F5042:G5042"/>
    <mergeCell ref="H5042:I5042"/>
    <mergeCell ref="J5042:L5042"/>
    <mergeCell ref="M5042:O5042"/>
    <mergeCell ref="P5042:R5042"/>
    <mergeCell ref="F5043:G5043"/>
    <mergeCell ref="H5043:I5043"/>
    <mergeCell ref="J5043:L5043"/>
    <mergeCell ref="M5043:O5043"/>
    <mergeCell ref="P5043:R5043"/>
    <mergeCell ref="F5044:G5044"/>
    <mergeCell ref="H5044:I5044"/>
    <mergeCell ref="J5044:L5044"/>
    <mergeCell ref="M5044:O5044"/>
    <mergeCell ref="P5044:R5044"/>
    <mergeCell ref="F5045:G5045"/>
    <mergeCell ref="H5045:I5045"/>
    <mergeCell ref="J5045:L5045"/>
    <mergeCell ref="M5045:O5045"/>
    <mergeCell ref="P5045:R5045"/>
    <mergeCell ref="F5046:G5046"/>
    <mergeCell ref="H5046:I5046"/>
    <mergeCell ref="J5046:L5046"/>
    <mergeCell ref="M5046:O5046"/>
    <mergeCell ref="P5046:R5046"/>
    <mergeCell ref="F5047:G5047"/>
    <mergeCell ref="H5047:I5047"/>
    <mergeCell ref="J5047:L5047"/>
    <mergeCell ref="M5047:O5047"/>
    <mergeCell ref="P5047:R5047"/>
    <mergeCell ref="F5048:G5048"/>
    <mergeCell ref="H5048:I5048"/>
    <mergeCell ref="J5048:L5048"/>
    <mergeCell ref="M5048:O5048"/>
    <mergeCell ref="P5048:R5048"/>
    <mergeCell ref="F5049:G5049"/>
    <mergeCell ref="H5049:I5049"/>
    <mergeCell ref="J5049:L5049"/>
    <mergeCell ref="M5049:O5049"/>
    <mergeCell ref="P5049:R5049"/>
    <mergeCell ref="F5050:G5050"/>
    <mergeCell ref="H5050:I5050"/>
    <mergeCell ref="J5050:L5050"/>
    <mergeCell ref="M5050:O5050"/>
    <mergeCell ref="P5050:R5050"/>
    <mergeCell ref="F5051:I5051"/>
    <mergeCell ref="J5051:L5051"/>
    <mergeCell ref="P5051:R5051"/>
    <mergeCell ref="N5051:O5051"/>
    <mergeCell ref="F5052:G5052"/>
    <mergeCell ref="H5052:I5052"/>
    <mergeCell ref="J5052:L5052"/>
    <mergeCell ref="M5052:O5052"/>
    <mergeCell ref="P5052:R5052"/>
    <mergeCell ref="F5053:G5053"/>
    <mergeCell ref="H5053:I5053"/>
    <mergeCell ref="J5053:L5053"/>
    <mergeCell ref="M5053:O5053"/>
    <mergeCell ref="P5053:R5053"/>
    <mergeCell ref="F5054:G5054"/>
    <mergeCell ref="H5054:I5054"/>
    <mergeCell ref="J5054:L5054"/>
    <mergeCell ref="M5054:O5054"/>
    <mergeCell ref="P5054:R5054"/>
    <mergeCell ref="F5055:I5055"/>
    <mergeCell ref="J5055:L5055"/>
    <mergeCell ref="P5055:R5055"/>
    <mergeCell ref="F5056:G5056"/>
    <mergeCell ref="H5056:I5056"/>
    <mergeCell ref="J5056:L5056"/>
    <mergeCell ref="M5056:O5056"/>
    <mergeCell ref="P5056:R5056"/>
    <mergeCell ref="F5057:G5057"/>
    <mergeCell ref="H5057:I5057"/>
    <mergeCell ref="J5057:L5057"/>
    <mergeCell ref="M5057:O5057"/>
    <mergeCell ref="P5057:R5057"/>
    <mergeCell ref="F5058:G5058"/>
    <mergeCell ref="H5058:I5058"/>
    <mergeCell ref="J5058:L5058"/>
    <mergeCell ref="M5058:O5058"/>
    <mergeCell ref="P5058:R5058"/>
    <mergeCell ref="N5055:O5055"/>
    <mergeCell ref="F5059:G5059"/>
    <mergeCell ref="H5059:I5059"/>
    <mergeCell ref="J5059:L5059"/>
    <mergeCell ref="M5059:O5059"/>
    <mergeCell ref="P5059:R5059"/>
    <mergeCell ref="F5060:G5060"/>
    <mergeCell ref="H5060:I5060"/>
    <mergeCell ref="J5060:L5060"/>
    <mergeCell ref="M5060:O5060"/>
    <mergeCell ref="P5060:R5060"/>
    <mergeCell ref="F5061:G5061"/>
    <mergeCell ref="H5061:I5061"/>
    <mergeCell ref="J5061:L5061"/>
    <mergeCell ref="M5061:O5061"/>
    <mergeCell ref="P5061:R5061"/>
    <mergeCell ref="F5062:G5062"/>
    <mergeCell ref="H5062:I5062"/>
    <mergeCell ref="J5062:L5062"/>
    <mergeCell ref="M5062:O5062"/>
    <mergeCell ref="P5062:R5062"/>
    <mergeCell ref="F5063:G5063"/>
    <mergeCell ref="H5063:I5063"/>
    <mergeCell ref="J5063:L5063"/>
    <mergeCell ref="M5063:O5063"/>
    <mergeCell ref="P5063:R5063"/>
    <mergeCell ref="F5064:I5064"/>
    <mergeCell ref="J5064:L5064"/>
    <mergeCell ref="P5064:R5064"/>
    <mergeCell ref="F5065:I5065"/>
    <mergeCell ref="J5065:L5065"/>
    <mergeCell ref="P5065:R5065"/>
    <mergeCell ref="N5064:O5064"/>
    <mergeCell ref="N5065:O5065"/>
    <mergeCell ref="F5066:I5066"/>
    <mergeCell ref="J5066:K5066"/>
    <mergeCell ref="M5066:O5066"/>
    <mergeCell ref="P5066:R5066"/>
    <mergeCell ref="F5067:I5067"/>
    <mergeCell ref="J5067:L5067"/>
    <mergeCell ref="M5067:O5067"/>
    <mergeCell ref="P5067:Q5067"/>
    <mergeCell ref="F5068:I5068"/>
    <mergeCell ref="J5068:L5068"/>
    <mergeCell ref="P5068:R5068"/>
    <mergeCell ref="F5069:G5069"/>
    <mergeCell ref="H5069:I5069"/>
    <mergeCell ref="J5069:L5069"/>
    <mergeCell ref="M5069:O5069"/>
    <mergeCell ref="P5069:R5069"/>
    <mergeCell ref="F5070:G5070"/>
    <mergeCell ref="H5070:I5070"/>
    <mergeCell ref="J5070:L5070"/>
    <mergeCell ref="M5070:O5070"/>
    <mergeCell ref="P5070:R5070"/>
    <mergeCell ref="F5071:G5071"/>
    <mergeCell ref="H5071:I5071"/>
    <mergeCell ref="J5071:L5071"/>
    <mergeCell ref="M5071:O5071"/>
    <mergeCell ref="P5071:R5071"/>
    <mergeCell ref="F5072:G5072"/>
    <mergeCell ref="H5072:I5072"/>
    <mergeCell ref="J5072:L5072"/>
    <mergeCell ref="M5072:O5072"/>
    <mergeCell ref="P5072:R5072"/>
    <mergeCell ref="F5073:I5073"/>
    <mergeCell ref="J5073:L5073"/>
    <mergeCell ref="M5073:O5073"/>
    <mergeCell ref="P5073:R5073"/>
    <mergeCell ref="N5068:O5068"/>
    <mergeCell ref="F5074:G5074"/>
    <mergeCell ref="H5074:I5074"/>
    <mergeCell ref="J5074:L5074"/>
    <mergeCell ref="M5074:O5074"/>
    <mergeCell ref="P5074:R5074"/>
    <mergeCell ref="F5075:G5075"/>
    <mergeCell ref="H5075:I5075"/>
    <mergeCell ref="J5075:L5075"/>
    <mergeCell ref="M5075:O5075"/>
    <mergeCell ref="P5075:R5075"/>
    <mergeCell ref="F5076:G5076"/>
    <mergeCell ref="H5076:I5076"/>
    <mergeCell ref="J5076:L5076"/>
    <mergeCell ref="M5076:O5076"/>
    <mergeCell ref="P5076:R5076"/>
    <mergeCell ref="F5077:G5077"/>
    <mergeCell ref="H5077:I5077"/>
    <mergeCell ref="J5077:L5077"/>
    <mergeCell ref="M5077:O5077"/>
    <mergeCell ref="P5077:R5077"/>
    <mergeCell ref="F5078:G5078"/>
    <mergeCell ref="H5078:I5078"/>
    <mergeCell ref="J5078:L5078"/>
    <mergeCell ref="M5078:O5078"/>
    <mergeCell ref="P5078:R5078"/>
    <mergeCell ref="F5079:G5079"/>
    <mergeCell ref="H5079:I5079"/>
    <mergeCell ref="J5079:L5079"/>
    <mergeCell ref="M5079:O5079"/>
    <mergeCell ref="P5079:R5079"/>
    <mergeCell ref="F5080:I5080"/>
    <mergeCell ref="J5080:L5080"/>
    <mergeCell ref="N5080:O5080"/>
    <mergeCell ref="P5080:R5080"/>
    <mergeCell ref="F5081:G5081"/>
    <mergeCell ref="H5081:I5081"/>
    <mergeCell ref="J5081:L5081"/>
    <mergeCell ref="M5081:O5081"/>
    <mergeCell ref="P5081:R5081"/>
    <mergeCell ref="F5082:G5082"/>
    <mergeCell ref="H5082:I5082"/>
    <mergeCell ref="J5082:L5082"/>
    <mergeCell ref="M5082:O5082"/>
    <mergeCell ref="P5082:R5082"/>
    <mergeCell ref="F5083:G5083"/>
    <mergeCell ref="H5083:I5083"/>
    <mergeCell ref="J5083:L5083"/>
    <mergeCell ref="M5083:O5083"/>
    <mergeCell ref="P5083:R5083"/>
    <mergeCell ref="F5084:G5084"/>
    <mergeCell ref="H5084:I5084"/>
    <mergeCell ref="J5084:L5084"/>
    <mergeCell ref="M5084:O5084"/>
    <mergeCell ref="P5084:R5084"/>
    <mergeCell ref="F5085:G5085"/>
    <mergeCell ref="H5085:I5085"/>
    <mergeCell ref="J5085:L5085"/>
    <mergeCell ref="M5085:O5085"/>
    <mergeCell ref="P5085:R5085"/>
    <mergeCell ref="F5086:G5086"/>
    <mergeCell ref="H5086:I5086"/>
    <mergeCell ref="J5086:L5086"/>
    <mergeCell ref="M5086:O5086"/>
    <mergeCell ref="P5086:R5086"/>
    <mergeCell ref="F5087:G5087"/>
    <mergeCell ref="H5087:I5087"/>
    <mergeCell ref="J5087:L5087"/>
    <mergeCell ref="M5087:O5087"/>
    <mergeCell ref="P5087:R5087"/>
    <mergeCell ref="F5088:G5088"/>
    <mergeCell ref="H5088:I5088"/>
    <mergeCell ref="J5088:L5088"/>
    <mergeCell ref="M5088:O5088"/>
    <mergeCell ref="P5088:R5088"/>
    <mergeCell ref="F5089:G5089"/>
    <mergeCell ref="H5089:I5089"/>
    <mergeCell ref="J5089:L5089"/>
    <mergeCell ref="M5089:O5089"/>
    <mergeCell ref="P5089:R5089"/>
    <mergeCell ref="F5090:G5090"/>
    <mergeCell ref="H5090:I5090"/>
    <mergeCell ref="J5090:L5090"/>
    <mergeCell ref="M5090:O5090"/>
    <mergeCell ref="P5090:R5090"/>
    <mergeCell ref="F5091:G5091"/>
    <mergeCell ref="H5091:I5091"/>
    <mergeCell ref="J5091:L5091"/>
    <mergeCell ref="M5091:O5091"/>
    <mergeCell ref="P5091:R5091"/>
    <mergeCell ref="F5092:G5092"/>
    <mergeCell ref="H5092:I5092"/>
    <mergeCell ref="J5092:L5092"/>
    <mergeCell ref="M5092:O5092"/>
    <mergeCell ref="P5092:R5092"/>
    <mergeCell ref="F5093:G5093"/>
    <mergeCell ref="H5093:I5093"/>
    <mergeCell ref="J5093:L5093"/>
    <mergeCell ref="M5093:O5093"/>
    <mergeCell ref="P5093:R5093"/>
    <mergeCell ref="F5094:G5094"/>
    <mergeCell ref="H5094:I5094"/>
    <mergeCell ref="J5094:L5094"/>
    <mergeCell ref="M5094:O5094"/>
    <mergeCell ref="P5094:R5094"/>
    <mergeCell ref="F5095:G5095"/>
    <mergeCell ref="H5095:I5095"/>
    <mergeCell ref="J5095:L5095"/>
    <mergeCell ref="M5095:O5095"/>
    <mergeCell ref="P5095:R5095"/>
    <mergeCell ref="F5096:G5096"/>
    <mergeCell ref="H5096:I5096"/>
    <mergeCell ref="J5096:L5096"/>
    <mergeCell ref="M5096:O5096"/>
    <mergeCell ref="P5096:R5096"/>
    <mergeCell ref="F5097:G5097"/>
    <mergeCell ref="H5097:I5097"/>
    <mergeCell ref="J5097:L5097"/>
    <mergeCell ref="M5097:O5097"/>
    <mergeCell ref="P5097:R5097"/>
    <mergeCell ref="F5098:G5098"/>
    <mergeCell ref="H5098:I5098"/>
    <mergeCell ref="J5098:L5098"/>
    <mergeCell ref="M5098:O5098"/>
    <mergeCell ref="P5098:R5098"/>
    <mergeCell ref="F5099:G5099"/>
    <mergeCell ref="H5099:I5099"/>
    <mergeCell ref="J5099:L5099"/>
    <mergeCell ref="M5099:O5099"/>
    <mergeCell ref="P5099:R5099"/>
    <mergeCell ref="F5100:G5100"/>
    <mergeCell ref="H5100:I5100"/>
    <mergeCell ref="J5100:L5100"/>
    <mergeCell ref="M5100:O5100"/>
    <mergeCell ref="P5100:R5100"/>
    <mergeCell ref="F5101:G5101"/>
    <mergeCell ref="H5101:I5101"/>
    <mergeCell ref="J5101:L5101"/>
    <mergeCell ref="M5101:O5101"/>
    <mergeCell ref="P5101:R5101"/>
    <mergeCell ref="F5102:G5102"/>
    <mergeCell ref="H5102:I5102"/>
    <mergeCell ref="J5102:L5102"/>
    <mergeCell ref="M5102:O5102"/>
    <mergeCell ref="P5102:R5102"/>
    <mergeCell ref="F5103:G5103"/>
    <mergeCell ref="H5103:I5103"/>
    <mergeCell ref="J5103:L5103"/>
    <mergeCell ref="M5103:O5103"/>
    <mergeCell ref="P5103:R5103"/>
    <mergeCell ref="F5104:G5104"/>
    <mergeCell ref="H5104:I5104"/>
    <mergeCell ref="J5104:L5104"/>
    <mergeCell ref="M5104:O5104"/>
    <mergeCell ref="P5104:R5104"/>
    <mergeCell ref="F5105:G5105"/>
    <mergeCell ref="H5105:I5105"/>
    <mergeCell ref="J5105:L5105"/>
    <mergeCell ref="M5105:O5105"/>
    <mergeCell ref="P5105:R5105"/>
    <mergeCell ref="F5106:G5106"/>
    <mergeCell ref="H5106:I5106"/>
    <mergeCell ref="J5106:L5106"/>
    <mergeCell ref="M5106:O5106"/>
    <mergeCell ref="P5106:R5106"/>
    <mergeCell ref="F5107:G5107"/>
    <mergeCell ref="H5107:I5107"/>
    <mergeCell ref="J5107:L5107"/>
    <mergeCell ref="M5107:O5107"/>
    <mergeCell ref="P5107:R5107"/>
    <mergeCell ref="F5108:G5108"/>
    <mergeCell ref="H5108:I5108"/>
    <mergeCell ref="J5108:L5108"/>
    <mergeCell ref="M5108:O5108"/>
    <mergeCell ref="P5108:R5108"/>
    <mergeCell ref="F5109:G5109"/>
    <mergeCell ref="H5109:I5109"/>
    <mergeCell ref="J5109:L5109"/>
    <mergeCell ref="M5109:O5109"/>
    <mergeCell ref="P5109:R5109"/>
    <mergeCell ref="F5110:G5110"/>
    <mergeCell ref="H5110:I5110"/>
    <mergeCell ref="J5110:L5110"/>
    <mergeCell ref="M5110:O5110"/>
    <mergeCell ref="P5110:R5110"/>
    <mergeCell ref="F5111:G5111"/>
    <mergeCell ref="H5111:I5111"/>
    <mergeCell ref="J5111:L5111"/>
    <mergeCell ref="M5111:O5111"/>
    <mergeCell ref="P5111:R5111"/>
    <mergeCell ref="F5112:G5112"/>
    <mergeCell ref="H5112:I5112"/>
    <mergeCell ref="J5112:L5112"/>
    <mergeCell ref="M5112:O5112"/>
    <mergeCell ref="P5112:R5112"/>
    <mergeCell ref="F5113:G5113"/>
    <mergeCell ref="H5113:I5113"/>
    <mergeCell ref="J5113:L5113"/>
    <mergeCell ref="M5113:O5113"/>
    <mergeCell ref="P5113:R5113"/>
    <mergeCell ref="F5114:G5114"/>
    <mergeCell ref="H5114:I5114"/>
    <mergeCell ref="J5114:L5114"/>
    <mergeCell ref="M5114:O5114"/>
    <mergeCell ref="P5114:R5114"/>
    <mergeCell ref="F5115:G5115"/>
    <mergeCell ref="H5115:I5115"/>
    <mergeCell ref="J5115:L5115"/>
    <mergeCell ref="M5115:O5115"/>
    <mergeCell ref="P5115:R5115"/>
    <mergeCell ref="F5116:G5116"/>
    <mergeCell ref="H5116:I5116"/>
    <mergeCell ref="J5116:L5116"/>
    <mergeCell ref="M5116:O5116"/>
    <mergeCell ref="P5116:R5116"/>
    <mergeCell ref="F5117:G5117"/>
    <mergeCell ref="H5117:I5117"/>
    <mergeCell ref="J5117:L5117"/>
    <mergeCell ref="M5117:O5117"/>
    <mergeCell ref="P5117:R5117"/>
    <mergeCell ref="F5118:G5118"/>
    <mergeCell ref="H5118:I5118"/>
    <mergeCell ref="J5118:L5118"/>
    <mergeCell ref="M5118:O5118"/>
    <mergeCell ref="P5118:R5118"/>
    <mergeCell ref="F5119:G5119"/>
    <mergeCell ref="H5119:I5119"/>
    <mergeCell ref="J5119:L5119"/>
    <mergeCell ref="M5119:O5119"/>
    <mergeCell ref="P5119:R5119"/>
    <mergeCell ref="F5120:G5120"/>
    <mergeCell ref="H5120:I5120"/>
    <mergeCell ref="J5120:L5120"/>
    <mergeCell ref="M5120:O5120"/>
    <mergeCell ref="P5120:R5120"/>
    <mergeCell ref="F5121:G5121"/>
    <mergeCell ref="H5121:I5121"/>
    <mergeCell ref="J5121:L5121"/>
    <mergeCell ref="M5121:O5121"/>
    <mergeCell ref="P5121:R5121"/>
    <mergeCell ref="F5122:G5122"/>
    <mergeCell ref="H5122:I5122"/>
    <mergeCell ref="J5122:L5122"/>
    <mergeCell ref="M5122:O5122"/>
    <mergeCell ref="P5122:R5122"/>
    <mergeCell ref="F5123:G5123"/>
    <mergeCell ref="H5123:I5123"/>
    <mergeCell ref="J5123:L5123"/>
    <mergeCell ref="M5123:O5123"/>
    <mergeCell ref="P5123:R5123"/>
    <mergeCell ref="F5124:G5124"/>
    <mergeCell ref="H5124:I5124"/>
    <mergeCell ref="J5124:L5124"/>
    <mergeCell ref="M5124:O5124"/>
    <mergeCell ref="P5124:R5124"/>
    <mergeCell ref="F5125:G5125"/>
    <mergeCell ref="H5125:I5125"/>
    <mergeCell ref="J5125:L5125"/>
    <mergeCell ref="M5125:O5125"/>
    <mergeCell ref="P5125:R5125"/>
    <mergeCell ref="F5126:G5126"/>
    <mergeCell ref="H5126:I5126"/>
    <mergeCell ref="J5126:L5126"/>
    <mergeCell ref="M5126:O5126"/>
    <mergeCell ref="P5126:R5126"/>
    <mergeCell ref="F5127:G5127"/>
    <mergeCell ref="H5127:I5127"/>
    <mergeCell ref="J5127:L5127"/>
    <mergeCell ref="M5127:O5127"/>
    <mergeCell ref="P5127:R5127"/>
    <mergeCell ref="F5128:G5128"/>
    <mergeCell ref="H5128:I5128"/>
    <mergeCell ref="J5128:L5128"/>
    <mergeCell ref="M5128:O5128"/>
    <mergeCell ref="P5128:R5128"/>
    <mergeCell ref="F5129:G5129"/>
    <mergeCell ref="H5129:I5129"/>
    <mergeCell ref="J5129:L5129"/>
    <mergeCell ref="M5129:O5129"/>
    <mergeCell ref="P5129:R5129"/>
    <mergeCell ref="F5130:G5130"/>
    <mergeCell ref="H5130:I5130"/>
    <mergeCell ref="J5130:L5130"/>
    <mergeCell ref="M5130:O5130"/>
    <mergeCell ref="P5130:R5130"/>
    <mergeCell ref="F5131:G5131"/>
    <mergeCell ref="H5131:I5131"/>
    <mergeCell ref="J5131:L5131"/>
    <mergeCell ref="M5131:O5131"/>
    <mergeCell ref="P5131:R5131"/>
    <mergeCell ref="F5132:G5132"/>
    <mergeCell ref="H5132:I5132"/>
    <mergeCell ref="J5132:L5132"/>
    <mergeCell ref="M5132:O5132"/>
    <mergeCell ref="P5132:R5132"/>
    <mergeCell ref="F5133:G5133"/>
    <mergeCell ref="H5133:I5133"/>
    <mergeCell ref="J5133:L5133"/>
    <mergeCell ref="M5133:O5133"/>
    <mergeCell ref="P5133:R5133"/>
    <mergeCell ref="F5134:G5134"/>
    <mergeCell ref="H5134:I5134"/>
    <mergeCell ref="J5134:L5134"/>
    <mergeCell ref="M5134:O5134"/>
    <mergeCell ref="P5134:R5134"/>
    <mergeCell ref="F5135:G5135"/>
    <mergeCell ref="H5135:I5135"/>
    <mergeCell ref="J5135:L5135"/>
    <mergeCell ref="M5135:O5135"/>
    <mergeCell ref="P5135:R5135"/>
    <mergeCell ref="F5136:G5136"/>
    <mergeCell ref="H5136:I5136"/>
    <mergeCell ref="J5136:L5136"/>
    <mergeCell ref="M5136:O5136"/>
    <mergeCell ref="P5136:R5136"/>
    <mergeCell ref="F5137:G5137"/>
    <mergeCell ref="H5137:I5137"/>
    <mergeCell ref="J5137:L5137"/>
    <mergeCell ref="M5137:O5137"/>
    <mergeCell ref="P5137:R5137"/>
    <mergeCell ref="F5138:G5138"/>
    <mergeCell ref="H5138:I5138"/>
    <mergeCell ref="J5138:L5138"/>
    <mergeCell ref="M5138:O5138"/>
    <mergeCell ref="P5138:R5138"/>
    <mergeCell ref="F5139:G5139"/>
    <mergeCell ref="H5139:I5139"/>
    <mergeCell ref="J5139:L5139"/>
    <mergeCell ref="M5139:O5139"/>
    <mergeCell ref="P5139:R5139"/>
    <mergeCell ref="F5140:G5140"/>
    <mergeCell ref="H5140:I5140"/>
    <mergeCell ref="J5140:L5140"/>
    <mergeCell ref="M5140:O5140"/>
    <mergeCell ref="P5140:R5140"/>
    <mergeCell ref="F5141:G5141"/>
    <mergeCell ref="H5141:I5141"/>
    <mergeCell ref="J5141:L5141"/>
    <mergeCell ref="M5141:O5141"/>
    <mergeCell ref="P5141:R5141"/>
    <mergeCell ref="F5142:G5142"/>
    <mergeCell ref="H5142:I5142"/>
    <mergeCell ref="J5142:L5142"/>
    <mergeCell ref="M5142:O5142"/>
    <mergeCell ref="P5142:R5142"/>
    <mergeCell ref="F5143:G5143"/>
    <mergeCell ref="H5143:I5143"/>
    <mergeCell ref="J5143:L5143"/>
    <mergeCell ref="M5143:O5143"/>
    <mergeCell ref="P5143:R5143"/>
    <mergeCell ref="F5144:G5144"/>
    <mergeCell ref="H5144:I5144"/>
    <mergeCell ref="J5144:L5144"/>
    <mergeCell ref="M5144:O5144"/>
    <mergeCell ref="P5144:R5144"/>
    <mergeCell ref="F5145:G5145"/>
    <mergeCell ref="H5145:I5145"/>
    <mergeCell ref="J5145:L5145"/>
    <mergeCell ref="M5145:O5145"/>
    <mergeCell ref="P5145:R5145"/>
    <mergeCell ref="F5146:G5146"/>
    <mergeCell ref="H5146:I5146"/>
    <mergeCell ref="J5146:L5146"/>
    <mergeCell ref="M5146:O5146"/>
    <mergeCell ref="P5146:R5146"/>
    <mergeCell ref="F5147:G5147"/>
    <mergeCell ref="H5147:I5147"/>
    <mergeCell ref="J5147:L5147"/>
    <mergeCell ref="M5147:O5147"/>
    <mergeCell ref="P5147:R5147"/>
    <mergeCell ref="F5148:I5148"/>
    <mergeCell ref="J5148:L5148"/>
    <mergeCell ref="N5148:O5148"/>
    <mergeCell ref="P5148:R5148"/>
    <mergeCell ref="F5149:G5149"/>
    <mergeCell ref="H5149:I5149"/>
    <mergeCell ref="J5149:L5149"/>
    <mergeCell ref="M5149:O5149"/>
    <mergeCell ref="P5149:R5149"/>
    <mergeCell ref="F5150:G5150"/>
    <mergeCell ref="H5150:I5150"/>
    <mergeCell ref="J5150:L5150"/>
    <mergeCell ref="M5150:O5150"/>
    <mergeCell ref="P5150:R5150"/>
    <mergeCell ref="F5151:G5151"/>
    <mergeCell ref="H5151:I5151"/>
    <mergeCell ref="J5151:L5151"/>
    <mergeCell ref="M5151:O5151"/>
    <mergeCell ref="P5151:R5151"/>
    <mergeCell ref="F5152:G5152"/>
    <mergeCell ref="H5152:I5152"/>
    <mergeCell ref="J5152:L5152"/>
    <mergeCell ref="M5152:O5152"/>
    <mergeCell ref="P5152:R5152"/>
    <mergeCell ref="F5153:G5153"/>
    <mergeCell ref="H5153:I5153"/>
    <mergeCell ref="J5153:L5153"/>
    <mergeCell ref="M5153:O5153"/>
    <mergeCell ref="P5153:R5153"/>
    <mergeCell ref="F5154:G5154"/>
    <mergeCell ref="H5154:I5154"/>
    <mergeCell ref="J5154:L5154"/>
    <mergeCell ref="M5154:O5154"/>
    <mergeCell ref="P5154:R5154"/>
    <mergeCell ref="F5155:G5155"/>
    <mergeCell ref="H5155:I5155"/>
    <mergeCell ref="J5155:L5155"/>
    <mergeCell ref="M5155:O5155"/>
    <mergeCell ref="P5155:R5155"/>
    <mergeCell ref="F5156:G5156"/>
    <mergeCell ref="H5156:I5156"/>
    <mergeCell ref="J5156:L5156"/>
    <mergeCell ref="M5156:O5156"/>
    <mergeCell ref="P5156:R5156"/>
    <mergeCell ref="F5157:G5157"/>
    <mergeCell ref="H5157:I5157"/>
    <mergeCell ref="J5157:L5157"/>
    <mergeCell ref="M5157:O5157"/>
    <mergeCell ref="P5157:R5157"/>
    <mergeCell ref="F5158:G5158"/>
    <mergeCell ref="H5158:I5158"/>
    <mergeCell ref="J5158:L5158"/>
    <mergeCell ref="M5158:O5158"/>
    <mergeCell ref="P5158:R5158"/>
    <mergeCell ref="F5159:G5159"/>
    <mergeCell ref="H5159:I5159"/>
    <mergeCell ref="J5159:L5159"/>
    <mergeCell ref="M5159:O5159"/>
    <mergeCell ref="P5159:R5159"/>
    <mergeCell ref="F5160:G5160"/>
    <mergeCell ref="H5160:I5160"/>
    <mergeCell ref="J5160:L5160"/>
    <mergeCell ref="M5160:O5160"/>
    <mergeCell ref="P5160:R5160"/>
    <mergeCell ref="F5161:G5161"/>
    <mergeCell ref="H5161:I5161"/>
    <mergeCell ref="J5161:L5161"/>
    <mergeCell ref="M5161:O5161"/>
    <mergeCell ref="P5161:R5161"/>
    <mergeCell ref="F5162:G5162"/>
    <mergeCell ref="H5162:I5162"/>
    <mergeCell ref="J5162:L5162"/>
    <mergeCell ref="M5162:O5162"/>
    <mergeCell ref="P5162:R5162"/>
    <mergeCell ref="F5163:G5163"/>
    <mergeCell ref="H5163:I5163"/>
    <mergeCell ref="J5163:L5163"/>
    <mergeCell ref="M5163:O5163"/>
    <mergeCell ref="P5163:R5163"/>
    <mergeCell ref="F5164:G5164"/>
    <mergeCell ref="H5164:I5164"/>
    <mergeCell ref="J5164:L5164"/>
    <mergeCell ref="M5164:O5164"/>
    <mergeCell ref="P5164:R5164"/>
    <mergeCell ref="F5165:G5165"/>
    <mergeCell ref="H5165:I5165"/>
    <mergeCell ref="J5165:L5165"/>
    <mergeCell ref="M5165:O5165"/>
    <mergeCell ref="P5165:R5165"/>
    <mergeCell ref="F5166:G5166"/>
    <mergeCell ref="H5166:I5166"/>
    <mergeCell ref="J5166:L5166"/>
    <mergeCell ref="M5166:O5166"/>
    <mergeCell ref="P5166:R5166"/>
    <mergeCell ref="F5167:G5167"/>
    <mergeCell ref="H5167:I5167"/>
    <mergeCell ref="J5167:L5167"/>
    <mergeCell ref="M5167:O5167"/>
    <mergeCell ref="P5167:R5167"/>
    <mergeCell ref="F5168:I5168"/>
    <mergeCell ref="J5168:L5168"/>
    <mergeCell ref="N5168:O5168"/>
    <mergeCell ref="P5168:R5168"/>
    <mergeCell ref="F5169:G5169"/>
    <mergeCell ref="H5169:I5169"/>
    <mergeCell ref="J5169:L5169"/>
    <mergeCell ref="M5169:O5169"/>
    <mergeCell ref="P5169:R5169"/>
    <mergeCell ref="F5170:G5170"/>
    <mergeCell ref="H5170:I5170"/>
    <mergeCell ref="J5170:L5170"/>
    <mergeCell ref="M5170:O5170"/>
    <mergeCell ref="P5170:R5170"/>
    <mergeCell ref="F5171:G5171"/>
    <mergeCell ref="H5171:I5171"/>
    <mergeCell ref="J5171:L5171"/>
    <mergeCell ref="M5171:O5171"/>
    <mergeCell ref="P5171:R5171"/>
    <mergeCell ref="F5172:G5172"/>
    <mergeCell ref="H5172:I5172"/>
    <mergeCell ref="J5172:L5172"/>
    <mergeCell ref="M5172:O5172"/>
    <mergeCell ref="P5172:R5172"/>
    <mergeCell ref="F5173:G5173"/>
    <mergeCell ref="H5173:I5173"/>
    <mergeCell ref="J5173:L5173"/>
    <mergeCell ref="M5173:O5173"/>
    <mergeCell ref="P5173:R5173"/>
    <mergeCell ref="F5174:G5174"/>
    <mergeCell ref="H5174:I5174"/>
    <mergeCell ref="J5174:L5174"/>
    <mergeCell ref="M5174:O5174"/>
    <mergeCell ref="P5174:R5174"/>
    <mergeCell ref="F5175:G5175"/>
    <mergeCell ref="H5175:I5175"/>
    <mergeCell ref="J5175:L5175"/>
    <mergeCell ref="M5175:O5175"/>
    <mergeCell ref="P5175:R5175"/>
    <mergeCell ref="F5176:G5176"/>
    <mergeCell ref="H5176:I5176"/>
    <mergeCell ref="J5176:L5176"/>
    <mergeCell ref="M5176:O5176"/>
    <mergeCell ref="P5176:R5176"/>
    <mergeCell ref="F5177:G5177"/>
    <mergeCell ref="H5177:I5177"/>
    <mergeCell ref="J5177:L5177"/>
    <mergeCell ref="M5177:O5177"/>
    <mergeCell ref="P5177:R5177"/>
    <mergeCell ref="F5178:G5178"/>
    <mergeCell ref="H5178:I5178"/>
    <mergeCell ref="J5178:L5178"/>
    <mergeCell ref="M5178:O5178"/>
    <mergeCell ref="P5178:R5178"/>
    <mergeCell ref="F5179:G5179"/>
    <mergeCell ref="H5179:I5179"/>
    <mergeCell ref="J5179:L5179"/>
    <mergeCell ref="M5179:O5179"/>
    <mergeCell ref="P5179:R5179"/>
    <mergeCell ref="F5180:I5180"/>
    <mergeCell ref="J5180:L5180"/>
    <mergeCell ref="N5180:O5180"/>
    <mergeCell ref="P5180:R5180"/>
    <mergeCell ref="F5181:G5181"/>
    <mergeCell ref="H5181:I5181"/>
    <mergeCell ref="J5181:L5181"/>
    <mergeCell ref="M5181:O5181"/>
    <mergeCell ref="P5181:R5181"/>
    <mergeCell ref="F5182:G5182"/>
    <mergeCell ref="H5182:I5182"/>
    <mergeCell ref="J5182:L5182"/>
    <mergeCell ref="M5182:O5182"/>
    <mergeCell ref="P5182:R5182"/>
    <mergeCell ref="F5183:G5183"/>
    <mergeCell ref="H5183:I5183"/>
    <mergeCell ref="J5183:L5183"/>
    <mergeCell ref="M5183:O5183"/>
    <mergeCell ref="P5183:R5183"/>
    <mergeCell ref="F5184:I5184"/>
    <mergeCell ref="J5184:L5184"/>
    <mergeCell ref="N5184:O5184"/>
    <mergeCell ref="P5184:R5184"/>
    <mergeCell ref="F5185:G5185"/>
    <mergeCell ref="H5185:I5185"/>
    <mergeCell ref="J5185:L5185"/>
    <mergeCell ref="M5185:O5185"/>
    <mergeCell ref="P5185:R5185"/>
    <mergeCell ref="F5186:G5186"/>
    <mergeCell ref="H5186:I5186"/>
    <mergeCell ref="J5186:L5186"/>
    <mergeCell ref="M5186:O5186"/>
    <mergeCell ref="P5186:R5186"/>
    <mergeCell ref="F5187:G5187"/>
    <mergeCell ref="H5187:I5187"/>
    <mergeCell ref="J5187:L5187"/>
    <mergeCell ref="M5187:O5187"/>
    <mergeCell ref="P5187:R5187"/>
    <mergeCell ref="F5188:G5188"/>
    <mergeCell ref="H5188:I5188"/>
    <mergeCell ref="J5188:L5188"/>
    <mergeCell ref="M5188:O5188"/>
    <mergeCell ref="P5188:R5188"/>
    <mergeCell ref="F5189:G5189"/>
    <mergeCell ref="H5189:I5189"/>
    <mergeCell ref="J5189:L5189"/>
    <mergeCell ref="M5189:O5189"/>
    <mergeCell ref="P5189:R5189"/>
    <mergeCell ref="F5190:G5190"/>
    <mergeCell ref="H5190:I5190"/>
    <mergeCell ref="J5190:L5190"/>
    <mergeCell ref="M5190:O5190"/>
    <mergeCell ref="P5190:R5190"/>
    <mergeCell ref="F5191:H5191"/>
    <mergeCell ref="J5191:L5191"/>
    <mergeCell ref="M5191:O5191"/>
    <mergeCell ref="P5191:R5191"/>
    <mergeCell ref="F5192:H5192"/>
    <mergeCell ref="J5192:L5192"/>
    <mergeCell ref="M5192:O5192"/>
    <mergeCell ref="P5192:R5192"/>
    <mergeCell ref="F5193:H5193"/>
    <mergeCell ref="J5193:L5193"/>
    <mergeCell ref="M5193:O5193"/>
    <mergeCell ref="P5193:R5193"/>
    <mergeCell ref="F5194:H5194"/>
    <mergeCell ref="J5194:L5194"/>
    <mergeCell ref="M5194:O5194"/>
    <mergeCell ref="P5194:R5194"/>
    <mergeCell ref="F5195:H5195"/>
    <mergeCell ref="J5195:L5195"/>
    <mergeCell ref="M5195:O5195"/>
    <mergeCell ref="P5195:R5195"/>
    <mergeCell ref="F5196:H5196"/>
    <mergeCell ref="J5196:L5196"/>
    <mergeCell ref="M5196:O5196"/>
    <mergeCell ref="P5196:R5196"/>
    <mergeCell ref="F5197:H5197"/>
    <mergeCell ref="J5197:L5197"/>
    <mergeCell ref="M5197:O5197"/>
    <mergeCell ref="P5197:R5197"/>
    <mergeCell ref="F5198:H5198"/>
    <mergeCell ref="J5198:L5198"/>
    <mergeCell ref="M5198:O5198"/>
    <mergeCell ref="P5198:R5198"/>
    <mergeCell ref="F5199:H5199"/>
    <mergeCell ref="J5199:L5199"/>
    <mergeCell ref="M5199:O5199"/>
    <mergeCell ref="P5199:R5199"/>
    <mergeCell ref="F5200:H5200"/>
    <mergeCell ref="J5200:L5200"/>
    <mergeCell ref="M5200:O5200"/>
    <mergeCell ref="P5200:R5200"/>
    <mergeCell ref="F5201:H5201"/>
    <mergeCell ref="J5201:L5201"/>
    <mergeCell ref="M5201:O5201"/>
    <mergeCell ref="P5201:R5201"/>
    <mergeCell ref="F5202:I5202"/>
    <mergeCell ref="J5202:L5202"/>
    <mergeCell ref="N5202:O5202"/>
    <mergeCell ref="P5202:R5202"/>
    <mergeCell ref="F5203:H5203"/>
    <mergeCell ref="J5203:L5203"/>
    <mergeCell ref="M5203:O5203"/>
    <mergeCell ref="P5203:R5203"/>
    <mergeCell ref="F5204:H5204"/>
    <mergeCell ref="J5204:L5204"/>
    <mergeCell ref="M5204:O5204"/>
    <mergeCell ref="P5204:R5204"/>
    <mergeCell ref="F5205:H5205"/>
    <mergeCell ref="J5205:L5205"/>
    <mergeCell ref="M5205:O5205"/>
    <mergeCell ref="P5205:R5205"/>
    <mergeCell ref="F5206:H5206"/>
    <mergeCell ref="J5206:L5206"/>
    <mergeCell ref="M5206:O5206"/>
    <mergeCell ref="P5206:R5206"/>
    <mergeCell ref="F5207:H5207"/>
    <mergeCell ref="J5207:L5207"/>
    <mergeCell ref="M5207:O5207"/>
    <mergeCell ref="P5207:R5207"/>
    <mergeCell ref="F5208:H5208"/>
    <mergeCell ref="J5208:L5208"/>
    <mergeCell ref="M5208:O5208"/>
    <mergeCell ref="P5208:R5208"/>
    <mergeCell ref="F5209:H5209"/>
    <mergeCell ref="J5209:L5209"/>
    <mergeCell ref="M5209:O5209"/>
    <mergeCell ref="P5209:R5209"/>
    <mergeCell ref="F5210:H5210"/>
    <mergeCell ref="J5210:L5210"/>
    <mergeCell ref="M5210:O5210"/>
    <mergeCell ref="P5210:R5210"/>
    <mergeCell ref="F5211:H5211"/>
    <mergeCell ref="J5211:L5211"/>
    <mergeCell ref="M5211:O5211"/>
    <mergeCell ref="P5211:R5211"/>
    <mergeCell ref="F5212:H5212"/>
    <mergeCell ref="J5212:L5212"/>
    <mergeCell ref="M5212:O5212"/>
    <mergeCell ref="P5212:R5212"/>
    <mergeCell ref="F5213:H5213"/>
    <mergeCell ref="J5213:L5213"/>
    <mergeCell ref="M5213:O5213"/>
    <mergeCell ref="P5213:R5213"/>
    <mergeCell ref="F5214:H5214"/>
    <mergeCell ref="J5214:L5214"/>
    <mergeCell ref="M5214:O5214"/>
    <mergeCell ref="P5214:R5214"/>
    <mergeCell ref="F5215:H5215"/>
    <mergeCell ref="J5215:L5215"/>
    <mergeCell ref="M5215:O5215"/>
    <mergeCell ref="P5215:R5215"/>
    <mergeCell ref="F5216:H5216"/>
    <mergeCell ref="J5216:L5216"/>
    <mergeCell ref="M5216:O5216"/>
    <mergeCell ref="P5216:R5216"/>
    <mergeCell ref="F5217:H5217"/>
    <mergeCell ref="J5217:L5217"/>
    <mergeCell ref="M5217:O5217"/>
    <mergeCell ref="P5217:R5217"/>
    <mergeCell ref="F5218:H5218"/>
    <mergeCell ref="J5218:L5218"/>
    <mergeCell ref="M5218:O5218"/>
    <mergeCell ref="P5218:R5218"/>
    <mergeCell ref="F5219:H5219"/>
    <mergeCell ref="J5219:L5219"/>
    <mergeCell ref="M5219:O5219"/>
    <mergeCell ref="P5219:R5219"/>
    <mergeCell ref="F5220:H5220"/>
    <mergeCell ref="J5220:L5220"/>
    <mergeCell ref="M5220:O5220"/>
    <mergeCell ref="P5220:R5220"/>
    <mergeCell ref="F5221:H5221"/>
    <mergeCell ref="J5221:L5221"/>
    <mergeCell ref="M5221:O5221"/>
    <mergeCell ref="P5221:R5221"/>
    <mergeCell ref="F5222:H5222"/>
    <mergeCell ref="J5222:L5222"/>
    <mergeCell ref="M5222:O5222"/>
    <mergeCell ref="P5222:R5222"/>
    <mergeCell ref="F5223:H5223"/>
    <mergeCell ref="J5223:L5223"/>
    <mergeCell ref="M5223:O5223"/>
    <mergeCell ref="P5223:R5223"/>
    <mergeCell ref="F5224:H5224"/>
    <mergeCell ref="J5224:L5224"/>
    <mergeCell ref="M5224:O5224"/>
    <mergeCell ref="P5224:R5224"/>
    <mergeCell ref="F5225:H5225"/>
    <mergeCell ref="J5225:L5225"/>
    <mergeCell ref="M5225:O5225"/>
    <mergeCell ref="P5225:R5225"/>
    <mergeCell ref="F5226:H5226"/>
    <mergeCell ref="J5226:L5226"/>
    <mergeCell ref="M5226:O5226"/>
    <mergeCell ref="P5226:R5226"/>
    <mergeCell ref="F5227:H5227"/>
    <mergeCell ref="J5227:L5227"/>
    <mergeCell ref="M5227:O5227"/>
    <mergeCell ref="P5227:R5227"/>
    <mergeCell ref="F5228:H5228"/>
    <mergeCell ref="J5228:L5228"/>
    <mergeCell ref="M5228:O5228"/>
    <mergeCell ref="P5228:R5228"/>
    <mergeCell ref="F5229:H5229"/>
    <mergeCell ref="J5229:L5229"/>
    <mergeCell ref="M5229:O5229"/>
    <mergeCell ref="P5229:R5229"/>
    <mergeCell ref="F5230:H5230"/>
    <mergeCell ref="J5230:L5230"/>
    <mergeCell ref="M5230:O5230"/>
    <mergeCell ref="P5230:R5230"/>
    <mergeCell ref="F5231:H5231"/>
    <mergeCell ref="J5231:L5231"/>
    <mergeCell ref="M5231:O5231"/>
    <mergeCell ref="P5231:R5231"/>
    <mergeCell ref="F5232:H5232"/>
    <mergeCell ref="J5232:L5232"/>
    <mergeCell ref="M5232:O5232"/>
    <mergeCell ref="P5232:R5232"/>
    <mergeCell ref="F5233:H5233"/>
    <mergeCell ref="J5233:L5233"/>
    <mergeCell ref="M5233:O5233"/>
    <mergeCell ref="P5233:R5233"/>
    <mergeCell ref="F5234:H5234"/>
    <mergeCell ref="J5234:L5234"/>
    <mergeCell ref="M5234:O5234"/>
    <mergeCell ref="P5234:R5234"/>
    <mergeCell ref="F5235:H5235"/>
    <mergeCell ref="J5235:L5235"/>
    <mergeCell ref="M5235:O5235"/>
    <mergeCell ref="P5235:R5235"/>
    <mergeCell ref="F5236:H5236"/>
    <mergeCell ref="J5236:L5236"/>
    <mergeCell ref="M5236:O5236"/>
    <mergeCell ref="P5236:R5236"/>
    <mergeCell ref="F5237:H5237"/>
    <mergeCell ref="J5237:L5237"/>
    <mergeCell ref="M5237:O5237"/>
    <mergeCell ref="P5237:R5237"/>
    <mergeCell ref="F5238:H5238"/>
    <mergeCell ref="J5238:L5238"/>
    <mergeCell ref="M5238:O5238"/>
    <mergeCell ref="P5238:R5238"/>
    <mergeCell ref="F5239:H5239"/>
    <mergeCell ref="J5239:L5239"/>
    <mergeCell ref="M5239:O5239"/>
    <mergeCell ref="P5239:R5239"/>
    <mergeCell ref="F5240:H5240"/>
    <mergeCell ref="J5240:L5240"/>
    <mergeCell ref="M5240:O5240"/>
    <mergeCell ref="P5240:R5240"/>
    <mergeCell ref="F5241:H5241"/>
    <mergeCell ref="J5241:L5241"/>
    <mergeCell ref="M5241:O5241"/>
    <mergeCell ref="P5241:R5241"/>
    <mergeCell ref="F5242:H5242"/>
    <mergeCell ref="J5242:L5242"/>
    <mergeCell ref="M5242:O5242"/>
    <mergeCell ref="P5242:R5242"/>
    <mergeCell ref="F5243:H5243"/>
    <mergeCell ref="J5243:L5243"/>
    <mergeCell ref="M5243:O5243"/>
    <mergeCell ref="P5243:R5243"/>
    <mergeCell ref="F5244:H5244"/>
    <mergeCell ref="J5244:L5244"/>
    <mergeCell ref="M5244:O5244"/>
    <mergeCell ref="P5244:R5244"/>
    <mergeCell ref="F5245:H5245"/>
    <mergeCell ref="J5245:L5245"/>
    <mergeCell ref="M5245:O5245"/>
    <mergeCell ref="P5245:R5245"/>
    <mergeCell ref="F5246:H5246"/>
    <mergeCell ref="J5246:L5246"/>
    <mergeCell ref="M5246:O5246"/>
    <mergeCell ref="P5246:R5246"/>
    <mergeCell ref="F5247:H5247"/>
    <mergeCell ref="J5247:L5247"/>
    <mergeCell ref="M5247:O5247"/>
    <mergeCell ref="P5247:R5247"/>
    <mergeCell ref="F5248:H5248"/>
    <mergeCell ref="J5248:L5248"/>
    <mergeCell ref="M5248:O5248"/>
    <mergeCell ref="P5248:R5248"/>
    <mergeCell ref="F5249:I5249"/>
    <mergeCell ref="J5249:L5249"/>
    <mergeCell ref="N5249:O5249"/>
    <mergeCell ref="P5249:R5249"/>
    <mergeCell ref="F5250:H5250"/>
    <mergeCell ref="J5250:L5250"/>
    <mergeCell ref="M5250:O5250"/>
    <mergeCell ref="P5250:R5250"/>
    <mergeCell ref="F5251:H5251"/>
    <mergeCell ref="J5251:L5251"/>
    <mergeCell ref="M5251:O5251"/>
    <mergeCell ref="P5251:R5251"/>
    <mergeCell ref="F5252:H5252"/>
    <mergeCell ref="J5252:L5252"/>
    <mergeCell ref="M5252:O5252"/>
    <mergeCell ref="P5252:R5252"/>
    <mergeCell ref="F5253:H5253"/>
    <mergeCell ref="J5253:L5253"/>
    <mergeCell ref="M5253:O5253"/>
    <mergeCell ref="P5253:R5253"/>
    <mergeCell ref="F5254:H5254"/>
    <mergeCell ref="J5254:L5254"/>
    <mergeCell ref="M5254:O5254"/>
    <mergeCell ref="P5254:R5254"/>
    <mergeCell ref="F5255:H5255"/>
    <mergeCell ref="J5255:L5255"/>
    <mergeCell ref="M5255:O5255"/>
    <mergeCell ref="P5255:R5255"/>
    <mergeCell ref="F5256:H5256"/>
    <mergeCell ref="J5256:L5256"/>
    <mergeCell ref="M5256:O5256"/>
    <mergeCell ref="P5256:R5256"/>
    <mergeCell ref="F5257:H5257"/>
    <mergeCell ref="J5257:L5257"/>
    <mergeCell ref="M5257:O5257"/>
    <mergeCell ref="P5257:R5257"/>
    <mergeCell ref="F5258:H5258"/>
    <mergeCell ref="J5258:L5258"/>
    <mergeCell ref="M5258:O5258"/>
    <mergeCell ref="P5258:R5258"/>
    <mergeCell ref="F5259:H5259"/>
    <mergeCell ref="J5259:L5259"/>
    <mergeCell ref="M5259:O5259"/>
    <mergeCell ref="P5259:R5259"/>
    <mergeCell ref="F5260:H5260"/>
    <mergeCell ref="J5260:L5260"/>
    <mergeCell ref="M5260:O5260"/>
    <mergeCell ref="P5260:R5260"/>
    <mergeCell ref="F5261:H5261"/>
    <mergeCell ref="J5261:L5261"/>
    <mergeCell ref="M5261:O5261"/>
    <mergeCell ref="P5261:R5261"/>
    <mergeCell ref="F5262:H5262"/>
    <mergeCell ref="J5262:L5262"/>
    <mergeCell ref="M5262:O5262"/>
    <mergeCell ref="P5262:R5262"/>
    <mergeCell ref="F5263:H5263"/>
    <mergeCell ref="J5263:L5263"/>
    <mergeCell ref="M5263:O5263"/>
    <mergeCell ref="P5263:R5263"/>
    <mergeCell ref="F5264:H5264"/>
    <mergeCell ref="J5264:L5264"/>
    <mergeCell ref="M5264:O5264"/>
    <mergeCell ref="P5264:R5264"/>
    <mergeCell ref="F5265:H5265"/>
    <mergeCell ref="J5265:L5265"/>
    <mergeCell ref="M5265:O5265"/>
    <mergeCell ref="P5265:R5265"/>
    <mergeCell ref="F5266:H5266"/>
    <mergeCell ref="J5266:L5266"/>
    <mergeCell ref="M5266:O5266"/>
    <mergeCell ref="P5266:R5266"/>
    <mergeCell ref="F5267:H5267"/>
    <mergeCell ref="J5267:L5267"/>
    <mergeCell ref="M5267:O5267"/>
    <mergeCell ref="P5267:R5267"/>
    <mergeCell ref="F5268:H5268"/>
    <mergeCell ref="J5268:L5268"/>
    <mergeCell ref="M5268:O5268"/>
    <mergeCell ref="P5268:R5268"/>
    <mergeCell ref="F5269:H5269"/>
    <mergeCell ref="J5269:L5269"/>
    <mergeCell ref="M5269:O5269"/>
    <mergeCell ref="P5269:R5269"/>
    <mergeCell ref="F5270:H5270"/>
    <mergeCell ref="J5270:L5270"/>
    <mergeCell ref="M5270:O5270"/>
    <mergeCell ref="P5270:R5270"/>
    <mergeCell ref="F5271:H5271"/>
    <mergeCell ref="J5271:L5271"/>
    <mergeCell ref="M5271:O5271"/>
    <mergeCell ref="P5271:R5271"/>
    <mergeCell ref="F5272:H5272"/>
    <mergeCell ref="J5272:L5272"/>
    <mergeCell ref="M5272:O5272"/>
    <mergeCell ref="P5272:R5272"/>
    <mergeCell ref="F5273:H5273"/>
    <mergeCell ref="J5273:L5273"/>
    <mergeCell ref="M5273:O5273"/>
    <mergeCell ref="P5273:R5273"/>
    <mergeCell ref="F5274:I5274"/>
    <mergeCell ref="J5274:L5274"/>
    <mergeCell ref="N5274:O5274"/>
    <mergeCell ref="P5274:R5274"/>
    <mergeCell ref="F5275:H5275"/>
    <mergeCell ref="J5275:L5275"/>
    <mergeCell ref="M5275:O5275"/>
    <mergeCell ref="P5275:R5275"/>
    <mergeCell ref="F5276:I5276"/>
    <mergeCell ref="J5276:L5276"/>
    <mergeCell ref="N5276:O5276"/>
    <mergeCell ref="P5276:R5276"/>
    <mergeCell ref="F5277:H5277"/>
    <mergeCell ref="J5277:L5277"/>
    <mergeCell ref="M5277:O5277"/>
    <mergeCell ref="P5277:R5277"/>
    <mergeCell ref="F5278:H5278"/>
    <mergeCell ref="J5278:L5278"/>
    <mergeCell ref="M5278:O5278"/>
    <mergeCell ref="P5278:R5278"/>
    <mergeCell ref="F5279:H5279"/>
    <mergeCell ref="J5279:L5279"/>
    <mergeCell ref="M5279:O5279"/>
    <mergeCell ref="P5279:R5279"/>
    <mergeCell ref="F5280:H5280"/>
    <mergeCell ref="J5280:L5280"/>
    <mergeCell ref="M5280:O5280"/>
    <mergeCell ref="P5280:R5280"/>
    <mergeCell ref="F5281:H5281"/>
    <mergeCell ref="J5281:L5281"/>
    <mergeCell ref="M5281:O5281"/>
    <mergeCell ref="P5281:R5281"/>
    <mergeCell ref="F5282:H5282"/>
    <mergeCell ref="J5282:L5282"/>
    <mergeCell ref="M5282:O5282"/>
    <mergeCell ref="P5282:R5282"/>
    <mergeCell ref="F5283:H5283"/>
    <mergeCell ref="J5283:L5283"/>
    <mergeCell ref="M5283:O5283"/>
    <mergeCell ref="P5283:R5283"/>
    <mergeCell ref="F5284:H5284"/>
    <mergeCell ref="J5284:L5284"/>
    <mergeCell ref="M5284:O5284"/>
    <mergeCell ref="P5284:R5284"/>
    <mergeCell ref="F5285:H5285"/>
    <mergeCell ref="J5285:L5285"/>
    <mergeCell ref="M5285:O5285"/>
    <mergeCell ref="P5285:R5285"/>
    <mergeCell ref="F5286:H5286"/>
    <mergeCell ref="J5286:L5286"/>
    <mergeCell ref="M5286:O5286"/>
    <mergeCell ref="P5286:R5286"/>
    <mergeCell ref="F5287:H5287"/>
    <mergeCell ref="J5287:L5287"/>
    <mergeCell ref="M5287:O5287"/>
    <mergeCell ref="P5287:R5287"/>
    <mergeCell ref="F5288:H5288"/>
    <mergeCell ref="J5288:L5288"/>
    <mergeCell ref="M5288:O5288"/>
    <mergeCell ref="P5288:R5288"/>
    <mergeCell ref="F5289:H5289"/>
    <mergeCell ref="J5289:L5289"/>
    <mergeCell ref="M5289:O5289"/>
    <mergeCell ref="P5289:R5289"/>
    <mergeCell ref="F5290:H5290"/>
    <mergeCell ref="J5290:L5290"/>
    <mergeCell ref="M5290:O5290"/>
    <mergeCell ref="P5290:R5290"/>
    <mergeCell ref="F5291:H5291"/>
    <mergeCell ref="J5291:L5291"/>
    <mergeCell ref="M5291:O5291"/>
    <mergeCell ref="P5291:R5291"/>
    <mergeCell ref="F5292:H5292"/>
    <mergeCell ref="J5292:L5292"/>
    <mergeCell ref="M5292:O5292"/>
    <mergeCell ref="P5292:R5292"/>
    <mergeCell ref="F5293:H5293"/>
    <mergeCell ref="J5293:L5293"/>
    <mergeCell ref="M5293:O5293"/>
    <mergeCell ref="P5293:R5293"/>
    <mergeCell ref="F5294:H5294"/>
    <mergeCell ref="J5294:L5294"/>
    <mergeCell ref="M5294:O5294"/>
    <mergeCell ref="P5294:R5294"/>
    <mergeCell ref="F5295:H5295"/>
    <mergeCell ref="J5295:L5295"/>
    <mergeCell ref="M5295:O5295"/>
    <mergeCell ref="P5295:R5295"/>
    <mergeCell ref="F5296:H5296"/>
    <mergeCell ref="J5296:L5296"/>
    <mergeCell ref="M5296:O5296"/>
    <mergeCell ref="P5296:R5296"/>
    <mergeCell ref="F5297:I5297"/>
    <mergeCell ref="J5297:L5297"/>
    <mergeCell ref="N5297:O5297"/>
    <mergeCell ref="P5297:R5297"/>
    <mergeCell ref="F5298:H5298"/>
    <mergeCell ref="J5298:L5298"/>
    <mergeCell ref="M5298:O5298"/>
    <mergeCell ref="P5298:R5298"/>
    <mergeCell ref="F5299:H5299"/>
    <mergeCell ref="J5299:L5299"/>
    <mergeCell ref="M5299:O5299"/>
    <mergeCell ref="P5299:R5299"/>
    <mergeCell ref="F5300:H5300"/>
    <mergeCell ref="J5300:L5300"/>
    <mergeCell ref="M5300:O5300"/>
    <mergeCell ref="P5300:R5300"/>
    <mergeCell ref="F5301:H5301"/>
    <mergeCell ref="J5301:L5301"/>
    <mergeCell ref="M5301:O5301"/>
    <mergeCell ref="P5301:R5301"/>
    <mergeCell ref="F5302:H5302"/>
    <mergeCell ref="J5302:L5302"/>
    <mergeCell ref="M5302:O5302"/>
    <mergeCell ref="P5302:R5302"/>
    <mergeCell ref="F5303:H5303"/>
    <mergeCell ref="J5303:L5303"/>
    <mergeCell ref="M5303:O5303"/>
    <mergeCell ref="P5303:R5303"/>
    <mergeCell ref="F5304:H5304"/>
    <mergeCell ref="J5304:L5304"/>
    <mergeCell ref="M5304:O5304"/>
    <mergeCell ref="P5304:R5304"/>
    <mergeCell ref="F5305:H5305"/>
    <mergeCell ref="J5305:L5305"/>
    <mergeCell ref="M5305:O5305"/>
    <mergeCell ref="P5305:R5305"/>
    <mergeCell ref="F5306:H5306"/>
    <mergeCell ref="J5306:L5306"/>
    <mergeCell ref="M5306:O5306"/>
    <mergeCell ref="P5306:R5306"/>
    <mergeCell ref="F5307:H5307"/>
    <mergeCell ref="J5307:L5307"/>
    <mergeCell ref="M5307:O5307"/>
    <mergeCell ref="P5307:R5307"/>
    <mergeCell ref="F5308:H5308"/>
    <mergeCell ref="J5308:L5308"/>
    <mergeCell ref="M5308:O5308"/>
    <mergeCell ref="P5308:R5308"/>
    <mergeCell ref="F5309:I5309"/>
    <mergeCell ref="J5309:L5309"/>
    <mergeCell ref="M5309:O5309"/>
    <mergeCell ref="P5309:R5309"/>
    <mergeCell ref="F5310:H5310"/>
    <mergeCell ref="J5310:L5310"/>
    <mergeCell ref="M5310:O5310"/>
    <mergeCell ref="P5310:R5310"/>
    <mergeCell ref="F5311:H5311"/>
    <mergeCell ref="J5311:L5311"/>
    <mergeCell ref="M5311:O5311"/>
    <mergeCell ref="P5311:R5311"/>
    <mergeCell ref="F5312:H5312"/>
    <mergeCell ref="J5312:L5312"/>
    <mergeCell ref="M5312:O5312"/>
    <mergeCell ref="P5312:R5312"/>
    <mergeCell ref="F5313:H5313"/>
    <mergeCell ref="J5313:L5313"/>
    <mergeCell ref="M5313:O5313"/>
    <mergeCell ref="P5313:R5313"/>
    <mergeCell ref="F5314:H5314"/>
    <mergeCell ref="J5314:L5314"/>
    <mergeCell ref="M5314:O5314"/>
    <mergeCell ref="P5314:R5314"/>
    <mergeCell ref="F5315:H5315"/>
    <mergeCell ref="J5315:L5315"/>
    <mergeCell ref="M5315:O5315"/>
    <mergeCell ref="P5315:R5315"/>
    <mergeCell ref="F5316:H5316"/>
    <mergeCell ref="J5316:L5316"/>
    <mergeCell ref="M5316:O5316"/>
    <mergeCell ref="P5316:R5316"/>
    <mergeCell ref="F5317:H5317"/>
    <mergeCell ref="J5317:L5317"/>
    <mergeCell ref="M5317:O5317"/>
    <mergeCell ref="P5317:R5317"/>
    <mergeCell ref="F5318:H5318"/>
    <mergeCell ref="J5318:L5318"/>
    <mergeCell ref="M5318:O5318"/>
    <mergeCell ref="P5318:R5318"/>
    <mergeCell ref="F5319:H5319"/>
    <mergeCell ref="J5319:L5319"/>
    <mergeCell ref="M5319:O5319"/>
    <mergeCell ref="P5319:R5319"/>
    <mergeCell ref="F5320:H5320"/>
    <mergeCell ref="J5320:L5320"/>
    <mergeCell ref="M5320:O5320"/>
    <mergeCell ref="P5320:R5320"/>
    <mergeCell ref="F5321:H5321"/>
    <mergeCell ref="J5321:L5321"/>
    <mergeCell ref="M5321:O5321"/>
    <mergeCell ref="P5321:R5321"/>
    <mergeCell ref="F5322:H5322"/>
    <mergeCell ref="J5322:L5322"/>
    <mergeCell ref="M5322:O5322"/>
    <mergeCell ref="P5322:R5322"/>
    <mergeCell ref="F5323:H5323"/>
    <mergeCell ref="J5323:L5323"/>
    <mergeCell ref="M5323:O5323"/>
    <mergeCell ref="P5323:R5323"/>
    <mergeCell ref="F5324:H5324"/>
    <mergeCell ref="J5324:L5324"/>
    <mergeCell ref="M5324:O5324"/>
    <mergeCell ref="P5324:R5324"/>
    <mergeCell ref="F5325:H5325"/>
    <mergeCell ref="J5325:L5325"/>
    <mergeCell ref="M5325:O5325"/>
    <mergeCell ref="P5325:R5325"/>
    <mergeCell ref="F5326:H5326"/>
    <mergeCell ref="J5326:L5326"/>
    <mergeCell ref="M5326:O5326"/>
    <mergeCell ref="P5326:R5326"/>
    <mergeCell ref="F5327:H5327"/>
    <mergeCell ref="J5327:L5327"/>
    <mergeCell ref="M5327:O5327"/>
    <mergeCell ref="P5327:R5327"/>
    <mergeCell ref="F5328:H5328"/>
    <mergeCell ref="J5328:L5328"/>
    <mergeCell ref="M5328:O5328"/>
    <mergeCell ref="P5328:R5328"/>
    <mergeCell ref="F5329:H5329"/>
    <mergeCell ref="J5329:L5329"/>
    <mergeCell ref="M5329:O5329"/>
    <mergeCell ref="P5329:R5329"/>
    <mergeCell ref="F5330:H5330"/>
    <mergeCell ref="J5330:L5330"/>
    <mergeCell ref="M5330:O5330"/>
    <mergeCell ref="P5330:R5330"/>
    <mergeCell ref="F5331:H5331"/>
    <mergeCell ref="J5331:L5331"/>
    <mergeCell ref="M5331:O5331"/>
    <mergeCell ref="P5331:R5331"/>
    <mergeCell ref="F5332:H5332"/>
    <mergeCell ref="J5332:L5332"/>
    <mergeCell ref="M5332:O5332"/>
    <mergeCell ref="P5332:R5332"/>
    <mergeCell ref="F5333:H5333"/>
    <mergeCell ref="J5333:L5333"/>
    <mergeCell ref="M5333:O5333"/>
    <mergeCell ref="P5333:R5333"/>
    <mergeCell ref="F5334:H5334"/>
    <mergeCell ref="J5334:L5334"/>
    <mergeCell ref="M5334:O5334"/>
    <mergeCell ref="P5334:R5334"/>
    <mergeCell ref="F5335:H5335"/>
    <mergeCell ref="J5335:L5335"/>
    <mergeCell ref="M5335:O5335"/>
    <mergeCell ref="P5335:R5335"/>
    <mergeCell ref="F5336:H5336"/>
    <mergeCell ref="J5336:L5336"/>
    <mergeCell ref="M5336:O5336"/>
    <mergeCell ref="P5336:R5336"/>
    <mergeCell ref="F5337:H5337"/>
    <mergeCell ref="J5337:L5337"/>
    <mergeCell ref="M5337:O5337"/>
    <mergeCell ref="P5337:R5337"/>
    <mergeCell ref="F5338:H5338"/>
    <mergeCell ref="J5338:L5338"/>
    <mergeCell ref="M5338:O5338"/>
    <mergeCell ref="P5338:R5338"/>
    <mergeCell ref="F5339:H5339"/>
    <mergeCell ref="J5339:L5339"/>
    <mergeCell ref="M5339:O5339"/>
    <mergeCell ref="P5339:R5339"/>
    <mergeCell ref="F5340:H5340"/>
    <mergeCell ref="J5340:L5340"/>
    <mergeCell ref="M5340:O5340"/>
    <mergeCell ref="P5340:R5340"/>
    <mergeCell ref="F5341:H5341"/>
    <mergeCell ref="J5341:L5341"/>
    <mergeCell ref="M5341:O5341"/>
    <mergeCell ref="P5341:R5341"/>
    <mergeCell ref="F5342:H5342"/>
    <mergeCell ref="J5342:L5342"/>
    <mergeCell ref="M5342:O5342"/>
    <mergeCell ref="P5342:R5342"/>
    <mergeCell ref="F5343:H5343"/>
    <mergeCell ref="J5343:L5343"/>
    <mergeCell ref="M5343:O5343"/>
    <mergeCell ref="P5343:R5343"/>
    <mergeCell ref="F5344:H5344"/>
    <mergeCell ref="J5344:L5344"/>
    <mergeCell ref="M5344:O5344"/>
    <mergeCell ref="P5344:R5344"/>
    <mergeCell ref="F5345:H5345"/>
    <mergeCell ref="J5345:L5345"/>
    <mergeCell ref="M5345:O5345"/>
    <mergeCell ref="P5345:R5345"/>
    <mergeCell ref="F5346:H5346"/>
    <mergeCell ref="J5346:L5346"/>
    <mergeCell ref="M5346:O5346"/>
    <mergeCell ref="P5346:R5346"/>
    <mergeCell ref="F5347:H5347"/>
    <mergeCell ref="J5347:L5347"/>
    <mergeCell ref="M5347:O5347"/>
    <mergeCell ref="P5347:R5347"/>
    <mergeCell ref="F5348:H5348"/>
    <mergeCell ref="J5348:L5348"/>
    <mergeCell ref="M5348:O5348"/>
    <mergeCell ref="P5348:R5348"/>
    <mergeCell ref="F5349:H5349"/>
    <mergeCell ref="J5349:L5349"/>
    <mergeCell ref="M5349:O5349"/>
    <mergeCell ref="P5349:R5349"/>
    <mergeCell ref="F5350:H5350"/>
    <mergeCell ref="J5350:L5350"/>
    <mergeCell ref="M5350:O5350"/>
    <mergeCell ref="P5350:R5350"/>
    <mergeCell ref="F5351:H5351"/>
    <mergeCell ref="J5351:L5351"/>
    <mergeCell ref="M5351:O5351"/>
    <mergeCell ref="P5351:R5351"/>
    <mergeCell ref="F5352:H5352"/>
    <mergeCell ref="J5352:L5352"/>
    <mergeCell ref="M5352:O5352"/>
    <mergeCell ref="P5352:R5352"/>
    <mergeCell ref="F5353:H5353"/>
    <mergeCell ref="J5353:L5353"/>
    <mergeCell ref="M5353:O5353"/>
    <mergeCell ref="P5353:R5353"/>
    <mergeCell ref="F5354:H5354"/>
    <mergeCell ref="J5354:L5354"/>
    <mergeCell ref="M5354:O5354"/>
    <mergeCell ref="P5354:R5354"/>
    <mergeCell ref="F5355:H5355"/>
    <mergeCell ref="J5355:L5355"/>
    <mergeCell ref="M5355:O5355"/>
    <mergeCell ref="P5355:R5355"/>
    <mergeCell ref="F5356:H5356"/>
    <mergeCell ref="J5356:L5356"/>
    <mergeCell ref="M5356:O5356"/>
    <mergeCell ref="P5356:R5356"/>
    <mergeCell ref="F5357:H5357"/>
    <mergeCell ref="J5357:L5357"/>
    <mergeCell ref="M5357:O5357"/>
    <mergeCell ref="P5357:R5357"/>
    <mergeCell ref="F5358:H5358"/>
    <mergeCell ref="J5358:L5358"/>
    <mergeCell ref="M5358:O5358"/>
    <mergeCell ref="P5358:R5358"/>
    <mergeCell ref="F5359:H5359"/>
    <mergeCell ref="J5359:L5359"/>
    <mergeCell ref="M5359:O5359"/>
    <mergeCell ref="P5359:R5359"/>
    <mergeCell ref="F5360:H5360"/>
    <mergeCell ref="J5360:L5360"/>
    <mergeCell ref="M5360:O5360"/>
    <mergeCell ref="P5360:R5360"/>
    <mergeCell ref="F5361:H5361"/>
    <mergeCell ref="J5361:L5361"/>
    <mergeCell ref="M5361:O5361"/>
    <mergeCell ref="P5361:R5361"/>
    <mergeCell ref="F5362:H5362"/>
    <mergeCell ref="J5362:L5362"/>
    <mergeCell ref="M5362:O5362"/>
    <mergeCell ref="P5362:R5362"/>
    <mergeCell ref="F5363:H5363"/>
    <mergeCell ref="J5363:L5363"/>
    <mergeCell ref="M5363:O5363"/>
    <mergeCell ref="P5363:R5363"/>
    <mergeCell ref="F5364:H5364"/>
    <mergeCell ref="J5364:L5364"/>
    <mergeCell ref="M5364:O5364"/>
    <mergeCell ref="P5364:R5364"/>
    <mergeCell ref="F5365:H5365"/>
    <mergeCell ref="J5365:L5365"/>
    <mergeCell ref="M5365:O5365"/>
    <mergeCell ref="P5365:R5365"/>
    <mergeCell ref="F5366:H5366"/>
    <mergeCell ref="J5366:L5366"/>
    <mergeCell ref="M5366:O5366"/>
    <mergeCell ref="P5366:R5366"/>
    <mergeCell ref="F5367:H5367"/>
    <mergeCell ref="J5367:L5367"/>
    <mergeCell ref="M5367:O5367"/>
    <mergeCell ref="P5367:R5367"/>
    <mergeCell ref="F5368:H5368"/>
    <mergeCell ref="J5368:L5368"/>
    <mergeCell ref="M5368:O5368"/>
    <mergeCell ref="P5368:R5368"/>
    <mergeCell ref="F5369:H5369"/>
    <mergeCell ref="J5369:L5369"/>
    <mergeCell ref="M5369:O5369"/>
    <mergeCell ref="P5369:R5369"/>
    <mergeCell ref="F5370:H5370"/>
    <mergeCell ref="J5370:L5370"/>
    <mergeCell ref="M5370:O5370"/>
    <mergeCell ref="P5370:R5370"/>
    <mergeCell ref="F5371:H5371"/>
    <mergeCell ref="J5371:L5371"/>
    <mergeCell ref="M5371:O5371"/>
    <mergeCell ref="P5371:R5371"/>
    <mergeCell ref="F5372:H5372"/>
    <mergeCell ref="J5372:L5372"/>
    <mergeCell ref="M5372:O5372"/>
    <mergeCell ref="P5372:R5372"/>
    <mergeCell ref="F5373:H5373"/>
    <mergeCell ref="J5373:L5373"/>
    <mergeCell ref="M5373:O5373"/>
    <mergeCell ref="P5373:R5373"/>
    <mergeCell ref="F5374:H5374"/>
    <mergeCell ref="J5374:L5374"/>
    <mergeCell ref="M5374:O5374"/>
    <mergeCell ref="P5374:R5374"/>
    <mergeCell ref="F5375:H5375"/>
    <mergeCell ref="J5375:L5375"/>
    <mergeCell ref="M5375:O5375"/>
    <mergeCell ref="P5375:R5375"/>
    <mergeCell ref="F5376:H5376"/>
    <mergeCell ref="J5376:L5376"/>
    <mergeCell ref="M5376:O5376"/>
    <mergeCell ref="P5376:R5376"/>
    <mergeCell ref="F5377:H5377"/>
    <mergeCell ref="J5377:L5377"/>
    <mergeCell ref="M5377:O5377"/>
    <mergeCell ref="P5377:R5377"/>
    <mergeCell ref="F5378:H5378"/>
    <mergeCell ref="J5378:L5378"/>
    <mergeCell ref="M5378:O5378"/>
    <mergeCell ref="P5378:R5378"/>
    <mergeCell ref="F5379:H5379"/>
    <mergeCell ref="J5379:L5379"/>
    <mergeCell ref="M5379:O5379"/>
    <mergeCell ref="P5379:R5379"/>
    <mergeCell ref="F5380:H5380"/>
    <mergeCell ref="J5380:L5380"/>
    <mergeCell ref="M5380:O5380"/>
    <mergeCell ref="P5380:R5380"/>
    <mergeCell ref="F5381:H5381"/>
    <mergeCell ref="J5381:L5381"/>
    <mergeCell ref="M5381:O5381"/>
    <mergeCell ref="P5381:R5381"/>
    <mergeCell ref="F5382:H5382"/>
    <mergeCell ref="J5382:L5382"/>
    <mergeCell ref="M5382:O5382"/>
    <mergeCell ref="P5382:R5382"/>
    <mergeCell ref="F5383:H5383"/>
    <mergeCell ref="J5383:L5383"/>
    <mergeCell ref="M5383:O5383"/>
    <mergeCell ref="P5383:R5383"/>
    <mergeCell ref="F5384:H5384"/>
    <mergeCell ref="J5384:L5384"/>
    <mergeCell ref="M5384:O5384"/>
    <mergeCell ref="P5384:R5384"/>
    <mergeCell ref="F5385:H5385"/>
    <mergeCell ref="J5385:L5385"/>
    <mergeCell ref="M5385:O5385"/>
    <mergeCell ref="P5385:R5385"/>
    <mergeCell ref="F5386:H5386"/>
    <mergeCell ref="J5386:L5386"/>
    <mergeCell ref="M5386:O5386"/>
    <mergeCell ref="P5386:R5386"/>
    <mergeCell ref="F5387:H5387"/>
    <mergeCell ref="J5387:L5387"/>
    <mergeCell ref="M5387:O5387"/>
    <mergeCell ref="P5387:R5387"/>
    <mergeCell ref="F5388:H5388"/>
    <mergeCell ref="J5388:L5388"/>
    <mergeCell ref="M5388:O5388"/>
    <mergeCell ref="P5388:R5388"/>
    <mergeCell ref="F5389:H5389"/>
    <mergeCell ref="J5389:L5389"/>
    <mergeCell ref="M5389:O5389"/>
    <mergeCell ref="P5389:R5389"/>
    <mergeCell ref="F5390:H5390"/>
    <mergeCell ref="J5390:L5390"/>
    <mergeCell ref="M5390:O5390"/>
    <mergeCell ref="P5390:R5390"/>
    <mergeCell ref="F5391:H5391"/>
    <mergeCell ref="J5391:L5391"/>
    <mergeCell ref="M5391:O5391"/>
    <mergeCell ref="P5391:R5391"/>
    <mergeCell ref="F5392:H5392"/>
    <mergeCell ref="J5392:L5392"/>
    <mergeCell ref="M5392:O5392"/>
    <mergeCell ref="P5392:R5392"/>
    <mergeCell ref="F5393:H5393"/>
    <mergeCell ref="J5393:L5393"/>
    <mergeCell ref="M5393:O5393"/>
    <mergeCell ref="P5393:R5393"/>
    <mergeCell ref="F5394:H5394"/>
    <mergeCell ref="J5394:L5394"/>
    <mergeCell ref="M5394:O5394"/>
    <mergeCell ref="P5394:R5394"/>
    <mergeCell ref="F5395:H5395"/>
    <mergeCell ref="J5395:L5395"/>
    <mergeCell ref="M5395:O5395"/>
    <mergeCell ref="P5395:R5395"/>
    <mergeCell ref="F5396:H5396"/>
    <mergeCell ref="J5396:L5396"/>
    <mergeCell ref="M5396:O5396"/>
    <mergeCell ref="P5396:R5396"/>
    <mergeCell ref="F5397:H5397"/>
    <mergeCell ref="J5397:L5397"/>
    <mergeCell ref="M5397:O5397"/>
    <mergeCell ref="P5397:R5397"/>
    <mergeCell ref="F5398:H5398"/>
    <mergeCell ref="J5398:L5398"/>
    <mergeCell ref="M5398:O5398"/>
    <mergeCell ref="P5398:R5398"/>
    <mergeCell ref="F5399:H5399"/>
    <mergeCell ref="J5399:L5399"/>
    <mergeCell ref="M5399:O5399"/>
    <mergeCell ref="P5399:R5399"/>
    <mergeCell ref="F5400:H5400"/>
    <mergeCell ref="J5400:L5400"/>
    <mergeCell ref="M5400:O5400"/>
    <mergeCell ref="P5400:R5400"/>
    <mergeCell ref="F5401:H5401"/>
    <mergeCell ref="J5401:L5401"/>
    <mergeCell ref="M5401:O5401"/>
    <mergeCell ref="P5401:R5401"/>
    <mergeCell ref="F5402:H5402"/>
    <mergeCell ref="J5402:L5402"/>
    <mergeCell ref="M5402:O5402"/>
    <mergeCell ref="P5402:R5402"/>
    <mergeCell ref="F5403:H5403"/>
    <mergeCell ref="J5403:L5403"/>
    <mergeCell ref="M5403:O5403"/>
    <mergeCell ref="P5403:R5403"/>
    <mergeCell ref="F5404:H5404"/>
    <mergeCell ref="J5404:L5404"/>
    <mergeCell ref="M5404:O5404"/>
    <mergeCell ref="P5404:R5404"/>
    <mergeCell ref="F5405:H5405"/>
    <mergeCell ref="J5405:L5405"/>
    <mergeCell ref="M5405:O5405"/>
    <mergeCell ref="P5405:R5405"/>
    <mergeCell ref="F5406:H5406"/>
    <mergeCell ref="J5406:L5406"/>
    <mergeCell ref="M5406:O5406"/>
    <mergeCell ref="P5406:R5406"/>
    <mergeCell ref="F5407:H5407"/>
    <mergeCell ref="J5407:L5407"/>
    <mergeCell ref="M5407:O5407"/>
    <mergeCell ref="P5407:R5407"/>
    <mergeCell ref="F5408:H5408"/>
    <mergeCell ref="J5408:L5408"/>
    <mergeCell ref="M5408:O5408"/>
    <mergeCell ref="P5408:R5408"/>
    <mergeCell ref="F5409:H5409"/>
    <mergeCell ref="J5409:L5409"/>
    <mergeCell ref="M5409:O5409"/>
    <mergeCell ref="P5409:R5409"/>
    <mergeCell ref="F5410:H5410"/>
    <mergeCell ref="J5410:L5410"/>
    <mergeCell ref="M5410:O5410"/>
    <mergeCell ref="P5410:R5410"/>
    <mergeCell ref="F5411:H5411"/>
    <mergeCell ref="J5411:L5411"/>
    <mergeCell ref="M5411:O5411"/>
    <mergeCell ref="P5411:R5411"/>
    <mergeCell ref="F5412:H5412"/>
    <mergeCell ref="J5412:L5412"/>
    <mergeCell ref="M5412:O5412"/>
    <mergeCell ref="P5412:R5412"/>
    <mergeCell ref="F5413:H5413"/>
    <mergeCell ref="J5413:L5413"/>
    <mergeCell ref="M5413:O5413"/>
    <mergeCell ref="P5413:R5413"/>
    <mergeCell ref="F5414:H5414"/>
    <mergeCell ref="J5414:L5414"/>
    <mergeCell ref="M5414:O5414"/>
    <mergeCell ref="P5414:R5414"/>
    <mergeCell ref="F5415:H5415"/>
    <mergeCell ref="J5415:L5415"/>
    <mergeCell ref="M5415:O5415"/>
    <mergeCell ref="P5415:R5415"/>
    <mergeCell ref="F5416:H5416"/>
    <mergeCell ref="J5416:L5416"/>
    <mergeCell ref="M5416:O5416"/>
    <mergeCell ref="P5416:R5416"/>
    <mergeCell ref="F5417:H5417"/>
    <mergeCell ref="J5417:L5417"/>
    <mergeCell ref="M5417:O5417"/>
    <mergeCell ref="P5417:R5417"/>
    <mergeCell ref="F5418:H5418"/>
    <mergeCell ref="J5418:L5418"/>
    <mergeCell ref="M5418:O5418"/>
    <mergeCell ref="P5418:R5418"/>
    <mergeCell ref="F5419:H5419"/>
    <mergeCell ref="J5419:L5419"/>
    <mergeCell ref="M5419:O5419"/>
    <mergeCell ref="P5419:R5419"/>
    <mergeCell ref="F5420:H5420"/>
    <mergeCell ref="J5420:L5420"/>
    <mergeCell ref="M5420:O5420"/>
    <mergeCell ref="P5420:R5420"/>
    <mergeCell ref="F5421:H5421"/>
    <mergeCell ref="J5421:L5421"/>
    <mergeCell ref="M5421:O5421"/>
    <mergeCell ref="P5421:R5421"/>
    <mergeCell ref="F5422:H5422"/>
    <mergeCell ref="J5422:L5422"/>
    <mergeCell ref="M5422:O5422"/>
    <mergeCell ref="P5422:R5422"/>
    <mergeCell ref="F5423:H5423"/>
    <mergeCell ref="J5423:L5423"/>
    <mergeCell ref="M5423:O5423"/>
    <mergeCell ref="P5423:R5423"/>
    <mergeCell ref="F5424:I5424"/>
    <mergeCell ref="J5424:L5424"/>
    <mergeCell ref="M5424:N5424"/>
    <mergeCell ref="P5424:R5424"/>
    <mergeCell ref="F5425:H5425"/>
    <mergeCell ref="J5425:L5425"/>
    <mergeCell ref="M5425:O5425"/>
    <mergeCell ref="P5425:R5425"/>
    <mergeCell ref="F5426:H5426"/>
    <mergeCell ref="J5426:L5426"/>
    <mergeCell ref="M5426:O5426"/>
    <mergeCell ref="P5426:R5426"/>
    <mergeCell ref="F5427:H5427"/>
    <mergeCell ref="J5427:L5427"/>
    <mergeCell ref="M5427:O5427"/>
    <mergeCell ref="P5427:R5427"/>
    <mergeCell ref="F5428:H5428"/>
    <mergeCell ref="J5428:L5428"/>
    <mergeCell ref="M5428:O5428"/>
    <mergeCell ref="P5428:R5428"/>
    <mergeCell ref="F5429:H5429"/>
    <mergeCell ref="J5429:L5429"/>
    <mergeCell ref="M5429:O5429"/>
    <mergeCell ref="P5429:R5429"/>
    <mergeCell ref="F5430:H5430"/>
    <mergeCell ref="J5430:L5430"/>
    <mergeCell ref="M5430:O5430"/>
    <mergeCell ref="P5430:R5430"/>
    <mergeCell ref="F5431:H5431"/>
    <mergeCell ref="J5431:L5431"/>
    <mergeCell ref="M5431:O5431"/>
    <mergeCell ref="P5431:R5431"/>
    <mergeCell ref="F5432:H5432"/>
    <mergeCell ref="J5432:L5432"/>
    <mergeCell ref="M5432:O5432"/>
    <mergeCell ref="P5432:R5432"/>
    <mergeCell ref="F5433:H5433"/>
    <mergeCell ref="J5433:L5433"/>
    <mergeCell ref="M5433:O5433"/>
    <mergeCell ref="P5433:R5433"/>
    <mergeCell ref="F5434:H5434"/>
    <mergeCell ref="J5434:L5434"/>
    <mergeCell ref="M5434:O5434"/>
    <mergeCell ref="P5434:R5434"/>
    <mergeCell ref="F5435:H5435"/>
    <mergeCell ref="J5435:L5435"/>
    <mergeCell ref="M5435:O5435"/>
    <mergeCell ref="P5435:R5435"/>
    <mergeCell ref="F5436:H5436"/>
    <mergeCell ref="J5436:L5436"/>
    <mergeCell ref="M5436:O5436"/>
    <mergeCell ref="P5436:R5436"/>
    <mergeCell ref="F5437:H5437"/>
    <mergeCell ref="J5437:L5437"/>
    <mergeCell ref="M5437:O5437"/>
    <mergeCell ref="P5437:R5437"/>
    <mergeCell ref="F5438:H5438"/>
    <mergeCell ref="J5438:L5438"/>
    <mergeCell ref="M5438:O5438"/>
    <mergeCell ref="P5438:R5438"/>
    <mergeCell ref="F5439:H5439"/>
    <mergeCell ref="J5439:L5439"/>
    <mergeCell ref="M5439:O5439"/>
    <mergeCell ref="P5439:R5439"/>
    <mergeCell ref="F5440:H5440"/>
    <mergeCell ref="J5440:L5440"/>
    <mergeCell ref="M5440:O5440"/>
    <mergeCell ref="P5440:R5440"/>
    <mergeCell ref="F5441:H5441"/>
    <mergeCell ref="J5441:L5441"/>
    <mergeCell ref="M5441:O5441"/>
    <mergeCell ref="P5441:R5441"/>
    <mergeCell ref="F5442:H5442"/>
    <mergeCell ref="J5442:L5442"/>
    <mergeCell ref="M5442:O5442"/>
    <mergeCell ref="P5442:R5442"/>
    <mergeCell ref="F5443:H5443"/>
    <mergeCell ref="J5443:L5443"/>
    <mergeCell ref="M5443:O5443"/>
    <mergeCell ref="P5443:R5443"/>
    <mergeCell ref="F5444:H5444"/>
    <mergeCell ref="J5444:L5444"/>
    <mergeCell ref="M5444:O5444"/>
    <mergeCell ref="P5444:R5444"/>
    <mergeCell ref="F5445:H5445"/>
    <mergeCell ref="J5445:L5445"/>
    <mergeCell ref="M5445:O5445"/>
    <mergeCell ref="P5445:R5445"/>
    <mergeCell ref="F5446:H5446"/>
    <mergeCell ref="J5446:L5446"/>
    <mergeCell ref="M5446:O5446"/>
    <mergeCell ref="P5446:R5446"/>
    <mergeCell ref="F5447:H5447"/>
    <mergeCell ref="J5447:L5447"/>
    <mergeCell ref="M5447:O5447"/>
    <mergeCell ref="P5447:R5447"/>
    <mergeCell ref="F5448:H5448"/>
    <mergeCell ref="J5448:L5448"/>
    <mergeCell ref="M5448:O5448"/>
    <mergeCell ref="P5448:R5448"/>
    <mergeCell ref="F5449:H5449"/>
    <mergeCell ref="J5449:L5449"/>
    <mergeCell ref="M5449:O5449"/>
    <mergeCell ref="P5449:R5449"/>
    <mergeCell ref="F5450:H5450"/>
    <mergeCell ref="J5450:L5450"/>
    <mergeCell ref="M5450:O5450"/>
    <mergeCell ref="P5450:R5450"/>
    <mergeCell ref="F5451:H5451"/>
    <mergeCell ref="J5451:L5451"/>
    <mergeCell ref="M5451:O5451"/>
    <mergeCell ref="P5451:R5451"/>
    <mergeCell ref="F5452:H5452"/>
    <mergeCell ref="J5452:L5452"/>
    <mergeCell ref="M5452:O5452"/>
    <mergeCell ref="P5452:R5452"/>
    <mergeCell ref="F5453:H5453"/>
    <mergeCell ref="J5453:L5453"/>
    <mergeCell ref="M5453:O5453"/>
    <mergeCell ref="P5453:R5453"/>
    <mergeCell ref="F5454:H5454"/>
    <mergeCell ref="J5454:L5454"/>
    <mergeCell ref="M5454:O5454"/>
    <mergeCell ref="P5454:R5454"/>
    <mergeCell ref="F5455:H5455"/>
    <mergeCell ref="J5455:L5455"/>
    <mergeCell ref="M5455:O5455"/>
    <mergeCell ref="P5455:R5455"/>
    <mergeCell ref="F5456:H5456"/>
    <mergeCell ref="J5456:L5456"/>
    <mergeCell ref="M5456:O5456"/>
    <mergeCell ref="P5456:R5456"/>
    <mergeCell ref="F5457:H5457"/>
    <mergeCell ref="J5457:L5457"/>
    <mergeCell ref="M5457:O5457"/>
    <mergeCell ref="P5457:R5457"/>
    <mergeCell ref="F5458:H5458"/>
    <mergeCell ref="J5458:L5458"/>
    <mergeCell ref="M5458:O5458"/>
    <mergeCell ref="P5458:R5458"/>
    <mergeCell ref="F5459:H5459"/>
    <mergeCell ref="J5459:L5459"/>
    <mergeCell ref="M5459:O5459"/>
    <mergeCell ref="P5459:R5459"/>
    <mergeCell ref="F5460:H5460"/>
    <mergeCell ref="J5460:L5460"/>
    <mergeCell ref="M5460:O5460"/>
    <mergeCell ref="P5460:R5460"/>
    <mergeCell ref="F5461:H5461"/>
    <mergeCell ref="J5461:L5461"/>
    <mergeCell ref="M5461:O5461"/>
    <mergeCell ref="P5461:R5461"/>
    <mergeCell ref="F5462:H5462"/>
    <mergeCell ref="J5462:L5462"/>
    <mergeCell ref="M5462:O5462"/>
    <mergeCell ref="P5462:R5462"/>
    <mergeCell ref="F5463:H5463"/>
    <mergeCell ref="J5463:L5463"/>
    <mergeCell ref="M5463:O5463"/>
    <mergeCell ref="P5463:R5463"/>
    <mergeCell ref="F5464:H5464"/>
    <mergeCell ref="J5464:L5464"/>
    <mergeCell ref="M5464:O5464"/>
    <mergeCell ref="P5464:R5464"/>
    <mergeCell ref="F5465:H5465"/>
    <mergeCell ref="J5465:L5465"/>
    <mergeCell ref="M5465:O5465"/>
    <mergeCell ref="P5465:R5465"/>
    <mergeCell ref="F5466:H5466"/>
    <mergeCell ref="J5466:L5466"/>
    <mergeCell ref="M5466:O5466"/>
    <mergeCell ref="P5466:R5466"/>
    <mergeCell ref="F5467:H5467"/>
    <mergeCell ref="J5467:L5467"/>
    <mergeCell ref="M5467:O5467"/>
    <mergeCell ref="P5467:R5467"/>
    <mergeCell ref="F5468:H5468"/>
    <mergeCell ref="J5468:L5468"/>
    <mergeCell ref="M5468:O5468"/>
    <mergeCell ref="P5468:R5468"/>
    <mergeCell ref="F5469:H5469"/>
    <mergeCell ref="J5469:L5469"/>
    <mergeCell ref="M5469:O5469"/>
    <mergeCell ref="P5469:R5469"/>
    <mergeCell ref="F5470:H5470"/>
    <mergeCell ref="J5470:L5470"/>
    <mergeCell ref="M5470:O5470"/>
    <mergeCell ref="P5470:R5470"/>
    <mergeCell ref="F5471:H5471"/>
    <mergeCell ref="J5471:L5471"/>
    <mergeCell ref="M5471:O5471"/>
    <mergeCell ref="P5471:R5471"/>
    <mergeCell ref="F5472:H5472"/>
    <mergeCell ref="J5472:L5472"/>
    <mergeCell ref="M5472:O5472"/>
    <mergeCell ref="P5472:R5472"/>
    <mergeCell ref="F5473:H5473"/>
    <mergeCell ref="J5473:L5473"/>
    <mergeCell ref="M5473:O5473"/>
    <mergeCell ref="P5473:R5473"/>
    <mergeCell ref="F5474:H5474"/>
    <mergeCell ref="J5474:L5474"/>
    <mergeCell ref="M5474:O5474"/>
    <mergeCell ref="P5474:R5474"/>
    <mergeCell ref="F5475:H5475"/>
    <mergeCell ref="J5475:L5475"/>
    <mergeCell ref="M5475:O5475"/>
    <mergeCell ref="P5475:R5475"/>
    <mergeCell ref="F5476:H5476"/>
    <mergeCell ref="J5476:L5476"/>
    <mergeCell ref="M5476:O5476"/>
    <mergeCell ref="P5476:R5476"/>
    <mergeCell ref="F5477:H5477"/>
    <mergeCell ref="J5477:L5477"/>
    <mergeCell ref="M5477:O5477"/>
    <mergeCell ref="P5477:R5477"/>
    <mergeCell ref="F5478:H5478"/>
    <mergeCell ref="J5478:L5478"/>
    <mergeCell ref="M5478:O5478"/>
    <mergeCell ref="P5478:R5478"/>
    <mergeCell ref="F5479:H5479"/>
    <mergeCell ref="J5479:L5479"/>
    <mergeCell ref="M5479:O5479"/>
    <mergeCell ref="P5479:R5479"/>
    <mergeCell ref="F5480:H5480"/>
    <mergeCell ref="J5480:L5480"/>
    <mergeCell ref="M5480:O5480"/>
    <mergeCell ref="P5480:R5480"/>
    <mergeCell ref="F5481:H5481"/>
    <mergeCell ref="J5481:L5481"/>
    <mergeCell ref="M5481:O5481"/>
    <mergeCell ref="P5481:R5481"/>
    <mergeCell ref="F5482:H5482"/>
    <mergeCell ref="J5482:L5482"/>
    <mergeCell ref="M5482:O5482"/>
    <mergeCell ref="P5482:R5482"/>
    <mergeCell ref="F5483:H5483"/>
    <mergeCell ref="J5483:L5483"/>
    <mergeCell ref="M5483:O5483"/>
    <mergeCell ref="P5483:R5483"/>
    <mergeCell ref="F5484:H5484"/>
    <mergeCell ref="J5484:L5484"/>
    <mergeCell ref="M5484:O5484"/>
    <mergeCell ref="P5484:R5484"/>
    <mergeCell ref="F5485:H5485"/>
    <mergeCell ref="J5485:L5485"/>
    <mergeCell ref="M5485:O5485"/>
    <mergeCell ref="P5485:R5485"/>
    <mergeCell ref="F5486:H5486"/>
    <mergeCell ref="J5486:L5486"/>
    <mergeCell ref="M5486:O5486"/>
    <mergeCell ref="P5486:R5486"/>
    <mergeCell ref="F5487:H5487"/>
    <mergeCell ref="J5487:L5487"/>
    <mergeCell ref="M5487:O5487"/>
    <mergeCell ref="P5487:R5487"/>
    <mergeCell ref="F5488:H5488"/>
    <mergeCell ref="J5488:L5488"/>
    <mergeCell ref="M5488:O5488"/>
    <mergeCell ref="P5488:R5488"/>
    <mergeCell ref="F5489:H5489"/>
    <mergeCell ref="J5489:L5489"/>
    <mergeCell ref="M5489:O5489"/>
    <mergeCell ref="P5489:R5489"/>
    <mergeCell ref="F5490:H5490"/>
    <mergeCell ref="J5490:L5490"/>
    <mergeCell ref="M5490:O5490"/>
    <mergeCell ref="P5490:R5490"/>
    <mergeCell ref="F5491:H5491"/>
    <mergeCell ref="J5491:L5491"/>
    <mergeCell ref="M5491:O5491"/>
    <mergeCell ref="P5491:R5491"/>
    <mergeCell ref="F5492:H5492"/>
    <mergeCell ref="J5492:L5492"/>
    <mergeCell ref="M5492:O5492"/>
    <mergeCell ref="P5492:R5492"/>
    <mergeCell ref="F5493:H5493"/>
    <mergeCell ref="J5493:L5493"/>
    <mergeCell ref="M5493:O5493"/>
    <mergeCell ref="P5493:R5493"/>
    <mergeCell ref="F5494:H5494"/>
    <mergeCell ref="J5494:L5494"/>
    <mergeCell ref="M5494:O5494"/>
    <mergeCell ref="P5494:R5494"/>
    <mergeCell ref="F5495:H5495"/>
    <mergeCell ref="J5495:L5495"/>
    <mergeCell ref="M5495:O5495"/>
    <mergeCell ref="P5495:R5495"/>
    <mergeCell ref="F5496:H5496"/>
    <mergeCell ref="J5496:L5496"/>
    <mergeCell ref="M5496:O5496"/>
    <mergeCell ref="P5496:R5496"/>
    <mergeCell ref="F5497:H5497"/>
    <mergeCell ref="J5497:L5497"/>
    <mergeCell ref="M5497:O5497"/>
    <mergeCell ref="P5497:R5497"/>
    <mergeCell ref="F5498:H5498"/>
    <mergeCell ref="J5498:L5498"/>
    <mergeCell ref="M5498:O5498"/>
    <mergeCell ref="P5498:R5498"/>
    <mergeCell ref="F5499:H5499"/>
    <mergeCell ref="J5499:L5499"/>
    <mergeCell ref="M5499:O5499"/>
    <mergeCell ref="P5499:R5499"/>
    <mergeCell ref="F5500:H5500"/>
    <mergeCell ref="J5500:L5500"/>
    <mergeCell ref="M5500:O5500"/>
    <mergeCell ref="P5500:R5500"/>
    <mergeCell ref="F5501:H5501"/>
    <mergeCell ref="J5501:L5501"/>
    <mergeCell ref="M5501:O5501"/>
    <mergeCell ref="P5501:R5501"/>
    <mergeCell ref="F5502:H5502"/>
    <mergeCell ref="J5502:L5502"/>
    <mergeCell ref="M5502:O5502"/>
    <mergeCell ref="P5502:R5502"/>
    <mergeCell ref="F5503:H5503"/>
    <mergeCell ref="J5503:L5503"/>
    <mergeCell ref="M5503:O5503"/>
    <mergeCell ref="P5503:R5503"/>
    <mergeCell ref="F5504:H5504"/>
    <mergeCell ref="J5504:L5504"/>
    <mergeCell ref="M5504:O5504"/>
    <mergeCell ref="P5504:R5504"/>
    <mergeCell ref="F5505:H5505"/>
    <mergeCell ref="J5505:L5505"/>
    <mergeCell ref="M5505:O5505"/>
    <mergeCell ref="P5505:R5505"/>
    <mergeCell ref="F5506:H5506"/>
    <mergeCell ref="J5506:L5506"/>
    <mergeCell ref="M5506:O5506"/>
    <mergeCell ref="P5506:R5506"/>
    <mergeCell ref="F5507:H5507"/>
    <mergeCell ref="J5507:L5507"/>
    <mergeCell ref="M5507:O5507"/>
    <mergeCell ref="P5507:R5507"/>
    <mergeCell ref="F5508:H5508"/>
    <mergeCell ref="J5508:L5508"/>
    <mergeCell ref="M5508:O5508"/>
    <mergeCell ref="P5508:R5508"/>
    <mergeCell ref="F5509:H5509"/>
    <mergeCell ref="J5509:L5509"/>
    <mergeCell ref="M5509:O5509"/>
    <mergeCell ref="P5509:R5509"/>
    <mergeCell ref="F5510:H5510"/>
    <mergeCell ref="J5510:L5510"/>
    <mergeCell ref="M5510:O5510"/>
    <mergeCell ref="P5510:R5510"/>
    <mergeCell ref="F5511:H5511"/>
    <mergeCell ref="J5511:L5511"/>
    <mergeCell ref="M5511:O5511"/>
    <mergeCell ref="P5511:R5511"/>
    <mergeCell ref="F5512:H5512"/>
    <mergeCell ref="J5512:L5512"/>
    <mergeCell ref="M5512:O5512"/>
    <mergeCell ref="P5512:R5512"/>
    <mergeCell ref="F5513:H5513"/>
    <mergeCell ref="J5513:L5513"/>
    <mergeCell ref="M5513:O5513"/>
    <mergeCell ref="P5513:R5513"/>
    <mergeCell ref="F5514:H5514"/>
    <mergeCell ref="J5514:L5514"/>
    <mergeCell ref="M5514:O5514"/>
    <mergeCell ref="P5514:R5514"/>
    <mergeCell ref="F5515:H5515"/>
    <mergeCell ref="J5515:L5515"/>
    <mergeCell ref="M5515:O5515"/>
    <mergeCell ref="P5515:R5515"/>
    <mergeCell ref="F5516:H5516"/>
    <mergeCell ref="J5516:L5516"/>
    <mergeCell ref="M5516:O5516"/>
    <mergeCell ref="P5516:R5516"/>
    <mergeCell ref="F5517:H5517"/>
    <mergeCell ref="J5517:L5517"/>
    <mergeCell ref="M5517:O5517"/>
    <mergeCell ref="P5517:R5517"/>
    <mergeCell ref="F5518:H5518"/>
    <mergeCell ref="J5518:L5518"/>
    <mergeCell ref="M5518:O5518"/>
    <mergeCell ref="P5518:R5518"/>
    <mergeCell ref="F5519:H5519"/>
    <mergeCell ref="J5519:L5519"/>
    <mergeCell ref="M5519:O5519"/>
    <mergeCell ref="P5519:R5519"/>
    <mergeCell ref="F5520:I5520"/>
    <mergeCell ref="J5520:L5520"/>
    <mergeCell ref="M5520:N5520"/>
    <mergeCell ref="P5520:R5520"/>
    <mergeCell ref="F5521:H5521"/>
    <mergeCell ref="J5521:L5521"/>
    <mergeCell ref="M5521:O5521"/>
    <mergeCell ref="P5521:R5521"/>
    <mergeCell ref="F5522:H5522"/>
    <mergeCell ref="J5522:L5522"/>
    <mergeCell ref="M5522:O5522"/>
    <mergeCell ref="P5522:R5522"/>
    <mergeCell ref="F5523:H5523"/>
    <mergeCell ref="J5523:L5523"/>
    <mergeCell ref="M5523:O5523"/>
    <mergeCell ref="P5523:R5523"/>
    <mergeCell ref="F5524:H5524"/>
    <mergeCell ref="J5524:L5524"/>
    <mergeCell ref="M5524:O5524"/>
    <mergeCell ref="P5524:R5524"/>
    <mergeCell ref="F5525:H5525"/>
    <mergeCell ref="J5525:L5525"/>
    <mergeCell ref="M5525:O5525"/>
    <mergeCell ref="P5525:R5525"/>
    <mergeCell ref="F5526:H5526"/>
    <mergeCell ref="J5526:L5526"/>
    <mergeCell ref="M5526:O5526"/>
    <mergeCell ref="P5526:R5526"/>
    <mergeCell ref="F5527:H5527"/>
    <mergeCell ref="J5527:L5527"/>
    <mergeCell ref="M5527:O5527"/>
    <mergeCell ref="P5527:R5527"/>
    <mergeCell ref="F5528:H5528"/>
    <mergeCell ref="J5528:L5528"/>
    <mergeCell ref="M5528:O5528"/>
    <mergeCell ref="P5528:R5528"/>
    <mergeCell ref="F5529:H5529"/>
    <mergeCell ref="J5529:L5529"/>
    <mergeCell ref="M5529:O5529"/>
    <mergeCell ref="P5529:R5529"/>
    <mergeCell ref="F5530:H5530"/>
    <mergeCell ref="J5530:L5530"/>
    <mergeCell ref="M5530:O5530"/>
    <mergeCell ref="P5530:R5530"/>
    <mergeCell ref="F5531:I5531"/>
    <mergeCell ref="J5531:L5531"/>
    <mergeCell ref="M5531:N5531"/>
    <mergeCell ref="P5531:R5531"/>
    <mergeCell ref="F5532:H5532"/>
    <mergeCell ref="J5532:L5532"/>
    <mergeCell ref="M5532:O5532"/>
    <mergeCell ref="P5532:R5532"/>
    <mergeCell ref="F5533:H5533"/>
    <mergeCell ref="J5533:L5533"/>
    <mergeCell ref="M5533:O5533"/>
    <mergeCell ref="P5533:R5533"/>
    <mergeCell ref="F5534:H5534"/>
    <mergeCell ref="J5534:L5534"/>
    <mergeCell ref="M5534:O5534"/>
    <mergeCell ref="P5534:R5534"/>
    <mergeCell ref="F5535:H5535"/>
    <mergeCell ref="J5535:L5535"/>
    <mergeCell ref="M5535:O5535"/>
    <mergeCell ref="P5535:R5535"/>
    <mergeCell ref="F5536:H5536"/>
    <mergeCell ref="J5536:L5536"/>
    <mergeCell ref="M5536:O5536"/>
    <mergeCell ref="P5536:R5536"/>
    <mergeCell ref="F5537:H5537"/>
    <mergeCell ref="J5537:L5537"/>
    <mergeCell ref="M5537:O5537"/>
    <mergeCell ref="P5537:R5537"/>
    <mergeCell ref="F5538:H5538"/>
    <mergeCell ref="J5538:L5538"/>
    <mergeCell ref="M5538:O5538"/>
    <mergeCell ref="P5538:R5538"/>
    <mergeCell ref="F5539:H5539"/>
    <mergeCell ref="J5539:L5539"/>
    <mergeCell ref="M5539:O5539"/>
    <mergeCell ref="P5539:R5539"/>
    <mergeCell ref="F5540:H5540"/>
    <mergeCell ref="J5540:L5540"/>
    <mergeCell ref="M5540:O5540"/>
    <mergeCell ref="P5540:R5540"/>
    <mergeCell ref="F5541:H5541"/>
    <mergeCell ref="J5541:L5541"/>
    <mergeCell ref="M5541:O5541"/>
    <mergeCell ref="P5541:R5541"/>
    <mergeCell ref="F5542:H5542"/>
    <mergeCell ref="J5542:L5542"/>
    <mergeCell ref="M5542:O5542"/>
    <mergeCell ref="P5542:R5542"/>
    <mergeCell ref="F5543:H5543"/>
    <mergeCell ref="J5543:L5543"/>
    <mergeCell ref="M5543:O5543"/>
    <mergeCell ref="P5543:R5543"/>
    <mergeCell ref="F5544:H5544"/>
    <mergeCell ref="J5544:L5544"/>
    <mergeCell ref="M5544:O5544"/>
    <mergeCell ref="P5544:R5544"/>
    <mergeCell ref="F5545:I5545"/>
    <mergeCell ref="J5545:L5545"/>
    <mergeCell ref="M5545:O5545"/>
    <mergeCell ref="P5545:R5545"/>
    <mergeCell ref="F5546:H5546"/>
    <mergeCell ref="J5546:L5546"/>
    <mergeCell ref="M5546:O5546"/>
    <mergeCell ref="P5546:R5546"/>
    <mergeCell ref="F5547:H5547"/>
    <mergeCell ref="J5547:L5547"/>
    <mergeCell ref="M5547:O5547"/>
    <mergeCell ref="P5547:R5547"/>
    <mergeCell ref="F5548:H5548"/>
    <mergeCell ref="J5548:L5548"/>
    <mergeCell ref="M5548:O5548"/>
    <mergeCell ref="P5548:R5548"/>
    <mergeCell ref="F5549:H5549"/>
    <mergeCell ref="J5549:L5549"/>
    <mergeCell ref="M5549:O5549"/>
    <mergeCell ref="P5549:R5549"/>
    <mergeCell ref="F5550:H5550"/>
    <mergeCell ref="J5550:L5550"/>
    <mergeCell ref="M5550:O5550"/>
    <mergeCell ref="P5550:R5550"/>
    <mergeCell ref="F5551:I5551"/>
    <mergeCell ref="K5551:L5551"/>
    <mergeCell ref="M5551:O5551"/>
    <mergeCell ref="P5551:R5551"/>
    <mergeCell ref="F5552:H5552"/>
    <mergeCell ref="J5552:L5552"/>
    <mergeCell ref="M5552:O5552"/>
    <mergeCell ref="P5552:R5552"/>
    <mergeCell ref="F5553:H5553"/>
    <mergeCell ref="J5553:L5553"/>
    <mergeCell ref="M5553:O5553"/>
    <mergeCell ref="P5553:R5553"/>
    <mergeCell ref="F5554:H5554"/>
    <mergeCell ref="J5554:L5554"/>
    <mergeCell ref="M5554:O5554"/>
    <mergeCell ref="P5554:R5554"/>
    <mergeCell ref="F5555:H5555"/>
    <mergeCell ref="J5555:L5555"/>
    <mergeCell ref="M5555:O5555"/>
    <mergeCell ref="P5555:R5555"/>
    <mergeCell ref="F5556:H5556"/>
    <mergeCell ref="J5556:L5556"/>
    <mergeCell ref="M5556:O5556"/>
    <mergeCell ref="P5556:R5556"/>
    <mergeCell ref="F5557:H5557"/>
    <mergeCell ref="J5557:L5557"/>
    <mergeCell ref="M5557:O5557"/>
    <mergeCell ref="P5557:R5557"/>
    <mergeCell ref="F5558:I5558"/>
    <mergeCell ref="J5558:L5558"/>
    <mergeCell ref="N5558:O5558"/>
    <mergeCell ref="P5558:R5558"/>
    <mergeCell ref="F5559:I5559"/>
    <mergeCell ref="K5559:L5559"/>
    <mergeCell ref="M5559:O5559"/>
    <mergeCell ref="P5559:R5559"/>
    <mergeCell ref="F5560:I5560"/>
    <mergeCell ref="K5560:L5560"/>
    <mergeCell ref="M5560:O5560"/>
    <mergeCell ref="P5560:R5560"/>
    <mergeCell ref="F5561:H5561"/>
    <mergeCell ref="J5561:L5561"/>
    <mergeCell ref="M5561:O5561"/>
    <mergeCell ref="P5561:R5561"/>
    <mergeCell ref="F5562:H5562"/>
    <mergeCell ref="J5562:L5562"/>
    <mergeCell ref="M5562:O5562"/>
    <mergeCell ref="P5562:R5562"/>
    <mergeCell ref="F5563:H5563"/>
    <mergeCell ref="J5563:L5563"/>
    <mergeCell ref="M5563:O5563"/>
    <mergeCell ref="P5563:R5563"/>
    <mergeCell ref="F5564:H5564"/>
    <mergeCell ref="J5564:L5564"/>
    <mergeCell ref="M5564:O5564"/>
    <mergeCell ref="P5564:R5564"/>
    <mergeCell ref="F5565:H5565"/>
    <mergeCell ref="J5565:L5565"/>
    <mergeCell ref="M5565:O5565"/>
    <mergeCell ref="P5565:R5565"/>
    <mergeCell ref="F5566:H5566"/>
    <mergeCell ref="J5566:L5566"/>
    <mergeCell ref="M5566:O5566"/>
    <mergeCell ref="P5566:R5566"/>
    <mergeCell ref="F5567:H5567"/>
    <mergeCell ref="J5567:L5567"/>
    <mergeCell ref="M5567:O5567"/>
    <mergeCell ref="P5567:R5567"/>
    <mergeCell ref="F5568:H5568"/>
    <mergeCell ref="J5568:L5568"/>
    <mergeCell ref="M5568:O5568"/>
    <mergeCell ref="P5568:R5568"/>
    <mergeCell ref="F5569:H5569"/>
    <mergeCell ref="J5569:L5569"/>
    <mergeCell ref="M5569:O5569"/>
    <mergeCell ref="P5569:R5569"/>
    <mergeCell ref="F5570:H5570"/>
    <mergeCell ref="J5570:L5570"/>
    <mergeCell ref="M5570:O5570"/>
    <mergeCell ref="P5570:R5570"/>
    <mergeCell ref="F5571:H5571"/>
    <mergeCell ref="J5571:L5571"/>
    <mergeCell ref="M5571:O5571"/>
    <mergeCell ref="P5571:R5571"/>
    <mergeCell ref="F5572:H5572"/>
    <mergeCell ref="J5572:L5572"/>
    <mergeCell ref="M5572:O5572"/>
    <mergeCell ref="P5572:R5572"/>
    <mergeCell ref="F5573:H5573"/>
    <mergeCell ref="J5573:L5573"/>
    <mergeCell ref="M5573:O5573"/>
    <mergeCell ref="P5573:R5573"/>
    <mergeCell ref="F5574:H5574"/>
    <mergeCell ref="J5574:L5574"/>
    <mergeCell ref="M5574:O5574"/>
    <mergeCell ref="P5574:R5574"/>
    <mergeCell ref="F5575:H5575"/>
    <mergeCell ref="J5575:L5575"/>
    <mergeCell ref="M5575:O5575"/>
    <mergeCell ref="P5575:R5575"/>
    <mergeCell ref="F5576:H5576"/>
    <mergeCell ref="J5576:L5576"/>
    <mergeCell ref="M5576:O5576"/>
    <mergeCell ref="P5576:R5576"/>
    <mergeCell ref="F5577:H5577"/>
    <mergeCell ref="J5577:L5577"/>
    <mergeCell ref="M5577:O5577"/>
    <mergeCell ref="P5577:R5577"/>
    <mergeCell ref="F5578:H5578"/>
    <mergeCell ref="J5578:L5578"/>
    <mergeCell ref="M5578:O5578"/>
    <mergeCell ref="P5578:R5578"/>
    <mergeCell ref="F5579:H5579"/>
    <mergeCell ref="J5579:L5579"/>
    <mergeCell ref="M5579:O5579"/>
    <mergeCell ref="P5579:R5579"/>
    <mergeCell ref="F5580:H5580"/>
    <mergeCell ref="J5580:L5580"/>
    <mergeCell ref="M5580:O5580"/>
    <mergeCell ref="P5580:R5580"/>
    <mergeCell ref="F5581:H5581"/>
    <mergeCell ref="J5581:L5581"/>
    <mergeCell ref="M5581:O5581"/>
    <mergeCell ref="P5581:R5581"/>
    <mergeCell ref="F5582:H5582"/>
    <mergeCell ref="J5582:L5582"/>
    <mergeCell ref="M5582:O5582"/>
    <mergeCell ref="P5582:R5582"/>
    <mergeCell ref="F5583:H5583"/>
    <mergeCell ref="J5583:L5583"/>
    <mergeCell ref="M5583:O5583"/>
    <mergeCell ref="P5583:R5583"/>
    <mergeCell ref="F5584:H5584"/>
    <mergeCell ref="J5584:L5584"/>
    <mergeCell ref="M5584:O5584"/>
    <mergeCell ref="P5584:R5584"/>
    <mergeCell ref="F5585:H5585"/>
    <mergeCell ref="J5585:L5585"/>
    <mergeCell ref="M5585:O5585"/>
    <mergeCell ref="P5585:R5585"/>
    <mergeCell ref="F5586:H5586"/>
    <mergeCell ref="J5586:L5586"/>
    <mergeCell ref="M5586:O5586"/>
    <mergeCell ref="P5586:R5586"/>
    <mergeCell ref="F5587:H5587"/>
    <mergeCell ref="J5587:L5587"/>
    <mergeCell ref="M5587:O5587"/>
    <mergeCell ref="P5587:R5587"/>
    <mergeCell ref="F5588:H5588"/>
    <mergeCell ref="J5588:L5588"/>
    <mergeCell ref="M5588:O5588"/>
    <mergeCell ref="P5588:R5588"/>
    <mergeCell ref="F5589:H5589"/>
    <mergeCell ref="J5589:L5589"/>
    <mergeCell ref="M5589:O5589"/>
    <mergeCell ref="P5589:R5589"/>
    <mergeCell ref="F5590:H5590"/>
    <mergeCell ref="J5590:L5590"/>
    <mergeCell ref="M5590:O5590"/>
    <mergeCell ref="P5590:R5590"/>
    <mergeCell ref="F5591:H5591"/>
    <mergeCell ref="J5591:L5591"/>
    <mergeCell ref="M5591:O5591"/>
    <mergeCell ref="P5591:R5591"/>
    <mergeCell ref="F5592:H5592"/>
    <mergeCell ref="J5592:L5592"/>
    <mergeCell ref="M5592:O5592"/>
    <mergeCell ref="P5592:R5592"/>
    <mergeCell ref="F5593:H5593"/>
    <mergeCell ref="J5593:L5593"/>
    <mergeCell ref="M5593:O5593"/>
    <mergeCell ref="P5593:R5593"/>
    <mergeCell ref="F5594:I5594"/>
    <mergeCell ref="J5594:L5594"/>
    <mergeCell ref="N5594:O5594"/>
    <mergeCell ref="P5594:R5594"/>
    <mergeCell ref="F5595:I5595"/>
    <mergeCell ref="K5595:L5595"/>
    <mergeCell ref="M5595:O5595"/>
    <mergeCell ref="P5595:R5595"/>
    <mergeCell ref="F5596:H5596"/>
    <mergeCell ref="J5596:L5596"/>
    <mergeCell ref="M5596:O5596"/>
    <mergeCell ref="P5596:R5596"/>
    <mergeCell ref="F5597:H5597"/>
    <mergeCell ref="J5597:L5597"/>
    <mergeCell ref="M5597:O5597"/>
    <mergeCell ref="P5597:R5597"/>
    <mergeCell ref="F5598:H5598"/>
    <mergeCell ref="J5598:L5598"/>
    <mergeCell ref="M5598:O5598"/>
    <mergeCell ref="P5598:R5598"/>
    <mergeCell ref="F5599:H5599"/>
    <mergeCell ref="J5599:L5599"/>
    <mergeCell ref="M5599:O5599"/>
    <mergeCell ref="P5599:R5599"/>
    <mergeCell ref="F5600:H5600"/>
    <mergeCell ref="J5600:L5600"/>
    <mergeCell ref="M5600:O5600"/>
    <mergeCell ref="P5600:R5600"/>
    <mergeCell ref="F5601:H5601"/>
    <mergeCell ref="J5601:L5601"/>
    <mergeCell ref="M5601:O5601"/>
    <mergeCell ref="P5601:R5601"/>
    <mergeCell ref="F5602:H5602"/>
    <mergeCell ref="J5602:L5602"/>
    <mergeCell ref="M5602:O5602"/>
    <mergeCell ref="P5602:R5602"/>
    <mergeCell ref="F5603:H5603"/>
    <mergeCell ref="J5603:L5603"/>
    <mergeCell ref="M5603:O5603"/>
    <mergeCell ref="P5603:R5603"/>
    <mergeCell ref="F5604:H5604"/>
    <mergeCell ref="J5604:L5604"/>
    <mergeCell ref="M5604:O5604"/>
    <mergeCell ref="P5604:R5604"/>
    <mergeCell ref="F5605:H5605"/>
    <mergeCell ref="J5605:L5605"/>
    <mergeCell ref="M5605:O5605"/>
    <mergeCell ref="P5605:R5605"/>
    <mergeCell ref="F5606:H5606"/>
    <mergeCell ref="J5606:L5606"/>
    <mergeCell ref="M5606:O5606"/>
    <mergeCell ref="P5606:R5606"/>
    <mergeCell ref="F5607:H5607"/>
    <mergeCell ref="J5607:L5607"/>
    <mergeCell ref="M5607:O5607"/>
    <mergeCell ref="P5607:R5607"/>
    <mergeCell ref="F5608:H5608"/>
    <mergeCell ref="J5608:L5608"/>
    <mergeCell ref="M5608:O5608"/>
    <mergeCell ref="P5608:R5608"/>
    <mergeCell ref="F5609:H5609"/>
    <mergeCell ref="J5609:L5609"/>
    <mergeCell ref="M5609:O5609"/>
    <mergeCell ref="P5609:R5609"/>
    <mergeCell ref="F5610:H5610"/>
    <mergeCell ref="J5610:L5610"/>
    <mergeCell ref="M5610:O5610"/>
    <mergeCell ref="P5610:R5610"/>
    <mergeCell ref="F5611:I5611"/>
    <mergeCell ref="J5611:L5611"/>
    <mergeCell ref="N5611:O5611"/>
    <mergeCell ref="P5611:R5611"/>
    <mergeCell ref="F5612:H5612"/>
    <mergeCell ref="J5612:L5612"/>
    <mergeCell ref="M5612:O5612"/>
    <mergeCell ref="P5612:R5612"/>
    <mergeCell ref="F5613:H5613"/>
    <mergeCell ref="J5613:L5613"/>
    <mergeCell ref="M5613:O5613"/>
    <mergeCell ref="P5613:R5613"/>
    <mergeCell ref="F5614:H5614"/>
    <mergeCell ref="J5614:L5614"/>
    <mergeCell ref="M5614:O5614"/>
    <mergeCell ref="P5614:R5614"/>
    <mergeCell ref="F5615:H5615"/>
    <mergeCell ref="J5615:L5615"/>
    <mergeCell ref="M5615:O5615"/>
    <mergeCell ref="P5615:R5615"/>
    <mergeCell ref="F5616:H5616"/>
    <mergeCell ref="J5616:L5616"/>
    <mergeCell ref="M5616:O5616"/>
    <mergeCell ref="P5616:R5616"/>
    <mergeCell ref="F5617:H5617"/>
    <mergeCell ref="J5617:L5617"/>
    <mergeCell ref="M5617:O5617"/>
    <mergeCell ref="P5617:R5617"/>
    <mergeCell ref="F5618:H5618"/>
    <mergeCell ref="J5618:L5618"/>
    <mergeCell ref="M5618:O5618"/>
    <mergeCell ref="P5618:R5618"/>
    <mergeCell ref="F5619:H5619"/>
    <mergeCell ref="J5619:L5619"/>
    <mergeCell ref="M5619:O5619"/>
    <mergeCell ref="P5619:R5619"/>
    <mergeCell ref="F5620:H5620"/>
    <mergeCell ref="J5620:L5620"/>
    <mergeCell ref="M5620:O5620"/>
    <mergeCell ref="P5620:R5620"/>
    <mergeCell ref="F5621:H5621"/>
    <mergeCell ref="J5621:L5621"/>
    <mergeCell ref="M5621:O5621"/>
    <mergeCell ref="P5621:R5621"/>
    <mergeCell ref="F5622:H5622"/>
    <mergeCell ref="J5622:L5622"/>
    <mergeCell ref="M5622:O5622"/>
    <mergeCell ref="P5622:R5622"/>
    <mergeCell ref="F5623:H5623"/>
    <mergeCell ref="J5623:L5623"/>
    <mergeCell ref="M5623:O5623"/>
    <mergeCell ref="P5623:R5623"/>
    <mergeCell ref="F5624:H5624"/>
    <mergeCell ref="J5624:L5624"/>
    <mergeCell ref="M5624:O5624"/>
    <mergeCell ref="P5624:R5624"/>
    <mergeCell ref="F5625:H5625"/>
    <mergeCell ref="J5625:L5625"/>
    <mergeCell ref="M5625:O5625"/>
    <mergeCell ref="P5625:R5625"/>
    <mergeCell ref="F5626:H5626"/>
    <mergeCell ref="J5626:L5626"/>
    <mergeCell ref="M5626:O5626"/>
    <mergeCell ref="P5626:R5626"/>
    <mergeCell ref="F5627:H5627"/>
    <mergeCell ref="J5627:L5627"/>
    <mergeCell ref="M5627:O5627"/>
    <mergeCell ref="P5627:R5627"/>
    <mergeCell ref="F5628:I5628"/>
    <mergeCell ref="J5628:L5628"/>
    <mergeCell ref="N5628:O5628"/>
    <mergeCell ref="P5628:R5628"/>
    <mergeCell ref="F5629:H5629"/>
    <mergeCell ref="J5629:L5629"/>
    <mergeCell ref="M5629:O5629"/>
    <mergeCell ref="P5629:R5629"/>
    <mergeCell ref="F5630:H5630"/>
    <mergeCell ref="J5630:L5630"/>
    <mergeCell ref="M5630:O5630"/>
    <mergeCell ref="P5630:R5630"/>
    <mergeCell ref="F5631:I5631"/>
    <mergeCell ref="J5631:L5631"/>
    <mergeCell ref="N5631:O5631"/>
    <mergeCell ref="P5631:R5631"/>
    <mergeCell ref="F5632:H5632"/>
    <mergeCell ref="J5632:L5632"/>
    <mergeCell ref="M5632:O5632"/>
    <mergeCell ref="P5632:R5632"/>
    <mergeCell ref="F5633:I5633"/>
    <mergeCell ref="J5633:L5633"/>
    <mergeCell ref="N5633:O5633"/>
    <mergeCell ref="P5633:R5633"/>
    <mergeCell ref="F5634:H5634"/>
    <mergeCell ref="J5634:L5634"/>
    <mergeCell ref="M5634:O5634"/>
    <mergeCell ref="P5634:R5634"/>
    <mergeCell ref="F5635:H5635"/>
    <mergeCell ref="J5635:L5635"/>
    <mergeCell ref="M5635:O5635"/>
    <mergeCell ref="P5635:R5635"/>
    <mergeCell ref="F5636:H5636"/>
    <mergeCell ref="J5636:L5636"/>
    <mergeCell ref="M5636:O5636"/>
    <mergeCell ref="P5636:R5636"/>
    <mergeCell ref="F5637:H5637"/>
    <mergeCell ref="J5637:L5637"/>
    <mergeCell ref="M5637:O5637"/>
    <mergeCell ref="P5637:R5637"/>
    <mergeCell ref="F5638:H5638"/>
    <mergeCell ref="J5638:L5638"/>
    <mergeCell ref="M5638:O5638"/>
    <mergeCell ref="P5638:R5638"/>
    <mergeCell ref="F5639:H5639"/>
    <mergeCell ref="J5639:L5639"/>
    <mergeCell ref="M5639:O5639"/>
    <mergeCell ref="P5639:R5639"/>
    <mergeCell ref="F5640:H5640"/>
    <mergeCell ref="J5640:L5640"/>
    <mergeCell ref="M5640:O5640"/>
    <mergeCell ref="P5640:R5640"/>
    <mergeCell ref="F5641:H5641"/>
    <mergeCell ref="J5641:L5641"/>
    <mergeCell ref="M5641:O5641"/>
    <mergeCell ref="P5641:R5641"/>
    <mergeCell ref="F5642:H5642"/>
    <mergeCell ref="J5642:L5642"/>
    <mergeCell ref="M5642:O5642"/>
    <mergeCell ref="P5642:R5642"/>
    <mergeCell ref="F5643:H5643"/>
    <mergeCell ref="J5643:L5643"/>
    <mergeCell ref="M5643:O5643"/>
    <mergeCell ref="P5643:R5643"/>
    <mergeCell ref="F5644:H5644"/>
    <mergeCell ref="J5644:L5644"/>
    <mergeCell ref="M5644:O5644"/>
    <mergeCell ref="P5644:R5644"/>
    <mergeCell ref="F5645:H5645"/>
    <mergeCell ref="J5645:L5645"/>
    <mergeCell ref="M5645:O5645"/>
    <mergeCell ref="P5645:R5645"/>
    <mergeCell ref="F5646:I5646"/>
    <mergeCell ref="J5646:L5646"/>
    <mergeCell ref="N5646:O5646"/>
    <mergeCell ref="P5646:R5646"/>
    <mergeCell ref="F5647:H5647"/>
    <mergeCell ref="J5647:L5647"/>
    <mergeCell ref="M5647:O5647"/>
    <mergeCell ref="P5647:R5647"/>
    <mergeCell ref="F5648:H5648"/>
    <mergeCell ref="J5648:L5648"/>
    <mergeCell ref="M5648:O5648"/>
    <mergeCell ref="P5648:R5648"/>
    <mergeCell ref="F5649:H5649"/>
    <mergeCell ref="J5649:L5649"/>
    <mergeCell ref="M5649:O5649"/>
    <mergeCell ref="P5649:R5649"/>
    <mergeCell ref="F5650:H5650"/>
    <mergeCell ref="J5650:L5650"/>
    <mergeCell ref="M5650:O5650"/>
    <mergeCell ref="P5650:R5650"/>
    <mergeCell ref="F5651:H5651"/>
    <mergeCell ref="J5651:L5651"/>
    <mergeCell ref="M5651:O5651"/>
    <mergeCell ref="P5651:R5651"/>
    <mergeCell ref="F5652:H5652"/>
    <mergeCell ref="J5652:L5652"/>
    <mergeCell ref="M5652:O5652"/>
    <mergeCell ref="P5652:R5652"/>
    <mergeCell ref="F5653:H5653"/>
    <mergeCell ref="J5653:L5653"/>
    <mergeCell ref="M5653:O5653"/>
    <mergeCell ref="P5653:R5653"/>
    <mergeCell ref="F5654:H5654"/>
    <mergeCell ref="J5654:L5654"/>
    <mergeCell ref="M5654:O5654"/>
    <mergeCell ref="P5654:R5654"/>
    <mergeCell ref="F5655:H5655"/>
    <mergeCell ref="J5655:L5655"/>
    <mergeCell ref="M5655:O5655"/>
    <mergeCell ref="P5655:R5655"/>
    <mergeCell ref="F5656:H5656"/>
    <mergeCell ref="J5656:L5656"/>
    <mergeCell ref="M5656:O5656"/>
    <mergeCell ref="P5656:R5656"/>
    <mergeCell ref="F5657:H5657"/>
    <mergeCell ref="J5657:L5657"/>
    <mergeCell ref="M5657:O5657"/>
    <mergeCell ref="P5657:R5657"/>
    <mergeCell ref="F5658:H5658"/>
    <mergeCell ref="J5658:L5658"/>
    <mergeCell ref="M5658:O5658"/>
    <mergeCell ref="P5658:R5658"/>
    <mergeCell ref="F5659:H5659"/>
    <mergeCell ref="J5659:L5659"/>
    <mergeCell ref="M5659:O5659"/>
    <mergeCell ref="P5659:R5659"/>
    <mergeCell ref="F5660:I5660"/>
    <mergeCell ref="J5660:L5660"/>
    <mergeCell ref="M5660:O5660"/>
    <mergeCell ref="P5660:R5660"/>
    <mergeCell ref="F5661:G5661"/>
    <mergeCell ref="H5661:I5661"/>
    <mergeCell ref="J5661:L5661"/>
    <mergeCell ref="M5661:O5661"/>
    <mergeCell ref="P5661:R5661"/>
    <mergeCell ref="F5662:G5662"/>
    <mergeCell ref="H5662:I5662"/>
    <mergeCell ref="J5662:L5662"/>
    <mergeCell ref="M5662:O5662"/>
    <mergeCell ref="P5662:R5662"/>
    <mergeCell ref="F5663:G5663"/>
    <mergeCell ref="H5663:I5663"/>
    <mergeCell ref="J5663:L5663"/>
    <mergeCell ref="M5663:O5663"/>
    <mergeCell ref="P5663:R5663"/>
    <mergeCell ref="F5664:I5664"/>
    <mergeCell ref="J5664:L5664"/>
    <mergeCell ref="N5664:O5664"/>
    <mergeCell ref="P5664:R5664"/>
    <mergeCell ref="F5665:G5665"/>
    <mergeCell ref="H5665:I5665"/>
    <mergeCell ref="J5665:L5665"/>
    <mergeCell ref="M5665:O5665"/>
    <mergeCell ref="P5665:R5665"/>
    <mergeCell ref="F5666:G5666"/>
    <mergeCell ref="H5666:I5666"/>
    <mergeCell ref="J5666:L5666"/>
    <mergeCell ref="M5666:O5666"/>
    <mergeCell ref="P5666:R5666"/>
    <mergeCell ref="F5667:I5667"/>
    <mergeCell ref="J5667:L5667"/>
    <mergeCell ref="N5667:O5667"/>
    <mergeCell ref="P5667:R5667"/>
    <mergeCell ref="F5668:G5668"/>
    <mergeCell ref="H5668:I5668"/>
    <mergeCell ref="J5668:L5668"/>
    <mergeCell ref="M5668:O5668"/>
    <mergeCell ref="P5668:R5668"/>
    <mergeCell ref="F5669:G5669"/>
    <mergeCell ref="H5669:I5669"/>
    <mergeCell ref="J5669:L5669"/>
    <mergeCell ref="M5669:O5669"/>
    <mergeCell ref="P5669:R5669"/>
    <mergeCell ref="F5670:G5670"/>
    <mergeCell ref="H5670:I5670"/>
    <mergeCell ref="J5670:L5670"/>
    <mergeCell ref="M5670:O5670"/>
    <mergeCell ref="P5670:R5670"/>
    <mergeCell ref="F5671:G5671"/>
    <mergeCell ref="H5671:I5671"/>
    <mergeCell ref="J5671:L5671"/>
    <mergeCell ref="M5671:O5671"/>
    <mergeCell ref="P5671:R5671"/>
    <mergeCell ref="F5672:G5672"/>
    <mergeCell ref="H5672:I5672"/>
    <mergeCell ref="J5672:L5672"/>
    <mergeCell ref="M5672:O5672"/>
    <mergeCell ref="P5672:R5672"/>
    <mergeCell ref="F5673:G5673"/>
    <mergeCell ref="H5673:I5673"/>
    <mergeCell ref="J5673:L5673"/>
    <mergeCell ref="M5673:O5673"/>
    <mergeCell ref="P5673:R5673"/>
    <mergeCell ref="F5674:G5674"/>
    <mergeCell ref="H5674:I5674"/>
    <mergeCell ref="J5674:L5674"/>
    <mergeCell ref="M5674:O5674"/>
    <mergeCell ref="P5674:R5674"/>
    <mergeCell ref="F5675:G5675"/>
    <mergeCell ref="H5675:I5675"/>
    <mergeCell ref="J5675:L5675"/>
    <mergeCell ref="M5675:O5675"/>
    <mergeCell ref="P5675:R5675"/>
    <mergeCell ref="F5676:I5676"/>
    <mergeCell ref="J5676:L5676"/>
    <mergeCell ref="N5676:O5676"/>
    <mergeCell ref="P5676:R5676"/>
    <mergeCell ref="F5677:G5677"/>
    <mergeCell ref="H5677:I5677"/>
    <mergeCell ref="J5677:L5677"/>
    <mergeCell ref="M5677:O5677"/>
    <mergeCell ref="P5677:R5677"/>
    <mergeCell ref="F5678:G5678"/>
    <mergeCell ref="H5678:I5678"/>
    <mergeCell ref="J5678:L5678"/>
    <mergeCell ref="M5678:O5678"/>
    <mergeCell ref="P5678:R5678"/>
    <mergeCell ref="F5679:G5679"/>
    <mergeCell ref="H5679:I5679"/>
    <mergeCell ref="J5679:L5679"/>
    <mergeCell ref="M5679:O5679"/>
    <mergeCell ref="P5679:R5679"/>
    <mergeCell ref="F5680:G5680"/>
    <mergeCell ref="H5680:I5680"/>
    <mergeCell ref="J5680:L5680"/>
    <mergeCell ref="M5680:O5680"/>
    <mergeCell ref="P5680:R5680"/>
    <mergeCell ref="F5681:G5681"/>
    <mergeCell ref="H5681:I5681"/>
    <mergeCell ref="J5681:L5681"/>
    <mergeCell ref="M5681:O5681"/>
    <mergeCell ref="P5681:R5681"/>
    <mergeCell ref="F5682:I5682"/>
    <mergeCell ref="M5682:O5682"/>
    <mergeCell ref="P5682:R5682"/>
    <mergeCell ref="F5683:G5683"/>
    <mergeCell ref="H5683:I5683"/>
    <mergeCell ref="J5683:L5683"/>
    <mergeCell ref="M5683:O5683"/>
    <mergeCell ref="P5683:R5683"/>
    <mergeCell ref="F5684:G5684"/>
    <mergeCell ref="H5684:I5684"/>
    <mergeCell ref="J5684:L5684"/>
    <mergeCell ref="M5684:O5684"/>
    <mergeCell ref="P5684:R5684"/>
    <mergeCell ref="F5685:G5685"/>
    <mergeCell ref="H5685:I5685"/>
    <mergeCell ref="J5685:L5685"/>
    <mergeCell ref="M5685:O5685"/>
    <mergeCell ref="P5685:R5685"/>
    <mergeCell ref="F5686:G5686"/>
    <mergeCell ref="H5686:I5686"/>
    <mergeCell ref="J5686:L5686"/>
    <mergeCell ref="M5686:O5686"/>
    <mergeCell ref="P5686:R5686"/>
    <mergeCell ref="F5687:G5687"/>
    <mergeCell ref="H5687:I5687"/>
    <mergeCell ref="J5687:L5687"/>
    <mergeCell ref="M5687:O5687"/>
    <mergeCell ref="P5687:R5687"/>
    <mergeCell ref="F5688:G5688"/>
    <mergeCell ref="H5688:I5688"/>
    <mergeCell ref="J5688:L5688"/>
    <mergeCell ref="M5688:O5688"/>
    <mergeCell ref="P5688:R5688"/>
    <mergeCell ref="K5682:L5682"/>
    <mergeCell ref="F5689:G5689"/>
    <mergeCell ref="H5689:I5689"/>
    <mergeCell ref="J5689:L5689"/>
    <mergeCell ref="M5689:O5689"/>
    <mergeCell ref="P5689:R5689"/>
    <mergeCell ref="F5690:G5690"/>
    <mergeCell ref="H5690:I5690"/>
    <mergeCell ref="J5690:L5690"/>
    <mergeCell ref="M5690:O5690"/>
    <mergeCell ref="P5690:R5690"/>
    <mergeCell ref="F5691:G5691"/>
    <mergeCell ref="H5691:I5691"/>
    <mergeCell ref="J5691:L5691"/>
    <mergeCell ref="M5691:O5691"/>
    <mergeCell ref="P5691:R5691"/>
    <mergeCell ref="F5692:G5692"/>
    <mergeCell ref="H5692:I5692"/>
    <mergeCell ref="J5692:L5692"/>
    <mergeCell ref="M5692:O5692"/>
    <mergeCell ref="P5692:R5692"/>
    <mergeCell ref="F5693:G5693"/>
    <mergeCell ref="H5693:I5693"/>
    <mergeCell ref="J5693:L5693"/>
    <mergeCell ref="M5693:O5693"/>
    <mergeCell ref="P5693:R5693"/>
    <mergeCell ref="F5694:G5694"/>
    <mergeCell ref="H5694:I5694"/>
    <mergeCell ref="J5694:L5694"/>
    <mergeCell ref="M5694:O5694"/>
    <mergeCell ref="P5694:R5694"/>
    <mergeCell ref="F5695:G5695"/>
    <mergeCell ref="H5695:I5695"/>
    <mergeCell ref="J5695:L5695"/>
    <mergeCell ref="M5695:O5695"/>
    <mergeCell ref="P5695:R5695"/>
    <mergeCell ref="F5696:G5696"/>
    <mergeCell ref="H5696:I5696"/>
    <mergeCell ref="J5696:L5696"/>
    <mergeCell ref="M5696:O5696"/>
    <mergeCell ref="P5696:R5696"/>
    <mergeCell ref="F5697:G5697"/>
    <mergeCell ref="H5697:I5697"/>
    <mergeCell ref="J5697:L5697"/>
    <mergeCell ref="M5697:O5697"/>
    <mergeCell ref="P5697:R5697"/>
    <mergeCell ref="F5698:G5698"/>
    <mergeCell ref="H5698:I5698"/>
    <mergeCell ref="J5698:L5698"/>
    <mergeCell ref="M5698:O5698"/>
    <mergeCell ref="P5698:R5698"/>
    <mergeCell ref="F5699:G5699"/>
    <mergeCell ref="H5699:I5699"/>
    <mergeCell ref="J5699:L5699"/>
    <mergeCell ref="M5699:O5699"/>
    <mergeCell ref="P5699:R5699"/>
    <mergeCell ref="F5700:G5700"/>
    <mergeCell ref="H5700:I5700"/>
    <mergeCell ref="J5700:L5700"/>
    <mergeCell ref="M5700:O5700"/>
    <mergeCell ref="P5700:R5700"/>
    <mergeCell ref="F5701:G5701"/>
    <mergeCell ref="H5701:I5701"/>
    <mergeCell ref="J5701:L5701"/>
    <mergeCell ref="M5701:O5701"/>
    <mergeCell ref="P5701:R5701"/>
    <mergeCell ref="F5702:G5702"/>
    <mergeCell ref="H5702:I5702"/>
    <mergeCell ref="J5702:L5702"/>
    <mergeCell ref="M5702:O5702"/>
    <mergeCell ref="P5702:R5702"/>
    <mergeCell ref="F5703:G5703"/>
    <mergeCell ref="H5703:I5703"/>
    <mergeCell ref="J5703:L5703"/>
    <mergeCell ref="M5703:O5703"/>
    <mergeCell ref="P5703:R5703"/>
    <mergeCell ref="F5704:G5704"/>
    <mergeCell ref="H5704:I5704"/>
    <mergeCell ref="J5704:L5704"/>
    <mergeCell ref="M5704:O5704"/>
    <mergeCell ref="P5704:R5704"/>
    <mergeCell ref="F5705:G5705"/>
    <mergeCell ref="H5705:I5705"/>
    <mergeCell ref="J5705:L5705"/>
    <mergeCell ref="M5705:O5705"/>
    <mergeCell ref="P5705:R5705"/>
    <mergeCell ref="F5706:G5706"/>
    <mergeCell ref="H5706:I5706"/>
    <mergeCell ref="J5706:L5706"/>
    <mergeCell ref="M5706:O5706"/>
    <mergeCell ref="P5706:R5706"/>
    <mergeCell ref="F5707:G5707"/>
    <mergeCell ref="H5707:I5707"/>
    <mergeCell ref="J5707:L5707"/>
    <mergeCell ref="M5707:O5707"/>
    <mergeCell ref="P5707:R5707"/>
    <mergeCell ref="F5708:G5708"/>
    <mergeCell ref="H5708:I5708"/>
    <mergeCell ref="J5708:L5708"/>
    <mergeCell ref="M5708:O5708"/>
    <mergeCell ref="P5708:R5708"/>
    <mergeCell ref="F5709:G5709"/>
    <mergeCell ref="H5709:I5709"/>
    <mergeCell ref="J5709:L5709"/>
    <mergeCell ref="M5709:O5709"/>
    <mergeCell ref="P5709:R5709"/>
    <mergeCell ref="F5710:G5710"/>
    <mergeCell ref="H5710:I5710"/>
    <mergeCell ref="J5710:L5710"/>
    <mergeCell ref="M5710:O5710"/>
    <mergeCell ref="P5710:R5710"/>
    <mergeCell ref="F5711:G5711"/>
    <mergeCell ref="H5711:I5711"/>
    <mergeCell ref="J5711:L5711"/>
    <mergeCell ref="M5711:O5711"/>
    <mergeCell ref="P5711:R5711"/>
    <mergeCell ref="F5712:G5712"/>
    <mergeCell ref="H5712:I5712"/>
    <mergeCell ref="J5712:L5712"/>
    <mergeCell ref="M5712:O5712"/>
    <mergeCell ref="P5712:R5712"/>
    <mergeCell ref="F5713:G5713"/>
    <mergeCell ref="H5713:I5713"/>
    <mergeCell ref="J5713:L5713"/>
    <mergeCell ref="M5713:O5713"/>
    <mergeCell ref="P5713:R5713"/>
    <mergeCell ref="F5714:G5714"/>
    <mergeCell ref="H5714:I5714"/>
    <mergeCell ref="J5714:L5714"/>
    <mergeCell ref="M5714:O5714"/>
    <mergeCell ref="P5714:R5714"/>
    <mergeCell ref="F5715:G5715"/>
    <mergeCell ref="H5715:I5715"/>
    <mergeCell ref="J5715:L5715"/>
    <mergeCell ref="M5715:O5715"/>
    <mergeCell ref="P5715:R5715"/>
    <mergeCell ref="F5716:G5716"/>
    <mergeCell ref="H5716:I5716"/>
    <mergeCell ref="J5716:L5716"/>
    <mergeCell ref="M5716:O5716"/>
    <mergeCell ref="P5716:R5716"/>
    <mergeCell ref="F5717:G5717"/>
    <mergeCell ref="H5717:I5717"/>
    <mergeCell ref="J5717:L5717"/>
    <mergeCell ref="M5717:O5717"/>
    <mergeCell ref="P5717:R5717"/>
    <mergeCell ref="F5718:G5718"/>
    <mergeCell ref="H5718:I5718"/>
    <mergeCell ref="J5718:L5718"/>
    <mergeCell ref="M5718:O5718"/>
    <mergeCell ref="P5718:R5718"/>
    <mergeCell ref="F5719:I5719"/>
    <mergeCell ref="J5719:L5719"/>
    <mergeCell ref="N5719:O5719"/>
    <mergeCell ref="P5719:R5719"/>
    <mergeCell ref="F5720:G5720"/>
    <mergeCell ref="H5720:I5720"/>
    <mergeCell ref="J5720:L5720"/>
    <mergeCell ref="M5720:O5720"/>
    <mergeCell ref="P5720:R5720"/>
    <mergeCell ref="F5721:G5721"/>
    <mergeCell ref="H5721:I5721"/>
    <mergeCell ref="J5721:L5721"/>
    <mergeCell ref="M5721:O5721"/>
    <mergeCell ref="P5721:R5721"/>
    <mergeCell ref="F5722:I5722"/>
    <mergeCell ref="J5722:L5722"/>
    <mergeCell ref="N5722:O5722"/>
    <mergeCell ref="P5722:R5722"/>
    <mergeCell ref="F5723:G5723"/>
    <mergeCell ref="H5723:I5723"/>
    <mergeCell ref="J5723:L5723"/>
    <mergeCell ref="M5723:O5723"/>
    <mergeCell ref="P5723:R5723"/>
    <mergeCell ref="F5724:G5724"/>
    <mergeCell ref="H5724:I5724"/>
    <mergeCell ref="J5724:L5724"/>
    <mergeCell ref="M5724:O5724"/>
    <mergeCell ref="P5724:R5724"/>
    <mergeCell ref="F5725:G5725"/>
    <mergeCell ref="H5725:I5725"/>
    <mergeCell ref="J5725:L5725"/>
    <mergeCell ref="M5725:O5725"/>
    <mergeCell ref="P5725:R5725"/>
    <mergeCell ref="F5726:G5726"/>
    <mergeCell ref="H5726:I5726"/>
    <mergeCell ref="J5726:L5726"/>
    <mergeCell ref="M5726:O5726"/>
    <mergeCell ref="P5726:R5726"/>
    <mergeCell ref="F5727:G5727"/>
    <mergeCell ref="H5727:I5727"/>
    <mergeCell ref="J5727:L5727"/>
    <mergeCell ref="M5727:O5727"/>
    <mergeCell ref="P5727:R5727"/>
    <mergeCell ref="F5728:G5728"/>
    <mergeCell ref="H5728:I5728"/>
    <mergeCell ref="J5728:L5728"/>
    <mergeCell ref="M5728:O5728"/>
    <mergeCell ref="P5728:R5728"/>
    <mergeCell ref="F5729:G5729"/>
    <mergeCell ref="H5729:I5729"/>
    <mergeCell ref="J5729:L5729"/>
    <mergeCell ref="M5729:O5729"/>
    <mergeCell ref="P5729:R5729"/>
    <mergeCell ref="F5730:I5730"/>
    <mergeCell ref="J5730:L5730"/>
    <mergeCell ref="N5730:O5730"/>
    <mergeCell ref="P5730:R5730"/>
    <mergeCell ref="F5731:G5731"/>
    <mergeCell ref="H5731:I5731"/>
    <mergeCell ref="J5731:L5731"/>
    <mergeCell ref="M5731:O5731"/>
    <mergeCell ref="P5731:R5731"/>
    <mergeCell ref="F5732:G5732"/>
    <mergeCell ref="H5732:I5732"/>
    <mergeCell ref="J5732:L5732"/>
    <mergeCell ref="M5732:O5732"/>
    <mergeCell ref="P5732:R5732"/>
    <mergeCell ref="F5733:G5733"/>
    <mergeCell ref="H5733:I5733"/>
    <mergeCell ref="J5733:L5733"/>
    <mergeCell ref="M5733:O5733"/>
    <mergeCell ref="P5733:R5733"/>
    <mergeCell ref="F5734:G5734"/>
    <mergeCell ref="H5734:I5734"/>
    <mergeCell ref="J5734:L5734"/>
    <mergeCell ref="M5734:O5734"/>
    <mergeCell ref="P5734:R5734"/>
    <mergeCell ref="F5735:G5735"/>
    <mergeCell ref="H5735:I5735"/>
    <mergeCell ref="J5735:L5735"/>
    <mergeCell ref="M5735:O5735"/>
    <mergeCell ref="P5735:R5735"/>
    <mergeCell ref="F5736:G5736"/>
    <mergeCell ref="H5736:I5736"/>
    <mergeCell ref="J5736:L5736"/>
    <mergeCell ref="M5736:O5736"/>
    <mergeCell ref="P5736:R5736"/>
    <mergeCell ref="F5737:G5737"/>
    <mergeCell ref="H5737:I5737"/>
    <mergeCell ref="J5737:L5737"/>
    <mergeCell ref="M5737:O5737"/>
    <mergeCell ref="P5737:R5737"/>
    <mergeCell ref="F5738:G5738"/>
    <mergeCell ref="H5738:I5738"/>
    <mergeCell ref="J5738:L5738"/>
    <mergeCell ref="M5738:O5738"/>
    <mergeCell ref="P5738:R5738"/>
    <mergeCell ref="F5739:G5739"/>
    <mergeCell ref="H5739:I5739"/>
    <mergeCell ref="J5739:L5739"/>
    <mergeCell ref="M5739:O5739"/>
    <mergeCell ref="P5739:R5739"/>
    <mergeCell ref="F5740:G5740"/>
    <mergeCell ref="H5740:I5740"/>
    <mergeCell ref="J5740:L5740"/>
    <mergeCell ref="M5740:O5740"/>
    <mergeCell ref="P5740:R5740"/>
    <mergeCell ref="F5741:G5741"/>
    <mergeCell ref="H5741:I5741"/>
    <mergeCell ref="J5741:L5741"/>
    <mergeCell ref="M5741:O5741"/>
    <mergeCell ref="P5741:R5741"/>
    <mergeCell ref="F5742:G5742"/>
    <mergeCell ref="H5742:I5742"/>
    <mergeCell ref="J5742:L5742"/>
    <mergeCell ref="M5742:O5742"/>
    <mergeCell ref="P5742:R5742"/>
    <mergeCell ref="F5743:G5743"/>
    <mergeCell ref="H5743:I5743"/>
    <mergeCell ref="J5743:L5743"/>
    <mergeCell ref="M5743:O5743"/>
    <mergeCell ref="P5743:R5743"/>
    <mergeCell ref="F5744:G5744"/>
    <mergeCell ref="H5744:I5744"/>
    <mergeCell ref="J5744:L5744"/>
    <mergeCell ref="M5744:O5744"/>
    <mergeCell ref="P5744:R5744"/>
    <mergeCell ref="F5745:G5745"/>
    <mergeCell ref="H5745:I5745"/>
    <mergeCell ref="J5745:L5745"/>
    <mergeCell ref="M5745:O5745"/>
    <mergeCell ref="P5745:R5745"/>
    <mergeCell ref="F5746:G5746"/>
    <mergeCell ref="H5746:I5746"/>
    <mergeCell ref="J5746:L5746"/>
    <mergeCell ref="M5746:O5746"/>
    <mergeCell ref="P5746:R5746"/>
    <mergeCell ref="F5747:G5747"/>
    <mergeCell ref="H5747:I5747"/>
    <mergeCell ref="J5747:L5747"/>
    <mergeCell ref="M5747:O5747"/>
    <mergeCell ref="P5747:R5747"/>
    <mergeCell ref="F5748:G5748"/>
    <mergeCell ref="H5748:I5748"/>
    <mergeCell ref="J5748:L5748"/>
    <mergeCell ref="M5748:O5748"/>
    <mergeCell ref="P5748:R5748"/>
    <mergeCell ref="F5749:G5749"/>
    <mergeCell ref="H5749:I5749"/>
    <mergeCell ref="J5749:L5749"/>
    <mergeCell ref="M5749:O5749"/>
    <mergeCell ref="P5749:R5749"/>
    <mergeCell ref="F5750:G5750"/>
    <mergeCell ref="H5750:I5750"/>
    <mergeCell ref="J5750:L5750"/>
    <mergeCell ref="M5750:O5750"/>
    <mergeCell ref="P5750:R5750"/>
    <mergeCell ref="F5751:I5751"/>
    <mergeCell ref="J5751:L5751"/>
    <mergeCell ref="N5751:O5751"/>
    <mergeCell ref="P5751:R5751"/>
    <mergeCell ref="F5752:I5752"/>
    <mergeCell ref="J5752:L5752"/>
    <mergeCell ref="N5752:O5752"/>
    <mergeCell ref="P5752:R5752"/>
    <mergeCell ref="F5753:G5753"/>
    <mergeCell ref="H5753:I5753"/>
    <mergeCell ref="J5753:L5753"/>
    <mergeCell ref="M5753:O5753"/>
    <mergeCell ref="P5753:R5753"/>
    <mergeCell ref="F5754:I5754"/>
    <mergeCell ref="M5754:O5754"/>
    <mergeCell ref="P5754:R5754"/>
    <mergeCell ref="F5755:G5755"/>
    <mergeCell ref="H5755:I5755"/>
    <mergeCell ref="J5755:L5755"/>
    <mergeCell ref="M5755:O5755"/>
    <mergeCell ref="P5755:R5755"/>
    <mergeCell ref="F5756:I5756"/>
    <mergeCell ref="N5756:O5756"/>
    <mergeCell ref="P5756:R5756"/>
    <mergeCell ref="F5757:I5757"/>
    <mergeCell ref="J5757:L5757"/>
    <mergeCell ref="N5757:O5757"/>
    <mergeCell ref="P5757:R5757"/>
    <mergeCell ref="F5758:G5758"/>
    <mergeCell ref="H5758:I5758"/>
    <mergeCell ref="J5758:L5758"/>
    <mergeCell ref="M5758:O5758"/>
    <mergeCell ref="P5758:R5758"/>
    <mergeCell ref="F5759:G5759"/>
    <mergeCell ref="H5759:I5759"/>
    <mergeCell ref="J5759:L5759"/>
    <mergeCell ref="M5759:O5759"/>
    <mergeCell ref="P5759:R5759"/>
    <mergeCell ref="K5754:L5754"/>
    <mergeCell ref="K5756:L5756"/>
    <mergeCell ref="F5760:G5760"/>
    <mergeCell ref="H5760:I5760"/>
    <mergeCell ref="J5760:L5760"/>
    <mergeCell ref="M5760:O5760"/>
    <mergeCell ref="P5760:R5760"/>
    <mergeCell ref="F5761:G5761"/>
    <mergeCell ref="H5761:I5761"/>
    <mergeCell ref="J5761:L5761"/>
    <mergeCell ref="M5761:O5761"/>
    <mergeCell ref="P5761:R5761"/>
    <mergeCell ref="F5762:G5762"/>
    <mergeCell ref="H5762:I5762"/>
    <mergeCell ref="J5762:L5762"/>
    <mergeCell ref="M5762:O5762"/>
    <mergeCell ref="P5762:R5762"/>
    <mergeCell ref="F5763:G5763"/>
    <mergeCell ref="H5763:I5763"/>
    <mergeCell ref="J5763:L5763"/>
    <mergeCell ref="M5763:O5763"/>
    <mergeCell ref="P5763:R5763"/>
    <mergeCell ref="F5764:G5764"/>
    <mergeCell ref="H5764:I5764"/>
    <mergeCell ref="J5764:L5764"/>
    <mergeCell ref="M5764:O5764"/>
    <mergeCell ref="P5764:R5764"/>
    <mergeCell ref="F5765:G5765"/>
    <mergeCell ref="H5765:I5765"/>
    <mergeCell ref="J5765:L5765"/>
    <mergeCell ref="M5765:O5765"/>
    <mergeCell ref="P5765:R5765"/>
    <mergeCell ref="F5766:G5766"/>
    <mergeCell ref="H5766:I5766"/>
    <mergeCell ref="J5766:L5766"/>
    <mergeCell ref="M5766:O5766"/>
    <mergeCell ref="P5766:R5766"/>
    <mergeCell ref="F5767:G5767"/>
    <mergeCell ref="H5767:I5767"/>
    <mergeCell ref="J5767:L5767"/>
    <mergeCell ref="M5767:O5767"/>
    <mergeCell ref="P5767:R5767"/>
    <mergeCell ref="F5768:G5768"/>
    <mergeCell ref="H5768:I5768"/>
    <mergeCell ref="J5768:L5768"/>
    <mergeCell ref="M5768:O5768"/>
    <mergeCell ref="P5768:R5768"/>
    <mergeCell ref="F5769:G5769"/>
    <mergeCell ref="H5769:I5769"/>
    <mergeCell ref="J5769:L5769"/>
    <mergeCell ref="M5769:O5769"/>
    <mergeCell ref="P5769:R5769"/>
    <mergeCell ref="F5770:G5770"/>
    <mergeCell ref="H5770:I5770"/>
    <mergeCell ref="J5770:L5770"/>
    <mergeCell ref="M5770:O5770"/>
    <mergeCell ref="P5770:R5770"/>
    <mergeCell ref="F5771:G5771"/>
    <mergeCell ref="H5771:I5771"/>
    <mergeCell ref="J5771:L5771"/>
    <mergeCell ref="M5771:O5771"/>
    <mergeCell ref="P5771:R5771"/>
    <mergeCell ref="F5772:G5772"/>
    <mergeCell ref="H5772:I5772"/>
    <mergeCell ref="J5772:L5772"/>
    <mergeCell ref="M5772:O5772"/>
    <mergeCell ref="P5772:R5772"/>
    <mergeCell ref="F5773:G5773"/>
    <mergeCell ref="H5773:I5773"/>
    <mergeCell ref="J5773:L5773"/>
    <mergeCell ref="M5773:O5773"/>
    <mergeCell ref="P5773:R5773"/>
    <mergeCell ref="F5774:H5774"/>
    <mergeCell ref="J5774:L5774"/>
    <mergeCell ref="M5774:O5774"/>
    <mergeCell ref="P5774:R5774"/>
    <mergeCell ref="F5775:H5775"/>
    <mergeCell ref="J5775:L5775"/>
    <mergeCell ref="M5775:O5775"/>
    <mergeCell ref="P5775:R5775"/>
    <mergeCell ref="F5776:H5776"/>
    <mergeCell ref="J5776:L5776"/>
    <mergeCell ref="M5776:O5776"/>
    <mergeCell ref="P5776:R5776"/>
    <mergeCell ref="F5777:H5777"/>
    <mergeCell ref="J5777:L5777"/>
    <mergeCell ref="M5777:O5777"/>
    <mergeCell ref="P5777:R5777"/>
    <mergeCell ref="F5778:H5778"/>
    <mergeCell ref="J5778:L5778"/>
    <mergeCell ref="M5778:O5778"/>
    <mergeCell ref="P5778:R5778"/>
    <mergeCell ref="F5779:H5779"/>
    <mergeCell ref="J5779:L5779"/>
    <mergeCell ref="M5779:O5779"/>
    <mergeCell ref="P5779:R5779"/>
    <mergeCell ref="F5780:H5780"/>
    <mergeCell ref="J5780:L5780"/>
    <mergeCell ref="M5780:O5780"/>
    <mergeCell ref="P5780:R5780"/>
    <mergeCell ref="F5781:H5781"/>
    <mergeCell ref="J5781:L5781"/>
    <mergeCell ref="M5781:O5781"/>
    <mergeCell ref="P5781:R5781"/>
    <mergeCell ref="F5782:H5782"/>
    <mergeCell ref="J5782:L5782"/>
    <mergeCell ref="M5782:O5782"/>
    <mergeCell ref="P5782:R5782"/>
    <mergeCell ref="F5783:H5783"/>
    <mergeCell ref="J5783:L5783"/>
    <mergeCell ref="M5783:O5783"/>
    <mergeCell ref="P5783:R5783"/>
    <mergeCell ref="F5784:H5784"/>
    <mergeCell ref="J5784:L5784"/>
    <mergeCell ref="M5784:O5784"/>
    <mergeCell ref="P5784:R5784"/>
    <mergeCell ref="F5785:I5785"/>
    <mergeCell ref="J5785:L5785"/>
    <mergeCell ref="N5785:O5785"/>
    <mergeCell ref="P5785:R5785"/>
    <mergeCell ref="F5786:H5786"/>
    <mergeCell ref="J5786:L5786"/>
    <mergeCell ref="M5786:O5786"/>
    <mergeCell ref="P5786:R5786"/>
    <mergeCell ref="F5787:H5787"/>
    <mergeCell ref="J5787:L5787"/>
    <mergeCell ref="M5787:O5787"/>
    <mergeCell ref="P5787:R5787"/>
    <mergeCell ref="F5788:H5788"/>
    <mergeCell ref="J5788:L5788"/>
    <mergeCell ref="M5788:O5788"/>
    <mergeCell ref="P5788:R5788"/>
    <mergeCell ref="F5789:H5789"/>
    <mergeCell ref="J5789:L5789"/>
    <mergeCell ref="M5789:O5789"/>
    <mergeCell ref="P5789:R5789"/>
    <mergeCell ref="F5790:H5790"/>
    <mergeCell ref="J5790:L5790"/>
    <mergeCell ref="M5790:O5790"/>
    <mergeCell ref="P5790:R5790"/>
    <mergeCell ref="F5791:H5791"/>
    <mergeCell ref="J5791:L5791"/>
    <mergeCell ref="M5791:O5791"/>
    <mergeCell ref="P5791:R5791"/>
    <mergeCell ref="F5792:H5792"/>
    <mergeCell ref="J5792:L5792"/>
    <mergeCell ref="M5792:O5792"/>
    <mergeCell ref="P5792:R5792"/>
    <mergeCell ref="F5793:I5793"/>
    <mergeCell ref="J5793:L5793"/>
    <mergeCell ref="N5793:O5793"/>
    <mergeCell ref="P5793:R5793"/>
    <mergeCell ref="F5794:H5794"/>
    <mergeCell ref="J5794:L5794"/>
    <mergeCell ref="M5794:O5794"/>
    <mergeCell ref="P5794:R5794"/>
    <mergeCell ref="F5795:H5795"/>
    <mergeCell ref="J5795:L5795"/>
    <mergeCell ref="M5795:O5795"/>
    <mergeCell ref="P5795:R5795"/>
    <mergeCell ref="F5796:H5796"/>
    <mergeCell ref="J5796:L5796"/>
    <mergeCell ref="M5796:O5796"/>
    <mergeCell ref="P5796:R5796"/>
    <mergeCell ref="F5797:H5797"/>
    <mergeCell ref="J5797:L5797"/>
    <mergeCell ref="M5797:O5797"/>
    <mergeCell ref="P5797:R5797"/>
    <mergeCell ref="F5798:H5798"/>
    <mergeCell ref="J5798:L5798"/>
    <mergeCell ref="M5798:O5798"/>
    <mergeCell ref="P5798:R5798"/>
    <mergeCell ref="F5799:H5799"/>
    <mergeCell ref="J5799:L5799"/>
    <mergeCell ref="M5799:O5799"/>
    <mergeCell ref="P5799:R5799"/>
    <mergeCell ref="F5800:H5800"/>
    <mergeCell ref="J5800:L5800"/>
    <mergeCell ref="M5800:O5800"/>
    <mergeCell ref="P5800:R5800"/>
    <mergeCell ref="F5801:H5801"/>
    <mergeCell ref="J5801:L5801"/>
    <mergeCell ref="M5801:O5801"/>
    <mergeCell ref="P5801:R5801"/>
    <mergeCell ref="F5802:H5802"/>
    <mergeCell ref="J5802:L5802"/>
    <mergeCell ref="M5802:O5802"/>
    <mergeCell ref="P5802:R5802"/>
    <mergeCell ref="F5803:H5803"/>
    <mergeCell ref="J5803:L5803"/>
    <mergeCell ref="M5803:O5803"/>
    <mergeCell ref="P5803:R5803"/>
    <mergeCell ref="F5804:H5804"/>
    <mergeCell ref="J5804:L5804"/>
    <mergeCell ref="M5804:O5804"/>
    <mergeCell ref="P5804:R5804"/>
    <mergeCell ref="F5805:H5805"/>
    <mergeCell ref="J5805:L5805"/>
    <mergeCell ref="M5805:O5805"/>
    <mergeCell ref="P5805:R5805"/>
    <mergeCell ref="F5806:H5806"/>
    <mergeCell ref="J5806:L5806"/>
    <mergeCell ref="M5806:O5806"/>
    <mergeCell ref="P5806:R5806"/>
    <mergeCell ref="F5807:H5807"/>
    <mergeCell ref="J5807:L5807"/>
    <mergeCell ref="M5807:O5807"/>
    <mergeCell ref="P5807:R5807"/>
    <mergeCell ref="F5808:H5808"/>
    <mergeCell ref="J5808:L5808"/>
    <mergeCell ref="M5808:O5808"/>
    <mergeCell ref="P5808:R5808"/>
    <mergeCell ref="F5809:H5809"/>
    <mergeCell ref="J5809:L5809"/>
    <mergeCell ref="M5809:O5809"/>
    <mergeCell ref="P5809:R5809"/>
    <mergeCell ref="F5810:H5810"/>
    <mergeCell ref="J5810:L5810"/>
    <mergeCell ref="M5810:O5810"/>
    <mergeCell ref="P5810:R5810"/>
    <mergeCell ref="F5811:H5811"/>
    <mergeCell ref="J5811:L5811"/>
    <mergeCell ref="M5811:O5811"/>
    <mergeCell ref="P5811:R5811"/>
    <mergeCell ref="F5812:H5812"/>
    <mergeCell ref="J5812:L5812"/>
    <mergeCell ref="M5812:O5812"/>
    <mergeCell ref="P5812:R5812"/>
    <mergeCell ref="F5813:H5813"/>
    <mergeCell ref="J5813:L5813"/>
    <mergeCell ref="M5813:O5813"/>
    <mergeCell ref="P5813:R5813"/>
    <mergeCell ref="F5814:H5814"/>
    <mergeCell ref="J5814:L5814"/>
    <mergeCell ref="M5814:O5814"/>
    <mergeCell ref="P5814:R5814"/>
    <mergeCell ref="F5815:H5815"/>
    <mergeCell ref="J5815:L5815"/>
    <mergeCell ref="M5815:O5815"/>
    <mergeCell ref="P5815:R5815"/>
    <mergeCell ref="F5816:H5816"/>
    <mergeCell ref="J5816:L5816"/>
    <mergeCell ref="M5816:O5816"/>
    <mergeCell ref="P5816:R5816"/>
    <mergeCell ref="F5817:H5817"/>
    <mergeCell ref="J5817:L5817"/>
    <mergeCell ref="M5817:O5817"/>
    <mergeCell ref="P5817:R5817"/>
    <mergeCell ref="F5818:H5818"/>
    <mergeCell ref="J5818:L5818"/>
    <mergeCell ref="M5818:O5818"/>
    <mergeCell ref="P5818:R5818"/>
    <mergeCell ref="F5819:H5819"/>
    <mergeCell ref="J5819:L5819"/>
    <mergeCell ref="M5819:O5819"/>
    <mergeCell ref="P5819:R5819"/>
    <mergeCell ref="F5820:H5820"/>
    <mergeCell ref="J5820:L5820"/>
    <mergeCell ref="M5820:O5820"/>
    <mergeCell ref="P5820:R5820"/>
    <mergeCell ref="F5821:H5821"/>
    <mergeCell ref="J5821:L5821"/>
    <mergeCell ref="M5821:O5821"/>
    <mergeCell ref="P5821:R5821"/>
    <mergeCell ref="F5822:H5822"/>
    <mergeCell ref="J5822:L5822"/>
    <mergeCell ref="M5822:O5822"/>
    <mergeCell ref="P5822:R5822"/>
    <mergeCell ref="F5823:H5823"/>
    <mergeCell ref="J5823:L5823"/>
    <mergeCell ref="M5823:O5823"/>
    <mergeCell ref="P5823:R5823"/>
    <mergeCell ref="F5824:H5824"/>
    <mergeCell ref="J5824:L5824"/>
    <mergeCell ref="M5824:O5824"/>
    <mergeCell ref="P5824:R5824"/>
    <mergeCell ref="F5825:H5825"/>
    <mergeCell ref="J5825:L5825"/>
    <mergeCell ref="M5825:O5825"/>
    <mergeCell ref="P5825:R5825"/>
    <mergeCell ref="F5826:H5826"/>
    <mergeCell ref="J5826:L5826"/>
    <mergeCell ref="M5826:O5826"/>
    <mergeCell ref="P5826:R5826"/>
    <mergeCell ref="F5827:H5827"/>
    <mergeCell ref="J5827:L5827"/>
    <mergeCell ref="M5827:O5827"/>
    <mergeCell ref="P5827:R5827"/>
    <mergeCell ref="F5828:H5828"/>
    <mergeCell ref="J5828:L5828"/>
    <mergeCell ref="M5828:O5828"/>
    <mergeCell ref="P5828:R5828"/>
    <mergeCell ref="F5829:H5829"/>
    <mergeCell ref="J5829:L5829"/>
    <mergeCell ref="M5829:O5829"/>
    <mergeCell ref="P5829:R5829"/>
    <mergeCell ref="F5830:H5830"/>
    <mergeCell ref="J5830:L5830"/>
    <mergeCell ref="M5830:O5830"/>
    <mergeCell ref="P5830:R5830"/>
    <mergeCell ref="F5831:H5831"/>
    <mergeCell ref="J5831:L5831"/>
    <mergeCell ref="M5831:O5831"/>
    <mergeCell ref="P5831:R5831"/>
    <mergeCell ref="F5832:H5832"/>
    <mergeCell ref="J5832:L5832"/>
    <mergeCell ref="M5832:O5832"/>
    <mergeCell ref="P5832:R5832"/>
    <mergeCell ref="F5833:H5833"/>
    <mergeCell ref="J5833:L5833"/>
    <mergeCell ref="M5833:O5833"/>
    <mergeCell ref="P5833:R5833"/>
    <mergeCell ref="F5834:H5834"/>
    <mergeCell ref="J5834:L5834"/>
    <mergeCell ref="M5834:O5834"/>
    <mergeCell ref="P5834:R5834"/>
    <mergeCell ref="F5835:H5835"/>
    <mergeCell ref="J5835:L5835"/>
    <mergeCell ref="M5835:O5835"/>
    <mergeCell ref="P5835:R5835"/>
    <mergeCell ref="F5836:H5836"/>
    <mergeCell ref="J5836:L5836"/>
    <mergeCell ref="M5836:O5836"/>
    <mergeCell ref="P5836:R5836"/>
    <mergeCell ref="F5837:H5837"/>
    <mergeCell ref="J5837:L5837"/>
    <mergeCell ref="M5837:O5837"/>
    <mergeCell ref="P5837:R5837"/>
    <mergeCell ref="F5838:H5838"/>
    <mergeCell ref="J5838:L5838"/>
    <mergeCell ref="M5838:O5838"/>
    <mergeCell ref="P5838:R5838"/>
    <mergeCell ref="F5839:H5839"/>
    <mergeCell ref="J5839:L5839"/>
    <mergeCell ref="M5839:O5839"/>
    <mergeCell ref="P5839:R5839"/>
    <mergeCell ref="F5840:H5840"/>
    <mergeCell ref="J5840:L5840"/>
    <mergeCell ref="M5840:O5840"/>
    <mergeCell ref="P5840:R5840"/>
    <mergeCell ref="F5841:H5841"/>
    <mergeCell ref="J5841:L5841"/>
    <mergeCell ref="M5841:O5841"/>
    <mergeCell ref="P5841:R5841"/>
    <mergeCell ref="F5842:H5842"/>
    <mergeCell ref="J5842:L5842"/>
    <mergeCell ref="M5842:O5842"/>
    <mergeCell ref="P5842:R5842"/>
    <mergeCell ref="F5843:H5843"/>
    <mergeCell ref="J5843:L5843"/>
    <mergeCell ref="M5843:O5843"/>
    <mergeCell ref="P5843:R5843"/>
    <mergeCell ref="F5844:H5844"/>
    <mergeCell ref="J5844:L5844"/>
    <mergeCell ref="M5844:O5844"/>
    <mergeCell ref="P5844:R5844"/>
    <mergeCell ref="F5845:H5845"/>
    <mergeCell ref="J5845:L5845"/>
    <mergeCell ref="M5845:O5845"/>
    <mergeCell ref="P5845:R5845"/>
    <mergeCell ref="F5846:H5846"/>
    <mergeCell ref="J5846:L5846"/>
    <mergeCell ref="M5846:O5846"/>
    <mergeCell ref="P5846:R5846"/>
    <mergeCell ref="F5847:H5847"/>
    <mergeCell ref="J5847:L5847"/>
    <mergeCell ref="M5847:O5847"/>
    <mergeCell ref="P5847:R5847"/>
    <mergeCell ref="F5848:H5848"/>
    <mergeCell ref="J5848:L5848"/>
    <mergeCell ref="M5848:O5848"/>
    <mergeCell ref="P5848:R5848"/>
    <mergeCell ref="F5849:H5849"/>
    <mergeCell ref="J5849:L5849"/>
    <mergeCell ref="M5849:O5849"/>
    <mergeCell ref="P5849:R5849"/>
    <mergeCell ref="F5850:H5850"/>
    <mergeCell ref="J5850:L5850"/>
    <mergeCell ref="M5850:O5850"/>
    <mergeCell ref="P5850:R5850"/>
    <mergeCell ref="F5851:H5851"/>
    <mergeCell ref="J5851:L5851"/>
    <mergeCell ref="M5851:O5851"/>
    <mergeCell ref="P5851:R5851"/>
    <mergeCell ref="F5852:H5852"/>
    <mergeCell ref="J5852:L5852"/>
    <mergeCell ref="M5852:O5852"/>
    <mergeCell ref="P5852:R5852"/>
    <mergeCell ref="F5853:H5853"/>
    <mergeCell ref="J5853:L5853"/>
    <mergeCell ref="M5853:O5853"/>
    <mergeCell ref="P5853:R5853"/>
    <mergeCell ref="F5854:H5854"/>
    <mergeCell ref="J5854:L5854"/>
    <mergeCell ref="M5854:O5854"/>
    <mergeCell ref="P5854:R5854"/>
    <mergeCell ref="F5855:H5855"/>
    <mergeCell ref="J5855:L5855"/>
    <mergeCell ref="M5855:O5855"/>
    <mergeCell ref="P5855:R5855"/>
    <mergeCell ref="F5856:H5856"/>
    <mergeCell ref="J5856:L5856"/>
    <mergeCell ref="M5856:O5856"/>
    <mergeCell ref="P5856:R5856"/>
    <mergeCell ref="F5857:H5857"/>
    <mergeCell ref="J5857:L5857"/>
    <mergeCell ref="M5857:O5857"/>
    <mergeCell ref="P5857:R5857"/>
    <mergeCell ref="F5858:H5858"/>
    <mergeCell ref="J5858:L5858"/>
    <mergeCell ref="M5858:O5858"/>
    <mergeCell ref="P5858:R5858"/>
    <mergeCell ref="F5859:H5859"/>
    <mergeCell ref="J5859:L5859"/>
    <mergeCell ref="M5859:O5859"/>
    <mergeCell ref="P5859:R5859"/>
    <mergeCell ref="F5860:H5860"/>
    <mergeCell ref="J5860:L5860"/>
    <mergeCell ref="M5860:O5860"/>
    <mergeCell ref="P5860:R5860"/>
    <mergeCell ref="F5861:H5861"/>
    <mergeCell ref="J5861:L5861"/>
    <mergeCell ref="M5861:O5861"/>
    <mergeCell ref="P5861:R5861"/>
    <mergeCell ref="F5862:H5862"/>
    <mergeCell ref="J5862:L5862"/>
    <mergeCell ref="M5862:O5862"/>
    <mergeCell ref="P5862:R5862"/>
    <mergeCell ref="F5863:H5863"/>
    <mergeCell ref="J5863:L5863"/>
    <mergeCell ref="M5863:O5863"/>
    <mergeCell ref="P5863:R5863"/>
    <mergeCell ref="F5864:H5864"/>
    <mergeCell ref="J5864:L5864"/>
    <mergeCell ref="M5864:O5864"/>
    <mergeCell ref="P5864:R5864"/>
    <mergeCell ref="F5865:H5865"/>
    <mergeCell ref="J5865:L5865"/>
    <mergeCell ref="M5865:O5865"/>
    <mergeCell ref="P5865:R5865"/>
    <mergeCell ref="F5866:H5866"/>
    <mergeCell ref="J5866:L5866"/>
    <mergeCell ref="M5866:O5866"/>
    <mergeCell ref="P5866:R5866"/>
    <mergeCell ref="F5867:H5867"/>
    <mergeCell ref="J5867:L5867"/>
    <mergeCell ref="M5867:O5867"/>
    <mergeCell ref="P5867:R5867"/>
    <mergeCell ref="F5868:H5868"/>
    <mergeCell ref="J5868:L5868"/>
    <mergeCell ref="M5868:O5868"/>
    <mergeCell ref="P5868:R5868"/>
    <mergeCell ref="F5869:H5869"/>
    <mergeCell ref="J5869:L5869"/>
    <mergeCell ref="M5869:O5869"/>
    <mergeCell ref="P5869:R5869"/>
    <mergeCell ref="F5870:H5870"/>
    <mergeCell ref="J5870:L5870"/>
    <mergeCell ref="M5870:O5870"/>
    <mergeCell ref="P5870:R5870"/>
    <mergeCell ref="F5871:H5871"/>
    <mergeCell ref="J5871:L5871"/>
    <mergeCell ref="M5871:O5871"/>
    <mergeCell ref="P5871:R5871"/>
    <mergeCell ref="F5872:H5872"/>
    <mergeCell ref="J5872:L5872"/>
    <mergeCell ref="M5872:O5872"/>
    <mergeCell ref="P5872:R5872"/>
    <mergeCell ref="F5873:H5873"/>
    <mergeCell ref="J5873:L5873"/>
    <mergeCell ref="M5873:O5873"/>
    <mergeCell ref="P5873:R5873"/>
    <mergeCell ref="F5874:H5874"/>
    <mergeCell ref="J5874:L5874"/>
    <mergeCell ref="M5874:O5874"/>
    <mergeCell ref="P5874:R5874"/>
    <mergeCell ref="F5875:H5875"/>
    <mergeCell ref="J5875:L5875"/>
    <mergeCell ref="M5875:O5875"/>
    <mergeCell ref="P5875:R5875"/>
    <mergeCell ref="F5876:H5876"/>
    <mergeCell ref="J5876:L5876"/>
    <mergeCell ref="M5876:O5876"/>
    <mergeCell ref="P5876:R5876"/>
    <mergeCell ref="F5877:H5877"/>
    <mergeCell ref="J5877:L5877"/>
    <mergeCell ref="M5877:O5877"/>
    <mergeCell ref="P5877:R5877"/>
    <mergeCell ref="F5878:H5878"/>
    <mergeCell ref="J5878:L5878"/>
    <mergeCell ref="M5878:O5878"/>
    <mergeCell ref="P5878:R5878"/>
    <mergeCell ref="F5879:H5879"/>
    <mergeCell ref="J5879:L5879"/>
    <mergeCell ref="M5879:O5879"/>
    <mergeCell ref="P5879:R5879"/>
    <mergeCell ref="F5880:H5880"/>
    <mergeCell ref="J5880:L5880"/>
    <mergeCell ref="M5880:O5880"/>
    <mergeCell ref="P5880:R5880"/>
    <mergeCell ref="F5881:H5881"/>
    <mergeCell ref="J5881:L5881"/>
    <mergeCell ref="M5881:O5881"/>
    <mergeCell ref="P5881:R5881"/>
    <mergeCell ref="F5882:H5882"/>
    <mergeCell ref="J5882:L5882"/>
    <mergeCell ref="M5882:O5882"/>
    <mergeCell ref="P5882:R5882"/>
    <mergeCell ref="F5883:I5883"/>
    <mergeCell ref="J5883:L5883"/>
    <mergeCell ref="N5883:O5883"/>
    <mergeCell ref="P5883:R5883"/>
    <mergeCell ref="F5884:H5884"/>
    <mergeCell ref="J5884:L5884"/>
    <mergeCell ref="M5884:O5884"/>
    <mergeCell ref="P5884:R5884"/>
    <mergeCell ref="F5885:H5885"/>
    <mergeCell ref="J5885:L5885"/>
    <mergeCell ref="M5885:O5885"/>
    <mergeCell ref="P5885:R5885"/>
    <mergeCell ref="F5886:H5886"/>
    <mergeCell ref="J5886:L5886"/>
    <mergeCell ref="M5886:O5886"/>
    <mergeCell ref="P5886:R5886"/>
    <mergeCell ref="F5887:H5887"/>
    <mergeCell ref="J5887:L5887"/>
    <mergeCell ref="M5887:O5887"/>
    <mergeCell ref="P5887:R5887"/>
    <mergeCell ref="F5888:H5888"/>
    <mergeCell ref="J5888:L5888"/>
    <mergeCell ref="M5888:O5888"/>
    <mergeCell ref="P5888:R5888"/>
    <mergeCell ref="F5889:H5889"/>
    <mergeCell ref="J5889:L5889"/>
    <mergeCell ref="M5889:O5889"/>
    <mergeCell ref="P5889:R5889"/>
    <mergeCell ref="F5890:H5890"/>
    <mergeCell ref="J5890:L5890"/>
    <mergeCell ref="M5890:O5890"/>
    <mergeCell ref="P5890:R5890"/>
    <mergeCell ref="F5891:H5891"/>
    <mergeCell ref="J5891:L5891"/>
    <mergeCell ref="M5891:O5891"/>
    <mergeCell ref="P5891:R5891"/>
    <mergeCell ref="F5892:I5892"/>
    <mergeCell ref="J5892:L5892"/>
    <mergeCell ref="M5892:O5892"/>
    <mergeCell ref="P5892:R5892"/>
    <mergeCell ref="F5893:H5893"/>
    <mergeCell ref="J5893:L5893"/>
    <mergeCell ref="M5893:O5893"/>
    <mergeCell ref="P5893:R5893"/>
    <mergeCell ref="F5894:H5894"/>
    <mergeCell ref="J5894:L5894"/>
    <mergeCell ref="M5894:O5894"/>
    <mergeCell ref="P5894:R5894"/>
    <mergeCell ref="F5895:H5895"/>
    <mergeCell ref="J5895:L5895"/>
    <mergeCell ref="M5895:O5895"/>
    <mergeCell ref="P5895:R5895"/>
    <mergeCell ref="F5896:H5896"/>
    <mergeCell ref="J5896:L5896"/>
    <mergeCell ref="M5896:O5896"/>
    <mergeCell ref="P5896:R5896"/>
    <mergeCell ref="F5897:H5897"/>
    <mergeCell ref="J5897:L5897"/>
    <mergeCell ref="M5897:O5897"/>
    <mergeCell ref="P5897:R5897"/>
    <mergeCell ref="F5898:H5898"/>
    <mergeCell ref="J5898:L5898"/>
    <mergeCell ref="M5898:O5898"/>
    <mergeCell ref="P5898:R5898"/>
    <mergeCell ref="F5899:H5899"/>
    <mergeCell ref="J5899:L5899"/>
    <mergeCell ref="M5899:O5899"/>
    <mergeCell ref="P5899:R5899"/>
    <mergeCell ref="F5900:I5900"/>
    <mergeCell ref="J5900:L5900"/>
    <mergeCell ref="N5900:O5900"/>
    <mergeCell ref="P5900:R5900"/>
    <mergeCell ref="F5901:H5901"/>
    <mergeCell ref="J5901:L5901"/>
    <mergeCell ref="M5901:O5901"/>
    <mergeCell ref="P5901:R5901"/>
    <mergeCell ref="F5902:I5902"/>
    <mergeCell ref="J5902:L5902"/>
    <mergeCell ref="N5902:O5902"/>
    <mergeCell ref="P5902:R5902"/>
    <mergeCell ref="F5903:I5903"/>
    <mergeCell ref="J5903:L5903"/>
    <mergeCell ref="N5903:O5903"/>
    <mergeCell ref="P5903:R5903"/>
    <mergeCell ref="F5904:I5904"/>
    <mergeCell ref="J5904:L5904"/>
    <mergeCell ref="N5904:O5904"/>
    <mergeCell ref="P5904:R5904"/>
    <mergeCell ref="F5905:H5905"/>
    <mergeCell ref="J5905:L5905"/>
    <mergeCell ref="M5905:O5905"/>
    <mergeCell ref="P5905:R5905"/>
    <mergeCell ref="F5906:H5906"/>
    <mergeCell ref="J5906:L5906"/>
    <mergeCell ref="M5906:O5906"/>
    <mergeCell ref="P5906:R5906"/>
    <mergeCell ref="F5907:I5907"/>
    <mergeCell ref="J5907:L5907"/>
    <mergeCell ref="N5907:O5907"/>
    <mergeCell ref="P5907:R5907"/>
    <mergeCell ref="F5908:I5908"/>
    <mergeCell ref="J5908:L5908"/>
    <mergeCell ref="N5908:O5908"/>
    <mergeCell ref="P5908:R5908"/>
    <mergeCell ref="F5909:H5909"/>
    <mergeCell ref="J5909:L5909"/>
    <mergeCell ref="M5909:O5909"/>
    <mergeCell ref="P5909:R5909"/>
    <mergeCell ref="F5910:H5910"/>
    <mergeCell ref="J5910:L5910"/>
    <mergeCell ref="M5910:O5910"/>
    <mergeCell ref="P5910:R5910"/>
    <mergeCell ref="F5911:H5911"/>
    <mergeCell ref="J5911:L5911"/>
    <mergeCell ref="M5911:O5911"/>
    <mergeCell ref="P5911:R5911"/>
    <mergeCell ref="F5912:H5912"/>
    <mergeCell ref="J5912:L5912"/>
    <mergeCell ref="M5912:O5912"/>
    <mergeCell ref="P5912:R5912"/>
    <mergeCell ref="F5913:H5913"/>
    <mergeCell ref="J5913:L5913"/>
    <mergeCell ref="M5913:O5913"/>
    <mergeCell ref="P5913:R5913"/>
    <mergeCell ref="F5914:H5914"/>
    <mergeCell ref="J5914:L5914"/>
    <mergeCell ref="M5914:O5914"/>
    <mergeCell ref="P5914:R5914"/>
    <mergeCell ref="F5915:H5915"/>
    <mergeCell ref="J5915:L5915"/>
    <mergeCell ref="M5915:O5915"/>
    <mergeCell ref="P5915:R5915"/>
    <mergeCell ref="F5916:H5916"/>
    <mergeCell ref="J5916:L5916"/>
    <mergeCell ref="M5916:O5916"/>
    <mergeCell ref="P5916:R5916"/>
    <mergeCell ref="F5917:H5917"/>
    <mergeCell ref="J5917:L5917"/>
    <mergeCell ref="M5917:O5917"/>
    <mergeCell ref="P5917:R5917"/>
    <mergeCell ref="F5918:H5918"/>
    <mergeCell ref="J5918:L5918"/>
    <mergeCell ref="M5918:O5918"/>
    <mergeCell ref="P5918:R5918"/>
    <mergeCell ref="F5919:H5919"/>
    <mergeCell ref="J5919:L5919"/>
    <mergeCell ref="M5919:O5919"/>
    <mergeCell ref="P5919:R5919"/>
    <mergeCell ref="F5920:H5920"/>
    <mergeCell ref="J5920:L5920"/>
    <mergeCell ref="M5920:O5920"/>
    <mergeCell ref="P5920:R5920"/>
    <mergeCell ref="F5921:H5921"/>
    <mergeCell ref="J5921:L5921"/>
    <mergeCell ref="M5921:O5921"/>
    <mergeCell ref="P5921:R5921"/>
    <mergeCell ref="F5922:H5922"/>
    <mergeCell ref="J5922:L5922"/>
    <mergeCell ref="M5922:O5922"/>
    <mergeCell ref="P5922:R5922"/>
    <mergeCell ref="F5923:H5923"/>
    <mergeCell ref="J5923:L5923"/>
    <mergeCell ref="M5923:O5923"/>
    <mergeCell ref="P5923:R5923"/>
    <mergeCell ref="F5924:H5924"/>
    <mergeCell ref="J5924:L5924"/>
    <mergeCell ref="M5924:O5924"/>
    <mergeCell ref="P5924:R5924"/>
    <mergeCell ref="F5925:H5925"/>
    <mergeCell ref="J5925:L5925"/>
    <mergeCell ref="M5925:O5925"/>
    <mergeCell ref="P5925:R5925"/>
    <mergeCell ref="F5926:H5926"/>
    <mergeCell ref="J5926:L5926"/>
    <mergeCell ref="M5926:O5926"/>
    <mergeCell ref="P5926:R5926"/>
    <mergeCell ref="F5927:H5927"/>
    <mergeCell ref="J5927:L5927"/>
    <mergeCell ref="M5927:O5927"/>
    <mergeCell ref="P5927:R5927"/>
    <mergeCell ref="F5928:I5928"/>
    <mergeCell ref="J5928:L5928"/>
    <mergeCell ref="N5928:O5928"/>
    <mergeCell ref="P5928:R5928"/>
    <mergeCell ref="F5929:H5929"/>
    <mergeCell ref="J5929:L5929"/>
    <mergeCell ref="M5929:O5929"/>
    <mergeCell ref="P5929:R5929"/>
    <mergeCell ref="F5930:H5930"/>
    <mergeCell ref="J5930:L5930"/>
    <mergeCell ref="M5930:O5930"/>
    <mergeCell ref="P5930:R5930"/>
    <mergeCell ref="F5931:H5931"/>
    <mergeCell ref="J5931:L5931"/>
    <mergeCell ref="M5931:O5931"/>
    <mergeCell ref="P5931:R5931"/>
    <mergeCell ref="F5932:I5932"/>
    <mergeCell ref="K5932:L5932"/>
    <mergeCell ref="M5932:O5932"/>
    <mergeCell ref="P5932:R5932"/>
    <mergeCell ref="F5933:H5933"/>
    <mergeCell ref="J5933:L5933"/>
    <mergeCell ref="M5933:O5933"/>
    <mergeCell ref="P5933:R5933"/>
    <mergeCell ref="F5934:H5934"/>
    <mergeCell ref="J5934:L5934"/>
    <mergeCell ref="M5934:O5934"/>
    <mergeCell ref="P5934:R5934"/>
    <mergeCell ref="F5935:H5935"/>
    <mergeCell ref="J5935:L5935"/>
    <mergeCell ref="M5935:O5935"/>
    <mergeCell ref="P5935:R5935"/>
    <mergeCell ref="F5936:I5936"/>
    <mergeCell ref="J5936:L5936"/>
    <mergeCell ref="N5936:O5936"/>
    <mergeCell ref="P5936:R5936"/>
    <mergeCell ref="F5937:I5937"/>
    <mergeCell ref="J5937:L5937"/>
    <mergeCell ref="N5937:O5937"/>
    <mergeCell ref="P5937:R5937"/>
    <mergeCell ref="F5938:I5938"/>
    <mergeCell ref="J5938:L5938"/>
    <mergeCell ref="N5938:O5938"/>
    <mergeCell ref="P5938:R5938"/>
    <mergeCell ref="F5939:I5939"/>
    <mergeCell ref="K5939:L5939"/>
    <mergeCell ref="N5939:O5939"/>
    <mergeCell ref="P5939:R5939"/>
    <mergeCell ref="F5940:H5940"/>
    <mergeCell ref="J5940:L5940"/>
    <mergeCell ref="M5940:O5940"/>
    <mergeCell ref="P5940:R5940"/>
    <mergeCell ref="F5941:H5941"/>
    <mergeCell ref="J5941:L5941"/>
    <mergeCell ref="M5941:O5941"/>
    <mergeCell ref="P5941:R5941"/>
    <mergeCell ref="F5942:H5942"/>
    <mergeCell ref="J5942:L5942"/>
    <mergeCell ref="M5942:O5942"/>
    <mergeCell ref="P5942:R5942"/>
    <mergeCell ref="F5943:H5943"/>
    <mergeCell ref="J5943:L5943"/>
    <mergeCell ref="M5943:O5943"/>
    <mergeCell ref="P5943:R5943"/>
    <mergeCell ref="F5944:H5944"/>
    <mergeCell ref="J5944:L5944"/>
    <mergeCell ref="M5944:O5944"/>
    <mergeCell ref="P5944:R5944"/>
    <mergeCell ref="F5945:H5945"/>
    <mergeCell ref="J5945:L5945"/>
    <mergeCell ref="M5945:O5945"/>
    <mergeCell ref="P5945:R5945"/>
    <mergeCell ref="F5946:H5946"/>
    <mergeCell ref="J5946:L5946"/>
    <mergeCell ref="M5946:O5946"/>
    <mergeCell ref="P5946:R5946"/>
    <mergeCell ref="F5947:H5947"/>
    <mergeCell ref="J5947:L5947"/>
    <mergeCell ref="M5947:O5947"/>
    <mergeCell ref="P5947:R5947"/>
    <mergeCell ref="F5948:H5948"/>
    <mergeCell ref="J5948:L5948"/>
    <mergeCell ref="M5948:O5948"/>
    <mergeCell ref="P5948:R5948"/>
    <mergeCell ref="F5949:H5949"/>
    <mergeCell ref="J5949:L5949"/>
    <mergeCell ref="M5949:O5949"/>
    <mergeCell ref="P5949:R5949"/>
    <mergeCell ref="F5950:H5950"/>
    <mergeCell ref="J5950:L5950"/>
    <mergeCell ref="M5950:O5950"/>
    <mergeCell ref="P5950:R5950"/>
    <mergeCell ref="F5951:H5951"/>
    <mergeCell ref="J5951:L5951"/>
    <mergeCell ref="M5951:O5951"/>
    <mergeCell ref="P5951:R5951"/>
    <mergeCell ref="F5952:H5952"/>
    <mergeCell ref="J5952:L5952"/>
    <mergeCell ref="M5952:O5952"/>
    <mergeCell ref="P5952:R5952"/>
    <mergeCell ref="F5953:I5953"/>
    <mergeCell ref="J5953:L5953"/>
    <mergeCell ref="M5953:O5953"/>
    <mergeCell ref="P5953:Q5953"/>
    <mergeCell ref="F5954:H5954"/>
    <mergeCell ref="J5954:L5954"/>
    <mergeCell ref="M5954:O5954"/>
    <mergeCell ref="P5954:R5954"/>
    <mergeCell ref="F5955:H5955"/>
    <mergeCell ref="K5955:L5955"/>
    <mergeCell ref="M5955:O5955"/>
    <mergeCell ref="P5955:R5955"/>
    <mergeCell ref="F5956:H5956"/>
    <mergeCell ref="J5956:L5956"/>
    <mergeCell ref="M5956:O5956"/>
    <mergeCell ref="P5956:R5956"/>
    <mergeCell ref="F5957:H5957"/>
    <mergeCell ref="J5957:L5957"/>
    <mergeCell ref="M5957:O5957"/>
    <mergeCell ref="P5957:R5957"/>
    <mergeCell ref="F5958:H5958"/>
    <mergeCell ref="J5958:L5958"/>
    <mergeCell ref="M5958:O5958"/>
    <mergeCell ref="P5958:R5958"/>
    <mergeCell ref="F5959:H5959"/>
    <mergeCell ref="J5959:L5959"/>
    <mergeCell ref="M5959:O5959"/>
    <mergeCell ref="P5959:R5959"/>
    <mergeCell ref="F5960:H5960"/>
    <mergeCell ref="J5960:L5960"/>
    <mergeCell ref="M5960:O5960"/>
    <mergeCell ref="P5960:R5960"/>
    <mergeCell ref="F5961:H5961"/>
    <mergeCell ref="J5961:L5961"/>
    <mergeCell ref="M5961:O5961"/>
    <mergeCell ref="P5961:R5961"/>
    <mergeCell ref="F5962:H5962"/>
    <mergeCell ref="J5962:L5962"/>
    <mergeCell ref="M5962:O5962"/>
    <mergeCell ref="P5962:R5962"/>
    <mergeCell ref="F5963:H5963"/>
    <mergeCell ref="J5963:L5963"/>
    <mergeCell ref="M5963:O5963"/>
    <mergeCell ref="P5963:R5963"/>
    <mergeCell ref="F5964:H5964"/>
    <mergeCell ref="J5964:L5964"/>
    <mergeCell ref="M5964:O5964"/>
    <mergeCell ref="P5964:R5964"/>
    <mergeCell ref="F5965:H5965"/>
    <mergeCell ref="J5965:L5965"/>
    <mergeCell ref="M5965:O5965"/>
    <mergeCell ref="P5965:R5965"/>
    <mergeCell ref="F5966:H5966"/>
    <mergeCell ref="J5966:L5966"/>
    <mergeCell ref="M5966:O5966"/>
    <mergeCell ref="P5966:R5966"/>
    <mergeCell ref="F5967:H5967"/>
    <mergeCell ref="J5967:L5967"/>
    <mergeCell ref="M5967:O5967"/>
    <mergeCell ref="P5967:R5967"/>
    <mergeCell ref="F5968:H5968"/>
    <mergeCell ref="J5968:L5968"/>
    <mergeCell ref="M5968:O5968"/>
    <mergeCell ref="P5968:R5968"/>
    <mergeCell ref="F5969:H5969"/>
    <mergeCell ref="J5969:L5969"/>
    <mergeCell ref="M5969:O5969"/>
    <mergeCell ref="P5969:R5969"/>
    <mergeCell ref="F5970:H5970"/>
    <mergeCell ref="J5970:L5970"/>
    <mergeCell ref="M5970:O5970"/>
    <mergeCell ref="P5970:R5970"/>
    <mergeCell ref="F5971:H5971"/>
    <mergeCell ref="J5971:L5971"/>
    <mergeCell ref="M5971:O5971"/>
    <mergeCell ref="P5971:R5971"/>
    <mergeCell ref="F5972:H5972"/>
    <mergeCell ref="J5972:L5972"/>
    <mergeCell ref="M5972:O5972"/>
    <mergeCell ref="P5972:R5972"/>
    <mergeCell ref="F5973:H5973"/>
    <mergeCell ref="J5973:L5973"/>
    <mergeCell ref="M5973:O5973"/>
    <mergeCell ref="P5973:R5973"/>
    <mergeCell ref="F5974:H5974"/>
    <mergeCell ref="J5974:L5974"/>
    <mergeCell ref="M5974:O5974"/>
    <mergeCell ref="P5974:R5974"/>
    <mergeCell ref="F5975:H5975"/>
    <mergeCell ref="J5975:L5975"/>
    <mergeCell ref="M5975:O5975"/>
    <mergeCell ref="P5975:R5975"/>
    <mergeCell ref="F5976:H5976"/>
    <mergeCell ref="J5976:L5976"/>
    <mergeCell ref="M5976:O5976"/>
    <mergeCell ref="P5976:R5976"/>
    <mergeCell ref="F5977:H5977"/>
    <mergeCell ref="J5977:L5977"/>
    <mergeCell ref="M5977:O5977"/>
    <mergeCell ref="P5977:R5977"/>
    <mergeCell ref="F5978:H5978"/>
    <mergeCell ref="J5978:L5978"/>
    <mergeCell ref="M5978:O5978"/>
    <mergeCell ref="P5978:R5978"/>
    <mergeCell ref="F5979:H5979"/>
    <mergeCell ref="J5979:L5979"/>
    <mergeCell ref="M5979:O5979"/>
    <mergeCell ref="P5979:R5979"/>
    <mergeCell ref="F5980:H5980"/>
    <mergeCell ref="J5980:L5980"/>
    <mergeCell ref="M5980:O5980"/>
    <mergeCell ref="P5980:R5980"/>
    <mergeCell ref="F5981:H5981"/>
    <mergeCell ref="J5981:L5981"/>
    <mergeCell ref="M5981:O5981"/>
    <mergeCell ref="P5981:R5981"/>
    <mergeCell ref="F5982:H5982"/>
    <mergeCell ref="J5982:L5982"/>
    <mergeCell ref="M5982:O5982"/>
    <mergeCell ref="P5982:R5982"/>
    <mergeCell ref="F5983:H5983"/>
    <mergeCell ref="J5983:L5983"/>
    <mergeCell ref="M5983:O5983"/>
    <mergeCell ref="P5983:R5983"/>
    <mergeCell ref="F5984:H5984"/>
    <mergeCell ref="J5984:L5984"/>
    <mergeCell ref="M5984:O5984"/>
    <mergeCell ref="P5984:R5984"/>
    <mergeCell ref="F5985:H5985"/>
    <mergeCell ref="J5985:L5985"/>
    <mergeCell ref="M5985:O5985"/>
    <mergeCell ref="P5985:R5985"/>
    <mergeCell ref="F5986:H5986"/>
    <mergeCell ref="J5986:L5986"/>
    <mergeCell ref="M5986:O5986"/>
    <mergeCell ref="P5986:R5986"/>
    <mergeCell ref="F5987:H5987"/>
    <mergeCell ref="J5987:L5987"/>
    <mergeCell ref="M5987:O5987"/>
    <mergeCell ref="P5987:R5987"/>
    <mergeCell ref="F5988:H5988"/>
    <mergeCell ref="J5988:L5988"/>
    <mergeCell ref="M5988:O5988"/>
    <mergeCell ref="P5988:R5988"/>
    <mergeCell ref="F5989:H5989"/>
    <mergeCell ref="J5989:L5989"/>
    <mergeCell ref="M5989:O5989"/>
    <mergeCell ref="P5989:R5989"/>
    <mergeCell ref="F5990:H5990"/>
    <mergeCell ref="J5990:L5990"/>
    <mergeCell ref="M5990:O5990"/>
    <mergeCell ref="P5990:R5990"/>
    <mergeCell ref="F5991:H5991"/>
    <mergeCell ref="J5991:L5991"/>
    <mergeCell ref="M5991:O5991"/>
    <mergeCell ref="P5991:R5991"/>
    <mergeCell ref="F5992:H5992"/>
    <mergeCell ref="J5992:L5992"/>
    <mergeCell ref="M5992:O5992"/>
    <mergeCell ref="P5992:R5992"/>
    <mergeCell ref="F5993:H5993"/>
    <mergeCell ref="J5993:L5993"/>
    <mergeCell ref="M5993:O5993"/>
    <mergeCell ref="P5993:R5993"/>
    <mergeCell ref="F5994:H5994"/>
    <mergeCell ref="J5994:L5994"/>
    <mergeCell ref="M5994:O5994"/>
    <mergeCell ref="P5994:R5994"/>
    <mergeCell ref="F5995:H5995"/>
    <mergeCell ref="J5995:L5995"/>
    <mergeCell ref="M5995:O5995"/>
    <mergeCell ref="P5995:R5995"/>
    <mergeCell ref="F5996:H5996"/>
    <mergeCell ref="J5996:L5996"/>
    <mergeCell ref="M5996:O5996"/>
    <mergeCell ref="P5996:R5996"/>
    <mergeCell ref="F5997:H5997"/>
    <mergeCell ref="J5997:L5997"/>
    <mergeCell ref="M5997:O5997"/>
    <mergeCell ref="P5997:R5997"/>
    <mergeCell ref="F5998:I5998"/>
    <mergeCell ref="J5998:L5998"/>
    <mergeCell ref="N5998:O5998"/>
    <mergeCell ref="P5998:R5998"/>
    <mergeCell ref="F5999:H5999"/>
    <mergeCell ref="J5999:L5999"/>
    <mergeCell ref="M5999:O5999"/>
    <mergeCell ref="P5999:R5999"/>
    <mergeCell ref="F6000:H6000"/>
    <mergeCell ref="J6000:L6000"/>
    <mergeCell ref="M6000:O6000"/>
    <mergeCell ref="P6000:R6000"/>
    <mergeCell ref="F6001:H6001"/>
    <mergeCell ref="J6001:L6001"/>
    <mergeCell ref="M6001:O6001"/>
    <mergeCell ref="P6001:R6001"/>
    <mergeCell ref="F6002:H6002"/>
    <mergeCell ref="J6002:L6002"/>
    <mergeCell ref="M6002:O6002"/>
    <mergeCell ref="P6002:R6002"/>
    <mergeCell ref="F6003:H6003"/>
    <mergeCell ref="J6003:L6003"/>
    <mergeCell ref="M6003:O6003"/>
    <mergeCell ref="P6003:R6003"/>
    <mergeCell ref="F6004:H6004"/>
    <mergeCell ref="J6004:L6004"/>
    <mergeCell ref="M6004:O6004"/>
    <mergeCell ref="P6004:R6004"/>
    <mergeCell ref="F6005:H6005"/>
    <mergeCell ref="J6005:L6005"/>
    <mergeCell ref="M6005:O6005"/>
    <mergeCell ref="P6005:R6005"/>
    <mergeCell ref="F6006:H6006"/>
    <mergeCell ref="J6006:L6006"/>
    <mergeCell ref="M6006:O6006"/>
    <mergeCell ref="P6006:R6006"/>
    <mergeCell ref="F6007:H6007"/>
    <mergeCell ref="J6007:L6007"/>
    <mergeCell ref="M6007:O6007"/>
    <mergeCell ref="P6007:R6007"/>
    <mergeCell ref="F6008:H6008"/>
    <mergeCell ref="J6008:L6008"/>
    <mergeCell ref="M6008:O6008"/>
    <mergeCell ref="P6008:R6008"/>
    <mergeCell ref="F6009:H6009"/>
    <mergeCell ref="J6009:L6009"/>
    <mergeCell ref="M6009:O6009"/>
    <mergeCell ref="P6009:R6009"/>
    <mergeCell ref="F6010:I6010"/>
    <mergeCell ref="J6010:L6010"/>
    <mergeCell ref="M6010:O6010"/>
    <mergeCell ref="P6010:R6010"/>
    <mergeCell ref="F6011:H6011"/>
    <mergeCell ref="J6011:L6011"/>
    <mergeCell ref="M6011:O6011"/>
    <mergeCell ref="P6011:R6011"/>
    <mergeCell ref="F6012:H6012"/>
    <mergeCell ref="J6012:L6012"/>
    <mergeCell ref="M6012:O6012"/>
    <mergeCell ref="P6012:R6012"/>
    <mergeCell ref="F6013:H6013"/>
    <mergeCell ref="J6013:L6013"/>
    <mergeCell ref="M6013:O6013"/>
    <mergeCell ref="P6013:R6013"/>
    <mergeCell ref="F6014:H6014"/>
    <mergeCell ref="J6014:L6014"/>
    <mergeCell ref="M6014:O6014"/>
    <mergeCell ref="P6014:R6014"/>
    <mergeCell ref="F6015:H6015"/>
    <mergeCell ref="J6015:L6015"/>
    <mergeCell ref="M6015:O6015"/>
    <mergeCell ref="P6015:R6015"/>
    <mergeCell ref="F6016:H6016"/>
    <mergeCell ref="J6016:L6016"/>
    <mergeCell ref="M6016:O6016"/>
    <mergeCell ref="P6016:R6016"/>
    <mergeCell ref="F6017:H6017"/>
    <mergeCell ref="J6017:L6017"/>
    <mergeCell ref="M6017:O6017"/>
    <mergeCell ref="P6017:R6017"/>
    <mergeCell ref="F6018:H6018"/>
    <mergeCell ref="J6018:L6018"/>
    <mergeCell ref="M6018:O6018"/>
    <mergeCell ref="P6018:R6018"/>
    <mergeCell ref="F6019:H6019"/>
    <mergeCell ref="J6019:L6019"/>
    <mergeCell ref="M6019:O6019"/>
    <mergeCell ref="P6019:R6019"/>
    <mergeCell ref="F6020:H6020"/>
    <mergeCell ref="J6020:L6020"/>
    <mergeCell ref="M6020:O6020"/>
    <mergeCell ref="P6020:R6020"/>
    <mergeCell ref="F6021:H6021"/>
    <mergeCell ref="J6021:L6021"/>
    <mergeCell ref="M6021:O6021"/>
    <mergeCell ref="P6021:R6021"/>
    <mergeCell ref="F6022:H6022"/>
    <mergeCell ref="J6022:L6022"/>
    <mergeCell ref="M6022:O6022"/>
    <mergeCell ref="P6022:R6022"/>
    <mergeCell ref="F6023:H6023"/>
    <mergeCell ref="J6023:L6023"/>
    <mergeCell ref="M6023:O6023"/>
    <mergeCell ref="P6023:R6023"/>
    <mergeCell ref="F6024:H6024"/>
    <mergeCell ref="J6024:L6024"/>
    <mergeCell ref="M6024:O6024"/>
    <mergeCell ref="P6024:R6024"/>
    <mergeCell ref="F6025:H6025"/>
    <mergeCell ref="J6025:L6025"/>
    <mergeCell ref="M6025:O6025"/>
    <mergeCell ref="P6025:R6025"/>
    <mergeCell ref="F6026:H6026"/>
    <mergeCell ref="J6026:L6026"/>
    <mergeCell ref="M6026:O6026"/>
    <mergeCell ref="P6026:R6026"/>
    <mergeCell ref="F6027:H6027"/>
    <mergeCell ref="J6027:L6027"/>
    <mergeCell ref="M6027:O6027"/>
    <mergeCell ref="P6027:R6027"/>
    <mergeCell ref="F6028:H6028"/>
    <mergeCell ref="J6028:L6028"/>
    <mergeCell ref="M6028:O6028"/>
    <mergeCell ref="P6028:R6028"/>
    <mergeCell ref="F6029:H6029"/>
    <mergeCell ref="J6029:L6029"/>
    <mergeCell ref="M6029:O6029"/>
    <mergeCell ref="P6029:R6029"/>
    <mergeCell ref="F6030:H6030"/>
    <mergeCell ref="J6030:L6030"/>
    <mergeCell ref="M6030:O6030"/>
    <mergeCell ref="P6030:R6030"/>
    <mergeCell ref="F6031:H6031"/>
    <mergeCell ref="J6031:L6031"/>
    <mergeCell ref="M6031:O6031"/>
    <mergeCell ref="P6031:R6031"/>
    <mergeCell ref="F6032:H6032"/>
    <mergeCell ref="J6032:L6032"/>
    <mergeCell ref="M6032:O6032"/>
    <mergeCell ref="P6032:R6032"/>
    <mergeCell ref="F6033:H6033"/>
    <mergeCell ref="J6033:L6033"/>
    <mergeCell ref="M6033:O6033"/>
    <mergeCell ref="P6033:R6033"/>
    <mergeCell ref="F6034:H6034"/>
    <mergeCell ref="J6034:L6034"/>
    <mergeCell ref="M6034:O6034"/>
    <mergeCell ref="P6034:R6034"/>
    <mergeCell ref="F6035:H6035"/>
    <mergeCell ref="J6035:L6035"/>
    <mergeCell ref="M6035:O6035"/>
    <mergeCell ref="P6035:R6035"/>
    <mergeCell ref="F6036:H6036"/>
    <mergeCell ref="J6036:L6036"/>
    <mergeCell ref="M6036:O6036"/>
    <mergeCell ref="P6036:R6036"/>
    <mergeCell ref="F6037:H6037"/>
    <mergeCell ref="J6037:L6037"/>
    <mergeCell ref="M6037:O6037"/>
    <mergeCell ref="P6037:R6037"/>
    <mergeCell ref="F6038:H6038"/>
    <mergeCell ref="J6038:L6038"/>
    <mergeCell ref="M6038:O6038"/>
    <mergeCell ref="P6038:R6038"/>
    <mergeCell ref="F6039:H6039"/>
    <mergeCell ref="J6039:L6039"/>
    <mergeCell ref="M6039:O6039"/>
    <mergeCell ref="P6039:R6039"/>
    <mergeCell ref="F6040:H6040"/>
    <mergeCell ref="J6040:L6040"/>
    <mergeCell ref="M6040:O6040"/>
    <mergeCell ref="P6040:R6040"/>
    <mergeCell ref="F6041:H6041"/>
    <mergeCell ref="J6041:L6041"/>
    <mergeCell ref="M6041:O6041"/>
    <mergeCell ref="P6041:R6041"/>
    <mergeCell ref="F6042:H6042"/>
    <mergeCell ref="J6042:L6042"/>
    <mergeCell ref="M6042:O6042"/>
    <mergeCell ref="P6042:R6042"/>
    <mergeCell ref="F6043:H6043"/>
    <mergeCell ref="J6043:L6043"/>
    <mergeCell ref="M6043:O6043"/>
    <mergeCell ref="P6043:R6043"/>
    <mergeCell ref="F6044:H6044"/>
    <mergeCell ref="J6044:L6044"/>
    <mergeCell ref="M6044:O6044"/>
    <mergeCell ref="P6044:R6044"/>
    <mergeCell ref="F6045:H6045"/>
    <mergeCell ref="J6045:L6045"/>
    <mergeCell ref="M6045:O6045"/>
    <mergeCell ref="P6045:R6045"/>
    <mergeCell ref="F6046:H6046"/>
    <mergeCell ref="J6046:L6046"/>
    <mergeCell ref="M6046:O6046"/>
    <mergeCell ref="P6046:R6046"/>
    <mergeCell ref="F6047:H6047"/>
    <mergeCell ref="J6047:L6047"/>
    <mergeCell ref="M6047:O6047"/>
    <mergeCell ref="P6047:R6047"/>
    <mergeCell ref="F6048:H6048"/>
    <mergeCell ref="J6048:L6048"/>
    <mergeCell ref="M6048:O6048"/>
    <mergeCell ref="P6048:R6048"/>
    <mergeCell ref="F6049:H6049"/>
    <mergeCell ref="J6049:L6049"/>
    <mergeCell ref="M6049:O6049"/>
    <mergeCell ref="P6049:R6049"/>
    <mergeCell ref="F6050:I6050"/>
    <mergeCell ref="J6050:L6050"/>
    <mergeCell ref="N6050:O6050"/>
    <mergeCell ref="P6050:R6050"/>
    <mergeCell ref="F6051:H6051"/>
    <mergeCell ref="J6051:L6051"/>
    <mergeCell ref="M6051:O6051"/>
    <mergeCell ref="P6051:R6051"/>
    <mergeCell ref="F6052:H6052"/>
    <mergeCell ref="J6052:L6052"/>
    <mergeCell ref="M6052:O6052"/>
    <mergeCell ref="P6052:R6052"/>
    <mergeCell ref="F6053:H6053"/>
    <mergeCell ref="J6053:L6053"/>
    <mergeCell ref="M6053:O6053"/>
    <mergeCell ref="P6053:R6053"/>
    <mergeCell ref="F6054:H6054"/>
    <mergeCell ref="J6054:L6054"/>
    <mergeCell ref="M6054:O6054"/>
    <mergeCell ref="P6054:R6054"/>
    <mergeCell ref="F6055:H6055"/>
    <mergeCell ref="J6055:L6055"/>
    <mergeCell ref="M6055:O6055"/>
    <mergeCell ref="P6055:R6055"/>
    <mergeCell ref="F6056:H6056"/>
    <mergeCell ref="J6056:L6056"/>
    <mergeCell ref="M6056:O6056"/>
    <mergeCell ref="P6056:R6056"/>
    <mergeCell ref="F6057:H6057"/>
    <mergeCell ref="J6057:L6057"/>
    <mergeCell ref="M6057:O6057"/>
    <mergeCell ref="P6057:R6057"/>
    <mergeCell ref="F6058:H6058"/>
    <mergeCell ref="J6058:L6058"/>
    <mergeCell ref="M6058:O6058"/>
    <mergeCell ref="P6058:R6058"/>
    <mergeCell ref="F6059:H6059"/>
    <mergeCell ref="J6059:L6059"/>
    <mergeCell ref="M6059:O6059"/>
    <mergeCell ref="P6059:R6059"/>
    <mergeCell ref="F6060:H6060"/>
    <mergeCell ref="J6060:L6060"/>
    <mergeCell ref="M6060:O6060"/>
    <mergeCell ref="P6060:R6060"/>
    <mergeCell ref="F6061:H6061"/>
    <mergeCell ref="J6061:L6061"/>
    <mergeCell ref="M6061:O6061"/>
    <mergeCell ref="P6061:R6061"/>
    <mergeCell ref="F6062:H6062"/>
    <mergeCell ref="J6062:L6062"/>
    <mergeCell ref="M6062:O6062"/>
    <mergeCell ref="P6062:R6062"/>
    <mergeCell ref="F6063:H6063"/>
    <mergeCell ref="J6063:L6063"/>
    <mergeCell ref="M6063:O6063"/>
    <mergeCell ref="P6063:R6063"/>
    <mergeCell ref="F6064:H6064"/>
    <mergeCell ref="J6064:L6064"/>
    <mergeCell ref="M6064:O6064"/>
    <mergeCell ref="P6064:R6064"/>
    <mergeCell ref="F6065:H6065"/>
    <mergeCell ref="J6065:L6065"/>
    <mergeCell ref="M6065:O6065"/>
    <mergeCell ref="P6065:R6065"/>
    <mergeCell ref="F6066:H6066"/>
    <mergeCell ref="J6066:L6066"/>
    <mergeCell ref="M6066:O6066"/>
    <mergeCell ref="P6066:R6066"/>
    <mergeCell ref="F6067:H6067"/>
    <mergeCell ref="J6067:L6067"/>
    <mergeCell ref="M6067:O6067"/>
    <mergeCell ref="P6067:R6067"/>
    <mergeCell ref="F6068:I6068"/>
    <mergeCell ref="J6068:L6068"/>
    <mergeCell ref="N6068:O6068"/>
    <mergeCell ref="P6068:R6068"/>
    <mergeCell ref="F6069:H6069"/>
    <mergeCell ref="J6069:L6069"/>
    <mergeCell ref="M6069:O6069"/>
    <mergeCell ref="P6069:R6069"/>
    <mergeCell ref="F6070:H6070"/>
    <mergeCell ref="J6070:L6070"/>
    <mergeCell ref="M6070:O6070"/>
    <mergeCell ref="P6070:R6070"/>
    <mergeCell ref="F6071:H6071"/>
    <mergeCell ref="J6071:L6071"/>
    <mergeCell ref="M6071:O6071"/>
    <mergeCell ref="P6071:R6071"/>
    <mergeCell ref="F6072:H6072"/>
    <mergeCell ref="J6072:L6072"/>
    <mergeCell ref="M6072:O6072"/>
    <mergeCell ref="P6072:R6072"/>
    <mergeCell ref="F6073:H6073"/>
    <mergeCell ref="J6073:L6073"/>
    <mergeCell ref="M6073:O6073"/>
    <mergeCell ref="P6073:R6073"/>
    <mergeCell ref="F6074:H6074"/>
    <mergeCell ref="J6074:L6074"/>
    <mergeCell ref="M6074:O6074"/>
    <mergeCell ref="P6074:R6074"/>
    <mergeCell ref="F6075:H6075"/>
    <mergeCell ref="J6075:L6075"/>
    <mergeCell ref="M6075:O6075"/>
    <mergeCell ref="P6075:R6075"/>
    <mergeCell ref="F6076:H6076"/>
    <mergeCell ref="J6076:L6076"/>
    <mergeCell ref="M6076:O6076"/>
    <mergeCell ref="P6076:R6076"/>
    <mergeCell ref="F6077:H6077"/>
    <mergeCell ref="J6077:L6077"/>
    <mergeCell ref="M6077:O6077"/>
    <mergeCell ref="P6077:R6077"/>
    <mergeCell ref="F6078:H6078"/>
    <mergeCell ref="J6078:L6078"/>
    <mergeCell ref="M6078:O6078"/>
    <mergeCell ref="P6078:R6078"/>
    <mergeCell ref="F6079:H6079"/>
    <mergeCell ref="J6079:L6079"/>
    <mergeCell ref="M6079:O6079"/>
    <mergeCell ref="P6079:R6079"/>
    <mergeCell ref="F6080:H6080"/>
    <mergeCell ref="J6080:L6080"/>
    <mergeCell ref="M6080:O6080"/>
    <mergeCell ref="P6080:R6080"/>
    <mergeCell ref="F6081:H6081"/>
    <mergeCell ref="J6081:L6081"/>
    <mergeCell ref="M6081:O6081"/>
    <mergeCell ref="P6081:R6081"/>
    <mergeCell ref="F6082:H6082"/>
    <mergeCell ref="J6082:L6082"/>
    <mergeCell ref="M6082:O6082"/>
    <mergeCell ref="P6082:R6082"/>
    <mergeCell ref="F6083:H6083"/>
    <mergeCell ref="J6083:L6083"/>
    <mergeCell ref="M6083:O6083"/>
    <mergeCell ref="P6083:R6083"/>
    <mergeCell ref="F6084:I6084"/>
    <mergeCell ref="J6084:L6084"/>
    <mergeCell ref="N6084:O6084"/>
    <mergeCell ref="P6084:R6084"/>
    <mergeCell ref="F6085:H6085"/>
    <mergeCell ref="J6085:L6085"/>
    <mergeCell ref="M6085:O6085"/>
    <mergeCell ref="P6085:R6085"/>
    <mergeCell ref="F6086:H6086"/>
    <mergeCell ref="J6086:L6086"/>
    <mergeCell ref="M6086:O6086"/>
    <mergeCell ref="P6086:R6086"/>
    <mergeCell ref="F6087:I6087"/>
    <mergeCell ref="J6087:L6087"/>
    <mergeCell ref="N6087:O6087"/>
    <mergeCell ref="P6087:R6087"/>
    <mergeCell ref="F6088:H6088"/>
    <mergeCell ref="J6088:L6088"/>
    <mergeCell ref="M6088:O6088"/>
    <mergeCell ref="P6088:R6088"/>
    <mergeCell ref="F6089:I6089"/>
    <mergeCell ref="J6089:L6089"/>
    <mergeCell ref="N6089:O6089"/>
    <mergeCell ref="P6089:R6089"/>
    <mergeCell ref="F6090:H6090"/>
    <mergeCell ref="J6090:L6090"/>
    <mergeCell ref="M6090:O6090"/>
    <mergeCell ref="P6090:R6090"/>
    <mergeCell ref="F6091:H6091"/>
    <mergeCell ref="J6091:L6091"/>
    <mergeCell ref="M6091:O6091"/>
    <mergeCell ref="P6091:R6091"/>
    <mergeCell ref="F6092:H6092"/>
    <mergeCell ref="J6092:L6092"/>
    <mergeCell ref="M6092:O6092"/>
    <mergeCell ref="P6092:R6092"/>
    <mergeCell ref="F6093:H6093"/>
    <mergeCell ref="J6093:L6093"/>
    <mergeCell ref="M6093:O6093"/>
    <mergeCell ref="P6093:R6093"/>
    <mergeCell ref="F6094:H6094"/>
    <mergeCell ref="J6094:L6094"/>
    <mergeCell ref="M6094:O6094"/>
    <mergeCell ref="P6094:R6094"/>
    <mergeCell ref="F6095:H6095"/>
    <mergeCell ref="J6095:L6095"/>
    <mergeCell ref="M6095:O6095"/>
    <mergeCell ref="P6095:R6095"/>
    <mergeCell ref="F6096:H6096"/>
    <mergeCell ref="J6096:L6096"/>
    <mergeCell ref="M6096:O6096"/>
    <mergeCell ref="P6096:R6096"/>
    <mergeCell ref="F6097:H6097"/>
    <mergeCell ref="J6097:L6097"/>
    <mergeCell ref="M6097:O6097"/>
    <mergeCell ref="P6097:R6097"/>
    <mergeCell ref="F6098:H6098"/>
    <mergeCell ref="J6098:L6098"/>
    <mergeCell ref="M6098:O6098"/>
    <mergeCell ref="P6098:R6098"/>
    <mergeCell ref="F6099:I6099"/>
    <mergeCell ref="J6099:L6099"/>
    <mergeCell ref="N6099:O6099"/>
    <mergeCell ref="P6099:R6099"/>
    <mergeCell ref="F6100:H6100"/>
    <mergeCell ref="J6100:L6100"/>
    <mergeCell ref="M6100:O6100"/>
    <mergeCell ref="P6100:R6100"/>
    <mergeCell ref="F6101:H6101"/>
    <mergeCell ref="J6101:L6101"/>
    <mergeCell ref="M6101:O6101"/>
    <mergeCell ref="P6101:R6101"/>
    <mergeCell ref="F6102:H6102"/>
    <mergeCell ref="J6102:L6102"/>
    <mergeCell ref="M6102:O6102"/>
    <mergeCell ref="P6102:R6102"/>
    <mergeCell ref="F6103:H6103"/>
    <mergeCell ref="J6103:L6103"/>
    <mergeCell ref="M6103:O6103"/>
    <mergeCell ref="P6103:R6103"/>
    <mergeCell ref="F6104:H6104"/>
    <mergeCell ref="J6104:L6104"/>
    <mergeCell ref="M6104:O6104"/>
    <mergeCell ref="P6104:R6104"/>
    <mergeCell ref="F6105:H6105"/>
    <mergeCell ref="J6105:L6105"/>
    <mergeCell ref="M6105:O6105"/>
    <mergeCell ref="P6105:R6105"/>
    <mergeCell ref="F6106:H6106"/>
    <mergeCell ref="J6106:L6106"/>
    <mergeCell ref="M6106:O6106"/>
    <mergeCell ref="P6106:R6106"/>
    <mergeCell ref="F6107:H6107"/>
    <mergeCell ref="J6107:L6107"/>
    <mergeCell ref="M6107:O6107"/>
    <mergeCell ref="P6107:R6107"/>
    <mergeCell ref="F6108:H6108"/>
    <mergeCell ref="J6108:L6108"/>
    <mergeCell ref="M6108:O6108"/>
    <mergeCell ref="P6108:R6108"/>
    <mergeCell ref="F6109:H6109"/>
    <mergeCell ref="J6109:L6109"/>
    <mergeCell ref="M6109:O6109"/>
    <mergeCell ref="P6109:R6109"/>
    <mergeCell ref="F6110:H6110"/>
    <mergeCell ref="J6110:L6110"/>
    <mergeCell ref="M6110:O6110"/>
    <mergeCell ref="P6110:R6110"/>
    <mergeCell ref="F6111:H6111"/>
    <mergeCell ref="J6111:L6111"/>
    <mergeCell ref="M6111:O6111"/>
    <mergeCell ref="P6111:R6111"/>
    <mergeCell ref="F6112:H6112"/>
    <mergeCell ref="J6112:L6112"/>
    <mergeCell ref="M6112:O6112"/>
    <mergeCell ref="P6112:R6112"/>
    <mergeCell ref="F6113:H6113"/>
    <mergeCell ref="J6113:L6113"/>
    <mergeCell ref="M6113:O6113"/>
    <mergeCell ref="P6113:R6113"/>
    <mergeCell ref="F6114:H6114"/>
    <mergeCell ref="J6114:L6114"/>
    <mergeCell ref="M6114:O6114"/>
    <mergeCell ref="P6114:R6114"/>
    <mergeCell ref="F6115:H6115"/>
    <mergeCell ref="J6115:L6115"/>
    <mergeCell ref="M6115:O6115"/>
    <mergeCell ref="P6115:R6115"/>
    <mergeCell ref="F6116:H6116"/>
    <mergeCell ref="J6116:L6116"/>
    <mergeCell ref="M6116:O6116"/>
    <mergeCell ref="P6116:R6116"/>
    <mergeCell ref="F6117:H6117"/>
    <mergeCell ref="J6117:L6117"/>
    <mergeCell ref="M6117:O6117"/>
    <mergeCell ref="P6117:R6117"/>
    <mergeCell ref="F6118:H6118"/>
    <mergeCell ref="J6118:L6118"/>
    <mergeCell ref="M6118:O6118"/>
    <mergeCell ref="P6118:R6118"/>
    <mergeCell ref="F6119:H6119"/>
    <mergeCell ref="J6119:L6119"/>
    <mergeCell ref="M6119:O6119"/>
    <mergeCell ref="P6119:R6119"/>
    <mergeCell ref="F6120:I6120"/>
    <mergeCell ref="J6120:L6120"/>
    <mergeCell ref="N6120:O6120"/>
    <mergeCell ref="P6120:R6120"/>
    <mergeCell ref="F6121:H6121"/>
    <mergeCell ref="J6121:L6121"/>
    <mergeCell ref="M6121:O6121"/>
    <mergeCell ref="P6121:R6121"/>
    <mergeCell ref="F6122:H6122"/>
    <mergeCell ref="J6122:L6122"/>
    <mergeCell ref="M6122:O6122"/>
    <mergeCell ref="P6122:R6122"/>
    <mergeCell ref="F6123:H6123"/>
    <mergeCell ref="J6123:L6123"/>
    <mergeCell ref="M6123:O6123"/>
    <mergeCell ref="P6123:R6123"/>
    <mergeCell ref="F6124:H6124"/>
    <mergeCell ref="J6124:L6124"/>
    <mergeCell ref="M6124:O6124"/>
    <mergeCell ref="P6124:R6124"/>
    <mergeCell ref="F6125:H6125"/>
    <mergeCell ref="J6125:L6125"/>
    <mergeCell ref="M6125:O6125"/>
    <mergeCell ref="P6125:R6125"/>
    <mergeCell ref="F6126:H6126"/>
    <mergeCell ref="J6126:L6126"/>
    <mergeCell ref="M6126:O6126"/>
    <mergeCell ref="P6126:R6126"/>
    <mergeCell ref="F6127:H6127"/>
    <mergeCell ref="J6127:L6127"/>
    <mergeCell ref="M6127:O6127"/>
    <mergeCell ref="P6127:R6127"/>
    <mergeCell ref="F6128:H6128"/>
    <mergeCell ref="J6128:L6128"/>
    <mergeCell ref="M6128:O6128"/>
    <mergeCell ref="P6128:R6128"/>
    <mergeCell ref="F6129:H6129"/>
    <mergeCell ref="J6129:L6129"/>
    <mergeCell ref="M6129:O6129"/>
    <mergeCell ref="P6129:R6129"/>
    <mergeCell ref="F6130:H6130"/>
    <mergeCell ref="J6130:L6130"/>
    <mergeCell ref="M6130:O6130"/>
    <mergeCell ref="P6130:R6130"/>
    <mergeCell ref="F6131:H6131"/>
    <mergeCell ref="J6131:L6131"/>
    <mergeCell ref="M6131:O6131"/>
    <mergeCell ref="P6131:R6131"/>
    <mergeCell ref="F6132:I6132"/>
    <mergeCell ref="J6132:L6132"/>
    <mergeCell ref="N6132:O6132"/>
    <mergeCell ref="P6132:R6132"/>
    <mergeCell ref="F6133:I6133"/>
    <mergeCell ref="J6133:L6133"/>
    <mergeCell ref="N6133:O6133"/>
    <mergeCell ref="P6133:R6133"/>
    <mergeCell ref="F6134:H6134"/>
    <mergeCell ref="J6134:L6134"/>
    <mergeCell ref="M6134:O6134"/>
    <mergeCell ref="P6134:R6134"/>
    <mergeCell ref="F6135:H6135"/>
    <mergeCell ref="J6135:L6135"/>
    <mergeCell ref="M6135:O6135"/>
    <mergeCell ref="P6135:R6135"/>
    <mergeCell ref="F6136:H6136"/>
    <mergeCell ref="J6136:L6136"/>
    <mergeCell ref="M6136:O6136"/>
    <mergeCell ref="P6136:R6136"/>
    <mergeCell ref="F6137:H6137"/>
    <mergeCell ref="J6137:L6137"/>
    <mergeCell ref="M6137:O6137"/>
    <mergeCell ref="P6137:R6137"/>
    <mergeCell ref="F6138:H6138"/>
    <mergeCell ref="J6138:L6138"/>
    <mergeCell ref="M6138:O6138"/>
    <mergeCell ref="P6138:R6138"/>
    <mergeCell ref="F6139:H6139"/>
    <mergeCell ref="J6139:L6139"/>
    <mergeCell ref="M6139:O6139"/>
    <mergeCell ref="P6139:R6139"/>
    <mergeCell ref="F6140:H6140"/>
    <mergeCell ref="J6140:L6140"/>
    <mergeCell ref="M6140:O6140"/>
    <mergeCell ref="P6140:R6140"/>
    <mergeCell ref="F6141:H6141"/>
    <mergeCell ref="J6141:L6141"/>
    <mergeCell ref="M6141:O6141"/>
    <mergeCell ref="P6141:R6141"/>
    <mergeCell ref="F6142:H6142"/>
    <mergeCell ref="J6142:L6142"/>
    <mergeCell ref="M6142:O6142"/>
    <mergeCell ref="P6142:R6142"/>
    <mergeCell ref="F6143:H6143"/>
    <mergeCell ref="J6143:L6143"/>
    <mergeCell ref="M6143:O6143"/>
    <mergeCell ref="P6143:R6143"/>
    <mergeCell ref="F6144:H6144"/>
    <mergeCell ref="J6144:L6144"/>
    <mergeCell ref="M6144:O6144"/>
    <mergeCell ref="P6144:R6144"/>
    <mergeCell ref="F6145:H6145"/>
    <mergeCell ref="J6145:L6145"/>
    <mergeCell ref="M6145:O6145"/>
    <mergeCell ref="P6145:R6145"/>
    <mergeCell ref="F6146:H6146"/>
    <mergeCell ref="J6146:L6146"/>
    <mergeCell ref="M6146:O6146"/>
    <mergeCell ref="P6146:R6146"/>
    <mergeCell ref="F6147:H6147"/>
    <mergeCell ref="J6147:L6147"/>
    <mergeCell ref="M6147:O6147"/>
    <mergeCell ref="P6147:R6147"/>
    <mergeCell ref="F6148:I6148"/>
    <mergeCell ref="J6148:L6148"/>
    <mergeCell ref="N6148:O6148"/>
    <mergeCell ref="P6148:R6148"/>
    <mergeCell ref="F6149:H6149"/>
    <mergeCell ref="J6149:L6149"/>
    <mergeCell ref="M6149:O6149"/>
    <mergeCell ref="P6149:R6149"/>
    <mergeCell ref="F6150:H6150"/>
    <mergeCell ref="J6150:L6150"/>
    <mergeCell ref="M6150:O6150"/>
    <mergeCell ref="P6150:R6150"/>
    <mergeCell ref="F6151:H6151"/>
    <mergeCell ref="J6151:L6151"/>
    <mergeCell ref="M6151:O6151"/>
    <mergeCell ref="P6151:R6151"/>
    <mergeCell ref="F6152:H6152"/>
    <mergeCell ref="J6152:L6152"/>
    <mergeCell ref="M6152:O6152"/>
    <mergeCell ref="P6152:R6152"/>
    <mergeCell ref="F6153:H6153"/>
    <mergeCell ref="J6153:L6153"/>
    <mergeCell ref="M6153:O6153"/>
    <mergeCell ref="P6153:R6153"/>
    <mergeCell ref="F6154:H6154"/>
    <mergeCell ref="J6154:L6154"/>
    <mergeCell ref="M6154:O6154"/>
    <mergeCell ref="P6154:R6154"/>
    <mergeCell ref="F6155:I6155"/>
    <mergeCell ref="J6155:L6155"/>
    <mergeCell ref="N6155:O6155"/>
    <mergeCell ref="P6155:R6155"/>
    <mergeCell ref="F6156:I6156"/>
    <mergeCell ref="J6156:L6156"/>
    <mergeCell ref="N6156:O6156"/>
    <mergeCell ref="P6156:R6156"/>
    <mergeCell ref="F6157:H6157"/>
    <mergeCell ref="J6157:L6157"/>
    <mergeCell ref="M6157:O6157"/>
    <mergeCell ref="P6157:R6157"/>
    <mergeCell ref="F6158:H6158"/>
    <mergeCell ref="J6158:L6158"/>
    <mergeCell ref="M6158:O6158"/>
    <mergeCell ref="P6158:R6158"/>
    <mergeCell ref="F6159:H6159"/>
    <mergeCell ref="J6159:L6159"/>
    <mergeCell ref="M6159:O6159"/>
    <mergeCell ref="P6159:R6159"/>
    <mergeCell ref="F6160:H6160"/>
    <mergeCell ref="J6160:L6160"/>
    <mergeCell ref="M6160:O6160"/>
    <mergeCell ref="P6160:R6160"/>
    <mergeCell ref="F6161:H6161"/>
    <mergeCell ref="J6161:L6161"/>
    <mergeCell ref="M6161:O6161"/>
    <mergeCell ref="P6161:R6161"/>
    <mergeCell ref="F6162:I6162"/>
    <mergeCell ref="J6162:L6162"/>
    <mergeCell ref="N6162:O6162"/>
    <mergeCell ref="P6162:R6162"/>
    <mergeCell ref="F6163:I6163"/>
    <mergeCell ref="J6163:L6163"/>
    <mergeCell ref="N6163:O6163"/>
    <mergeCell ref="P6163:R6163"/>
    <mergeCell ref="F6164:H6164"/>
    <mergeCell ref="J6164:L6164"/>
    <mergeCell ref="M6164:O6164"/>
    <mergeCell ref="P6164:R6164"/>
    <mergeCell ref="F6165:H6165"/>
    <mergeCell ref="J6165:L6165"/>
    <mergeCell ref="M6165:O6165"/>
    <mergeCell ref="P6165:R6165"/>
    <mergeCell ref="F6166:H6166"/>
    <mergeCell ref="J6166:L6166"/>
    <mergeCell ref="M6166:O6166"/>
    <mergeCell ref="P6166:R6166"/>
    <mergeCell ref="F6167:H6167"/>
    <mergeCell ref="J6167:L6167"/>
    <mergeCell ref="M6167:O6167"/>
    <mergeCell ref="P6167:R6167"/>
    <mergeCell ref="F6168:H6168"/>
    <mergeCell ref="J6168:L6168"/>
    <mergeCell ref="M6168:O6168"/>
    <mergeCell ref="P6168:R6168"/>
    <mergeCell ref="F6169:H6169"/>
    <mergeCell ref="J6169:L6169"/>
    <mergeCell ref="M6169:O6169"/>
    <mergeCell ref="P6169:R6169"/>
    <mergeCell ref="F6170:H6170"/>
    <mergeCell ref="J6170:L6170"/>
    <mergeCell ref="M6170:O6170"/>
    <mergeCell ref="P6170:R6170"/>
    <mergeCell ref="F6171:H6171"/>
    <mergeCell ref="J6171:L6171"/>
    <mergeCell ref="M6171:O6171"/>
    <mergeCell ref="P6171:R6171"/>
    <mergeCell ref="F6172:H6172"/>
    <mergeCell ref="J6172:L6172"/>
    <mergeCell ref="M6172:O6172"/>
    <mergeCell ref="P6172:R6172"/>
    <mergeCell ref="F6173:I6173"/>
    <mergeCell ref="J6173:L6173"/>
    <mergeCell ref="N6173:O6173"/>
    <mergeCell ref="P6173:R6173"/>
    <mergeCell ref="F6174:H6174"/>
    <mergeCell ref="J6174:L6174"/>
    <mergeCell ref="M6174:O6174"/>
    <mergeCell ref="P6174:R6174"/>
    <mergeCell ref="F6175:H6175"/>
    <mergeCell ref="J6175:L6175"/>
    <mergeCell ref="M6175:O6175"/>
    <mergeCell ref="P6175:R6175"/>
    <mergeCell ref="F6176:H6176"/>
    <mergeCell ref="J6176:L6176"/>
    <mergeCell ref="M6176:O6176"/>
    <mergeCell ref="P6176:R6176"/>
    <mergeCell ref="F6177:H6177"/>
    <mergeCell ref="J6177:L6177"/>
    <mergeCell ref="M6177:O6177"/>
    <mergeCell ref="P6177:R6177"/>
    <mergeCell ref="F6178:H6178"/>
    <mergeCell ref="J6178:L6178"/>
    <mergeCell ref="M6178:O6178"/>
    <mergeCell ref="P6178:R6178"/>
    <mergeCell ref="F6179:H6179"/>
    <mergeCell ref="J6179:L6179"/>
    <mergeCell ref="M6179:O6179"/>
    <mergeCell ref="P6179:R6179"/>
    <mergeCell ref="F6180:H6180"/>
    <mergeCell ref="J6180:L6180"/>
    <mergeCell ref="M6180:O6180"/>
    <mergeCell ref="P6180:R6180"/>
    <mergeCell ref="F6181:H6181"/>
    <mergeCell ref="J6181:L6181"/>
    <mergeCell ref="M6181:O6181"/>
    <mergeCell ref="P6181:R6181"/>
    <mergeCell ref="F6182:H6182"/>
    <mergeCell ref="J6182:L6182"/>
    <mergeCell ref="M6182:O6182"/>
    <mergeCell ref="P6182:R6182"/>
    <mergeCell ref="F6183:H6183"/>
    <mergeCell ref="J6183:L6183"/>
    <mergeCell ref="M6183:O6183"/>
    <mergeCell ref="P6183:R6183"/>
    <mergeCell ref="F6184:H6184"/>
    <mergeCell ref="J6184:L6184"/>
    <mergeCell ref="M6184:O6184"/>
    <mergeCell ref="P6184:R6184"/>
    <mergeCell ref="F6185:H6185"/>
    <mergeCell ref="J6185:L6185"/>
    <mergeCell ref="M6185:O6185"/>
    <mergeCell ref="P6185:R6185"/>
    <mergeCell ref="F6186:H6186"/>
    <mergeCell ref="J6186:L6186"/>
    <mergeCell ref="M6186:O6186"/>
    <mergeCell ref="P6186:R6186"/>
    <mergeCell ref="F6187:H6187"/>
    <mergeCell ref="J6187:L6187"/>
    <mergeCell ref="M6187:O6187"/>
    <mergeCell ref="P6187:R6187"/>
    <mergeCell ref="F6188:H6188"/>
    <mergeCell ref="J6188:L6188"/>
    <mergeCell ref="M6188:O6188"/>
    <mergeCell ref="P6188:R6188"/>
    <mergeCell ref="F6189:H6189"/>
    <mergeCell ref="J6189:L6189"/>
    <mergeCell ref="M6189:O6189"/>
    <mergeCell ref="P6189:R6189"/>
    <mergeCell ref="F6190:H6190"/>
    <mergeCell ref="J6190:L6190"/>
    <mergeCell ref="M6190:O6190"/>
    <mergeCell ref="P6190:R6190"/>
    <mergeCell ref="F6191:H6191"/>
    <mergeCell ref="J6191:L6191"/>
    <mergeCell ref="M6191:O6191"/>
    <mergeCell ref="P6191:R6191"/>
    <mergeCell ref="F6192:H6192"/>
    <mergeCell ref="J6192:L6192"/>
    <mergeCell ref="M6192:O6192"/>
    <mergeCell ref="P6192:R6192"/>
    <mergeCell ref="F6193:H6193"/>
    <mergeCell ref="J6193:L6193"/>
    <mergeCell ref="M6193:O6193"/>
    <mergeCell ref="P6193:R6193"/>
    <mergeCell ref="F6194:H6194"/>
    <mergeCell ref="J6194:L6194"/>
    <mergeCell ref="M6194:O6194"/>
    <mergeCell ref="P6194:R6194"/>
    <mergeCell ref="F6195:H6195"/>
    <mergeCell ref="J6195:L6195"/>
    <mergeCell ref="M6195:O6195"/>
    <mergeCell ref="P6195:R6195"/>
    <mergeCell ref="F6196:H6196"/>
    <mergeCell ref="J6196:L6196"/>
    <mergeCell ref="M6196:O6196"/>
    <mergeCell ref="P6196:R6196"/>
    <mergeCell ref="F6197:H6197"/>
    <mergeCell ref="J6197:L6197"/>
    <mergeCell ref="M6197:O6197"/>
    <mergeCell ref="P6197:R6197"/>
    <mergeCell ref="F6198:H6198"/>
    <mergeCell ref="J6198:L6198"/>
    <mergeCell ref="M6198:O6198"/>
    <mergeCell ref="P6198:R6198"/>
    <mergeCell ref="F6199:H6199"/>
    <mergeCell ref="J6199:L6199"/>
    <mergeCell ref="M6199:O6199"/>
    <mergeCell ref="P6199:R6199"/>
    <mergeCell ref="F6200:H6200"/>
    <mergeCell ref="J6200:L6200"/>
    <mergeCell ref="M6200:O6200"/>
    <mergeCell ref="P6200:R6200"/>
    <mergeCell ref="F6201:H6201"/>
    <mergeCell ref="J6201:L6201"/>
    <mergeCell ref="M6201:O6201"/>
    <mergeCell ref="P6201:R6201"/>
    <mergeCell ref="F6202:H6202"/>
    <mergeCell ref="J6202:L6202"/>
    <mergeCell ref="M6202:O6202"/>
    <mergeCell ref="P6202:R6202"/>
    <mergeCell ref="F6203:H6203"/>
    <mergeCell ref="J6203:L6203"/>
    <mergeCell ref="M6203:O6203"/>
    <mergeCell ref="P6203:R6203"/>
    <mergeCell ref="F6204:H6204"/>
    <mergeCell ref="J6204:L6204"/>
    <mergeCell ref="M6204:O6204"/>
    <mergeCell ref="P6204:R6204"/>
    <mergeCell ref="F6205:H6205"/>
    <mergeCell ref="J6205:L6205"/>
    <mergeCell ref="M6205:O6205"/>
    <mergeCell ref="P6205:R6205"/>
    <mergeCell ref="F6206:H6206"/>
    <mergeCell ref="J6206:L6206"/>
    <mergeCell ref="M6206:O6206"/>
    <mergeCell ref="P6206:R6206"/>
    <mergeCell ref="F6207:H6207"/>
    <mergeCell ref="J6207:L6207"/>
    <mergeCell ref="M6207:O6207"/>
    <mergeCell ref="P6207:R6207"/>
    <mergeCell ref="F6208:H6208"/>
    <mergeCell ref="J6208:L6208"/>
    <mergeCell ref="M6208:O6208"/>
    <mergeCell ref="P6208:R6208"/>
    <mergeCell ref="F6209:H6209"/>
    <mergeCell ref="J6209:L6209"/>
    <mergeCell ref="M6209:O6209"/>
    <mergeCell ref="P6209:R6209"/>
    <mergeCell ref="F6210:H6210"/>
    <mergeCell ref="J6210:L6210"/>
    <mergeCell ref="M6210:O6210"/>
    <mergeCell ref="P6210:R6210"/>
    <mergeCell ref="F6211:H6211"/>
    <mergeCell ref="J6211:L6211"/>
    <mergeCell ref="M6211:O6211"/>
    <mergeCell ref="P6211:R6211"/>
    <mergeCell ref="F6212:H6212"/>
    <mergeCell ref="J6212:L6212"/>
    <mergeCell ref="M6212:O6212"/>
    <mergeCell ref="P6212:R6212"/>
    <mergeCell ref="F6213:H6213"/>
    <mergeCell ref="J6213:L6213"/>
    <mergeCell ref="M6213:O6213"/>
    <mergeCell ref="P6213:R6213"/>
    <mergeCell ref="F6214:H6214"/>
    <mergeCell ref="J6214:L6214"/>
    <mergeCell ref="M6214:O6214"/>
    <mergeCell ref="P6214:R6214"/>
    <mergeCell ref="F6215:H6215"/>
    <mergeCell ref="J6215:L6215"/>
    <mergeCell ref="M6215:O6215"/>
    <mergeCell ref="P6215:R6215"/>
    <mergeCell ref="F6216:I6216"/>
    <mergeCell ref="J6216:L6216"/>
    <mergeCell ref="N6216:O6216"/>
    <mergeCell ref="P6216:R6216"/>
    <mergeCell ref="F6217:H6217"/>
    <mergeCell ref="J6217:L6217"/>
    <mergeCell ref="M6217:O6217"/>
    <mergeCell ref="P6217:R6217"/>
    <mergeCell ref="F6218:H6218"/>
    <mergeCell ref="J6218:L6218"/>
    <mergeCell ref="M6218:O6218"/>
    <mergeCell ref="P6218:R6218"/>
    <mergeCell ref="F6219:H6219"/>
    <mergeCell ref="J6219:L6219"/>
    <mergeCell ref="M6219:O6219"/>
    <mergeCell ref="P6219:R6219"/>
    <mergeCell ref="F6220:H6220"/>
    <mergeCell ref="J6220:L6220"/>
    <mergeCell ref="M6220:O6220"/>
    <mergeCell ref="P6220:R6220"/>
    <mergeCell ref="F6221:H6221"/>
    <mergeCell ref="J6221:L6221"/>
    <mergeCell ref="M6221:O6221"/>
    <mergeCell ref="P6221:R6221"/>
    <mergeCell ref="F6222:H6222"/>
    <mergeCell ref="J6222:L6222"/>
    <mergeCell ref="M6222:O6222"/>
    <mergeCell ref="P6222:R6222"/>
    <mergeCell ref="F6223:H6223"/>
    <mergeCell ref="J6223:L6223"/>
    <mergeCell ref="M6223:O6223"/>
    <mergeCell ref="P6223:R6223"/>
    <mergeCell ref="F6224:H6224"/>
    <mergeCell ref="J6224:L6224"/>
    <mergeCell ref="M6224:O6224"/>
    <mergeCell ref="P6224:R6224"/>
    <mergeCell ref="F6225:H6225"/>
    <mergeCell ref="J6225:L6225"/>
    <mergeCell ref="M6225:O6225"/>
    <mergeCell ref="P6225:R6225"/>
    <mergeCell ref="F6226:I6226"/>
    <mergeCell ref="J6226:L6226"/>
    <mergeCell ref="N6226:O6226"/>
    <mergeCell ref="P6226:R6226"/>
    <mergeCell ref="F6227:H6227"/>
    <mergeCell ref="J6227:L6227"/>
    <mergeCell ref="M6227:O6227"/>
    <mergeCell ref="P6227:R6227"/>
    <mergeCell ref="F6228:H6228"/>
    <mergeCell ref="J6228:L6228"/>
    <mergeCell ref="M6228:O6228"/>
    <mergeCell ref="P6228:R6228"/>
    <mergeCell ref="F6229:H6229"/>
    <mergeCell ref="J6229:L6229"/>
    <mergeCell ref="M6229:O6229"/>
    <mergeCell ref="P6229:R6229"/>
    <mergeCell ref="F6230:H6230"/>
    <mergeCell ref="J6230:L6230"/>
    <mergeCell ref="M6230:O6230"/>
    <mergeCell ref="P6230:R6230"/>
    <mergeCell ref="F6231:H6231"/>
    <mergeCell ref="J6231:L6231"/>
    <mergeCell ref="M6231:O6231"/>
    <mergeCell ref="P6231:R6231"/>
    <mergeCell ref="F6232:H6232"/>
    <mergeCell ref="J6232:L6232"/>
    <mergeCell ref="M6232:O6232"/>
    <mergeCell ref="P6232:R6232"/>
    <mergeCell ref="F6233:H6233"/>
    <mergeCell ref="J6233:L6233"/>
    <mergeCell ref="M6233:O6233"/>
    <mergeCell ref="P6233:R6233"/>
    <mergeCell ref="F6234:H6234"/>
    <mergeCell ref="J6234:L6234"/>
    <mergeCell ref="M6234:O6234"/>
    <mergeCell ref="P6234:R6234"/>
    <mergeCell ref="F6235:H6235"/>
    <mergeCell ref="J6235:L6235"/>
    <mergeCell ref="M6235:O6235"/>
    <mergeCell ref="P6235:R6235"/>
    <mergeCell ref="F6236:H6236"/>
    <mergeCell ref="J6236:L6236"/>
    <mergeCell ref="M6236:O6236"/>
    <mergeCell ref="P6236:R6236"/>
    <mergeCell ref="F6237:H6237"/>
    <mergeCell ref="J6237:L6237"/>
    <mergeCell ref="M6237:O6237"/>
    <mergeCell ref="P6237:R6237"/>
    <mergeCell ref="F6238:H6238"/>
    <mergeCell ref="J6238:L6238"/>
    <mergeCell ref="M6238:O6238"/>
    <mergeCell ref="P6238:R6238"/>
    <mergeCell ref="F6239:H6239"/>
    <mergeCell ref="J6239:L6239"/>
    <mergeCell ref="M6239:O6239"/>
    <mergeCell ref="P6239:R6239"/>
    <mergeCell ref="F6240:H6240"/>
    <mergeCell ref="J6240:L6240"/>
    <mergeCell ref="M6240:O6240"/>
    <mergeCell ref="P6240:R6240"/>
    <mergeCell ref="F6241:H6241"/>
    <mergeCell ref="J6241:L6241"/>
    <mergeCell ref="M6241:O6241"/>
    <mergeCell ref="P6241:R6241"/>
    <mergeCell ref="F6242:H6242"/>
    <mergeCell ref="J6242:L6242"/>
    <mergeCell ref="M6242:O6242"/>
    <mergeCell ref="P6242:R6242"/>
    <mergeCell ref="F6243:H6243"/>
    <mergeCell ref="J6243:L6243"/>
    <mergeCell ref="M6243:O6243"/>
    <mergeCell ref="P6243:R6243"/>
    <mergeCell ref="F6244:H6244"/>
    <mergeCell ref="J6244:L6244"/>
    <mergeCell ref="M6244:O6244"/>
    <mergeCell ref="P6244:R6244"/>
    <mergeCell ref="F6245:H6245"/>
    <mergeCell ref="J6245:L6245"/>
    <mergeCell ref="M6245:O6245"/>
    <mergeCell ref="P6245:R6245"/>
    <mergeCell ref="F6246:I6246"/>
    <mergeCell ref="J6246:L6246"/>
    <mergeCell ref="M6246:O6246"/>
    <mergeCell ref="P6246:R6246"/>
    <mergeCell ref="F6247:H6247"/>
    <mergeCell ref="J6247:L6247"/>
    <mergeCell ref="M6247:O6247"/>
    <mergeCell ref="P6247:R6247"/>
    <mergeCell ref="F6248:H6248"/>
    <mergeCell ref="J6248:L6248"/>
    <mergeCell ref="M6248:O6248"/>
    <mergeCell ref="P6248:R6248"/>
    <mergeCell ref="F6249:H6249"/>
    <mergeCell ref="J6249:L6249"/>
    <mergeCell ref="M6249:O6249"/>
    <mergeCell ref="P6249:R6249"/>
    <mergeCell ref="F6250:H6250"/>
    <mergeCell ref="J6250:L6250"/>
    <mergeCell ref="M6250:O6250"/>
    <mergeCell ref="P6250:R6250"/>
    <mergeCell ref="F6251:H6251"/>
    <mergeCell ref="J6251:L6251"/>
    <mergeCell ref="M6251:O6251"/>
    <mergeCell ref="P6251:R6251"/>
    <mergeCell ref="F6252:H6252"/>
    <mergeCell ref="J6252:L6252"/>
    <mergeCell ref="M6252:O6252"/>
    <mergeCell ref="P6252:R6252"/>
    <mergeCell ref="F6253:H6253"/>
    <mergeCell ref="J6253:L6253"/>
    <mergeCell ref="M6253:O6253"/>
    <mergeCell ref="P6253:R6253"/>
    <mergeCell ref="F6254:H6254"/>
    <mergeCell ref="J6254:L6254"/>
    <mergeCell ref="M6254:O6254"/>
    <mergeCell ref="P6254:R6254"/>
    <mergeCell ref="F6255:H6255"/>
    <mergeCell ref="J6255:L6255"/>
    <mergeCell ref="M6255:O6255"/>
    <mergeCell ref="P6255:R6255"/>
    <mergeCell ref="F6256:H6256"/>
    <mergeCell ref="J6256:L6256"/>
    <mergeCell ref="M6256:O6256"/>
    <mergeCell ref="P6256:R6256"/>
    <mergeCell ref="F6257:H6257"/>
    <mergeCell ref="J6257:L6257"/>
    <mergeCell ref="M6257:O6257"/>
    <mergeCell ref="P6257:R6257"/>
    <mergeCell ref="F6258:H6258"/>
    <mergeCell ref="J6258:L6258"/>
    <mergeCell ref="M6258:O6258"/>
    <mergeCell ref="P6258:R6258"/>
    <mergeCell ref="F6259:H6259"/>
    <mergeCell ref="J6259:L6259"/>
    <mergeCell ref="M6259:O6259"/>
    <mergeCell ref="P6259:R6259"/>
    <mergeCell ref="F6260:H6260"/>
    <mergeCell ref="J6260:L6260"/>
    <mergeCell ref="M6260:O6260"/>
    <mergeCell ref="P6260:R6260"/>
    <mergeCell ref="F6261:H6261"/>
    <mergeCell ref="J6261:L6261"/>
    <mergeCell ref="M6261:O6261"/>
    <mergeCell ref="P6261:R6261"/>
    <mergeCell ref="F6262:H6262"/>
    <mergeCell ref="J6262:L6262"/>
    <mergeCell ref="M6262:O6262"/>
    <mergeCell ref="P6262:R6262"/>
    <mergeCell ref="F6263:H6263"/>
    <mergeCell ref="J6263:L6263"/>
    <mergeCell ref="M6263:O6263"/>
    <mergeCell ref="P6263:R6263"/>
    <mergeCell ref="F6264:H6264"/>
    <mergeCell ref="J6264:L6264"/>
    <mergeCell ref="M6264:O6264"/>
    <mergeCell ref="P6264:R6264"/>
    <mergeCell ref="F6265:H6265"/>
    <mergeCell ref="J6265:L6265"/>
    <mergeCell ref="M6265:O6265"/>
    <mergeCell ref="P6265:R6265"/>
    <mergeCell ref="F6266:H6266"/>
    <mergeCell ref="J6266:L6266"/>
    <mergeCell ref="M6266:O6266"/>
    <mergeCell ref="P6266:R6266"/>
    <mergeCell ref="F6267:H6267"/>
    <mergeCell ref="J6267:L6267"/>
    <mergeCell ref="M6267:O6267"/>
    <mergeCell ref="P6267:R6267"/>
    <mergeCell ref="F6268:H6268"/>
    <mergeCell ref="J6268:L6268"/>
    <mergeCell ref="M6268:O6268"/>
    <mergeCell ref="P6268:R6268"/>
    <mergeCell ref="F6269:H6269"/>
    <mergeCell ref="J6269:L6269"/>
    <mergeCell ref="M6269:O6269"/>
    <mergeCell ref="P6269:R6269"/>
    <mergeCell ref="F6270:H6270"/>
    <mergeCell ref="J6270:L6270"/>
    <mergeCell ref="M6270:O6270"/>
    <mergeCell ref="P6270:R6270"/>
    <mergeCell ref="F6271:H6271"/>
    <mergeCell ref="J6271:L6271"/>
    <mergeCell ref="M6271:O6271"/>
    <mergeCell ref="P6271:R6271"/>
    <mergeCell ref="F6272:H6272"/>
    <mergeCell ref="J6272:L6272"/>
    <mergeCell ref="M6272:O6272"/>
    <mergeCell ref="P6272:R6272"/>
    <mergeCell ref="F6273:H6273"/>
    <mergeCell ref="J6273:L6273"/>
    <mergeCell ref="M6273:O6273"/>
    <mergeCell ref="P6273:R6273"/>
    <mergeCell ref="F6274:H6274"/>
    <mergeCell ref="J6274:L6274"/>
    <mergeCell ref="M6274:O6274"/>
    <mergeCell ref="P6274:R6274"/>
    <mergeCell ref="F6275:H6275"/>
    <mergeCell ref="J6275:L6275"/>
    <mergeCell ref="M6275:O6275"/>
    <mergeCell ref="P6275:R6275"/>
    <mergeCell ref="F6276:H6276"/>
    <mergeCell ref="J6276:L6276"/>
    <mergeCell ref="M6276:O6276"/>
    <mergeCell ref="P6276:R6276"/>
    <mergeCell ref="F6277:H6277"/>
    <mergeCell ref="J6277:L6277"/>
    <mergeCell ref="M6277:O6277"/>
    <mergeCell ref="P6277:R6277"/>
    <mergeCell ref="F6278:H6278"/>
    <mergeCell ref="J6278:L6278"/>
    <mergeCell ref="M6278:O6278"/>
    <mergeCell ref="P6278:R6278"/>
    <mergeCell ref="F6279:H6279"/>
    <mergeCell ref="J6279:L6279"/>
    <mergeCell ref="M6279:O6279"/>
    <mergeCell ref="P6279:R6279"/>
    <mergeCell ref="F6280:H6280"/>
    <mergeCell ref="J6280:L6280"/>
    <mergeCell ref="M6280:O6280"/>
    <mergeCell ref="P6280:R6280"/>
    <mergeCell ref="F6281:I6281"/>
    <mergeCell ref="J6281:L6281"/>
    <mergeCell ref="N6281:O6281"/>
    <mergeCell ref="P6281:R6281"/>
    <mergeCell ref="F6282:I6282"/>
    <mergeCell ref="J6282:L6282"/>
    <mergeCell ref="N6282:O6282"/>
    <mergeCell ref="P6282:R6282"/>
    <mergeCell ref="F6283:H6283"/>
    <mergeCell ref="J6283:L6283"/>
    <mergeCell ref="M6283:O6283"/>
    <mergeCell ref="P6283:R6283"/>
    <mergeCell ref="F6284:H6284"/>
    <mergeCell ref="J6284:L6284"/>
    <mergeCell ref="M6284:O6284"/>
    <mergeCell ref="P6284:R6284"/>
    <mergeCell ref="F6285:H6285"/>
    <mergeCell ref="J6285:L6285"/>
    <mergeCell ref="M6285:O6285"/>
    <mergeCell ref="P6285:R6285"/>
    <mergeCell ref="F6286:H6286"/>
    <mergeCell ref="J6286:L6286"/>
    <mergeCell ref="M6286:O6286"/>
    <mergeCell ref="P6286:R6286"/>
    <mergeCell ref="F6287:H6287"/>
    <mergeCell ref="J6287:L6287"/>
    <mergeCell ref="M6287:O6287"/>
    <mergeCell ref="P6287:R6287"/>
    <mergeCell ref="F6288:H6288"/>
    <mergeCell ref="J6288:L6288"/>
    <mergeCell ref="M6288:O6288"/>
    <mergeCell ref="P6288:R6288"/>
    <mergeCell ref="F6289:H6289"/>
    <mergeCell ref="J6289:L6289"/>
    <mergeCell ref="M6289:O6289"/>
    <mergeCell ref="P6289:R6289"/>
    <mergeCell ref="F6290:H6290"/>
    <mergeCell ref="J6290:L6290"/>
    <mergeCell ref="M6290:O6290"/>
    <mergeCell ref="P6290:R6290"/>
    <mergeCell ref="F6291:H6291"/>
    <mergeCell ref="J6291:L6291"/>
    <mergeCell ref="M6291:O6291"/>
    <mergeCell ref="P6291:R6291"/>
    <mergeCell ref="F6292:H6292"/>
    <mergeCell ref="J6292:L6292"/>
    <mergeCell ref="M6292:O6292"/>
    <mergeCell ref="P6292:R6292"/>
    <mergeCell ref="F6293:H6293"/>
    <mergeCell ref="J6293:L6293"/>
    <mergeCell ref="M6293:O6293"/>
    <mergeCell ref="P6293:R6293"/>
    <mergeCell ref="F6294:H6294"/>
    <mergeCell ref="J6294:L6294"/>
    <mergeCell ref="M6294:O6294"/>
    <mergeCell ref="P6294:R6294"/>
    <mergeCell ref="F6295:H6295"/>
    <mergeCell ref="J6295:L6295"/>
    <mergeCell ref="M6295:O6295"/>
    <mergeCell ref="P6295:R6295"/>
    <mergeCell ref="F6296:H6296"/>
    <mergeCell ref="J6296:L6296"/>
    <mergeCell ref="M6296:O6296"/>
    <mergeCell ref="P6296:R6296"/>
    <mergeCell ref="F6297:H6297"/>
    <mergeCell ref="J6297:L6297"/>
    <mergeCell ref="M6297:O6297"/>
    <mergeCell ref="P6297:R6297"/>
    <mergeCell ref="F6298:H6298"/>
    <mergeCell ref="J6298:L6298"/>
    <mergeCell ref="M6298:O6298"/>
    <mergeCell ref="P6298:R6298"/>
    <mergeCell ref="F6299:H6299"/>
    <mergeCell ref="J6299:L6299"/>
    <mergeCell ref="M6299:O6299"/>
    <mergeCell ref="P6299:R6299"/>
    <mergeCell ref="F6300:H6300"/>
    <mergeCell ref="J6300:L6300"/>
    <mergeCell ref="M6300:O6300"/>
    <mergeCell ref="P6300:R6300"/>
    <mergeCell ref="F6301:H6301"/>
    <mergeCell ref="J6301:L6301"/>
    <mergeCell ref="M6301:O6301"/>
    <mergeCell ref="P6301:R6301"/>
    <mergeCell ref="F6302:H6302"/>
    <mergeCell ref="J6302:L6302"/>
    <mergeCell ref="M6302:O6302"/>
    <mergeCell ref="P6302:R6302"/>
    <mergeCell ref="F6303:H6303"/>
    <mergeCell ref="J6303:L6303"/>
    <mergeCell ref="M6303:O6303"/>
    <mergeCell ref="P6303:R6303"/>
    <mergeCell ref="F6304:H6304"/>
    <mergeCell ref="J6304:L6304"/>
    <mergeCell ref="M6304:O6304"/>
    <mergeCell ref="P6304:R6304"/>
    <mergeCell ref="F6305:H6305"/>
    <mergeCell ref="J6305:L6305"/>
    <mergeCell ref="M6305:O6305"/>
    <mergeCell ref="P6305:R6305"/>
    <mergeCell ref="F6306:H6306"/>
    <mergeCell ref="J6306:L6306"/>
    <mergeCell ref="M6306:O6306"/>
    <mergeCell ref="P6306:R6306"/>
    <mergeCell ref="F6307:H6307"/>
    <mergeCell ref="J6307:L6307"/>
    <mergeCell ref="M6307:O6307"/>
    <mergeCell ref="P6307:R6307"/>
    <mergeCell ref="F6308:H6308"/>
    <mergeCell ref="J6308:L6308"/>
    <mergeCell ref="M6308:O6308"/>
    <mergeCell ref="P6308:R6308"/>
    <mergeCell ref="F6309:H6309"/>
    <mergeCell ref="J6309:L6309"/>
    <mergeCell ref="M6309:O6309"/>
    <mergeCell ref="P6309:R6309"/>
    <mergeCell ref="F6310:H6310"/>
    <mergeCell ref="J6310:L6310"/>
    <mergeCell ref="M6310:O6310"/>
    <mergeCell ref="P6310:R6310"/>
    <mergeCell ref="F6311:H6311"/>
    <mergeCell ref="J6311:L6311"/>
    <mergeCell ref="M6311:O6311"/>
    <mergeCell ref="P6311:R6311"/>
    <mergeCell ref="F6312:H6312"/>
    <mergeCell ref="J6312:L6312"/>
    <mergeCell ref="M6312:O6312"/>
    <mergeCell ref="P6312:R6312"/>
    <mergeCell ref="F6313:I6313"/>
    <mergeCell ref="J6313:L6313"/>
    <mergeCell ref="N6313:O6313"/>
    <mergeCell ref="P6313:R6313"/>
    <mergeCell ref="F6314:I6314"/>
    <mergeCell ref="J6314:L6314"/>
    <mergeCell ref="N6314:O6314"/>
    <mergeCell ref="P6314:R6314"/>
    <mergeCell ref="F6315:H6315"/>
    <mergeCell ref="J6315:L6315"/>
    <mergeCell ref="M6315:O6315"/>
    <mergeCell ref="P6315:R6315"/>
    <mergeCell ref="F6316:H6316"/>
    <mergeCell ref="J6316:L6316"/>
    <mergeCell ref="M6316:O6316"/>
    <mergeCell ref="P6316:R6316"/>
    <mergeCell ref="F6317:H6317"/>
    <mergeCell ref="J6317:L6317"/>
    <mergeCell ref="M6317:O6317"/>
    <mergeCell ref="P6317:R6317"/>
    <mergeCell ref="F6318:H6318"/>
    <mergeCell ref="J6318:L6318"/>
    <mergeCell ref="M6318:O6318"/>
    <mergeCell ref="P6318:R6318"/>
    <mergeCell ref="F6319:H6319"/>
    <mergeCell ref="J6319:L6319"/>
    <mergeCell ref="M6319:O6319"/>
    <mergeCell ref="P6319:R6319"/>
    <mergeCell ref="F6320:H6320"/>
    <mergeCell ref="J6320:L6320"/>
    <mergeCell ref="M6320:O6320"/>
    <mergeCell ref="P6320:R6320"/>
    <mergeCell ref="F6321:I6321"/>
    <mergeCell ref="J6321:L6321"/>
    <mergeCell ref="N6321:O6321"/>
    <mergeCell ref="P6321:R6321"/>
    <mergeCell ref="F6322:H6322"/>
    <mergeCell ref="J6322:L6322"/>
    <mergeCell ref="M6322:O6322"/>
    <mergeCell ref="P6322:R6322"/>
    <mergeCell ref="F6323:H6323"/>
    <mergeCell ref="J6323:L6323"/>
    <mergeCell ref="M6323:O6323"/>
    <mergeCell ref="P6323:R6323"/>
    <mergeCell ref="F6324:H6324"/>
    <mergeCell ref="J6324:L6324"/>
    <mergeCell ref="M6324:O6324"/>
    <mergeCell ref="P6324:R6324"/>
    <mergeCell ref="F6325:H6325"/>
    <mergeCell ref="J6325:L6325"/>
    <mergeCell ref="M6325:O6325"/>
    <mergeCell ref="P6325:R6325"/>
    <mergeCell ref="F6326:I6326"/>
    <mergeCell ref="J6326:L6326"/>
    <mergeCell ref="N6326:O6326"/>
    <mergeCell ref="P6326:R6326"/>
    <mergeCell ref="F6327:H6327"/>
    <mergeCell ref="J6327:L6327"/>
    <mergeCell ref="M6327:O6327"/>
    <mergeCell ref="P6327:R6327"/>
    <mergeCell ref="F6328:I6328"/>
    <mergeCell ref="J6328:L6328"/>
    <mergeCell ref="N6328:O6328"/>
    <mergeCell ref="P6328:R6328"/>
    <mergeCell ref="F6329:H6329"/>
    <mergeCell ref="J6329:L6329"/>
    <mergeCell ref="M6329:O6329"/>
    <mergeCell ref="P6329:R6329"/>
    <mergeCell ref="F6330:H6330"/>
    <mergeCell ref="J6330:L6330"/>
    <mergeCell ref="M6330:O6330"/>
    <mergeCell ref="P6330:R6330"/>
    <mergeCell ref="F6331:I6331"/>
    <mergeCell ref="J6331:L6331"/>
    <mergeCell ref="N6331:O6331"/>
    <mergeCell ref="P6331:R6331"/>
    <mergeCell ref="F6332:I6332"/>
    <mergeCell ref="J6332:L6332"/>
    <mergeCell ref="N6332:O6332"/>
    <mergeCell ref="P6332:R6332"/>
    <mergeCell ref="F6333:H6333"/>
    <mergeCell ref="J6333:L6333"/>
    <mergeCell ref="M6333:O6333"/>
    <mergeCell ref="P6333:R6333"/>
    <mergeCell ref="F6334:H6334"/>
    <mergeCell ref="J6334:L6334"/>
    <mergeCell ref="M6334:O6334"/>
    <mergeCell ref="P6334:R6334"/>
    <mergeCell ref="F6335:I6335"/>
    <mergeCell ref="J6335:L6335"/>
    <mergeCell ref="N6335:O6335"/>
    <mergeCell ref="P6335:R6335"/>
    <mergeCell ref="F6336:I6336"/>
    <mergeCell ref="J6336:L6336"/>
    <mergeCell ref="N6336:O6336"/>
    <mergeCell ref="P6336:R6336"/>
    <mergeCell ref="F6337:H6337"/>
    <mergeCell ref="J6337:L6337"/>
    <mergeCell ref="M6337:O6337"/>
    <mergeCell ref="P6337:R6337"/>
    <mergeCell ref="F6338:I6338"/>
    <mergeCell ref="J6338:L6338"/>
    <mergeCell ref="N6338:O6338"/>
    <mergeCell ref="P6338:R6338"/>
    <mergeCell ref="F6339:I6339"/>
    <mergeCell ref="J6339:L6339"/>
    <mergeCell ref="N6339:O6339"/>
    <mergeCell ref="P6339:R6339"/>
    <mergeCell ref="F6340:I6340"/>
    <mergeCell ref="J6340:L6340"/>
    <mergeCell ref="N6340:O6340"/>
    <mergeCell ref="P6340:R6340"/>
    <mergeCell ref="F6341:H6341"/>
    <mergeCell ref="J6341:L6341"/>
    <mergeCell ref="M6341:O6341"/>
    <mergeCell ref="P6341:R6341"/>
    <mergeCell ref="F6342:H6342"/>
    <mergeCell ref="J6342:L6342"/>
    <mergeCell ref="M6342:O6342"/>
    <mergeCell ref="P6342:R6342"/>
    <mergeCell ref="F6343:H6343"/>
    <mergeCell ref="J6343:L6343"/>
    <mergeCell ref="M6343:O6343"/>
    <mergeCell ref="P6343:R6343"/>
    <mergeCell ref="F6344:H6344"/>
    <mergeCell ref="J6344:L6344"/>
    <mergeCell ref="M6344:O6344"/>
    <mergeCell ref="P6344:R6344"/>
    <mergeCell ref="F6345:H6345"/>
    <mergeCell ref="J6345:L6345"/>
    <mergeCell ref="M6345:O6345"/>
    <mergeCell ref="P6345:R6345"/>
    <mergeCell ref="F6346:H6346"/>
    <mergeCell ref="J6346:L6346"/>
    <mergeCell ref="M6346:O6346"/>
    <mergeCell ref="P6346:R6346"/>
    <mergeCell ref="F6347:H6347"/>
    <mergeCell ref="J6347:L6347"/>
    <mergeCell ref="M6347:O6347"/>
    <mergeCell ref="P6347:R6347"/>
    <mergeCell ref="F6348:H6348"/>
    <mergeCell ref="J6348:L6348"/>
    <mergeCell ref="M6348:O6348"/>
    <mergeCell ref="P6348:R6348"/>
    <mergeCell ref="F6349:H6349"/>
    <mergeCell ref="J6349:L6349"/>
    <mergeCell ref="M6349:O6349"/>
    <mergeCell ref="P6349:R6349"/>
    <mergeCell ref="F6350:H6350"/>
    <mergeCell ref="J6350:L6350"/>
    <mergeCell ref="M6350:O6350"/>
    <mergeCell ref="P6350:R6350"/>
    <mergeCell ref="F6351:H6351"/>
    <mergeCell ref="J6351:L6351"/>
    <mergeCell ref="M6351:O6351"/>
    <mergeCell ref="P6351:R6351"/>
    <mergeCell ref="F6352:H6352"/>
    <mergeCell ref="J6352:L6352"/>
    <mergeCell ref="M6352:O6352"/>
    <mergeCell ref="P6352:R6352"/>
    <mergeCell ref="F6353:H6353"/>
    <mergeCell ref="J6353:L6353"/>
    <mergeCell ref="M6353:O6353"/>
    <mergeCell ref="P6353:R6353"/>
    <mergeCell ref="F6354:H6354"/>
    <mergeCell ref="J6354:L6354"/>
    <mergeCell ref="M6354:O6354"/>
    <mergeCell ref="P6354:R6354"/>
    <mergeCell ref="F6355:H6355"/>
    <mergeCell ref="J6355:L6355"/>
    <mergeCell ref="M6355:O6355"/>
    <mergeCell ref="P6355:R6355"/>
    <mergeCell ref="F6356:H6356"/>
    <mergeCell ref="J6356:L6356"/>
    <mergeCell ref="M6356:O6356"/>
    <mergeCell ref="P6356:R6356"/>
    <mergeCell ref="F6357:H6357"/>
    <mergeCell ref="J6357:L6357"/>
    <mergeCell ref="M6357:O6357"/>
    <mergeCell ref="P6357:R6357"/>
    <mergeCell ref="F6358:H6358"/>
    <mergeCell ref="J6358:L6358"/>
    <mergeCell ref="M6358:O6358"/>
    <mergeCell ref="P6358:R6358"/>
    <mergeCell ref="F6359:H6359"/>
    <mergeCell ref="J6359:L6359"/>
    <mergeCell ref="M6359:O6359"/>
    <mergeCell ref="P6359:R6359"/>
    <mergeCell ref="F6360:H6360"/>
    <mergeCell ref="J6360:L6360"/>
    <mergeCell ref="M6360:O6360"/>
    <mergeCell ref="P6360:R6360"/>
    <mergeCell ref="F6361:H6361"/>
    <mergeCell ref="J6361:L6361"/>
    <mergeCell ref="M6361:O6361"/>
    <mergeCell ref="P6361:R6361"/>
    <mergeCell ref="F6362:H6362"/>
    <mergeCell ref="J6362:L6362"/>
    <mergeCell ref="M6362:O6362"/>
    <mergeCell ref="P6362:R6362"/>
    <mergeCell ref="F6363:H6363"/>
    <mergeCell ref="J6363:L6363"/>
    <mergeCell ref="M6363:O6363"/>
    <mergeCell ref="P6363:R6363"/>
    <mergeCell ref="F6364:I6364"/>
    <mergeCell ref="J6364:L6364"/>
    <mergeCell ref="M6364:O6364"/>
    <mergeCell ref="P6364:R6364"/>
    <mergeCell ref="F6365:H6365"/>
    <mergeCell ref="J6365:L6365"/>
    <mergeCell ref="M6365:O6365"/>
    <mergeCell ref="P6365:R6365"/>
    <mergeCell ref="F6366:H6366"/>
    <mergeCell ref="J6366:L6366"/>
    <mergeCell ref="M6366:O6366"/>
    <mergeCell ref="P6366:R6366"/>
    <mergeCell ref="F6367:H6367"/>
    <mergeCell ref="J6367:L6367"/>
    <mergeCell ref="M6367:O6367"/>
    <mergeCell ref="P6367:R6367"/>
    <mergeCell ref="F6368:H6368"/>
    <mergeCell ref="J6368:L6368"/>
    <mergeCell ref="M6368:O6368"/>
    <mergeCell ref="P6368:R6368"/>
    <mergeCell ref="F6369:H6369"/>
    <mergeCell ref="J6369:L6369"/>
    <mergeCell ref="M6369:O6369"/>
    <mergeCell ref="P6369:R6369"/>
    <mergeCell ref="F6370:H6370"/>
    <mergeCell ref="J6370:L6370"/>
    <mergeCell ref="M6370:O6370"/>
    <mergeCell ref="P6370:R6370"/>
    <mergeCell ref="F6371:H6371"/>
    <mergeCell ref="J6371:L6371"/>
    <mergeCell ref="M6371:O6371"/>
    <mergeCell ref="P6371:R6371"/>
    <mergeCell ref="F6372:H6372"/>
    <mergeCell ref="J6372:L6372"/>
    <mergeCell ref="M6372:O6372"/>
    <mergeCell ref="P6372:R6372"/>
    <mergeCell ref="F6373:H6373"/>
    <mergeCell ref="J6373:L6373"/>
    <mergeCell ref="M6373:O6373"/>
    <mergeCell ref="P6373:R6373"/>
    <mergeCell ref="F6374:H6374"/>
    <mergeCell ref="J6374:L6374"/>
    <mergeCell ref="M6374:O6374"/>
    <mergeCell ref="P6374:R6374"/>
    <mergeCell ref="F6375:H6375"/>
    <mergeCell ref="J6375:L6375"/>
    <mergeCell ref="M6375:O6375"/>
    <mergeCell ref="P6375:R6375"/>
    <mergeCell ref="F6376:H6376"/>
    <mergeCell ref="J6376:L6376"/>
    <mergeCell ref="M6376:O6376"/>
    <mergeCell ref="P6376:R6376"/>
    <mergeCell ref="F6377:H6377"/>
    <mergeCell ref="J6377:L6377"/>
    <mergeCell ref="M6377:O6377"/>
    <mergeCell ref="P6377:R6377"/>
    <mergeCell ref="F6378:H6378"/>
    <mergeCell ref="J6378:L6378"/>
    <mergeCell ref="M6378:O6378"/>
    <mergeCell ref="P6378:R6378"/>
    <mergeCell ref="F6379:H6379"/>
    <mergeCell ref="J6379:L6379"/>
    <mergeCell ref="M6379:O6379"/>
    <mergeCell ref="P6379:R6379"/>
    <mergeCell ref="F6380:H6380"/>
    <mergeCell ref="J6380:L6380"/>
    <mergeCell ref="M6380:O6380"/>
    <mergeCell ref="P6380:R6380"/>
    <mergeCell ref="F6381:H6381"/>
    <mergeCell ref="J6381:L6381"/>
    <mergeCell ref="M6381:O6381"/>
    <mergeCell ref="P6381:R6381"/>
    <mergeCell ref="F6382:H6382"/>
    <mergeCell ref="J6382:L6382"/>
    <mergeCell ref="M6382:O6382"/>
    <mergeCell ref="P6382:R6382"/>
    <mergeCell ref="F6383:H6383"/>
    <mergeCell ref="J6383:L6383"/>
    <mergeCell ref="M6383:O6383"/>
    <mergeCell ref="P6383:R6383"/>
    <mergeCell ref="F6384:H6384"/>
    <mergeCell ref="J6384:L6384"/>
    <mergeCell ref="M6384:O6384"/>
    <mergeCell ref="P6384:R6384"/>
    <mergeCell ref="F6385:H6385"/>
    <mergeCell ref="J6385:L6385"/>
    <mergeCell ref="M6385:O6385"/>
    <mergeCell ref="P6385:R6385"/>
    <mergeCell ref="F6386:H6386"/>
    <mergeCell ref="J6386:L6386"/>
    <mergeCell ref="M6386:O6386"/>
    <mergeCell ref="P6386:R6386"/>
    <mergeCell ref="F6387:H6387"/>
    <mergeCell ref="J6387:L6387"/>
    <mergeCell ref="M6387:O6387"/>
    <mergeCell ref="P6387:R6387"/>
    <mergeCell ref="F6388:H6388"/>
    <mergeCell ref="J6388:L6388"/>
    <mergeCell ref="M6388:O6388"/>
    <mergeCell ref="P6388:R6388"/>
    <mergeCell ref="F6389:H6389"/>
    <mergeCell ref="J6389:L6389"/>
    <mergeCell ref="M6389:O6389"/>
    <mergeCell ref="P6389:R6389"/>
    <mergeCell ref="F6390:I6390"/>
    <mergeCell ref="J6390:L6390"/>
    <mergeCell ref="N6390:O6390"/>
    <mergeCell ref="P6390:R6390"/>
    <mergeCell ref="F6391:H6391"/>
    <mergeCell ref="J6391:L6391"/>
    <mergeCell ref="M6391:O6391"/>
    <mergeCell ref="P6391:R6391"/>
    <mergeCell ref="F6392:H6392"/>
    <mergeCell ref="J6392:L6392"/>
    <mergeCell ref="M6392:O6392"/>
    <mergeCell ref="P6392:R6392"/>
    <mergeCell ref="F6393:H6393"/>
    <mergeCell ref="J6393:L6393"/>
    <mergeCell ref="M6393:O6393"/>
    <mergeCell ref="P6393:R6393"/>
    <mergeCell ref="F6394:H6394"/>
    <mergeCell ref="J6394:L6394"/>
    <mergeCell ref="M6394:O6394"/>
    <mergeCell ref="P6394:R6394"/>
    <mergeCell ref="F6395:H6395"/>
    <mergeCell ref="J6395:L6395"/>
    <mergeCell ref="M6395:O6395"/>
    <mergeCell ref="P6395:R6395"/>
    <mergeCell ref="F6396:H6396"/>
    <mergeCell ref="J6396:L6396"/>
    <mergeCell ref="M6396:O6396"/>
    <mergeCell ref="P6396:R6396"/>
    <mergeCell ref="F6397:I6397"/>
    <mergeCell ref="J6397:L6397"/>
    <mergeCell ref="N6397:O6397"/>
    <mergeCell ref="P6397:R6397"/>
    <mergeCell ref="F6398:H6398"/>
    <mergeCell ref="J6398:L6398"/>
    <mergeCell ref="M6398:O6398"/>
    <mergeCell ref="P6398:R6398"/>
    <mergeCell ref="F6399:H6399"/>
    <mergeCell ref="J6399:L6399"/>
    <mergeCell ref="M6399:O6399"/>
    <mergeCell ref="P6399:R6399"/>
    <mergeCell ref="F6400:H6400"/>
    <mergeCell ref="J6400:L6400"/>
    <mergeCell ref="M6400:O6400"/>
    <mergeCell ref="P6400:R6400"/>
    <mergeCell ref="F6401:H6401"/>
    <mergeCell ref="J6401:L6401"/>
    <mergeCell ref="M6401:O6401"/>
    <mergeCell ref="P6401:R6401"/>
    <mergeCell ref="F6402:I6402"/>
    <mergeCell ref="J6402:L6402"/>
    <mergeCell ref="N6402:O6402"/>
    <mergeCell ref="P6402:R6402"/>
    <mergeCell ref="F6403:H6403"/>
    <mergeCell ref="J6403:L6403"/>
    <mergeCell ref="M6403:O6403"/>
    <mergeCell ref="P6403:R6403"/>
    <mergeCell ref="F6404:H6404"/>
    <mergeCell ref="J6404:L6404"/>
    <mergeCell ref="M6404:O6404"/>
    <mergeCell ref="P6404:R6404"/>
    <mergeCell ref="F6405:H6405"/>
    <mergeCell ref="J6405:L6405"/>
    <mergeCell ref="M6405:O6405"/>
    <mergeCell ref="P6405:R6405"/>
    <mergeCell ref="F6406:H6406"/>
    <mergeCell ref="J6406:L6406"/>
    <mergeCell ref="M6406:O6406"/>
    <mergeCell ref="P6406:R6406"/>
    <mergeCell ref="F6407:H6407"/>
    <mergeCell ref="J6407:L6407"/>
    <mergeCell ref="M6407:O6407"/>
    <mergeCell ref="P6407:R6407"/>
    <mergeCell ref="F6408:H6408"/>
    <mergeCell ref="J6408:L6408"/>
    <mergeCell ref="M6408:O6408"/>
    <mergeCell ref="P6408:R6408"/>
    <mergeCell ref="F6409:H6409"/>
    <mergeCell ref="J6409:L6409"/>
    <mergeCell ref="M6409:O6409"/>
    <mergeCell ref="P6409:R6409"/>
    <mergeCell ref="F6410:H6410"/>
    <mergeCell ref="J6410:L6410"/>
    <mergeCell ref="M6410:O6410"/>
    <mergeCell ref="P6410:R6410"/>
    <mergeCell ref="F6411:H6411"/>
    <mergeCell ref="J6411:L6411"/>
    <mergeCell ref="M6411:O6411"/>
    <mergeCell ref="P6411:R6411"/>
    <mergeCell ref="F6412:H6412"/>
    <mergeCell ref="J6412:L6412"/>
    <mergeCell ref="M6412:O6412"/>
    <mergeCell ref="P6412:R6412"/>
    <mergeCell ref="F6413:H6413"/>
    <mergeCell ref="J6413:L6413"/>
    <mergeCell ref="M6413:O6413"/>
    <mergeCell ref="P6413:R6413"/>
    <mergeCell ref="F6414:H6414"/>
    <mergeCell ref="J6414:L6414"/>
    <mergeCell ref="M6414:O6414"/>
    <mergeCell ref="P6414:R6414"/>
    <mergeCell ref="F6415:H6415"/>
    <mergeCell ref="J6415:L6415"/>
    <mergeCell ref="M6415:O6415"/>
    <mergeCell ref="P6415:R6415"/>
    <mergeCell ref="F6416:H6416"/>
    <mergeCell ref="J6416:L6416"/>
    <mergeCell ref="M6416:O6416"/>
    <mergeCell ref="P6416:R6416"/>
    <mergeCell ref="F6417:H6417"/>
    <mergeCell ref="J6417:L6417"/>
    <mergeCell ref="M6417:O6417"/>
    <mergeCell ref="P6417:R6417"/>
    <mergeCell ref="F6418:H6418"/>
    <mergeCell ref="J6418:L6418"/>
    <mergeCell ref="M6418:O6418"/>
    <mergeCell ref="P6418:R6418"/>
    <mergeCell ref="F6419:H6419"/>
    <mergeCell ref="J6419:L6419"/>
    <mergeCell ref="M6419:O6419"/>
    <mergeCell ref="P6419:R6419"/>
    <mergeCell ref="F6420:H6420"/>
    <mergeCell ref="J6420:L6420"/>
    <mergeCell ref="M6420:O6420"/>
    <mergeCell ref="P6420:R6420"/>
    <mergeCell ref="F6421:H6421"/>
    <mergeCell ref="J6421:L6421"/>
    <mergeCell ref="M6421:O6421"/>
    <mergeCell ref="P6421:R6421"/>
    <mergeCell ref="F6422:H6422"/>
    <mergeCell ref="J6422:L6422"/>
    <mergeCell ref="M6422:O6422"/>
    <mergeCell ref="P6422:R6422"/>
    <mergeCell ref="F6423:H6423"/>
    <mergeCell ref="J6423:L6423"/>
    <mergeCell ref="M6423:O6423"/>
    <mergeCell ref="P6423:R6423"/>
    <mergeCell ref="F6424:H6424"/>
    <mergeCell ref="J6424:L6424"/>
    <mergeCell ref="M6424:O6424"/>
    <mergeCell ref="P6424:R6424"/>
    <mergeCell ref="F6425:H6425"/>
    <mergeCell ref="J6425:L6425"/>
    <mergeCell ref="M6425:O6425"/>
    <mergeCell ref="P6425:R6425"/>
    <mergeCell ref="F6426:H6426"/>
    <mergeCell ref="J6426:L6426"/>
    <mergeCell ref="M6426:O6426"/>
    <mergeCell ref="P6426:R6426"/>
    <mergeCell ref="F6427:H6427"/>
    <mergeCell ref="J6427:L6427"/>
    <mergeCell ref="M6427:O6427"/>
    <mergeCell ref="P6427:R6427"/>
    <mergeCell ref="F6428:H6428"/>
    <mergeCell ref="J6428:L6428"/>
    <mergeCell ref="M6428:O6428"/>
    <mergeCell ref="P6428:R6428"/>
    <mergeCell ref="F6429:H6429"/>
    <mergeCell ref="J6429:L6429"/>
    <mergeCell ref="M6429:O6429"/>
    <mergeCell ref="P6429:R6429"/>
    <mergeCell ref="F6430:H6430"/>
    <mergeCell ref="J6430:L6430"/>
    <mergeCell ref="M6430:O6430"/>
    <mergeCell ref="P6430:R6430"/>
    <mergeCell ref="F6431:H6431"/>
    <mergeCell ref="J6431:L6431"/>
    <mergeCell ref="M6431:O6431"/>
    <mergeCell ref="P6431:R6431"/>
    <mergeCell ref="F6432:H6432"/>
    <mergeCell ref="J6432:L6432"/>
    <mergeCell ref="M6432:O6432"/>
    <mergeCell ref="P6432:R6432"/>
    <mergeCell ref="F6433:H6433"/>
    <mergeCell ref="J6433:L6433"/>
    <mergeCell ref="M6433:O6433"/>
    <mergeCell ref="P6433:R6433"/>
    <mergeCell ref="F6434:H6434"/>
    <mergeCell ref="J6434:L6434"/>
    <mergeCell ref="M6434:O6434"/>
    <mergeCell ref="P6434:R6434"/>
    <mergeCell ref="F6435:H6435"/>
    <mergeCell ref="J6435:L6435"/>
    <mergeCell ref="M6435:O6435"/>
    <mergeCell ref="P6435:R6435"/>
    <mergeCell ref="F6436:H6436"/>
    <mergeCell ref="J6436:L6436"/>
    <mergeCell ref="M6436:O6436"/>
    <mergeCell ref="P6436:R6436"/>
    <mergeCell ref="F6437:I6437"/>
    <mergeCell ref="J6437:L6437"/>
    <mergeCell ref="N6437:O6437"/>
    <mergeCell ref="P6437:R6437"/>
    <mergeCell ref="F6438:H6438"/>
    <mergeCell ref="J6438:L6438"/>
    <mergeCell ref="M6438:O6438"/>
    <mergeCell ref="P6438:R6438"/>
    <mergeCell ref="F6439:H6439"/>
    <mergeCell ref="J6439:L6439"/>
    <mergeCell ref="M6439:O6439"/>
    <mergeCell ref="P6439:R6439"/>
    <mergeCell ref="F6440:H6440"/>
    <mergeCell ref="J6440:L6440"/>
    <mergeCell ref="M6440:O6440"/>
    <mergeCell ref="P6440:R6440"/>
    <mergeCell ref="F6441:H6441"/>
    <mergeCell ref="J6441:L6441"/>
    <mergeCell ref="M6441:O6441"/>
    <mergeCell ref="P6441:R6441"/>
    <mergeCell ref="F6442:H6442"/>
    <mergeCell ref="J6442:L6442"/>
    <mergeCell ref="M6442:O6442"/>
    <mergeCell ref="P6442:R6442"/>
    <mergeCell ref="F6443:H6443"/>
    <mergeCell ref="J6443:L6443"/>
    <mergeCell ref="M6443:O6443"/>
    <mergeCell ref="P6443:R6443"/>
    <mergeCell ref="F6444:H6444"/>
    <mergeCell ref="J6444:L6444"/>
    <mergeCell ref="M6444:O6444"/>
    <mergeCell ref="P6444:R6444"/>
    <mergeCell ref="F6445:H6445"/>
    <mergeCell ref="J6445:L6445"/>
    <mergeCell ref="M6445:O6445"/>
    <mergeCell ref="P6445:R6445"/>
    <mergeCell ref="F6446:H6446"/>
    <mergeCell ref="J6446:L6446"/>
    <mergeCell ref="M6446:O6446"/>
    <mergeCell ref="P6446:R6446"/>
    <mergeCell ref="F6447:H6447"/>
    <mergeCell ref="J6447:L6447"/>
    <mergeCell ref="M6447:O6447"/>
    <mergeCell ref="P6447:R6447"/>
    <mergeCell ref="F6448:H6448"/>
    <mergeCell ref="J6448:L6448"/>
    <mergeCell ref="M6448:O6448"/>
    <mergeCell ref="P6448:R6448"/>
    <mergeCell ref="F6449:H6449"/>
    <mergeCell ref="J6449:L6449"/>
    <mergeCell ref="M6449:O6449"/>
    <mergeCell ref="P6449:R6449"/>
    <mergeCell ref="F6450:I6450"/>
    <mergeCell ref="J6450:L6450"/>
    <mergeCell ref="N6450:O6450"/>
    <mergeCell ref="P6450:R6450"/>
    <mergeCell ref="F6451:I6451"/>
    <mergeCell ref="J6451:L6451"/>
    <mergeCell ref="N6451:O6451"/>
    <mergeCell ref="P6451:R6451"/>
    <mergeCell ref="F6452:I6452"/>
    <mergeCell ref="J6452:L6452"/>
    <mergeCell ref="N6452:O6452"/>
    <mergeCell ref="P6452:R6452"/>
    <mergeCell ref="F6453:H6453"/>
    <mergeCell ref="J6453:L6453"/>
    <mergeCell ref="M6453:O6453"/>
    <mergeCell ref="P6453:R6453"/>
    <mergeCell ref="F6454:H6454"/>
    <mergeCell ref="J6454:L6454"/>
    <mergeCell ref="M6454:O6454"/>
    <mergeCell ref="P6454:R6454"/>
    <mergeCell ref="F6455:H6455"/>
    <mergeCell ref="J6455:L6455"/>
    <mergeCell ref="M6455:O6455"/>
    <mergeCell ref="P6455:R6455"/>
    <mergeCell ref="F6456:H6456"/>
    <mergeCell ref="J6456:L6456"/>
    <mergeCell ref="M6456:O6456"/>
    <mergeCell ref="P6456:R6456"/>
    <mergeCell ref="F6457:H6457"/>
    <mergeCell ref="J6457:L6457"/>
    <mergeCell ref="M6457:O6457"/>
    <mergeCell ref="P6457:R6457"/>
    <mergeCell ref="F6458:H6458"/>
    <mergeCell ref="J6458:L6458"/>
    <mergeCell ref="M6458:O6458"/>
    <mergeCell ref="P6458:R6458"/>
    <mergeCell ref="F6459:H6459"/>
    <mergeCell ref="J6459:L6459"/>
    <mergeCell ref="M6459:O6459"/>
    <mergeCell ref="P6459:R6459"/>
    <mergeCell ref="F6460:H6460"/>
    <mergeCell ref="J6460:L6460"/>
    <mergeCell ref="M6460:O6460"/>
    <mergeCell ref="P6460:R6460"/>
    <mergeCell ref="F6461:H6461"/>
    <mergeCell ref="J6461:L6461"/>
    <mergeCell ref="M6461:O6461"/>
    <mergeCell ref="P6461:R6461"/>
    <mergeCell ref="F6462:H6462"/>
    <mergeCell ref="J6462:L6462"/>
    <mergeCell ref="M6462:O6462"/>
    <mergeCell ref="P6462:R6462"/>
    <mergeCell ref="F6463:H6463"/>
    <mergeCell ref="J6463:L6463"/>
    <mergeCell ref="M6463:O6463"/>
    <mergeCell ref="P6463:R6463"/>
    <mergeCell ref="F6464:H6464"/>
    <mergeCell ref="J6464:L6464"/>
    <mergeCell ref="M6464:O6464"/>
    <mergeCell ref="P6464:R6464"/>
    <mergeCell ref="F6465:H6465"/>
    <mergeCell ref="J6465:L6465"/>
    <mergeCell ref="M6465:O6465"/>
    <mergeCell ref="P6465:R6465"/>
    <mergeCell ref="F6466:H6466"/>
    <mergeCell ref="J6466:L6466"/>
    <mergeCell ref="M6466:O6466"/>
    <mergeCell ref="P6466:R6466"/>
    <mergeCell ref="F6467:I6467"/>
    <mergeCell ref="J6467:L6467"/>
    <mergeCell ref="N6467:O6467"/>
    <mergeCell ref="P6467:R6467"/>
    <mergeCell ref="F6468:H6468"/>
    <mergeCell ref="J6468:L6468"/>
    <mergeCell ref="M6468:O6468"/>
    <mergeCell ref="P6468:R6468"/>
    <mergeCell ref="F6469:H6469"/>
    <mergeCell ref="J6469:L6469"/>
    <mergeCell ref="M6469:O6469"/>
    <mergeCell ref="P6469:R6469"/>
    <mergeCell ref="F6470:H6470"/>
    <mergeCell ref="J6470:L6470"/>
    <mergeCell ref="M6470:O6470"/>
    <mergeCell ref="P6470:R6470"/>
    <mergeCell ref="F6471:H6471"/>
    <mergeCell ref="J6471:L6471"/>
    <mergeCell ref="M6471:O6471"/>
    <mergeCell ref="P6471:R6471"/>
    <mergeCell ref="F6472:H6472"/>
    <mergeCell ref="J6472:L6472"/>
    <mergeCell ref="M6472:O6472"/>
    <mergeCell ref="P6472:R6472"/>
    <mergeCell ref="F6473:H6473"/>
    <mergeCell ref="J6473:L6473"/>
    <mergeCell ref="M6473:O6473"/>
    <mergeCell ref="P6473:R6473"/>
    <mergeCell ref="F6474:H6474"/>
    <mergeCell ref="J6474:L6474"/>
    <mergeCell ref="M6474:O6474"/>
    <mergeCell ref="P6474:R6474"/>
    <mergeCell ref="F6475:H6475"/>
    <mergeCell ref="J6475:L6475"/>
    <mergeCell ref="M6475:O6475"/>
    <mergeCell ref="P6475:R6475"/>
    <mergeCell ref="F6476:H6476"/>
    <mergeCell ref="J6476:L6476"/>
    <mergeCell ref="M6476:O6476"/>
    <mergeCell ref="P6476:R6476"/>
    <mergeCell ref="F6477:H6477"/>
    <mergeCell ref="J6477:L6477"/>
    <mergeCell ref="M6477:O6477"/>
    <mergeCell ref="P6477:R6477"/>
    <mergeCell ref="F6478:H6478"/>
    <mergeCell ref="J6478:L6478"/>
    <mergeCell ref="M6478:O6478"/>
    <mergeCell ref="P6478:R6478"/>
    <mergeCell ref="F6479:H6479"/>
    <mergeCell ref="J6479:L6479"/>
    <mergeCell ref="M6479:O6479"/>
    <mergeCell ref="P6479:R6479"/>
    <mergeCell ref="F6480:H6480"/>
    <mergeCell ref="J6480:L6480"/>
    <mergeCell ref="M6480:O6480"/>
    <mergeCell ref="P6480:R6480"/>
    <mergeCell ref="F6481:H6481"/>
    <mergeCell ref="J6481:L6481"/>
    <mergeCell ref="M6481:O6481"/>
    <mergeCell ref="P6481:R6481"/>
    <mergeCell ref="F6482:I6482"/>
    <mergeCell ref="J6482:L6482"/>
    <mergeCell ref="M6482:O6482"/>
    <mergeCell ref="P6482:R6482"/>
    <mergeCell ref="F6483:H6483"/>
    <mergeCell ref="J6483:L6483"/>
    <mergeCell ref="M6483:O6483"/>
    <mergeCell ref="P6483:R6483"/>
    <mergeCell ref="F6484:H6484"/>
    <mergeCell ref="J6484:L6484"/>
    <mergeCell ref="M6484:O6484"/>
    <mergeCell ref="P6484:R6484"/>
    <mergeCell ref="F6485:H6485"/>
    <mergeCell ref="J6485:L6485"/>
    <mergeCell ref="M6485:O6485"/>
    <mergeCell ref="P6485:R6485"/>
    <mergeCell ref="F6486:H6486"/>
    <mergeCell ref="J6486:L6486"/>
    <mergeCell ref="M6486:O6486"/>
    <mergeCell ref="P6486:R6486"/>
    <mergeCell ref="F6487:H6487"/>
    <mergeCell ref="J6487:L6487"/>
    <mergeCell ref="M6487:O6487"/>
    <mergeCell ref="P6487:R6487"/>
    <mergeCell ref="F6488:H6488"/>
    <mergeCell ref="J6488:L6488"/>
    <mergeCell ref="M6488:O6488"/>
    <mergeCell ref="P6488:R6488"/>
    <mergeCell ref="F6489:H6489"/>
    <mergeCell ref="J6489:L6489"/>
    <mergeCell ref="M6489:O6489"/>
    <mergeCell ref="P6489:R6489"/>
    <mergeCell ref="F6490:H6490"/>
    <mergeCell ref="J6490:L6490"/>
    <mergeCell ref="M6490:O6490"/>
    <mergeCell ref="P6490:R6490"/>
    <mergeCell ref="F6491:H6491"/>
    <mergeCell ref="J6491:L6491"/>
    <mergeCell ref="M6491:O6491"/>
    <mergeCell ref="P6491:R6491"/>
    <mergeCell ref="F6492:H6492"/>
    <mergeCell ref="J6492:L6492"/>
    <mergeCell ref="M6492:O6492"/>
    <mergeCell ref="P6492:R6492"/>
    <mergeCell ref="F6493:H6493"/>
    <mergeCell ref="J6493:L6493"/>
    <mergeCell ref="M6493:O6493"/>
    <mergeCell ref="P6493:R6493"/>
    <mergeCell ref="F6494:H6494"/>
    <mergeCell ref="J6494:L6494"/>
    <mergeCell ref="M6494:O6494"/>
    <mergeCell ref="P6494:R6494"/>
    <mergeCell ref="F6495:H6495"/>
    <mergeCell ref="J6495:L6495"/>
    <mergeCell ref="M6495:O6495"/>
    <mergeCell ref="P6495:R6495"/>
    <mergeCell ref="F6496:H6496"/>
    <mergeCell ref="J6496:L6496"/>
    <mergeCell ref="M6496:O6496"/>
    <mergeCell ref="P6496:R6496"/>
    <mergeCell ref="F6497:H6497"/>
    <mergeCell ref="J6497:L6497"/>
    <mergeCell ref="M6497:O6497"/>
    <mergeCell ref="P6497:R6497"/>
    <mergeCell ref="F6498:H6498"/>
    <mergeCell ref="J6498:L6498"/>
    <mergeCell ref="M6498:O6498"/>
    <mergeCell ref="P6498:R6498"/>
    <mergeCell ref="F6499:H6499"/>
    <mergeCell ref="J6499:L6499"/>
    <mergeCell ref="M6499:O6499"/>
    <mergeCell ref="P6499:R6499"/>
    <mergeCell ref="F6500:H6500"/>
    <mergeCell ref="J6500:L6500"/>
    <mergeCell ref="M6500:O6500"/>
    <mergeCell ref="P6500:R6500"/>
    <mergeCell ref="F6501:H6501"/>
    <mergeCell ref="J6501:L6501"/>
    <mergeCell ref="M6501:O6501"/>
    <mergeCell ref="P6501:R6501"/>
    <mergeCell ref="F6502:H6502"/>
    <mergeCell ref="J6502:L6502"/>
    <mergeCell ref="M6502:O6502"/>
    <mergeCell ref="P6502:R6502"/>
    <mergeCell ref="F6503:H6503"/>
    <mergeCell ref="J6503:L6503"/>
    <mergeCell ref="M6503:O6503"/>
    <mergeCell ref="P6503:R6503"/>
    <mergeCell ref="F6504:H6504"/>
    <mergeCell ref="J6504:L6504"/>
    <mergeCell ref="M6504:O6504"/>
    <mergeCell ref="P6504:R6504"/>
    <mergeCell ref="F6505:H6505"/>
    <mergeCell ref="J6505:L6505"/>
    <mergeCell ref="M6505:O6505"/>
    <mergeCell ref="P6505:R6505"/>
    <mergeCell ref="F6506:H6506"/>
    <mergeCell ref="J6506:L6506"/>
    <mergeCell ref="M6506:O6506"/>
    <mergeCell ref="P6506:R6506"/>
    <mergeCell ref="F6507:H6507"/>
    <mergeCell ref="J6507:L6507"/>
    <mergeCell ref="M6507:O6507"/>
    <mergeCell ref="P6507:R6507"/>
    <mergeCell ref="F6508:H6508"/>
    <mergeCell ref="J6508:L6508"/>
    <mergeCell ref="M6508:O6508"/>
    <mergeCell ref="P6508:R6508"/>
    <mergeCell ref="F6509:H6509"/>
    <mergeCell ref="J6509:L6509"/>
    <mergeCell ref="M6509:O6509"/>
    <mergeCell ref="P6509:R6509"/>
    <mergeCell ref="F6510:H6510"/>
    <mergeCell ref="J6510:L6510"/>
    <mergeCell ref="M6510:O6510"/>
    <mergeCell ref="P6510:R6510"/>
    <mergeCell ref="F6511:H6511"/>
    <mergeCell ref="J6511:L6511"/>
    <mergeCell ref="M6511:O6511"/>
    <mergeCell ref="P6511:R6511"/>
    <mergeCell ref="F6512:H6512"/>
    <mergeCell ref="J6512:L6512"/>
    <mergeCell ref="M6512:O6512"/>
    <mergeCell ref="P6512:R6512"/>
    <mergeCell ref="F6513:H6513"/>
    <mergeCell ref="J6513:L6513"/>
    <mergeCell ref="M6513:O6513"/>
    <mergeCell ref="P6513:R6513"/>
    <mergeCell ref="F6514:H6514"/>
    <mergeCell ref="J6514:L6514"/>
    <mergeCell ref="M6514:O6514"/>
    <mergeCell ref="P6514:R6514"/>
    <mergeCell ref="F6515:H6515"/>
    <mergeCell ref="J6515:L6515"/>
    <mergeCell ref="M6515:O6515"/>
    <mergeCell ref="P6515:R6515"/>
    <mergeCell ref="F6516:H6516"/>
    <mergeCell ref="J6516:L6516"/>
    <mergeCell ref="M6516:O6516"/>
    <mergeCell ref="P6516:R6516"/>
    <mergeCell ref="F6517:H6517"/>
    <mergeCell ref="J6517:L6517"/>
    <mergeCell ref="M6517:O6517"/>
    <mergeCell ref="P6517:R6517"/>
    <mergeCell ref="F6518:H6518"/>
    <mergeCell ref="J6518:L6518"/>
    <mergeCell ref="M6518:O6518"/>
    <mergeCell ref="P6518:R6518"/>
    <mergeCell ref="F6519:H6519"/>
    <mergeCell ref="J6519:L6519"/>
    <mergeCell ref="M6519:O6519"/>
    <mergeCell ref="P6519:R6519"/>
    <mergeCell ref="F6520:H6520"/>
    <mergeCell ref="J6520:L6520"/>
    <mergeCell ref="M6520:O6520"/>
    <mergeCell ref="P6520:R6520"/>
    <mergeCell ref="F6521:H6521"/>
    <mergeCell ref="J6521:L6521"/>
    <mergeCell ref="M6521:O6521"/>
    <mergeCell ref="P6521:R6521"/>
    <mergeCell ref="F6522:H6522"/>
    <mergeCell ref="J6522:L6522"/>
    <mergeCell ref="M6522:O6522"/>
    <mergeCell ref="P6522:R6522"/>
    <mergeCell ref="F6523:H6523"/>
    <mergeCell ref="J6523:L6523"/>
    <mergeCell ref="M6523:O6523"/>
    <mergeCell ref="P6523:R6523"/>
    <mergeCell ref="F6524:H6524"/>
    <mergeCell ref="J6524:L6524"/>
    <mergeCell ref="M6524:O6524"/>
    <mergeCell ref="P6524:R6524"/>
    <mergeCell ref="F6525:H6525"/>
    <mergeCell ref="J6525:L6525"/>
    <mergeCell ref="M6525:O6525"/>
    <mergeCell ref="P6525:R6525"/>
    <mergeCell ref="F6526:H6526"/>
    <mergeCell ref="J6526:L6526"/>
    <mergeCell ref="M6526:O6526"/>
    <mergeCell ref="P6526:R6526"/>
    <mergeCell ref="F6527:H6527"/>
    <mergeCell ref="J6527:L6527"/>
    <mergeCell ref="M6527:O6527"/>
    <mergeCell ref="P6527:R6527"/>
    <mergeCell ref="F6528:H6528"/>
    <mergeCell ref="J6528:L6528"/>
    <mergeCell ref="M6528:O6528"/>
    <mergeCell ref="P6528:R6528"/>
    <mergeCell ref="F6529:H6529"/>
    <mergeCell ref="J6529:L6529"/>
    <mergeCell ref="M6529:O6529"/>
    <mergeCell ref="P6529:R6529"/>
    <mergeCell ref="F6530:H6530"/>
    <mergeCell ref="J6530:L6530"/>
    <mergeCell ref="M6530:O6530"/>
    <mergeCell ref="P6530:R6530"/>
    <mergeCell ref="F6531:H6531"/>
    <mergeCell ref="J6531:L6531"/>
    <mergeCell ref="M6531:O6531"/>
    <mergeCell ref="P6531:R6531"/>
    <mergeCell ref="F6532:H6532"/>
    <mergeCell ref="J6532:L6532"/>
    <mergeCell ref="M6532:O6532"/>
    <mergeCell ref="P6532:R6532"/>
    <mergeCell ref="F6533:H6533"/>
    <mergeCell ref="J6533:L6533"/>
    <mergeCell ref="M6533:O6533"/>
    <mergeCell ref="P6533:R6533"/>
    <mergeCell ref="F6534:H6534"/>
    <mergeCell ref="J6534:L6534"/>
    <mergeCell ref="M6534:O6534"/>
    <mergeCell ref="P6534:R6534"/>
    <mergeCell ref="F6535:H6535"/>
    <mergeCell ref="J6535:L6535"/>
    <mergeCell ref="M6535:O6535"/>
    <mergeCell ref="P6535:R6535"/>
    <mergeCell ref="F6536:H6536"/>
    <mergeCell ref="J6536:L6536"/>
    <mergeCell ref="M6536:O6536"/>
    <mergeCell ref="P6536:R6536"/>
    <mergeCell ref="F6537:H6537"/>
    <mergeCell ref="J6537:L6537"/>
    <mergeCell ref="M6537:O6537"/>
    <mergeCell ref="P6537:R6537"/>
    <mergeCell ref="F6538:H6538"/>
    <mergeCell ref="J6538:L6538"/>
    <mergeCell ref="M6538:O6538"/>
    <mergeCell ref="P6538:R6538"/>
    <mergeCell ref="F6539:H6539"/>
    <mergeCell ref="J6539:L6539"/>
    <mergeCell ref="M6539:O6539"/>
    <mergeCell ref="P6539:R6539"/>
    <mergeCell ref="F6540:H6540"/>
    <mergeCell ref="J6540:L6540"/>
    <mergeCell ref="M6540:O6540"/>
    <mergeCell ref="P6540:R6540"/>
    <mergeCell ref="F6541:H6541"/>
    <mergeCell ref="J6541:L6541"/>
    <mergeCell ref="M6541:O6541"/>
    <mergeCell ref="P6541:R6541"/>
    <mergeCell ref="F6542:H6542"/>
    <mergeCell ref="J6542:L6542"/>
    <mergeCell ref="M6542:O6542"/>
    <mergeCell ref="P6542:R6542"/>
    <mergeCell ref="F6543:H6543"/>
    <mergeCell ref="J6543:L6543"/>
    <mergeCell ref="M6543:O6543"/>
    <mergeCell ref="P6543:R6543"/>
    <mergeCell ref="F6544:H6544"/>
    <mergeCell ref="J6544:L6544"/>
    <mergeCell ref="M6544:O6544"/>
    <mergeCell ref="P6544:R6544"/>
    <mergeCell ref="F6545:H6545"/>
    <mergeCell ref="J6545:L6545"/>
    <mergeCell ref="M6545:O6545"/>
    <mergeCell ref="P6545:R6545"/>
    <mergeCell ref="F6546:H6546"/>
    <mergeCell ref="J6546:L6546"/>
    <mergeCell ref="M6546:O6546"/>
    <mergeCell ref="P6546:R6546"/>
    <mergeCell ref="F6547:H6547"/>
    <mergeCell ref="J6547:L6547"/>
    <mergeCell ref="M6547:O6547"/>
    <mergeCell ref="P6547:R6547"/>
    <mergeCell ref="F6548:H6548"/>
    <mergeCell ref="J6548:L6548"/>
    <mergeCell ref="M6548:O6548"/>
    <mergeCell ref="P6548:R6548"/>
    <mergeCell ref="F6549:H6549"/>
    <mergeCell ref="J6549:L6549"/>
    <mergeCell ref="M6549:O6549"/>
    <mergeCell ref="P6549:R6549"/>
    <mergeCell ref="F6550:H6550"/>
    <mergeCell ref="J6550:L6550"/>
    <mergeCell ref="M6550:O6550"/>
    <mergeCell ref="P6550:R6550"/>
    <mergeCell ref="F6551:H6551"/>
    <mergeCell ref="J6551:L6551"/>
    <mergeCell ref="M6551:O6551"/>
    <mergeCell ref="P6551:R6551"/>
    <mergeCell ref="F6552:H6552"/>
    <mergeCell ref="J6552:L6552"/>
    <mergeCell ref="M6552:O6552"/>
    <mergeCell ref="P6552:R6552"/>
    <mergeCell ref="F6553:H6553"/>
    <mergeCell ref="J6553:L6553"/>
    <mergeCell ref="M6553:O6553"/>
    <mergeCell ref="P6553:R6553"/>
    <mergeCell ref="F6554:H6554"/>
    <mergeCell ref="J6554:L6554"/>
    <mergeCell ref="M6554:O6554"/>
    <mergeCell ref="P6554:R6554"/>
    <mergeCell ref="F6555:H6555"/>
    <mergeCell ref="J6555:L6555"/>
    <mergeCell ref="M6555:O6555"/>
    <mergeCell ref="P6555:R6555"/>
    <mergeCell ref="F6556:H6556"/>
    <mergeCell ref="J6556:L6556"/>
    <mergeCell ref="M6556:O6556"/>
    <mergeCell ref="P6556:R6556"/>
    <mergeCell ref="F6557:H6557"/>
    <mergeCell ref="J6557:L6557"/>
    <mergeCell ref="M6557:O6557"/>
    <mergeCell ref="P6557:R6557"/>
    <mergeCell ref="F6558:H6558"/>
    <mergeCell ref="J6558:L6558"/>
    <mergeCell ref="M6558:O6558"/>
    <mergeCell ref="P6558:R6558"/>
    <mergeCell ref="F6559:H6559"/>
    <mergeCell ref="J6559:L6559"/>
    <mergeCell ref="M6559:O6559"/>
    <mergeCell ref="P6559:R6559"/>
    <mergeCell ref="F6560:H6560"/>
    <mergeCell ref="J6560:L6560"/>
    <mergeCell ref="M6560:O6560"/>
    <mergeCell ref="P6560:R6560"/>
    <mergeCell ref="F6561:H6561"/>
    <mergeCell ref="J6561:L6561"/>
    <mergeCell ref="M6561:O6561"/>
    <mergeCell ref="P6561:R6561"/>
    <mergeCell ref="F6562:H6562"/>
    <mergeCell ref="J6562:L6562"/>
    <mergeCell ref="M6562:O6562"/>
    <mergeCell ref="P6562:R6562"/>
    <mergeCell ref="F6563:H6563"/>
    <mergeCell ref="J6563:L6563"/>
    <mergeCell ref="M6563:O6563"/>
    <mergeCell ref="P6563:R6563"/>
    <mergeCell ref="F6564:H6564"/>
    <mergeCell ref="J6564:L6564"/>
    <mergeCell ref="M6564:O6564"/>
    <mergeCell ref="P6564:R6564"/>
    <mergeCell ref="F6565:H6565"/>
    <mergeCell ref="J6565:L6565"/>
    <mergeCell ref="M6565:O6565"/>
    <mergeCell ref="P6565:R6565"/>
    <mergeCell ref="F6566:H6566"/>
    <mergeCell ref="J6566:L6566"/>
    <mergeCell ref="M6566:O6566"/>
    <mergeCell ref="P6566:R6566"/>
    <mergeCell ref="F6567:H6567"/>
    <mergeCell ref="J6567:L6567"/>
    <mergeCell ref="M6567:O6567"/>
    <mergeCell ref="P6567:R6567"/>
    <mergeCell ref="F6568:H6568"/>
    <mergeCell ref="J6568:L6568"/>
    <mergeCell ref="M6568:O6568"/>
    <mergeCell ref="P6568:R6568"/>
    <mergeCell ref="F6569:H6569"/>
    <mergeCell ref="J6569:L6569"/>
    <mergeCell ref="M6569:O6569"/>
    <mergeCell ref="P6569:R6569"/>
    <mergeCell ref="F6570:H6570"/>
    <mergeCell ref="J6570:L6570"/>
    <mergeCell ref="M6570:O6570"/>
    <mergeCell ref="P6570:R6570"/>
    <mergeCell ref="F6571:H6571"/>
    <mergeCell ref="J6571:L6571"/>
    <mergeCell ref="M6571:O6571"/>
    <mergeCell ref="P6571:R6571"/>
    <mergeCell ref="F6572:H6572"/>
    <mergeCell ref="J6572:L6572"/>
    <mergeCell ref="M6572:O6572"/>
    <mergeCell ref="P6572:R6572"/>
    <mergeCell ref="F6573:H6573"/>
    <mergeCell ref="J6573:L6573"/>
    <mergeCell ref="M6573:O6573"/>
    <mergeCell ref="P6573:R6573"/>
    <mergeCell ref="F6574:H6574"/>
    <mergeCell ref="J6574:L6574"/>
    <mergeCell ref="M6574:O6574"/>
    <mergeCell ref="P6574:R6574"/>
    <mergeCell ref="F6575:H6575"/>
    <mergeCell ref="J6575:L6575"/>
    <mergeCell ref="M6575:O6575"/>
    <mergeCell ref="P6575:R6575"/>
    <mergeCell ref="F6576:H6576"/>
    <mergeCell ref="J6576:L6576"/>
    <mergeCell ref="M6576:O6576"/>
    <mergeCell ref="P6576:R6576"/>
    <mergeCell ref="F6577:H6577"/>
    <mergeCell ref="J6577:L6577"/>
    <mergeCell ref="M6577:O6577"/>
    <mergeCell ref="P6577:R6577"/>
    <mergeCell ref="F6578:H6578"/>
    <mergeCell ref="J6578:L6578"/>
    <mergeCell ref="M6578:O6578"/>
    <mergeCell ref="P6578:R6578"/>
    <mergeCell ref="F6579:H6579"/>
    <mergeCell ref="J6579:L6579"/>
    <mergeCell ref="M6579:O6579"/>
    <mergeCell ref="P6579:R6579"/>
    <mergeCell ref="F6580:H6580"/>
    <mergeCell ref="J6580:L6580"/>
    <mergeCell ref="M6580:O6580"/>
    <mergeCell ref="P6580:R6580"/>
    <mergeCell ref="F6581:H6581"/>
    <mergeCell ref="J6581:L6581"/>
    <mergeCell ref="M6581:O6581"/>
    <mergeCell ref="P6581:R6581"/>
    <mergeCell ref="F6582:H6582"/>
    <mergeCell ref="J6582:L6582"/>
    <mergeCell ref="M6582:O6582"/>
    <mergeCell ref="P6582:R6582"/>
    <mergeCell ref="F6583:H6583"/>
    <mergeCell ref="J6583:L6583"/>
    <mergeCell ref="M6583:O6583"/>
    <mergeCell ref="P6583:R6583"/>
    <mergeCell ref="F6584:I6584"/>
    <mergeCell ref="J6584:L6584"/>
    <mergeCell ref="M6584:N6584"/>
    <mergeCell ref="P6584:R6584"/>
    <mergeCell ref="F6585:I6585"/>
    <mergeCell ref="J6585:L6585"/>
    <mergeCell ref="M6585:N6585"/>
    <mergeCell ref="P6585:R6585"/>
    <mergeCell ref="F6586:H6586"/>
    <mergeCell ref="J6586:L6586"/>
    <mergeCell ref="M6586:O6586"/>
    <mergeCell ref="P6586:R6586"/>
    <mergeCell ref="F6587:I6587"/>
    <mergeCell ref="J6587:L6587"/>
    <mergeCell ref="M6587:N6587"/>
    <mergeCell ref="P6587:R6587"/>
    <mergeCell ref="F6588:I6588"/>
    <mergeCell ref="J6588:L6588"/>
    <mergeCell ref="M6588:N6588"/>
    <mergeCell ref="P6588:R6588"/>
    <mergeCell ref="F6589:I6589"/>
    <mergeCell ref="J6589:L6589"/>
    <mergeCell ref="M6589:N6589"/>
    <mergeCell ref="P6589:R6589"/>
    <mergeCell ref="F6590:H6590"/>
    <mergeCell ref="J6590:L6590"/>
    <mergeCell ref="M6590:O6590"/>
    <mergeCell ref="P6590:R6590"/>
    <mergeCell ref="F6591:H6591"/>
    <mergeCell ref="J6591:L6591"/>
    <mergeCell ref="M6591:O6591"/>
    <mergeCell ref="P6591:R6591"/>
    <mergeCell ref="F6592:H6592"/>
    <mergeCell ref="J6592:L6592"/>
    <mergeCell ref="M6592:O6592"/>
    <mergeCell ref="P6592:R6592"/>
    <mergeCell ref="F6593:H6593"/>
    <mergeCell ref="J6593:L6593"/>
    <mergeCell ref="M6593:O6593"/>
    <mergeCell ref="P6593:R6593"/>
    <mergeCell ref="F6594:H6594"/>
    <mergeCell ref="J6594:L6594"/>
    <mergeCell ref="M6594:O6594"/>
    <mergeCell ref="P6594:R6594"/>
    <mergeCell ref="F6595:H6595"/>
    <mergeCell ref="J6595:L6595"/>
    <mergeCell ref="M6595:O6595"/>
    <mergeCell ref="P6595:R6595"/>
    <mergeCell ref="F6596:H6596"/>
    <mergeCell ref="J6596:L6596"/>
    <mergeCell ref="M6596:O6596"/>
    <mergeCell ref="P6596:R6596"/>
    <mergeCell ref="F6597:H6597"/>
    <mergeCell ref="J6597:L6597"/>
    <mergeCell ref="M6597:O6597"/>
    <mergeCell ref="P6597:R6597"/>
    <mergeCell ref="F6598:H6598"/>
    <mergeCell ref="J6598:L6598"/>
    <mergeCell ref="M6598:O6598"/>
    <mergeCell ref="P6598:R6598"/>
    <mergeCell ref="F6599:H6599"/>
    <mergeCell ref="J6599:L6599"/>
    <mergeCell ref="M6599:O6599"/>
    <mergeCell ref="P6599:R6599"/>
    <mergeCell ref="F6600:I6600"/>
    <mergeCell ref="J6600:L6600"/>
    <mergeCell ref="M6600:O6600"/>
    <mergeCell ref="P6600:R6600"/>
    <mergeCell ref="F6601:H6601"/>
    <mergeCell ref="J6601:L6601"/>
    <mergeCell ref="M6601:O6601"/>
    <mergeCell ref="P6601:R6601"/>
    <mergeCell ref="F6602:H6602"/>
    <mergeCell ref="J6602:L6602"/>
    <mergeCell ref="M6602:O6602"/>
    <mergeCell ref="P6602:R6602"/>
    <mergeCell ref="F6603:H6603"/>
    <mergeCell ref="J6603:L6603"/>
    <mergeCell ref="M6603:O6603"/>
    <mergeCell ref="P6603:R6603"/>
    <mergeCell ref="F6604:H6604"/>
    <mergeCell ref="J6604:L6604"/>
    <mergeCell ref="M6604:O6604"/>
    <mergeCell ref="P6604:R6604"/>
    <mergeCell ref="F6605:H6605"/>
    <mergeCell ref="J6605:L6605"/>
    <mergeCell ref="M6605:O6605"/>
    <mergeCell ref="P6605:R6605"/>
    <mergeCell ref="F6606:H6606"/>
    <mergeCell ref="J6606:L6606"/>
    <mergeCell ref="M6606:O6606"/>
    <mergeCell ref="P6606:R6606"/>
    <mergeCell ref="F6607:H6607"/>
    <mergeCell ref="J6607:L6607"/>
    <mergeCell ref="M6607:O6607"/>
    <mergeCell ref="P6607:R6607"/>
    <mergeCell ref="F6608:H6608"/>
    <mergeCell ref="J6608:L6608"/>
    <mergeCell ref="M6608:O6608"/>
    <mergeCell ref="P6608:R6608"/>
    <mergeCell ref="F6609:I6609"/>
    <mergeCell ref="J6609:L6609"/>
    <mergeCell ref="N6609:O6609"/>
    <mergeCell ref="P6609:R6609"/>
    <mergeCell ref="F6610:H6610"/>
    <mergeCell ref="J6610:L6610"/>
    <mergeCell ref="M6610:O6610"/>
    <mergeCell ref="P6610:R6610"/>
    <mergeCell ref="F6611:H6611"/>
    <mergeCell ref="J6611:L6611"/>
    <mergeCell ref="M6611:O6611"/>
    <mergeCell ref="P6611:R6611"/>
    <mergeCell ref="F6612:H6612"/>
    <mergeCell ref="J6612:L6612"/>
    <mergeCell ref="M6612:O6612"/>
    <mergeCell ref="P6612:R6612"/>
    <mergeCell ref="F6613:H6613"/>
    <mergeCell ref="J6613:L6613"/>
    <mergeCell ref="M6613:O6613"/>
    <mergeCell ref="P6613:R6613"/>
    <mergeCell ref="F6614:H6614"/>
    <mergeCell ref="J6614:L6614"/>
    <mergeCell ref="M6614:O6614"/>
    <mergeCell ref="P6614:R6614"/>
    <mergeCell ref="F6615:H6615"/>
    <mergeCell ref="J6615:L6615"/>
    <mergeCell ref="M6615:O6615"/>
    <mergeCell ref="P6615:R6615"/>
    <mergeCell ref="F6616:H6616"/>
    <mergeCell ref="J6616:L6616"/>
    <mergeCell ref="M6616:O6616"/>
    <mergeCell ref="P6616:R6616"/>
    <mergeCell ref="F6617:H6617"/>
    <mergeCell ref="J6617:L6617"/>
    <mergeCell ref="M6617:O6617"/>
    <mergeCell ref="P6617:R6617"/>
    <mergeCell ref="F6618:H6618"/>
    <mergeCell ref="J6618:L6618"/>
    <mergeCell ref="M6618:O6618"/>
    <mergeCell ref="P6618:R6618"/>
    <mergeCell ref="F6619:H6619"/>
    <mergeCell ref="J6619:L6619"/>
    <mergeCell ref="M6619:O6619"/>
    <mergeCell ref="P6619:R6619"/>
    <mergeCell ref="F6620:H6620"/>
    <mergeCell ref="J6620:L6620"/>
    <mergeCell ref="M6620:O6620"/>
    <mergeCell ref="P6620:R6620"/>
    <mergeCell ref="F6621:H6621"/>
    <mergeCell ref="J6621:L6621"/>
    <mergeCell ref="M6621:O6621"/>
    <mergeCell ref="P6621:R6621"/>
    <mergeCell ref="F6622:H6622"/>
    <mergeCell ref="J6622:L6622"/>
    <mergeCell ref="M6622:O6622"/>
    <mergeCell ref="P6622:R6622"/>
    <mergeCell ref="F6623:H6623"/>
    <mergeCell ref="J6623:L6623"/>
    <mergeCell ref="M6623:O6623"/>
    <mergeCell ref="P6623:R6623"/>
    <mergeCell ref="F6624:H6624"/>
    <mergeCell ref="J6624:L6624"/>
    <mergeCell ref="M6624:O6624"/>
    <mergeCell ref="P6624:R6624"/>
    <mergeCell ref="F6625:H6625"/>
    <mergeCell ref="J6625:L6625"/>
    <mergeCell ref="M6625:O6625"/>
    <mergeCell ref="P6625:R6625"/>
    <mergeCell ref="F6626:H6626"/>
    <mergeCell ref="J6626:L6626"/>
    <mergeCell ref="M6626:O6626"/>
    <mergeCell ref="P6626:R6626"/>
    <mergeCell ref="F6627:H6627"/>
    <mergeCell ref="J6627:L6627"/>
    <mergeCell ref="M6627:O6627"/>
    <mergeCell ref="P6627:R6627"/>
    <mergeCell ref="F6628:H6628"/>
    <mergeCell ref="J6628:L6628"/>
    <mergeCell ref="M6628:O6628"/>
    <mergeCell ref="P6628:R6628"/>
    <mergeCell ref="F6629:H6629"/>
    <mergeCell ref="J6629:L6629"/>
    <mergeCell ref="M6629:O6629"/>
    <mergeCell ref="P6629:R6629"/>
    <mergeCell ref="F6630:H6630"/>
    <mergeCell ref="J6630:L6630"/>
    <mergeCell ref="M6630:O6630"/>
    <mergeCell ref="P6630:R6630"/>
    <mergeCell ref="F6631:H6631"/>
    <mergeCell ref="J6631:L6631"/>
    <mergeCell ref="M6631:O6631"/>
    <mergeCell ref="P6631:R6631"/>
    <mergeCell ref="F6632:H6632"/>
    <mergeCell ref="J6632:L6632"/>
    <mergeCell ref="M6632:O6632"/>
    <mergeCell ref="P6632:R6632"/>
    <mergeCell ref="F6633:H6633"/>
    <mergeCell ref="J6633:L6633"/>
    <mergeCell ref="M6633:O6633"/>
    <mergeCell ref="P6633:R6633"/>
    <mergeCell ref="F6634:I6634"/>
    <mergeCell ref="K6634:L6634"/>
    <mergeCell ref="M6634:O6634"/>
    <mergeCell ref="P6634:R6634"/>
    <mergeCell ref="F6635:I6635"/>
    <mergeCell ref="K6635:L6635"/>
    <mergeCell ref="M6635:O6635"/>
    <mergeCell ref="P6635:R6635"/>
    <mergeCell ref="F6636:H6636"/>
    <mergeCell ref="J6636:L6636"/>
    <mergeCell ref="M6636:O6636"/>
    <mergeCell ref="P6636:R6636"/>
    <mergeCell ref="F6637:I6637"/>
    <mergeCell ref="J6637:L6637"/>
    <mergeCell ref="N6637:O6637"/>
    <mergeCell ref="P6637:R6637"/>
    <mergeCell ref="F6638:H6638"/>
    <mergeCell ref="J6638:L6638"/>
    <mergeCell ref="M6638:O6638"/>
    <mergeCell ref="P6638:R6638"/>
    <mergeCell ref="F6639:H6639"/>
    <mergeCell ref="J6639:L6639"/>
    <mergeCell ref="M6639:O6639"/>
    <mergeCell ref="P6639:R6639"/>
    <mergeCell ref="F6640:H6640"/>
    <mergeCell ref="J6640:L6640"/>
    <mergeCell ref="M6640:O6640"/>
    <mergeCell ref="P6640:R6640"/>
    <mergeCell ref="F6641:H6641"/>
    <mergeCell ref="J6641:L6641"/>
    <mergeCell ref="M6641:O6641"/>
    <mergeCell ref="P6641:R6641"/>
    <mergeCell ref="F6642:H6642"/>
    <mergeCell ref="J6642:L6642"/>
    <mergeCell ref="M6642:O6642"/>
    <mergeCell ref="P6642:R6642"/>
    <mergeCell ref="F6643:H6643"/>
    <mergeCell ref="J6643:L6643"/>
    <mergeCell ref="M6643:O6643"/>
    <mergeCell ref="P6643:R6643"/>
    <mergeCell ref="F6644:H6644"/>
    <mergeCell ref="J6644:L6644"/>
    <mergeCell ref="M6644:O6644"/>
    <mergeCell ref="P6644:R6644"/>
    <mergeCell ref="F6645:H6645"/>
    <mergeCell ref="J6645:L6645"/>
    <mergeCell ref="M6645:O6645"/>
    <mergeCell ref="P6645:R6645"/>
    <mergeCell ref="F6646:H6646"/>
    <mergeCell ref="J6646:L6646"/>
    <mergeCell ref="M6646:O6646"/>
    <mergeCell ref="P6646:R6646"/>
    <mergeCell ref="F6647:H6647"/>
    <mergeCell ref="J6647:L6647"/>
    <mergeCell ref="M6647:O6647"/>
    <mergeCell ref="P6647:R6647"/>
    <mergeCell ref="F6648:H6648"/>
    <mergeCell ref="J6648:L6648"/>
    <mergeCell ref="M6648:O6648"/>
    <mergeCell ref="P6648:R6648"/>
    <mergeCell ref="F6649:H6649"/>
    <mergeCell ref="J6649:L6649"/>
    <mergeCell ref="M6649:O6649"/>
    <mergeCell ref="P6649:R6649"/>
    <mergeCell ref="F6650:H6650"/>
    <mergeCell ref="J6650:L6650"/>
    <mergeCell ref="M6650:O6650"/>
    <mergeCell ref="P6650:R6650"/>
    <mergeCell ref="F6651:H6651"/>
    <mergeCell ref="J6651:L6651"/>
    <mergeCell ref="M6651:O6651"/>
    <mergeCell ref="P6651:R6651"/>
    <mergeCell ref="F6652:H6652"/>
    <mergeCell ref="J6652:L6652"/>
    <mergeCell ref="M6652:O6652"/>
    <mergeCell ref="P6652:R6652"/>
    <mergeCell ref="F6653:H6653"/>
    <mergeCell ref="J6653:L6653"/>
    <mergeCell ref="M6653:O6653"/>
    <mergeCell ref="P6653:R6653"/>
    <mergeCell ref="F6654:H6654"/>
    <mergeCell ref="J6654:L6654"/>
    <mergeCell ref="M6654:O6654"/>
    <mergeCell ref="P6654:R6654"/>
    <mergeCell ref="F6655:H6655"/>
    <mergeCell ref="J6655:L6655"/>
    <mergeCell ref="M6655:O6655"/>
    <mergeCell ref="P6655:R6655"/>
    <mergeCell ref="F6656:H6656"/>
    <mergeCell ref="J6656:L6656"/>
    <mergeCell ref="M6656:O6656"/>
    <mergeCell ref="P6656:R6656"/>
    <mergeCell ref="F6657:H6657"/>
    <mergeCell ref="J6657:L6657"/>
    <mergeCell ref="M6657:O6657"/>
    <mergeCell ref="P6657:R6657"/>
    <mergeCell ref="F6658:H6658"/>
    <mergeCell ref="J6658:L6658"/>
    <mergeCell ref="M6658:O6658"/>
    <mergeCell ref="P6658:R6658"/>
    <mergeCell ref="F6659:H6659"/>
    <mergeCell ref="J6659:L6659"/>
    <mergeCell ref="M6659:O6659"/>
    <mergeCell ref="P6659:R6659"/>
    <mergeCell ref="F6660:H6660"/>
    <mergeCell ref="J6660:L6660"/>
    <mergeCell ref="M6660:O6660"/>
    <mergeCell ref="P6660:R6660"/>
    <mergeCell ref="F6661:I6661"/>
    <mergeCell ref="J6661:L6661"/>
    <mergeCell ref="N6661:O6661"/>
    <mergeCell ref="P6661:R6661"/>
    <mergeCell ref="F6662:I6662"/>
    <mergeCell ref="J6662:L6662"/>
    <mergeCell ref="N6662:O6662"/>
    <mergeCell ref="P6662:R6662"/>
    <mergeCell ref="F6663:I6663"/>
    <mergeCell ref="J6663:L6663"/>
    <mergeCell ref="N6663:O6663"/>
    <mergeCell ref="P6663:R6663"/>
    <mergeCell ref="F6664:I6664"/>
    <mergeCell ref="K6664:L6664"/>
    <mergeCell ref="N6664:O6664"/>
    <mergeCell ref="P6664:R6664"/>
    <mergeCell ref="F6665:H6665"/>
    <mergeCell ref="J6665:L6665"/>
    <mergeCell ref="M6665:O6665"/>
    <mergeCell ref="P6665:R6665"/>
    <mergeCell ref="F6666:H6666"/>
    <mergeCell ref="J6666:L6666"/>
    <mergeCell ref="M6666:O6666"/>
    <mergeCell ref="P6666:R6666"/>
    <mergeCell ref="F6667:H6667"/>
    <mergeCell ref="J6667:L6667"/>
    <mergeCell ref="M6667:O6667"/>
    <mergeCell ref="P6667:R6667"/>
    <mergeCell ref="F6668:H6668"/>
    <mergeCell ref="J6668:L6668"/>
    <mergeCell ref="M6668:O6668"/>
    <mergeCell ref="P6668:R6668"/>
    <mergeCell ref="F6669:H6669"/>
    <mergeCell ref="J6669:L6669"/>
    <mergeCell ref="M6669:O6669"/>
    <mergeCell ref="P6669:R6669"/>
    <mergeCell ref="F6670:H6670"/>
    <mergeCell ref="J6670:L6670"/>
    <mergeCell ref="M6670:O6670"/>
    <mergeCell ref="P6670:R6670"/>
    <mergeCell ref="F6671:H6671"/>
    <mergeCell ref="J6671:L6671"/>
    <mergeCell ref="M6671:O6671"/>
    <mergeCell ref="P6671:R6671"/>
    <mergeCell ref="F6672:H6672"/>
    <mergeCell ref="J6672:L6672"/>
    <mergeCell ref="M6672:O6672"/>
    <mergeCell ref="P6672:R6672"/>
    <mergeCell ref="F6673:H6673"/>
    <mergeCell ref="J6673:L6673"/>
    <mergeCell ref="M6673:O6673"/>
    <mergeCell ref="P6673:R6673"/>
    <mergeCell ref="F6674:H6674"/>
    <mergeCell ref="J6674:L6674"/>
    <mergeCell ref="M6674:O6674"/>
    <mergeCell ref="P6674:R6674"/>
    <mergeCell ref="F6675:H6675"/>
    <mergeCell ref="J6675:L6675"/>
    <mergeCell ref="M6675:O6675"/>
    <mergeCell ref="P6675:R6675"/>
    <mergeCell ref="F6676:H6676"/>
    <mergeCell ref="J6676:L6676"/>
    <mergeCell ref="M6676:O6676"/>
    <mergeCell ref="P6676:R6676"/>
    <mergeCell ref="F6677:H6677"/>
    <mergeCell ref="J6677:L6677"/>
    <mergeCell ref="M6677:O6677"/>
    <mergeCell ref="P6677:R6677"/>
    <mergeCell ref="F6678:H6678"/>
    <mergeCell ref="J6678:L6678"/>
    <mergeCell ref="M6678:O6678"/>
    <mergeCell ref="P6678:R6678"/>
    <mergeCell ref="F6679:H6679"/>
    <mergeCell ref="J6679:L6679"/>
    <mergeCell ref="M6679:O6679"/>
    <mergeCell ref="P6679:R6679"/>
    <mergeCell ref="F6680:H6680"/>
    <mergeCell ref="J6680:L6680"/>
    <mergeCell ref="M6680:O6680"/>
    <mergeCell ref="P6680:R6680"/>
    <mergeCell ref="F6681:H6681"/>
    <mergeCell ref="J6681:L6681"/>
    <mergeCell ref="M6681:O6681"/>
    <mergeCell ref="P6681:R6681"/>
    <mergeCell ref="F6682:H6682"/>
    <mergeCell ref="J6682:L6682"/>
    <mergeCell ref="M6682:O6682"/>
    <mergeCell ref="P6682:R6682"/>
    <mergeCell ref="F6683:H6683"/>
    <mergeCell ref="J6683:L6683"/>
    <mergeCell ref="M6683:O6683"/>
    <mergeCell ref="P6683:R6683"/>
    <mergeCell ref="F6684:H6684"/>
    <mergeCell ref="J6684:L6684"/>
    <mergeCell ref="M6684:O6684"/>
    <mergeCell ref="P6684:R6684"/>
    <mergeCell ref="F6685:H6685"/>
    <mergeCell ref="J6685:L6685"/>
    <mergeCell ref="M6685:O6685"/>
    <mergeCell ref="P6685:R6685"/>
    <mergeCell ref="F6686:H6686"/>
    <mergeCell ref="J6686:L6686"/>
    <mergeCell ref="M6686:O6686"/>
    <mergeCell ref="P6686:R6686"/>
    <mergeCell ref="F6687:H6687"/>
    <mergeCell ref="J6687:L6687"/>
    <mergeCell ref="M6687:O6687"/>
    <mergeCell ref="P6687:R6687"/>
    <mergeCell ref="F6688:H6688"/>
    <mergeCell ref="J6688:L6688"/>
    <mergeCell ref="M6688:O6688"/>
    <mergeCell ref="P6688:R6688"/>
    <mergeCell ref="F6689:H6689"/>
    <mergeCell ref="J6689:L6689"/>
    <mergeCell ref="M6689:O6689"/>
    <mergeCell ref="P6689:R6689"/>
    <mergeCell ref="F6690:H6690"/>
    <mergeCell ref="J6690:L6690"/>
    <mergeCell ref="M6690:O6690"/>
    <mergeCell ref="P6690:R6690"/>
    <mergeCell ref="F6691:H6691"/>
    <mergeCell ref="J6691:L6691"/>
    <mergeCell ref="M6691:O6691"/>
    <mergeCell ref="P6691:R6691"/>
    <mergeCell ref="F6692:H6692"/>
    <mergeCell ref="J6692:L6692"/>
    <mergeCell ref="M6692:O6692"/>
    <mergeCell ref="P6692:R6692"/>
    <mergeCell ref="F6693:H6693"/>
    <mergeCell ref="J6693:L6693"/>
    <mergeCell ref="M6693:O6693"/>
    <mergeCell ref="P6693:R6693"/>
    <mergeCell ref="F6694:H6694"/>
    <mergeCell ref="J6694:L6694"/>
    <mergeCell ref="M6694:O6694"/>
    <mergeCell ref="P6694:R6694"/>
    <mergeCell ref="F6695:H6695"/>
    <mergeCell ref="J6695:L6695"/>
    <mergeCell ref="M6695:O6695"/>
    <mergeCell ref="P6695:R6695"/>
    <mergeCell ref="F6696:H6696"/>
    <mergeCell ref="J6696:L6696"/>
    <mergeCell ref="M6696:O6696"/>
    <mergeCell ref="P6696:R6696"/>
    <mergeCell ref="F6697:H6697"/>
    <mergeCell ref="J6697:L6697"/>
    <mergeCell ref="M6697:O6697"/>
    <mergeCell ref="P6697:R6697"/>
    <mergeCell ref="F6698:H6698"/>
    <mergeCell ref="J6698:L6698"/>
    <mergeCell ref="M6698:O6698"/>
    <mergeCell ref="P6698:R6698"/>
    <mergeCell ref="F6699:H6699"/>
    <mergeCell ref="J6699:L6699"/>
    <mergeCell ref="M6699:O6699"/>
    <mergeCell ref="P6699:R6699"/>
    <mergeCell ref="F6700:H6700"/>
    <mergeCell ref="J6700:L6700"/>
    <mergeCell ref="M6700:O6700"/>
    <mergeCell ref="P6700:R6700"/>
    <mergeCell ref="F6701:H6701"/>
    <mergeCell ref="J6701:L6701"/>
    <mergeCell ref="M6701:O6701"/>
    <mergeCell ref="P6701:R6701"/>
    <mergeCell ref="F6702:H6702"/>
    <mergeCell ref="J6702:L6702"/>
    <mergeCell ref="M6702:O6702"/>
    <mergeCell ref="P6702:R6702"/>
    <mergeCell ref="F6703:H6703"/>
    <mergeCell ref="J6703:L6703"/>
    <mergeCell ref="M6703:O6703"/>
    <mergeCell ref="P6703:R6703"/>
    <mergeCell ref="F6704:I6704"/>
    <mergeCell ref="J6704:L6704"/>
    <mergeCell ref="N6704:O6704"/>
    <mergeCell ref="P6704:R6704"/>
    <mergeCell ref="F6705:H6705"/>
    <mergeCell ref="J6705:L6705"/>
    <mergeCell ref="M6705:O6705"/>
    <mergeCell ref="P6705:R6705"/>
    <mergeCell ref="F6706:H6706"/>
    <mergeCell ref="J6706:L6706"/>
    <mergeCell ref="M6706:O6706"/>
    <mergeCell ref="P6706:R6706"/>
    <mergeCell ref="F6707:H6707"/>
    <mergeCell ref="J6707:L6707"/>
    <mergeCell ref="M6707:O6707"/>
    <mergeCell ref="P6707:R6707"/>
    <mergeCell ref="F6708:H6708"/>
    <mergeCell ref="J6708:L6708"/>
    <mergeCell ref="M6708:O6708"/>
    <mergeCell ref="P6708:R6708"/>
    <mergeCell ref="F6709:H6709"/>
    <mergeCell ref="J6709:L6709"/>
    <mergeCell ref="M6709:O6709"/>
    <mergeCell ref="P6709:R6709"/>
    <mergeCell ref="F6710:H6710"/>
    <mergeCell ref="J6710:L6710"/>
    <mergeCell ref="M6710:O6710"/>
    <mergeCell ref="P6710:R6710"/>
    <mergeCell ref="F6711:H6711"/>
    <mergeCell ref="J6711:L6711"/>
    <mergeCell ref="M6711:O6711"/>
    <mergeCell ref="P6711:R6711"/>
    <mergeCell ref="F6712:H6712"/>
    <mergeCell ref="J6712:L6712"/>
    <mergeCell ref="M6712:O6712"/>
    <mergeCell ref="P6712:R6712"/>
    <mergeCell ref="F6713:H6713"/>
    <mergeCell ref="J6713:L6713"/>
    <mergeCell ref="M6713:O6713"/>
    <mergeCell ref="P6713:R6713"/>
    <mergeCell ref="F6714:I6714"/>
    <mergeCell ref="J6714:L6714"/>
    <mergeCell ref="M6714:O6714"/>
    <mergeCell ref="P6714:R6714"/>
    <mergeCell ref="F6715:H6715"/>
    <mergeCell ref="J6715:L6715"/>
    <mergeCell ref="M6715:O6715"/>
    <mergeCell ref="P6715:R6715"/>
    <mergeCell ref="F6716:H6716"/>
    <mergeCell ref="J6716:L6716"/>
    <mergeCell ref="M6716:O6716"/>
    <mergeCell ref="P6716:R6716"/>
    <mergeCell ref="F6717:H6717"/>
    <mergeCell ref="J6717:L6717"/>
    <mergeCell ref="M6717:O6717"/>
    <mergeCell ref="P6717:R6717"/>
    <mergeCell ref="F6718:H6718"/>
    <mergeCell ref="J6718:L6718"/>
    <mergeCell ref="M6718:O6718"/>
    <mergeCell ref="P6718:R6718"/>
    <mergeCell ref="F6719:H6719"/>
    <mergeCell ref="J6719:L6719"/>
    <mergeCell ref="M6719:O6719"/>
    <mergeCell ref="P6719:R6719"/>
    <mergeCell ref="F6720:H6720"/>
    <mergeCell ref="J6720:L6720"/>
    <mergeCell ref="M6720:O6720"/>
    <mergeCell ref="P6720:R6720"/>
    <mergeCell ref="F6721:H6721"/>
    <mergeCell ref="J6721:L6721"/>
    <mergeCell ref="M6721:O6721"/>
    <mergeCell ref="P6721:R6721"/>
    <mergeCell ref="F6722:H6722"/>
    <mergeCell ref="J6722:L6722"/>
    <mergeCell ref="M6722:O6722"/>
    <mergeCell ref="P6722:R6722"/>
    <mergeCell ref="F6723:H6723"/>
    <mergeCell ref="J6723:L6723"/>
    <mergeCell ref="M6723:O6723"/>
    <mergeCell ref="P6723:R6723"/>
    <mergeCell ref="F6724:H6724"/>
    <mergeCell ref="J6724:L6724"/>
    <mergeCell ref="M6724:O6724"/>
    <mergeCell ref="P6724:R6724"/>
    <mergeCell ref="F6725:H6725"/>
    <mergeCell ref="J6725:L6725"/>
    <mergeCell ref="M6725:O6725"/>
    <mergeCell ref="P6725:R6725"/>
    <mergeCell ref="F6726:H6726"/>
    <mergeCell ref="J6726:L6726"/>
    <mergeCell ref="M6726:O6726"/>
    <mergeCell ref="P6726:R6726"/>
    <mergeCell ref="F6727:H6727"/>
    <mergeCell ref="J6727:L6727"/>
    <mergeCell ref="M6727:O6727"/>
    <mergeCell ref="P6727:R6727"/>
    <mergeCell ref="F6728:H6728"/>
    <mergeCell ref="J6728:L6728"/>
    <mergeCell ref="M6728:O6728"/>
    <mergeCell ref="P6728:R6728"/>
    <mergeCell ref="F6729:H6729"/>
    <mergeCell ref="J6729:L6729"/>
    <mergeCell ref="M6729:O6729"/>
    <mergeCell ref="P6729:R6729"/>
    <mergeCell ref="F6730:H6730"/>
    <mergeCell ref="J6730:L6730"/>
    <mergeCell ref="M6730:O6730"/>
    <mergeCell ref="P6730:R6730"/>
    <mergeCell ref="F6731:H6731"/>
    <mergeCell ref="J6731:L6731"/>
    <mergeCell ref="M6731:O6731"/>
    <mergeCell ref="P6731:R6731"/>
    <mergeCell ref="F6732:H6732"/>
    <mergeCell ref="J6732:L6732"/>
    <mergeCell ref="M6732:O6732"/>
    <mergeCell ref="P6732:R6732"/>
    <mergeCell ref="F6733:H6733"/>
    <mergeCell ref="J6733:L6733"/>
    <mergeCell ref="M6733:O6733"/>
    <mergeCell ref="P6733:R6733"/>
    <mergeCell ref="F6734:H6734"/>
    <mergeCell ref="J6734:L6734"/>
    <mergeCell ref="M6734:O6734"/>
    <mergeCell ref="P6734:R6734"/>
    <mergeCell ref="F6735:H6735"/>
    <mergeCell ref="J6735:L6735"/>
    <mergeCell ref="M6735:O6735"/>
    <mergeCell ref="P6735:R6735"/>
    <mergeCell ref="F6736:H6736"/>
    <mergeCell ref="J6736:L6736"/>
    <mergeCell ref="M6736:O6736"/>
    <mergeCell ref="P6736:R6736"/>
    <mergeCell ref="F6737:H6737"/>
    <mergeCell ref="J6737:L6737"/>
    <mergeCell ref="M6737:O6737"/>
    <mergeCell ref="P6737:R6737"/>
    <mergeCell ref="F6738:H6738"/>
    <mergeCell ref="J6738:L6738"/>
    <mergeCell ref="M6738:O6738"/>
    <mergeCell ref="P6738:R6738"/>
    <mergeCell ref="F6739:H6739"/>
    <mergeCell ref="J6739:L6739"/>
    <mergeCell ref="M6739:O6739"/>
    <mergeCell ref="P6739:R6739"/>
    <mergeCell ref="F6740:H6740"/>
    <mergeCell ref="J6740:L6740"/>
    <mergeCell ref="M6740:O6740"/>
    <mergeCell ref="P6740:R6740"/>
    <mergeCell ref="F6741:I6741"/>
    <mergeCell ref="J6741:L6741"/>
    <mergeCell ref="N6741:O6741"/>
    <mergeCell ref="P6741:R6741"/>
    <mergeCell ref="F6742:H6742"/>
    <mergeCell ref="J6742:L6742"/>
    <mergeCell ref="M6742:O6742"/>
    <mergeCell ref="P6742:R6742"/>
    <mergeCell ref="F6743:H6743"/>
    <mergeCell ref="J6743:L6743"/>
    <mergeCell ref="M6743:O6743"/>
    <mergeCell ref="P6743:R6743"/>
    <mergeCell ref="F6744:H6744"/>
    <mergeCell ref="J6744:L6744"/>
    <mergeCell ref="M6744:O6744"/>
    <mergeCell ref="P6744:R6744"/>
    <mergeCell ref="F6745:H6745"/>
    <mergeCell ref="J6745:L6745"/>
    <mergeCell ref="M6745:O6745"/>
    <mergeCell ref="P6745:R6745"/>
    <mergeCell ref="F6746:H6746"/>
    <mergeCell ref="J6746:L6746"/>
    <mergeCell ref="M6746:O6746"/>
    <mergeCell ref="P6746:R6746"/>
    <mergeCell ref="F6747:H6747"/>
    <mergeCell ref="J6747:L6747"/>
    <mergeCell ref="M6747:O6747"/>
    <mergeCell ref="P6747:R6747"/>
    <mergeCell ref="F6748:H6748"/>
    <mergeCell ref="J6748:L6748"/>
    <mergeCell ref="M6748:O6748"/>
    <mergeCell ref="P6748:R6748"/>
    <mergeCell ref="F6749:H6749"/>
    <mergeCell ref="J6749:L6749"/>
    <mergeCell ref="M6749:O6749"/>
    <mergeCell ref="P6749:R6749"/>
    <mergeCell ref="F6750:H6750"/>
    <mergeCell ref="J6750:L6750"/>
    <mergeCell ref="M6750:O6750"/>
    <mergeCell ref="P6750:R6750"/>
    <mergeCell ref="F6751:H6751"/>
    <mergeCell ref="J6751:L6751"/>
    <mergeCell ref="M6751:O6751"/>
    <mergeCell ref="P6751:R6751"/>
    <mergeCell ref="F6752:H6752"/>
    <mergeCell ref="J6752:L6752"/>
    <mergeCell ref="M6752:O6752"/>
    <mergeCell ref="P6752:R6752"/>
    <mergeCell ref="F6753:H6753"/>
    <mergeCell ref="J6753:L6753"/>
    <mergeCell ref="M6753:O6753"/>
    <mergeCell ref="P6753:R6753"/>
    <mergeCell ref="F6754:H6754"/>
    <mergeCell ref="J6754:L6754"/>
    <mergeCell ref="M6754:O6754"/>
    <mergeCell ref="P6754:R6754"/>
    <mergeCell ref="F6755:H6755"/>
    <mergeCell ref="J6755:L6755"/>
    <mergeCell ref="M6755:O6755"/>
    <mergeCell ref="P6755:R6755"/>
    <mergeCell ref="F6756:H6756"/>
    <mergeCell ref="J6756:L6756"/>
    <mergeCell ref="M6756:O6756"/>
    <mergeCell ref="P6756:R6756"/>
    <mergeCell ref="F6757:H6757"/>
    <mergeCell ref="J6757:L6757"/>
    <mergeCell ref="M6757:O6757"/>
    <mergeCell ref="P6757:R6757"/>
    <mergeCell ref="F6758:I6758"/>
    <mergeCell ref="J6758:L6758"/>
    <mergeCell ref="N6758:O6758"/>
    <mergeCell ref="P6758:R6758"/>
    <mergeCell ref="F6759:H6759"/>
    <mergeCell ref="J6759:L6759"/>
    <mergeCell ref="M6759:O6759"/>
    <mergeCell ref="P6759:R6759"/>
    <mergeCell ref="F6760:H6760"/>
    <mergeCell ref="J6760:L6760"/>
    <mergeCell ref="M6760:O6760"/>
    <mergeCell ref="P6760:R6760"/>
    <mergeCell ref="F6761:H6761"/>
    <mergeCell ref="J6761:L6761"/>
    <mergeCell ref="M6761:O6761"/>
    <mergeCell ref="P6761:R6761"/>
    <mergeCell ref="F6762:H6762"/>
    <mergeCell ref="J6762:L6762"/>
    <mergeCell ref="M6762:O6762"/>
    <mergeCell ref="P6762:R6762"/>
    <mergeCell ref="F6763:H6763"/>
    <mergeCell ref="J6763:L6763"/>
    <mergeCell ref="M6763:O6763"/>
    <mergeCell ref="P6763:R6763"/>
    <mergeCell ref="F6764:H6764"/>
    <mergeCell ref="J6764:L6764"/>
    <mergeCell ref="M6764:O6764"/>
    <mergeCell ref="P6764:R6764"/>
    <mergeCell ref="F6765:H6765"/>
    <mergeCell ref="J6765:L6765"/>
    <mergeCell ref="M6765:O6765"/>
    <mergeCell ref="P6765:R6765"/>
    <mergeCell ref="F6766:H6766"/>
    <mergeCell ref="J6766:L6766"/>
    <mergeCell ref="M6766:O6766"/>
    <mergeCell ref="P6766:R6766"/>
    <mergeCell ref="F6767:H6767"/>
    <mergeCell ref="J6767:L6767"/>
    <mergeCell ref="M6767:O6767"/>
    <mergeCell ref="P6767:R6767"/>
    <mergeCell ref="F6768:H6768"/>
    <mergeCell ref="J6768:L6768"/>
    <mergeCell ref="M6768:O6768"/>
    <mergeCell ref="P6768:R6768"/>
    <mergeCell ref="F6769:H6769"/>
    <mergeCell ref="J6769:L6769"/>
    <mergeCell ref="M6769:O6769"/>
    <mergeCell ref="P6769:R6769"/>
    <mergeCell ref="F6770:H6770"/>
    <mergeCell ref="J6770:L6770"/>
    <mergeCell ref="M6770:O6770"/>
    <mergeCell ref="P6770:R6770"/>
    <mergeCell ref="F6771:H6771"/>
    <mergeCell ref="J6771:L6771"/>
    <mergeCell ref="M6771:O6771"/>
    <mergeCell ref="P6771:R6771"/>
    <mergeCell ref="F6772:H6772"/>
    <mergeCell ref="J6772:L6772"/>
    <mergeCell ref="M6772:O6772"/>
    <mergeCell ref="P6772:R6772"/>
    <mergeCell ref="F6773:H6773"/>
    <mergeCell ref="J6773:L6773"/>
    <mergeCell ref="M6773:O6773"/>
    <mergeCell ref="P6773:R6773"/>
    <mergeCell ref="F6774:H6774"/>
    <mergeCell ref="J6774:L6774"/>
    <mergeCell ref="M6774:O6774"/>
    <mergeCell ref="P6774:R6774"/>
    <mergeCell ref="F6775:H6775"/>
    <mergeCell ref="J6775:L6775"/>
    <mergeCell ref="M6775:O6775"/>
    <mergeCell ref="P6775:R6775"/>
    <mergeCell ref="F6776:H6776"/>
    <mergeCell ref="J6776:L6776"/>
    <mergeCell ref="M6776:O6776"/>
    <mergeCell ref="P6776:R6776"/>
    <mergeCell ref="F6777:H6777"/>
    <mergeCell ref="J6777:L6777"/>
    <mergeCell ref="M6777:O6777"/>
    <mergeCell ref="P6777:R6777"/>
    <mergeCell ref="F6778:H6778"/>
    <mergeCell ref="J6778:L6778"/>
    <mergeCell ref="M6778:O6778"/>
    <mergeCell ref="P6778:R6778"/>
    <mergeCell ref="F6779:H6779"/>
    <mergeCell ref="J6779:L6779"/>
    <mergeCell ref="M6779:O6779"/>
    <mergeCell ref="P6779:R6779"/>
    <mergeCell ref="F6780:H6780"/>
    <mergeCell ref="J6780:L6780"/>
    <mergeCell ref="M6780:O6780"/>
    <mergeCell ref="P6780:R6780"/>
    <mergeCell ref="F6781:H6781"/>
    <mergeCell ref="J6781:L6781"/>
    <mergeCell ref="M6781:O6781"/>
    <mergeCell ref="P6781:R6781"/>
    <mergeCell ref="F6782:H6782"/>
    <mergeCell ref="J6782:L6782"/>
    <mergeCell ref="M6782:O6782"/>
    <mergeCell ref="P6782:R6782"/>
    <mergeCell ref="F6783:H6783"/>
    <mergeCell ref="J6783:L6783"/>
    <mergeCell ref="M6783:O6783"/>
    <mergeCell ref="P6783:R6783"/>
    <mergeCell ref="F6784:H6784"/>
    <mergeCell ref="J6784:L6784"/>
    <mergeCell ref="M6784:O6784"/>
    <mergeCell ref="P6784:R6784"/>
    <mergeCell ref="F6785:H6785"/>
    <mergeCell ref="J6785:L6785"/>
    <mergeCell ref="M6785:O6785"/>
    <mergeCell ref="P6785:R6785"/>
    <mergeCell ref="F6786:H6786"/>
    <mergeCell ref="J6786:L6786"/>
    <mergeCell ref="M6786:O6786"/>
    <mergeCell ref="P6786:R6786"/>
    <mergeCell ref="F6787:I6787"/>
    <mergeCell ref="J6787:L6787"/>
    <mergeCell ref="N6787:O6787"/>
    <mergeCell ref="P6787:R6787"/>
    <mergeCell ref="F6788:H6788"/>
    <mergeCell ref="J6788:L6788"/>
    <mergeCell ref="M6788:O6788"/>
    <mergeCell ref="P6788:R6788"/>
    <mergeCell ref="F6789:H6789"/>
    <mergeCell ref="J6789:L6789"/>
    <mergeCell ref="M6789:O6789"/>
    <mergeCell ref="P6789:R6789"/>
    <mergeCell ref="F6790:I6790"/>
    <mergeCell ref="J6790:L6790"/>
    <mergeCell ref="N6790:O6790"/>
    <mergeCell ref="P6790:R6790"/>
    <mergeCell ref="F6791:H6791"/>
    <mergeCell ref="J6791:L6791"/>
    <mergeCell ref="M6791:O6791"/>
    <mergeCell ref="P6791:R6791"/>
    <mergeCell ref="F6792:I6792"/>
    <mergeCell ref="J6792:L6792"/>
    <mergeCell ref="N6792:O6792"/>
    <mergeCell ref="P6792:R6792"/>
    <mergeCell ref="F6793:I6793"/>
    <mergeCell ref="J6793:L6793"/>
    <mergeCell ref="N6793:O6793"/>
    <mergeCell ref="P6793:R6793"/>
    <mergeCell ref="F6794:I6794"/>
    <mergeCell ref="J6794:L6794"/>
    <mergeCell ref="N6794:O6794"/>
    <mergeCell ref="P6794:R6794"/>
    <mergeCell ref="F6795:H6795"/>
    <mergeCell ref="J6795:L6795"/>
    <mergeCell ref="M6795:O6795"/>
    <mergeCell ref="P6795:R6795"/>
    <mergeCell ref="F6796:H6796"/>
    <mergeCell ref="J6796:L6796"/>
    <mergeCell ref="M6796:O6796"/>
    <mergeCell ref="P6796:R6796"/>
    <mergeCell ref="F6797:H6797"/>
    <mergeCell ref="J6797:L6797"/>
    <mergeCell ref="M6797:O6797"/>
    <mergeCell ref="P6797:R6797"/>
    <mergeCell ref="F6798:H6798"/>
    <mergeCell ref="J6798:L6798"/>
    <mergeCell ref="M6798:O6798"/>
    <mergeCell ref="P6798:R6798"/>
    <mergeCell ref="F6799:H6799"/>
    <mergeCell ref="J6799:L6799"/>
    <mergeCell ref="M6799:O6799"/>
    <mergeCell ref="P6799:R6799"/>
    <mergeCell ref="F6800:H6800"/>
    <mergeCell ref="J6800:L6800"/>
    <mergeCell ref="M6800:O6800"/>
    <mergeCell ref="P6800:R6800"/>
    <mergeCell ref="F6801:H6801"/>
    <mergeCell ref="J6801:L6801"/>
    <mergeCell ref="M6801:O6801"/>
    <mergeCell ref="P6801:R6801"/>
    <mergeCell ref="F6802:H6802"/>
    <mergeCell ref="J6802:L6802"/>
    <mergeCell ref="M6802:O6802"/>
    <mergeCell ref="P6802:R6802"/>
    <mergeCell ref="F6803:I6803"/>
    <mergeCell ref="J6803:L6803"/>
    <mergeCell ref="N6803:O6803"/>
    <mergeCell ref="P6803:R6803"/>
    <mergeCell ref="F6804:H6804"/>
    <mergeCell ref="J6804:L6804"/>
    <mergeCell ref="M6804:O6804"/>
    <mergeCell ref="P6804:R6804"/>
    <mergeCell ref="F6805:H6805"/>
    <mergeCell ref="J6805:L6805"/>
    <mergeCell ref="M6805:O6805"/>
    <mergeCell ref="P6805:R6805"/>
    <mergeCell ref="F6806:I6806"/>
    <mergeCell ref="J6806:L6806"/>
    <mergeCell ref="N6806:O6806"/>
    <mergeCell ref="P6806:R6806"/>
    <mergeCell ref="F6807:H6807"/>
    <mergeCell ref="J6807:L6807"/>
    <mergeCell ref="M6807:O6807"/>
    <mergeCell ref="P6807:R6807"/>
    <mergeCell ref="F6808:H6808"/>
    <mergeCell ref="J6808:L6808"/>
    <mergeCell ref="M6808:O6808"/>
    <mergeCell ref="P6808:R6808"/>
    <mergeCell ref="F6809:H6809"/>
    <mergeCell ref="J6809:L6809"/>
    <mergeCell ref="M6809:O6809"/>
    <mergeCell ref="P6809:R6809"/>
    <mergeCell ref="F6810:H6810"/>
    <mergeCell ref="J6810:L6810"/>
    <mergeCell ref="M6810:O6810"/>
    <mergeCell ref="P6810:R6810"/>
    <mergeCell ref="F6811:H6811"/>
    <mergeCell ref="J6811:L6811"/>
    <mergeCell ref="M6811:O6811"/>
    <mergeCell ref="P6811:R6811"/>
    <mergeCell ref="F6812:H6812"/>
    <mergeCell ref="J6812:L6812"/>
    <mergeCell ref="M6812:O6812"/>
    <mergeCell ref="P6812:R6812"/>
    <mergeCell ref="F6813:H6813"/>
    <mergeCell ref="J6813:L6813"/>
    <mergeCell ref="M6813:O6813"/>
    <mergeCell ref="P6813:R6813"/>
    <mergeCell ref="F6814:H6814"/>
    <mergeCell ref="J6814:L6814"/>
    <mergeCell ref="M6814:O6814"/>
    <mergeCell ref="P6814:R6814"/>
    <mergeCell ref="F6815:H6815"/>
    <mergeCell ref="J6815:L6815"/>
    <mergeCell ref="M6815:O6815"/>
    <mergeCell ref="P6815:R6815"/>
    <mergeCell ref="F6816:H6816"/>
    <mergeCell ref="J6816:L6816"/>
    <mergeCell ref="M6816:O6816"/>
    <mergeCell ref="P6816:R6816"/>
    <mergeCell ref="F6817:H6817"/>
    <mergeCell ref="J6817:L6817"/>
    <mergeCell ref="M6817:O6817"/>
    <mergeCell ref="P6817:R6817"/>
    <mergeCell ref="F6818:H6818"/>
    <mergeCell ref="J6818:L6818"/>
    <mergeCell ref="M6818:O6818"/>
    <mergeCell ref="P6818:R6818"/>
    <mergeCell ref="F6819:H6819"/>
    <mergeCell ref="J6819:L6819"/>
    <mergeCell ref="M6819:O6819"/>
    <mergeCell ref="P6819:R6819"/>
    <mergeCell ref="F6820:I6820"/>
    <mergeCell ref="J6820:L6820"/>
    <mergeCell ref="N6820:O6820"/>
    <mergeCell ref="P6820:R6820"/>
    <mergeCell ref="F6821:H6821"/>
    <mergeCell ref="J6821:L6821"/>
    <mergeCell ref="M6821:O6821"/>
    <mergeCell ref="P6821:R6821"/>
    <mergeCell ref="F6822:H6822"/>
    <mergeCell ref="J6822:L6822"/>
    <mergeCell ref="M6822:O6822"/>
    <mergeCell ref="P6822:R6822"/>
    <mergeCell ref="F6823:H6823"/>
    <mergeCell ref="J6823:L6823"/>
    <mergeCell ref="M6823:O6823"/>
    <mergeCell ref="P6823:R6823"/>
    <mergeCell ref="F6824:H6824"/>
    <mergeCell ref="J6824:L6824"/>
    <mergeCell ref="M6824:O6824"/>
    <mergeCell ref="P6824:R6824"/>
    <mergeCell ref="F6825:H6825"/>
    <mergeCell ref="J6825:L6825"/>
    <mergeCell ref="M6825:O6825"/>
    <mergeCell ref="P6825:R6825"/>
    <mergeCell ref="F6826:H6826"/>
    <mergeCell ref="J6826:L6826"/>
    <mergeCell ref="M6826:O6826"/>
    <mergeCell ref="P6826:R6826"/>
    <mergeCell ref="F6827:H6827"/>
    <mergeCell ref="J6827:L6827"/>
    <mergeCell ref="M6827:O6827"/>
    <mergeCell ref="P6827:R6827"/>
    <mergeCell ref="F6828:H6828"/>
    <mergeCell ref="J6828:L6828"/>
    <mergeCell ref="M6828:O6828"/>
    <mergeCell ref="P6828:R6828"/>
    <mergeCell ref="F6829:I6829"/>
    <mergeCell ref="J6829:L6829"/>
    <mergeCell ref="N6829:O6829"/>
    <mergeCell ref="P6829:R6829"/>
    <mergeCell ref="F6830:H6830"/>
    <mergeCell ref="J6830:L6830"/>
    <mergeCell ref="M6830:O6830"/>
    <mergeCell ref="P6830:R6830"/>
    <mergeCell ref="F6831:H6831"/>
    <mergeCell ref="J6831:L6831"/>
    <mergeCell ref="M6831:O6831"/>
    <mergeCell ref="P6831:R6831"/>
    <mergeCell ref="F6832:I6832"/>
    <mergeCell ref="J6832:L6832"/>
    <mergeCell ref="M6832:O6832"/>
    <mergeCell ref="P6832:R6832"/>
    <mergeCell ref="F6833:H6833"/>
    <mergeCell ref="J6833:L6833"/>
    <mergeCell ref="M6833:O6833"/>
    <mergeCell ref="P6833:R6833"/>
    <mergeCell ref="F6834:H6834"/>
    <mergeCell ref="J6834:L6834"/>
    <mergeCell ref="M6834:O6834"/>
    <mergeCell ref="P6834:R6834"/>
    <mergeCell ref="F6835:H6835"/>
    <mergeCell ref="J6835:L6835"/>
    <mergeCell ref="M6835:O6835"/>
    <mergeCell ref="P6835:R6835"/>
    <mergeCell ref="F6836:H6836"/>
    <mergeCell ref="J6836:L6836"/>
    <mergeCell ref="M6836:O6836"/>
    <mergeCell ref="P6836:R6836"/>
    <mergeCell ref="F6837:H6837"/>
    <mergeCell ref="J6837:L6837"/>
    <mergeCell ref="M6837:O6837"/>
    <mergeCell ref="P6837:R6837"/>
    <mergeCell ref="F6838:H6838"/>
    <mergeCell ref="J6838:L6838"/>
    <mergeCell ref="M6838:O6838"/>
    <mergeCell ref="P6838:R6838"/>
    <mergeCell ref="F6839:H6839"/>
    <mergeCell ref="J6839:L6839"/>
    <mergeCell ref="M6839:O6839"/>
    <mergeCell ref="P6839:R6839"/>
    <mergeCell ref="F6840:H6840"/>
    <mergeCell ref="J6840:L6840"/>
    <mergeCell ref="M6840:O6840"/>
    <mergeCell ref="P6840:R6840"/>
    <mergeCell ref="F6841:H6841"/>
    <mergeCell ref="J6841:L6841"/>
    <mergeCell ref="M6841:O6841"/>
    <mergeCell ref="P6841:R6841"/>
    <mergeCell ref="F6842:H6842"/>
    <mergeCell ref="J6842:L6842"/>
    <mergeCell ref="M6842:O6842"/>
    <mergeCell ref="P6842:R6842"/>
    <mergeCell ref="F6843:H6843"/>
    <mergeCell ref="J6843:L6843"/>
    <mergeCell ref="M6843:O6843"/>
    <mergeCell ref="P6843:R6843"/>
    <mergeCell ref="F6844:H6844"/>
    <mergeCell ref="J6844:L6844"/>
    <mergeCell ref="M6844:O6844"/>
    <mergeCell ref="P6844:R6844"/>
    <mergeCell ref="F6845:H6845"/>
    <mergeCell ref="J6845:L6845"/>
    <mergeCell ref="M6845:O6845"/>
    <mergeCell ref="P6845:R6845"/>
    <mergeCell ref="F6846:H6846"/>
    <mergeCell ref="J6846:L6846"/>
    <mergeCell ref="M6846:O6846"/>
    <mergeCell ref="P6846:R6846"/>
    <mergeCell ref="F6847:H6847"/>
    <mergeCell ref="J6847:L6847"/>
    <mergeCell ref="M6847:O6847"/>
    <mergeCell ref="P6847:R6847"/>
    <mergeCell ref="F6848:H6848"/>
    <mergeCell ref="J6848:L6848"/>
    <mergeCell ref="M6848:O6848"/>
    <mergeCell ref="P6848:R6848"/>
    <mergeCell ref="F6849:H6849"/>
    <mergeCell ref="J6849:L6849"/>
    <mergeCell ref="M6849:O6849"/>
    <mergeCell ref="P6849:R6849"/>
    <mergeCell ref="F6850:H6850"/>
    <mergeCell ref="J6850:L6850"/>
    <mergeCell ref="M6850:O6850"/>
    <mergeCell ref="P6850:R6850"/>
    <mergeCell ref="F6851:H6851"/>
    <mergeCell ref="J6851:L6851"/>
    <mergeCell ref="M6851:O6851"/>
    <mergeCell ref="P6851:R6851"/>
    <mergeCell ref="F6852:H6852"/>
    <mergeCell ref="J6852:L6852"/>
    <mergeCell ref="M6852:O6852"/>
    <mergeCell ref="P6852:R6852"/>
    <mergeCell ref="F6853:H6853"/>
    <mergeCell ref="J6853:L6853"/>
    <mergeCell ref="M6853:O6853"/>
    <mergeCell ref="P6853:R6853"/>
    <mergeCell ref="F6854:H6854"/>
    <mergeCell ref="J6854:L6854"/>
    <mergeCell ref="M6854:O6854"/>
    <mergeCell ref="P6854:R6854"/>
    <mergeCell ref="F6855:H6855"/>
    <mergeCell ref="J6855:L6855"/>
    <mergeCell ref="M6855:O6855"/>
    <mergeCell ref="P6855:R6855"/>
    <mergeCell ref="F6856:H6856"/>
    <mergeCell ref="J6856:L6856"/>
    <mergeCell ref="M6856:O6856"/>
    <mergeCell ref="P6856:R6856"/>
    <mergeCell ref="F6857:H6857"/>
    <mergeCell ref="J6857:L6857"/>
    <mergeCell ref="M6857:O6857"/>
    <mergeCell ref="P6857:R6857"/>
    <mergeCell ref="F6858:H6858"/>
    <mergeCell ref="J6858:L6858"/>
    <mergeCell ref="M6858:O6858"/>
    <mergeCell ref="P6858:R6858"/>
    <mergeCell ref="F6859:H6859"/>
    <mergeCell ref="J6859:L6859"/>
    <mergeCell ref="M6859:O6859"/>
    <mergeCell ref="P6859:R6859"/>
    <mergeCell ref="F6860:H6860"/>
    <mergeCell ref="J6860:L6860"/>
    <mergeCell ref="M6860:O6860"/>
    <mergeCell ref="P6860:R6860"/>
    <mergeCell ref="F6861:H6861"/>
    <mergeCell ref="J6861:L6861"/>
    <mergeCell ref="M6861:O6861"/>
    <mergeCell ref="P6861:R6861"/>
    <mergeCell ref="F6862:H6862"/>
    <mergeCell ref="J6862:L6862"/>
    <mergeCell ref="M6862:O6862"/>
    <mergeCell ref="P6862:R6862"/>
    <mergeCell ref="F6863:H6863"/>
    <mergeCell ref="J6863:L6863"/>
    <mergeCell ref="M6863:O6863"/>
    <mergeCell ref="P6863:R6863"/>
    <mergeCell ref="F6864:H6864"/>
    <mergeCell ref="J6864:L6864"/>
    <mergeCell ref="M6864:O6864"/>
    <mergeCell ref="P6864:R6864"/>
    <mergeCell ref="F6865:H6865"/>
    <mergeCell ref="J6865:L6865"/>
    <mergeCell ref="M6865:O6865"/>
    <mergeCell ref="P6865:R6865"/>
    <mergeCell ref="F6866:H6866"/>
    <mergeCell ref="J6866:L6866"/>
    <mergeCell ref="M6866:O6866"/>
    <mergeCell ref="P6866:R6866"/>
    <mergeCell ref="F6867:H6867"/>
    <mergeCell ref="J6867:L6867"/>
    <mergeCell ref="M6867:O6867"/>
    <mergeCell ref="P6867:R6867"/>
    <mergeCell ref="F6868:H6868"/>
    <mergeCell ref="J6868:L6868"/>
    <mergeCell ref="M6868:O6868"/>
    <mergeCell ref="P6868:R6868"/>
    <mergeCell ref="F6869:H6869"/>
    <mergeCell ref="J6869:L6869"/>
    <mergeCell ref="M6869:O6869"/>
    <mergeCell ref="P6869:R6869"/>
    <mergeCell ref="F6870:H6870"/>
    <mergeCell ref="J6870:L6870"/>
    <mergeCell ref="M6870:O6870"/>
    <mergeCell ref="P6870:R6870"/>
    <mergeCell ref="F6871:H6871"/>
    <mergeCell ref="J6871:L6871"/>
    <mergeCell ref="M6871:O6871"/>
    <mergeCell ref="P6871:R6871"/>
    <mergeCell ref="F6872:H6872"/>
    <mergeCell ref="J6872:L6872"/>
    <mergeCell ref="M6872:O6872"/>
    <mergeCell ref="P6872:R6872"/>
    <mergeCell ref="F6873:H6873"/>
    <mergeCell ref="J6873:L6873"/>
    <mergeCell ref="M6873:O6873"/>
    <mergeCell ref="P6873:R6873"/>
    <mergeCell ref="F6874:H6874"/>
    <mergeCell ref="J6874:L6874"/>
    <mergeCell ref="M6874:O6874"/>
    <mergeCell ref="P6874:R6874"/>
    <mergeCell ref="F6875:H6875"/>
    <mergeCell ref="J6875:L6875"/>
    <mergeCell ref="M6875:O6875"/>
    <mergeCell ref="P6875:R6875"/>
    <mergeCell ref="F6876:H6876"/>
    <mergeCell ref="J6876:L6876"/>
    <mergeCell ref="M6876:O6876"/>
    <mergeCell ref="P6876:R6876"/>
    <mergeCell ref="F6877:H6877"/>
    <mergeCell ref="J6877:L6877"/>
    <mergeCell ref="M6877:O6877"/>
    <mergeCell ref="P6877:R6877"/>
    <mergeCell ref="F6878:H6878"/>
    <mergeCell ref="J6878:L6878"/>
    <mergeCell ref="M6878:O6878"/>
    <mergeCell ref="P6878:R6878"/>
    <mergeCell ref="F6879:H6879"/>
    <mergeCell ref="J6879:L6879"/>
    <mergeCell ref="M6879:O6879"/>
    <mergeCell ref="P6879:R6879"/>
    <mergeCell ref="F6880:H6880"/>
    <mergeCell ref="J6880:L6880"/>
    <mergeCell ref="M6880:O6880"/>
    <mergeCell ref="P6880:R6880"/>
    <mergeCell ref="F6881:H6881"/>
    <mergeCell ref="J6881:L6881"/>
    <mergeCell ref="M6881:O6881"/>
    <mergeCell ref="P6881:R6881"/>
    <mergeCell ref="F6882:H6882"/>
    <mergeCell ref="J6882:L6882"/>
    <mergeCell ref="M6882:O6882"/>
    <mergeCell ref="P6882:R6882"/>
    <mergeCell ref="F6883:H6883"/>
    <mergeCell ref="J6883:L6883"/>
    <mergeCell ref="M6883:O6883"/>
    <mergeCell ref="P6883:R6883"/>
    <mergeCell ref="F6884:H6884"/>
    <mergeCell ref="J6884:L6884"/>
    <mergeCell ref="M6884:O6884"/>
    <mergeCell ref="P6884:R6884"/>
    <mergeCell ref="F6885:H6885"/>
    <mergeCell ref="J6885:L6885"/>
    <mergeCell ref="M6885:O6885"/>
    <mergeCell ref="P6885:R6885"/>
    <mergeCell ref="F6886:H6886"/>
    <mergeCell ref="J6886:L6886"/>
    <mergeCell ref="M6886:O6886"/>
    <mergeCell ref="P6886:R6886"/>
    <mergeCell ref="F6887:H6887"/>
    <mergeCell ref="J6887:L6887"/>
    <mergeCell ref="M6887:O6887"/>
    <mergeCell ref="P6887:R6887"/>
    <mergeCell ref="F6888:H6888"/>
    <mergeCell ref="J6888:L6888"/>
    <mergeCell ref="M6888:O6888"/>
    <mergeCell ref="P6888:R6888"/>
    <mergeCell ref="F6889:H6889"/>
    <mergeCell ref="J6889:L6889"/>
    <mergeCell ref="M6889:O6889"/>
    <mergeCell ref="P6889:R6889"/>
    <mergeCell ref="F6890:H6890"/>
    <mergeCell ref="J6890:L6890"/>
    <mergeCell ref="M6890:O6890"/>
    <mergeCell ref="P6890:R6890"/>
    <mergeCell ref="F6891:H6891"/>
    <mergeCell ref="J6891:L6891"/>
    <mergeCell ref="M6891:O6891"/>
    <mergeCell ref="P6891:R6891"/>
    <mergeCell ref="F6892:H6892"/>
    <mergeCell ref="J6892:L6892"/>
    <mergeCell ref="M6892:O6892"/>
    <mergeCell ref="P6892:R6892"/>
    <mergeCell ref="F6893:H6893"/>
    <mergeCell ref="J6893:L6893"/>
    <mergeCell ref="M6893:O6893"/>
    <mergeCell ref="P6893:R6893"/>
    <mergeCell ref="F6894:H6894"/>
    <mergeCell ref="J6894:L6894"/>
    <mergeCell ref="M6894:O6894"/>
    <mergeCell ref="P6894:R6894"/>
    <mergeCell ref="F6895:I6895"/>
    <mergeCell ref="J6895:L6895"/>
    <mergeCell ref="N6895:O6895"/>
    <mergeCell ref="P6895:R6895"/>
    <mergeCell ref="F6896:I6896"/>
    <mergeCell ref="J6896:L6896"/>
    <mergeCell ref="N6896:O6896"/>
    <mergeCell ref="P6896:R6896"/>
    <mergeCell ref="F6897:H6897"/>
    <mergeCell ref="J6897:L6897"/>
    <mergeCell ref="M6897:O6897"/>
    <mergeCell ref="P6897:R6897"/>
    <mergeCell ref="F6898:H6898"/>
    <mergeCell ref="J6898:L6898"/>
    <mergeCell ref="M6898:O6898"/>
    <mergeCell ref="P6898:R6898"/>
    <mergeCell ref="F6899:H6899"/>
    <mergeCell ref="J6899:L6899"/>
    <mergeCell ref="M6899:O6899"/>
    <mergeCell ref="P6899:R6899"/>
    <mergeCell ref="F6900:H6900"/>
    <mergeCell ref="J6900:L6900"/>
    <mergeCell ref="M6900:O6900"/>
    <mergeCell ref="P6900:R6900"/>
    <mergeCell ref="F6901:H6901"/>
    <mergeCell ref="J6901:L6901"/>
    <mergeCell ref="M6901:O6901"/>
    <mergeCell ref="P6901:R6901"/>
    <mergeCell ref="F6902:H6902"/>
    <mergeCell ref="J6902:L6902"/>
    <mergeCell ref="M6902:O6902"/>
    <mergeCell ref="P6902:R6902"/>
    <mergeCell ref="F6903:H6903"/>
    <mergeCell ref="J6903:L6903"/>
    <mergeCell ref="M6903:O6903"/>
    <mergeCell ref="P6903:R6903"/>
    <mergeCell ref="F6904:H6904"/>
    <mergeCell ref="J6904:L6904"/>
    <mergeCell ref="M6904:O6904"/>
    <mergeCell ref="P6904:R6904"/>
    <mergeCell ref="F6905:H6905"/>
    <mergeCell ref="J6905:L6905"/>
    <mergeCell ref="M6905:O6905"/>
    <mergeCell ref="P6905:R6905"/>
    <mergeCell ref="F6906:H6906"/>
    <mergeCell ref="J6906:L6906"/>
    <mergeCell ref="M6906:O6906"/>
    <mergeCell ref="P6906:R6906"/>
    <mergeCell ref="F6907:H6907"/>
    <mergeCell ref="J6907:L6907"/>
    <mergeCell ref="M6907:O6907"/>
    <mergeCell ref="P6907:R6907"/>
    <mergeCell ref="F6908:H6908"/>
    <mergeCell ref="J6908:L6908"/>
    <mergeCell ref="M6908:O6908"/>
    <mergeCell ref="P6908:R6908"/>
    <mergeCell ref="F6909:H6909"/>
    <mergeCell ref="J6909:L6909"/>
    <mergeCell ref="M6909:O6909"/>
    <mergeCell ref="P6909:R6909"/>
    <mergeCell ref="F6910:H6910"/>
    <mergeCell ref="J6910:L6910"/>
    <mergeCell ref="M6910:O6910"/>
    <mergeCell ref="P6910:R6910"/>
    <mergeCell ref="F6911:H6911"/>
    <mergeCell ref="J6911:L6911"/>
    <mergeCell ref="M6911:O6911"/>
    <mergeCell ref="P6911:R6911"/>
    <mergeCell ref="F6912:H6912"/>
    <mergeCell ref="J6912:L6912"/>
    <mergeCell ref="M6912:O6912"/>
    <mergeCell ref="P6912:R6912"/>
    <mergeCell ref="F6913:H6913"/>
    <mergeCell ref="J6913:L6913"/>
    <mergeCell ref="M6913:O6913"/>
    <mergeCell ref="P6913:R6913"/>
    <mergeCell ref="F6914:H6914"/>
    <mergeCell ref="J6914:L6914"/>
    <mergeCell ref="M6914:O6914"/>
    <mergeCell ref="P6914:R6914"/>
    <mergeCell ref="F6915:H6915"/>
    <mergeCell ref="J6915:L6915"/>
    <mergeCell ref="M6915:O6915"/>
    <mergeCell ref="P6915:R6915"/>
    <mergeCell ref="F6916:H6916"/>
    <mergeCell ref="J6916:L6916"/>
    <mergeCell ref="M6916:O6916"/>
    <mergeCell ref="P6916:R6916"/>
    <mergeCell ref="F6917:H6917"/>
    <mergeCell ref="J6917:L6917"/>
    <mergeCell ref="M6917:O6917"/>
    <mergeCell ref="P6917:R6917"/>
    <mergeCell ref="F6918:H6918"/>
    <mergeCell ref="J6918:L6918"/>
    <mergeCell ref="M6918:O6918"/>
    <mergeCell ref="P6918:R6918"/>
    <mergeCell ref="F6919:H6919"/>
    <mergeCell ref="J6919:L6919"/>
    <mergeCell ref="M6919:O6919"/>
    <mergeCell ref="P6919:R6919"/>
    <mergeCell ref="F6920:H6920"/>
    <mergeCell ref="J6920:L6920"/>
    <mergeCell ref="M6920:O6920"/>
    <mergeCell ref="P6920:R6920"/>
    <mergeCell ref="F6921:H6921"/>
    <mergeCell ref="J6921:L6921"/>
    <mergeCell ref="M6921:O6921"/>
    <mergeCell ref="P6921:R6921"/>
    <mergeCell ref="F6922:H6922"/>
    <mergeCell ref="J6922:L6922"/>
    <mergeCell ref="M6922:O6922"/>
    <mergeCell ref="P6922:R6922"/>
    <mergeCell ref="F6923:H6923"/>
    <mergeCell ref="J6923:L6923"/>
    <mergeCell ref="M6923:O6923"/>
    <mergeCell ref="P6923:R6923"/>
    <mergeCell ref="F6924:H6924"/>
    <mergeCell ref="J6924:L6924"/>
    <mergeCell ref="M6924:O6924"/>
    <mergeCell ref="P6924:R6924"/>
    <mergeCell ref="F6925:H6925"/>
    <mergeCell ref="J6925:L6925"/>
    <mergeCell ref="M6925:O6925"/>
    <mergeCell ref="P6925:R6925"/>
    <mergeCell ref="F6926:H6926"/>
    <mergeCell ref="J6926:L6926"/>
    <mergeCell ref="M6926:O6926"/>
    <mergeCell ref="P6926:R6926"/>
    <mergeCell ref="F6927:H6927"/>
    <mergeCell ref="J6927:L6927"/>
    <mergeCell ref="M6927:O6927"/>
    <mergeCell ref="P6927:R6927"/>
    <mergeCell ref="F6928:H6928"/>
    <mergeCell ref="J6928:L6928"/>
    <mergeCell ref="M6928:O6928"/>
    <mergeCell ref="P6928:R6928"/>
    <mergeCell ref="F6929:H6929"/>
    <mergeCell ref="J6929:L6929"/>
    <mergeCell ref="M6929:O6929"/>
    <mergeCell ref="P6929:R6929"/>
    <mergeCell ref="F6930:H6930"/>
    <mergeCell ref="J6930:L6930"/>
    <mergeCell ref="M6930:O6930"/>
    <mergeCell ref="P6930:R6930"/>
    <mergeCell ref="F6931:H6931"/>
    <mergeCell ref="J6931:L6931"/>
    <mergeCell ref="M6931:O6931"/>
    <mergeCell ref="P6931:R6931"/>
    <mergeCell ref="F6932:H6932"/>
    <mergeCell ref="J6932:L6932"/>
    <mergeCell ref="M6932:O6932"/>
    <mergeCell ref="P6932:R6932"/>
    <mergeCell ref="F6933:H6933"/>
    <mergeCell ref="J6933:L6933"/>
    <mergeCell ref="M6933:O6933"/>
    <mergeCell ref="P6933:R6933"/>
    <mergeCell ref="F6934:H6934"/>
    <mergeCell ref="J6934:L6934"/>
    <mergeCell ref="M6934:O6934"/>
    <mergeCell ref="P6934:R6934"/>
    <mergeCell ref="F6935:H6935"/>
    <mergeCell ref="J6935:L6935"/>
    <mergeCell ref="M6935:O6935"/>
    <mergeCell ref="P6935:R6935"/>
    <mergeCell ref="F6936:H6936"/>
    <mergeCell ref="J6936:L6936"/>
    <mergeCell ref="M6936:O6936"/>
    <mergeCell ref="P6936:R6936"/>
    <mergeCell ref="F6937:H6937"/>
    <mergeCell ref="J6937:L6937"/>
    <mergeCell ref="M6937:O6937"/>
    <mergeCell ref="P6937:R6937"/>
    <mergeCell ref="F6938:H6938"/>
    <mergeCell ref="J6938:L6938"/>
    <mergeCell ref="M6938:O6938"/>
    <mergeCell ref="P6938:R6938"/>
    <mergeCell ref="F6939:H6939"/>
    <mergeCell ref="J6939:L6939"/>
    <mergeCell ref="M6939:O6939"/>
    <mergeCell ref="P6939:R6939"/>
    <mergeCell ref="F6940:H6940"/>
    <mergeCell ref="J6940:L6940"/>
    <mergeCell ref="M6940:O6940"/>
    <mergeCell ref="P6940:R6940"/>
    <mergeCell ref="F6941:H6941"/>
    <mergeCell ref="J6941:L6941"/>
    <mergeCell ref="M6941:O6941"/>
    <mergeCell ref="P6941:R6941"/>
    <mergeCell ref="F6942:H6942"/>
    <mergeCell ref="J6942:L6942"/>
    <mergeCell ref="M6942:O6942"/>
    <mergeCell ref="P6942:R6942"/>
    <mergeCell ref="F6943:H6943"/>
    <mergeCell ref="J6943:L6943"/>
    <mergeCell ref="M6943:O6943"/>
    <mergeCell ref="P6943:R6943"/>
    <mergeCell ref="F6944:H6944"/>
    <mergeCell ref="J6944:L6944"/>
    <mergeCell ref="M6944:O6944"/>
    <mergeCell ref="P6944:R6944"/>
    <mergeCell ref="F6945:H6945"/>
    <mergeCell ref="J6945:L6945"/>
    <mergeCell ref="M6945:O6945"/>
    <mergeCell ref="P6945:R6945"/>
    <mergeCell ref="F6946:H6946"/>
    <mergeCell ref="J6946:L6946"/>
    <mergeCell ref="M6946:O6946"/>
    <mergeCell ref="P6946:R6946"/>
    <mergeCell ref="F6947:H6947"/>
    <mergeCell ref="J6947:L6947"/>
    <mergeCell ref="M6947:O6947"/>
    <mergeCell ref="P6947:R6947"/>
    <mergeCell ref="F6948:H6948"/>
    <mergeCell ref="J6948:L6948"/>
    <mergeCell ref="M6948:O6948"/>
    <mergeCell ref="P6948:R6948"/>
    <mergeCell ref="F6949:I6949"/>
    <mergeCell ref="J6949:L6949"/>
    <mergeCell ref="N6949:O6949"/>
    <mergeCell ref="P6949:R6949"/>
    <mergeCell ref="F6950:I6950"/>
    <mergeCell ref="J6950:L6950"/>
    <mergeCell ref="M6950:O6950"/>
    <mergeCell ref="P6950:R6950"/>
    <mergeCell ref="F6951:I6951"/>
    <mergeCell ref="J6951:L6951"/>
    <mergeCell ref="N6951:O6951"/>
    <mergeCell ref="P6951:R6951"/>
    <mergeCell ref="F6952:I6952"/>
    <mergeCell ref="J6952:L6952"/>
    <mergeCell ref="N6952:O6952"/>
    <mergeCell ref="P6952:R6952"/>
    <mergeCell ref="F6953:I6953"/>
    <mergeCell ref="J6953:L6953"/>
    <mergeCell ref="N6953:O6953"/>
    <mergeCell ref="P6953:R6953"/>
    <mergeCell ref="F6954:H6954"/>
    <mergeCell ref="J6954:L6954"/>
    <mergeCell ref="M6954:O6954"/>
    <mergeCell ref="P6954:R6954"/>
    <mergeCell ref="F6955:H6955"/>
    <mergeCell ref="J6955:L6955"/>
    <mergeCell ref="M6955:O6955"/>
    <mergeCell ref="P6955:R6955"/>
    <mergeCell ref="F6956:H6956"/>
    <mergeCell ref="J6956:L6956"/>
    <mergeCell ref="M6956:O6956"/>
    <mergeCell ref="P6956:R6956"/>
    <mergeCell ref="F6957:H6957"/>
    <mergeCell ref="J6957:L6957"/>
    <mergeCell ref="M6957:O6957"/>
    <mergeCell ref="P6957:R6957"/>
    <mergeCell ref="F6958:H6958"/>
    <mergeCell ref="J6958:L6958"/>
    <mergeCell ref="M6958:O6958"/>
    <mergeCell ref="P6958:R6958"/>
    <mergeCell ref="F6959:H6959"/>
    <mergeCell ref="J6959:L6959"/>
    <mergeCell ref="M6959:O6959"/>
    <mergeCell ref="P6959:R6959"/>
    <mergeCell ref="F6960:H6960"/>
    <mergeCell ref="J6960:L6960"/>
    <mergeCell ref="M6960:O6960"/>
    <mergeCell ref="P6960:R6960"/>
    <mergeCell ref="F6961:H6961"/>
    <mergeCell ref="J6961:L6961"/>
    <mergeCell ref="M6961:O6961"/>
    <mergeCell ref="P6961:R6961"/>
    <mergeCell ref="F6962:I6962"/>
    <mergeCell ref="J6962:L6962"/>
    <mergeCell ref="N6962:O6962"/>
    <mergeCell ref="P6962:R6962"/>
    <mergeCell ref="F6963:I6963"/>
    <mergeCell ref="J6963:L6963"/>
    <mergeCell ref="N6963:O6963"/>
    <mergeCell ref="P6963:R6963"/>
    <mergeCell ref="F6964:H6964"/>
    <mergeCell ref="J6964:L6964"/>
    <mergeCell ref="M6964:O6964"/>
    <mergeCell ref="P6964:R6964"/>
    <mergeCell ref="F6965:H6965"/>
    <mergeCell ref="J6965:L6965"/>
    <mergeCell ref="M6965:O6965"/>
    <mergeCell ref="P6965:R6965"/>
    <mergeCell ref="F6966:H6966"/>
    <mergeCell ref="J6966:L6966"/>
    <mergeCell ref="M6966:O6966"/>
    <mergeCell ref="P6966:R6966"/>
    <mergeCell ref="F6967:H6967"/>
    <mergeCell ref="J6967:L6967"/>
    <mergeCell ref="M6967:O6967"/>
    <mergeCell ref="P6967:R6967"/>
    <mergeCell ref="F6968:I6968"/>
    <mergeCell ref="J6968:L6968"/>
    <mergeCell ref="N6968:O6968"/>
    <mergeCell ref="P6968:R6968"/>
    <mergeCell ref="F6969:H6969"/>
    <mergeCell ref="J6969:L6969"/>
    <mergeCell ref="M6969:O6969"/>
    <mergeCell ref="P6969:R6969"/>
    <mergeCell ref="F6970:I6970"/>
    <mergeCell ref="J6970:L6970"/>
    <mergeCell ref="N6970:O6970"/>
    <mergeCell ref="P6970:R6970"/>
    <mergeCell ref="F6971:I6971"/>
    <mergeCell ref="J6971:L6971"/>
    <mergeCell ref="N6971:O6971"/>
    <mergeCell ref="P6971:R6971"/>
    <mergeCell ref="F6972:H6972"/>
    <mergeCell ref="J6972:L6972"/>
    <mergeCell ref="M6972:O6972"/>
    <mergeCell ref="P6972:R6972"/>
    <mergeCell ref="F6973:I6973"/>
    <mergeCell ref="J6973:L6973"/>
    <mergeCell ref="N6973:O6973"/>
    <mergeCell ref="P6973:R6973"/>
    <mergeCell ref="F6974:I6974"/>
    <mergeCell ref="J6974:L6974"/>
    <mergeCell ref="N6974:O6974"/>
    <mergeCell ref="P6974:R6974"/>
    <mergeCell ref="F6975:H6975"/>
    <mergeCell ref="J6975:L6975"/>
    <mergeCell ref="M6975:O6975"/>
    <mergeCell ref="P6975:R6975"/>
    <mergeCell ref="F6976:H6976"/>
    <mergeCell ref="J6976:L6976"/>
    <mergeCell ref="M6976:O6976"/>
    <mergeCell ref="P6976:R6976"/>
    <mergeCell ref="F6977:H6977"/>
    <mergeCell ref="J6977:L6977"/>
    <mergeCell ref="M6977:O6977"/>
    <mergeCell ref="P6977:R6977"/>
    <mergeCell ref="F6978:H6978"/>
    <mergeCell ref="J6978:L6978"/>
    <mergeCell ref="M6978:O6978"/>
    <mergeCell ref="P6978:R6978"/>
    <mergeCell ref="F6979:I6979"/>
    <mergeCell ref="J6979:L6979"/>
    <mergeCell ref="N6979:O6979"/>
    <mergeCell ref="P6979:R6979"/>
    <mergeCell ref="F6980:I6980"/>
    <mergeCell ref="J6980:L6980"/>
    <mergeCell ref="N6980:O6980"/>
    <mergeCell ref="P6980:R6980"/>
    <mergeCell ref="F6981:H6981"/>
    <mergeCell ref="J6981:L6981"/>
    <mergeCell ref="M6981:O6981"/>
    <mergeCell ref="P6981:R6981"/>
    <mergeCell ref="F6982:H6982"/>
    <mergeCell ref="J6982:L6982"/>
    <mergeCell ref="M6982:O6982"/>
    <mergeCell ref="P6982:R6982"/>
    <mergeCell ref="F6983:H6983"/>
    <mergeCell ref="J6983:L6983"/>
    <mergeCell ref="M6983:O6983"/>
    <mergeCell ref="P6983:R6983"/>
    <mergeCell ref="F6984:H6984"/>
    <mergeCell ref="J6984:L6984"/>
    <mergeCell ref="M6984:O6984"/>
    <mergeCell ref="P6984:R6984"/>
    <mergeCell ref="F6985:H6985"/>
    <mergeCell ref="J6985:L6985"/>
    <mergeCell ref="M6985:O6985"/>
    <mergeCell ref="P6985:R6985"/>
    <mergeCell ref="F6986:H6986"/>
    <mergeCell ref="J6986:L6986"/>
    <mergeCell ref="M6986:O6986"/>
    <mergeCell ref="P6986:R6986"/>
    <mergeCell ref="F6987:H6987"/>
    <mergeCell ref="J6987:L6987"/>
    <mergeCell ref="M6987:O6987"/>
    <mergeCell ref="P6987:R6987"/>
    <mergeCell ref="F6988:H6988"/>
    <mergeCell ref="J6988:L6988"/>
    <mergeCell ref="M6988:O6988"/>
    <mergeCell ref="P6988:R6988"/>
    <mergeCell ref="F6989:H6989"/>
    <mergeCell ref="J6989:L6989"/>
    <mergeCell ref="M6989:O6989"/>
    <mergeCell ref="P6989:R6989"/>
    <mergeCell ref="F6990:H6990"/>
    <mergeCell ref="J6990:L6990"/>
    <mergeCell ref="M6990:O6990"/>
    <mergeCell ref="P6990:R6990"/>
    <mergeCell ref="F6991:H6991"/>
    <mergeCell ref="J6991:L6991"/>
    <mergeCell ref="M6991:O6991"/>
    <mergeCell ref="P6991:R6991"/>
    <mergeCell ref="F6992:H6992"/>
    <mergeCell ref="J6992:L6992"/>
    <mergeCell ref="M6992:O6992"/>
    <mergeCell ref="P6992:R6992"/>
    <mergeCell ref="F6993:H6993"/>
    <mergeCell ref="J6993:L6993"/>
    <mergeCell ref="M6993:O6993"/>
    <mergeCell ref="P6993:R6993"/>
    <mergeCell ref="F6994:H6994"/>
    <mergeCell ref="J6994:L6994"/>
    <mergeCell ref="M6994:O6994"/>
    <mergeCell ref="P6994:R6994"/>
    <mergeCell ref="F6995:H6995"/>
    <mergeCell ref="J6995:L6995"/>
    <mergeCell ref="M6995:O6995"/>
    <mergeCell ref="P6995:R6995"/>
    <mergeCell ref="F6996:H6996"/>
    <mergeCell ref="J6996:L6996"/>
    <mergeCell ref="M6996:O6996"/>
    <mergeCell ref="P6996:R6996"/>
    <mergeCell ref="F6997:H6997"/>
    <mergeCell ref="J6997:L6997"/>
    <mergeCell ref="M6997:O6997"/>
    <mergeCell ref="P6997:R6997"/>
    <mergeCell ref="F6998:H6998"/>
    <mergeCell ref="J6998:L6998"/>
    <mergeCell ref="M6998:O6998"/>
    <mergeCell ref="P6998:R6998"/>
    <mergeCell ref="F6999:H6999"/>
    <mergeCell ref="J6999:L6999"/>
    <mergeCell ref="M6999:O6999"/>
    <mergeCell ref="P6999:R6999"/>
    <mergeCell ref="F7000:H7000"/>
    <mergeCell ref="J7000:L7000"/>
    <mergeCell ref="M7000:O7000"/>
    <mergeCell ref="P7000:R7000"/>
    <mergeCell ref="F7001:H7001"/>
    <mergeCell ref="J7001:L7001"/>
    <mergeCell ref="M7001:O7001"/>
    <mergeCell ref="P7001:R7001"/>
    <mergeCell ref="F7002:H7002"/>
    <mergeCell ref="J7002:L7002"/>
    <mergeCell ref="M7002:O7002"/>
    <mergeCell ref="P7002:R7002"/>
    <mergeCell ref="F7003:H7003"/>
    <mergeCell ref="J7003:L7003"/>
    <mergeCell ref="M7003:O7003"/>
    <mergeCell ref="P7003:R7003"/>
    <mergeCell ref="F7004:H7004"/>
    <mergeCell ref="J7004:L7004"/>
    <mergeCell ref="M7004:O7004"/>
    <mergeCell ref="P7004:R7004"/>
    <mergeCell ref="F7005:I7005"/>
    <mergeCell ref="J7005:L7005"/>
    <mergeCell ref="N7005:O7005"/>
    <mergeCell ref="P7005:R7005"/>
    <mergeCell ref="F7006:H7006"/>
    <mergeCell ref="J7006:L7006"/>
    <mergeCell ref="M7006:O7006"/>
    <mergeCell ref="P7006:R7006"/>
    <mergeCell ref="F7007:H7007"/>
    <mergeCell ref="J7007:L7007"/>
    <mergeCell ref="M7007:O7007"/>
    <mergeCell ref="P7007:R7007"/>
    <mergeCell ref="F7008:H7008"/>
    <mergeCell ref="J7008:L7008"/>
    <mergeCell ref="M7008:O7008"/>
    <mergeCell ref="P7008:R7008"/>
    <mergeCell ref="F7009:H7009"/>
    <mergeCell ref="J7009:L7009"/>
    <mergeCell ref="M7009:O7009"/>
    <mergeCell ref="P7009:R7009"/>
    <mergeCell ref="F7010:H7010"/>
    <mergeCell ref="J7010:L7010"/>
    <mergeCell ref="M7010:O7010"/>
    <mergeCell ref="P7010:R7010"/>
    <mergeCell ref="F7011:H7011"/>
    <mergeCell ref="J7011:L7011"/>
    <mergeCell ref="M7011:O7011"/>
    <mergeCell ref="P7011:R7011"/>
    <mergeCell ref="F7012:H7012"/>
    <mergeCell ref="J7012:L7012"/>
    <mergeCell ref="M7012:O7012"/>
    <mergeCell ref="P7012:R7012"/>
    <mergeCell ref="F7013:H7013"/>
    <mergeCell ref="J7013:L7013"/>
    <mergeCell ref="M7013:O7013"/>
    <mergeCell ref="P7013:R7013"/>
    <mergeCell ref="F7014:H7014"/>
    <mergeCell ref="J7014:L7014"/>
    <mergeCell ref="M7014:O7014"/>
    <mergeCell ref="P7014:R7014"/>
    <mergeCell ref="F7015:H7015"/>
    <mergeCell ref="J7015:L7015"/>
    <mergeCell ref="M7015:O7015"/>
    <mergeCell ref="P7015:R7015"/>
    <mergeCell ref="F7016:H7016"/>
    <mergeCell ref="J7016:L7016"/>
    <mergeCell ref="M7016:O7016"/>
    <mergeCell ref="P7016:R7016"/>
    <mergeCell ref="F7017:H7017"/>
    <mergeCell ref="J7017:L7017"/>
    <mergeCell ref="M7017:O7017"/>
    <mergeCell ref="P7017:R7017"/>
    <mergeCell ref="F7018:H7018"/>
    <mergeCell ref="J7018:L7018"/>
    <mergeCell ref="M7018:O7018"/>
    <mergeCell ref="P7018:R7018"/>
    <mergeCell ref="F7019:H7019"/>
    <mergeCell ref="J7019:L7019"/>
    <mergeCell ref="M7019:O7019"/>
    <mergeCell ref="P7019:R7019"/>
    <mergeCell ref="F7020:H7020"/>
    <mergeCell ref="J7020:L7020"/>
    <mergeCell ref="M7020:O7020"/>
    <mergeCell ref="P7020:R7020"/>
    <mergeCell ref="F7021:H7021"/>
    <mergeCell ref="J7021:L7021"/>
    <mergeCell ref="M7021:O7021"/>
    <mergeCell ref="P7021:R7021"/>
    <mergeCell ref="F7022:H7022"/>
    <mergeCell ref="J7022:L7022"/>
    <mergeCell ref="M7022:O7022"/>
    <mergeCell ref="P7022:R7022"/>
    <mergeCell ref="F7023:H7023"/>
    <mergeCell ref="J7023:L7023"/>
    <mergeCell ref="M7023:O7023"/>
    <mergeCell ref="P7023:R7023"/>
    <mergeCell ref="F7024:H7024"/>
    <mergeCell ref="J7024:L7024"/>
    <mergeCell ref="M7024:O7024"/>
    <mergeCell ref="P7024:R7024"/>
    <mergeCell ref="F7025:I7025"/>
    <mergeCell ref="J7025:L7025"/>
    <mergeCell ref="N7025:O7025"/>
    <mergeCell ref="P7025:R7025"/>
    <mergeCell ref="F7026:H7026"/>
    <mergeCell ref="J7026:L7026"/>
    <mergeCell ref="M7026:O7026"/>
    <mergeCell ref="P7026:R7026"/>
    <mergeCell ref="F7027:H7027"/>
    <mergeCell ref="J7027:L7027"/>
    <mergeCell ref="M7027:O7027"/>
    <mergeCell ref="P7027:R7027"/>
    <mergeCell ref="F7028:H7028"/>
    <mergeCell ref="J7028:L7028"/>
    <mergeCell ref="M7028:O7028"/>
    <mergeCell ref="P7028:R7028"/>
    <mergeCell ref="F7029:H7029"/>
    <mergeCell ref="J7029:L7029"/>
    <mergeCell ref="M7029:O7029"/>
    <mergeCell ref="P7029:R7029"/>
    <mergeCell ref="F7030:H7030"/>
    <mergeCell ref="J7030:L7030"/>
    <mergeCell ref="M7030:O7030"/>
    <mergeCell ref="P7030:R7030"/>
    <mergeCell ref="F7031:H7031"/>
    <mergeCell ref="J7031:L7031"/>
    <mergeCell ref="M7031:O7031"/>
    <mergeCell ref="P7031:R7031"/>
    <mergeCell ref="F7032:H7032"/>
    <mergeCell ref="J7032:L7032"/>
    <mergeCell ref="M7032:O7032"/>
    <mergeCell ref="P7032:R7032"/>
    <mergeCell ref="F7033:H7033"/>
    <mergeCell ref="J7033:L7033"/>
    <mergeCell ref="M7033:O7033"/>
    <mergeCell ref="P7033:R7033"/>
    <mergeCell ref="F7034:H7034"/>
    <mergeCell ref="J7034:L7034"/>
    <mergeCell ref="M7034:O7034"/>
    <mergeCell ref="P7034:R7034"/>
    <mergeCell ref="F7035:H7035"/>
    <mergeCell ref="J7035:L7035"/>
    <mergeCell ref="M7035:O7035"/>
    <mergeCell ref="P7035:R7035"/>
    <mergeCell ref="F7036:H7036"/>
    <mergeCell ref="J7036:L7036"/>
    <mergeCell ref="M7036:O7036"/>
    <mergeCell ref="P7036:R7036"/>
    <mergeCell ref="F7037:H7037"/>
    <mergeCell ref="J7037:L7037"/>
    <mergeCell ref="M7037:O7037"/>
    <mergeCell ref="P7037:R7037"/>
    <mergeCell ref="F7038:H7038"/>
    <mergeCell ref="J7038:L7038"/>
    <mergeCell ref="M7038:O7038"/>
    <mergeCell ref="P7038:R7038"/>
    <mergeCell ref="F7039:H7039"/>
    <mergeCell ref="J7039:L7039"/>
    <mergeCell ref="M7039:O7039"/>
    <mergeCell ref="P7039:R7039"/>
    <mergeCell ref="F7040:H7040"/>
    <mergeCell ref="J7040:L7040"/>
    <mergeCell ref="M7040:O7040"/>
    <mergeCell ref="P7040:R7040"/>
    <mergeCell ref="F7041:H7041"/>
    <mergeCell ref="J7041:L7041"/>
    <mergeCell ref="M7041:O7041"/>
    <mergeCell ref="P7041:R7041"/>
    <mergeCell ref="F7042:I7042"/>
    <mergeCell ref="K7042:L7042"/>
    <mergeCell ref="N7042:O7042"/>
    <mergeCell ref="P7042:R7042"/>
    <mergeCell ref="F7043:H7043"/>
    <mergeCell ref="J7043:L7043"/>
    <mergeCell ref="M7043:O7043"/>
    <mergeCell ref="P7043:R7043"/>
    <mergeCell ref="F7044:H7044"/>
    <mergeCell ref="J7044:L7044"/>
    <mergeCell ref="M7044:O7044"/>
    <mergeCell ref="P7044:R7044"/>
    <mergeCell ref="F7045:H7045"/>
    <mergeCell ref="J7045:L7045"/>
    <mergeCell ref="M7045:O7045"/>
    <mergeCell ref="P7045:R7045"/>
    <mergeCell ref="F7046:H7046"/>
    <mergeCell ref="J7046:L7046"/>
    <mergeCell ref="M7046:O7046"/>
    <mergeCell ref="P7046:R7046"/>
    <mergeCell ref="F7047:H7047"/>
    <mergeCell ref="J7047:L7047"/>
    <mergeCell ref="M7047:O7047"/>
    <mergeCell ref="P7047:R7047"/>
    <mergeCell ref="F7048:H7048"/>
    <mergeCell ref="J7048:L7048"/>
    <mergeCell ref="M7048:O7048"/>
    <mergeCell ref="P7048:R7048"/>
    <mergeCell ref="F7049:H7049"/>
    <mergeCell ref="J7049:L7049"/>
    <mergeCell ref="M7049:O7049"/>
    <mergeCell ref="P7049:R7049"/>
    <mergeCell ref="F7050:H7050"/>
    <mergeCell ref="J7050:L7050"/>
    <mergeCell ref="M7050:O7050"/>
    <mergeCell ref="P7050:R7050"/>
    <mergeCell ref="F7051:H7051"/>
    <mergeCell ref="J7051:L7051"/>
    <mergeCell ref="M7051:O7051"/>
    <mergeCell ref="P7051:R7051"/>
    <mergeCell ref="F7052:H7052"/>
    <mergeCell ref="J7052:L7052"/>
    <mergeCell ref="M7052:O7052"/>
    <mergeCell ref="P7052:R7052"/>
    <mergeCell ref="F7053:H7053"/>
    <mergeCell ref="J7053:L7053"/>
    <mergeCell ref="M7053:O7053"/>
    <mergeCell ref="P7053:R7053"/>
    <mergeCell ref="F7054:H7054"/>
    <mergeCell ref="J7054:L7054"/>
    <mergeCell ref="M7054:O7054"/>
    <mergeCell ref="P7054:R7054"/>
    <mergeCell ref="F7055:H7055"/>
    <mergeCell ref="J7055:L7055"/>
    <mergeCell ref="M7055:O7055"/>
    <mergeCell ref="P7055:R7055"/>
    <mergeCell ref="F7056:H7056"/>
    <mergeCell ref="J7056:L7056"/>
    <mergeCell ref="M7056:O7056"/>
    <mergeCell ref="P7056:R7056"/>
    <mergeCell ref="F7057:H7057"/>
    <mergeCell ref="J7057:L7057"/>
    <mergeCell ref="M7057:O7057"/>
    <mergeCell ref="P7057:R7057"/>
    <mergeCell ref="F7058:H7058"/>
    <mergeCell ref="J7058:L7058"/>
    <mergeCell ref="M7058:O7058"/>
    <mergeCell ref="P7058:R7058"/>
    <mergeCell ref="F7059:H7059"/>
    <mergeCell ref="J7059:L7059"/>
    <mergeCell ref="M7059:O7059"/>
    <mergeCell ref="P7059:R7059"/>
    <mergeCell ref="F7060:H7060"/>
    <mergeCell ref="J7060:L7060"/>
    <mergeCell ref="M7060:O7060"/>
    <mergeCell ref="P7060:R7060"/>
    <mergeCell ref="F7061:H7061"/>
    <mergeCell ref="J7061:L7061"/>
    <mergeCell ref="M7061:O7061"/>
    <mergeCell ref="P7061:R7061"/>
    <mergeCell ref="F7062:H7062"/>
    <mergeCell ref="J7062:L7062"/>
    <mergeCell ref="M7062:O7062"/>
    <mergeCell ref="P7062:R7062"/>
    <mergeCell ref="F7063:H7063"/>
    <mergeCell ref="J7063:L7063"/>
    <mergeCell ref="M7063:O7063"/>
    <mergeCell ref="P7063:R7063"/>
    <mergeCell ref="F7064:H7064"/>
    <mergeCell ref="J7064:L7064"/>
    <mergeCell ref="M7064:O7064"/>
    <mergeCell ref="P7064:R7064"/>
    <mergeCell ref="F7065:H7065"/>
    <mergeCell ref="J7065:L7065"/>
    <mergeCell ref="M7065:O7065"/>
    <mergeCell ref="P7065:R7065"/>
    <mergeCell ref="F7066:H7066"/>
    <mergeCell ref="J7066:L7066"/>
    <mergeCell ref="M7066:O7066"/>
    <mergeCell ref="P7066:R7066"/>
    <mergeCell ref="F7067:H7067"/>
    <mergeCell ref="J7067:L7067"/>
    <mergeCell ref="M7067:O7067"/>
    <mergeCell ref="P7067:R7067"/>
    <mergeCell ref="F7068:I7068"/>
    <mergeCell ref="J7068:L7068"/>
    <mergeCell ref="M7068:O7068"/>
    <mergeCell ref="P7068:R7068"/>
    <mergeCell ref="F7069:H7069"/>
    <mergeCell ref="J7069:L7069"/>
    <mergeCell ref="M7069:O7069"/>
    <mergeCell ref="P7069:R7069"/>
    <mergeCell ref="F7070:H7070"/>
    <mergeCell ref="J7070:L7070"/>
    <mergeCell ref="M7070:O7070"/>
    <mergeCell ref="P7070:R7070"/>
    <mergeCell ref="F7071:H7071"/>
    <mergeCell ref="J7071:L7071"/>
    <mergeCell ref="M7071:O7071"/>
    <mergeCell ref="P7071:R7071"/>
    <mergeCell ref="F7072:H7072"/>
    <mergeCell ref="J7072:L7072"/>
    <mergeCell ref="M7072:O7072"/>
    <mergeCell ref="P7072:R7072"/>
    <mergeCell ref="F7073:H7073"/>
    <mergeCell ref="J7073:L7073"/>
    <mergeCell ref="M7073:O7073"/>
    <mergeCell ref="P7073:R7073"/>
    <mergeCell ref="F7074:H7074"/>
    <mergeCell ref="J7074:L7074"/>
    <mergeCell ref="M7074:O7074"/>
    <mergeCell ref="P7074:R7074"/>
    <mergeCell ref="F7075:H7075"/>
    <mergeCell ref="J7075:L7075"/>
    <mergeCell ref="M7075:O7075"/>
    <mergeCell ref="P7075:R7075"/>
    <mergeCell ref="F7076:H7076"/>
    <mergeCell ref="J7076:L7076"/>
    <mergeCell ref="M7076:O7076"/>
    <mergeCell ref="P7076:R7076"/>
    <mergeCell ref="F7077:H7077"/>
    <mergeCell ref="J7077:L7077"/>
    <mergeCell ref="M7077:O7077"/>
    <mergeCell ref="P7077:R7077"/>
    <mergeCell ref="F7078:H7078"/>
    <mergeCell ref="J7078:L7078"/>
    <mergeCell ref="M7078:O7078"/>
    <mergeCell ref="P7078:R7078"/>
    <mergeCell ref="F7079:H7079"/>
    <mergeCell ref="J7079:L7079"/>
    <mergeCell ref="M7079:O7079"/>
    <mergeCell ref="P7079:R7079"/>
    <mergeCell ref="F7080:H7080"/>
    <mergeCell ref="J7080:L7080"/>
    <mergeCell ref="M7080:O7080"/>
    <mergeCell ref="P7080:R7080"/>
    <mergeCell ref="F7081:H7081"/>
    <mergeCell ref="J7081:L7081"/>
    <mergeCell ref="M7081:O7081"/>
    <mergeCell ref="P7081:R7081"/>
    <mergeCell ref="F7082:I7082"/>
    <mergeCell ref="M7082:O7082"/>
    <mergeCell ref="P7082:R7082"/>
    <mergeCell ref="F7083:H7083"/>
    <mergeCell ref="J7083:L7083"/>
    <mergeCell ref="M7083:O7083"/>
    <mergeCell ref="P7083:R7083"/>
    <mergeCell ref="F7084:I7084"/>
    <mergeCell ref="J7084:L7084"/>
    <mergeCell ref="M7084:N7084"/>
    <mergeCell ref="P7084:R7084"/>
    <mergeCell ref="F7085:I7085"/>
    <mergeCell ref="J7085:L7085"/>
    <mergeCell ref="M7085:N7085"/>
    <mergeCell ref="P7085:R7085"/>
    <mergeCell ref="F7086:I7086"/>
    <mergeCell ref="J7086:L7086"/>
    <mergeCell ref="M7086:N7086"/>
    <mergeCell ref="P7086:R7086"/>
    <mergeCell ref="F7087:I7087"/>
    <mergeCell ref="J7087:L7087"/>
    <mergeCell ref="M7087:N7087"/>
    <mergeCell ref="P7087:R7087"/>
    <mergeCell ref="K7082:L7082"/>
    <mergeCell ref="F7088:H7088"/>
    <mergeCell ref="J7088:L7088"/>
    <mergeCell ref="M7088:O7088"/>
    <mergeCell ref="P7088:R7088"/>
    <mergeCell ref="F7089:H7089"/>
    <mergeCell ref="J7089:L7089"/>
    <mergeCell ref="M7089:O7089"/>
    <mergeCell ref="P7089:R7089"/>
    <mergeCell ref="F7090:H7090"/>
    <mergeCell ref="J7090:L7090"/>
    <mergeCell ref="M7090:O7090"/>
    <mergeCell ref="P7090:R7090"/>
    <mergeCell ref="F7091:H7091"/>
    <mergeCell ref="J7091:L7091"/>
    <mergeCell ref="M7091:O7091"/>
    <mergeCell ref="P7091:R7091"/>
    <mergeCell ref="F7092:I7092"/>
    <mergeCell ref="J7092:L7092"/>
    <mergeCell ref="M7092:N7092"/>
    <mergeCell ref="P7092:R7092"/>
    <mergeCell ref="F7093:H7093"/>
    <mergeCell ref="J7093:L7093"/>
    <mergeCell ref="M7093:O7093"/>
    <mergeCell ref="P7093:R7093"/>
    <mergeCell ref="F7094:H7094"/>
    <mergeCell ref="J7094:L7094"/>
    <mergeCell ref="M7094:O7094"/>
    <mergeCell ref="P7094:R7094"/>
    <mergeCell ref="F7095:H7095"/>
    <mergeCell ref="J7095:L7095"/>
    <mergeCell ref="M7095:O7095"/>
    <mergeCell ref="P7095:R7095"/>
    <mergeCell ref="F7096:H7096"/>
    <mergeCell ref="J7096:L7096"/>
    <mergeCell ref="M7096:O7096"/>
    <mergeCell ref="P7096:R7096"/>
    <mergeCell ref="F7097:H7097"/>
    <mergeCell ref="J7097:L7097"/>
    <mergeCell ref="M7097:O7097"/>
    <mergeCell ref="P7097:R7097"/>
    <mergeCell ref="F7098:H7098"/>
    <mergeCell ref="J7098:L7098"/>
    <mergeCell ref="M7098:O7098"/>
    <mergeCell ref="P7098:R7098"/>
    <mergeCell ref="F7099:H7099"/>
    <mergeCell ref="J7099:L7099"/>
    <mergeCell ref="M7099:O7099"/>
    <mergeCell ref="P7099:R7099"/>
    <mergeCell ref="F7100:H7100"/>
    <mergeCell ref="J7100:L7100"/>
    <mergeCell ref="M7100:O7100"/>
    <mergeCell ref="P7100:R7100"/>
    <mergeCell ref="F7101:H7101"/>
    <mergeCell ref="J7101:L7101"/>
    <mergeCell ref="M7101:O7101"/>
    <mergeCell ref="P7101:R7101"/>
    <mergeCell ref="F7102:H7102"/>
    <mergeCell ref="J7102:L7102"/>
    <mergeCell ref="M7102:O7102"/>
    <mergeCell ref="P7102:R7102"/>
    <mergeCell ref="F7103:H7103"/>
    <mergeCell ref="J7103:L7103"/>
    <mergeCell ref="M7103:O7103"/>
    <mergeCell ref="P7103:R7103"/>
    <mergeCell ref="F7104:H7104"/>
    <mergeCell ref="J7104:L7104"/>
    <mergeCell ref="M7104:O7104"/>
    <mergeCell ref="P7104:R7104"/>
    <mergeCell ref="F7105:H7105"/>
    <mergeCell ref="J7105:L7105"/>
    <mergeCell ref="M7105:O7105"/>
    <mergeCell ref="P7105:R7105"/>
    <mergeCell ref="F7106:H7106"/>
    <mergeCell ref="J7106:L7106"/>
    <mergeCell ref="M7106:O7106"/>
    <mergeCell ref="P7106:R7106"/>
    <mergeCell ref="F7107:H7107"/>
    <mergeCell ref="J7107:L7107"/>
    <mergeCell ref="M7107:O7107"/>
    <mergeCell ref="P7107:R7107"/>
    <mergeCell ref="F7108:H7108"/>
    <mergeCell ref="J7108:L7108"/>
    <mergeCell ref="M7108:O7108"/>
    <mergeCell ref="P7108:R7108"/>
    <mergeCell ref="F7109:H7109"/>
    <mergeCell ref="J7109:L7109"/>
    <mergeCell ref="M7109:O7109"/>
    <mergeCell ref="P7109:R7109"/>
    <mergeCell ref="F7110:H7110"/>
    <mergeCell ref="J7110:L7110"/>
    <mergeCell ref="M7110:O7110"/>
    <mergeCell ref="P7110:R7110"/>
    <mergeCell ref="F7111:H7111"/>
    <mergeCell ref="J7111:L7111"/>
    <mergeCell ref="M7111:O7111"/>
    <mergeCell ref="P7111:R7111"/>
    <mergeCell ref="F7112:H7112"/>
    <mergeCell ref="J7112:L7112"/>
    <mergeCell ref="M7112:O7112"/>
    <mergeCell ref="P7112:R7112"/>
    <mergeCell ref="F7113:H7113"/>
    <mergeCell ref="J7113:L7113"/>
    <mergeCell ref="M7113:O7113"/>
    <mergeCell ref="P7113:R7113"/>
    <mergeCell ref="F7114:H7114"/>
    <mergeCell ref="J7114:L7114"/>
    <mergeCell ref="M7114:O7114"/>
    <mergeCell ref="P7114:R7114"/>
    <mergeCell ref="F7115:H7115"/>
    <mergeCell ref="J7115:L7115"/>
    <mergeCell ref="M7115:O7115"/>
    <mergeCell ref="P7115:R7115"/>
    <mergeCell ref="F7116:H7116"/>
    <mergeCell ref="J7116:L7116"/>
    <mergeCell ref="M7116:O7116"/>
    <mergeCell ref="P7116:R7116"/>
    <mergeCell ref="F7117:H7117"/>
    <mergeCell ref="J7117:L7117"/>
    <mergeCell ref="M7117:O7117"/>
    <mergeCell ref="P7117:R7117"/>
    <mergeCell ref="F7118:H7118"/>
    <mergeCell ref="J7118:L7118"/>
    <mergeCell ref="M7118:O7118"/>
    <mergeCell ref="P7118:R7118"/>
    <mergeCell ref="F7119:H7119"/>
    <mergeCell ref="J7119:L7119"/>
    <mergeCell ref="M7119:O7119"/>
    <mergeCell ref="P7119:R7119"/>
    <mergeCell ref="F7120:H7120"/>
    <mergeCell ref="J7120:L7120"/>
    <mergeCell ref="M7120:O7120"/>
    <mergeCell ref="P7120:R7120"/>
    <mergeCell ref="F7121:H7121"/>
    <mergeCell ref="J7121:L7121"/>
    <mergeCell ref="M7121:O7121"/>
    <mergeCell ref="P7121:R7121"/>
    <mergeCell ref="F7122:H7122"/>
    <mergeCell ref="J7122:L7122"/>
    <mergeCell ref="M7122:O7122"/>
    <mergeCell ref="P7122:R7122"/>
    <mergeCell ref="F7123:H7123"/>
    <mergeCell ref="J7123:L7123"/>
    <mergeCell ref="M7123:O7123"/>
    <mergeCell ref="P7123:R7123"/>
    <mergeCell ref="F7124:H7124"/>
    <mergeCell ref="J7124:L7124"/>
    <mergeCell ref="M7124:O7124"/>
    <mergeCell ref="P7124:R7124"/>
    <mergeCell ref="F7125:H7125"/>
    <mergeCell ref="J7125:L7125"/>
    <mergeCell ref="M7125:O7125"/>
    <mergeCell ref="P7125:R7125"/>
    <mergeCell ref="F7126:H7126"/>
    <mergeCell ref="J7126:L7126"/>
    <mergeCell ref="M7126:O7126"/>
    <mergeCell ref="P7126:R7126"/>
    <mergeCell ref="F7127:H7127"/>
    <mergeCell ref="J7127:L7127"/>
    <mergeCell ref="M7127:O7127"/>
    <mergeCell ref="P7127:R7127"/>
    <mergeCell ref="F7128:H7128"/>
    <mergeCell ref="J7128:L7128"/>
    <mergeCell ref="M7128:O7128"/>
    <mergeCell ref="P7128:R7128"/>
    <mergeCell ref="F7129:H7129"/>
    <mergeCell ref="J7129:L7129"/>
    <mergeCell ref="M7129:O7129"/>
    <mergeCell ref="P7129:R7129"/>
    <mergeCell ref="F7130:H7130"/>
    <mergeCell ref="J7130:L7130"/>
    <mergeCell ref="M7130:O7130"/>
    <mergeCell ref="P7130:R7130"/>
    <mergeCell ref="F7131:H7131"/>
    <mergeCell ref="J7131:L7131"/>
    <mergeCell ref="M7131:O7131"/>
    <mergeCell ref="P7131:R7131"/>
    <mergeCell ref="F7132:H7132"/>
    <mergeCell ref="J7132:L7132"/>
    <mergeCell ref="M7132:O7132"/>
    <mergeCell ref="P7132:R7132"/>
    <mergeCell ref="F7133:H7133"/>
    <mergeCell ref="J7133:L7133"/>
    <mergeCell ref="M7133:O7133"/>
    <mergeCell ref="P7133:R7133"/>
    <mergeCell ref="F7134:H7134"/>
    <mergeCell ref="J7134:L7134"/>
    <mergeCell ref="M7134:O7134"/>
    <mergeCell ref="P7134:R7134"/>
    <mergeCell ref="F7135:H7135"/>
    <mergeCell ref="J7135:L7135"/>
    <mergeCell ref="M7135:O7135"/>
    <mergeCell ref="P7135:R7135"/>
    <mergeCell ref="F7136:H7136"/>
    <mergeCell ref="J7136:L7136"/>
    <mergeCell ref="M7136:O7136"/>
    <mergeCell ref="P7136:R7136"/>
    <mergeCell ref="F7137:H7137"/>
    <mergeCell ref="J7137:L7137"/>
    <mergeCell ref="M7137:O7137"/>
    <mergeCell ref="P7137:R7137"/>
    <mergeCell ref="F7138:H7138"/>
    <mergeCell ref="J7138:L7138"/>
    <mergeCell ref="M7138:O7138"/>
    <mergeCell ref="P7138:R7138"/>
    <mergeCell ref="F7139:H7139"/>
    <mergeCell ref="J7139:L7139"/>
    <mergeCell ref="M7139:O7139"/>
    <mergeCell ref="P7139:R7139"/>
    <mergeCell ref="F7140:H7140"/>
    <mergeCell ref="J7140:L7140"/>
    <mergeCell ref="M7140:O7140"/>
    <mergeCell ref="P7140:R7140"/>
    <mergeCell ref="F7141:I7141"/>
    <mergeCell ref="M7141:O7141"/>
    <mergeCell ref="P7141:R7141"/>
    <mergeCell ref="K7141:L7141"/>
    <mergeCell ref="F7142:H7142"/>
    <mergeCell ref="J7142:L7142"/>
    <mergeCell ref="M7142:O7142"/>
    <mergeCell ref="P7142:R7142"/>
    <mergeCell ref="F7143:H7143"/>
    <mergeCell ref="J7143:L7143"/>
    <mergeCell ref="M7143:O7143"/>
    <mergeCell ref="P7143:R7143"/>
    <mergeCell ref="F7144:H7144"/>
    <mergeCell ref="J7144:L7144"/>
    <mergeCell ref="M7144:O7144"/>
    <mergeCell ref="P7144:R7144"/>
    <mergeCell ref="F7145:H7145"/>
    <mergeCell ref="J7145:L7145"/>
    <mergeCell ref="M7145:O7145"/>
    <mergeCell ref="P7145:R7145"/>
    <mergeCell ref="F7146:H7146"/>
    <mergeCell ref="J7146:L7146"/>
    <mergeCell ref="M7146:O7146"/>
    <mergeCell ref="P7146:R7146"/>
    <mergeCell ref="F7147:H7147"/>
    <mergeCell ref="J7147:L7147"/>
    <mergeCell ref="M7147:O7147"/>
    <mergeCell ref="P7147:R7147"/>
    <mergeCell ref="F7148:H7148"/>
    <mergeCell ref="J7148:L7148"/>
    <mergeCell ref="M7148:O7148"/>
    <mergeCell ref="P7148:R7148"/>
    <mergeCell ref="F7149:H7149"/>
    <mergeCell ref="J7149:L7149"/>
    <mergeCell ref="M7149:O7149"/>
    <mergeCell ref="P7149:R7149"/>
    <mergeCell ref="F7150:H7150"/>
    <mergeCell ref="J7150:L7150"/>
    <mergeCell ref="M7150:O7150"/>
    <mergeCell ref="P7150:R7150"/>
    <mergeCell ref="F7151:H7151"/>
    <mergeCell ref="J7151:L7151"/>
    <mergeCell ref="M7151:O7151"/>
    <mergeCell ref="P7151:R7151"/>
    <mergeCell ref="F7152:H7152"/>
    <mergeCell ref="J7152:L7152"/>
    <mergeCell ref="M7152:O7152"/>
    <mergeCell ref="P7152:R7152"/>
    <mergeCell ref="F7153:H7153"/>
    <mergeCell ref="J7153:L7153"/>
    <mergeCell ref="M7153:O7153"/>
    <mergeCell ref="P7153:R7153"/>
    <mergeCell ref="F7154:H7154"/>
    <mergeCell ref="J7154:L7154"/>
    <mergeCell ref="M7154:O7154"/>
    <mergeCell ref="P7154:R7154"/>
    <mergeCell ref="F7155:H7155"/>
    <mergeCell ref="J7155:L7155"/>
    <mergeCell ref="M7155:O7155"/>
    <mergeCell ref="P7155:R7155"/>
    <mergeCell ref="F7156:H7156"/>
    <mergeCell ref="J7156:L7156"/>
    <mergeCell ref="M7156:O7156"/>
    <mergeCell ref="P7156:R7156"/>
    <mergeCell ref="F7157:H7157"/>
    <mergeCell ref="J7157:L7157"/>
    <mergeCell ref="M7157:O7157"/>
    <mergeCell ref="P7157:R7157"/>
    <mergeCell ref="F7158:H7158"/>
    <mergeCell ref="J7158:L7158"/>
    <mergeCell ref="M7158:O7158"/>
    <mergeCell ref="P7158:R7158"/>
    <mergeCell ref="F7159:H7159"/>
    <mergeCell ref="J7159:L7159"/>
    <mergeCell ref="M7159:O7159"/>
    <mergeCell ref="P7159:R7159"/>
    <mergeCell ref="F7160:H7160"/>
    <mergeCell ref="J7160:L7160"/>
    <mergeCell ref="M7160:O7160"/>
    <mergeCell ref="P7160:R7160"/>
    <mergeCell ref="F7161:H7161"/>
    <mergeCell ref="J7161:L7161"/>
    <mergeCell ref="M7161:O7161"/>
    <mergeCell ref="P7161:R7161"/>
    <mergeCell ref="F7162:H7162"/>
    <mergeCell ref="J7162:L7162"/>
    <mergeCell ref="M7162:O7162"/>
    <mergeCell ref="P7162:R7162"/>
    <mergeCell ref="F7163:H7163"/>
    <mergeCell ref="J7163:L7163"/>
    <mergeCell ref="M7163:O7163"/>
    <mergeCell ref="P7163:R7163"/>
    <mergeCell ref="F7164:H7164"/>
    <mergeCell ref="J7164:L7164"/>
    <mergeCell ref="M7164:O7164"/>
    <mergeCell ref="P7164:R7164"/>
    <mergeCell ref="F7165:H7165"/>
    <mergeCell ref="J7165:L7165"/>
    <mergeCell ref="M7165:O7165"/>
    <mergeCell ref="P7165:R7165"/>
    <mergeCell ref="F7166:H7166"/>
    <mergeCell ref="J7166:L7166"/>
    <mergeCell ref="M7166:O7166"/>
    <mergeCell ref="P7166:R7166"/>
    <mergeCell ref="F7167:H7167"/>
    <mergeCell ref="J7167:L7167"/>
    <mergeCell ref="M7167:O7167"/>
    <mergeCell ref="P7167:R7167"/>
    <mergeCell ref="F7168:H7168"/>
    <mergeCell ref="J7168:L7168"/>
    <mergeCell ref="M7168:O7168"/>
    <mergeCell ref="P7168:R7168"/>
    <mergeCell ref="F7169:H7169"/>
    <mergeCell ref="J7169:L7169"/>
    <mergeCell ref="M7169:O7169"/>
    <mergeCell ref="P7169:R7169"/>
    <mergeCell ref="F7170:H7170"/>
    <mergeCell ref="J7170:L7170"/>
    <mergeCell ref="M7170:O7170"/>
    <mergeCell ref="P7170:R7170"/>
    <mergeCell ref="F7171:H7171"/>
    <mergeCell ref="J7171:L7171"/>
    <mergeCell ref="M7171:O7171"/>
    <mergeCell ref="P7171:R7171"/>
    <mergeCell ref="F7172:H7172"/>
    <mergeCell ref="J7172:L7172"/>
    <mergeCell ref="M7172:O7172"/>
    <mergeCell ref="P7172:R7172"/>
    <mergeCell ref="F7173:H7173"/>
    <mergeCell ref="J7173:L7173"/>
    <mergeCell ref="M7173:O7173"/>
    <mergeCell ref="P7173:R7173"/>
    <mergeCell ref="F7174:H7174"/>
    <mergeCell ref="J7174:L7174"/>
    <mergeCell ref="M7174:O7174"/>
    <mergeCell ref="P7174:R7174"/>
    <mergeCell ref="F7175:H7175"/>
    <mergeCell ref="J7175:L7175"/>
    <mergeCell ref="M7175:O7175"/>
    <mergeCell ref="P7175:R7175"/>
    <mergeCell ref="F7176:H7176"/>
    <mergeCell ref="J7176:L7176"/>
    <mergeCell ref="M7176:O7176"/>
    <mergeCell ref="P7176:R7176"/>
    <mergeCell ref="F7177:H7177"/>
    <mergeCell ref="J7177:L7177"/>
    <mergeCell ref="M7177:O7177"/>
    <mergeCell ref="P7177:R7177"/>
    <mergeCell ref="F7178:H7178"/>
    <mergeCell ref="J7178:L7178"/>
    <mergeCell ref="M7178:O7178"/>
    <mergeCell ref="P7178:R7178"/>
    <mergeCell ref="F7179:H7179"/>
    <mergeCell ref="J7179:L7179"/>
    <mergeCell ref="M7179:O7179"/>
    <mergeCell ref="P7179:R7179"/>
    <mergeCell ref="F7180:H7180"/>
    <mergeCell ref="J7180:L7180"/>
    <mergeCell ref="M7180:O7180"/>
    <mergeCell ref="P7180:R7180"/>
    <mergeCell ref="F7181:H7181"/>
    <mergeCell ref="J7181:L7181"/>
    <mergeCell ref="M7181:O7181"/>
    <mergeCell ref="P7181:R7181"/>
    <mergeCell ref="F7182:H7182"/>
    <mergeCell ref="J7182:L7182"/>
    <mergeCell ref="M7182:O7182"/>
    <mergeCell ref="P7182:R7182"/>
    <mergeCell ref="F7183:H7183"/>
    <mergeCell ref="J7183:L7183"/>
    <mergeCell ref="M7183:O7183"/>
    <mergeCell ref="P7183:R7183"/>
    <mergeCell ref="F7184:H7184"/>
    <mergeCell ref="J7184:L7184"/>
    <mergeCell ref="M7184:O7184"/>
    <mergeCell ref="P7184:R7184"/>
    <mergeCell ref="F7185:H7185"/>
    <mergeCell ref="J7185:L7185"/>
    <mergeCell ref="M7185:O7185"/>
    <mergeCell ref="P7185:R7185"/>
    <mergeCell ref="F7186:H7186"/>
    <mergeCell ref="J7186:L7186"/>
    <mergeCell ref="M7186:O7186"/>
    <mergeCell ref="P7186:R7186"/>
    <mergeCell ref="F7187:H7187"/>
    <mergeCell ref="J7187:L7187"/>
    <mergeCell ref="M7187:O7187"/>
    <mergeCell ref="P7187:R7187"/>
    <mergeCell ref="F7188:H7188"/>
    <mergeCell ref="J7188:L7188"/>
    <mergeCell ref="M7188:O7188"/>
    <mergeCell ref="P7188:R7188"/>
    <mergeCell ref="F7189:H7189"/>
    <mergeCell ref="J7189:L7189"/>
    <mergeCell ref="M7189:O7189"/>
    <mergeCell ref="P7189:R7189"/>
    <mergeCell ref="F7190:H7190"/>
    <mergeCell ref="J7190:L7190"/>
    <mergeCell ref="M7190:O7190"/>
    <mergeCell ref="P7190:R7190"/>
    <mergeCell ref="F7191:I7191"/>
    <mergeCell ref="J7191:L7191"/>
    <mergeCell ref="M7191:N7191"/>
    <mergeCell ref="P7191:R7191"/>
    <mergeCell ref="F7192:I7192"/>
    <mergeCell ref="J7192:L7192"/>
    <mergeCell ref="M7192:N7192"/>
    <mergeCell ref="P7192:R7192"/>
    <mergeCell ref="F7193:H7193"/>
    <mergeCell ref="J7193:L7193"/>
    <mergeCell ref="M7193:O7193"/>
    <mergeCell ref="P7193:R7193"/>
    <mergeCell ref="F7194:H7194"/>
    <mergeCell ref="J7194:L7194"/>
    <mergeCell ref="M7194:O7194"/>
    <mergeCell ref="P7194:R7194"/>
    <mergeCell ref="F7195:H7195"/>
    <mergeCell ref="J7195:L7195"/>
    <mergeCell ref="M7195:O7195"/>
    <mergeCell ref="P7195:R7195"/>
    <mergeCell ref="F7196:H7196"/>
    <mergeCell ref="J7196:L7196"/>
    <mergeCell ref="M7196:O7196"/>
    <mergeCell ref="P7196:R7196"/>
    <mergeCell ref="F7197:H7197"/>
    <mergeCell ref="J7197:L7197"/>
    <mergeCell ref="M7197:O7197"/>
    <mergeCell ref="P7197:R7197"/>
    <mergeCell ref="F7198:H7198"/>
    <mergeCell ref="J7198:L7198"/>
    <mergeCell ref="M7198:O7198"/>
    <mergeCell ref="P7198:R7198"/>
    <mergeCell ref="F7199:H7199"/>
    <mergeCell ref="J7199:L7199"/>
    <mergeCell ref="M7199:O7199"/>
    <mergeCell ref="P7199:R7199"/>
    <mergeCell ref="F7200:H7200"/>
    <mergeCell ref="J7200:L7200"/>
    <mergeCell ref="M7200:O7200"/>
    <mergeCell ref="P7200:R7200"/>
    <mergeCell ref="F7201:H7201"/>
    <mergeCell ref="J7201:L7201"/>
    <mergeCell ref="M7201:O7201"/>
    <mergeCell ref="P7201:R7201"/>
    <mergeCell ref="F7202:H7202"/>
    <mergeCell ref="J7202:L7202"/>
    <mergeCell ref="M7202:O7202"/>
    <mergeCell ref="P7202:R7202"/>
    <mergeCell ref="F7203:H7203"/>
    <mergeCell ref="J7203:L7203"/>
    <mergeCell ref="M7203:O7203"/>
    <mergeCell ref="P7203:R7203"/>
    <mergeCell ref="F7204:H7204"/>
    <mergeCell ref="J7204:L7204"/>
    <mergeCell ref="M7204:O7204"/>
    <mergeCell ref="P7204:R7204"/>
    <mergeCell ref="F7205:H7205"/>
    <mergeCell ref="J7205:L7205"/>
    <mergeCell ref="M7205:O7205"/>
    <mergeCell ref="P7205:R7205"/>
    <mergeCell ref="F7206:H7206"/>
    <mergeCell ref="J7206:L7206"/>
    <mergeCell ref="M7206:O7206"/>
    <mergeCell ref="P7206:R7206"/>
    <mergeCell ref="F7207:H7207"/>
    <mergeCell ref="J7207:L7207"/>
    <mergeCell ref="M7207:O7207"/>
    <mergeCell ref="P7207:R7207"/>
    <mergeCell ref="F7208:H7208"/>
    <mergeCell ref="J7208:L7208"/>
    <mergeCell ref="M7208:O7208"/>
    <mergeCell ref="P7208:R7208"/>
    <mergeCell ref="F7209:H7209"/>
    <mergeCell ref="J7209:L7209"/>
    <mergeCell ref="M7209:O7209"/>
    <mergeCell ref="P7209:R7209"/>
    <mergeCell ref="F7210:H7210"/>
    <mergeCell ref="J7210:L7210"/>
    <mergeCell ref="M7210:O7210"/>
    <mergeCell ref="P7210:R7210"/>
    <mergeCell ref="F7211:H7211"/>
    <mergeCell ref="J7211:L7211"/>
    <mergeCell ref="M7211:O7211"/>
    <mergeCell ref="P7211:R7211"/>
    <mergeCell ref="F7212:H7212"/>
    <mergeCell ref="J7212:L7212"/>
    <mergeCell ref="M7212:O7212"/>
    <mergeCell ref="P7212:R7212"/>
    <mergeCell ref="F7213:H7213"/>
    <mergeCell ref="J7213:L7213"/>
    <mergeCell ref="M7213:O7213"/>
    <mergeCell ref="P7213:R7213"/>
    <mergeCell ref="F7214:H7214"/>
    <mergeCell ref="J7214:L7214"/>
    <mergeCell ref="M7214:O7214"/>
    <mergeCell ref="P7214:R7214"/>
    <mergeCell ref="F7215:H7215"/>
    <mergeCell ref="J7215:L7215"/>
    <mergeCell ref="M7215:O7215"/>
    <mergeCell ref="P7215:R7215"/>
    <mergeCell ref="F7216:H7216"/>
    <mergeCell ref="J7216:L7216"/>
    <mergeCell ref="M7216:O7216"/>
    <mergeCell ref="P7216:R7216"/>
    <mergeCell ref="F7217:H7217"/>
    <mergeCell ref="J7217:L7217"/>
    <mergeCell ref="M7217:O7217"/>
    <mergeCell ref="P7217:R7217"/>
    <mergeCell ref="F7218:H7218"/>
    <mergeCell ref="J7218:L7218"/>
    <mergeCell ref="M7218:O7218"/>
    <mergeCell ref="P7218:R7218"/>
    <mergeCell ref="F7219:H7219"/>
    <mergeCell ref="J7219:L7219"/>
    <mergeCell ref="M7219:O7219"/>
    <mergeCell ref="P7219:R7219"/>
    <mergeCell ref="F7220:H7220"/>
    <mergeCell ref="J7220:L7220"/>
    <mergeCell ref="M7220:O7220"/>
    <mergeCell ref="P7220:R7220"/>
    <mergeCell ref="F7221:H7221"/>
    <mergeCell ref="J7221:L7221"/>
    <mergeCell ref="M7221:O7221"/>
    <mergeCell ref="P7221:R7221"/>
    <mergeCell ref="F7222:H7222"/>
    <mergeCell ref="J7222:L7222"/>
    <mergeCell ref="M7222:O7222"/>
    <mergeCell ref="P7222:R7222"/>
    <mergeCell ref="F7223:H7223"/>
    <mergeCell ref="J7223:L7223"/>
    <mergeCell ref="M7223:O7223"/>
    <mergeCell ref="P7223:R7223"/>
    <mergeCell ref="F7224:H7224"/>
    <mergeCell ref="J7224:L7224"/>
    <mergeCell ref="M7224:O7224"/>
    <mergeCell ref="P7224:R7224"/>
    <mergeCell ref="F7225:H7225"/>
    <mergeCell ref="J7225:L7225"/>
    <mergeCell ref="M7225:O7225"/>
    <mergeCell ref="P7225:R7225"/>
    <mergeCell ref="F7226:H7226"/>
    <mergeCell ref="J7226:L7226"/>
    <mergeCell ref="M7226:O7226"/>
    <mergeCell ref="P7226:R7226"/>
    <mergeCell ref="F7227:H7227"/>
    <mergeCell ref="J7227:L7227"/>
    <mergeCell ref="M7227:O7227"/>
    <mergeCell ref="P7227:R7227"/>
    <mergeCell ref="F7228:H7228"/>
    <mergeCell ref="J7228:L7228"/>
    <mergeCell ref="M7228:O7228"/>
    <mergeCell ref="P7228:R7228"/>
    <mergeCell ref="F7229:H7229"/>
    <mergeCell ref="J7229:L7229"/>
    <mergeCell ref="M7229:O7229"/>
    <mergeCell ref="P7229:R7229"/>
    <mergeCell ref="F7230:H7230"/>
    <mergeCell ref="J7230:L7230"/>
    <mergeCell ref="M7230:O7230"/>
    <mergeCell ref="P7230:R7230"/>
    <mergeCell ref="F7231:H7231"/>
    <mergeCell ref="J7231:L7231"/>
    <mergeCell ref="M7231:O7231"/>
    <mergeCell ref="P7231:R7231"/>
    <mergeCell ref="F7232:H7232"/>
    <mergeCell ref="J7232:L7232"/>
    <mergeCell ref="M7232:O7232"/>
    <mergeCell ref="P7232:R7232"/>
    <mergeCell ref="F7233:H7233"/>
    <mergeCell ref="J7233:L7233"/>
    <mergeCell ref="M7233:O7233"/>
    <mergeCell ref="P7233:R7233"/>
    <mergeCell ref="F7234:H7234"/>
    <mergeCell ref="J7234:L7234"/>
    <mergeCell ref="M7234:O7234"/>
    <mergeCell ref="P7234:R7234"/>
    <mergeCell ref="F7235:H7235"/>
    <mergeCell ref="J7235:L7235"/>
    <mergeCell ref="M7235:O7235"/>
    <mergeCell ref="P7235:R7235"/>
    <mergeCell ref="F7236:H7236"/>
    <mergeCell ref="J7236:L7236"/>
    <mergeCell ref="M7236:O7236"/>
    <mergeCell ref="P7236:R7236"/>
    <mergeCell ref="F7237:H7237"/>
    <mergeCell ref="J7237:L7237"/>
    <mergeCell ref="M7237:O7237"/>
    <mergeCell ref="P7237:R7237"/>
    <mergeCell ref="F7238:H7238"/>
    <mergeCell ref="J7238:L7238"/>
    <mergeCell ref="M7238:O7238"/>
    <mergeCell ref="P7238:R7238"/>
    <mergeCell ref="F7239:H7239"/>
    <mergeCell ref="J7239:L7239"/>
    <mergeCell ref="M7239:O7239"/>
    <mergeCell ref="P7239:R7239"/>
    <mergeCell ref="F7240:H7240"/>
    <mergeCell ref="J7240:L7240"/>
    <mergeCell ref="M7240:O7240"/>
    <mergeCell ref="P7240:R7240"/>
    <mergeCell ref="F7241:H7241"/>
    <mergeCell ref="J7241:L7241"/>
    <mergeCell ref="M7241:O7241"/>
    <mergeCell ref="P7241:R7241"/>
    <mergeCell ref="F7242:H7242"/>
    <mergeCell ref="J7242:L7242"/>
    <mergeCell ref="M7242:O7242"/>
    <mergeCell ref="P7242:R7242"/>
    <mergeCell ref="F7243:H7243"/>
    <mergeCell ref="J7243:L7243"/>
    <mergeCell ref="M7243:O7243"/>
    <mergeCell ref="P7243:R7243"/>
    <mergeCell ref="F7244:H7244"/>
    <mergeCell ref="J7244:L7244"/>
    <mergeCell ref="M7244:O7244"/>
    <mergeCell ref="P7244:R7244"/>
    <mergeCell ref="F7245:H7245"/>
    <mergeCell ref="J7245:L7245"/>
    <mergeCell ref="M7245:O7245"/>
    <mergeCell ref="P7245:R7245"/>
    <mergeCell ref="F7246:H7246"/>
    <mergeCell ref="J7246:L7246"/>
    <mergeCell ref="M7246:O7246"/>
    <mergeCell ref="P7246:R7246"/>
    <mergeCell ref="F7247:H7247"/>
    <mergeCell ref="J7247:L7247"/>
    <mergeCell ref="M7247:O7247"/>
    <mergeCell ref="P7247:R7247"/>
    <mergeCell ref="F7248:H7248"/>
    <mergeCell ref="J7248:L7248"/>
    <mergeCell ref="M7248:O7248"/>
    <mergeCell ref="P7248:R7248"/>
    <mergeCell ref="F7249:H7249"/>
    <mergeCell ref="J7249:L7249"/>
    <mergeCell ref="M7249:O7249"/>
    <mergeCell ref="P7249:R7249"/>
    <mergeCell ref="F7250:H7250"/>
    <mergeCell ref="J7250:L7250"/>
    <mergeCell ref="M7250:O7250"/>
    <mergeCell ref="P7250:R7250"/>
    <mergeCell ref="F7251:H7251"/>
    <mergeCell ref="J7251:L7251"/>
    <mergeCell ref="M7251:O7251"/>
    <mergeCell ref="P7251:R7251"/>
    <mergeCell ref="F7252:H7252"/>
    <mergeCell ref="J7252:L7252"/>
    <mergeCell ref="M7252:O7252"/>
    <mergeCell ref="P7252:R7252"/>
    <mergeCell ref="F7253:H7253"/>
    <mergeCell ref="J7253:L7253"/>
    <mergeCell ref="M7253:O7253"/>
    <mergeCell ref="P7253:R7253"/>
    <mergeCell ref="F7254:H7254"/>
    <mergeCell ref="J7254:L7254"/>
    <mergeCell ref="M7254:O7254"/>
    <mergeCell ref="P7254:R7254"/>
    <mergeCell ref="F7255:H7255"/>
    <mergeCell ref="J7255:L7255"/>
    <mergeCell ref="M7255:O7255"/>
    <mergeCell ref="P7255:R7255"/>
    <mergeCell ref="F7256:H7256"/>
    <mergeCell ref="J7256:L7256"/>
    <mergeCell ref="M7256:O7256"/>
    <mergeCell ref="P7256:R7256"/>
    <mergeCell ref="F7257:H7257"/>
    <mergeCell ref="J7257:L7257"/>
    <mergeCell ref="M7257:O7257"/>
    <mergeCell ref="P7257:R7257"/>
    <mergeCell ref="F7258:H7258"/>
    <mergeCell ref="J7258:L7258"/>
    <mergeCell ref="M7258:O7258"/>
    <mergeCell ref="P7258:R7258"/>
    <mergeCell ref="F7259:H7259"/>
    <mergeCell ref="J7259:L7259"/>
    <mergeCell ref="M7259:O7259"/>
    <mergeCell ref="P7259:R7259"/>
    <mergeCell ref="F7260:H7260"/>
    <mergeCell ref="J7260:L7260"/>
    <mergeCell ref="M7260:O7260"/>
    <mergeCell ref="P7260:R7260"/>
    <mergeCell ref="F7261:H7261"/>
    <mergeCell ref="J7261:L7261"/>
    <mergeCell ref="M7261:O7261"/>
    <mergeCell ref="P7261:R7261"/>
    <mergeCell ref="F7262:H7262"/>
    <mergeCell ref="J7262:L7262"/>
    <mergeCell ref="M7262:O7262"/>
    <mergeCell ref="P7262:R7262"/>
    <mergeCell ref="F7263:H7263"/>
    <mergeCell ref="J7263:L7263"/>
    <mergeCell ref="M7263:O7263"/>
    <mergeCell ref="P7263:R7263"/>
    <mergeCell ref="F7264:H7264"/>
    <mergeCell ref="J7264:L7264"/>
    <mergeCell ref="M7264:O7264"/>
    <mergeCell ref="P7264:R7264"/>
    <mergeCell ref="F7265:H7265"/>
    <mergeCell ref="J7265:L7265"/>
    <mergeCell ref="M7265:O7265"/>
    <mergeCell ref="P7265:R7265"/>
    <mergeCell ref="F7266:H7266"/>
    <mergeCell ref="J7266:L7266"/>
    <mergeCell ref="M7266:O7266"/>
    <mergeCell ref="P7266:R7266"/>
    <mergeCell ref="F7267:H7267"/>
    <mergeCell ref="J7267:L7267"/>
    <mergeCell ref="M7267:O7267"/>
    <mergeCell ref="P7267:R7267"/>
    <mergeCell ref="F7268:H7268"/>
    <mergeCell ref="J7268:L7268"/>
    <mergeCell ref="M7268:O7268"/>
    <mergeCell ref="P7268:R7268"/>
    <mergeCell ref="F7269:H7269"/>
    <mergeCell ref="J7269:L7269"/>
    <mergeCell ref="M7269:O7269"/>
    <mergeCell ref="P7269:R7269"/>
    <mergeCell ref="F7270:H7270"/>
    <mergeCell ref="J7270:L7270"/>
    <mergeCell ref="M7270:O7270"/>
    <mergeCell ref="P7270:R7270"/>
    <mergeCell ref="F7271:H7271"/>
    <mergeCell ref="J7271:L7271"/>
    <mergeCell ref="M7271:O7271"/>
    <mergeCell ref="P7271:R7271"/>
    <mergeCell ref="F7272:H7272"/>
    <mergeCell ref="J7272:L7272"/>
    <mergeCell ref="M7272:O7272"/>
    <mergeCell ref="P7272:R7272"/>
    <mergeCell ref="F7273:H7273"/>
    <mergeCell ref="J7273:L7273"/>
    <mergeCell ref="M7273:O7273"/>
    <mergeCell ref="P7273:R7273"/>
    <mergeCell ref="F7274:H7274"/>
    <mergeCell ref="J7274:L7274"/>
    <mergeCell ref="M7274:O7274"/>
    <mergeCell ref="P7274:R7274"/>
    <mergeCell ref="F7275:H7275"/>
    <mergeCell ref="J7275:L7275"/>
    <mergeCell ref="M7275:O7275"/>
    <mergeCell ref="P7275:R7275"/>
    <mergeCell ref="F7276:H7276"/>
    <mergeCell ref="J7276:L7276"/>
    <mergeCell ref="M7276:O7276"/>
    <mergeCell ref="P7276:R7276"/>
    <mergeCell ref="F7277:H7277"/>
    <mergeCell ref="J7277:L7277"/>
    <mergeCell ref="M7277:O7277"/>
    <mergeCell ref="P7277:R7277"/>
    <mergeCell ref="F7278:H7278"/>
    <mergeCell ref="J7278:L7278"/>
    <mergeCell ref="M7278:O7278"/>
    <mergeCell ref="P7278:R7278"/>
    <mergeCell ref="F7279:H7279"/>
    <mergeCell ref="J7279:L7279"/>
    <mergeCell ref="M7279:O7279"/>
    <mergeCell ref="P7279:R7279"/>
    <mergeCell ref="F7280:H7280"/>
    <mergeCell ref="J7280:L7280"/>
    <mergeCell ref="M7280:O7280"/>
    <mergeCell ref="P7280:R7280"/>
    <mergeCell ref="F7281:H7281"/>
    <mergeCell ref="J7281:L7281"/>
    <mergeCell ref="M7281:O7281"/>
    <mergeCell ref="P7281:R7281"/>
    <mergeCell ref="F7282:H7282"/>
    <mergeCell ref="J7282:L7282"/>
    <mergeCell ref="M7282:O7282"/>
    <mergeCell ref="P7282:R7282"/>
    <mergeCell ref="F7283:H7283"/>
    <mergeCell ref="J7283:L7283"/>
    <mergeCell ref="M7283:O7283"/>
    <mergeCell ref="P7283:R7283"/>
    <mergeCell ref="F7284:H7284"/>
    <mergeCell ref="J7284:L7284"/>
    <mergeCell ref="M7284:O7284"/>
    <mergeCell ref="P7284:R7284"/>
    <mergeCell ref="F7285:H7285"/>
    <mergeCell ref="J7285:L7285"/>
    <mergeCell ref="M7285:O7285"/>
    <mergeCell ref="P7285:R7285"/>
    <mergeCell ref="F7286:H7286"/>
    <mergeCell ref="J7286:L7286"/>
    <mergeCell ref="M7286:O7286"/>
    <mergeCell ref="P7286:R7286"/>
    <mergeCell ref="F7287:H7287"/>
    <mergeCell ref="J7287:L7287"/>
    <mergeCell ref="M7287:O7287"/>
    <mergeCell ref="P7287:R7287"/>
    <mergeCell ref="F7288:H7288"/>
    <mergeCell ref="J7288:L7288"/>
    <mergeCell ref="M7288:O7288"/>
    <mergeCell ref="P7288:R7288"/>
    <mergeCell ref="F7289:H7289"/>
    <mergeCell ref="J7289:L7289"/>
    <mergeCell ref="M7289:O7289"/>
    <mergeCell ref="P7289:R7289"/>
    <mergeCell ref="F7290:H7290"/>
    <mergeCell ref="J7290:L7290"/>
    <mergeCell ref="M7290:O7290"/>
    <mergeCell ref="P7290:R7290"/>
    <mergeCell ref="F7291:H7291"/>
    <mergeCell ref="J7291:L7291"/>
    <mergeCell ref="M7291:O7291"/>
    <mergeCell ref="P7291:R7291"/>
    <mergeCell ref="F7292:H7292"/>
    <mergeCell ref="J7292:L7292"/>
    <mergeCell ref="M7292:O7292"/>
    <mergeCell ref="P7292:R7292"/>
    <mergeCell ref="F7293:H7293"/>
    <mergeCell ref="J7293:L7293"/>
    <mergeCell ref="M7293:O7293"/>
    <mergeCell ref="P7293:R7293"/>
    <mergeCell ref="F7294:H7294"/>
    <mergeCell ref="J7294:L7294"/>
    <mergeCell ref="M7294:O7294"/>
    <mergeCell ref="P7294:R7294"/>
    <mergeCell ref="F7295:H7295"/>
    <mergeCell ref="J7295:L7295"/>
    <mergeCell ref="M7295:O7295"/>
    <mergeCell ref="P7295:R7295"/>
    <mergeCell ref="F7296:H7296"/>
    <mergeCell ref="J7296:L7296"/>
    <mergeCell ref="M7296:O7296"/>
    <mergeCell ref="P7296:R7296"/>
    <mergeCell ref="F7297:H7297"/>
    <mergeCell ref="J7297:L7297"/>
    <mergeCell ref="M7297:O7297"/>
    <mergeCell ref="P7297:R7297"/>
    <mergeCell ref="F7298:H7298"/>
    <mergeCell ref="J7298:L7298"/>
    <mergeCell ref="M7298:O7298"/>
    <mergeCell ref="P7298:R7298"/>
    <mergeCell ref="F7299:H7299"/>
    <mergeCell ref="J7299:L7299"/>
    <mergeCell ref="M7299:O7299"/>
    <mergeCell ref="P7299:R7299"/>
    <mergeCell ref="F7300:H7300"/>
    <mergeCell ref="J7300:L7300"/>
    <mergeCell ref="M7300:O7300"/>
    <mergeCell ref="P7300:R7300"/>
    <mergeCell ref="F7301:H7301"/>
    <mergeCell ref="J7301:L7301"/>
    <mergeCell ref="M7301:O7301"/>
    <mergeCell ref="P7301:R7301"/>
    <mergeCell ref="F7302:H7302"/>
    <mergeCell ref="J7302:L7302"/>
    <mergeCell ref="M7302:O7302"/>
    <mergeCell ref="P7302:R7302"/>
    <mergeCell ref="F7303:H7303"/>
    <mergeCell ref="J7303:L7303"/>
    <mergeCell ref="M7303:O7303"/>
    <mergeCell ref="P7303:R7303"/>
    <mergeCell ref="F7304:H7304"/>
    <mergeCell ref="J7304:L7304"/>
    <mergeCell ref="M7304:O7304"/>
    <mergeCell ref="P7304:R7304"/>
    <mergeCell ref="F7305:H7305"/>
    <mergeCell ref="J7305:L7305"/>
    <mergeCell ref="M7305:O7305"/>
    <mergeCell ref="P7305:R7305"/>
    <mergeCell ref="F7306:H7306"/>
    <mergeCell ref="J7306:L7306"/>
    <mergeCell ref="M7306:O7306"/>
    <mergeCell ref="P7306:R7306"/>
    <mergeCell ref="F7307:H7307"/>
    <mergeCell ref="J7307:L7307"/>
    <mergeCell ref="M7307:O7307"/>
    <mergeCell ref="P7307:R7307"/>
    <mergeCell ref="F7308:H7308"/>
    <mergeCell ref="J7308:L7308"/>
    <mergeCell ref="M7308:O7308"/>
    <mergeCell ref="P7308:R7308"/>
    <mergeCell ref="F7309:H7309"/>
    <mergeCell ref="J7309:L7309"/>
    <mergeCell ref="M7309:O7309"/>
    <mergeCell ref="P7309:R7309"/>
    <mergeCell ref="F7310:H7310"/>
    <mergeCell ref="J7310:L7310"/>
    <mergeCell ref="M7310:O7310"/>
    <mergeCell ref="P7310:R7310"/>
    <mergeCell ref="F7311:H7311"/>
    <mergeCell ref="J7311:L7311"/>
    <mergeCell ref="M7311:O7311"/>
    <mergeCell ref="P7311:R7311"/>
    <mergeCell ref="F7312:H7312"/>
    <mergeCell ref="J7312:L7312"/>
    <mergeCell ref="M7312:O7312"/>
    <mergeCell ref="P7312:R7312"/>
    <mergeCell ref="F7313:I7313"/>
    <mergeCell ref="J7313:L7313"/>
    <mergeCell ref="M7313:N7313"/>
    <mergeCell ref="P7313:R7313"/>
    <mergeCell ref="F7314:H7314"/>
    <mergeCell ref="J7314:L7314"/>
    <mergeCell ref="M7314:O7314"/>
    <mergeCell ref="P7314:R7314"/>
    <mergeCell ref="F7315:H7315"/>
    <mergeCell ref="J7315:L7315"/>
    <mergeCell ref="M7315:O7315"/>
    <mergeCell ref="P7315:R7315"/>
    <mergeCell ref="F7316:H7316"/>
    <mergeCell ref="J7316:L7316"/>
    <mergeCell ref="M7316:O7316"/>
    <mergeCell ref="P7316:R7316"/>
    <mergeCell ref="F7317:H7317"/>
    <mergeCell ref="J7317:L7317"/>
    <mergeCell ref="M7317:O7317"/>
    <mergeCell ref="P7317:R7317"/>
    <mergeCell ref="F7318:H7318"/>
    <mergeCell ref="J7318:L7318"/>
    <mergeCell ref="M7318:O7318"/>
    <mergeCell ref="P7318:R7318"/>
    <mergeCell ref="F7319:H7319"/>
    <mergeCell ref="J7319:L7319"/>
    <mergeCell ref="M7319:O7319"/>
    <mergeCell ref="P7319:R7319"/>
    <mergeCell ref="F7320:H7320"/>
    <mergeCell ref="J7320:L7320"/>
    <mergeCell ref="M7320:O7320"/>
    <mergeCell ref="P7320:R7320"/>
    <mergeCell ref="F7321:H7321"/>
    <mergeCell ref="J7321:L7321"/>
    <mergeCell ref="M7321:O7321"/>
    <mergeCell ref="P7321:R7321"/>
    <mergeCell ref="F7322:H7322"/>
    <mergeCell ref="J7322:L7322"/>
    <mergeCell ref="M7322:O7322"/>
    <mergeCell ref="P7322:R7322"/>
    <mergeCell ref="F7323:H7323"/>
    <mergeCell ref="J7323:L7323"/>
    <mergeCell ref="M7323:O7323"/>
    <mergeCell ref="P7323:R7323"/>
    <mergeCell ref="F7324:H7324"/>
    <mergeCell ref="J7324:L7324"/>
    <mergeCell ref="M7324:O7324"/>
    <mergeCell ref="P7324:R7324"/>
    <mergeCell ref="F7325:H7325"/>
    <mergeCell ref="J7325:L7325"/>
    <mergeCell ref="M7325:O7325"/>
    <mergeCell ref="P7325:R7325"/>
    <mergeCell ref="F7326:H7326"/>
    <mergeCell ref="J7326:L7326"/>
    <mergeCell ref="M7326:O7326"/>
    <mergeCell ref="P7326:R7326"/>
    <mergeCell ref="F7327:H7327"/>
    <mergeCell ref="J7327:L7327"/>
    <mergeCell ref="M7327:O7327"/>
    <mergeCell ref="P7327:R7327"/>
    <mergeCell ref="F7328:H7328"/>
    <mergeCell ref="J7328:L7328"/>
    <mergeCell ref="M7328:O7328"/>
    <mergeCell ref="P7328:R7328"/>
    <mergeCell ref="F7329:H7329"/>
    <mergeCell ref="J7329:L7329"/>
    <mergeCell ref="M7329:O7329"/>
    <mergeCell ref="P7329:R7329"/>
    <mergeCell ref="F7330:H7330"/>
    <mergeCell ref="J7330:L7330"/>
    <mergeCell ref="M7330:O7330"/>
    <mergeCell ref="P7330:R7330"/>
    <mergeCell ref="F7331:H7331"/>
    <mergeCell ref="J7331:L7331"/>
    <mergeCell ref="M7331:O7331"/>
    <mergeCell ref="P7331:R7331"/>
    <mergeCell ref="F7332:H7332"/>
    <mergeCell ref="J7332:L7332"/>
    <mergeCell ref="M7332:O7332"/>
    <mergeCell ref="P7332:R7332"/>
    <mergeCell ref="F7333:H7333"/>
    <mergeCell ref="J7333:L7333"/>
    <mergeCell ref="M7333:O7333"/>
    <mergeCell ref="P7333:R7333"/>
    <mergeCell ref="F7334:H7334"/>
    <mergeCell ref="J7334:L7334"/>
    <mergeCell ref="M7334:O7334"/>
    <mergeCell ref="P7334:R7334"/>
    <mergeCell ref="F7335:H7335"/>
    <mergeCell ref="J7335:L7335"/>
    <mergeCell ref="M7335:O7335"/>
    <mergeCell ref="P7335:R7335"/>
    <mergeCell ref="F7336:H7336"/>
    <mergeCell ref="J7336:L7336"/>
    <mergeCell ref="M7336:O7336"/>
    <mergeCell ref="P7336:R7336"/>
    <mergeCell ref="F7337:H7337"/>
    <mergeCell ref="J7337:L7337"/>
    <mergeCell ref="M7337:O7337"/>
    <mergeCell ref="P7337:R7337"/>
    <mergeCell ref="F7338:H7338"/>
    <mergeCell ref="J7338:L7338"/>
    <mergeCell ref="M7338:O7338"/>
    <mergeCell ref="P7338:R7338"/>
    <mergeCell ref="F7339:H7339"/>
    <mergeCell ref="J7339:L7339"/>
    <mergeCell ref="M7339:O7339"/>
    <mergeCell ref="P7339:R7339"/>
    <mergeCell ref="F7340:H7340"/>
    <mergeCell ref="J7340:L7340"/>
    <mergeCell ref="M7340:O7340"/>
    <mergeCell ref="P7340:R7340"/>
    <mergeCell ref="F7341:H7341"/>
    <mergeCell ref="J7341:L7341"/>
    <mergeCell ref="M7341:O7341"/>
    <mergeCell ref="P7341:R7341"/>
    <mergeCell ref="F7342:H7342"/>
    <mergeCell ref="J7342:L7342"/>
    <mergeCell ref="M7342:O7342"/>
    <mergeCell ref="P7342:R7342"/>
    <mergeCell ref="F7343:H7343"/>
    <mergeCell ref="J7343:L7343"/>
    <mergeCell ref="M7343:O7343"/>
    <mergeCell ref="P7343:R7343"/>
    <mergeCell ref="F7344:H7344"/>
    <mergeCell ref="J7344:L7344"/>
    <mergeCell ref="M7344:O7344"/>
    <mergeCell ref="P7344:R7344"/>
    <mergeCell ref="F7345:H7345"/>
    <mergeCell ref="J7345:L7345"/>
    <mergeCell ref="M7345:O7345"/>
    <mergeCell ref="P7345:R7345"/>
    <mergeCell ref="F7346:H7346"/>
    <mergeCell ref="J7346:L7346"/>
    <mergeCell ref="M7346:O7346"/>
    <mergeCell ref="P7346:R7346"/>
    <mergeCell ref="F7347:H7347"/>
    <mergeCell ref="J7347:L7347"/>
    <mergeCell ref="M7347:O7347"/>
    <mergeCell ref="P7347:R7347"/>
    <mergeCell ref="F7348:H7348"/>
    <mergeCell ref="J7348:L7348"/>
    <mergeCell ref="M7348:O7348"/>
    <mergeCell ref="P7348:R7348"/>
    <mergeCell ref="F7349:H7349"/>
    <mergeCell ref="J7349:L7349"/>
    <mergeCell ref="M7349:O7349"/>
    <mergeCell ref="P7349:R7349"/>
    <mergeCell ref="F7350:H7350"/>
    <mergeCell ref="J7350:L7350"/>
    <mergeCell ref="M7350:O7350"/>
    <mergeCell ref="P7350:R7350"/>
    <mergeCell ref="F7351:H7351"/>
    <mergeCell ref="J7351:L7351"/>
    <mergeCell ref="M7351:O7351"/>
    <mergeCell ref="P7351:R7351"/>
    <mergeCell ref="F7352:H7352"/>
    <mergeCell ref="J7352:L7352"/>
    <mergeCell ref="M7352:O7352"/>
    <mergeCell ref="P7352:R7352"/>
    <mergeCell ref="F7353:H7353"/>
    <mergeCell ref="J7353:L7353"/>
    <mergeCell ref="M7353:O7353"/>
    <mergeCell ref="P7353:R7353"/>
    <mergeCell ref="F7354:H7354"/>
    <mergeCell ref="J7354:L7354"/>
    <mergeCell ref="M7354:O7354"/>
    <mergeCell ref="P7354:R7354"/>
    <mergeCell ref="F7355:H7355"/>
    <mergeCell ref="J7355:L7355"/>
    <mergeCell ref="M7355:O7355"/>
    <mergeCell ref="P7355:R7355"/>
    <mergeCell ref="F7356:H7356"/>
    <mergeCell ref="J7356:L7356"/>
    <mergeCell ref="M7356:O7356"/>
    <mergeCell ref="P7356:R7356"/>
    <mergeCell ref="F7357:H7357"/>
    <mergeCell ref="J7357:L7357"/>
    <mergeCell ref="M7357:O7357"/>
    <mergeCell ref="P7357:R7357"/>
    <mergeCell ref="F7358:H7358"/>
    <mergeCell ref="J7358:L7358"/>
    <mergeCell ref="M7358:O7358"/>
    <mergeCell ref="P7358:R7358"/>
    <mergeCell ref="F7359:H7359"/>
    <mergeCell ref="J7359:L7359"/>
    <mergeCell ref="M7359:O7359"/>
    <mergeCell ref="P7359:R7359"/>
    <mergeCell ref="F7360:H7360"/>
    <mergeCell ref="J7360:L7360"/>
    <mergeCell ref="M7360:O7360"/>
    <mergeCell ref="P7360:R7360"/>
    <mergeCell ref="F7361:H7361"/>
    <mergeCell ref="J7361:L7361"/>
    <mergeCell ref="M7361:O7361"/>
    <mergeCell ref="P7361:R7361"/>
    <mergeCell ref="F7362:H7362"/>
    <mergeCell ref="J7362:L7362"/>
    <mergeCell ref="M7362:O7362"/>
    <mergeCell ref="P7362:R7362"/>
    <mergeCell ref="F7363:H7363"/>
    <mergeCell ref="J7363:L7363"/>
    <mergeCell ref="M7363:O7363"/>
    <mergeCell ref="P7363:R7363"/>
    <mergeCell ref="F7364:H7364"/>
    <mergeCell ref="J7364:L7364"/>
    <mergeCell ref="M7364:O7364"/>
    <mergeCell ref="P7364:R7364"/>
    <mergeCell ref="F7365:H7365"/>
    <mergeCell ref="J7365:L7365"/>
    <mergeCell ref="M7365:O7365"/>
    <mergeCell ref="P7365:R7365"/>
    <mergeCell ref="F7366:H7366"/>
    <mergeCell ref="J7366:L7366"/>
    <mergeCell ref="M7366:O7366"/>
    <mergeCell ref="P7366:R7366"/>
    <mergeCell ref="F7367:H7367"/>
    <mergeCell ref="J7367:L7367"/>
    <mergeCell ref="M7367:O7367"/>
    <mergeCell ref="P7367:R7367"/>
    <mergeCell ref="F7368:H7368"/>
    <mergeCell ref="J7368:L7368"/>
    <mergeCell ref="M7368:O7368"/>
    <mergeCell ref="P7368:R7368"/>
    <mergeCell ref="F7369:H7369"/>
    <mergeCell ref="J7369:L7369"/>
    <mergeCell ref="M7369:O7369"/>
    <mergeCell ref="P7369:R7369"/>
    <mergeCell ref="F7370:H7370"/>
    <mergeCell ref="J7370:L7370"/>
    <mergeCell ref="M7370:O7370"/>
    <mergeCell ref="P7370:R7370"/>
    <mergeCell ref="F7371:H7371"/>
    <mergeCell ref="J7371:L7371"/>
    <mergeCell ref="M7371:O7371"/>
    <mergeCell ref="P7371:R7371"/>
    <mergeCell ref="F7372:I7372"/>
    <mergeCell ref="K7372:L7372"/>
    <mergeCell ref="M7372:O7372"/>
    <mergeCell ref="P7372:R7372"/>
    <mergeCell ref="F7373:H7373"/>
    <mergeCell ref="J7373:L7373"/>
    <mergeCell ref="M7373:O7373"/>
    <mergeCell ref="P7373:R7373"/>
    <mergeCell ref="F7374:H7374"/>
    <mergeCell ref="J7374:L7374"/>
    <mergeCell ref="M7374:O7374"/>
    <mergeCell ref="P7374:R7374"/>
    <mergeCell ref="F7375:H7375"/>
    <mergeCell ref="J7375:L7375"/>
    <mergeCell ref="M7375:O7375"/>
    <mergeCell ref="P7375:R7375"/>
    <mergeCell ref="F7376:H7376"/>
    <mergeCell ref="J7376:L7376"/>
    <mergeCell ref="M7376:O7376"/>
    <mergeCell ref="P7376:R7376"/>
    <mergeCell ref="F7377:H7377"/>
    <mergeCell ref="J7377:L7377"/>
    <mergeCell ref="M7377:O7377"/>
    <mergeCell ref="P7377:R7377"/>
    <mergeCell ref="F7378:H7378"/>
    <mergeCell ref="J7378:L7378"/>
    <mergeCell ref="M7378:O7378"/>
    <mergeCell ref="P7378:R7378"/>
    <mergeCell ref="F7379:H7379"/>
    <mergeCell ref="J7379:L7379"/>
    <mergeCell ref="M7379:O7379"/>
    <mergeCell ref="P7379:R7379"/>
    <mergeCell ref="F7380:H7380"/>
    <mergeCell ref="J7380:L7380"/>
    <mergeCell ref="M7380:O7380"/>
    <mergeCell ref="P7380:R7380"/>
    <mergeCell ref="F7381:H7381"/>
    <mergeCell ref="J7381:L7381"/>
    <mergeCell ref="M7381:O7381"/>
    <mergeCell ref="P7381:R7381"/>
    <mergeCell ref="F7382:H7382"/>
    <mergeCell ref="J7382:L7382"/>
    <mergeCell ref="M7382:O7382"/>
    <mergeCell ref="P7382:R7382"/>
    <mergeCell ref="F7383:H7383"/>
    <mergeCell ref="J7383:L7383"/>
    <mergeCell ref="M7383:O7383"/>
    <mergeCell ref="P7383:R7383"/>
    <mergeCell ref="F7384:H7384"/>
    <mergeCell ref="J7384:L7384"/>
    <mergeCell ref="M7384:O7384"/>
    <mergeCell ref="P7384:R7384"/>
    <mergeCell ref="F7385:H7385"/>
    <mergeCell ref="J7385:L7385"/>
    <mergeCell ref="M7385:O7385"/>
    <mergeCell ref="P7385:R7385"/>
    <mergeCell ref="F7386:H7386"/>
    <mergeCell ref="J7386:L7386"/>
    <mergeCell ref="M7386:O7386"/>
    <mergeCell ref="P7386:R7386"/>
    <mergeCell ref="F7387:H7387"/>
    <mergeCell ref="J7387:L7387"/>
    <mergeCell ref="M7387:O7387"/>
    <mergeCell ref="P7387:R7387"/>
    <mergeCell ref="F7388:H7388"/>
    <mergeCell ref="J7388:L7388"/>
    <mergeCell ref="M7388:O7388"/>
    <mergeCell ref="P7388:R7388"/>
    <mergeCell ref="F7389:H7389"/>
    <mergeCell ref="J7389:L7389"/>
    <mergeCell ref="M7389:O7389"/>
    <mergeCell ref="P7389:R7389"/>
    <mergeCell ref="F7390:H7390"/>
    <mergeCell ref="J7390:L7390"/>
    <mergeCell ref="M7390:O7390"/>
    <mergeCell ref="P7390:R7390"/>
    <mergeCell ref="F7391:H7391"/>
    <mergeCell ref="J7391:L7391"/>
    <mergeCell ref="M7391:O7391"/>
    <mergeCell ref="P7391:R7391"/>
    <mergeCell ref="F7392:H7392"/>
    <mergeCell ref="J7392:L7392"/>
    <mergeCell ref="M7392:O7392"/>
    <mergeCell ref="P7392:R7392"/>
    <mergeCell ref="F7393:H7393"/>
    <mergeCell ref="J7393:L7393"/>
    <mergeCell ref="M7393:O7393"/>
    <mergeCell ref="P7393:R7393"/>
    <mergeCell ref="F7394:H7394"/>
    <mergeCell ref="J7394:L7394"/>
    <mergeCell ref="M7394:O7394"/>
    <mergeCell ref="P7394:R7394"/>
    <mergeCell ref="F7395:H7395"/>
    <mergeCell ref="J7395:L7395"/>
    <mergeCell ref="M7395:O7395"/>
    <mergeCell ref="P7395:R7395"/>
    <mergeCell ref="F7396:H7396"/>
    <mergeCell ref="J7396:L7396"/>
    <mergeCell ref="M7396:O7396"/>
    <mergeCell ref="P7396:R7396"/>
    <mergeCell ref="F7397:H7397"/>
    <mergeCell ref="J7397:L7397"/>
    <mergeCell ref="M7397:O7397"/>
    <mergeCell ref="P7397:R7397"/>
    <mergeCell ref="F7398:H7398"/>
    <mergeCell ref="J7398:L7398"/>
    <mergeCell ref="M7398:O7398"/>
    <mergeCell ref="P7398:R7398"/>
    <mergeCell ref="F7399:H7399"/>
    <mergeCell ref="J7399:L7399"/>
    <mergeCell ref="M7399:O7399"/>
    <mergeCell ref="P7399:R7399"/>
    <mergeCell ref="F7400:H7400"/>
    <mergeCell ref="J7400:L7400"/>
    <mergeCell ref="M7400:O7400"/>
    <mergeCell ref="P7400:R7400"/>
    <mergeCell ref="F7401:H7401"/>
    <mergeCell ref="J7401:L7401"/>
    <mergeCell ref="M7401:O7401"/>
    <mergeCell ref="P7401:R7401"/>
    <mergeCell ref="F7402:H7402"/>
    <mergeCell ref="J7402:L7402"/>
    <mergeCell ref="M7402:O7402"/>
    <mergeCell ref="P7402:R7402"/>
    <mergeCell ref="F7403:H7403"/>
    <mergeCell ref="J7403:L7403"/>
    <mergeCell ref="M7403:O7403"/>
    <mergeCell ref="P7403:R7403"/>
    <mergeCell ref="F7404:H7404"/>
    <mergeCell ref="J7404:L7404"/>
    <mergeCell ref="M7404:O7404"/>
    <mergeCell ref="P7404:R7404"/>
    <mergeCell ref="F7405:H7405"/>
    <mergeCell ref="J7405:L7405"/>
    <mergeCell ref="M7405:O7405"/>
    <mergeCell ref="P7405:R7405"/>
    <mergeCell ref="F7406:H7406"/>
    <mergeCell ref="J7406:L7406"/>
    <mergeCell ref="M7406:O7406"/>
    <mergeCell ref="P7406:R7406"/>
    <mergeCell ref="F7407:H7407"/>
    <mergeCell ref="J7407:L7407"/>
    <mergeCell ref="M7407:O7407"/>
    <mergeCell ref="P7407:R7407"/>
    <mergeCell ref="F7408:H7408"/>
    <mergeCell ref="J7408:L7408"/>
    <mergeCell ref="M7408:O7408"/>
    <mergeCell ref="P7408:R7408"/>
    <mergeCell ref="F7409:H7409"/>
    <mergeCell ref="J7409:L7409"/>
    <mergeCell ref="M7409:O7409"/>
    <mergeCell ref="P7409:R7409"/>
    <mergeCell ref="F7410:H7410"/>
    <mergeCell ref="J7410:L7410"/>
    <mergeCell ref="M7410:O7410"/>
    <mergeCell ref="P7410:R7410"/>
    <mergeCell ref="F7411:H7411"/>
    <mergeCell ref="J7411:L7411"/>
    <mergeCell ref="M7411:O7411"/>
    <mergeCell ref="P7411:R7411"/>
    <mergeCell ref="F7412:H7412"/>
    <mergeCell ref="J7412:L7412"/>
    <mergeCell ref="M7412:O7412"/>
    <mergeCell ref="P7412:R7412"/>
    <mergeCell ref="F7413:H7413"/>
    <mergeCell ref="J7413:L7413"/>
    <mergeCell ref="M7413:O7413"/>
    <mergeCell ref="P7413:R7413"/>
    <mergeCell ref="F7414:H7414"/>
    <mergeCell ref="J7414:L7414"/>
    <mergeCell ref="M7414:O7414"/>
    <mergeCell ref="P7414:R7414"/>
    <mergeCell ref="F7415:H7415"/>
    <mergeCell ref="J7415:L7415"/>
    <mergeCell ref="M7415:O7415"/>
    <mergeCell ref="P7415:R7415"/>
    <mergeCell ref="F7416:H7416"/>
    <mergeCell ref="J7416:L7416"/>
    <mergeCell ref="M7416:O7416"/>
    <mergeCell ref="P7416:R7416"/>
    <mergeCell ref="F7417:H7417"/>
    <mergeCell ref="J7417:L7417"/>
    <mergeCell ref="M7417:O7417"/>
    <mergeCell ref="P7417:R7417"/>
    <mergeCell ref="F7418:H7418"/>
    <mergeCell ref="J7418:L7418"/>
    <mergeCell ref="M7418:O7418"/>
    <mergeCell ref="P7418:R7418"/>
    <mergeCell ref="F7419:H7419"/>
    <mergeCell ref="J7419:L7419"/>
    <mergeCell ref="M7419:O7419"/>
    <mergeCell ref="P7419:R7419"/>
    <mergeCell ref="F7420:H7420"/>
    <mergeCell ref="J7420:L7420"/>
    <mergeCell ref="M7420:O7420"/>
    <mergeCell ref="P7420:R7420"/>
    <mergeCell ref="F7421:H7421"/>
    <mergeCell ref="J7421:L7421"/>
    <mergeCell ref="M7421:O7421"/>
    <mergeCell ref="P7421:R7421"/>
    <mergeCell ref="F7422:I7422"/>
    <mergeCell ref="J7422:L7422"/>
    <mergeCell ref="M7422:O7422"/>
    <mergeCell ref="P7422:R7422"/>
    <mergeCell ref="F7423:H7423"/>
    <mergeCell ref="J7423:L7423"/>
    <mergeCell ref="M7423:O7423"/>
    <mergeCell ref="P7423:R7423"/>
    <mergeCell ref="F7424:H7424"/>
    <mergeCell ref="J7424:L7424"/>
    <mergeCell ref="M7424:O7424"/>
    <mergeCell ref="P7424:R7424"/>
    <mergeCell ref="F7425:H7425"/>
    <mergeCell ref="J7425:L7425"/>
    <mergeCell ref="M7425:O7425"/>
    <mergeCell ref="P7425:R7425"/>
    <mergeCell ref="F7426:H7426"/>
    <mergeCell ref="J7426:L7426"/>
    <mergeCell ref="M7426:O7426"/>
    <mergeCell ref="P7426:R7426"/>
    <mergeCell ref="F7427:H7427"/>
    <mergeCell ref="J7427:L7427"/>
    <mergeCell ref="M7427:O7427"/>
    <mergeCell ref="P7427:R7427"/>
    <mergeCell ref="F7428:H7428"/>
    <mergeCell ref="J7428:L7428"/>
    <mergeCell ref="M7428:O7428"/>
    <mergeCell ref="P7428:R7428"/>
    <mergeCell ref="F7429:H7429"/>
    <mergeCell ref="J7429:L7429"/>
    <mergeCell ref="M7429:O7429"/>
    <mergeCell ref="P7429:R7429"/>
    <mergeCell ref="F7430:H7430"/>
    <mergeCell ref="J7430:L7430"/>
    <mergeCell ref="M7430:O7430"/>
    <mergeCell ref="P7430:R7430"/>
    <mergeCell ref="F7431:H7431"/>
    <mergeCell ref="J7431:L7431"/>
    <mergeCell ref="M7431:O7431"/>
    <mergeCell ref="P7431:R7431"/>
    <mergeCell ref="F7432:H7432"/>
    <mergeCell ref="J7432:L7432"/>
    <mergeCell ref="M7432:O7432"/>
    <mergeCell ref="P7432:R7432"/>
    <mergeCell ref="F7433:H7433"/>
    <mergeCell ref="J7433:L7433"/>
    <mergeCell ref="M7433:O7433"/>
    <mergeCell ref="P7433:R7433"/>
    <mergeCell ref="F7434:H7434"/>
    <mergeCell ref="J7434:L7434"/>
    <mergeCell ref="M7434:O7434"/>
    <mergeCell ref="P7434:R7434"/>
    <mergeCell ref="F7435:H7435"/>
    <mergeCell ref="J7435:L7435"/>
    <mergeCell ref="M7435:O7435"/>
    <mergeCell ref="P7435:R7435"/>
    <mergeCell ref="F7436:H7436"/>
    <mergeCell ref="J7436:L7436"/>
    <mergeCell ref="M7436:O7436"/>
    <mergeCell ref="P7436:R7436"/>
    <mergeCell ref="F7437:H7437"/>
    <mergeCell ref="J7437:L7437"/>
    <mergeCell ref="M7437:O7437"/>
    <mergeCell ref="P7437:R7437"/>
    <mergeCell ref="F7438:H7438"/>
    <mergeCell ref="J7438:L7438"/>
    <mergeCell ref="M7438:O7438"/>
    <mergeCell ref="P7438:R7438"/>
    <mergeCell ref="F7439:H7439"/>
    <mergeCell ref="J7439:L7439"/>
    <mergeCell ref="M7439:O7439"/>
    <mergeCell ref="P7439:R7439"/>
    <mergeCell ref="F7440:H7440"/>
    <mergeCell ref="J7440:L7440"/>
    <mergeCell ref="M7440:O7440"/>
    <mergeCell ref="P7440:R7440"/>
    <mergeCell ref="F7441:H7441"/>
    <mergeCell ref="J7441:L7441"/>
    <mergeCell ref="M7441:O7441"/>
    <mergeCell ref="P7441:R7441"/>
    <mergeCell ref="F7442:H7442"/>
    <mergeCell ref="J7442:L7442"/>
    <mergeCell ref="M7442:O7442"/>
    <mergeCell ref="P7442:R7442"/>
    <mergeCell ref="F7443:H7443"/>
    <mergeCell ref="J7443:L7443"/>
    <mergeCell ref="M7443:O7443"/>
    <mergeCell ref="P7443:R7443"/>
    <mergeCell ref="F7444:H7444"/>
    <mergeCell ref="J7444:L7444"/>
    <mergeCell ref="M7444:O7444"/>
    <mergeCell ref="P7444:R7444"/>
    <mergeCell ref="F7445:H7445"/>
    <mergeCell ref="J7445:L7445"/>
    <mergeCell ref="M7445:O7445"/>
    <mergeCell ref="P7445:R7445"/>
    <mergeCell ref="F7446:I7446"/>
    <mergeCell ref="J7446:L7446"/>
    <mergeCell ref="M7446:N7446"/>
    <mergeCell ref="P7446:R7446"/>
    <mergeCell ref="F7447:H7447"/>
    <mergeCell ref="J7447:L7447"/>
    <mergeCell ref="M7447:O7447"/>
    <mergeCell ref="P7447:R7447"/>
    <mergeCell ref="F7448:H7448"/>
    <mergeCell ref="J7448:L7448"/>
    <mergeCell ref="M7448:O7448"/>
    <mergeCell ref="P7448:R7448"/>
    <mergeCell ref="F7449:H7449"/>
    <mergeCell ref="J7449:L7449"/>
    <mergeCell ref="M7449:O7449"/>
    <mergeCell ref="P7449:R7449"/>
    <mergeCell ref="F7450:H7450"/>
    <mergeCell ref="J7450:L7450"/>
    <mergeCell ref="M7450:O7450"/>
    <mergeCell ref="P7450:R7450"/>
    <mergeCell ref="F7451:H7451"/>
    <mergeCell ref="J7451:L7451"/>
    <mergeCell ref="M7451:O7451"/>
    <mergeCell ref="P7451:R7451"/>
    <mergeCell ref="F7452:H7452"/>
    <mergeCell ref="J7452:L7452"/>
    <mergeCell ref="M7452:O7452"/>
    <mergeCell ref="P7452:R7452"/>
    <mergeCell ref="F7453:H7453"/>
    <mergeCell ref="J7453:L7453"/>
    <mergeCell ref="M7453:O7453"/>
    <mergeCell ref="P7453:R7453"/>
    <mergeCell ref="F7454:H7454"/>
    <mergeCell ref="J7454:L7454"/>
    <mergeCell ref="M7454:O7454"/>
    <mergeCell ref="P7454:R7454"/>
    <mergeCell ref="F7455:H7455"/>
    <mergeCell ref="J7455:L7455"/>
    <mergeCell ref="M7455:O7455"/>
    <mergeCell ref="P7455:R7455"/>
    <mergeCell ref="F7456:H7456"/>
    <mergeCell ref="J7456:L7456"/>
    <mergeCell ref="M7456:O7456"/>
    <mergeCell ref="P7456:R7456"/>
    <mergeCell ref="F7457:H7457"/>
    <mergeCell ref="J7457:L7457"/>
    <mergeCell ref="M7457:O7457"/>
    <mergeCell ref="P7457:R7457"/>
    <mergeCell ref="F7458:H7458"/>
    <mergeCell ref="J7458:L7458"/>
    <mergeCell ref="M7458:O7458"/>
    <mergeCell ref="P7458:R7458"/>
    <mergeCell ref="F7459:H7459"/>
    <mergeCell ref="J7459:L7459"/>
    <mergeCell ref="M7459:O7459"/>
    <mergeCell ref="P7459:R7459"/>
    <mergeCell ref="F7460:H7460"/>
    <mergeCell ref="J7460:L7460"/>
    <mergeCell ref="M7460:O7460"/>
    <mergeCell ref="P7460:R7460"/>
    <mergeCell ref="F7461:H7461"/>
    <mergeCell ref="J7461:L7461"/>
    <mergeCell ref="M7461:O7461"/>
    <mergeCell ref="P7461:R7461"/>
    <mergeCell ref="F7462:H7462"/>
    <mergeCell ref="J7462:L7462"/>
    <mergeCell ref="M7462:O7462"/>
    <mergeCell ref="P7462:R7462"/>
    <mergeCell ref="F7463:H7463"/>
    <mergeCell ref="J7463:L7463"/>
    <mergeCell ref="M7463:O7463"/>
    <mergeCell ref="P7463:R7463"/>
    <mergeCell ref="F7464:H7464"/>
    <mergeCell ref="J7464:L7464"/>
    <mergeCell ref="M7464:O7464"/>
    <mergeCell ref="P7464:R7464"/>
    <mergeCell ref="F7465:H7465"/>
    <mergeCell ref="J7465:L7465"/>
    <mergeCell ref="M7465:O7465"/>
    <mergeCell ref="P7465:R7465"/>
    <mergeCell ref="F7466:H7466"/>
    <mergeCell ref="J7466:L7466"/>
    <mergeCell ref="M7466:O7466"/>
    <mergeCell ref="P7466:R7466"/>
    <mergeCell ref="F7467:H7467"/>
    <mergeCell ref="J7467:L7467"/>
    <mergeCell ref="M7467:O7467"/>
    <mergeCell ref="P7467:R7467"/>
    <mergeCell ref="F7468:H7468"/>
    <mergeCell ref="J7468:L7468"/>
    <mergeCell ref="M7468:O7468"/>
    <mergeCell ref="P7468:R7468"/>
    <mergeCell ref="F7469:H7469"/>
    <mergeCell ref="J7469:L7469"/>
    <mergeCell ref="M7469:O7469"/>
    <mergeCell ref="P7469:R7469"/>
    <mergeCell ref="F7470:H7470"/>
    <mergeCell ref="J7470:L7470"/>
    <mergeCell ref="M7470:O7470"/>
    <mergeCell ref="P7470:R7470"/>
    <mergeCell ref="F7471:H7471"/>
    <mergeCell ref="J7471:L7471"/>
    <mergeCell ref="M7471:O7471"/>
    <mergeCell ref="P7471:R7471"/>
    <mergeCell ref="F7472:H7472"/>
    <mergeCell ref="J7472:L7472"/>
    <mergeCell ref="M7472:O7472"/>
    <mergeCell ref="P7472:R7472"/>
    <mergeCell ref="F7473:H7473"/>
    <mergeCell ref="J7473:L7473"/>
    <mergeCell ref="M7473:O7473"/>
    <mergeCell ref="P7473:R7473"/>
    <mergeCell ref="F7474:H7474"/>
    <mergeCell ref="J7474:L7474"/>
    <mergeCell ref="M7474:O7474"/>
    <mergeCell ref="P7474:R7474"/>
    <mergeCell ref="F7475:H7475"/>
    <mergeCell ref="J7475:L7475"/>
    <mergeCell ref="M7475:O7475"/>
    <mergeCell ref="P7475:R7475"/>
    <mergeCell ref="F7476:H7476"/>
    <mergeCell ref="J7476:L7476"/>
    <mergeCell ref="M7476:O7476"/>
    <mergeCell ref="P7476:R7476"/>
    <mergeCell ref="F7477:H7477"/>
    <mergeCell ref="J7477:L7477"/>
    <mergeCell ref="M7477:O7477"/>
    <mergeCell ref="P7477:R7477"/>
    <mergeCell ref="F7478:H7478"/>
    <mergeCell ref="J7478:L7478"/>
    <mergeCell ref="M7478:O7478"/>
    <mergeCell ref="P7478:R7478"/>
    <mergeCell ref="F7479:H7479"/>
    <mergeCell ref="J7479:L7479"/>
    <mergeCell ref="M7479:O7479"/>
    <mergeCell ref="P7479:R7479"/>
    <mergeCell ref="F7480:H7480"/>
    <mergeCell ref="J7480:L7480"/>
    <mergeCell ref="M7480:O7480"/>
    <mergeCell ref="P7480:R7480"/>
    <mergeCell ref="F7481:H7481"/>
    <mergeCell ref="J7481:L7481"/>
    <mergeCell ref="M7481:O7481"/>
    <mergeCell ref="P7481:R7481"/>
    <mergeCell ref="F7482:H7482"/>
    <mergeCell ref="J7482:L7482"/>
    <mergeCell ref="M7482:O7482"/>
    <mergeCell ref="P7482:R7482"/>
    <mergeCell ref="F7483:H7483"/>
    <mergeCell ref="J7483:L7483"/>
    <mergeCell ref="M7483:O7483"/>
    <mergeCell ref="P7483:R7483"/>
    <mergeCell ref="F7484:H7484"/>
    <mergeCell ref="J7484:L7484"/>
    <mergeCell ref="M7484:O7484"/>
    <mergeCell ref="P7484:R7484"/>
    <mergeCell ref="F7485:H7485"/>
    <mergeCell ref="J7485:L7485"/>
    <mergeCell ref="M7485:O7485"/>
    <mergeCell ref="P7485:R7485"/>
    <mergeCell ref="F7486:H7486"/>
    <mergeCell ref="J7486:L7486"/>
    <mergeCell ref="M7486:O7486"/>
    <mergeCell ref="P7486:R7486"/>
    <mergeCell ref="F7487:H7487"/>
    <mergeCell ref="J7487:L7487"/>
    <mergeCell ref="M7487:O7487"/>
    <mergeCell ref="P7487:R7487"/>
    <mergeCell ref="F7488:H7488"/>
    <mergeCell ref="J7488:L7488"/>
    <mergeCell ref="M7488:O7488"/>
    <mergeCell ref="P7488:R7488"/>
    <mergeCell ref="F7489:H7489"/>
    <mergeCell ref="J7489:L7489"/>
    <mergeCell ref="M7489:O7489"/>
    <mergeCell ref="P7489:R7489"/>
    <mergeCell ref="F7490:H7490"/>
    <mergeCell ref="J7490:L7490"/>
    <mergeCell ref="M7490:O7490"/>
    <mergeCell ref="P7490:R7490"/>
    <mergeCell ref="F7491:H7491"/>
    <mergeCell ref="J7491:L7491"/>
    <mergeCell ref="M7491:O7491"/>
    <mergeCell ref="P7491:R7491"/>
    <mergeCell ref="F7492:H7492"/>
    <mergeCell ref="J7492:L7492"/>
    <mergeCell ref="M7492:O7492"/>
    <mergeCell ref="P7492:R7492"/>
    <mergeCell ref="F7493:H7493"/>
    <mergeCell ref="J7493:L7493"/>
    <mergeCell ref="M7493:O7493"/>
    <mergeCell ref="P7493:R7493"/>
    <mergeCell ref="F7494:H7494"/>
    <mergeCell ref="J7494:L7494"/>
    <mergeCell ref="M7494:O7494"/>
    <mergeCell ref="P7494:R7494"/>
    <mergeCell ref="F7495:H7495"/>
    <mergeCell ref="J7495:L7495"/>
    <mergeCell ref="M7495:O7495"/>
    <mergeCell ref="P7495:R7495"/>
    <mergeCell ref="F7496:H7496"/>
    <mergeCell ref="J7496:L7496"/>
    <mergeCell ref="M7496:O7496"/>
    <mergeCell ref="P7496:R7496"/>
    <mergeCell ref="F7497:H7497"/>
    <mergeCell ref="J7497:L7497"/>
    <mergeCell ref="M7497:O7497"/>
    <mergeCell ref="P7497:R7497"/>
    <mergeCell ref="F7498:H7498"/>
    <mergeCell ref="J7498:L7498"/>
    <mergeCell ref="M7498:O7498"/>
    <mergeCell ref="P7498:R7498"/>
    <mergeCell ref="F7499:H7499"/>
    <mergeCell ref="J7499:L7499"/>
    <mergeCell ref="M7499:O7499"/>
    <mergeCell ref="P7499:R7499"/>
    <mergeCell ref="F7500:H7500"/>
    <mergeCell ref="J7500:L7500"/>
    <mergeCell ref="M7500:O7500"/>
    <mergeCell ref="P7500:R7500"/>
    <mergeCell ref="F7501:H7501"/>
    <mergeCell ref="J7501:L7501"/>
    <mergeCell ref="M7501:O7501"/>
    <mergeCell ref="P7501:R7501"/>
    <mergeCell ref="F7502:H7502"/>
    <mergeCell ref="J7502:L7502"/>
    <mergeCell ref="M7502:O7502"/>
    <mergeCell ref="P7502:R7502"/>
    <mergeCell ref="F7503:H7503"/>
    <mergeCell ref="J7503:L7503"/>
    <mergeCell ref="M7503:O7503"/>
    <mergeCell ref="P7503:R7503"/>
    <mergeCell ref="F7504:H7504"/>
    <mergeCell ref="J7504:L7504"/>
    <mergeCell ref="M7504:O7504"/>
    <mergeCell ref="P7504:R7504"/>
    <mergeCell ref="F7505:H7505"/>
    <mergeCell ref="J7505:L7505"/>
    <mergeCell ref="M7505:O7505"/>
    <mergeCell ref="P7505:R7505"/>
    <mergeCell ref="F7506:H7506"/>
    <mergeCell ref="J7506:L7506"/>
    <mergeCell ref="M7506:O7506"/>
    <mergeCell ref="P7506:R7506"/>
    <mergeCell ref="F7507:H7507"/>
    <mergeCell ref="J7507:L7507"/>
    <mergeCell ref="M7507:O7507"/>
    <mergeCell ref="P7507:R7507"/>
    <mergeCell ref="F7508:H7508"/>
    <mergeCell ref="J7508:L7508"/>
    <mergeCell ref="M7508:O7508"/>
    <mergeCell ref="P7508:R7508"/>
    <mergeCell ref="F7509:H7509"/>
    <mergeCell ref="J7509:L7509"/>
    <mergeCell ref="M7509:O7509"/>
    <mergeCell ref="P7509:R7509"/>
    <mergeCell ref="F7510:H7510"/>
    <mergeCell ref="J7510:L7510"/>
    <mergeCell ref="M7510:O7510"/>
    <mergeCell ref="P7510:R7510"/>
    <mergeCell ref="F7511:H7511"/>
    <mergeCell ref="J7511:L7511"/>
    <mergeCell ref="M7511:O7511"/>
    <mergeCell ref="P7511:R7511"/>
    <mergeCell ref="F7512:H7512"/>
    <mergeCell ref="J7512:L7512"/>
    <mergeCell ref="M7512:O7512"/>
    <mergeCell ref="P7512:R7512"/>
    <mergeCell ref="F7513:H7513"/>
    <mergeCell ref="J7513:L7513"/>
    <mergeCell ref="M7513:O7513"/>
    <mergeCell ref="P7513:R7513"/>
    <mergeCell ref="F7514:H7514"/>
    <mergeCell ref="J7514:L7514"/>
    <mergeCell ref="M7514:O7514"/>
    <mergeCell ref="P7514:R7514"/>
    <mergeCell ref="F7515:H7515"/>
    <mergeCell ref="J7515:L7515"/>
    <mergeCell ref="M7515:O7515"/>
    <mergeCell ref="P7515:R7515"/>
    <mergeCell ref="F7516:H7516"/>
    <mergeCell ref="J7516:L7516"/>
    <mergeCell ref="M7516:O7516"/>
    <mergeCell ref="P7516:R7516"/>
    <mergeCell ref="F7517:H7517"/>
    <mergeCell ref="J7517:L7517"/>
    <mergeCell ref="M7517:O7517"/>
    <mergeCell ref="P7517:R7517"/>
    <mergeCell ref="F7518:H7518"/>
    <mergeCell ref="J7518:L7518"/>
    <mergeCell ref="M7518:O7518"/>
    <mergeCell ref="P7518:R7518"/>
    <mergeCell ref="F7519:H7519"/>
    <mergeCell ref="J7519:L7519"/>
    <mergeCell ref="M7519:O7519"/>
    <mergeCell ref="P7519:R7519"/>
    <mergeCell ref="F7520:H7520"/>
    <mergeCell ref="J7520:L7520"/>
    <mergeCell ref="M7520:O7520"/>
    <mergeCell ref="P7520:R7520"/>
    <mergeCell ref="F7521:H7521"/>
    <mergeCell ref="J7521:L7521"/>
    <mergeCell ref="M7521:O7521"/>
    <mergeCell ref="P7521:R7521"/>
    <mergeCell ref="F7522:H7522"/>
    <mergeCell ref="J7522:L7522"/>
    <mergeCell ref="M7522:O7522"/>
    <mergeCell ref="P7522:R7522"/>
    <mergeCell ref="F7523:H7523"/>
    <mergeCell ref="J7523:L7523"/>
    <mergeCell ref="M7523:O7523"/>
    <mergeCell ref="P7523:R7523"/>
    <mergeCell ref="F7524:H7524"/>
    <mergeCell ref="J7524:L7524"/>
    <mergeCell ref="M7524:O7524"/>
    <mergeCell ref="P7524:R7524"/>
    <mergeCell ref="F7525:H7525"/>
    <mergeCell ref="J7525:L7525"/>
    <mergeCell ref="M7525:O7525"/>
    <mergeCell ref="P7525:R7525"/>
    <mergeCell ref="F7526:H7526"/>
    <mergeCell ref="J7526:L7526"/>
    <mergeCell ref="M7526:O7526"/>
    <mergeCell ref="P7526:R7526"/>
    <mergeCell ref="F7527:H7527"/>
    <mergeCell ref="J7527:L7527"/>
    <mergeCell ref="M7527:O7527"/>
    <mergeCell ref="P7527:R7527"/>
    <mergeCell ref="F7528:H7528"/>
    <mergeCell ref="J7528:L7528"/>
    <mergeCell ref="M7528:O7528"/>
    <mergeCell ref="P7528:R7528"/>
    <mergeCell ref="F7529:H7529"/>
    <mergeCell ref="J7529:L7529"/>
    <mergeCell ref="M7529:O7529"/>
    <mergeCell ref="P7529:R7529"/>
    <mergeCell ref="F7530:H7530"/>
    <mergeCell ref="J7530:L7530"/>
    <mergeCell ref="M7530:O7530"/>
    <mergeCell ref="P7530:R7530"/>
    <mergeCell ref="F7531:H7531"/>
    <mergeCell ref="J7531:L7531"/>
    <mergeCell ref="M7531:O7531"/>
    <mergeCell ref="P7531:R7531"/>
    <mergeCell ref="F7532:H7532"/>
    <mergeCell ref="J7532:L7532"/>
    <mergeCell ref="M7532:O7532"/>
    <mergeCell ref="P7532:R7532"/>
    <mergeCell ref="F7533:H7533"/>
    <mergeCell ref="J7533:L7533"/>
    <mergeCell ref="M7533:O7533"/>
    <mergeCell ref="P7533:R7533"/>
    <mergeCell ref="F7534:H7534"/>
    <mergeCell ref="J7534:L7534"/>
    <mergeCell ref="M7534:O7534"/>
    <mergeCell ref="P7534:R7534"/>
    <mergeCell ref="F7535:H7535"/>
    <mergeCell ref="J7535:L7535"/>
    <mergeCell ref="M7535:O7535"/>
    <mergeCell ref="P7535:R7535"/>
    <mergeCell ref="F7536:H7536"/>
    <mergeCell ref="J7536:L7536"/>
    <mergeCell ref="M7536:O7536"/>
    <mergeCell ref="P7536:R7536"/>
    <mergeCell ref="F7537:H7537"/>
    <mergeCell ref="J7537:L7537"/>
    <mergeCell ref="M7537:O7537"/>
    <mergeCell ref="P7537:R7537"/>
    <mergeCell ref="F7538:I7538"/>
    <mergeCell ref="J7538:L7538"/>
    <mergeCell ref="M7538:N7538"/>
    <mergeCell ref="P7538:R7538"/>
    <mergeCell ref="F7539:H7539"/>
    <mergeCell ref="J7539:L7539"/>
    <mergeCell ref="M7539:O7539"/>
    <mergeCell ref="P7539:R7539"/>
    <mergeCell ref="F7540:I7540"/>
    <mergeCell ref="J7540:L7540"/>
    <mergeCell ref="M7540:O7540"/>
    <mergeCell ref="P7540:R7540"/>
    <mergeCell ref="F7541:H7541"/>
    <mergeCell ref="J7541:L7541"/>
    <mergeCell ref="M7541:O7541"/>
    <mergeCell ref="P7541:R7541"/>
    <mergeCell ref="F7542:H7542"/>
    <mergeCell ref="J7542:L7542"/>
    <mergeCell ref="M7542:O7542"/>
    <mergeCell ref="P7542:R7542"/>
    <mergeCell ref="F7543:H7543"/>
    <mergeCell ref="J7543:L7543"/>
    <mergeCell ref="M7543:O7543"/>
    <mergeCell ref="P7543:R7543"/>
    <mergeCell ref="F7544:H7544"/>
    <mergeCell ref="J7544:L7544"/>
    <mergeCell ref="M7544:O7544"/>
    <mergeCell ref="P7544:R7544"/>
    <mergeCell ref="F7545:H7545"/>
    <mergeCell ref="J7545:L7545"/>
    <mergeCell ref="M7545:O7545"/>
    <mergeCell ref="P7545:R7545"/>
    <mergeCell ref="F7546:H7546"/>
    <mergeCell ref="J7546:L7546"/>
    <mergeCell ref="M7546:O7546"/>
    <mergeCell ref="P7546:R7546"/>
    <mergeCell ref="F7547:H7547"/>
    <mergeCell ref="J7547:L7547"/>
    <mergeCell ref="M7547:O7547"/>
    <mergeCell ref="P7547:R7547"/>
    <mergeCell ref="F7548:H7548"/>
    <mergeCell ref="J7548:L7548"/>
    <mergeCell ref="M7548:O7548"/>
    <mergeCell ref="P7548:R7548"/>
    <mergeCell ref="F7549:H7549"/>
    <mergeCell ref="J7549:L7549"/>
    <mergeCell ref="M7549:O7549"/>
    <mergeCell ref="P7549:R7549"/>
    <mergeCell ref="F7550:H7550"/>
    <mergeCell ref="J7550:L7550"/>
    <mergeCell ref="M7550:O7550"/>
    <mergeCell ref="P7550:R7550"/>
    <mergeCell ref="F7551:I7551"/>
    <mergeCell ref="J7551:L7551"/>
    <mergeCell ref="N7551:O7551"/>
    <mergeCell ref="P7551:R7551"/>
    <mergeCell ref="F7552:H7552"/>
    <mergeCell ref="J7552:L7552"/>
    <mergeCell ref="M7552:O7552"/>
    <mergeCell ref="P7552:R7552"/>
    <mergeCell ref="F7553:H7553"/>
    <mergeCell ref="J7553:L7553"/>
    <mergeCell ref="M7553:O7553"/>
    <mergeCell ref="P7553:R7553"/>
    <mergeCell ref="F7554:H7554"/>
    <mergeCell ref="J7554:L7554"/>
    <mergeCell ref="M7554:O7554"/>
    <mergeCell ref="P7554:R7554"/>
    <mergeCell ref="F7555:H7555"/>
    <mergeCell ref="J7555:L7555"/>
    <mergeCell ref="M7555:O7555"/>
    <mergeCell ref="P7555:R7555"/>
    <mergeCell ref="F7556:H7556"/>
    <mergeCell ref="J7556:L7556"/>
    <mergeCell ref="M7556:O7556"/>
    <mergeCell ref="P7556:R7556"/>
    <mergeCell ref="F7557:H7557"/>
    <mergeCell ref="J7557:L7557"/>
    <mergeCell ref="M7557:O7557"/>
    <mergeCell ref="P7557:R7557"/>
    <mergeCell ref="F7558:H7558"/>
    <mergeCell ref="J7558:L7558"/>
    <mergeCell ref="M7558:O7558"/>
    <mergeCell ref="P7558:R7558"/>
    <mergeCell ref="F7559:H7559"/>
    <mergeCell ref="J7559:L7559"/>
    <mergeCell ref="M7559:O7559"/>
    <mergeCell ref="P7559:R7559"/>
    <mergeCell ref="F7560:I7560"/>
    <mergeCell ref="J7560:L7560"/>
    <mergeCell ref="N7560:O7560"/>
    <mergeCell ref="P7560:R7560"/>
    <mergeCell ref="F7561:H7561"/>
    <mergeCell ref="J7561:L7561"/>
    <mergeCell ref="M7561:O7561"/>
    <mergeCell ref="P7561:R7561"/>
    <mergeCell ref="F7562:H7562"/>
    <mergeCell ref="J7562:L7562"/>
    <mergeCell ref="M7562:O7562"/>
    <mergeCell ref="P7562:R7562"/>
    <mergeCell ref="F7563:H7563"/>
    <mergeCell ref="J7563:L7563"/>
    <mergeCell ref="M7563:O7563"/>
    <mergeCell ref="P7563:R7563"/>
    <mergeCell ref="F7564:H7564"/>
    <mergeCell ref="J7564:L7564"/>
    <mergeCell ref="M7564:O7564"/>
    <mergeCell ref="P7564:R7564"/>
    <mergeCell ref="F7565:H7565"/>
    <mergeCell ref="J7565:L7565"/>
    <mergeCell ref="M7565:O7565"/>
    <mergeCell ref="P7565:R7565"/>
    <mergeCell ref="F7566:H7566"/>
    <mergeCell ref="J7566:L7566"/>
    <mergeCell ref="M7566:O7566"/>
    <mergeCell ref="P7566:R7566"/>
    <mergeCell ref="F7567:H7567"/>
    <mergeCell ref="J7567:L7567"/>
    <mergeCell ref="M7567:O7567"/>
    <mergeCell ref="P7567:R7567"/>
    <mergeCell ref="F7568:I7568"/>
    <mergeCell ref="J7568:L7568"/>
    <mergeCell ref="N7568:O7568"/>
    <mergeCell ref="P7568:R7568"/>
    <mergeCell ref="F7569:H7569"/>
    <mergeCell ref="J7569:L7569"/>
    <mergeCell ref="M7569:O7569"/>
    <mergeCell ref="P7569:R7569"/>
    <mergeCell ref="F7570:H7570"/>
    <mergeCell ref="J7570:L7570"/>
    <mergeCell ref="M7570:O7570"/>
    <mergeCell ref="P7570:R7570"/>
    <mergeCell ref="F7571:H7571"/>
    <mergeCell ref="J7571:L7571"/>
    <mergeCell ref="M7571:O7571"/>
    <mergeCell ref="P7571:R7571"/>
    <mergeCell ref="F7572:H7572"/>
    <mergeCell ref="J7572:L7572"/>
    <mergeCell ref="M7572:O7572"/>
    <mergeCell ref="P7572:R7572"/>
    <mergeCell ref="F7573:H7573"/>
    <mergeCell ref="J7573:L7573"/>
    <mergeCell ref="M7573:O7573"/>
    <mergeCell ref="P7573:R7573"/>
    <mergeCell ref="F7574:H7574"/>
    <mergeCell ref="J7574:L7574"/>
    <mergeCell ref="M7574:O7574"/>
    <mergeCell ref="P7574:R7574"/>
    <mergeCell ref="F7575:H7575"/>
    <mergeCell ref="J7575:L7575"/>
    <mergeCell ref="M7575:O7575"/>
    <mergeCell ref="P7575:R7575"/>
    <mergeCell ref="F7576:H7576"/>
    <mergeCell ref="J7576:L7576"/>
    <mergeCell ref="M7576:O7576"/>
    <mergeCell ref="P7576:R7576"/>
    <mergeCell ref="F7577:H7577"/>
    <mergeCell ref="J7577:L7577"/>
    <mergeCell ref="M7577:O7577"/>
    <mergeCell ref="P7577:R7577"/>
    <mergeCell ref="F7578:H7578"/>
    <mergeCell ref="J7578:L7578"/>
    <mergeCell ref="M7578:O7578"/>
    <mergeCell ref="P7578:R7578"/>
    <mergeCell ref="F7579:H7579"/>
    <mergeCell ref="J7579:L7579"/>
    <mergeCell ref="M7579:O7579"/>
    <mergeCell ref="P7579:R7579"/>
    <mergeCell ref="F7580:H7580"/>
    <mergeCell ref="J7580:L7580"/>
    <mergeCell ref="M7580:O7580"/>
    <mergeCell ref="P7580:R7580"/>
    <mergeCell ref="F7581:H7581"/>
    <mergeCell ref="J7581:L7581"/>
    <mergeCell ref="M7581:O7581"/>
    <mergeCell ref="P7581:R7581"/>
    <mergeCell ref="F7582:H7582"/>
    <mergeCell ref="J7582:L7582"/>
    <mergeCell ref="M7582:O7582"/>
    <mergeCell ref="P7582:R7582"/>
    <mergeCell ref="F7583:H7583"/>
    <mergeCell ref="J7583:L7583"/>
    <mergeCell ref="M7583:O7583"/>
    <mergeCell ref="P7583:R7583"/>
    <mergeCell ref="F7584:H7584"/>
    <mergeCell ref="J7584:L7584"/>
    <mergeCell ref="M7584:O7584"/>
    <mergeCell ref="P7584:R7584"/>
    <mergeCell ref="F7585:H7585"/>
    <mergeCell ref="J7585:L7585"/>
    <mergeCell ref="M7585:O7585"/>
    <mergeCell ref="P7585:R7585"/>
    <mergeCell ref="F7586:H7586"/>
    <mergeCell ref="J7586:L7586"/>
    <mergeCell ref="M7586:O7586"/>
    <mergeCell ref="P7586:R7586"/>
    <mergeCell ref="F7587:I7587"/>
    <mergeCell ref="J7587:L7587"/>
    <mergeCell ref="N7587:O7587"/>
    <mergeCell ref="P7587:R7587"/>
    <mergeCell ref="F7588:H7588"/>
    <mergeCell ref="J7588:L7588"/>
    <mergeCell ref="M7588:O7588"/>
    <mergeCell ref="P7588:R7588"/>
    <mergeCell ref="F7589:I7589"/>
    <mergeCell ref="J7589:L7589"/>
    <mergeCell ref="N7589:O7589"/>
    <mergeCell ref="P7589:R7589"/>
    <mergeCell ref="F7590:H7590"/>
    <mergeCell ref="J7590:L7590"/>
    <mergeCell ref="M7590:O7590"/>
    <mergeCell ref="P7590:R7590"/>
    <mergeCell ref="F7591:H7591"/>
    <mergeCell ref="J7591:L7591"/>
    <mergeCell ref="M7591:O7591"/>
    <mergeCell ref="P7591:R7591"/>
    <mergeCell ref="F7592:H7592"/>
    <mergeCell ref="J7592:L7592"/>
    <mergeCell ref="M7592:O7592"/>
    <mergeCell ref="P7592:R7592"/>
    <mergeCell ref="F7593:H7593"/>
    <mergeCell ref="J7593:L7593"/>
    <mergeCell ref="M7593:O7593"/>
    <mergeCell ref="P7593:R7593"/>
    <mergeCell ref="F7594:H7594"/>
    <mergeCell ref="J7594:L7594"/>
    <mergeCell ref="M7594:O7594"/>
    <mergeCell ref="P7594:R7594"/>
    <mergeCell ref="F7595:I7595"/>
    <mergeCell ref="J7595:L7595"/>
    <mergeCell ref="N7595:O7595"/>
    <mergeCell ref="P7595:R7595"/>
    <mergeCell ref="F7596:H7596"/>
    <mergeCell ref="J7596:L7596"/>
    <mergeCell ref="M7596:O7596"/>
    <mergeCell ref="P7596:R7596"/>
    <mergeCell ref="F7597:H7597"/>
    <mergeCell ref="J7597:L7597"/>
    <mergeCell ref="M7597:O7597"/>
    <mergeCell ref="P7597:R7597"/>
    <mergeCell ref="F7598:H7598"/>
    <mergeCell ref="J7598:L7598"/>
    <mergeCell ref="M7598:O7598"/>
    <mergeCell ref="P7598:R7598"/>
    <mergeCell ref="F7599:H7599"/>
    <mergeCell ref="J7599:L7599"/>
    <mergeCell ref="M7599:O7599"/>
    <mergeCell ref="P7599:R7599"/>
    <mergeCell ref="F7600:H7600"/>
    <mergeCell ref="J7600:L7600"/>
    <mergeCell ref="M7600:O7600"/>
    <mergeCell ref="P7600:R7600"/>
    <mergeCell ref="F7601:H7601"/>
    <mergeCell ref="J7601:L7601"/>
    <mergeCell ref="M7601:O7601"/>
    <mergeCell ref="P7601:R7601"/>
    <mergeCell ref="F7602:H7602"/>
    <mergeCell ref="J7602:L7602"/>
    <mergeCell ref="M7602:O7602"/>
    <mergeCell ref="P7602:R7602"/>
    <mergeCell ref="F7603:H7603"/>
    <mergeCell ref="J7603:L7603"/>
    <mergeCell ref="M7603:O7603"/>
    <mergeCell ref="P7603:R7603"/>
    <mergeCell ref="F7604:H7604"/>
    <mergeCell ref="J7604:L7604"/>
    <mergeCell ref="M7604:O7604"/>
    <mergeCell ref="P7604:R7604"/>
    <mergeCell ref="F7605:H7605"/>
    <mergeCell ref="J7605:L7605"/>
    <mergeCell ref="M7605:O7605"/>
    <mergeCell ref="P7605:R7605"/>
    <mergeCell ref="F7606:H7606"/>
    <mergeCell ref="J7606:L7606"/>
    <mergeCell ref="M7606:O7606"/>
    <mergeCell ref="P7606:R7606"/>
    <mergeCell ref="F7607:I7607"/>
    <mergeCell ref="J7607:L7607"/>
    <mergeCell ref="N7607:O7607"/>
    <mergeCell ref="P7607:R7607"/>
    <mergeCell ref="F7608:H7608"/>
    <mergeCell ref="J7608:L7608"/>
    <mergeCell ref="M7608:O7608"/>
    <mergeCell ref="P7608:R7608"/>
    <mergeCell ref="F7609:I7609"/>
    <mergeCell ref="J7609:L7609"/>
    <mergeCell ref="N7609:O7609"/>
    <mergeCell ref="P7609:R7609"/>
    <mergeCell ref="F7610:H7610"/>
    <mergeCell ref="J7610:L7610"/>
    <mergeCell ref="M7610:O7610"/>
    <mergeCell ref="P7610:R7610"/>
    <mergeCell ref="F7611:H7611"/>
    <mergeCell ref="J7611:L7611"/>
    <mergeCell ref="M7611:O7611"/>
    <mergeCell ref="P7611:R7611"/>
    <mergeCell ref="F7612:H7612"/>
    <mergeCell ref="J7612:L7612"/>
    <mergeCell ref="M7612:O7612"/>
    <mergeCell ref="P7612:R7612"/>
    <mergeCell ref="F7613:H7613"/>
    <mergeCell ref="J7613:L7613"/>
    <mergeCell ref="M7613:O7613"/>
    <mergeCell ref="P7613:R7613"/>
    <mergeCell ref="F7614:H7614"/>
    <mergeCell ref="J7614:L7614"/>
    <mergeCell ref="M7614:O7614"/>
    <mergeCell ref="P7614:R7614"/>
    <mergeCell ref="F7615:H7615"/>
    <mergeCell ref="J7615:L7615"/>
    <mergeCell ref="M7615:O7615"/>
    <mergeCell ref="P7615:R7615"/>
    <mergeCell ref="F7616:H7616"/>
    <mergeCell ref="J7616:L7616"/>
    <mergeCell ref="M7616:O7616"/>
    <mergeCell ref="P7616:R7616"/>
    <mergeCell ref="F7617:H7617"/>
    <mergeCell ref="J7617:L7617"/>
    <mergeCell ref="M7617:O7617"/>
    <mergeCell ref="P7617:R7617"/>
    <mergeCell ref="F7618:H7618"/>
    <mergeCell ref="J7618:L7618"/>
    <mergeCell ref="M7618:O7618"/>
    <mergeCell ref="P7618:R7618"/>
    <mergeCell ref="F7619:H7619"/>
    <mergeCell ref="J7619:L7619"/>
    <mergeCell ref="M7619:O7619"/>
    <mergeCell ref="P7619:R7619"/>
    <mergeCell ref="F7620:H7620"/>
    <mergeCell ref="J7620:L7620"/>
    <mergeCell ref="M7620:O7620"/>
    <mergeCell ref="P7620:R7620"/>
    <mergeCell ref="F7621:H7621"/>
    <mergeCell ref="J7621:L7621"/>
    <mergeCell ref="M7621:O7621"/>
    <mergeCell ref="P7621:R7621"/>
    <mergeCell ref="F7622:H7622"/>
    <mergeCell ref="J7622:L7622"/>
    <mergeCell ref="M7622:O7622"/>
    <mergeCell ref="P7622:R7622"/>
    <mergeCell ref="F7623:H7623"/>
    <mergeCell ref="J7623:L7623"/>
    <mergeCell ref="M7623:O7623"/>
    <mergeCell ref="P7623:R7623"/>
    <mergeCell ref="F7624:H7624"/>
    <mergeCell ref="J7624:L7624"/>
    <mergeCell ref="M7624:O7624"/>
    <mergeCell ref="P7624:R7624"/>
    <mergeCell ref="F7625:H7625"/>
    <mergeCell ref="J7625:L7625"/>
    <mergeCell ref="M7625:O7625"/>
    <mergeCell ref="P7625:R7625"/>
    <mergeCell ref="F7626:H7626"/>
    <mergeCell ref="J7626:L7626"/>
    <mergeCell ref="M7626:O7626"/>
    <mergeCell ref="P7626:R7626"/>
    <mergeCell ref="F7627:H7627"/>
    <mergeCell ref="J7627:L7627"/>
    <mergeCell ref="M7627:O7627"/>
    <mergeCell ref="P7627:R7627"/>
    <mergeCell ref="F7628:H7628"/>
    <mergeCell ref="J7628:L7628"/>
    <mergeCell ref="M7628:O7628"/>
    <mergeCell ref="P7628:R7628"/>
    <mergeCell ref="F7629:H7629"/>
    <mergeCell ref="J7629:L7629"/>
    <mergeCell ref="M7629:O7629"/>
    <mergeCell ref="P7629:R7629"/>
    <mergeCell ref="F7630:H7630"/>
    <mergeCell ref="J7630:L7630"/>
    <mergeCell ref="M7630:O7630"/>
    <mergeCell ref="P7630:R7630"/>
    <mergeCell ref="F7631:H7631"/>
    <mergeCell ref="J7631:L7631"/>
    <mergeCell ref="M7631:O7631"/>
    <mergeCell ref="P7631:R7631"/>
    <mergeCell ref="F7632:H7632"/>
    <mergeCell ref="J7632:L7632"/>
    <mergeCell ref="M7632:O7632"/>
    <mergeCell ref="P7632:R7632"/>
    <mergeCell ref="F7633:H7633"/>
    <mergeCell ref="J7633:L7633"/>
    <mergeCell ref="M7633:O7633"/>
    <mergeCell ref="P7633:R7633"/>
    <mergeCell ref="F7634:H7634"/>
    <mergeCell ref="J7634:L7634"/>
    <mergeCell ref="M7634:O7634"/>
    <mergeCell ref="P7634:R7634"/>
    <mergeCell ref="F7635:H7635"/>
    <mergeCell ref="J7635:L7635"/>
    <mergeCell ref="M7635:O7635"/>
    <mergeCell ref="P7635:R7635"/>
    <mergeCell ref="F7636:H7636"/>
    <mergeCell ref="J7636:L7636"/>
    <mergeCell ref="M7636:O7636"/>
    <mergeCell ref="P7636:R7636"/>
    <mergeCell ref="F7637:H7637"/>
    <mergeCell ref="J7637:L7637"/>
    <mergeCell ref="M7637:O7637"/>
    <mergeCell ref="P7637:R7637"/>
    <mergeCell ref="F7638:H7638"/>
    <mergeCell ref="J7638:L7638"/>
    <mergeCell ref="M7638:O7638"/>
    <mergeCell ref="P7638:R7638"/>
    <mergeCell ref="F7639:H7639"/>
    <mergeCell ref="J7639:L7639"/>
    <mergeCell ref="M7639:O7639"/>
    <mergeCell ref="P7639:R7639"/>
    <mergeCell ref="F7640:H7640"/>
    <mergeCell ref="J7640:L7640"/>
    <mergeCell ref="M7640:O7640"/>
    <mergeCell ref="P7640:R7640"/>
    <mergeCell ref="F7641:H7641"/>
    <mergeCell ref="J7641:L7641"/>
    <mergeCell ref="M7641:O7641"/>
    <mergeCell ref="P7641:R7641"/>
    <mergeCell ref="F7642:H7642"/>
    <mergeCell ref="J7642:L7642"/>
    <mergeCell ref="M7642:O7642"/>
    <mergeCell ref="P7642:R7642"/>
    <mergeCell ref="F7643:H7643"/>
    <mergeCell ref="J7643:L7643"/>
    <mergeCell ref="M7643:O7643"/>
    <mergeCell ref="P7643:R7643"/>
    <mergeCell ref="F7644:H7644"/>
    <mergeCell ref="J7644:L7644"/>
    <mergeCell ref="M7644:O7644"/>
    <mergeCell ref="P7644:R7644"/>
    <mergeCell ref="F7645:H7645"/>
    <mergeCell ref="J7645:L7645"/>
    <mergeCell ref="M7645:O7645"/>
    <mergeCell ref="P7645:R7645"/>
    <mergeCell ref="F7646:H7646"/>
    <mergeCell ref="J7646:L7646"/>
    <mergeCell ref="M7646:O7646"/>
    <mergeCell ref="P7646:R7646"/>
    <mergeCell ref="F7647:H7647"/>
    <mergeCell ref="J7647:L7647"/>
    <mergeCell ref="M7647:O7647"/>
    <mergeCell ref="P7647:R7647"/>
    <mergeCell ref="F7648:H7648"/>
    <mergeCell ref="J7648:L7648"/>
    <mergeCell ref="M7648:O7648"/>
    <mergeCell ref="P7648:R7648"/>
    <mergeCell ref="F7649:H7649"/>
    <mergeCell ref="J7649:L7649"/>
    <mergeCell ref="M7649:O7649"/>
    <mergeCell ref="P7649:R7649"/>
    <mergeCell ref="F7650:H7650"/>
    <mergeCell ref="J7650:L7650"/>
    <mergeCell ref="M7650:O7650"/>
    <mergeCell ref="P7650:R7650"/>
    <mergeCell ref="F7651:H7651"/>
    <mergeCell ref="J7651:L7651"/>
    <mergeCell ref="M7651:O7651"/>
    <mergeCell ref="P7651:R7651"/>
    <mergeCell ref="F7652:H7652"/>
    <mergeCell ref="J7652:L7652"/>
    <mergeCell ref="M7652:O7652"/>
    <mergeCell ref="P7652:R7652"/>
    <mergeCell ref="F7653:H7653"/>
    <mergeCell ref="J7653:L7653"/>
    <mergeCell ref="M7653:O7653"/>
    <mergeCell ref="P7653:R7653"/>
    <mergeCell ref="F7654:I7654"/>
    <mergeCell ref="J7654:L7654"/>
    <mergeCell ref="N7654:O7654"/>
    <mergeCell ref="P7654:R7654"/>
    <mergeCell ref="F7655:H7655"/>
    <mergeCell ref="J7655:L7655"/>
    <mergeCell ref="M7655:O7655"/>
    <mergeCell ref="P7655:R7655"/>
    <mergeCell ref="F7656:H7656"/>
    <mergeCell ref="J7656:L7656"/>
    <mergeCell ref="M7656:O7656"/>
    <mergeCell ref="P7656:R7656"/>
    <mergeCell ref="F7657:H7657"/>
    <mergeCell ref="J7657:L7657"/>
    <mergeCell ref="M7657:O7657"/>
    <mergeCell ref="P7657:R7657"/>
    <mergeCell ref="F7658:I7658"/>
    <mergeCell ref="J7658:L7658"/>
    <mergeCell ref="M7658:O7658"/>
    <mergeCell ref="P7658:R7658"/>
    <mergeCell ref="F7659:H7659"/>
    <mergeCell ref="J7659:L7659"/>
    <mergeCell ref="M7659:O7659"/>
    <mergeCell ref="P7659:R7659"/>
    <mergeCell ref="F7660:I7660"/>
    <mergeCell ref="K7660:L7660"/>
    <mergeCell ref="M7660:O7660"/>
    <mergeCell ref="P7660:R7660"/>
    <mergeCell ref="F7661:I7661"/>
    <mergeCell ref="K7661:L7661"/>
    <mergeCell ref="M7661:O7661"/>
    <mergeCell ref="P7661:R7661"/>
    <mergeCell ref="F7662:H7662"/>
    <mergeCell ref="J7662:L7662"/>
    <mergeCell ref="M7662:O7662"/>
    <mergeCell ref="P7662:R7662"/>
    <mergeCell ref="F7663:H7663"/>
    <mergeCell ref="J7663:L7663"/>
    <mergeCell ref="M7663:O7663"/>
    <mergeCell ref="P7663:R7663"/>
    <mergeCell ref="F7664:I7664"/>
    <mergeCell ref="J7664:L7664"/>
    <mergeCell ref="N7664:O7664"/>
    <mergeCell ref="P7664:R7664"/>
    <mergeCell ref="F7665:H7665"/>
    <mergeCell ref="J7665:L7665"/>
    <mergeCell ref="M7665:O7665"/>
    <mergeCell ref="P7665:R7665"/>
    <mergeCell ref="F7666:H7666"/>
    <mergeCell ref="J7666:L7666"/>
    <mergeCell ref="M7666:O7666"/>
    <mergeCell ref="P7666:R7666"/>
    <mergeCell ref="F7667:H7667"/>
    <mergeCell ref="J7667:L7667"/>
    <mergeCell ref="M7667:O7667"/>
    <mergeCell ref="P7667:R7667"/>
    <mergeCell ref="F7668:H7668"/>
    <mergeCell ref="J7668:L7668"/>
    <mergeCell ref="M7668:O7668"/>
    <mergeCell ref="P7668:R7668"/>
    <mergeCell ref="F7669:H7669"/>
    <mergeCell ref="J7669:L7669"/>
    <mergeCell ref="M7669:O7669"/>
    <mergeCell ref="P7669:R7669"/>
    <mergeCell ref="F7670:H7670"/>
    <mergeCell ref="J7670:L7670"/>
    <mergeCell ref="M7670:O7670"/>
    <mergeCell ref="P7670:R7670"/>
    <mergeCell ref="F7671:H7671"/>
    <mergeCell ref="J7671:L7671"/>
    <mergeCell ref="M7671:O7671"/>
    <mergeCell ref="P7671:R7671"/>
    <mergeCell ref="F7672:H7672"/>
    <mergeCell ref="J7672:L7672"/>
    <mergeCell ref="M7672:O7672"/>
    <mergeCell ref="P7672:R7672"/>
    <mergeCell ref="F7673:H7673"/>
    <mergeCell ref="J7673:L7673"/>
    <mergeCell ref="M7673:O7673"/>
    <mergeCell ref="P7673:R7673"/>
    <mergeCell ref="F7674:H7674"/>
    <mergeCell ref="J7674:L7674"/>
    <mergeCell ref="M7674:O7674"/>
    <mergeCell ref="P7674:R7674"/>
    <mergeCell ref="F7675:H7675"/>
    <mergeCell ref="J7675:L7675"/>
    <mergeCell ref="M7675:O7675"/>
    <mergeCell ref="P7675:R7675"/>
    <mergeCell ref="F7676:H7676"/>
    <mergeCell ref="J7676:L7676"/>
    <mergeCell ref="M7676:O7676"/>
    <mergeCell ref="P7676:R7676"/>
    <mergeCell ref="F7677:H7677"/>
    <mergeCell ref="J7677:L7677"/>
    <mergeCell ref="M7677:O7677"/>
    <mergeCell ref="P7677:R7677"/>
    <mergeCell ref="F7678:H7678"/>
    <mergeCell ref="J7678:L7678"/>
    <mergeCell ref="M7678:O7678"/>
    <mergeCell ref="P7678:R7678"/>
    <mergeCell ref="F7679:H7679"/>
    <mergeCell ref="J7679:L7679"/>
    <mergeCell ref="M7679:O7679"/>
    <mergeCell ref="P7679:R7679"/>
    <mergeCell ref="F7680:H7680"/>
    <mergeCell ref="J7680:L7680"/>
    <mergeCell ref="M7680:O7680"/>
    <mergeCell ref="P7680:R7680"/>
    <mergeCell ref="F7681:H7681"/>
    <mergeCell ref="J7681:L7681"/>
    <mergeCell ref="M7681:O7681"/>
    <mergeCell ref="P7681:R7681"/>
    <mergeCell ref="F7682:H7682"/>
    <mergeCell ref="J7682:L7682"/>
    <mergeCell ref="M7682:O7682"/>
    <mergeCell ref="P7682:R7682"/>
    <mergeCell ref="F7683:H7683"/>
    <mergeCell ref="J7683:L7683"/>
    <mergeCell ref="M7683:O7683"/>
    <mergeCell ref="P7683:R7683"/>
    <mergeCell ref="F7684:H7684"/>
    <mergeCell ref="J7684:L7684"/>
    <mergeCell ref="M7684:O7684"/>
    <mergeCell ref="P7684:R7684"/>
    <mergeCell ref="F7685:H7685"/>
    <mergeCell ref="J7685:L7685"/>
    <mergeCell ref="M7685:O7685"/>
    <mergeCell ref="P7685:R7685"/>
    <mergeCell ref="F7686:H7686"/>
    <mergeCell ref="J7686:L7686"/>
    <mergeCell ref="M7686:O7686"/>
    <mergeCell ref="P7686:R7686"/>
    <mergeCell ref="F7687:H7687"/>
    <mergeCell ref="J7687:L7687"/>
    <mergeCell ref="M7687:O7687"/>
    <mergeCell ref="P7687:R7687"/>
    <mergeCell ref="F7688:H7688"/>
    <mergeCell ref="J7688:L7688"/>
    <mergeCell ref="M7688:O7688"/>
    <mergeCell ref="P7688:R7688"/>
    <mergeCell ref="F7689:H7689"/>
    <mergeCell ref="J7689:L7689"/>
    <mergeCell ref="M7689:O7689"/>
    <mergeCell ref="P7689:R7689"/>
    <mergeCell ref="F7690:H7690"/>
    <mergeCell ref="J7690:L7690"/>
    <mergeCell ref="M7690:O7690"/>
    <mergeCell ref="P7690:R7690"/>
    <mergeCell ref="F7691:H7691"/>
    <mergeCell ref="J7691:L7691"/>
    <mergeCell ref="M7691:O7691"/>
    <mergeCell ref="P7691:R7691"/>
    <mergeCell ref="F7692:H7692"/>
    <mergeCell ref="J7692:L7692"/>
    <mergeCell ref="M7692:O7692"/>
    <mergeCell ref="P7692:R7692"/>
    <mergeCell ref="F7693:H7693"/>
    <mergeCell ref="J7693:L7693"/>
    <mergeCell ref="M7693:O7693"/>
    <mergeCell ref="P7693:R7693"/>
    <mergeCell ref="F7694:H7694"/>
    <mergeCell ref="J7694:L7694"/>
    <mergeCell ref="M7694:O7694"/>
    <mergeCell ref="P7694:R7694"/>
    <mergeCell ref="F7695:H7695"/>
    <mergeCell ref="J7695:L7695"/>
    <mergeCell ref="M7695:O7695"/>
    <mergeCell ref="P7695:R7695"/>
    <mergeCell ref="F7696:H7696"/>
    <mergeCell ref="J7696:L7696"/>
    <mergeCell ref="M7696:O7696"/>
    <mergeCell ref="P7696:R7696"/>
    <mergeCell ref="F7697:H7697"/>
    <mergeCell ref="J7697:L7697"/>
    <mergeCell ref="M7697:O7697"/>
    <mergeCell ref="P7697:R7697"/>
    <mergeCell ref="F7698:H7698"/>
    <mergeCell ref="J7698:L7698"/>
    <mergeCell ref="M7698:O7698"/>
    <mergeCell ref="P7698:R7698"/>
    <mergeCell ref="F7699:H7699"/>
    <mergeCell ref="J7699:L7699"/>
    <mergeCell ref="M7699:O7699"/>
    <mergeCell ref="P7699:R7699"/>
    <mergeCell ref="F7700:H7700"/>
    <mergeCell ref="J7700:L7700"/>
    <mergeCell ref="M7700:O7700"/>
    <mergeCell ref="P7700:R7700"/>
    <mergeCell ref="F7701:H7701"/>
    <mergeCell ref="J7701:L7701"/>
    <mergeCell ref="M7701:O7701"/>
    <mergeCell ref="P7701:R7701"/>
    <mergeCell ref="F7702:H7702"/>
    <mergeCell ref="J7702:L7702"/>
    <mergeCell ref="M7702:O7702"/>
    <mergeCell ref="P7702:R7702"/>
    <mergeCell ref="F7703:H7703"/>
    <mergeCell ref="J7703:L7703"/>
    <mergeCell ref="M7703:O7703"/>
    <mergeCell ref="P7703:R7703"/>
    <mergeCell ref="F7704:H7704"/>
    <mergeCell ref="J7704:L7704"/>
    <mergeCell ref="M7704:O7704"/>
    <mergeCell ref="P7704:R7704"/>
    <mergeCell ref="F7705:H7705"/>
    <mergeCell ref="J7705:L7705"/>
    <mergeCell ref="M7705:O7705"/>
    <mergeCell ref="P7705:R7705"/>
    <mergeCell ref="F7706:H7706"/>
    <mergeCell ref="J7706:L7706"/>
    <mergeCell ref="M7706:O7706"/>
    <mergeCell ref="P7706:R7706"/>
    <mergeCell ref="F7707:H7707"/>
    <mergeCell ref="J7707:L7707"/>
    <mergeCell ref="M7707:O7707"/>
    <mergeCell ref="P7707:R7707"/>
    <mergeCell ref="F7708:H7708"/>
    <mergeCell ref="J7708:L7708"/>
    <mergeCell ref="M7708:O7708"/>
    <mergeCell ref="P7708:R7708"/>
    <mergeCell ref="F7709:H7709"/>
    <mergeCell ref="J7709:L7709"/>
    <mergeCell ref="M7709:O7709"/>
    <mergeCell ref="P7709:R7709"/>
    <mergeCell ref="F7710:H7710"/>
    <mergeCell ref="J7710:L7710"/>
    <mergeCell ref="M7710:O7710"/>
    <mergeCell ref="P7710:R7710"/>
    <mergeCell ref="F7711:H7711"/>
    <mergeCell ref="J7711:L7711"/>
    <mergeCell ref="M7711:O7711"/>
    <mergeCell ref="P7711:R7711"/>
    <mergeCell ref="F7712:H7712"/>
    <mergeCell ref="J7712:L7712"/>
    <mergeCell ref="M7712:O7712"/>
    <mergeCell ref="P7712:R7712"/>
    <mergeCell ref="F7713:H7713"/>
    <mergeCell ref="J7713:L7713"/>
    <mergeCell ref="M7713:O7713"/>
    <mergeCell ref="P7713:R7713"/>
    <mergeCell ref="F7714:H7714"/>
    <mergeCell ref="J7714:L7714"/>
    <mergeCell ref="M7714:O7714"/>
    <mergeCell ref="P7714:R7714"/>
    <mergeCell ref="F7715:H7715"/>
    <mergeCell ref="J7715:L7715"/>
    <mergeCell ref="M7715:O7715"/>
    <mergeCell ref="P7715:R7715"/>
    <mergeCell ref="F7716:H7716"/>
    <mergeCell ref="J7716:L7716"/>
    <mergeCell ref="M7716:O7716"/>
    <mergeCell ref="P7716:R7716"/>
    <mergeCell ref="F7717:H7717"/>
    <mergeCell ref="J7717:L7717"/>
    <mergeCell ref="M7717:O7717"/>
    <mergeCell ref="P7717:R7717"/>
    <mergeCell ref="F7718:H7718"/>
    <mergeCell ref="J7718:L7718"/>
    <mergeCell ref="M7718:O7718"/>
    <mergeCell ref="P7718:R7718"/>
    <mergeCell ref="F7719:H7719"/>
    <mergeCell ref="J7719:L7719"/>
    <mergeCell ref="M7719:O7719"/>
    <mergeCell ref="P7719:R7719"/>
    <mergeCell ref="F7720:H7720"/>
    <mergeCell ref="J7720:L7720"/>
    <mergeCell ref="M7720:O7720"/>
    <mergeCell ref="P7720:R7720"/>
    <mergeCell ref="F7721:H7721"/>
    <mergeCell ref="J7721:L7721"/>
    <mergeCell ref="M7721:O7721"/>
    <mergeCell ref="P7721:R7721"/>
    <mergeCell ref="F7722:H7722"/>
    <mergeCell ref="J7722:L7722"/>
    <mergeCell ref="M7722:O7722"/>
    <mergeCell ref="P7722:R7722"/>
    <mergeCell ref="F7723:H7723"/>
    <mergeCell ref="J7723:L7723"/>
    <mergeCell ref="M7723:O7723"/>
    <mergeCell ref="P7723:R7723"/>
    <mergeCell ref="F7724:H7724"/>
    <mergeCell ref="J7724:L7724"/>
    <mergeCell ref="M7724:O7724"/>
    <mergeCell ref="P7724:R7724"/>
    <mergeCell ref="F7725:H7725"/>
    <mergeCell ref="J7725:L7725"/>
    <mergeCell ref="M7725:O7725"/>
    <mergeCell ref="P7725:R7725"/>
    <mergeCell ref="F7726:H7726"/>
    <mergeCell ref="J7726:L7726"/>
    <mergeCell ref="M7726:O7726"/>
    <mergeCell ref="P7726:R7726"/>
    <mergeCell ref="F7727:H7727"/>
    <mergeCell ref="J7727:L7727"/>
    <mergeCell ref="M7727:O7727"/>
    <mergeCell ref="P7727:R7727"/>
    <mergeCell ref="F7728:H7728"/>
    <mergeCell ref="J7728:L7728"/>
    <mergeCell ref="M7728:O7728"/>
    <mergeCell ref="P7728:R7728"/>
    <mergeCell ref="F7729:H7729"/>
    <mergeCell ref="J7729:L7729"/>
    <mergeCell ref="M7729:O7729"/>
    <mergeCell ref="P7729:R7729"/>
    <mergeCell ref="F7730:H7730"/>
    <mergeCell ref="J7730:L7730"/>
    <mergeCell ref="M7730:O7730"/>
    <mergeCell ref="P7730:R7730"/>
    <mergeCell ref="F7731:H7731"/>
    <mergeCell ref="J7731:L7731"/>
    <mergeCell ref="M7731:O7731"/>
    <mergeCell ref="P7731:R7731"/>
    <mergeCell ref="F7732:H7732"/>
    <mergeCell ref="J7732:L7732"/>
    <mergeCell ref="M7732:O7732"/>
    <mergeCell ref="P7732:R7732"/>
    <mergeCell ref="F7733:H7733"/>
    <mergeCell ref="J7733:L7733"/>
    <mergeCell ref="M7733:O7733"/>
    <mergeCell ref="P7733:R7733"/>
    <mergeCell ref="F7734:H7734"/>
    <mergeCell ref="J7734:L7734"/>
    <mergeCell ref="M7734:O7734"/>
    <mergeCell ref="P7734:R7734"/>
    <mergeCell ref="F7735:H7735"/>
    <mergeCell ref="J7735:L7735"/>
    <mergeCell ref="M7735:O7735"/>
    <mergeCell ref="P7735:R7735"/>
    <mergeCell ref="F7736:H7736"/>
    <mergeCell ref="J7736:L7736"/>
    <mergeCell ref="M7736:O7736"/>
    <mergeCell ref="P7736:R7736"/>
    <mergeCell ref="F7737:H7737"/>
    <mergeCell ref="J7737:L7737"/>
    <mergeCell ref="M7737:O7737"/>
    <mergeCell ref="P7737:R7737"/>
    <mergeCell ref="F7738:H7738"/>
    <mergeCell ref="J7738:L7738"/>
    <mergeCell ref="M7738:O7738"/>
    <mergeCell ref="P7738:R7738"/>
    <mergeCell ref="F7739:H7739"/>
    <mergeCell ref="J7739:L7739"/>
    <mergeCell ref="M7739:O7739"/>
    <mergeCell ref="P7739:R7739"/>
    <mergeCell ref="F7740:H7740"/>
    <mergeCell ref="J7740:L7740"/>
    <mergeCell ref="M7740:O7740"/>
    <mergeCell ref="P7740:R7740"/>
    <mergeCell ref="F7741:H7741"/>
    <mergeCell ref="J7741:L7741"/>
    <mergeCell ref="M7741:O7741"/>
    <mergeCell ref="P7741:R7741"/>
    <mergeCell ref="F7742:H7742"/>
    <mergeCell ref="J7742:L7742"/>
    <mergeCell ref="M7742:O7742"/>
    <mergeCell ref="P7742:R7742"/>
    <mergeCell ref="F7743:H7743"/>
    <mergeCell ref="J7743:L7743"/>
    <mergeCell ref="M7743:O7743"/>
    <mergeCell ref="P7743:R7743"/>
    <mergeCell ref="F7744:H7744"/>
    <mergeCell ref="J7744:L7744"/>
    <mergeCell ref="M7744:O7744"/>
    <mergeCell ref="P7744:R7744"/>
    <mergeCell ref="F7745:H7745"/>
    <mergeCell ref="J7745:L7745"/>
    <mergeCell ref="M7745:O7745"/>
    <mergeCell ref="P7745:R7745"/>
    <mergeCell ref="F7746:H7746"/>
    <mergeCell ref="J7746:L7746"/>
    <mergeCell ref="M7746:O7746"/>
    <mergeCell ref="P7746:R7746"/>
    <mergeCell ref="F7747:H7747"/>
    <mergeCell ref="J7747:L7747"/>
    <mergeCell ref="M7747:O7747"/>
    <mergeCell ref="P7747:R7747"/>
    <mergeCell ref="F7748:H7748"/>
    <mergeCell ref="J7748:L7748"/>
    <mergeCell ref="M7748:O7748"/>
    <mergeCell ref="P7748:R7748"/>
    <mergeCell ref="F7749:H7749"/>
    <mergeCell ref="J7749:L7749"/>
    <mergeCell ref="M7749:O7749"/>
    <mergeCell ref="P7749:R7749"/>
    <mergeCell ref="F7750:H7750"/>
    <mergeCell ref="J7750:L7750"/>
    <mergeCell ref="M7750:O7750"/>
    <mergeCell ref="P7750:R7750"/>
    <mergeCell ref="F7751:H7751"/>
    <mergeCell ref="J7751:L7751"/>
    <mergeCell ref="M7751:O7751"/>
    <mergeCell ref="P7751:R7751"/>
    <mergeCell ref="F7752:H7752"/>
    <mergeCell ref="J7752:L7752"/>
    <mergeCell ref="M7752:O7752"/>
    <mergeCell ref="P7752:R7752"/>
    <mergeCell ref="F7753:H7753"/>
    <mergeCell ref="J7753:L7753"/>
    <mergeCell ref="M7753:O7753"/>
    <mergeCell ref="P7753:R7753"/>
    <mergeCell ref="F7754:H7754"/>
    <mergeCell ref="J7754:L7754"/>
    <mergeCell ref="M7754:O7754"/>
    <mergeCell ref="P7754:R7754"/>
    <mergeCell ref="F7755:H7755"/>
    <mergeCell ref="J7755:L7755"/>
    <mergeCell ref="M7755:O7755"/>
    <mergeCell ref="P7755:R7755"/>
    <mergeCell ref="F7756:H7756"/>
    <mergeCell ref="J7756:L7756"/>
    <mergeCell ref="M7756:O7756"/>
    <mergeCell ref="P7756:R7756"/>
    <mergeCell ref="F7757:H7757"/>
    <mergeCell ref="J7757:L7757"/>
    <mergeCell ref="M7757:O7757"/>
    <mergeCell ref="P7757:R7757"/>
    <mergeCell ref="F7758:H7758"/>
    <mergeCell ref="J7758:L7758"/>
    <mergeCell ref="M7758:O7758"/>
    <mergeCell ref="P7758:R7758"/>
    <mergeCell ref="F7759:H7759"/>
    <mergeCell ref="J7759:L7759"/>
    <mergeCell ref="M7759:O7759"/>
    <mergeCell ref="P7759:R7759"/>
    <mergeCell ref="F7760:H7760"/>
    <mergeCell ref="J7760:L7760"/>
    <mergeCell ref="M7760:O7760"/>
    <mergeCell ref="P7760:R7760"/>
    <mergeCell ref="F7761:I7761"/>
    <mergeCell ref="J7761:L7761"/>
    <mergeCell ref="N7761:O7761"/>
    <mergeCell ref="P7761:R7761"/>
    <mergeCell ref="F7762:H7762"/>
    <mergeCell ref="J7762:L7762"/>
    <mergeCell ref="M7762:O7762"/>
    <mergeCell ref="P7762:R7762"/>
    <mergeCell ref="F7763:H7763"/>
    <mergeCell ref="J7763:L7763"/>
    <mergeCell ref="M7763:O7763"/>
    <mergeCell ref="P7763:R7763"/>
    <mergeCell ref="F7764:H7764"/>
    <mergeCell ref="J7764:L7764"/>
    <mergeCell ref="M7764:O7764"/>
    <mergeCell ref="P7764:R7764"/>
    <mergeCell ref="F7765:H7765"/>
    <mergeCell ref="J7765:L7765"/>
    <mergeCell ref="M7765:O7765"/>
    <mergeCell ref="P7765:R7765"/>
    <mergeCell ref="F7766:H7766"/>
    <mergeCell ref="J7766:L7766"/>
    <mergeCell ref="M7766:O7766"/>
    <mergeCell ref="P7766:R7766"/>
    <mergeCell ref="F7767:H7767"/>
    <mergeCell ref="J7767:L7767"/>
    <mergeCell ref="M7767:O7767"/>
    <mergeCell ref="P7767:R7767"/>
    <mergeCell ref="F7768:H7768"/>
    <mergeCell ref="J7768:L7768"/>
    <mergeCell ref="M7768:O7768"/>
    <mergeCell ref="P7768:R7768"/>
    <mergeCell ref="F7769:H7769"/>
    <mergeCell ref="J7769:L7769"/>
    <mergeCell ref="M7769:O7769"/>
    <mergeCell ref="P7769:R7769"/>
    <mergeCell ref="F7770:H7770"/>
    <mergeCell ref="J7770:L7770"/>
    <mergeCell ref="M7770:O7770"/>
    <mergeCell ref="P7770:R7770"/>
    <mergeCell ref="F7771:H7771"/>
    <mergeCell ref="J7771:L7771"/>
    <mergeCell ref="M7771:O7771"/>
    <mergeCell ref="P7771:R7771"/>
    <mergeCell ref="F7772:H7772"/>
    <mergeCell ref="J7772:L7772"/>
    <mergeCell ref="M7772:O7772"/>
    <mergeCell ref="P7772:R7772"/>
    <mergeCell ref="F7773:H7773"/>
    <mergeCell ref="J7773:L7773"/>
    <mergeCell ref="M7773:O7773"/>
    <mergeCell ref="P7773:R7773"/>
    <mergeCell ref="F7774:H7774"/>
    <mergeCell ref="J7774:L7774"/>
    <mergeCell ref="M7774:O7774"/>
    <mergeCell ref="P7774:R7774"/>
    <mergeCell ref="F7775:I7775"/>
    <mergeCell ref="J7775:L7775"/>
    <mergeCell ref="N7775:O7775"/>
    <mergeCell ref="P7775:R7775"/>
    <mergeCell ref="F7776:I7776"/>
    <mergeCell ref="J7776:L7776"/>
    <mergeCell ref="M7776:O7776"/>
    <mergeCell ref="P7776:R7776"/>
    <mergeCell ref="F7777:H7777"/>
    <mergeCell ref="J7777:L7777"/>
    <mergeCell ref="M7777:O7777"/>
    <mergeCell ref="P7777:R7777"/>
    <mergeCell ref="F7778:H7778"/>
    <mergeCell ref="J7778:L7778"/>
    <mergeCell ref="M7778:O7778"/>
    <mergeCell ref="P7778:R7778"/>
    <mergeCell ref="F7779:H7779"/>
    <mergeCell ref="J7779:L7779"/>
    <mergeCell ref="M7779:O7779"/>
    <mergeCell ref="P7779:R7779"/>
    <mergeCell ref="F7780:H7780"/>
    <mergeCell ref="J7780:L7780"/>
    <mergeCell ref="M7780:O7780"/>
    <mergeCell ref="P7780:R7780"/>
    <mergeCell ref="F7781:H7781"/>
    <mergeCell ref="J7781:L7781"/>
    <mergeCell ref="M7781:O7781"/>
    <mergeCell ref="P7781:R7781"/>
    <mergeCell ref="F7782:H7782"/>
    <mergeCell ref="J7782:L7782"/>
    <mergeCell ref="M7782:O7782"/>
    <mergeCell ref="P7782:R7782"/>
    <mergeCell ref="F7783:H7783"/>
    <mergeCell ref="J7783:L7783"/>
    <mergeCell ref="M7783:O7783"/>
    <mergeCell ref="P7783:R7783"/>
    <mergeCell ref="F7784:H7784"/>
    <mergeCell ref="J7784:L7784"/>
    <mergeCell ref="M7784:O7784"/>
    <mergeCell ref="P7784:R7784"/>
    <mergeCell ref="F7785:H7785"/>
    <mergeCell ref="J7785:L7785"/>
    <mergeCell ref="M7785:O7785"/>
    <mergeCell ref="P7785:R7785"/>
    <mergeCell ref="F7786:H7786"/>
    <mergeCell ref="J7786:L7786"/>
    <mergeCell ref="M7786:O7786"/>
    <mergeCell ref="P7786:R7786"/>
    <mergeCell ref="F7787:H7787"/>
    <mergeCell ref="J7787:L7787"/>
    <mergeCell ref="M7787:O7787"/>
    <mergeCell ref="P7787:R7787"/>
    <mergeCell ref="F7788:H7788"/>
    <mergeCell ref="J7788:L7788"/>
    <mergeCell ref="M7788:O7788"/>
    <mergeCell ref="P7788:R7788"/>
    <mergeCell ref="F7789:H7789"/>
    <mergeCell ref="J7789:L7789"/>
    <mergeCell ref="M7789:O7789"/>
    <mergeCell ref="P7789:R7789"/>
    <mergeCell ref="F7790:H7790"/>
    <mergeCell ref="J7790:L7790"/>
    <mergeCell ref="M7790:O7790"/>
    <mergeCell ref="P7790:R7790"/>
    <mergeCell ref="F7791:H7791"/>
    <mergeCell ref="J7791:L7791"/>
    <mergeCell ref="M7791:O7791"/>
    <mergeCell ref="P7791:R7791"/>
    <mergeCell ref="F7792:H7792"/>
    <mergeCell ref="J7792:L7792"/>
    <mergeCell ref="M7792:O7792"/>
    <mergeCell ref="P7792:R7792"/>
    <mergeCell ref="F7793:H7793"/>
    <mergeCell ref="J7793:L7793"/>
    <mergeCell ref="M7793:O7793"/>
    <mergeCell ref="P7793:R7793"/>
    <mergeCell ref="F7794:H7794"/>
    <mergeCell ref="J7794:L7794"/>
    <mergeCell ref="M7794:O7794"/>
    <mergeCell ref="P7794:R7794"/>
    <mergeCell ref="F7795:H7795"/>
    <mergeCell ref="J7795:L7795"/>
    <mergeCell ref="M7795:O7795"/>
    <mergeCell ref="P7795:R7795"/>
    <mergeCell ref="F7796:H7796"/>
    <mergeCell ref="J7796:L7796"/>
    <mergeCell ref="M7796:O7796"/>
    <mergeCell ref="P7796:R7796"/>
    <mergeCell ref="F7797:H7797"/>
    <mergeCell ref="J7797:L7797"/>
    <mergeCell ref="M7797:O7797"/>
    <mergeCell ref="P7797:R7797"/>
    <mergeCell ref="F7798:H7798"/>
    <mergeCell ref="J7798:L7798"/>
    <mergeCell ref="M7798:O7798"/>
    <mergeCell ref="P7798:R7798"/>
    <mergeCell ref="F7799:H7799"/>
    <mergeCell ref="J7799:L7799"/>
    <mergeCell ref="M7799:O7799"/>
    <mergeCell ref="P7799:R7799"/>
    <mergeCell ref="F7800:H7800"/>
    <mergeCell ref="J7800:L7800"/>
    <mergeCell ref="M7800:O7800"/>
    <mergeCell ref="P7800:R7800"/>
    <mergeCell ref="F7801:H7801"/>
    <mergeCell ref="J7801:L7801"/>
    <mergeCell ref="M7801:O7801"/>
    <mergeCell ref="P7801:R7801"/>
    <mergeCell ref="F7802:H7802"/>
    <mergeCell ref="J7802:L7802"/>
    <mergeCell ref="M7802:O7802"/>
    <mergeCell ref="P7802:R7802"/>
    <mergeCell ref="F7803:H7803"/>
    <mergeCell ref="J7803:L7803"/>
    <mergeCell ref="M7803:O7803"/>
    <mergeCell ref="P7803:R7803"/>
    <mergeCell ref="F7804:H7804"/>
    <mergeCell ref="J7804:L7804"/>
    <mergeCell ref="M7804:O7804"/>
    <mergeCell ref="P7804:R7804"/>
    <mergeCell ref="F7805:H7805"/>
    <mergeCell ref="J7805:L7805"/>
    <mergeCell ref="M7805:O7805"/>
    <mergeCell ref="P7805:R7805"/>
    <mergeCell ref="F7806:H7806"/>
    <mergeCell ref="J7806:L7806"/>
    <mergeCell ref="M7806:O7806"/>
    <mergeCell ref="P7806:R7806"/>
    <mergeCell ref="F7807:H7807"/>
    <mergeCell ref="J7807:L7807"/>
    <mergeCell ref="M7807:O7807"/>
    <mergeCell ref="P7807:R7807"/>
    <mergeCell ref="F7808:H7808"/>
    <mergeCell ref="J7808:L7808"/>
    <mergeCell ref="M7808:O7808"/>
    <mergeCell ref="P7808:R7808"/>
    <mergeCell ref="F7809:H7809"/>
    <mergeCell ref="J7809:L7809"/>
    <mergeCell ref="M7809:O7809"/>
    <mergeCell ref="P7809:R7809"/>
    <mergeCell ref="F7810:H7810"/>
    <mergeCell ref="J7810:L7810"/>
    <mergeCell ref="M7810:O7810"/>
    <mergeCell ref="P7810:R7810"/>
    <mergeCell ref="F7811:H7811"/>
    <mergeCell ref="J7811:L7811"/>
    <mergeCell ref="M7811:O7811"/>
    <mergeCell ref="P7811:R7811"/>
    <mergeCell ref="F7812:H7812"/>
    <mergeCell ref="J7812:L7812"/>
    <mergeCell ref="M7812:O7812"/>
    <mergeCell ref="P7812:R7812"/>
    <mergeCell ref="F7813:H7813"/>
    <mergeCell ref="J7813:L7813"/>
    <mergeCell ref="M7813:O7813"/>
    <mergeCell ref="P7813:R7813"/>
    <mergeCell ref="F7814:H7814"/>
    <mergeCell ref="J7814:L7814"/>
    <mergeCell ref="M7814:O7814"/>
    <mergeCell ref="P7814:R7814"/>
    <mergeCell ref="F7815:H7815"/>
    <mergeCell ref="J7815:L7815"/>
    <mergeCell ref="M7815:O7815"/>
    <mergeCell ref="P7815:R7815"/>
    <mergeCell ref="F7816:H7816"/>
    <mergeCell ref="J7816:L7816"/>
    <mergeCell ref="M7816:O7816"/>
    <mergeCell ref="P7816:R7816"/>
    <mergeCell ref="F7817:H7817"/>
    <mergeCell ref="J7817:L7817"/>
    <mergeCell ref="M7817:O7817"/>
    <mergeCell ref="P7817:R7817"/>
    <mergeCell ref="F7818:H7818"/>
    <mergeCell ref="J7818:L7818"/>
    <mergeCell ref="M7818:O7818"/>
    <mergeCell ref="P7818:R7818"/>
    <mergeCell ref="F7819:H7819"/>
    <mergeCell ref="J7819:L7819"/>
    <mergeCell ref="M7819:O7819"/>
    <mergeCell ref="P7819:R7819"/>
    <mergeCell ref="F7820:H7820"/>
    <mergeCell ref="J7820:L7820"/>
    <mergeCell ref="M7820:O7820"/>
    <mergeCell ref="P7820:R7820"/>
    <mergeCell ref="F7821:H7821"/>
    <mergeCell ref="J7821:L7821"/>
    <mergeCell ref="M7821:O7821"/>
    <mergeCell ref="P7821:R7821"/>
    <mergeCell ref="F7822:H7822"/>
    <mergeCell ref="J7822:L7822"/>
    <mergeCell ref="M7822:O7822"/>
    <mergeCell ref="P7822:R7822"/>
    <mergeCell ref="F7823:H7823"/>
    <mergeCell ref="J7823:L7823"/>
    <mergeCell ref="M7823:O7823"/>
    <mergeCell ref="P7823:R7823"/>
    <mergeCell ref="F7824:H7824"/>
    <mergeCell ref="J7824:L7824"/>
    <mergeCell ref="M7824:O7824"/>
    <mergeCell ref="P7824:R7824"/>
    <mergeCell ref="F7825:H7825"/>
    <mergeCell ref="J7825:L7825"/>
    <mergeCell ref="M7825:O7825"/>
    <mergeCell ref="P7825:R7825"/>
    <mergeCell ref="F7826:H7826"/>
    <mergeCell ref="J7826:L7826"/>
    <mergeCell ref="M7826:O7826"/>
    <mergeCell ref="P7826:R7826"/>
    <mergeCell ref="F7827:H7827"/>
    <mergeCell ref="J7827:L7827"/>
    <mergeCell ref="M7827:O7827"/>
    <mergeCell ref="P7827:R7827"/>
    <mergeCell ref="F7828:H7828"/>
    <mergeCell ref="J7828:L7828"/>
    <mergeCell ref="M7828:O7828"/>
    <mergeCell ref="P7828:R7828"/>
    <mergeCell ref="F7829:H7829"/>
    <mergeCell ref="J7829:L7829"/>
    <mergeCell ref="M7829:O7829"/>
    <mergeCell ref="P7829:R7829"/>
    <mergeCell ref="F7830:H7830"/>
    <mergeCell ref="J7830:L7830"/>
    <mergeCell ref="M7830:O7830"/>
    <mergeCell ref="P7830:R7830"/>
    <mergeCell ref="F7831:H7831"/>
    <mergeCell ref="J7831:L7831"/>
    <mergeCell ref="M7831:O7831"/>
    <mergeCell ref="P7831:R7831"/>
    <mergeCell ref="F7832:H7832"/>
    <mergeCell ref="J7832:L7832"/>
    <mergeCell ref="M7832:O7832"/>
    <mergeCell ref="P7832:R7832"/>
    <mergeCell ref="F7833:H7833"/>
    <mergeCell ref="J7833:L7833"/>
    <mergeCell ref="M7833:O7833"/>
    <mergeCell ref="P7833:R7833"/>
    <mergeCell ref="F7834:H7834"/>
    <mergeCell ref="J7834:L7834"/>
    <mergeCell ref="M7834:O7834"/>
    <mergeCell ref="P7834:R7834"/>
    <mergeCell ref="F7835:H7835"/>
    <mergeCell ref="J7835:L7835"/>
    <mergeCell ref="M7835:O7835"/>
    <mergeCell ref="P7835:R7835"/>
    <mergeCell ref="F7836:H7836"/>
    <mergeCell ref="J7836:L7836"/>
    <mergeCell ref="M7836:O7836"/>
    <mergeCell ref="P7836:R7836"/>
    <mergeCell ref="F7837:H7837"/>
    <mergeCell ref="J7837:L7837"/>
    <mergeCell ref="M7837:O7837"/>
    <mergeCell ref="P7837:R7837"/>
    <mergeCell ref="F7838:H7838"/>
    <mergeCell ref="J7838:L7838"/>
    <mergeCell ref="M7838:O7838"/>
    <mergeCell ref="P7838:R7838"/>
    <mergeCell ref="F7839:H7839"/>
    <mergeCell ref="J7839:L7839"/>
    <mergeCell ref="M7839:O7839"/>
    <mergeCell ref="P7839:R7839"/>
    <mergeCell ref="F7840:H7840"/>
    <mergeCell ref="J7840:L7840"/>
    <mergeCell ref="M7840:O7840"/>
    <mergeCell ref="P7840:R7840"/>
    <mergeCell ref="F7841:H7841"/>
    <mergeCell ref="J7841:L7841"/>
    <mergeCell ref="M7841:O7841"/>
    <mergeCell ref="P7841:R7841"/>
    <mergeCell ref="F7842:H7842"/>
    <mergeCell ref="J7842:L7842"/>
    <mergeCell ref="M7842:O7842"/>
    <mergeCell ref="P7842:R7842"/>
    <mergeCell ref="F7843:H7843"/>
    <mergeCell ref="J7843:L7843"/>
    <mergeCell ref="M7843:O7843"/>
    <mergeCell ref="P7843:R7843"/>
    <mergeCell ref="F7844:H7844"/>
    <mergeCell ref="J7844:L7844"/>
    <mergeCell ref="M7844:O7844"/>
    <mergeCell ref="P7844:R7844"/>
    <mergeCell ref="F7845:H7845"/>
    <mergeCell ref="J7845:L7845"/>
    <mergeCell ref="M7845:O7845"/>
    <mergeCell ref="P7845:R7845"/>
    <mergeCell ref="F7846:H7846"/>
    <mergeCell ref="J7846:L7846"/>
    <mergeCell ref="M7846:O7846"/>
    <mergeCell ref="P7846:R7846"/>
    <mergeCell ref="F7847:H7847"/>
    <mergeCell ref="J7847:L7847"/>
    <mergeCell ref="M7847:O7847"/>
    <mergeCell ref="P7847:R7847"/>
    <mergeCell ref="F7848:H7848"/>
    <mergeCell ref="J7848:L7848"/>
    <mergeCell ref="M7848:O7848"/>
    <mergeCell ref="P7848:R7848"/>
    <mergeCell ref="F7849:H7849"/>
    <mergeCell ref="J7849:L7849"/>
    <mergeCell ref="M7849:O7849"/>
    <mergeCell ref="P7849:R7849"/>
    <mergeCell ref="F7850:H7850"/>
    <mergeCell ref="J7850:L7850"/>
    <mergeCell ref="M7850:O7850"/>
    <mergeCell ref="P7850:R7850"/>
    <mergeCell ref="F7851:H7851"/>
    <mergeCell ref="J7851:L7851"/>
    <mergeCell ref="M7851:O7851"/>
    <mergeCell ref="P7851:R7851"/>
    <mergeCell ref="F7852:H7852"/>
    <mergeCell ref="J7852:L7852"/>
    <mergeCell ref="M7852:O7852"/>
    <mergeCell ref="P7852:R7852"/>
    <mergeCell ref="F7853:H7853"/>
    <mergeCell ref="J7853:L7853"/>
    <mergeCell ref="M7853:O7853"/>
    <mergeCell ref="P7853:R7853"/>
    <mergeCell ref="F7854:H7854"/>
    <mergeCell ref="J7854:L7854"/>
    <mergeCell ref="M7854:O7854"/>
    <mergeCell ref="P7854:R7854"/>
    <mergeCell ref="F7855:H7855"/>
    <mergeCell ref="J7855:L7855"/>
    <mergeCell ref="M7855:O7855"/>
    <mergeCell ref="P7855:R7855"/>
    <mergeCell ref="F7856:H7856"/>
    <mergeCell ref="J7856:L7856"/>
    <mergeCell ref="M7856:O7856"/>
    <mergeCell ref="P7856:R7856"/>
    <mergeCell ref="F7857:H7857"/>
    <mergeCell ref="J7857:L7857"/>
    <mergeCell ref="M7857:O7857"/>
    <mergeCell ref="P7857:R7857"/>
    <mergeCell ref="F7858:H7858"/>
    <mergeCell ref="J7858:L7858"/>
    <mergeCell ref="M7858:O7858"/>
    <mergeCell ref="P7858:R7858"/>
    <mergeCell ref="F7859:H7859"/>
    <mergeCell ref="J7859:L7859"/>
    <mergeCell ref="M7859:O7859"/>
    <mergeCell ref="P7859:R7859"/>
    <mergeCell ref="F7860:H7860"/>
    <mergeCell ref="J7860:L7860"/>
    <mergeCell ref="M7860:O7860"/>
    <mergeCell ref="P7860:R7860"/>
    <mergeCell ref="F7861:H7861"/>
    <mergeCell ref="J7861:L7861"/>
    <mergeCell ref="M7861:O7861"/>
    <mergeCell ref="P7861:R7861"/>
    <mergeCell ref="F7862:H7862"/>
    <mergeCell ref="J7862:L7862"/>
    <mergeCell ref="M7862:O7862"/>
    <mergeCell ref="P7862:R7862"/>
    <mergeCell ref="F7863:H7863"/>
    <mergeCell ref="J7863:L7863"/>
    <mergeCell ref="M7863:O7863"/>
    <mergeCell ref="P7863:R7863"/>
    <mergeCell ref="F7864:H7864"/>
    <mergeCell ref="J7864:L7864"/>
    <mergeCell ref="M7864:O7864"/>
    <mergeCell ref="P7864:R7864"/>
    <mergeCell ref="F7865:H7865"/>
    <mergeCell ref="J7865:L7865"/>
    <mergeCell ref="M7865:O7865"/>
    <mergeCell ref="P7865:R7865"/>
    <mergeCell ref="F7866:H7866"/>
    <mergeCell ref="J7866:L7866"/>
    <mergeCell ref="M7866:O7866"/>
    <mergeCell ref="P7866:R7866"/>
    <mergeCell ref="F7867:H7867"/>
    <mergeCell ref="J7867:L7867"/>
    <mergeCell ref="M7867:O7867"/>
    <mergeCell ref="P7867:R7867"/>
    <mergeCell ref="F7868:H7868"/>
    <mergeCell ref="J7868:L7868"/>
    <mergeCell ref="M7868:O7868"/>
    <mergeCell ref="P7868:R7868"/>
    <mergeCell ref="F7869:H7869"/>
    <mergeCell ref="J7869:L7869"/>
    <mergeCell ref="M7869:O7869"/>
    <mergeCell ref="P7869:R7869"/>
    <mergeCell ref="F7870:H7870"/>
    <mergeCell ref="J7870:L7870"/>
    <mergeCell ref="M7870:O7870"/>
    <mergeCell ref="P7870:R7870"/>
    <mergeCell ref="F7871:H7871"/>
    <mergeCell ref="J7871:L7871"/>
    <mergeCell ref="M7871:O7871"/>
    <mergeCell ref="P7871:R7871"/>
    <mergeCell ref="F7872:H7872"/>
    <mergeCell ref="J7872:L7872"/>
    <mergeCell ref="M7872:O7872"/>
    <mergeCell ref="P7872:R7872"/>
    <mergeCell ref="F7873:H7873"/>
    <mergeCell ref="J7873:L7873"/>
    <mergeCell ref="M7873:O7873"/>
    <mergeCell ref="P7873:R7873"/>
    <mergeCell ref="F7874:H7874"/>
    <mergeCell ref="J7874:L7874"/>
    <mergeCell ref="M7874:O7874"/>
    <mergeCell ref="P7874:R7874"/>
    <mergeCell ref="F7875:H7875"/>
    <mergeCell ref="J7875:L7875"/>
    <mergeCell ref="M7875:O7875"/>
    <mergeCell ref="P7875:R7875"/>
    <mergeCell ref="F7876:H7876"/>
    <mergeCell ref="J7876:L7876"/>
    <mergeCell ref="M7876:O7876"/>
    <mergeCell ref="P7876:R7876"/>
    <mergeCell ref="F7877:H7877"/>
    <mergeCell ref="J7877:L7877"/>
    <mergeCell ref="M7877:O7877"/>
    <mergeCell ref="P7877:R7877"/>
    <mergeCell ref="F7878:H7878"/>
    <mergeCell ref="J7878:L7878"/>
    <mergeCell ref="M7878:O7878"/>
    <mergeCell ref="P7878:R7878"/>
    <mergeCell ref="F7879:H7879"/>
    <mergeCell ref="J7879:L7879"/>
    <mergeCell ref="M7879:O7879"/>
    <mergeCell ref="P7879:R7879"/>
    <mergeCell ref="F7880:H7880"/>
    <mergeCell ref="J7880:L7880"/>
    <mergeCell ref="M7880:O7880"/>
    <mergeCell ref="P7880:R7880"/>
    <mergeCell ref="F7881:H7881"/>
    <mergeCell ref="J7881:L7881"/>
    <mergeCell ref="M7881:O7881"/>
    <mergeCell ref="P7881:R7881"/>
    <mergeCell ref="F7882:H7882"/>
    <mergeCell ref="J7882:L7882"/>
    <mergeCell ref="M7882:O7882"/>
    <mergeCell ref="P7882:R7882"/>
    <mergeCell ref="F7883:H7883"/>
    <mergeCell ref="J7883:L7883"/>
    <mergeCell ref="M7883:O7883"/>
    <mergeCell ref="P7883:R7883"/>
    <mergeCell ref="F7884:H7884"/>
    <mergeCell ref="J7884:L7884"/>
    <mergeCell ref="M7884:O7884"/>
    <mergeCell ref="P7884:R7884"/>
    <mergeCell ref="F7885:H7885"/>
    <mergeCell ref="J7885:L7885"/>
    <mergeCell ref="M7885:O7885"/>
    <mergeCell ref="P7885:R7885"/>
    <mergeCell ref="F7886:H7886"/>
    <mergeCell ref="J7886:L7886"/>
    <mergeCell ref="M7886:O7886"/>
    <mergeCell ref="P7886:R7886"/>
    <mergeCell ref="F7887:H7887"/>
    <mergeCell ref="J7887:L7887"/>
    <mergeCell ref="M7887:O7887"/>
    <mergeCell ref="P7887:R7887"/>
    <mergeCell ref="F7888:H7888"/>
    <mergeCell ref="J7888:L7888"/>
    <mergeCell ref="M7888:O7888"/>
    <mergeCell ref="P7888:R7888"/>
    <mergeCell ref="F7889:H7889"/>
    <mergeCell ref="J7889:L7889"/>
    <mergeCell ref="M7889:O7889"/>
    <mergeCell ref="P7889:R7889"/>
    <mergeCell ref="F7890:H7890"/>
    <mergeCell ref="J7890:L7890"/>
    <mergeCell ref="M7890:O7890"/>
    <mergeCell ref="P7890:R7890"/>
    <mergeCell ref="F7891:H7891"/>
    <mergeCell ref="J7891:L7891"/>
    <mergeCell ref="M7891:O7891"/>
    <mergeCell ref="P7891:R7891"/>
    <mergeCell ref="F7892:H7892"/>
    <mergeCell ref="J7892:L7892"/>
    <mergeCell ref="M7892:O7892"/>
    <mergeCell ref="P7892:R7892"/>
    <mergeCell ref="F7893:H7893"/>
    <mergeCell ref="J7893:L7893"/>
    <mergeCell ref="M7893:O7893"/>
    <mergeCell ref="P7893:R7893"/>
    <mergeCell ref="F7894:I7894"/>
    <mergeCell ref="J7894:L7894"/>
    <mergeCell ref="M7894:O7894"/>
    <mergeCell ref="P7894:R7894"/>
    <mergeCell ref="F7895:H7895"/>
    <mergeCell ref="J7895:L7895"/>
    <mergeCell ref="M7895:O7895"/>
    <mergeCell ref="P7895:R7895"/>
    <mergeCell ref="F7896:H7896"/>
    <mergeCell ref="J7896:L7896"/>
    <mergeCell ref="M7896:O7896"/>
    <mergeCell ref="P7896:R7896"/>
    <mergeCell ref="F7897:H7897"/>
    <mergeCell ref="J7897:L7897"/>
    <mergeCell ref="M7897:O7897"/>
    <mergeCell ref="P7897:R7897"/>
    <mergeCell ref="F7898:H7898"/>
    <mergeCell ref="J7898:L7898"/>
    <mergeCell ref="M7898:O7898"/>
    <mergeCell ref="P7898:R7898"/>
    <mergeCell ref="F7899:H7899"/>
    <mergeCell ref="J7899:L7899"/>
    <mergeCell ref="M7899:O7899"/>
    <mergeCell ref="P7899:R7899"/>
    <mergeCell ref="F7900:H7900"/>
    <mergeCell ref="J7900:L7900"/>
    <mergeCell ref="M7900:O7900"/>
    <mergeCell ref="P7900:R7900"/>
    <mergeCell ref="F7901:H7901"/>
    <mergeCell ref="J7901:L7901"/>
    <mergeCell ref="M7901:O7901"/>
    <mergeCell ref="P7901:R7901"/>
    <mergeCell ref="F7902:H7902"/>
    <mergeCell ref="J7902:L7902"/>
    <mergeCell ref="M7902:O7902"/>
    <mergeCell ref="P7902:R7902"/>
    <mergeCell ref="F7903:H7903"/>
    <mergeCell ref="J7903:L7903"/>
    <mergeCell ref="M7903:O7903"/>
    <mergeCell ref="P7903:R7903"/>
    <mergeCell ref="F7904:H7904"/>
    <mergeCell ref="J7904:L7904"/>
    <mergeCell ref="M7904:O7904"/>
    <mergeCell ref="P7904:R7904"/>
    <mergeCell ref="F7905:H7905"/>
    <mergeCell ref="J7905:L7905"/>
    <mergeCell ref="M7905:O7905"/>
    <mergeCell ref="P7905:R7905"/>
    <mergeCell ref="F7906:H7906"/>
    <mergeCell ref="J7906:L7906"/>
    <mergeCell ref="M7906:O7906"/>
    <mergeCell ref="P7906:R7906"/>
    <mergeCell ref="F7907:H7907"/>
    <mergeCell ref="J7907:L7907"/>
    <mergeCell ref="M7907:O7907"/>
    <mergeCell ref="P7907:R7907"/>
    <mergeCell ref="F7908:H7908"/>
    <mergeCell ref="J7908:L7908"/>
    <mergeCell ref="M7908:O7908"/>
    <mergeCell ref="P7908:R7908"/>
    <mergeCell ref="F7909:H7909"/>
    <mergeCell ref="J7909:L7909"/>
    <mergeCell ref="M7909:O7909"/>
    <mergeCell ref="P7909:R7909"/>
    <mergeCell ref="F7910:H7910"/>
    <mergeCell ref="J7910:L7910"/>
    <mergeCell ref="M7910:O7910"/>
    <mergeCell ref="P7910:R7910"/>
    <mergeCell ref="F7911:H7911"/>
    <mergeCell ref="J7911:L7911"/>
    <mergeCell ref="M7911:O7911"/>
    <mergeCell ref="P7911:R7911"/>
    <mergeCell ref="F7912:H7912"/>
    <mergeCell ref="J7912:L7912"/>
    <mergeCell ref="M7912:O7912"/>
    <mergeCell ref="P7912:R7912"/>
    <mergeCell ref="F7913:H7913"/>
    <mergeCell ref="J7913:L7913"/>
    <mergeCell ref="M7913:O7913"/>
    <mergeCell ref="P7913:R7913"/>
    <mergeCell ref="F7914:H7914"/>
    <mergeCell ref="J7914:L7914"/>
    <mergeCell ref="M7914:O7914"/>
    <mergeCell ref="P7914:R7914"/>
    <mergeCell ref="F7915:H7915"/>
    <mergeCell ref="J7915:L7915"/>
    <mergeCell ref="M7915:O7915"/>
    <mergeCell ref="P7915:R7915"/>
    <mergeCell ref="F7916:H7916"/>
    <mergeCell ref="J7916:L7916"/>
    <mergeCell ref="M7916:O7916"/>
    <mergeCell ref="P7916:R7916"/>
    <mergeCell ref="F7917:H7917"/>
    <mergeCell ref="J7917:L7917"/>
    <mergeCell ref="M7917:O7917"/>
    <mergeCell ref="P7917:R7917"/>
    <mergeCell ref="F7918:H7918"/>
    <mergeCell ref="J7918:L7918"/>
    <mergeCell ref="M7918:O7918"/>
    <mergeCell ref="P7918:R7918"/>
    <mergeCell ref="F7919:H7919"/>
    <mergeCell ref="J7919:L7919"/>
    <mergeCell ref="M7919:O7919"/>
    <mergeCell ref="P7919:R7919"/>
    <mergeCell ref="F7920:H7920"/>
    <mergeCell ref="J7920:L7920"/>
    <mergeCell ref="M7920:O7920"/>
    <mergeCell ref="P7920:R7920"/>
    <mergeCell ref="F7921:H7921"/>
    <mergeCell ref="J7921:L7921"/>
    <mergeCell ref="M7921:O7921"/>
    <mergeCell ref="P7921:R7921"/>
    <mergeCell ref="F7922:H7922"/>
    <mergeCell ref="J7922:L7922"/>
    <mergeCell ref="M7922:O7922"/>
    <mergeCell ref="P7922:R7922"/>
    <mergeCell ref="F7923:H7923"/>
    <mergeCell ref="J7923:L7923"/>
    <mergeCell ref="M7923:O7923"/>
    <mergeCell ref="P7923:R7923"/>
    <mergeCell ref="F7924:H7924"/>
    <mergeCell ref="J7924:L7924"/>
    <mergeCell ref="M7924:O7924"/>
    <mergeCell ref="P7924:R7924"/>
    <mergeCell ref="F7925:H7925"/>
    <mergeCell ref="J7925:L7925"/>
    <mergeCell ref="M7925:O7925"/>
    <mergeCell ref="P7925:R7925"/>
    <mergeCell ref="F7926:H7926"/>
    <mergeCell ref="J7926:L7926"/>
    <mergeCell ref="M7926:O7926"/>
    <mergeCell ref="P7926:R7926"/>
    <mergeCell ref="F7927:H7927"/>
    <mergeCell ref="J7927:L7927"/>
    <mergeCell ref="M7927:O7927"/>
    <mergeCell ref="P7927:R7927"/>
    <mergeCell ref="F7928:H7928"/>
    <mergeCell ref="J7928:L7928"/>
    <mergeCell ref="M7928:O7928"/>
    <mergeCell ref="P7928:R7928"/>
    <mergeCell ref="F7929:H7929"/>
    <mergeCell ref="J7929:L7929"/>
    <mergeCell ref="M7929:O7929"/>
    <mergeCell ref="P7929:R7929"/>
    <mergeCell ref="F7930:H7930"/>
    <mergeCell ref="J7930:L7930"/>
    <mergeCell ref="M7930:O7930"/>
    <mergeCell ref="P7930:R7930"/>
    <mergeCell ref="F7931:H7931"/>
    <mergeCell ref="J7931:L7931"/>
    <mergeCell ref="M7931:O7931"/>
    <mergeCell ref="P7931:R7931"/>
    <mergeCell ref="F7932:H7932"/>
    <mergeCell ref="J7932:L7932"/>
    <mergeCell ref="M7932:O7932"/>
    <mergeCell ref="P7932:R7932"/>
    <mergeCell ref="F7933:H7933"/>
    <mergeCell ref="J7933:L7933"/>
    <mergeCell ref="M7933:O7933"/>
    <mergeCell ref="P7933:R7933"/>
    <mergeCell ref="F7934:H7934"/>
    <mergeCell ref="J7934:L7934"/>
    <mergeCell ref="M7934:O7934"/>
    <mergeCell ref="P7934:R7934"/>
    <mergeCell ref="F7935:H7935"/>
    <mergeCell ref="J7935:L7935"/>
    <mergeCell ref="M7935:O7935"/>
    <mergeCell ref="P7935:R7935"/>
    <mergeCell ref="F7936:H7936"/>
    <mergeCell ref="J7936:L7936"/>
    <mergeCell ref="M7936:O7936"/>
    <mergeCell ref="P7936:R7936"/>
    <mergeCell ref="F7937:H7937"/>
    <mergeCell ref="J7937:L7937"/>
    <mergeCell ref="M7937:O7937"/>
    <mergeCell ref="P7937:R7937"/>
    <mergeCell ref="F7938:H7938"/>
    <mergeCell ref="J7938:L7938"/>
    <mergeCell ref="M7938:O7938"/>
    <mergeCell ref="P7938:R7938"/>
    <mergeCell ref="F7939:H7939"/>
    <mergeCell ref="J7939:L7939"/>
    <mergeCell ref="M7939:O7939"/>
    <mergeCell ref="P7939:R7939"/>
    <mergeCell ref="F7940:H7940"/>
    <mergeCell ref="J7940:L7940"/>
    <mergeCell ref="M7940:O7940"/>
    <mergeCell ref="P7940:R7940"/>
    <mergeCell ref="F7941:H7941"/>
    <mergeCell ref="J7941:L7941"/>
    <mergeCell ref="M7941:O7941"/>
    <mergeCell ref="P7941:R7941"/>
    <mergeCell ref="F7942:H7942"/>
    <mergeCell ref="J7942:L7942"/>
    <mergeCell ref="M7942:O7942"/>
    <mergeCell ref="P7942:R7942"/>
    <mergeCell ref="F7943:H7943"/>
    <mergeCell ref="J7943:L7943"/>
    <mergeCell ref="M7943:O7943"/>
    <mergeCell ref="P7943:R7943"/>
    <mergeCell ref="F7944:H7944"/>
    <mergeCell ref="J7944:L7944"/>
    <mergeCell ref="M7944:O7944"/>
    <mergeCell ref="P7944:R7944"/>
    <mergeCell ref="F7945:H7945"/>
    <mergeCell ref="J7945:L7945"/>
    <mergeCell ref="M7945:O7945"/>
    <mergeCell ref="P7945:R7945"/>
    <mergeCell ref="F7946:H7946"/>
    <mergeCell ref="J7946:L7946"/>
    <mergeCell ref="M7946:O7946"/>
    <mergeCell ref="P7946:R7946"/>
    <mergeCell ref="F7947:H7947"/>
    <mergeCell ref="J7947:L7947"/>
    <mergeCell ref="M7947:O7947"/>
    <mergeCell ref="P7947:R7947"/>
    <mergeCell ref="F7948:H7948"/>
    <mergeCell ref="J7948:L7948"/>
    <mergeCell ref="M7948:O7948"/>
    <mergeCell ref="P7948:R7948"/>
    <mergeCell ref="F7949:H7949"/>
    <mergeCell ref="J7949:L7949"/>
    <mergeCell ref="M7949:O7949"/>
    <mergeCell ref="P7949:R7949"/>
    <mergeCell ref="F7950:H7950"/>
    <mergeCell ref="J7950:L7950"/>
    <mergeCell ref="M7950:O7950"/>
    <mergeCell ref="P7950:R7950"/>
    <mergeCell ref="F7951:H7951"/>
    <mergeCell ref="J7951:L7951"/>
    <mergeCell ref="M7951:O7951"/>
    <mergeCell ref="P7951:R7951"/>
    <mergeCell ref="F7952:H7952"/>
    <mergeCell ref="J7952:L7952"/>
    <mergeCell ref="M7952:O7952"/>
    <mergeCell ref="P7952:R7952"/>
    <mergeCell ref="F7953:H7953"/>
    <mergeCell ref="J7953:L7953"/>
    <mergeCell ref="M7953:O7953"/>
    <mergeCell ref="P7953:R7953"/>
    <mergeCell ref="F7954:H7954"/>
    <mergeCell ref="J7954:L7954"/>
    <mergeCell ref="M7954:O7954"/>
    <mergeCell ref="P7954:R7954"/>
    <mergeCell ref="F7955:H7955"/>
    <mergeCell ref="J7955:L7955"/>
    <mergeCell ref="M7955:O7955"/>
    <mergeCell ref="P7955:R7955"/>
    <mergeCell ref="F7956:H7956"/>
    <mergeCell ref="J7956:L7956"/>
    <mergeCell ref="M7956:O7956"/>
    <mergeCell ref="P7956:R7956"/>
    <mergeCell ref="F7957:H7957"/>
    <mergeCell ref="J7957:L7957"/>
    <mergeCell ref="M7957:O7957"/>
    <mergeCell ref="P7957:R7957"/>
    <mergeCell ref="F7958:H7958"/>
    <mergeCell ref="J7958:L7958"/>
    <mergeCell ref="M7958:O7958"/>
    <mergeCell ref="P7958:R7958"/>
    <mergeCell ref="F7959:I7959"/>
    <mergeCell ref="J7959:L7959"/>
    <mergeCell ref="N7959:O7959"/>
    <mergeCell ref="P7959:R7959"/>
    <mergeCell ref="F7960:H7960"/>
    <mergeCell ref="J7960:L7960"/>
    <mergeCell ref="M7960:O7960"/>
    <mergeCell ref="P7960:R7960"/>
    <mergeCell ref="F7961:I7961"/>
    <mergeCell ref="J7961:L7961"/>
    <mergeCell ref="N7961:O7961"/>
    <mergeCell ref="P7961:R7961"/>
    <mergeCell ref="F7962:H7962"/>
    <mergeCell ref="J7962:L7962"/>
    <mergeCell ref="M7962:O7962"/>
    <mergeCell ref="P7962:R7962"/>
    <mergeCell ref="F7963:H7963"/>
    <mergeCell ref="J7963:L7963"/>
    <mergeCell ref="M7963:O7963"/>
    <mergeCell ref="P7963:R7963"/>
    <mergeCell ref="F7964:H7964"/>
    <mergeCell ref="J7964:L7964"/>
    <mergeCell ref="M7964:O7964"/>
    <mergeCell ref="P7964:R7964"/>
    <mergeCell ref="F7965:H7965"/>
    <mergeCell ref="J7965:L7965"/>
    <mergeCell ref="M7965:O7965"/>
    <mergeCell ref="P7965:R7965"/>
    <mergeCell ref="F7966:H7966"/>
    <mergeCell ref="J7966:L7966"/>
    <mergeCell ref="M7966:O7966"/>
    <mergeCell ref="P7966:R7966"/>
    <mergeCell ref="F7967:H7967"/>
    <mergeCell ref="J7967:L7967"/>
    <mergeCell ref="M7967:O7967"/>
    <mergeCell ref="P7967:R7967"/>
    <mergeCell ref="F7968:H7968"/>
    <mergeCell ref="J7968:L7968"/>
    <mergeCell ref="M7968:O7968"/>
    <mergeCell ref="P7968:R7968"/>
    <mergeCell ref="F7969:H7969"/>
    <mergeCell ref="J7969:L7969"/>
    <mergeCell ref="M7969:O7969"/>
    <mergeCell ref="P7969:R7969"/>
    <mergeCell ref="F7970:H7970"/>
    <mergeCell ref="J7970:L7970"/>
    <mergeCell ref="M7970:O7970"/>
    <mergeCell ref="P7970:R7970"/>
    <mergeCell ref="F7971:H7971"/>
    <mergeCell ref="J7971:L7971"/>
    <mergeCell ref="M7971:O7971"/>
    <mergeCell ref="P7971:R7971"/>
    <mergeCell ref="F7972:H7972"/>
    <mergeCell ref="J7972:L7972"/>
    <mergeCell ref="M7972:O7972"/>
    <mergeCell ref="P7972:R7972"/>
    <mergeCell ref="F7973:H7973"/>
    <mergeCell ref="J7973:L7973"/>
    <mergeCell ref="M7973:O7973"/>
    <mergeCell ref="P7973:R7973"/>
    <mergeCell ref="F7974:H7974"/>
    <mergeCell ref="J7974:L7974"/>
    <mergeCell ref="M7974:O7974"/>
    <mergeCell ref="P7974:R7974"/>
    <mergeCell ref="F7975:H7975"/>
    <mergeCell ref="J7975:L7975"/>
    <mergeCell ref="M7975:O7975"/>
    <mergeCell ref="P7975:R7975"/>
    <mergeCell ref="F7976:H7976"/>
    <mergeCell ref="J7976:L7976"/>
    <mergeCell ref="M7976:O7976"/>
    <mergeCell ref="P7976:R7976"/>
    <mergeCell ref="F7977:I7977"/>
    <mergeCell ref="J7977:L7977"/>
    <mergeCell ref="N7977:O7977"/>
    <mergeCell ref="P7977:R7977"/>
    <mergeCell ref="F7978:H7978"/>
    <mergeCell ref="J7978:L7978"/>
    <mergeCell ref="M7978:O7978"/>
    <mergeCell ref="P7978:R7978"/>
    <mergeCell ref="F7979:I7979"/>
    <mergeCell ref="J7979:L7979"/>
    <mergeCell ref="N7979:O7979"/>
    <mergeCell ref="P7979:R7979"/>
    <mergeCell ref="F7980:H7980"/>
    <mergeCell ref="J7980:L7980"/>
    <mergeCell ref="M7980:O7980"/>
    <mergeCell ref="P7980:R7980"/>
    <mergeCell ref="F7981:H7981"/>
    <mergeCell ref="J7981:L7981"/>
    <mergeCell ref="M7981:O7981"/>
    <mergeCell ref="P7981:R7981"/>
    <mergeCell ref="F7982:H7982"/>
    <mergeCell ref="J7982:L7982"/>
    <mergeCell ref="M7982:O7982"/>
    <mergeCell ref="P7982:R7982"/>
    <mergeCell ref="F7983:H7983"/>
    <mergeCell ref="J7983:L7983"/>
    <mergeCell ref="M7983:O7983"/>
    <mergeCell ref="P7983:R7983"/>
    <mergeCell ref="F7984:H7984"/>
    <mergeCell ref="J7984:L7984"/>
    <mergeCell ref="M7984:O7984"/>
    <mergeCell ref="P7984:R7984"/>
    <mergeCell ref="F7985:H7985"/>
    <mergeCell ref="J7985:L7985"/>
    <mergeCell ref="M7985:O7985"/>
    <mergeCell ref="P7985:R7985"/>
    <mergeCell ref="F7986:H7986"/>
    <mergeCell ref="J7986:L7986"/>
    <mergeCell ref="M7986:O7986"/>
    <mergeCell ref="P7986:R7986"/>
    <mergeCell ref="F7987:H7987"/>
    <mergeCell ref="J7987:L7987"/>
    <mergeCell ref="M7987:O7987"/>
    <mergeCell ref="P7987:R7987"/>
    <mergeCell ref="F7988:H7988"/>
    <mergeCell ref="J7988:L7988"/>
    <mergeCell ref="M7988:O7988"/>
    <mergeCell ref="P7988:R7988"/>
    <mergeCell ref="F7989:H7989"/>
    <mergeCell ref="J7989:L7989"/>
    <mergeCell ref="M7989:O7989"/>
    <mergeCell ref="P7989:R7989"/>
    <mergeCell ref="F7990:I7990"/>
    <mergeCell ref="J7990:L7990"/>
    <mergeCell ref="N7990:O7990"/>
    <mergeCell ref="P7990:R7990"/>
    <mergeCell ref="F7991:H7991"/>
    <mergeCell ref="J7991:L7991"/>
    <mergeCell ref="M7991:O7991"/>
    <mergeCell ref="P7991:R7991"/>
    <mergeCell ref="F7992:H7992"/>
    <mergeCell ref="J7992:L7992"/>
    <mergeCell ref="M7992:O7992"/>
    <mergeCell ref="P7992:R7992"/>
    <mergeCell ref="F7993:H7993"/>
    <mergeCell ref="J7993:L7993"/>
    <mergeCell ref="M7993:O7993"/>
    <mergeCell ref="P7993:R7993"/>
    <mergeCell ref="F7994:I7994"/>
    <mergeCell ref="J7994:L7994"/>
    <mergeCell ref="N7994:O7994"/>
    <mergeCell ref="P7994:R7994"/>
    <mergeCell ref="F7995:H7995"/>
    <mergeCell ref="J7995:L7995"/>
    <mergeCell ref="M7995:O7995"/>
    <mergeCell ref="P7995:R7995"/>
    <mergeCell ref="F7996:H7996"/>
    <mergeCell ref="J7996:L7996"/>
    <mergeCell ref="M7996:O7996"/>
    <mergeCell ref="P7996:R7996"/>
    <mergeCell ref="F7997:H7997"/>
    <mergeCell ref="J7997:L7997"/>
    <mergeCell ref="M7997:O7997"/>
    <mergeCell ref="P7997:R7997"/>
    <mergeCell ref="F7998:H7998"/>
    <mergeCell ref="J7998:L7998"/>
    <mergeCell ref="M7998:O7998"/>
    <mergeCell ref="P7998:R7998"/>
    <mergeCell ref="F7999:H7999"/>
    <mergeCell ref="J7999:L7999"/>
    <mergeCell ref="M7999:O7999"/>
    <mergeCell ref="P7999:R7999"/>
    <mergeCell ref="F8000:H8000"/>
    <mergeCell ref="J8000:L8000"/>
    <mergeCell ref="M8000:O8000"/>
    <mergeCell ref="P8000:R8000"/>
    <mergeCell ref="F8001:H8001"/>
    <mergeCell ref="J8001:L8001"/>
    <mergeCell ref="M8001:O8001"/>
    <mergeCell ref="P8001:R8001"/>
    <mergeCell ref="F8002:H8002"/>
    <mergeCell ref="J8002:L8002"/>
    <mergeCell ref="M8002:O8002"/>
    <mergeCell ref="P8002:R8002"/>
    <mergeCell ref="F8003:H8003"/>
    <mergeCell ref="J8003:L8003"/>
    <mergeCell ref="M8003:O8003"/>
    <mergeCell ref="P8003:R8003"/>
    <mergeCell ref="F8004:H8004"/>
    <mergeCell ref="J8004:L8004"/>
    <mergeCell ref="M8004:O8004"/>
    <mergeCell ref="P8004:R8004"/>
    <mergeCell ref="F8005:H8005"/>
    <mergeCell ref="J8005:L8005"/>
    <mergeCell ref="M8005:O8005"/>
    <mergeCell ref="P8005:R8005"/>
    <mergeCell ref="F8006:H8006"/>
    <mergeCell ref="J8006:L8006"/>
    <mergeCell ref="M8006:O8006"/>
    <mergeCell ref="P8006:R8006"/>
    <mergeCell ref="F8007:H8007"/>
    <mergeCell ref="J8007:L8007"/>
    <mergeCell ref="M8007:O8007"/>
    <mergeCell ref="P8007:R8007"/>
    <mergeCell ref="F8008:H8008"/>
    <mergeCell ref="J8008:L8008"/>
    <mergeCell ref="M8008:O8008"/>
    <mergeCell ref="P8008:R8008"/>
    <mergeCell ref="F8009:H8009"/>
    <mergeCell ref="J8009:L8009"/>
    <mergeCell ref="M8009:O8009"/>
    <mergeCell ref="P8009:R8009"/>
    <mergeCell ref="F8010:I8010"/>
    <mergeCell ref="J8010:L8010"/>
    <mergeCell ref="N8010:O8010"/>
    <mergeCell ref="P8010:R8010"/>
    <mergeCell ref="F8011:H8011"/>
    <mergeCell ref="J8011:L8011"/>
    <mergeCell ref="M8011:O8011"/>
    <mergeCell ref="P8011:R8011"/>
    <mergeCell ref="F8012:H8012"/>
    <mergeCell ref="J8012:L8012"/>
    <mergeCell ref="M8012:O8012"/>
    <mergeCell ref="P8012:R8012"/>
    <mergeCell ref="F8013:H8013"/>
    <mergeCell ref="J8013:L8013"/>
    <mergeCell ref="M8013:O8013"/>
    <mergeCell ref="P8013:R8013"/>
    <mergeCell ref="F8014:H8014"/>
    <mergeCell ref="J8014:L8014"/>
    <mergeCell ref="M8014:O8014"/>
    <mergeCell ref="P8014:R8014"/>
    <mergeCell ref="F8015:H8015"/>
    <mergeCell ref="J8015:L8015"/>
    <mergeCell ref="M8015:O8015"/>
    <mergeCell ref="P8015:R8015"/>
    <mergeCell ref="F8016:H8016"/>
    <mergeCell ref="J8016:L8016"/>
    <mergeCell ref="M8016:O8016"/>
    <mergeCell ref="P8016:R8016"/>
    <mergeCell ref="F8017:H8017"/>
    <mergeCell ref="J8017:L8017"/>
    <mergeCell ref="M8017:O8017"/>
    <mergeCell ref="P8017:R8017"/>
    <mergeCell ref="F8018:H8018"/>
    <mergeCell ref="J8018:L8018"/>
    <mergeCell ref="M8018:O8018"/>
    <mergeCell ref="P8018:R8018"/>
    <mergeCell ref="F8019:H8019"/>
    <mergeCell ref="J8019:L8019"/>
    <mergeCell ref="M8019:O8019"/>
    <mergeCell ref="P8019:R8019"/>
    <mergeCell ref="F8020:H8020"/>
    <mergeCell ref="J8020:L8020"/>
    <mergeCell ref="M8020:O8020"/>
    <mergeCell ref="P8020:R8020"/>
    <mergeCell ref="F8021:H8021"/>
    <mergeCell ref="J8021:L8021"/>
    <mergeCell ref="M8021:O8021"/>
    <mergeCell ref="P8021:R8021"/>
    <mergeCell ref="F8022:H8022"/>
    <mergeCell ref="J8022:L8022"/>
    <mergeCell ref="M8022:O8022"/>
    <mergeCell ref="P8022:R8022"/>
    <mergeCell ref="F8023:H8023"/>
    <mergeCell ref="J8023:L8023"/>
    <mergeCell ref="M8023:O8023"/>
    <mergeCell ref="P8023:R8023"/>
    <mergeCell ref="F8024:H8024"/>
    <mergeCell ref="J8024:L8024"/>
    <mergeCell ref="M8024:O8024"/>
    <mergeCell ref="P8024:R8024"/>
    <mergeCell ref="F8025:H8025"/>
    <mergeCell ref="J8025:L8025"/>
    <mergeCell ref="M8025:O8025"/>
    <mergeCell ref="P8025:R8025"/>
    <mergeCell ref="F8026:H8026"/>
    <mergeCell ref="J8026:L8026"/>
    <mergeCell ref="M8026:O8026"/>
    <mergeCell ref="P8026:R8026"/>
    <mergeCell ref="F8027:H8027"/>
    <mergeCell ref="J8027:L8027"/>
    <mergeCell ref="M8027:O8027"/>
    <mergeCell ref="P8027:R8027"/>
    <mergeCell ref="F8028:H8028"/>
    <mergeCell ref="J8028:L8028"/>
    <mergeCell ref="M8028:O8028"/>
    <mergeCell ref="P8028:R8028"/>
    <mergeCell ref="F8029:H8029"/>
    <mergeCell ref="J8029:L8029"/>
    <mergeCell ref="M8029:O8029"/>
    <mergeCell ref="P8029:R8029"/>
    <mergeCell ref="F8030:H8030"/>
    <mergeCell ref="J8030:L8030"/>
    <mergeCell ref="M8030:O8030"/>
    <mergeCell ref="P8030:R8030"/>
    <mergeCell ref="F8031:H8031"/>
    <mergeCell ref="J8031:L8031"/>
    <mergeCell ref="M8031:O8031"/>
    <mergeCell ref="P8031:R8031"/>
    <mergeCell ref="F8032:H8032"/>
    <mergeCell ref="J8032:L8032"/>
    <mergeCell ref="M8032:O8032"/>
    <mergeCell ref="P8032:R8032"/>
    <mergeCell ref="F8033:H8033"/>
    <mergeCell ref="J8033:L8033"/>
    <mergeCell ref="M8033:O8033"/>
    <mergeCell ref="P8033:R8033"/>
    <mergeCell ref="F8034:H8034"/>
    <mergeCell ref="J8034:L8034"/>
    <mergeCell ref="M8034:O8034"/>
    <mergeCell ref="P8034:R8034"/>
    <mergeCell ref="F8035:H8035"/>
    <mergeCell ref="J8035:L8035"/>
    <mergeCell ref="M8035:O8035"/>
    <mergeCell ref="P8035:R8035"/>
    <mergeCell ref="F8036:H8036"/>
    <mergeCell ref="J8036:L8036"/>
    <mergeCell ref="M8036:O8036"/>
    <mergeCell ref="P8036:R8036"/>
    <mergeCell ref="F8037:H8037"/>
    <mergeCell ref="J8037:L8037"/>
    <mergeCell ref="M8037:O8037"/>
    <mergeCell ref="P8037:R8037"/>
    <mergeCell ref="F8038:H8038"/>
    <mergeCell ref="J8038:L8038"/>
    <mergeCell ref="M8038:O8038"/>
    <mergeCell ref="P8038:R8038"/>
    <mergeCell ref="F8039:H8039"/>
    <mergeCell ref="J8039:L8039"/>
    <mergeCell ref="M8039:O8039"/>
    <mergeCell ref="P8039:R8039"/>
    <mergeCell ref="F8040:H8040"/>
    <mergeCell ref="J8040:L8040"/>
    <mergeCell ref="M8040:O8040"/>
    <mergeCell ref="P8040:R8040"/>
    <mergeCell ref="F8041:H8041"/>
    <mergeCell ref="J8041:L8041"/>
    <mergeCell ref="M8041:O8041"/>
    <mergeCell ref="P8041:R8041"/>
    <mergeCell ref="F8042:H8042"/>
    <mergeCell ref="J8042:L8042"/>
    <mergeCell ref="M8042:O8042"/>
    <mergeCell ref="P8042:R8042"/>
    <mergeCell ref="F8043:H8043"/>
    <mergeCell ref="J8043:L8043"/>
    <mergeCell ref="M8043:O8043"/>
    <mergeCell ref="P8043:R8043"/>
    <mergeCell ref="F8044:H8044"/>
    <mergeCell ref="J8044:L8044"/>
    <mergeCell ref="M8044:O8044"/>
    <mergeCell ref="P8044:R8044"/>
    <mergeCell ref="F8045:H8045"/>
    <mergeCell ref="J8045:L8045"/>
    <mergeCell ref="M8045:O8045"/>
    <mergeCell ref="P8045:R8045"/>
    <mergeCell ref="F8046:H8046"/>
    <mergeCell ref="J8046:L8046"/>
    <mergeCell ref="M8046:O8046"/>
    <mergeCell ref="P8046:R8046"/>
    <mergeCell ref="F8047:H8047"/>
    <mergeCell ref="J8047:L8047"/>
    <mergeCell ref="M8047:O8047"/>
    <mergeCell ref="P8047:R8047"/>
    <mergeCell ref="F8048:H8048"/>
    <mergeCell ref="J8048:L8048"/>
    <mergeCell ref="M8048:O8048"/>
    <mergeCell ref="P8048:R8048"/>
    <mergeCell ref="F8049:H8049"/>
    <mergeCell ref="J8049:L8049"/>
    <mergeCell ref="M8049:O8049"/>
    <mergeCell ref="P8049:R8049"/>
    <mergeCell ref="F8050:H8050"/>
    <mergeCell ref="J8050:L8050"/>
    <mergeCell ref="M8050:O8050"/>
    <mergeCell ref="P8050:R8050"/>
    <mergeCell ref="F8051:H8051"/>
    <mergeCell ref="J8051:L8051"/>
    <mergeCell ref="M8051:O8051"/>
    <mergeCell ref="P8051:R8051"/>
    <mergeCell ref="F8052:H8052"/>
    <mergeCell ref="J8052:L8052"/>
    <mergeCell ref="M8052:O8052"/>
    <mergeCell ref="P8052:R8052"/>
    <mergeCell ref="F8053:H8053"/>
    <mergeCell ref="J8053:L8053"/>
    <mergeCell ref="M8053:O8053"/>
    <mergeCell ref="P8053:R8053"/>
    <mergeCell ref="F8054:H8054"/>
    <mergeCell ref="J8054:L8054"/>
    <mergeCell ref="M8054:O8054"/>
    <mergeCell ref="P8054:R8054"/>
    <mergeCell ref="F8055:H8055"/>
    <mergeCell ref="J8055:L8055"/>
    <mergeCell ref="M8055:O8055"/>
    <mergeCell ref="P8055:R8055"/>
    <mergeCell ref="F8056:H8056"/>
    <mergeCell ref="J8056:L8056"/>
    <mergeCell ref="M8056:O8056"/>
    <mergeCell ref="P8056:R8056"/>
    <mergeCell ref="F8057:H8057"/>
    <mergeCell ref="J8057:L8057"/>
    <mergeCell ref="M8057:O8057"/>
    <mergeCell ref="P8057:R8057"/>
    <mergeCell ref="F8058:H8058"/>
    <mergeCell ref="J8058:L8058"/>
    <mergeCell ref="M8058:O8058"/>
    <mergeCell ref="P8058:R8058"/>
    <mergeCell ref="F8059:H8059"/>
    <mergeCell ref="J8059:L8059"/>
    <mergeCell ref="M8059:O8059"/>
    <mergeCell ref="P8059:R8059"/>
    <mergeCell ref="F8060:H8060"/>
    <mergeCell ref="J8060:L8060"/>
    <mergeCell ref="M8060:O8060"/>
    <mergeCell ref="P8060:R8060"/>
    <mergeCell ref="F8061:H8061"/>
    <mergeCell ref="J8061:L8061"/>
    <mergeCell ref="M8061:O8061"/>
    <mergeCell ref="P8061:R8061"/>
    <mergeCell ref="F8062:H8062"/>
    <mergeCell ref="J8062:L8062"/>
    <mergeCell ref="M8062:O8062"/>
    <mergeCell ref="P8062:R8062"/>
    <mergeCell ref="F8063:H8063"/>
    <mergeCell ref="J8063:L8063"/>
    <mergeCell ref="M8063:O8063"/>
    <mergeCell ref="P8063:R8063"/>
    <mergeCell ref="F8064:H8064"/>
    <mergeCell ref="J8064:L8064"/>
    <mergeCell ref="M8064:O8064"/>
    <mergeCell ref="P8064:R8064"/>
    <mergeCell ref="F8065:H8065"/>
    <mergeCell ref="J8065:L8065"/>
    <mergeCell ref="M8065:O8065"/>
    <mergeCell ref="P8065:R8065"/>
    <mergeCell ref="F8066:H8066"/>
    <mergeCell ref="J8066:L8066"/>
    <mergeCell ref="M8066:O8066"/>
    <mergeCell ref="P8066:R8066"/>
    <mergeCell ref="F8067:H8067"/>
    <mergeCell ref="J8067:L8067"/>
    <mergeCell ref="M8067:O8067"/>
    <mergeCell ref="P8067:R8067"/>
    <mergeCell ref="F8068:H8068"/>
    <mergeCell ref="J8068:L8068"/>
    <mergeCell ref="M8068:O8068"/>
    <mergeCell ref="P8068:R8068"/>
    <mergeCell ref="F8069:H8069"/>
    <mergeCell ref="J8069:L8069"/>
    <mergeCell ref="M8069:O8069"/>
    <mergeCell ref="P8069:R8069"/>
    <mergeCell ref="F8070:H8070"/>
    <mergeCell ref="J8070:L8070"/>
    <mergeCell ref="M8070:O8070"/>
    <mergeCell ref="P8070:R8070"/>
    <mergeCell ref="F8071:H8071"/>
    <mergeCell ref="J8071:L8071"/>
    <mergeCell ref="M8071:O8071"/>
    <mergeCell ref="P8071:R8071"/>
    <mergeCell ref="F8072:H8072"/>
    <mergeCell ref="J8072:L8072"/>
    <mergeCell ref="M8072:O8072"/>
    <mergeCell ref="P8072:R8072"/>
    <mergeCell ref="F8073:H8073"/>
    <mergeCell ref="J8073:L8073"/>
    <mergeCell ref="M8073:O8073"/>
    <mergeCell ref="P8073:R8073"/>
    <mergeCell ref="F8074:H8074"/>
    <mergeCell ref="J8074:L8074"/>
    <mergeCell ref="M8074:O8074"/>
    <mergeCell ref="P8074:R8074"/>
    <mergeCell ref="F8075:H8075"/>
    <mergeCell ref="J8075:L8075"/>
    <mergeCell ref="M8075:O8075"/>
    <mergeCell ref="P8075:R8075"/>
    <mergeCell ref="F8076:H8076"/>
    <mergeCell ref="J8076:L8076"/>
    <mergeCell ref="M8076:O8076"/>
    <mergeCell ref="P8076:R8076"/>
    <mergeCell ref="F8077:H8077"/>
    <mergeCell ref="J8077:L8077"/>
    <mergeCell ref="M8077:O8077"/>
    <mergeCell ref="P8077:R8077"/>
    <mergeCell ref="F8078:H8078"/>
    <mergeCell ref="J8078:L8078"/>
    <mergeCell ref="M8078:O8078"/>
    <mergeCell ref="P8078:R8078"/>
    <mergeCell ref="F8079:H8079"/>
    <mergeCell ref="J8079:L8079"/>
    <mergeCell ref="M8079:O8079"/>
    <mergeCell ref="P8079:R8079"/>
    <mergeCell ref="F8080:H8080"/>
    <mergeCell ref="J8080:L8080"/>
    <mergeCell ref="M8080:O8080"/>
    <mergeCell ref="P8080:R8080"/>
    <mergeCell ref="F8081:H8081"/>
    <mergeCell ref="J8081:L8081"/>
    <mergeCell ref="M8081:O8081"/>
    <mergeCell ref="P8081:R8081"/>
    <mergeCell ref="F8082:H8082"/>
    <mergeCell ref="J8082:L8082"/>
    <mergeCell ref="M8082:O8082"/>
    <mergeCell ref="P8082:R8082"/>
    <mergeCell ref="F8083:H8083"/>
    <mergeCell ref="J8083:L8083"/>
    <mergeCell ref="M8083:O8083"/>
    <mergeCell ref="P8083:R8083"/>
    <mergeCell ref="F8084:H8084"/>
    <mergeCell ref="J8084:L8084"/>
    <mergeCell ref="M8084:O8084"/>
    <mergeCell ref="P8084:R8084"/>
    <mergeCell ref="F8085:H8085"/>
    <mergeCell ref="J8085:L8085"/>
    <mergeCell ref="M8085:O8085"/>
    <mergeCell ref="P8085:R8085"/>
    <mergeCell ref="F8086:H8086"/>
    <mergeCell ref="J8086:L8086"/>
    <mergeCell ref="M8086:O8086"/>
    <mergeCell ref="P8086:R8086"/>
    <mergeCell ref="F8087:H8087"/>
    <mergeCell ref="J8087:L8087"/>
    <mergeCell ref="M8087:O8087"/>
    <mergeCell ref="P8087:R8087"/>
    <mergeCell ref="F8088:H8088"/>
    <mergeCell ref="J8088:L8088"/>
    <mergeCell ref="M8088:O8088"/>
    <mergeCell ref="P8088:R8088"/>
    <mergeCell ref="F8089:H8089"/>
    <mergeCell ref="J8089:L8089"/>
    <mergeCell ref="M8089:O8089"/>
    <mergeCell ref="P8089:R8089"/>
    <mergeCell ref="F8090:H8090"/>
    <mergeCell ref="J8090:L8090"/>
    <mergeCell ref="M8090:O8090"/>
    <mergeCell ref="P8090:R8090"/>
    <mergeCell ref="F8091:H8091"/>
    <mergeCell ref="J8091:L8091"/>
    <mergeCell ref="M8091:O8091"/>
    <mergeCell ref="P8091:R8091"/>
    <mergeCell ref="F8092:H8092"/>
    <mergeCell ref="J8092:L8092"/>
    <mergeCell ref="M8092:O8092"/>
    <mergeCell ref="P8092:R8092"/>
    <mergeCell ref="F8093:H8093"/>
    <mergeCell ref="J8093:L8093"/>
    <mergeCell ref="M8093:O8093"/>
    <mergeCell ref="P8093:R8093"/>
    <mergeCell ref="F8094:H8094"/>
    <mergeCell ref="J8094:L8094"/>
    <mergeCell ref="M8094:O8094"/>
    <mergeCell ref="P8094:R8094"/>
    <mergeCell ref="F8095:H8095"/>
    <mergeCell ref="J8095:L8095"/>
    <mergeCell ref="M8095:O8095"/>
    <mergeCell ref="P8095:R8095"/>
    <mergeCell ref="F8096:H8096"/>
    <mergeCell ref="J8096:L8096"/>
    <mergeCell ref="M8096:O8096"/>
    <mergeCell ref="P8096:R8096"/>
    <mergeCell ref="F8097:H8097"/>
    <mergeCell ref="J8097:L8097"/>
    <mergeCell ref="M8097:O8097"/>
    <mergeCell ref="P8097:R8097"/>
    <mergeCell ref="F8098:H8098"/>
    <mergeCell ref="J8098:L8098"/>
    <mergeCell ref="M8098:O8098"/>
    <mergeCell ref="P8098:R8098"/>
    <mergeCell ref="F8099:H8099"/>
    <mergeCell ref="J8099:L8099"/>
    <mergeCell ref="M8099:O8099"/>
    <mergeCell ref="P8099:R8099"/>
    <mergeCell ref="F8100:H8100"/>
    <mergeCell ref="J8100:L8100"/>
    <mergeCell ref="M8100:O8100"/>
    <mergeCell ref="P8100:R8100"/>
    <mergeCell ref="F8101:H8101"/>
    <mergeCell ref="J8101:L8101"/>
    <mergeCell ref="M8101:O8101"/>
    <mergeCell ref="P8101:R8101"/>
    <mergeCell ref="F8102:H8102"/>
    <mergeCell ref="J8102:L8102"/>
    <mergeCell ref="M8102:O8102"/>
    <mergeCell ref="P8102:R8102"/>
    <mergeCell ref="F8103:H8103"/>
    <mergeCell ref="J8103:L8103"/>
    <mergeCell ref="M8103:O8103"/>
    <mergeCell ref="P8103:R8103"/>
    <mergeCell ref="F8104:H8104"/>
    <mergeCell ref="J8104:L8104"/>
    <mergeCell ref="M8104:O8104"/>
    <mergeCell ref="P8104:R8104"/>
    <mergeCell ref="F8105:H8105"/>
    <mergeCell ref="J8105:L8105"/>
    <mergeCell ref="M8105:O8105"/>
    <mergeCell ref="P8105:R8105"/>
    <mergeCell ref="F8106:H8106"/>
    <mergeCell ref="J8106:L8106"/>
    <mergeCell ref="M8106:O8106"/>
    <mergeCell ref="P8106:R8106"/>
    <mergeCell ref="F8107:H8107"/>
    <mergeCell ref="J8107:L8107"/>
    <mergeCell ref="M8107:O8107"/>
    <mergeCell ref="P8107:R8107"/>
    <mergeCell ref="F8108:H8108"/>
    <mergeCell ref="J8108:L8108"/>
    <mergeCell ref="M8108:O8108"/>
    <mergeCell ref="P8108:R8108"/>
    <mergeCell ref="F8109:H8109"/>
    <mergeCell ref="J8109:L8109"/>
    <mergeCell ref="M8109:O8109"/>
    <mergeCell ref="P8109:R8109"/>
    <mergeCell ref="F8110:I8110"/>
    <mergeCell ref="J8110:L8110"/>
    <mergeCell ref="M8110:N8110"/>
    <mergeCell ref="P8110:R8110"/>
    <mergeCell ref="F8111:H8111"/>
    <mergeCell ref="J8111:L8111"/>
    <mergeCell ref="M8111:O8111"/>
    <mergeCell ref="P8111:R8111"/>
    <mergeCell ref="F8112:H8112"/>
    <mergeCell ref="J8112:L8112"/>
    <mergeCell ref="M8112:O8112"/>
    <mergeCell ref="P8112:R8112"/>
    <mergeCell ref="F8113:H8113"/>
    <mergeCell ref="J8113:L8113"/>
    <mergeCell ref="M8113:O8113"/>
    <mergeCell ref="P8113:R8113"/>
    <mergeCell ref="F8114:H8114"/>
    <mergeCell ref="J8114:L8114"/>
    <mergeCell ref="M8114:O8114"/>
    <mergeCell ref="P8114:R8114"/>
    <mergeCell ref="F8115:H8115"/>
    <mergeCell ref="J8115:L8115"/>
    <mergeCell ref="M8115:O8115"/>
    <mergeCell ref="P8115:R8115"/>
    <mergeCell ref="F8116:H8116"/>
    <mergeCell ref="J8116:L8116"/>
    <mergeCell ref="M8116:O8116"/>
    <mergeCell ref="P8116:R8116"/>
    <mergeCell ref="F8117:H8117"/>
    <mergeCell ref="J8117:L8117"/>
    <mergeCell ref="M8117:O8117"/>
    <mergeCell ref="P8117:R8117"/>
    <mergeCell ref="F8118:H8118"/>
    <mergeCell ref="J8118:L8118"/>
    <mergeCell ref="M8118:O8118"/>
    <mergeCell ref="P8118:R8118"/>
    <mergeCell ref="F8119:H8119"/>
    <mergeCell ref="J8119:L8119"/>
    <mergeCell ref="M8119:O8119"/>
    <mergeCell ref="P8119:R8119"/>
    <mergeCell ref="F8120:H8120"/>
    <mergeCell ref="J8120:L8120"/>
    <mergeCell ref="M8120:O8120"/>
    <mergeCell ref="P8120:R8120"/>
    <mergeCell ref="F8121:H8121"/>
    <mergeCell ref="J8121:L8121"/>
    <mergeCell ref="M8121:O8121"/>
    <mergeCell ref="P8121:R8121"/>
    <mergeCell ref="F8122:H8122"/>
    <mergeCell ref="J8122:L8122"/>
    <mergeCell ref="M8122:O8122"/>
    <mergeCell ref="P8122:R8122"/>
    <mergeCell ref="F8123:H8123"/>
    <mergeCell ref="J8123:L8123"/>
    <mergeCell ref="M8123:O8123"/>
    <mergeCell ref="P8123:R8123"/>
    <mergeCell ref="F8124:H8124"/>
    <mergeCell ref="J8124:L8124"/>
    <mergeCell ref="M8124:O8124"/>
    <mergeCell ref="P8124:R8124"/>
    <mergeCell ref="F8125:H8125"/>
    <mergeCell ref="J8125:L8125"/>
    <mergeCell ref="M8125:O8125"/>
    <mergeCell ref="P8125:R8125"/>
    <mergeCell ref="F8126:H8126"/>
    <mergeCell ref="J8126:L8126"/>
    <mergeCell ref="M8126:O8126"/>
    <mergeCell ref="P8126:R8126"/>
    <mergeCell ref="F8127:H8127"/>
    <mergeCell ref="J8127:L8127"/>
    <mergeCell ref="M8127:O8127"/>
    <mergeCell ref="P8127:R8127"/>
    <mergeCell ref="F8128:H8128"/>
    <mergeCell ref="J8128:L8128"/>
    <mergeCell ref="M8128:O8128"/>
    <mergeCell ref="P8128:R8128"/>
    <mergeCell ref="F8129:H8129"/>
    <mergeCell ref="J8129:L8129"/>
    <mergeCell ref="M8129:O8129"/>
    <mergeCell ref="P8129:R8129"/>
    <mergeCell ref="F8130:I8130"/>
    <mergeCell ref="J8130:L8130"/>
    <mergeCell ref="M8130:O8130"/>
    <mergeCell ref="P8130:R8130"/>
    <mergeCell ref="F8131:H8131"/>
    <mergeCell ref="J8131:L8131"/>
    <mergeCell ref="M8131:O8131"/>
    <mergeCell ref="P8131:R8131"/>
    <mergeCell ref="F8132:H8132"/>
    <mergeCell ref="J8132:L8132"/>
    <mergeCell ref="M8132:O8132"/>
    <mergeCell ref="P8132:R8132"/>
    <mergeCell ref="F8133:H8133"/>
    <mergeCell ref="J8133:L8133"/>
    <mergeCell ref="M8133:O8133"/>
    <mergeCell ref="P8133:R8133"/>
    <mergeCell ref="F8134:H8134"/>
    <mergeCell ref="J8134:L8134"/>
    <mergeCell ref="M8134:O8134"/>
    <mergeCell ref="P8134:R8134"/>
    <mergeCell ref="F8135:H8135"/>
    <mergeCell ref="J8135:L8135"/>
    <mergeCell ref="M8135:O8135"/>
    <mergeCell ref="P8135:R8135"/>
    <mergeCell ref="F8136:H8136"/>
    <mergeCell ref="J8136:L8136"/>
    <mergeCell ref="M8136:O8136"/>
    <mergeCell ref="P8136:R8136"/>
    <mergeCell ref="F8137:H8137"/>
    <mergeCell ref="J8137:L8137"/>
    <mergeCell ref="M8137:O8137"/>
    <mergeCell ref="P8137:R8137"/>
    <mergeCell ref="F8138:H8138"/>
    <mergeCell ref="J8138:L8138"/>
    <mergeCell ref="M8138:O8138"/>
    <mergeCell ref="P8138:R8138"/>
    <mergeCell ref="F8139:H8139"/>
    <mergeCell ref="J8139:L8139"/>
    <mergeCell ref="M8139:O8139"/>
    <mergeCell ref="P8139:R8139"/>
    <mergeCell ref="F8140:H8140"/>
    <mergeCell ref="J8140:L8140"/>
    <mergeCell ref="M8140:O8140"/>
    <mergeCell ref="P8140:R8140"/>
    <mergeCell ref="F8141:H8141"/>
    <mergeCell ref="J8141:L8141"/>
    <mergeCell ref="M8141:O8141"/>
    <mergeCell ref="P8141:R8141"/>
    <mergeCell ref="F8142:H8142"/>
    <mergeCell ref="J8142:L8142"/>
    <mergeCell ref="M8142:O8142"/>
    <mergeCell ref="P8142:R8142"/>
    <mergeCell ref="F8143:H8143"/>
    <mergeCell ref="J8143:L8143"/>
    <mergeCell ref="M8143:O8143"/>
    <mergeCell ref="P8143:R8143"/>
    <mergeCell ref="F8144:H8144"/>
    <mergeCell ref="J8144:L8144"/>
    <mergeCell ref="M8144:O8144"/>
    <mergeCell ref="P8144:R8144"/>
    <mergeCell ref="F8145:H8145"/>
    <mergeCell ref="J8145:L8145"/>
    <mergeCell ref="M8145:O8145"/>
    <mergeCell ref="P8145:R8145"/>
    <mergeCell ref="F8146:H8146"/>
    <mergeCell ref="J8146:L8146"/>
    <mergeCell ref="M8146:O8146"/>
    <mergeCell ref="P8146:R8146"/>
    <mergeCell ref="F8147:H8147"/>
    <mergeCell ref="J8147:L8147"/>
    <mergeCell ref="M8147:O8147"/>
    <mergeCell ref="P8147:R8147"/>
    <mergeCell ref="F8148:H8148"/>
    <mergeCell ref="J8148:L8148"/>
    <mergeCell ref="M8148:O8148"/>
    <mergeCell ref="P8148:R8148"/>
    <mergeCell ref="F8149:H8149"/>
    <mergeCell ref="J8149:L8149"/>
    <mergeCell ref="M8149:O8149"/>
    <mergeCell ref="P8149:R8149"/>
    <mergeCell ref="F8150:H8150"/>
    <mergeCell ref="J8150:L8150"/>
    <mergeCell ref="M8150:O8150"/>
    <mergeCell ref="P8150:R8150"/>
    <mergeCell ref="F8151:H8151"/>
    <mergeCell ref="J8151:L8151"/>
    <mergeCell ref="M8151:O8151"/>
    <mergeCell ref="P8151:R8151"/>
    <mergeCell ref="F8152:H8152"/>
    <mergeCell ref="J8152:L8152"/>
    <mergeCell ref="M8152:O8152"/>
    <mergeCell ref="P8152:R8152"/>
    <mergeCell ref="F8153:H8153"/>
    <mergeCell ref="J8153:L8153"/>
    <mergeCell ref="M8153:O8153"/>
    <mergeCell ref="P8153:R8153"/>
    <mergeCell ref="F8154:H8154"/>
    <mergeCell ref="J8154:L8154"/>
    <mergeCell ref="M8154:O8154"/>
    <mergeCell ref="P8154:R8154"/>
    <mergeCell ref="F8155:H8155"/>
    <mergeCell ref="J8155:L8155"/>
    <mergeCell ref="M8155:O8155"/>
    <mergeCell ref="P8155:R8155"/>
    <mergeCell ref="F8156:H8156"/>
    <mergeCell ref="J8156:L8156"/>
    <mergeCell ref="M8156:O8156"/>
    <mergeCell ref="P8156:R8156"/>
    <mergeCell ref="F8157:H8157"/>
    <mergeCell ref="J8157:L8157"/>
    <mergeCell ref="M8157:O8157"/>
    <mergeCell ref="P8157:R8157"/>
    <mergeCell ref="F8158:H8158"/>
    <mergeCell ref="J8158:L8158"/>
    <mergeCell ref="M8158:O8158"/>
    <mergeCell ref="P8158:R8158"/>
    <mergeCell ref="F8159:H8159"/>
    <mergeCell ref="J8159:L8159"/>
    <mergeCell ref="M8159:O8159"/>
    <mergeCell ref="P8159:R8159"/>
    <mergeCell ref="F8160:H8160"/>
    <mergeCell ref="J8160:L8160"/>
    <mergeCell ref="M8160:O8160"/>
    <mergeCell ref="P8160:R8160"/>
    <mergeCell ref="F8161:H8161"/>
    <mergeCell ref="J8161:L8161"/>
    <mergeCell ref="M8161:O8161"/>
    <mergeCell ref="P8161:R8161"/>
    <mergeCell ref="F8162:H8162"/>
    <mergeCell ref="J8162:L8162"/>
    <mergeCell ref="M8162:O8162"/>
    <mergeCell ref="P8162:R8162"/>
    <mergeCell ref="F8163:H8163"/>
    <mergeCell ref="J8163:L8163"/>
    <mergeCell ref="M8163:O8163"/>
    <mergeCell ref="P8163:R8163"/>
    <mergeCell ref="F8164:H8164"/>
    <mergeCell ref="J8164:L8164"/>
    <mergeCell ref="M8164:O8164"/>
    <mergeCell ref="P8164:R8164"/>
    <mergeCell ref="F8165:H8165"/>
    <mergeCell ref="J8165:L8165"/>
    <mergeCell ref="M8165:O8165"/>
    <mergeCell ref="P8165:R8165"/>
    <mergeCell ref="F8166:H8166"/>
    <mergeCell ref="J8166:L8166"/>
    <mergeCell ref="M8166:O8166"/>
    <mergeCell ref="P8166:R8166"/>
    <mergeCell ref="F8167:H8167"/>
    <mergeCell ref="J8167:L8167"/>
    <mergeCell ref="M8167:O8167"/>
    <mergeCell ref="P8167:R8167"/>
    <mergeCell ref="F8168:H8168"/>
    <mergeCell ref="J8168:L8168"/>
    <mergeCell ref="M8168:O8168"/>
    <mergeCell ref="P8168:R8168"/>
    <mergeCell ref="F8169:H8169"/>
    <mergeCell ref="J8169:L8169"/>
    <mergeCell ref="M8169:O8169"/>
    <mergeCell ref="P8169:R8169"/>
    <mergeCell ref="F8170:H8170"/>
    <mergeCell ref="J8170:L8170"/>
    <mergeCell ref="M8170:O8170"/>
    <mergeCell ref="P8170:R8170"/>
    <mergeCell ref="F8171:H8171"/>
    <mergeCell ref="J8171:L8171"/>
    <mergeCell ref="M8171:O8171"/>
    <mergeCell ref="P8171:R8171"/>
    <mergeCell ref="F8172:H8172"/>
    <mergeCell ref="J8172:L8172"/>
    <mergeCell ref="M8172:O8172"/>
    <mergeCell ref="P8172:R8172"/>
    <mergeCell ref="F8173:H8173"/>
    <mergeCell ref="J8173:L8173"/>
    <mergeCell ref="M8173:O8173"/>
    <mergeCell ref="P8173:R8173"/>
    <mergeCell ref="F8174:H8174"/>
    <mergeCell ref="J8174:L8174"/>
    <mergeCell ref="M8174:O8174"/>
    <mergeCell ref="P8174:R8174"/>
    <mergeCell ref="F8175:H8175"/>
    <mergeCell ref="J8175:L8175"/>
    <mergeCell ref="M8175:O8175"/>
    <mergeCell ref="P8175:R8175"/>
    <mergeCell ref="F8176:H8176"/>
    <mergeCell ref="J8176:L8176"/>
    <mergeCell ref="M8176:O8176"/>
    <mergeCell ref="P8176:R8176"/>
    <mergeCell ref="F8177:H8177"/>
    <mergeCell ref="J8177:L8177"/>
    <mergeCell ref="M8177:O8177"/>
    <mergeCell ref="P8177:R8177"/>
    <mergeCell ref="F8178:H8178"/>
    <mergeCell ref="J8178:L8178"/>
    <mergeCell ref="M8178:O8178"/>
    <mergeCell ref="P8178:R8178"/>
    <mergeCell ref="F8179:H8179"/>
    <mergeCell ref="J8179:L8179"/>
    <mergeCell ref="M8179:O8179"/>
    <mergeCell ref="P8179:R8179"/>
    <mergeCell ref="F8180:H8180"/>
    <mergeCell ref="J8180:L8180"/>
    <mergeCell ref="M8180:O8180"/>
    <mergeCell ref="P8180:R8180"/>
    <mergeCell ref="F8181:H8181"/>
    <mergeCell ref="J8181:L8181"/>
    <mergeCell ref="M8181:O8181"/>
    <mergeCell ref="P8181:R8181"/>
    <mergeCell ref="F8182:H8182"/>
    <mergeCell ref="J8182:L8182"/>
    <mergeCell ref="M8182:O8182"/>
    <mergeCell ref="P8182:R8182"/>
    <mergeCell ref="F8183:H8183"/>
    <mergeCell ref="J8183:L8183"/>
    <mergeCell ref="M8183:O8183"/>
    <mergeCell ref="P8183:R8183"/>
    <mergeCell ref="F8184:H8184"/>
    <mergeCell ref="J8184:L8184"/>
    <mergeCell ref="M8184:O8184"/>
    <mergeCell ref="P8184:R8184"/>
    <mergeCell ref="F8185:H8185"/>
    <mergeCell ref="J8185:L8185"/>
    <mergeCell ref="M8185:O8185"/>
    <mergeCell ref="P8185:R8185"/>
    <mergeCell ref="F8186:H8186"/>
    <mergeCell ref="J8186:L8186"/>
    <mergeCell ref="M8186:O8186"/>
    <mergeCell ref="P8186:R8186"/>
    <mergeCell ref="F8187:H8187"/>
    <mergeCell ref="J8187:L8187"/>
    <mergeCell ref="M8187:O8187"/>
    <mergeCell ref="P8187:R8187"/>
    <mergeCell ref="F8188:H8188"/>
    <mergeCell ref="J8188:L8188"/>
    <mergeCell ref="M8188:O8188"/>
    <mergeCell ref="P8188:R8188"/>
    <mergeCell ref="F8189:H8189"/>
    <mergeCell ref="J8189:L8189"/>
    <mergeCell ref="M8189:O8189"/>
    <mergeCell ref="P8189:R8189"/>
    <mergeCell ref="F8190:I8190"/>
    <mergeCell ref="J8190:L8190"/>
    <mergeCell ref="M8190:N8190"/>
    <mergeCell ref="P8190:R8190"/>
    <mergeCell ref="F8191:H8191"/>
    <mergeCell ref="J8191:L8191"/>
    <mergeCell ref="M8191:O8191"/>
    <mergeCell ref="P8191:R8191"/>
    <mergeCell ref="F8192:H8192"/>
    <mergeCell ref="J8192:L8192"/>
    <mergeCell ref="M8192:O8192"/>
    <mergeCell ref="P8192:R8192"/>
    <mergeCell ref="F8193:H8193"/>
    <mergeCell ref="J8193:L8193"/>
    <mergeCell ref="M8193:O8193"/>
    <mergeCell ref="P8193:R8193"/>
    <mergeCell ref="F8194:H8194"/>
    <mergeCell ref="J8194:L8194"/>
    <mergeCell ref="M8194:O8194"/>
    <mergeCell ref="P8194:R8194"/>
    <mergeCell ref="F8195:H8195"/>
    <mergeCell ref="J8195:L8195"/>
    <mergeCell ref="M8195:O8195"/>
    <mergeCell ref="P8195:R8195"/>
    <mergeCell ref="F8196:H8196"/>
    <mergeCell ref="J8196:L8196"/>
    <mergeCell ref="M8196:O8196"/>
    <mergeCell ref="P8196:R8196"/>
    <mergeCell ref="F8197:H8197"/>
    <mergeCell ref="J8197:L8197"/>
    <mergeCell ref="M8197:O8197"/>
    <mergeCell ref="P8197:R8197"/>
    <mergeCell ref="F8198:H8198"/>
    <mergeCell ref="J8198:L8198"/>
    <mergeCell ref="M8198:O8198"/>
    <mergeCell ref="P8198:R8198"/>
    <mergeCell ref="F8199:H8199"/>
    <mergeCell ref="J8199:L8199"/>
    <mergeCell ref="M8199:O8199"/>
    <mergeCell ref="P8199:R8199"/>
    <mergeCell ref="F8200:H8200"/>
    <mergeCell ref="J8200:L8200"/>
    <mergeCell ref="M8200:O8200"/>
    <mergeCell ref="P8200:R8200"/>
    <mergeCell ref="F8201:H8201"/>
    <mergeCell ref="J8201:L8201"/>
    <mergeCell ref="M8201:O8201"/>
    <mergeCell ref="P8201:R8201"/>
    <mergeCell ref="F8202:H8202"/>
    <mergeCell ref="J8202:L8202"/>
    <mergeCell ref="M8202:O8202"/>
    <mergeCell ref="P8202:R8202"/>
    <mergeCell ref="F8203:H8203"/>
    <mergeCell ref="J8203:L8203"/>
    <mergeCell ref="M8203:O8203"/>
    <mergeCell ref="P8203:R8203"/>
    <mergeCell ref="F8204:H8204"/>
    <mergeCell ref="J8204:L8204"/>
    <mergeCell ref="M8204:O8204"/>
    <mergeCell ref="P8204:R8204"/>
    <mergeCell ref="F8205:H8205"/>
    <mergeCell ref="J8205:L8205"/>
    <mergeCell ref="M8205:O8205"/>
    <mergeCell ref="P8205:R8205"/>
    <mergeCell ref="F8206:H8206"/>
    <mergeCell ref="J8206:L8206"/>
    <mergeCell ref="M8206:O8206"/>
    <mergeCell ref="P8206:R8206"/>
    <mergeCell ref="F8207:H8207"/>
    <mergeCell ref="J8207:L8207"/>
    <mergeCell ref="M8207:O8207"/>
    <mergeCell ref="P8207:R8207"/>
    <mergeCell ref="F8208:H8208"/>
    <mergeCell ref="J8208:L8208"/>
    <mergeCell ref="M8208:O8208"/>
    <mergeCell ref="P8208:R8208"/>
    <mergeCell ref="F8209:H8209"/>
    <mergeCell ref="J8209:L8209"/>
    <mergeCell ref="M8209:O8209"/>
    <mergeCell ref="P8209:R8209"/>
    <mergeCell ref="F8210:H8210"/>
    <mergeCell ref="J8210:L8210"/>
    <mergeCell ref="M8210:O8210"/>
    <mergeCell ref="P8210:R8210"/>
    <mergeCell ref="F8211:H8211"/>
    <mergeCell ref="J8211:L8211"/>
    <mergeCell ref="M8211:O8211"/>
    <mergeCell ref="P8211:R8211"/>
    <mergeCell ref="F8212:H8212"/>
    <mergeCell ref="J8212:L8212"/>
    <mergeCell ref="M8212:O8212"/>
    <mergeCell ref="P8212:R8212"/>
    <mergeCell ref="F8213:H8213"/>
    <mergeCell ref="J8213:L8213"/>
    <mergeCell ref="M8213:O8213"/>
    <mergeCell ref="P8213:R8213"/>
    <mergeCell ref="F8214:H8214"/>
    <mergeCell ref="J8214:L8214"/>
    <mergeCell ref="M8214:O8214"/>
    <mergeCell ref="P8214:R8214"/>
    <mergeCell ref="F8215:H8215"/>
    <mergeCell ref="J8215:L8215"/>
    <mergeCell ref="M8215:O8215"/>
    <mergeCell ref="P8215:R8215"/>
    <mergeCell ref="F8216:H8216"/>
    <mergeCell ref="J8216:L8216"/>
    <mergeCell ref="M8216:O8216"/>
    <mergeCell ref="P8216:R8216"/>
    <mergeCell ref="F8217:H8217"/>
    <mergeCell ref="J8217:L8217"/>
    <mergeCell ref="M8217:O8217"/>
    <mergeCell ref="P8217:R8217"/>
    <mergeCell ref="F8218:H8218"/>
    <mergeCell ref="J8218:L8218"/>
    <mergeCell ref="M8218:O8218"/>
    <mergeCell ref="P8218:R8218"/>
    <mergeCell ref="F8219:I8219"/>
    <mergeCell ref="J8219:L8219"/>
    <mergeCell ref="M8219:N8219"/>
    <mergeCell ref="P8219:R8219"/>
    <mergeCell ref="F8220:H8220"/>
    <mergeCell ref="J8220:L8220"/>
    <mergeCell ref="M8220:O8220"/>
    <mergeCell ref="P8220:R8220"/>
    <mergeCell ref="F8221:H8221"/>
    <mergeCell ref="J8221:L8221"/>
    <mergeCell ref="M8221:O8221"/>
    <mergeCell ref="P8221:R8221"/>
    <mergeCell ref="F8222:H8222"/>
    <mergeCell ref="J8222:L8222"/>
    <mergeCell ref="M8222:O8222"/>
    <mergeCell ref="P8222:R8222"/>
    <mergeCell ref="F8223:H8223"/>
    <mergeCell ref="J8223:L8223"/>
    <mergeCell ref="M8223:O8223"/>
    <mergeCell ref="P8223:R8223"/>
    <mergeCell ref="F8224:H8224"/>
    <mergeCell ref="J8224:L8224"/>
    <mergeCell ref="M8224:O8224"/>
    <mergeCell ref="P8224:R8224"/>
    <mergeCell ref="F8225:H8225"/>
    <mergeCell ref="J8225:L8225"/>
    <mergeCell ref="M8225:O8225"/>
    <mergeCell ref="P8225:R8225"/>
    <mergeCell ref="F8226:H8226"/>
    <mergeCell ref="J8226:L8226"/>
    <mergeCell ref="M8226:O8226"/>
    <mergeCell ref="P8226:R8226"/>
    <mergeCell ref="F8227:H8227"/>
    <mergeCell ref="J8227:L8227"/>
    <mergeCell ref="M8227:O8227"/>
    <mergeCell ref="P8227:R8227"/>
    <mergeCell ref="F8228:H8228"/>
    <mergeCell ref="J8228:L8228"/>
    <mergeCell ref="M8228:O8228"/>
    <mergeCell ref="P8228:R8228"/>
    <mergeCell ref="F8229:H8229"/>
    <mergeCell ref="J8229:L8229"/>
    <mergeCell ref="M8229:O8229"/>
    <mergeCell ref="P8229:R8229"/>
    <mergeCell ref="F8230:H8230"/>
    <mergeCell ref="J8230:L8230"/>
    <mergeCell ref="M8230:O8230"/>
    <mergeCell ref="P8230:R8230"/>
    <mergeCell ref="F8231:H8231"/>
    <mergeCell ref="J8231:L8231"/>
    <mergeCell ref="M8231:O8231"/>
    <mergeCell ref="P8231:R8231"/>
    <mergeCell ref="F8232:H8232"/>
    <mergeCell ref="J8232:L8232"/>
    <mergeCell ref="M8232:O8232"/>
    <mergeCell ref="P8232:R8232"/>
    <mergeCell ref="F8233:H8233"/>
    <mergeCell ref="J8233:L8233"/>
    <mergeCell ref="M8233:O8233"/>
    <mergeCell ref="P8233:R8233"/>
    <mergeCell ref="F8234:H8234"/>
    <mergeCell ref="J8234:L8234"/>
    <mergeCell ref="M8234:O8234"/>
    <mergeCell ref="P8234:R8234"/>
    <mergeCell ref="F8235:H8235"/>
    <mergeCell ref="J8235:L8235"/>
    <mergeCell ref="M8235:O8235"/>
    <mergeCell ref="P8235:R8235"/>
    <mergeCell ref="F8236:H8236"/>
    <mergeCell ref="J8236:L8236"/>
    <mergeCell ref="M8236:O8236"/>
    <mergeCell ref="P8236:R8236"/>
    <mergeCell ref="F8237:H8237"/>
    <mergeCell ref="J8237:L8237"/>
    <mergeCell ref="M8237:O8237"/>
    <mergeCell ref="P8237:R8237"/>
    <mergeCell ref="F8238:H8238"/>
    <mergeCell ref="J8238:L8238"/>
    <mergeCell ref="M8238:O8238"/>
    <mergeCell ref="P8238:R8238"/>
    <mergeCell ref="F8239:H8239"/>
    <mergeCell ref="J8239:L8239"/>
    <mergeCell ref="M8239:O8239"/>
    <mergeCell ref="P8239:R8239"/>
    <mergeCell ref="F8240:H8240"/>
    <mergeCell ref="J8240:L8240"/>
    <mergeCell ref="M8240:O8240"/>
    <mergeCell ref="P8240:R8240"/>
    <mergeCell ref="F8241:H8241"/>
    <mergeCell ref="J8241:L8241"/>
    <mergeCell ref="M8241:O8241"/>
    <mergeCell ref="P8241:R8241"/>
    <mergeCell ref="F8242:H8242"/>
    <mergeCell ref="J8242:L8242"/>
    <mergeCell ref="M8242:O8242"/>
    <mergeCell ref="P8242:R8242"/>
    <mergeCell ref="F8243:H8243"/>
    <mergeCell ref="J8243:L8243"/>
    <mergeCell ref="M8243:O8243"/>
    <mergeCell ref="P8243:R8243"/>
    <mergeCell ref="F8244:H8244"/>
    <mergeCell ref="J8244:L8244"/>
    <mergeCell ref="M8244:O8244"/>
    <mergeCell ref="P8244:R8244"/>
    <mergeCell ref="F8245:H8245"/>
    <mergeCell ref="J8245:L8245"/>
    <mergeCell ref="M8245:O8245"/>
    <mergeCell ref="P8245:R8245"/>
    <mergeCell ref="F8246:H8246"/>
    <mergeCell ref="J8246:L8246"/>
    <mergeCell ref="M8246:O8246"/>
    <mergeCell ref="P8246:R8246"/>
    <mergeCell ref="F8247:H8247"/>
    <mergeCell ref="J8247:L8247"/>
    <mergeCell ref="M8247:O8247"/>
    <mergeCell ref="P8247:R8247"/>
    <mergeCell ref="F8248:I8248"/>
    <mergeCell ref="J8248:L8248"/>
    <mergeCell ref="M8248:O8248"/>
    <mergeCell ref="P8248:R8248"/>
    <mergeCell ref="F8249:G8249"/>
    <mergeCell ref="H8249:I8249"/>
    <mergeCell ref="J8249:L8249"/>
    <mergeCell ref="M8249:O8249"/>
    <mergeCell ref="P8249:R8249"/>
    <mergeCell ref="F8250:G8250"/>
    <mergeCell ref="H8250:I8250"/>
    <mergeCell ref="J8250:L8250"/>
    <mergeCell ref="M8250:O8250"/>
    <mergeCell ref="P8250:R8250"/>
    <mergeCell ref="F8251:G8251"/>
    <mergeCell ref="H8251:I8251"/>
    <mergeCell ref="J8251:L8251"/>
    <mergeCell ref="M8251:O8251"/>
    <mergeCell ref="P8251:R8251"/>
    <mergeCell ref="F8252:G8252"/>
    <mergeCell ref="H8252:I8252"/>
    <mergeCell ref="J8252:L8252"/>
    <mergeCell ref="M8252:O8252"/>
    <mergeCell ref="P8252:R8252"/>
    <mergeCell ref="F8253:G8253"/>
    <mergeCell ref="H8253:I8253"/>
    <mergeCell ref="J8253:L8253"/>
    <mergeCell ref="M8253:O8253"/>
    <mergeCell ref="P8253:R8253"/>
    <mergeCell ref="F8254:G8254"/>
    <mergeCell ref="H8254:I8254"/>
    <mergeCell ref="J8254:L8254"/>
    <mergeCell ref="M8254:O8254"/>
    <mergeCell ref="P8254:R8254"/>
    <mergeCell ref="F8255:G8255"/>
    <mergeCell ref="H8255:I8255"/>
    <mergeCell ref="J8255:L8255"/>
    <mergeCell ref="M8255:O8255"/>
    <mergeCell ref="P8255:R8255"/>
    <mergeCell ref="F8256:G8256"/>
    <mergeCell ref="H8256:I8256"/>
    <mergeCell ref="J8256:L8256"/>
    <mergeCell ref="M8256:O8256"/>
    <mergeCell ref="P8256:R8256"/>
    <mergeCell ref="F8257:G8257"/>
    <mergeCell ref="H8257:I8257"/>
    <mergeCell ref="J8257:L8257"/>
    <mergeCell ref="M8257:O8257"/>
    <mergeCell ref="P8257:R8257"/>
    <mergeCell ref="F8258:G8258"/>
    <mergeCell ref="H8258:I8258"/>
    <mergeCell ref="J8258:L8258"/>
    <mergeCell ref="M8258:O8258"/>
    <mergeCell ref="P8258:R8258"/>
    <mergeCell ref="F8259:G8259"/>
    <mergeCell ref="H8259:I8259"/>
    <mergeCell ref="J8259:L8259"/>
    <mergeCell ref="M8259:O8259"/>
    <mergeCell ref="P8259:R8259"/>
    <mergeCell ref="F8260:G8260"/>
    <mergeCell ref="H8260:I8260"/>
    <mergeCell ref="J8260:L8260"/>
    <mergeCell ref="M8260:O8260"/>
    <mergeCell ref="P8260:R8260"/>
    <mergeCell ref="F8261:G8261"/>
    <mergeCell ref="H8261:I8261"/>
    <mergeCell ref="J8261:L8261"/>
    <mergeCell ref="M8261:O8261"/>
    <mergeCell ref="P8261:R8261"/>
    <mergeCell ref="F8262:G8262"/>
    <mergeCell ref="H8262:I8262"/>
    <mergeCell ref="J8262:L8262"/>
    <mergeCell ref="M8262:O8262"/>
    <mergeCell ref="P8262:R8262"/>
    <mergeCell ref="F8263:G8263"/>
    <mergeCell ref="H8263:I8263"/>
    <mergeCell ref="J8263:L8263"/>
    <mergeCell ref="M8263:O8263"/>
    <mergeCell ref="P8263:R8263"/>
    <mergeCell ref="F8264:G8264"/>
    <mergeCell ref="H8264:I8264"/>
    <mergeCell ref="J8264:L8264"/>
    <mergeCell ref="M8264:O8264"/>
    <mergeCell ref="P8264:R8264"/>
    <mergeCell ref="F8265:G8265"/>
    <mergeCell ref="H8265:I8265"/>
    <mergeCell ref="J8265:L8265"/>
    <mergeCell ref="M8265:O8265"/>
    <mergeCell ref="P8265:R8265"/>
    <mergeCell ref="F8266:G8266"/>
    <mergeCell ref="H8266:I8266"/>
    <mergeCell ref="J8266:L8266"/>
    <mergeCell ref="M8266:O8266"/>
    <mergeCell ref="P8266:R8266"/>
    <mergeCell ref="F8267:G8267"/>
    <mergeCell ref="H8267:I8267"/>
    <mergeCell ref="J8267:L8267"/>
    <mergeCell ref="M8267:O8267"/>
    <mergeCell ref="P8267:R8267"/>
    <mergeCell ref="F8268:I8268"/>
    <mergeCell ref="K8268:L8268"/>
    <mergeCell ref="M8268:O8268"/>
    <mergeCell ref="P8268:R8268"/>
    <mergeCell ref="F8269:G8269"/>
    <mergeCell ref="H8269:I8269"/>
    <mergeCell ref="J8269:L8269"/>
    <mergeCell ref="M8269:O8269"/>
    <mergeCell ref="P8269:R8269"/>
    <mergeCell ref="F8270:I8270"/>
    <mergeCell ref="J8270:L8270"/>
    <mergeCell ref="N8270:O8270"/>
    <mergeCell ref="P8270:R8270"/>
    <mergeCell ref="F8271:I8271"/>
    <mergeCell ref="J8271:L8271"/>
    <mergeCell ref="N8271:O8271"/>
    <mergeCell ref="P8271:R8271"/>
    <mergeCell ref="F8272:G8272"/>
    <mergeCell ref="H8272:I8272"/>
    <mergeCell ref="J8272:L8272"/>
    <mergeCell ref="M8272:O8272"/>
    <mergeCell ref="P8272:R8272"/>
    <mergeCell ref="F8273:G8273"/>
    <mergeCell ref="H8273:I8273"/>
    <mergeCell ref="J8273:L8273"/>
    <mergeCell ref="M8273:O8273"/>
    <mergeCell ref="P8273:R8273"/>
    <mergeCell ref="F8274:G8274"/>
    <mergeCell ref="H8274:I8274"/>
    <mergeCell ref="J8274:L8274"/>
    <mergeCell ref="M8274:O8274"/>
    <mergeCell ref="P8274:R8274"/>
    <mergeCell ref="F8275:G8275"/>
    <mergeCell ref="H8275:I8275"/>
    <mergeCell ref="J8275:L8275"/>
    <mergeCell ref="M8275:O8275"/>
    <mergeCell ref="P8275:R8275"/>
    <mergeCell ref="F8276:G8276"/>
    <mergeCell ref="H8276:I8276"/>
    <mergeCell ref="J8276:L8276"/>
    <mergeCell ref="M8276:O8276"/>
    <mergeCell ref="P8276:R8276"/>
    <mergeCell ref="F8277:G8277"/>
    <mergeCell ref="H8277:I8277"/>
    <mergeCell ref="J8277:L8277"/>
    <mergeCell ref="M8277:O8277"/>
    <mergeCell ref="P8277:R8277"/>
    <mergeCell ref="F8278:G8278"/>
    <mergeCell ref="H8278:I8278"/>
    <mergeCell ref="J8278:L8278"/>
    <mergeCell ref="M8278:O8278"/>
    <mergeCell ref="P8278:R8278"/>
    <mergeCell ref="F8279:G8279"/>
    <mergeCell ref="H8279:I8279"/>
    <mergeCell ref="J8279:L8279"/>
    <mergeCell ref="M8279:O8279"/>
    <mergeCell ref="P8279:R8279"/>
    <mergeCell ref="F8280:G8280"/>
    <mergeCell ref="H8280:I8280"/>
    <mergeCell ref="J8280:L8280"/>
    <mergeCell ref="M8280:O8280"/>
    <mergeCell ref="P8280:R8280"/>
    <mergeCell ref="F8281:I8281"/>
    <mergeCell ref="J8281:L8281"/>
    <mergeCell ref="N8281:O8281"/>
    <mergeCell ref="P8281:R8281"/>
    <mergeCell ref="F8282:G8282"/>
    <mergeCell ref="H8282:I8282"/>
    <mergeCell ref="J8282:L8282"/>
    <mergeCell ref="M8282:O8282"/>
    <mergeCell ref="P8282:R8282"/>
    <mergeCell ref="F8283:I8283"/>
    <mergeCell ref="J8283:L8283"/>
    <mergeCell ref="N8283:O8283"/>
    <mergeCell ref="P8283:R8283"/>
    <mergeCell ref="F8284:G8284"/>
    <mergeCell ref="H8284:I8284"/>
    <mergeCell ref="J8284:L8284"/>
    <mergeCell ref="M8284:O8284"/>
    <mergeCell ref="P8284:R8284"/>
    <mergeCell ref="F8285:G8285"/>
    <mergeCell ref="H8285:I8285"/>
    <mergeCell ref="J8285:L8285"/>
    <mergeCell ref="M8285:O8285"/>
    <mergeCell ref="P8285:R8285"/>
    <mergeCell ref="F8286:I8286"/>
    <mergeCell ref="K8286:L8286"/>
    <mergeCell ref="M8286:O8286"/>
    <mergeCell ref="P8286:R8286"/>
    <mergeCell ref="F8287:G8287"/>
    <mergeCell ref="H8287:I8287"/>
    <mergeCell ref="J8287:L8287"/>
    <mergeCell ref="M8287:O8287"/>
    <mergeCell ref="P8287:R8287"/>
    <mergeCell ref="F8288:G8288"/>
    <mergeCell ref="H8288:I8288"/>
    <mergeCell ref="J8288:L8288"/>
    <mergeCell ref="M8288:O8288"/>
    <mergeCell ref="P8288:R8288"/>
    <mergeCell ref="F8289:G8289"/>
    <mergeCell ref="H8289:I8289"/>
    <mergeCell ref="J8289:L8289"/>
    <mergeCell ref="M8289:O8289"/>
    <mergeCell ref="P8289:R8289"/>
    <mergeCell ref="F8290:I8290"/>
    <mergeCell ref="K8290:L8290"/>
    <mergeCell ref="M8290:O8290"/>
    <mergeCell ref="P8290:R8290"/>
    <mergeCell ref="F8291:G8291"/>
    <mergeCell ref="H8291:I8291"/>
    <mergeCell ref="J8291:L8291"/>
    <mergeCell ref="M8291:O8291"/>
    <mergeCell ref="P8291:R8291"/>
    <mergeCell ref="F8292:G8292"/>
    <mergeCell ref="H8292:I8292"/>
    <mergeCell ref="J8292:L8292"/>
    <mergeCell ref="M8292:O8292"/>
    <mergeCell ref="P8292:R8292"/>
    <mergeCell ref="F8293:G8293"/>
    <mergeCell ref="H8293:I8293"/>
    <mergeCell ref="J8293:L8293"/>
    <mergeCell ref="M8293:O8293"/>
    <mergeCell ref="P8293:R8293"/>
    <mergeCell ref="F8294:G8294"/>
    <mergeCell ref="H8294:I8294"/>
    <mergeCell ref="J8294:L8294"/>
    <mergeCell ref="M8294:O8294"/>
    <mergeCell ref="P8294:R8294"/>
    <mergeCell ref="F8295:G8295"/>
    <mergeCell ref="H8295:I8295"/>
    <mergeCell ref="J8295:L8295"/>
    <mergeCell ref="M8295:O8295"/>
    <mergeCell ref="P8295:R8295"/>
    <mergeCell ref="F8296:G8296"/>
    <mergeCell ref="H8296:I8296"/>
    <mergeCell ref="J8296:L8296"/>
    <mergeCell ref="M8296:O8296"/>
    <mergeCell ref="P8296:R8296"/>
    <mergeCell ref="F8297:G8297"/>
    <mergeCell ref="H8297:I8297"/>
    <mergeCell ref="J8297:L8297"/>
    <mergeCell ref="M8297:O8297"/>
    <mergeCell ref="P8297:R8297"/>
    <mergeCell ref="F8298:G8298"/>
    <mergeCell ref="H8298:I8298"/>
    <mergeCell ref="J8298:L8298"/>
    <mergeCell ref="M8298:O8298"/>
    <mergeCell ref="P8298:R8298"/>
    <mergeCell ref="F8299:G8299"/>
    <mergeCell ref="H8299:I8299"/>
    <mergeCell ref="J8299:L8299"/>
    <mergeCell ref="M8299:O8299"/>
    <mergeCell ref="P8299:R8299"/>
    <mergeCell ref="F8300:G8300"/>
    <mergeCell ref="H8300:I8300"/>
    <mergeCell ref="J8300:L8300"/>
    <mergeCell ref="M8300:O8300"/>
    <mergeCell ref="P8300:R8300"/>
    <mergeCell ref="F8301:G8301"/>
    <mergeCell ref="H8301:I8301"/>
    <mergeCell ref="J8301:L8301"/>
    <mergeCell ref="M8301:O8301"/>
    <mergeCell ref="P8301:R8301"/>
    <mergeCell ref="F8302:G8302"/>
    <mergeCell ref="H8302:I8302"/>
    <mergeCell ref="J8302:L8302"/>
    <mergeCell ref="M8302:O8302"/>
    <mergeCell ref="P8302:R8302"/>
    <mergeCell ref="F8303:G8303"/>
    <mergeCell ref="H8303:I8303"/>
    <mergeCell ref="J8303:L8303"/>
    <mergeCell ref="M8303:O8303"/>
    <mergeCell ref="P8303:R8303"/>
    <mergeCell ref="F8304:G8304"/>
    <mergeCell ref="H8304:I8304"/>
    <mergeCell ref="J8304:L8304"/>
    <mergeCell ref="M8304:O8304"/>
    <mergeCell ref="P8304:R8304"/>
    <mergeCell ref="F8305:G8305"/>
    <mergeCell ref="H8305:I8305"/>
    <mergeCell ref="J8305:L8305"/>
    <mergeCell ref="M8305:O8305"/>
    <mergeCell ref="P8305:R8305"/>
    <mergeCell ref="F8306:G8306"/>
    <mergeCell ref="H8306:I8306"/>
    <mergeCell ref="J8306:L8306"/>
    <mergeCell ref="M8306:O8306"/>
    <mergeCell ref="P8306:R8306"/>
    <mergeCell ref="F8307:G8307"/>
    <mergeCell ref="H8307:I8307"/>
    <mergeCell ref="J8307:L8307"/>
    <mergeCell ref="M8307:O8307"/>
    <mergeCell ref="P8307:R8307"/>
    <mergeCell ref="F8308:G8308"/>
    <mergeCell ref="H8308:I8308"/>
    <mergeCell ref="J8308:L8308"/>
    <mergeCell ref="M8308:O8308"/>
    <mergeCell ref="P8308:R8308"/>
    <mergeCell ref="F8309:G8309"/>
    <mergeCell ref="H8309:I8309"/>
    <mergeCell ref="J8309:L8309"/>
    <mergeCell ref="M8309:O8309"/>
    <mergeCell ref="P8309:R8309"/>
    <mergeCell ref="F8310:G8310"/>
    <mergeCell ref="H8310:I8310"/>
    <mergeCell ref="J8310:L8310"/>
    <mergeCell ref="M8310:O8310"/>
    <mergeCell ref="P8310:R8310"/>
    <mergeCell ref="F8311:G8311"/>
    <mergeCell ref="H8311:I8311"/>
    <mergeCell ref="J8311:L8311"/>
    <mergeCell ref="M8311:O8311"/>
    <mergeCell ref="P8311:R8311"/>
    <mergeCell ref="F8312:G8312"/>
    <mergeCell ref="H8312:I8312"/>
    <mergeCell ref="J8312:L8312"/>
    <mergeCell ref="M8312:O8312"/>
    <mergeCell ref="P8312:R8312"/>
    <mergeCell ref="F8313:G8313"/>
    <mergeCell ref="H8313:I8313"/>
    <mergeCell ref="J8313:L8313"/>
    <mergeCell ref="M8313:O8313"/>
    <mergeCell ref="P8313:R8313"/>
    <mergeCell ref="F8314:G8314"/>
    <mergeCell ref="H8314:I8314"/>
    <mergeCell ref="J8314:L8314"/>
    <mergeCell ref="M8314:O8314"/>
    <mergeCell ref="P8314:R8314"/>
    <mergeCell ref="F8315:G8315"/>
    <mergeCell ref="H8315:I8315"/>
    <mergeCell ref="J8315:L8315"/>
    <mergeCell ref="M8315:O8315"/>
    <mergeCell ref="P8315:R8315"/>
    <mergeCell ref="F8316:G8316"/>
    <mergeCell ref="H8316:I8316"/>
    <mergeCell ref="J8316:L8316"/>
    <mergeCell ref="M8316:O8316"/>
    <mergeCell ref="P8316:R8316"/>
    <mergeCell ref="F8317:G8317"/>
    <mergeCell ref="H8317:I8317"/>
    <mergeCell ref="J8317:L8317"/>
    <mergeCell ref="M8317:O8317"/>
    <mergeCell ref="P8317:R8317"/>
    <mergeCell ref="F8318:G8318"/>
    <mergeCell ref="H8318:I8318"/>
    <mergeCell ref="J8318:L8318"/>
    <mergeCell ref="M8318:O8318"/>
    <mergeCell ref="P8318:R8318"/>
    <mergeCell ref="F8319:G8319"/>
    <mergeCell ref="H8319:I8319"/>
    <mergeCell ref="J8319:L8319"/>
    <mergeCell ref="M8319:O8319"/>
    <mergeCell ref="P8319:R8319"/>
    <mergeCell ref="F8320:I8320"/>
    <mergeCell ref="J8320:L8320"/>
    <mergeCell ref="N8320:O8320"/>
    <mergeCell ref="P8320:R8320"/>
    <mergeCell ref="F8321:I8321"/>
    <mergeCell ref="J8321:L8321"/>
    <mergeCell ref="N8321:O8321"/>
    <mergeCell ref="P8321:R8321"/>
    <mergeCell ref="F8322:I8322"/>
    <mergeCell ref="J8322:L8322"/>
    <mergeCell ref="N8322:O8322"/>
    <mergeCell ref="P8322:R8322"/>
    <mergeCell ref="F8323:G8323"/>
    <mergeCell ref="H8323:I8323"/>
    <mergeCell ref="J8323:L8323"/>
    <mergeCell ref="M8323:O8323"/>
    <mergeCell ref="P8323:R8323"/>
    <mergeCell ref="F8324:I8324"/>
    <mergeCell ref="J8324:L8324"/>
    <mergeCell ref="N8324:O8324"/>
    <mergeCell ref="P8324:R8324"/>
    <mergeCell ref="F8325:G8325"/>
    <mergeCell ref="H8325:I8325"/>
    <mergeCell ref="J8325:L8325"/>
    <mergeCell ref="M8325:O8325"/>
    <mergeCell ref="P8325:R8325"/>
    <mergeCell ref="F8326:I8326"/>
    <mergeCell ref="J8326:L8326"/>
    <mergeCell ref="N8326:O8326"/>
    <mergeCell ref="P8326:R8326"/>
    <mergeCell ref="F8327:I8327"/>
    <mergeCell ref="J8327:L8327"/>
    <mergeCell ref="N8327:O8327"/>
    <mergeCell ref="P8327:R8327"/>
    <mergeCell ref="F8328:G8328"/>
    <mergeCell ref="H8328:I8328"/>
    <mergeCell ref="J8328:L8328"/>
    <mergeCell ref="M8328:O8328"/>
    <mergeCell ref="P8328:R8328"/>
    <mergeCell ref="F8329:G8329"/>
    <mergeCell ref="H8329:I8329"/>
    <mergeCell ref="J8329:L8329"/>
    <mergeCell ref="M8329:O8329"/>
    <mergeCell ref="P8329:R8329"/>
    <mergeCell ref="F8330:G8330"/>
    <mergeCell ref="H8330:I8330"/>
    <mergeCell ref="J8330:L8330"/>
    <mergeCell ref="M8330:O8330"/>
    <mergeCell ref="P8330:R8330"/>
    <mergeCell ref="F8331:G8331"/>
    <mergeCell ref="H8331:I8331"/>
    <mergeCell ref="J8331:L8331"/>
    <mergeCell ref="M8331:O8331"/>
    <mergeCell ref="P8331:R8331"/>
    <mergeCell ref="F8332:G8332"/>
    <mergeCell ref="H8332:I8332"/>
    <mergeCell ref="J8332:L8332"/>
    <mergeCell ref="M8332:O8332"/>
    <mergeCell ref="P8332:R8332"/>
    <mergeCell ref="F8333:G8333"/>
    <mergeCell ref="H8333:I8333"/>
    <mergeCell ref="J8333:L8333"/>
    <mergeCell ref="M8333:O8333"/>
    <mergeCell ref="P8333:R8333"/>
    <mergeCell ref="F8334:G8334"/>
    <mergeCell ref="H8334:I8334"/>
    <mergeCell ref="J8334:L8334"/>
    <mergeCell ref="M8334:O8334"/>
    <mergeCell ref="P8334:R8334"/>
    <mergeCell ref="F8335:G8335"/>
    <mergeCell ref="H8335:I8335"/>
    <mergeCell ref="J8335:L8335"/>
    <mergeCell ref="M8335:O8335"/>
    <mergeCell ref="P8335:R8335"/>
    <mergeCell ref="F8336:G8336"/>
    <mergeCell ref="H8336:I8336"/>
    <mergeCell ref="J8336:L8336"/>
    <mergeCell ref="M8336:O8336"/>
    <mergeCell ref="P8336:R8336"/>
    <mergeCell ref="F8337:G8337"/>
    <mergeCell ref="H8337:I8337"/>
    <mergeCell ref="J8337:L8337"/>
    <mergeCell ref="M8337:O8337"/>
    <mergeCell ref="P8337:R8337"/>
    <mergeCell ref="F8338:G8338"/>
    <mergeCell ref="H8338:I8338"/>
    <mergeCell ref="J8338:L8338"/>
    <mergeCell ref="M8338:O8338"/>
    <mergeCell ref="P8338:R8338"/>
    <mergeCell ref="F8339:G8339"/>
    <mergeCell ref="H8339:I8339"/>
    <mergeCell ref="J8339:L8339"/>
    <mergeCell ref="M8339:O8339"/>
    <mergeCell ref="P8339:R8339"/>
    <mergeCell ref="F8340:G8340"/>
    <mergeCell ref="H8340:I8340"/>
    <mergeCell ref="J8340:L8340"/>
    <mergeCell ref="M8340:O8340"/>
    <mergeCell ref="P8340:R8340"/>
    <mergeCell ref="F8341:G8341"/>
    <mergeCell ref="H8341:I8341"/>
    <mergeCell ref="J8341:L8341"/>
    <mergeCell ref="M8341:O8341"/>
    <mergeCell ref="P8341:R8341"/>
    <mergeCell ref="F8342:G8342"/>
    <mergeCell ref="H8342:I8342"/>
    <mergeCell ref="J8342:L8342"/>
    <mergeCell ref="M8342:O8342"/>
    <mergeCell ref="P8342:R8342"/>
    <mergeCell ref="F8343:G8343"/>
    <mergeCell ref="H8343:I8343"/>
    <mergeCell ref="J8343:L8343"/>
    <mergeCell ref="M8343:O8343"/>
    <mergeCell ref="P8343:R8343"/>
    <mergeCell ref="F8344:G8344"/>
    <mergeCell ref="H8344:I8344"/>
    <mergeCell ref="J8344:L8344"/>
    <mergeCell ref="M8344:O8344"/>
    <mergeCell ref="P8344:R8344"/>
    <mergeCell ref="F8345:G8345"/>
    <mergeCell ref="H8345:I8345"/>
    <mergeCell ref="J8345:L8345"/>
    <mergeCell ref="M8345:O8345"/>
    <mergeCell ref="P8345:R8345"/>
    <mergeCell ref="F8346:G8346"/>
    <mergeCell ref="H8346:I8346"/>
    <mergeCell ref="J8346:L8346"/>
    <mergeCell ref="M8346:O8346"/>
    <mergeCell ref="P8346:R8346"/>
    <mergeCell ref="F8347:G8347"/>
    <mergeCell ref="H8347:I8347"/>
    <mergeCell ref="J8347:L8347"/>
    <mergeCell ref="M8347:O8347"/>
    <mergeCell ref="P8347:R8347"/>
    <mergeCell ref="F8348:I8348"/>
    <mergeCell ref="K8348:L8348"/>
    <mergeCell ref="M8348:O8348"/>
    <mergeCell ref="P8348:R8348"/>
    <mergeCell ref="F8349:I8349"/>
    <mergeCell ref="K8349:L8349"/>
    <mergeCell ref="M8349:O8349"/>
    <mergeCell ref="P8349:R8349"/>
    <mergeCell ref="F8350:G8350"/>
    <mergeCell ref="H8350:I8350"/>
    <mergeCell ref="J8350:L8350"/>
    <mergeCell ref="M8350:O8350"/>
    <mergeCell ref="P8350:R8350"/>
    <mergeCell ref="F8351:G8351"/>
    <mergeCell ref="H8351:I8351"/>
    <mergeCell ref="J8351:L8351"/>
    <mergeCell ref="M8351:O8351"/>
    <mergeCell ref="P8351:R8351"/>
    <mergeCell ref="F8352:G8352"/>
    <mergeCell ref="H8352:I8352"/>
    <mergeCell ref="J8352:L8352"/>
    <mergeCell ref="M8352:O8352"/>
    <mergeCell ref="P8352:R8352"/>
    <mergeCell ref="F8353:G8353"/>
    <mergeCell ref="H8353:I8353"/>
    <mergeCell ref="J8353:L8353"/>
    <mergeCell ref="M8353:O8353"/>
    <mergeCell ref="P8353:R8353"/>
    <mergeCell ref="F8354:G8354"/>
    <mergeCell ref="H8354:I8354"/>
    <mergeCell ref="J8354:L8354"/>
    <mergeCell ref="M8354:O8354"/>
    <mergeCell ref="P8354:R8354"/>
    <mergeCell ref="F8355:G8355"/>
    <mergeCell ref="H8355:I8355"/>
    <mergeCell ref="J8355:L8355"/>
    <mergeCell ref="M8355:O8355"/>
    <mergeCell ref="P8355:R8355"/>
    <mergeCell ref="F8356:G8356"/>
    <mergeCell ref="H8356:I8356"/>
    <mergeCell ref="J8356:L8356"/>
    <mergeCell ref="M8356:O8356"/>
    <mergeCell ref="P8356:R8356"/>
    <mergeCell ref="F8357:G8357"/>
    <mergeCell ref="H8357:I8357"/>
    <mergeCell ref="J8357:L8357"/>
    <mergeCell ref="M8357:O8357"/>
    <mergeCell ref="P8357:R8357"/>
    <mergeCell ref="F8358:G8358"/>
    <mergeCell ref="H8358:I8358"/>
    <mergeCell ref="J8358:L8358"/>
    <mergeCell ref="M8358:O8358"/>
    <mergeCell ref="P8358:R8358"/>
    <mergeCell ref="F8359:G8359"/>
    <mergeCell ref="H8359:I8359"/>
    <mergeCell ref="J8359:L8359"/>
    <mergeCell ref="M8359:O8359"/>
    <mergeCell ref="P8359:R8359"/>
    <mergeCell ref="F8360:G8360"/>
    <mergeCell ref="H8360:I8360"/>
    <mergeCell ref="J8360:L8360"/>
    <mergeCell ref="M8360:O8360"/>
    <mergeCell ref="P8360:R8360"/>
    <mergeCell ref="F8361:G8361"/>
    <mergeCell ref="H8361:I8361"/>
    <mergeCell ref="J8361:L8361"/>
    <mergeCell ref="M8361:O8361"/>
    <mergeCell ref="P8361:R8361"/>
    <mergeCell ref="F8362:G8362"/>
    <mergeCell ref="H8362:I8362"/>
    <mergeCell ref="J8362:L8362"/>
    <mergeCell ref="M8362:O8362"/>
    <mergeCell ref="P8362:R8362"/>
    <mergeCell ref="F8363:G8363"/>
    <mergeCell ref="H8363:I8363"/>
    <mergeCell ref="J8363:L8363"/>
    <mergeCell ref="M8363:O8363"/>
    <mergeCell ref="P8363:R8363"/>
    <mergeCell ref="F8364:G8364"/>
    <mergeCell ref="H8364:I8364"/>
    <mergeCell ref="J8364:L8364"/>
    <mergeCell ref="M8364:O8364"/>
    <mergeCell ref="P8364:R8364"/>
    <mergeCell ref="F8365:G8365"/>
    <mergeCell ref="H8365:I8365"/>
    <mergeCell ref="J8365:L8365"/>
    <mergeCell ref="M8365:O8365"/>
    <mergeCell ref="P8365:R8365"/>
    <mergeCell ref="F8366:I8366"/>
    <mergeCell ref="J8366:L8366"/>
    <mergeCell ref="M8366:O8366"/>
    <mergeCell ref="P8366:R8366"/>
    <mergeCell ref="F8367:G8367"/>
    <mergeCell ref="H8367:I8367"/>
    <mergeCell ref="J8367:L8367"/>
    <mergeCell ref="M8367:O8367"/>
    <mergeCell ref="P8367:R8367"/>
    <mergeCell ref="F8368:G8368"/>
    <mergeCell ref="H8368:I8368"/>
    <mergeCell ref="J8368:L8368"/>
    <mergeCell ref="M8368:O8368"/>
    <mergeCell ref="P8368:R8368"/>
    <mergeCell ref="F8369:G8369"/>
    <mergeCell ref="H8369:I8369"/>
    <mergeCell ref="J8369:L8369"/>
    <mergeCell ref="M8369:O8369"/>
    <mergeCell ref="P8369:R8369"/>
    <mergeCell ref="F8370:G8370"/>
    <mergeCell ref="H8370:I8370"/>
    <mergeCell ref="J8370:L8370"/>
    <mergeCell ref="M8370:O8370"/>
    <mergeCell ref="P8370:R8370"/>
    <mergeCell ref="F8371:G8371"/>
    <mergeCell ref="H8371:I8371"/>
    <mergeCell ref="J8371:L8371"/>
    <mergeCell ref="M8371:O8371"/>
    <mergeCell ref="P8371:R8371"/>
    <mergeCell ref="F8372:G8372"/>
    <mergeCell ref="H8372:I8372"/>
    <mergeCell ref="J8372:L8372"/>
    <mergeCell ref="M8372:O8372"/>
    <mergeCell ref="P8372:R8372"/>
    <mergeCell ref="F8373:G8373"/>
    <mergeCell ref="H8373:I8373"/>
    <mergeCell ref="J8373:L8373"/>
    <mergeCell ref="M8373:O8373"/>
    <mergeCell ref="P8373:R8373"/>
    <mergeCell ref="F8374:G8374"/>
    <mergeCell ref="H8374:I8374"/>
    <mergeCell ref="J8374:L8374"/>
    <mergeCell ref="M8374:O8374"/>
    <mergeCell ref="P8374:R8374"/>
    <mergeCell ref="F8375:G8375"/>
    <mergeCell ref="H8375:I8375"/>
    <mergeCell ref="J8375:L8375"/>
    <mergeCell ref="M8375:O8375"/>
    <mergeCell ref="P8375:R8375"/>
    <mergeCell ref="F8376:G8376"/>
    <mergeCell ref="H8376:I8376"/>
    <mergeCell ref="J8376:L8376"/>
    <mergeCell ref="M8376:O8376"/>
    <mergeCell ref="P8376:R8376"/>
    <mergeCell ref="F8377:G8377"/>
    <mergeCell ref="H8377:I8377"/>
    <mergeCell ref="J8377:L8377"/>
    <mergeCell ref="M8377:O8377"/>
    <mergeCell ref="P8377:R8377"/>
    <mergeCell ref="F8378:G8378"/>
    <mergeCell ref="H8378:I8378"/>
    <mergeCell ref="J8378:L8378"/>
    <mergeCell ref="M8378:O8378"/>
    <mergeCell ref="P8378:R8378"/>
    <mergeCell ref="F8379:G8379"/>
    <mergeCell ref="H8379:I8379"/>
    <mergeCell ref="J8379:L8379"/>
    <mergeCell ref="M8379:O8379"/>
    <mergeCell ref="P8379:R8379"/>
    <mergeCell ref="F8380:G8380"/>
    <mergeCell ref="H8380:I8380"/>
    <mergeCell ref="J8380:L8380"/>
    <mergeCell ref="M8380:O8380"/>
    <mergeCell ref="P8380:R8380"/>
    <mergeCell ref="F8381:G8381"/>
    <mergeCell ref="H8381:I8381"/>
    <mergeCell ref="J8381:L8381"/>
    <mergeCell ref="M8381:O8381"/>
    <mergeCell ref="P8381:R8381"/>
    <mergeCell ref="F8382:G8382"/>
    <mergeCell ref="H8382:I8382"/>
    <mergeCell ref="J8382:L8382"/>
    <mergeCell ref="M8382:O8382"/>
    <mergeCell ref="P8382:R8382"/>
    <mergeCell ref="F8383:G8383"/>
    <mergeCell ref="H8383:I8383"/>
    <mergeCell ref="J8383:L8383"/>
    <mergeCell ref="M8383:O8383"/>
    <mergeCell ref="P8383:R8383"/>
    <mergeCell ref="F8384:G8384"/>
    <mergeCell ref="H8384:I8384"/>
    <mergeCell ref="J8384:L8384"/>
    <mergeCell ref="M8384:O8384"/>
    <mergeCell ref="P8384:R8384"/>
    <mergeCell ref="F8385:G8385"/>
    <mergeCell ref="H8385:I8385"/>
    <mergeCell ref="J8385:L8385"/>
    <mergeCell ref="M8385:O8385"/>
    <mergeCell ref="P8385:R8385"/>
    <mergeCell ref="F8386:G8386"/>
    <mergeCell ref="H8386:I8386"/>
    <mergeCell ref="J8386:L8386"/>
    <mergeCell ref="M8386:O8386"/>
    <mergeCell ref="P8386:R8386"/>
    <mergeCell ref="F8387:G8387"/>
    <mergeCell ref="H8387:I8387"/>
    <mergeCell ref="J8387:L8387"/>
    <mergeCell ref="M8387:O8387"/>
    <mergeCell ref="P8387:R8387"/>
    <mergeCell ref="F8388:G8388"/>
    <mergeCell ref="H8388:I8388"/>
    <mergeCell ref="J8388:L8388"/>
    <mergeCell ref="M8388:O8388"/>
    <mergeCell ref="P8388:R8388"/>
    <mergeCell ref="F8389:G8389"/>
    <mergeCell ref="H8389:I8389"/>
    <mergeCell ref="J8389:L8389"/>
    <mergeCell ref="M8389:O8389"/>
    <mergeCell ref="P8389:R8389"/>
    <mergeCell ref="F8390:G8390"/>
    <mergeCell ref="H8390:I8390"/>
    <mergeCell ref="J8390:L8390"/>
    <mergeCell ref="M8390:O8390"/>
    <mergeCell ref="P8390:R8390"/>
    <mergeCell ref="F8391:G8391"/>
    <mergeCell ref="H8391:I8391"/>
    <mergeCell ref="J8391:L8391"/>
    <mergeCell ref="M8391:O8391"/>
    <mergeCell ref="P8391:R8391"/>
    <mergeCell ref="F8392:G8392"/>
    <mergeCell ref="H8392:I8392"/>
    <mergeCell ref="J8392:L8392"/>
    <mergeCell ref="M8392:O8392"/>
    <mergeCell ref="P8392:R8392"/>
    <mergeCell ref="F8393:G8393"/>
    <mergeCell ref="H8393:I8393"/>
    <mergeCell ref="J8393:L8393"/>
    <mergeCell ref="M8393:O8393"/>
    <mergeCell ref="P8393:R8393"/>
    <mergeCell ref="F8394:G8394"/>
    <mergeCell ref="H8394:I8394"/>
    <mergeCell ref="J8394:L8394"/>
    <mergeCell ref="M8394:O8394"/>
    <mergeCell ref="P8394:R8394"/>
    <mergeCell ref="F8395:G8395"/>
    <mergeCell ref="H8395:I8395"/>
    <mergeCell ref="J8395:L8395"/>
    <mergeCell ref="M8395:O8395"/>
    <mergeCell ref="P8395:R8395"/>
    <mergeCell ref="F8396:G8396"/>
    <mergeCell ref="H8396:I8396"/>
    <mergeCell ref="J8396:L8396"/>
    <mergeCell ref="M8396:O8396"/>
    <mergeCell ref="P8396:R8396"/>
    <mergeCell ref="F8397:G8397"/>
    <mergeCell ref="H8397:I8397"/>
    <mergeCell ref="J8397:L8397"/>
    <mergeCell ref="M8397:O8397"/>
    <mergeCell ref="P8397:R8397"/>
    <mergeCell ref="F8398:G8398"/>
    <mergeCell ref="H8398:I8398"/>
    <mergeCell ref="J8398:L8398"/>
    <mergeCell ref="M8398:O8398"/>
    <mergeCell ref="P8398:R8398"/>
    <mergeCell ref="F8399:I8399"/>
    <mergeCell ref="J8399:L8399"/>
    <mergeCell ref="N8399:O8399"/>
    <mergeCell ref="P8399:R8399"/>
    <mergeCell ref="F8400:I8400"/>
    <mergeCell ref="J8400:L8400"/>
    <mergeCell ref="N8400:O8400"/>
    <mergeCell ref="P8400:R8400"/>
    <mergeCell ref="F8401:I8401"/>
    <mergeCell ref="J8401:L8401"/>
    <mergeCell ref="N8401:O8401"/>
    <mergeCell ref="P8401:R8401"/>
    <mergeCell ref="F8402:I8402"/>
    <mergeCell ref="J8402:L8402"/>
    <mergeCell ref="N8402:O8402"/>
    <mergeCell ref="P8402:R8402"/>
    <mergeCell ref="F8403:I8403"/>
    <mergeCell ref="J8403:L8403"/>
    <mergeCell ref="N8403:O8403"/>
    <mergeCell ref="P8403:R8403"/>
    <mergeCell ref="F8404:G8404"/>
    <mergeCell ref="H8404:I8404"/>
    <mergeCell ref="J8404:L8404"/>
    <mergeCell ref="M8404:O8404"/>
    <mergeCell ref="P8404:R8404"/>
    <mergeCell ref="F8405:I8405"/>
    <mergeCell ref="J8405:L8405"/>
    <mergeCell ref="N8405:O8405"/>
    <mergeCell ref="P8405:R8405"/>
    <mergeCell ref="F8406:I8406"/>
    <mergeCell ref="J8406:L8406"/>
    <mergeCell ref="N8406:O8406"/>
    <mergeCell ref="P8406:R8406"/>
    <mergeCell ref="F8407:I8407"/>
    <mergeCell ref="K8407:L8407"/>
    <mergeCell ref="N8407:O8407"/>
    <mergeCell ref="P8407:R8407"/>
    <mergeCell ref="F8408:G8408"/>
    <mergeCell ref="H8408:I8408"/>
    <mergeCell ref="J8408:L8408"/>
    <mergeCell ref="M8408:O8408"/>
    <mergeCell ref="P8408:R8408"/>
    <mergeCell ref="F8409:G8409"/>
    <mergeCell ref="H8409:I8409"/>
    <mergeCell ref="J8409:L8409"/>
    <mergeCell ref="M8409:O8409"/>
    <mergeCell ref="P8409:R8409"/>
    <mergeCell ref="F8410:G8410"/>
    <mergeCell ref="H8410:I8410"/>
    <mergeCell ref="J8410:L8410"/>
    <mergeCell ref="M8410:O8410"/>
    <mergeCell ref="P8410:R8410"/>
    <mergeCell ref="F8411:G8411"/>
    <mergeCell ref="H8411:I8411"/>
    <mergeCell ref="J8411:L8411"/>
    <mergeCell ref="M8411:O8411"/>
    <mergeCell ref="P8411:R8411"/>
    <mergeCell ref="F8412:G8412"/>
    <mergeCell ref="H8412:I8412"/>
    <mergeCell ref="J8412:L8412"/>
    <mergeCell ref="M8412:O8412"/>
    <mergeCell ref="P8412:R8412"/>
    <mergeCell ref="F8413:I8413"/>
    <mergeCell ref="J8413:L8413"/>
    <mergeCell ref="N8413:O8413"/>
    <mergeCell ref="P8413:R8413"/>
    <mergeCell ref="F8414:G8414"/>
    <mergeCell ref="H8414:I8414"/>
    <mergeCell ref="J8414:L8414"/>
    <mergeCell ref="M8414:O8414"/>
    <mergeCell ref="P8414:R8414"/>
    <mergeCell ref="F8415:G8415"/>
    <mergeCell ref="H8415:I8415"/>
    <mergeCell ref="J8415:L8415"/>
    <mergeCell ref="M8415:O8415"/>
    <mergeCell ref="P8415:R8415"/>
    <mergeCell ref="F8416:G8416"/>
    <mergeCell ref="H8416:I8416"/>
    <mergeCell ref="J8416:L8416"/>
    <mergeCell ref="M8416:O8416"/>
    <mergeCell ref="P8416:R8416"/>
    <mergeCell ref="F8417:G8417"/>
    <mergeCell ref="H8417:I8417"/>
    <mergeCell ref="J8417:L8417"/>
    <mergeCell ref="M8417:O8417"/>
    <mergeCell ref="P8417:R8417"/>
    <mergeCell ref="F8418:G8418"/>
    <mergeCell ref="H8418:I8418"/>
    <mergeCell ref="J8418:L8418"/>
    <mergeCell ref="M8418:O8418"/>
    <mergeCell ref="P8418:R8418"/>
    <mergeCell ref="F8419:I8419"/>
    <mergeCell ref="J8419:L8419"/>
    <mergeCell ref="N8419:O8419"/>
    <mergeCell ref="P8419:R8419"/>
    <mergeCell ref="F8420:G8420"/>
    <mergeCell ref="H8420:I8420"/>
    <mergeCell ref="J8420:L8420"/>
    <mergeCell ref="M8420:O8420"/>
    <mergeCell ref="P8420:R8420"/>
    <mergeCell ref="F8421:G8421"/>
    <mergeCell ref="H8421:I8421"/>
    <mergeCell ref="J8421:L8421"/>
    <mergeCell ref="M8421:O8421"/>
    <mergeCell ref="P8421:R8421"/>
    <mergeCell ref="F8422:G8422"/>
    <mergeCell ref="H8422:I8422"/>
    <mergeCell ref="J8422:L8422"/>
    <mergeCell ref="M8422:O8422"/>
    <mergeCell ref="P8422:R8422"/>
    <mergeCell ref="F8423:G8423"/>
    <mergeCell ref="H8423:I8423"/>
    <mergeCell ref="J8423:L8423"/>
    <mergeCell ref="M8423:O8423"/>
    <mergeCell ref="P8423:R8423"/>
    <mergeCell ref="F8424:G8424"/>
    <mergeCell ref="H8424:I8424"/>
    <mergeCell ref="J8424:L8424"/>
    <mergeCell ref="M8424:O8424"/>
    <mergeCell ref="P8424:R8424"/>
    <mergeCell ref="F8425:G8425"/>
    <mergeCell ref="H8425:I8425"/>
    <mergeCell ref="J8425:L8425"/>
    <mergeCell ref="M8425:O8425"/>
    <mergeCell ref="P8425:R8425"/>
    <mergeCell ref="F8426:G8426"/>
    <mergeCell ref="H8426:I8426"/>
    <mergeCell ref="J8426:L8426"/>
    <mergeCell ref="M8426:O8426"/>
    <mergeCell ref="P8426:R8426"/>
    <mergeCell ref="F8427:G8427"/>
    <mergeCell ref="H8427:I8427"/>
    <mergeCell ref="J8427:L8427"/>
    <mergeCell ref="M8427:O8427"/>
    <mergeCell ref="P8427:R8427"/>
    <mergeCell ref="F8428:G8428"/>
    <mergeCell ref="H8428:I8428"/>
    <mergeCell ref="J8428:L8428"/>
    <mergeCell ref="M8428:O8428"/>
    <mergeCell ref="P8428:R8428"/>
    <mergeCell ref="F8429:G8429"/>
    <mergeCell ref="H8429:I8429"/>
    <mergeCell ref="J8429:L8429"/>
    <mergeCell ref="M8429:O8429"/>
    <mergeCell ref="P8429:R8429"/>
    <mergeCell ref="F8430:G8430"/>
    <mergeCell ref="H8430:I8430"/>
    <mergeCell ref="J8430:L8430"/>
    <mergeCell ref="M8430:O8430"/>
    <mergeCell ref="P8430:R8430"/>
    <mergeCell ref="F8431:G8431"/>
    <mergeCell ref="H8431:I8431"/>
    <mergeCell ref="J8431:L8431"/>
    <mergeCell ref="M8431:O8431"/>
    <mergeCell ref="P8431:R8431"/>
    <mergeCell ref="F8432:G8432"/>
    <mergeCell ref="H8432:I8432"/>
    <mergeCell ref="J8432:L8432"/>
    <mergeCell ref="M8432:O8432"/>
    <mergeCell ref="P8432:R8432"/>
    <mergeCell ref="F8433:G8433"/>
    <mergeCell ref="H8433:I8433"/>
    <mergeCell ref="J8433:L8433"/>
    <mergeCell ref="M8433:O8433"/>
    <mergeCell ref="P8433:R8433"/>
    <mergeCell ref="F8434:G8434"/>
    <mergeCell ref="H8434:I8434"/>
    <mergeCell ref="J8434:L8434"/>
    <mergeCell ref="M8434:O8434"/>
    <mergeCell ref="P8434:R8434"/>
    <mergeCell ref="F8435:G8435"/>
    <mergeCell ref="H8435:I8435"/>
    <mergeCell ref="J8435:L8435"/>
    <mergeCell ref="M8435:O8435"/>
    <mergeCell ref="P8435:R8435"/>
    <mergeCell ref="F8436:G8436"/>
    <mergeCell ref="H8436:I8436"/>
    <mergeCell ref="J8436:L8436"/>
    <mergeCell ref="M8436:O8436"/>
    <mergeCell ref="P8436:R8436"/>
    <mergeCell ref="F8437:G8437"/>
    <mergeCell ref="H8437:I8437"/>
    <mergeCell ref="J8437:L8437"/>
    <mergeCell ref="M8437:O8437"/>
    <mergeCell ref="P8437:R8437"/>
    <mergeCell ref="F8438:G8438"/>
    <mergeCell ref="H8438:I8438"/>
    <mergeCell ref="J8438:L8438"/>
    <mergeCell ref="M8438:O8438"/>
    <mergeCell ref="P8438:R8438"/>
    <mergeCell ref="F8439:G8439"/>
    <mergeCell ref="H8439:I8439"/>
    <mergeCell ref="J8439:L8439"/>
    <mergeCell ref="M8439:O8439"/>
    <mergeCell ref="P8439:R8439"/>
    <mergeCell ref="F8440:G8440"/>
    <mergeCell ref="H8440:I8440"/>
    <mergeCell ref="J8440:L8440"/>
    <mergeCell ref="M8440:O8440"/>
    <mergeCell ref="P8440:R8440"/>
    <mergeCell ref="F8441:G8441"/>
    <mergeCell ref="H8441:I8441"/>
    <mergeCell ref="J8441:L8441"/>
    <mergeCell ref="M8441:O8441"/>
    <mergeCell ref="P8441:R8441"/>
    <mergeCell ref="F8442:G8442"/>
    <mergeCell ref="H8442:I8442"/>
    <mergeCell ref="J8442:L8442"/>
    <mergeCell ref="M8442:O8442"/>
    <mergeCell ref="P8442:R8442"/>
    <mergeCell ref="F8443:G8443"/>
    <mergeCell ref="H8443:I8443"/>
    <mergeCell ref="J8443:L8443"/>
    <mergeCell ref="M8443:O8443"/>
    <mergeCell ref="P8443:R8443"/>
    <mergeCell ref="F8444:G8444"/>
    <mergeCell ref="H8444:I8444"/>
    <mergeCell ref="J8444:L8444"/>
    <mergeCell ref="M8444:O8444"/>
    <mergeCell ref="P8444:R8444"/>
    <mergeCell ref="F8445:G8445"/>
    <mergeCell ref="H8445:I8445"/>
    <mergeCell ref="J8445:L8445"/>
    <mergeCell ref="M8445:O8445"/>
    <mergeCell ref="P8445:R8445"/>
    <mergeCell ref="F8446:G8446"/>
    <mergeCell ref="H8446:I8446"/>
    <mergeCell ref="J8446:L8446"/>
    <mergeCell ref="M8446:O8446"/>
    <mergeCell ref="P8446:R8446"/>
    <mergeCell ref="F8447:G8447"/>
    <mergeCell ref="H8447:I8447"/>
    <mergeCell ref="J8447:L8447"/>
    <mergeCell ref="M8447:O8447"/>
    <mergeCell ref="P8447:R8447"/>
    <mergeCell ref="F8448:G8448"/>
    <mergeCell ref="H8448:I8448"/>
    <mergeCell ref="J8448:L8448"/>
    <mergeCell ref="M8448:O8448"/>
    <mergeCell ref="P8448:R8448"/>
    <mergeCell ref="F8449:G8449"/>
    <mergeCell ref="H8449:I8449"/>
    <mergeCell ref="J8449:L8449"/>
    <mergeCell ref="M8449:O8449"/>
    <mergeCell ref="P8449:R8449"/>
    <mergeCell ref="F8450:G8450"/>
    <mergeCell ref="H8450:I8450"/>
    <mergeCell ref="J8450:L8450"/>
    <mergeCell ref="M8450:O8450"/>
    <mergeCell ref="P8450:R8450"/>
    <mergeCell ref="F8451:G8451"/>
    <mergeCell ref="H8451:I8451"/>
    <mergeCell ref="J8451:L8451"/>
    <mergeCell ref="M8451:O8451"/>
    <mergeCell ref="P8451:R8451"/>
    <mergeCell ref="F8452:G8452"/>
    <mergeCell ref="H8452:I8452"/>
    <mergeCell ref="J8452:L8452"/>
    <mergeCell ref="M8452:O8452"/>
    <mergeCell ref="P8452:R8452"/>
    <mergeCell ref="F8453:G8453"/>
    <mergeCell ref="H8453:I8453"/>
    <mergeCell ref="J8453:L8453"/>
    <mergeCell ref="M8453:O8453"/>
    <mergeCell ref="P8453:R8453"/>
    <mergeCell ref="F8454:G8454"/>
    <mergeCell ref="H8454:I8454"/>
    <mergeCell ref="J8454:L8454"/>
    <mergeCell ref="M8454:O8454"/>
    <mergeCell ref="P8454:R8454"/>
    <mergeCell ref="F8455:G8455"/>
    <mergeCell ref="H8455:I8455"/>
    <mergeCell ref="J8455:L8455"/>
    <mergeCell ref="M8455:O8455"/>
    <mergeCell ref="P8455:R8455"/>
    <mergeCell ref="F8456:G8456"/>
    <mergeCell ref="H8456:I8456"/>
    <mergeCell ref="J8456:L8456"/>
    <mergeCell ref="M8456:O8456"/>
    <mergeCell ref="P8456:R8456"/>
    <mergeCell ref="F8457:G8457"/>
    <mergeCell ref="H8457:I8457"/>
    <mergeCell ref="J8457:L8457"/>
    <mergeCell ref="M8457:O8457"/>
    <mergeCell ref="P8457:R8457"/>
    <mergeCell ref="F8458:G8458"/>
    <mergeCell ref="H8458:I8458"/>
    <mergeCell ref="J8458:L8458"/>
    <mergeCell ref="M8458:O8458"/>
    <mergeCell ref="P8458:R8458"/>
    <mergeCell ref="F8459:G8459"/>
    <mergeCell ref="H8459:I8459"/>
    <mergeCell ref="J8459:L8459"/>
    <mergeCell ref="M8459:O8459"/>
    <mergeCell ref="P8459:R8459"/>
    <mergeCell ref="F8460:G8460"/>
    <mergeCell ref="H8460:I8460"/>
    <mergeCell ref="J8460:L8460"/>
    <mergeCell ref="M8460:O8460"/>
    <mergeCell ref="P8460:R8460"/>
    <mergeCell ref="F8461:G8461"/>
    <mergeCell ref="H8461:I8461"/>
    <mergeCell ref="J8461:L8461"/>
    <mergeCell ref="M8461:O8461"/>
    <mergeCell ref="P8461:R8461"/>
    <mergeCell ref="F8462:G8462"/>
    <mergeCell ref="H8462:I8462"/>
    <mergeCell ref="J8462:L8462"/>
    <mergeCell ref="M8462:O8462"/>
    <mergeCell ref="P8462:R8462"/>
    <mergeCell ref="F8463:G8463"/>
    <mergeCell ref="H8463:I8463"/>
    <mergeCell ref="J8463:L8463"/>
    <mergeCell ref="M8463:O8463"/>
    <mergeCell ref="P8463:R8463"/>
    <mergeCell ref="F8464:G8464"/>
    <mergeCell ref="H8464:I8464"/>
    <mergeCell ref="J8464:L8464"/>
    <mergeCell ref="M8464:O8464"/>
    <mergeCell ref="P8464:R8464"/>
    <mergeCell ref="F8465:G8465"/>
    <mergeCell ref="H8465:I8465"/>
    <mergeCell ref="J8465:L8465"/>
    <mergeCell ref="M8465:O8465"/>
    <mergeCell ref="P8465:R8465"/>
    <mergeCell ref="F8466:G8466"/>
    <mergeCell ref="H8466:I8466"/>
    <mergeCell ref="J8466:L8466"/>
    <mergeCell ref="M8466:O8466"/>
    <mergeCell ref="P8466:R8466"/>
    <mergeCell ref="F8467:G8467"/>
    <mergeCell ref="H8467:I8467"/>
    <mergeCell ref="J8467:L8467"/>
    <mergeCell ref="M8467:O8467"/>
    <mergeCell ref="P8467:R8467"/>
    <mergeCell ref="F8468:G8468"/>
    <mergeCell ref="H8468:I8468"/>
    <mergeCell ref="J8468:L8468"/>
    <mergeCell ref="M8468:O8468"/>
    <mergeCell ref="P8468:R8468"/>
    <mergeCell ref="F8469:G8469"/>
    <mergeCell ref="H8469:I8469"/>
    <mergeCell ref="J8469:L8469"/>
    <mergeCell ref="M8469:O8469"/>
    <mergeCell ref="P8469:R8469"/>
    <mergeCell ref="F8470:G8470"/>
    <mergeCell ref="H8470:I8470"/>
    <mergeCell ref="J8470:L8470"/>
    <mergeCell ref="M8470:O8470"/>
    <mergeCell ref="P8470:R8470"/>
    <mergeCell ref="F8471:G8471"/>
    <mergeCell ref="H8471:I8471"/>
    <mergeCell ref="J8471:L8471"/>
    <mergeCell ref="M8471:O8471"/>
    <mergeCell ref="P8471:R8471"/>
    <mergeCell ref="F8472:G8472"/>
    <mergeCell ref="H8472:I8472"/>
    <mergeCell ref="J8472:L8472"/>
    <mergeCell ref="M8472:O8472"/>
    <mergeCell ref="P8472:R8472"/>
    <mergeCell ref="F8473:G8473"/>
    <mergeCell ref="H8473:I8473"/>
    <mergeCell ref="J8473:L8473"/>
    <mergeCell ref="M8473:O8473"/>
    <mergeCell ref="P8473:R8473"/>
    <mergeCell ref="F8474:G8474"/>
    <mergeCell ref="H8474:I8474"/>
    <mergeCell ref="J8474:L8474"/>
    <mergeCell ref="M8474:O8474"/>
    <mergeCell ref="P8474:R8474"/>
    <mergeCell ref="F8475:G8475"/>
    <mergeCell ref="H8475:I8475"/>
    <mergeCell ref="J8475:L8475"/>
    <mergeCell ref="M8475:O8475"/>
    <mergeCell ref="P8475:R8475"/>
    <mergeCell ref="F8476:G8476"/>
    <mergeCell ref="H8476:I8476"/>
    <mergeCell ref="J8476:L8476"/>
    <mergeCell ref="M8476:O8476"/>
    <mergeCell ref="P8476:R8476"/>
    <mergeCell ref="F8477:G8477"/>
    <mergeCell ref="H8477:I8477"/>
    <mergeCell ref="J8477:L8477"/>
    <mergeCell ref="M8477:O8477"/>
    <mergeCell ref="P8477:R8477"/>
    <mergeCell ref="F8478:G8478"/>
    <mergeCell ref="H8478:I8478"/>
    <mergeCell ref="J8478:L8478"/>
    <mergeCell ref="M8478:O8478"/>
    <mergeCell ref="P8478:R8478"/>
    <mergeCell ref="F8479:G8479"/>
    <mergeCell ref="H8479:I8479"/>
    <mergeCell ref="J8479:L8479"/>
    <mergeCell ref="M8479:O8479"/>
    <mergeCell ref="P8479:R8479"/>
    <mergeCell ref="F8480:G8480"/>
    <mergeCell ref="H8480:I8480"/>
    <mergeCell ref="J8480:L8480"/>
    <mergeCell ref="M8480:O8480"/>
    <mergeCell ref="P8480:R8480"/>
    <mergeCell ref="F8481:G8481"/>
    <mergeCell ref="H8481:I8481"/>
    <mergeCell ref="J8481:L8481"/>
    <mergeCell ref="M8481:O8481"/>
    <mergeCell ref="P8481:R8481"/>
    <mergeCell ref="F8482:G8482"/>
    <mergeCell ref="H8482:I8482"/>
    <mergeCell ref="J8482:L8482"/>
    <mergeCell ref="M8482:O8482"/>
    <mergeCell ref="P8482:R8482"/>
    <mergeCell ref="F8483:G8483"/>
    <mergeCell ref="H8483:I8483"/>
    <mergeCell ref="J8483:L8483"/>
    <mergeCell ref="M8483:O8483"/>
    <mergeCell ref="P8483:R8483"/>
    <mergeCell ref="F8484:I8484"/>
    <mergeCell ref="J8484:L8484"/>
    <mergeCell ref="M8484:O8484"/>
    <mergeCell ref="P8484:R8484"/>
    <mergeCell ref="F8485:H8485"/>
    <mergeCell ref="J8485:L8485"/>
    <mergeCell ref="M8485:O8485"/>
    <mergeCell ref="P8485:R8485"/>
    <mergeCell ref="F8486:H8486"/>
    <mergeCell ref="J8486:L8486"/>
    <mergeCell ref="M8486:O8486"/>
    <mergeCell ref="P8486:R8486"/>
    <mergeCell ref="F8487:H8487"/>
    <mergeCell ref="J8487:L8487"/>
    <mergeCell ref="M8487:O8487"/>
    <mergeCell ref="P8487:R8487"/>
    <mergeCell ref="F8488:H8488"/>
    <mergeCell ref="J8488:L8488"/>
    <mergeCell ref="M8488:O8488"/>
    <mergeCell ref="P8488:R8488"/>
    <mergeCell ref="F8489:H8489"/>
    <mergeCell ref="J8489:L8489"/>
    <mergeCell ref="M8489:O8489"/>
    <mergeCell ref="P8489:R8489"/>
    <mergeCell ref="F8490:H8490"/>
    <mergeCell ref="J8490:L8490"/>
    <mergeCell ref="M8490:O8490"/>
    <mergeCell ref="P8490:R8490"/>
    <mergeCell ref="F8491:H8491"/>
    <mergeCell ref="J8491:L8491"/>
    <mergeCell ref="M8491:O8491"/>
    <mergeCell ref="P8491:R8491"/>
    <mergeCell ref="F8492:I8492"/>
    <mergeCell ref="J8492:L8492"/>
    <mergeCell ref="N8492:O8492"/>
    <mergeCell ref="P8492:R8492"/>
    <mergeCell ref="F8493:H8493"/>
    <mergeCell ref="J8493:L8493"/>
    <mergeCell ref="M8493:O8493"/>
    <mergeCell ref="P8493:R8493"/>
    <mergeCell ref="F8494:H8494"/>
    <mergeCell ref="J8494:L8494"/>
    <mergeCell ref="M8494:O8494"/>
    <mergeCell ref="P8494:R8494"/>
    <mergeCell ref="F8495:H8495"/>
    <mergeCell ref="J8495:L8495"/>
    <mergeCell ref="M8495:O8495"/>
    <mergeCell ref="P8495:R8495"/>
    <mergeCell ref="F8496:H8496"/>
    <mergeCell ref="J8496:L8496"/>
    <mergeCell ref="M8496:O8496"/>
    <mergeCell ref="P8496:R8496"/>
    <mergeCell ref="F8497:H8497"/>
    <mergeCell ref="J8497:L8497"/>
    <mergeCell ref="M8497:O8497"/>
    <mergeCell ref="P8497:R8497"/>
    <mergeCell ref="F8498:H8498"/>
    <mergeCell ref="J8498:L8498"/>
    <mergeCell ref="M8498:O8498"/>
    <mergeCell ref="P8498:R8498"/>
    <mergeCell ref="F8499:H8499"/>
    <mergeCell ref="J8499:L8499"/>
    <mergeCell ref="M8499:O8499"/>
    <mergeCell ref="P8499:R8499"/>
    <mergeCell ref="F8500:H8500"/>
    <mergeCell ref="J8500:L8500"/>
    <mergeCell ref="M8500:O8500"/>
    <mergeCell ref="P8500:R8500"/>
    <mergeCell ref="F8501:H8501"/>
    <mergeCell ref="J8501:L8501"/>
    <mergeCell ref="M8501:O8501"/>
    <mergeCell ref="P8501:R8501"/>
    <mergeCell ref="F8502:H8502"/>
    <mergeCell ref="J8502:L8502"/>
    <mergeCell ref="M8502:O8502"/>
    <mergeCell ref="P8502:R8502"/>
    <mergeCell ref="F8503:H8503"/>
    <mergeCell ref="J8503:L8503"/>
    <mergeCell ref="M8503:O8503"/>
    <mergeCell ref="P8503:R8503"/>
    <mergeCell ref="F8504:H8504"/>
    <mergeCell ref="J8504:L8504"/>
    <mergeCell ref="M8504:O8504"/>
    <mergeCell ref="P8504:R8504"/>
    <mergeCell ref="F8505:H8505"/>
    <mergeCell ref="J8505:L8505"/>
    <mergeCell ref="M8505:O8505"/>
    <mergeCell ref="P8505:R8505"/>
    <mergeCell ref="F8506:H8506"/>
    <mergeCell ref="J8506:L8506"/>
    <mergeCell ref="M8506:O8506"/>
    <mergeCell ref="P8506:R8506"/>
    <mergeCell ref="F8507:H8507"/>
    <mergeCell ref="J8507:L8507"/>
    <mergeCell ref="M8507:O8507"/>
    <mergeCell ref="P8507:R8507"/>
    <mergeCell ref="F8508:H8508"/>
    <mergeCell ref="J8508:L8508"/>
    <mergeCell ref="M8508:O8508"/>
    <mergeCell ref="P8508:R8508"/>
    <mergeCell ref="F8509:H8509"/>
    <mergeCell ref="J8509:L8509"/>
    <mergeCell ref="M8509:O8509"/>
    <mergeCell ref="P8509:R8509"/>
    <mergeCell ref="F8510:H8510"/>
    <mergeCell ref="J8510:L8510"/>
    <mergeCell ref="M8510:O8510"/>
    <mergeCell ref="P8510:R8510"/>
    <mergeCell ref="F8511:H8511"/>
    <mergeCell ref="J8511:L8511"/>
    <mergeCell ref="M8511:O8511"/>
    <mergeCell ref="P8511:R8511"/>
    <mergeCell ref="F8512:H8512"/>
    <mergeCell ref="J8512:L8512"/>
    <mergeCell ref="M8512:O8512"/>
    <mergeCell ref="P8512:R8512"/>
    <mergeCell ref="F8513:H8513"/>
    <mergeCell ref="J8513:L8513"/>
    <mergeCell ref="M8513:O8513"/>
    <mergeCell ref="P8513:R8513"/>
    <mergeCell ref="F8514:H8514"/>
    <mergeCell ref="J8514:L8514"/>
    <mergeCell ref="M8514:O8514"/>
    <mergeCell ref="P8514:R8514"/>
    <mergeCell ref="F8515:H8515"/>
    <mergeCell ref="J8515:L8515"/>
    <mergeCell ref="M8515:O8515"/>
    <mergeCell ref="P8515:R8515"/>
    <mergeCell ref="F8516:H8516"/>
    <mergeCell ref="J8516:L8516"/>
    <mergeCell ref="M8516:O8516"/>
    <mergeCell ref="P8516:R8516"/>
    <mergeCell ref="F8517:H8517"/>
    <mergeCell ref="J8517:L8517"/>
    <mergeCell ref="M8517:O8517"/>
    <mergeCell ref="P8517:R8517"/>
    <mergeCell ref="F8518:H8518"/>
    <mergeCell ref="J8518:L8518"/>
    <mergeCell ref="M8518:O8518"/>
    <mergeCell ref="P8518:R8518"/>
    <mergeCell ref="F8519:H8519"/>
    <mergeCell ref="J8519:L8519"/>
    <mergeCell ref="M8519:O8519"/>
    <mergeCell ref="P8519:R8519"/>
    <mergeCell ref="F8520:H8520"/>
    <mergeCell ref="J8520:L8520"/>
    <mergeCell ref="M8520:O8520"/>
    <mergeCell ref="P8520:R8520"/>
    <mergeCell ref="F8521:H8521"/>
    <mergeCell ref="J8521:L8521"/>
    <mergeCell ref="M8521:O8521"/>
    <mergeCell ref="P8521:R8521"/>
    <mergeCell ref="F8522:H8522"/>
    <mergeCell ref="J8522:L8522"/>
    <mergeCell ref="M8522:O8522"/>
    <mergeCell ref="P8522:R8522"/>
    <mergeCell ref="F8523:H8523"/>
    <mergeCell ref="J8523:L8523"/>
    <mergeCell ref="M8523:O8523"/>
    <mergeCell ref="P8523:R8523"/>
    <mergeCell ref="F8524:I8524"/>
    <mergeCell ref="J8524:L8524"/>
    <mergeCell ref="N8524:O8524"/>
    <mergeCell ref="P8524:R8524"/>
    <mergeCell ref="F8525:I8525"/>
    <mergeCell ref="J8525:L8525"/>
    <mergeCell ref="N8525:O8525"/>
    <mergeCell ref="P8525:R8525"/>
    <mergeCell ref="F8526:H8526"/>
    <mergeCell ref="J8526:L8526"/>
    <mergeCell ref="M8526:O8526"/>
    <mergeCell ref="P8526:R8526"/>
    <mergeCell ref="F8527:H8527"/>
    <mergeCell ref="J8527:L8527"/>
    <mergeCell ref="M8527:O8527"/>
    <mergeCell ref="P8527:R8527"/>
    <mergeCell ref="F8528:H8528"/>
    <mergeCell ref="J8528:L8528"/>
    <mergeCell ref="M8528:O8528"/>
    <mergeCell ref="P8528:R8528"/>
    <mergeCell ref="F8529:H8529"/>
    <mergeCell ref="J8529:L8529"/>
    <mergeCell ref="M8529:O8529"/>
    <mergeCell ref="P8529:R8529"/>
    <mergeCell ref="F8530:H8530"/>
    <mergeCell ref="J8530:L8530"/>
    <mergeCell ref="M8530:O8530"/>
    <mergeCell ref="P8530:R8530"/>
    <mergeCell ref="F8531:H8531"/>
    <mergeCell ref="J8531:L8531"/>
    <mergeCell ref="M8531:O8531"/>
    <mergeCell ref="P8531:R8531"/>
    <mergeCell ref="F8532:H8532"/>
    <mergeCell ref="J8532:L8532"/>
    <mergeCell ref="M8532:O8532"/>
    <mergeCell ref="P8532:R8532"/>
    <mergeCell ref="F8533:H8533"/>
    <mergeCell ref="J8533:L8533"/>
    <mergeCell ref="M8533:O8533"/>
    <mergeCell ref="P8533:R8533"/>
    <mergeCell ref="F8534:H8534"/>
    <mergeCell ref="J8534:L8534"/>
    <mergeCell ref="M8534:O8534"/>
    <mergeCell ref="P8534:R8534"/>
    <mergeCell ref="F8535:H8535"/>
    <mergeCell ref="J8535:L8535"/>
    <mergeCell ref="M8535:O8535"/>
    <mergeCell ref="P8535:R8535"/>
    <mergeCell ref="F8536:H8536"/>
    <mergeCell ref="J8536:L8536"/>
    <mergeCell ref="M8536:O8536"/>
    <mergeCell ref="P8536:R8536"/>
    <mergeCell ref="F8537:H8537"/>
    <mergeCell ref="J8537:L8537"/>
    <mergeCell ref="M8537:O8537"/>
    <mergeCell ref="P8537:R8537"/>
    <mergeCell ref="F8538:H8538"/>
    <mergeCell ref="J8538:L8538"/>
    <mergeCell ref="M8538:O8538"/>
    <mergeCell ref="P8538:R8538"/>
    <mergeCell ref="F8539:H8539"/>
    <mergeCell ref="J8539:L8539"/>
    <mergeCell ref="M8539:O8539"/>
    <mergeCell ref="P8539:R8539"/>
    <mergeCell ref="F8540:H8540"/>
    <mergeCell ref="J8540:L8540"/>
    <mergeCell ref="M8540:O8540"/>
    <mergeCell ref="P8540:R8540"/>
    <mergeCell ref="F8541:H8541"/>
    <mergeCell ref="J8541:L8541"/>
    <mergeCell ref="M8541:O8541"/>
    <mergeCell ref="P8541:R8541"/>
    <mergeCell ref="F8542:I8542"/>
    <mergeCell ref="J8542:L8542"/>
    <mergeCell ref="N8542:O8542"/>
    <mergeCell ref="P8542:R8542"/>
    <mergeCell ref="F8543:I8543"/>
    <mergeCell ref="J8543:L8543"/>
    <mergeCell ref="N8543:O8543"/>
    <mergeCell ref="P8543:R8543"/>
    <mergeCell ref="F8544:H8544"/>
    <mergeCell ref="J8544:L8544"/>
    <mergeCell ref="M8544:O8544"/>
    <mergeCell ref="P8544:R8544"/>
    <mergeCell ref="F8545:H8545"/>
    <mergeCell ref="J8545:L8545"/>
    <mergeCell ref="M8545:O8545"/>
    <mergeCell ref="P8545:R8545"/>
    <mergeCell ref="F8546:H8546"/>
    <mergeCell ref="J8546:L8546"/>
    <mergeCell ref="M8546:O8546"/>
    <mergeCell ref="P8546:R8546"/>
    <mergeCell ref="F8547:H8547"/>
    <mergeCell ref="J8547:L8547"/>
    <mergeCell ref="M8547:O8547"/>
    <mergeCell ref="P8547:R8547"/>
    <mergeCell ref="F8548:H8548"/>
    <mergeCell ref="J8548:L8548"/>
    <mergeCell ref="M8548:O8548"/>
    <mergeCell ref="P8548:R8548"/>
    <mergeCell ref="F8549:H8549"/>
    <mergeCell ref="J8549:L8549"/>
    <mergeCell ref="M8549:O8549"/>
    <mergeCell ref="P8549:R8549"/>
    <mergeCell ref="F8550:H8550"/>
    <mergeCell ref="J8550:L8550"/>
    <mergeCell ref="M8550:O8550"/>
    <mergeCell ref="P8550:R8550"/>
    <mergeCell ref="F8551:H8551"/>
    <mergeCell ref="J8551:L8551"/>
    <mergeCell ref="M8551:O8551"/>
    <mergeCell ref="P8551:R8551"/>
    <mergeCell ref="F8552:H8552"/>
    <mergeCell ref="J8552:L8552"/>
    <mergeCell ref="M8552:O8552"/>
    <mergeCell ref="P8552:R8552"/>
    <mergeCell ref="F8553:H8553"/>
    <mergeCell ref="J8553:L8553"/>
    <mergeCell ref="M8553:O8553"/>
    <mergeCell ref="P8553:R8553"/>
    <mergeCell ref="F8554:H8554"/>
    <mergeCell ref="J8554:L8554"/>
    <mergeCell ref="M8554:O8554"/>
    <mergeCell ref="P8554:R8554"/>
    <mergeCell ref="F8555:H8555"/>
    <mergeCell ref="J8555:L8555"/>
    <mergeCell ref="M8555:O8555"/>
    <mergeCell ref="P8555:R8555"/>
    <mergeCell ref="F8556:H8556"/>
    <mergeCell ref="J8556:L8556"/>
    <mergeCell ref="M8556:O8556"/>
    <mergeCell ref="P8556:R8556"/>
    <mergeCell ref="F8557:H8557"/>
    <mergeCell ref="J8557:L8557"/>
    <mergeCell ref="M8557:O8557"/>
    <mergeCell ref="P8557:R8557"/>
    <mergeCell ref="F8558:H8558"/>
    <mergeCell ref="J8558:L8558"/>
    <mergeCell ref="M8558:O8558"/>
    <mergeCell ref="P8558:R8558"/>
    <mergeCell ref="F8559:H8559"/>
    <mergeCell ref="J8559:L8559"/>
    <mergeCell ref="M8559:O8559"/>
    <mergeCell ref="P8559:R8559"/>
    <mergeCell ref="F8560:H8560"/>
    <mergeCell ref="J8560:L8560"/>
    <mergeCell ref="M8560:O8560"/>
    <mergeCell ref="P8560:R8560"/>
    <mergeCell ref="F8561:H8561"/>
    <mergeCell ref="J8561:L8561"/>
    <mergeCell ref="M8561:O8561"/>
    <mergeCell ref="P8561:R8561"/>
    <mergeCell ref="F8562:H8562"/>
    <mergeCell ref="J8562:L8562"/>
    <mergeCell ref="M8562:O8562"/>
    <mergeCell ref="P8562:R8562"/>
    <mergeCell ref="F8563:H8563"/>
    <mergeCell ref="J8563:L8563"/>
    <mergeCell ref="M8563:O8563"/>
    <mergeCell ref="P8563:R8563"/>
    <mergeCell ref="F8564:H8564"/>
    <mergeCell ref="J8564:L8564"/>
    <mergeCell ref="M8564:O8564"/>
    <mergeCell ref="P8564:R8564"/>
    <mergeCell ref="F8565:H8565"/>
    <mergeCell ref="J8565:L8565"/>
    <mergeCell ref="M8565:O8565"/>
    <mergeCell ref="P8565:R8565"/>
    <mergeCell ref="F8566:H8566"/>
    <mergeCell ref="J8566:L8566"/>
    <mergeCell ref="M8566:O8566"/>
    <mergeCell ref="P8566:R8566"/>
    <mergeCell ref="F8567:H8567"/>
    <mergeCell ref="J8567:L8567"/>
    <mergeCell ref="M8567:O8567"/>
    <mergeCell ref="P8567:R8567"/>
    <mergeCell ref="F8568:H8568"/>
    <mergeCell ref="J8568:L8568"/>
    <mergeCell ref="M8568:O8568"/>
    <mergeCell ref="P8568:R8568"/>
    <mergeCell ref="F8569:H8569"/>
    <mergeCell ref="J8569:L8569"/>
    <mergeCell ref="M8569:O8569"/>
    <mergeCell ref="P8569:R8569"/>
    <mergeCell ref="F8570:I8570"/>
    <mergeCell ref="J8570:L8570"/>
    <mergeCell ref="N8570:O8570"/>
    <mergeCell ref="P8570:R8570"/>
    <mergeCell ref="F8571:H8571"/>
    <mergeCell ref="J8571:L8571"/>
    <mergeCell ref="M8571:O8571"/>
    <mergeCell ref="P8571:R8571"/>
    <mergeCell ref="F8572:H8572"/>
    <mergeCell ref="J8572:L8572"/>
    <mergeCell ref="M8572:O8572"/>
    <mergeCell ref="P8572:R8572"/>
    <mergeCell ref="F8573:H8573"/>
    <mergeCell ref="J8573:L8573"/>
    <mergeCell ref="M8573:O8573"/>
    <mergeCell ref="P8573:R8573"/>
    <mergeCell ref="F8574:H8574"/>
    <mergeCell ref="J8574:L8574"/>
    <mergeCell ref="M8574:O8574"/>
    <mergeCell ref="P8574:R8574"/>
    <mergeCell ref="F8575:H8575"/>
    <mergeCell ref="J8575:L8575"/>
    <mergeCell ref="M8575:O8575"/>
    <mergeCell ref="P8575:R8575"/>
    <mergeCell ref="F8576:H8576"/>
    <mergeCell ref="J8576:L8576"/>
    <mergeCell ref="M8576:O8576"/>
    <mergeCell ref="P8576:R8576"/>
    <mergeCell ref="F8577:H8577"/>
    <mergeCell ref="J8577:L8577"/>
    <mergeCell ref="M8577:O8577"/>
    <mergeCell ref="P8577:R8577"/>
    <mergeCell ref="F8578:H8578"/>
    <mergeCell ref="J8578:L8578"/>
    <mergeCell ref="M8578:O8578"/>
    <mergeCell ref="P8578:R8578"/>
    <mergeCell ref="F8579:H8579"/>
    <mergeCell ref="J8579:L8579"/>
    <mergeCell ref="M8579:O8579"/>
    <mergeCell ref="P8579:R8579"/>
    <mergeCell ref="F8580:H8580"/>
    <mergeCell ref="J8580:L8580"/>
    <mergeCell ref="M8580:O8580"/>
    <mergeCell ref="P8580:R8580"/>
    <mergeCell ref="F8581:H8581"/>
    <mergeCell ref="J8581:L8581"/>
    <mergeCell ref="M8581:O8581"/>
    <mergeCell ref="P8581:R8581"/>
    <mergeCell ref="F8582:H8582"/>
    <mergeCell ref="J8582:L8582"/>
    <mergeCell ref="M8582:O8582"/>
    <mergeCell ref="P8582:R8582"/>
    <mergeCell ref="F8583:H8583"/>
    <mergeCell ref="J8583:L8583"/>
    <mergeCell ref="M8583:O8583"/>
    <mergeCell ref="P8583:R8583"/>
    <mergeCell ref="F8584:H8584"/>
    <mergeCell ref="J8584:L8584"/>
    <mergeCell ref="M8584:O8584"/>
    <mergeCell ref="P8584:R8584"/>
    <mergeCell ref="F8585:H8585"/>
    <mergeCell ref="J8585:L8585"/>
    <mergeCell ref="M8585:O8585"/>
    <mergeCell ref="P8585:R8585"/>
    <mergeCell ref="F8586:H8586"/>
    <mergeCell ref="J8586:L8586"/>
    <mergeCell ref="M8586:O8586"/>
    <mergeCell ref="P8586:R8586"/>
    <mergeCell ref="F8587:H8587"/>
    <mergeCell ref="J8587:L8587"/>
    <mergeCell ref="M8587:O8587"/>
    <mergeCell ref="P8587:R8587"/>
    <mergeCell ref="F8588:I8588"/>
    <mergeCell ref="J8588:L8588"/>
    <mergeCell ref="N8588:O8588"/>
    <mergeCell ref="P8588:R8588"/>
    <mergeCell ref="F8589:H8589"/>
    <mergeCell ref="J8589:L8589"/>
    <mergeCell ref="M8589:O8589"/>
    <mergeCell ref="P8589:R8589"/>
    <mergeCell ref="F8590:H8590"/>
    <mergeCell ref="J8590:L8590"/>
    <mergeCell ref="M8590:O8590"/>
    <mergeCell ref="P8590:R8590"/>
    <mergeCell ref="F8591:H8591"/>
    <mergeCell ref="J8591:L8591"/>
    <mergeCell ref="M8591:O8591"/>
    <mergeCell ref="P8591:R8591"/>
    <mergeCell ref="F8592:H8592"/>
    <mergeCell ref="J8592:L8592"/>
    <mergeCell ref="M8592:O8592"/>
    <mergeCell ref="P8592:R8592"/>
    <mergeCell ref="F8593:H8593"/>
    <mergeCell ref="J8593:L8593"/>
    <mergeCell ref="M8593:O8593"/>
    <mergeCell ref="P8593:R8593"/>
    <mergeCell ref="F8594:H8594"/>
    <mergeCell ref="J8594:L8594"/>
    <mergeCell ref="M8594:O8594"/>
    <mergeCell ref="P8594:R8594"/>
    <mergeCell ref="F8595:I8595"/>
    <mergeCell ref="J8595:L8595"/>
    <mergeCell ref="N8595:O8595"/>
    <mergeCell ref="P8595:R8595"/>
    <mergeCell ref="F8596:H8596"/>
    <mergeCell ref="J8596:L8596"/>
    <mergeCell ref="M8596:O8596"/>
    <mergeCell ref="P8596:R8596"/>
    <mergeCell ref="F8597:H8597"/>
    <mergeCell ref="J8597:L8597"/>
    <mergeCell ref="M8597:O8597"/>
    <mergeCell ref="P8597:R8597"/>
    <mergeCell ref="F8598:H8598"/>
    <mergeCell ref="J8598:L8598"/>
    <mergeCell ref="M8598:O8598"/>
    <mergeCell ref="P8598:R8598"/>
    <mergeCell ref="F8599:H8599"/>
    <mergeCell ref="J8599:L8599"/>
    <mergeCell ref="M8599:O8599"/>
    <mergeCell ref="P8599:R8599"/>
    <mergeCell ref="F8600:H8600"/>
    <mergeCell ref="J8600:L8600"/>
    <mergeCell ref="M8600:O8600"/>
    <mergeCell ref="P8600:R8600"/>
    <mergeCell ref="F8601:H8601"/>
    <mergeCell ref="J8601:L8601"/>
    <mergeCell ref="M8601:O8601"/>
    <mergeCell ref="P8601:R8601"/>
    <mergeCell ref="F8602:I8602"/>
    <mergeCell ref="J8602:L8602"/>
    <mergeCell ref="M8602:O8602"/>
    <mergeCell ref="P8602:R8602"/>
    <mergeCell ref="F8603:H8603"/>
    <mergeCell ref="J8603:L8603"/>
    <mergeCell ref="M8603:O8603"/>
    <mergeCell ref="P8603:R8603"/>
    <mergeCell ref="F8604:H8604"/>
    <mergeCell ref="J8604:L8604"/>
    <mergeCell ref="M8604:O8604"/>
    <mergeCell ref="P8604:R8604"/>
    <mergeCell ref="F8605:H8605"/>
    <mergeCell ref="J8605:L8605"/>
    <mergeCell ref="M8605:O8605"/>
    <mergeCell ref="P8605:R8605"/>
    <mergeCell ref="F8606:H8606"/>
    <mergeCell ref="J8606:L8606"/>
    <mergeCell ref="M8606:O8606"/>
    <mergeCell ref="P8606:R8606"/>
    <mergeCell ref="F8607:H8607"/>
    <mergeCell ref="J8607:L8607"/>
    <mergeCell ref="M8607:O8607"/>
    <mergeCell ref="P8607:R8607"/>
    <mergeCell ref="F8608:H8608"/>
    <mergeCell ref="J8608:L8608"/>
    <mergeCell ref="M8608:O8608"/>
    <mergeCell ref="P8608:R8608"/>
    <mergeCell ref="F8609:H8609"/>
    <mergeCell ref="J8609:L8609"/>
    <mergeCell ref="M8609:O8609"/>
    <mergeCell ref="P8609:R8609"/>
    <mergeCell ref="F8610:H8610"/>
    <mergeCell ref="J8610:L8610"/>
    <mergeCell ref="M8610:O8610"/>
    <mergeCell ref="P8610:R8610"/>
    <mergeCell ref="F8611:H8611"/>
    <mergeCell ref="J8611:L8611"/>
    <mergeCell ref="M8611:O8611"/>
    <mergeCell ref="P8611:R8611"/>
    <mergeCell ref="F8612:H8612"/>
    <mergeCell ref="J8612:L8612"/>
    <mergeCell ref="M8612:O8612"/>
    <mergeCell ref="P8612:R8612"/>
    <mergeCell ref="F8613:H8613"/>
    <mergeCell ref="J8613:L8613"/>
    <mergeCell ref="M8613:O8613"/>
    <mergeCell ref="P8613:R8613"/>
    <mergeCell ref="F8614:H8614"/>
    <mergeCell ref="J8614:L8614"/>
    <mergeCell ref="M8614:O8614"/>
    <mergeCell ref="P8614:R8614"/>
    <mergeCell ref="F8615:H8615"/>
    <mergeCell ref="J8615:L8615"/>
    <mergeCell ref="M8615:O8615"/>
    <mergeCell ref="P8615:R8615"/>
    <mergeCell ref="F8616:H8616"/>
    <mergeCell ref="J8616:L8616"/>
    <mergeCell ref="M8616:O8616"/>
    <mergeCell ref="P8616:R8616"/>
    <mergeCell ref="F8617:H8617"/>
    <mergeCell ref="J8617:L8617"/>
    <mergeCell ref="M8617:O8617"/>
    <mergeCell ref="P8617:R8617"/>
    <mergeCell ref="F8618:H8618"/>
    <mergeCell ref="J8618:L8618"/>
    <mergeCell ref="M8618:O8618"/>
    <mergeCell ref="P8618:R8618"/>
    <mergeCell ref="F8619:H8619"/>
    <mergeCell ref="J8619:L8619"/>
    <mergeCell ref="M8619:O8619"/>
    <mergeCell ref="P8619:R8619"/>
    <mergeCell ref="F8620:H8620"/>
    <mergeCell ref="J8620:L8620"/>
    <mergeCell ref="M8620:O8620"/>
    <mergeCell ref="P8620:R8620"/>
    <mergeCell ref="F8621:H8621"/>
    <mergeCell ref="J8621:L8621"/>
    <mergeCell ref="M8621:O8621"/>
    <mergeCell ref="P8621:R8621"/>
    <mergeCell ref="F8622:H8622"/>
    <mergeCell ref="J8622:L8622"/>
    <mergeCell ref="M8622:O8622"/>
    <mergeCell ref="P8622:R8622"/>
    <mergeCell ref="F8623:H8623"/>
    <mergeCell ref="J8623:L8623"/>
    <mergeCell ref="M8623:O8623"/>
    <mergeCell ref="P8623:R8623"/>
    <mergeCell ref="F8624:H8624"/>
    <mergeCell ref="J8624:L8624"/>
    <mergeCell ref="M8624:O8624"/>
    <mergeCell ref="P8624:R8624"/>
    <mergeCell ref="F8625:H8625"/>
    <mergeCell ref="J8625:L8625"/>
    <mergeCell ref="M8625:O8625"/>
    <mergeCell ref="P8625:R8625"/>
    <mergeCell ref="F8626:H8626"/>
    <mergeCell ref="J8626:L8626"/>
    <mergeCell ref="M8626:O8626"/>
    <mergeCell ref="P8626:R8626"/>
    <mergeCell ref="F8627:H8627"/>
    <mergeCell ref="J8627:L8627"/>
    <mergeCell ref="M8627:O8627"/>
    <mergeCell ref="P8627:R8627"/>
    <mergeCell ref="F8628:H8628"/>
    <mergeCell ref="J8628:L8628"/>
    <mergeCell ref="M8628:O8628"/>
    <mergeCell ref="P8628:R8628"/>
    <mergeCell ref="F8629:H8629"/>
    <mergeCell ref="J8629:L8629"/>
    <mergeCell ref="M8629:O8629"/>
    <mergeCell ref="P8629:R8629"/>
    <mergeCell ref="F8630:H8630"/>
    <mergeCell ref="J8630:L8630"/>
    <mergeCell ref="M8630:O8630"/>
    <mergeCell ref="P8630:R8630"/>
    <mergeCell ref="F8631:H8631"/>
    <mergeCell ref="J8631:L8631"/>
    <mergeCell ref="M8631:O8631"/>
    <mergeCell ref="P8631:R8631"/>
    <mergeCell ref="F8632:H8632"/>
    <mergeCell ref="J8632:L8632"/>
    <mergeCell ref="M8632:O8632"/>
    <mergeCell ref="P8632:R8632"/>
    <mergeCell ref="F8633:H8633"/>
    <mergeCell ref="J8633:L8633"/>
    <mergeCell ref="M8633:O8633"/>
    <mergeCell ref="P8633:R8633"/>
    <mergeCell ref="F8634:H8634"/>
    <mergeCell ref="J8634:L8634"/>
    <mergeCell ref="M8634:O8634"/>
    <mergeCell ref="P8634:R8634"/>
    <mergeCell ref="F8635:H8635"/>
    <mergeCell ref="J8635:L8635"/>
    <mergeCell ref="M8635:O8635"/>
    <mergeCell ref="P8635:R8635"/>
    <mergeCell ref="F8636:H8636"/>
    <mergeCell ref="J8636:L8636"/>
    <mergeCell ref="M8636:O8636"/>
    <mergeCell ref="P8636:R8636"/>
    <mergeCell ref="F8637:H8637"/>
    <mergeCell ref="J8637:L8637"/>
    <mergeCell ref="M8637:O8637"/>
    <mergeCell ref="P8637:R8637"/>
    <mergeCell ref="F8638:H8638"/>
    <mergeCell ref="J8638:L8638"/>
    <mergeCell ref="M8638:O8638"/>
    <mergeCell ref="P8638:R8638"/>
    <mergeCell ref="F8639:H8639"/>
    <mergeCell ref="J8639:L8639"/>
    <mergeCell ref="M8639:O8639"/>
    <mergeCell ref="P8639:R8639"/>
    <mergeCell ref="F8640:H8640"/>
    <mergeCell ref="J8640:L8640"/>
    <mergeCell ref="M8640:O8640"/>
    <mergeCell ref="P8640:R8640"/>
    <mergeCell ref="F8641:H8641"/>
    <mergeCell ref="J8641:L8641"/>
    <mergeCell ref="M8641:O8641"/>
    <mergeCell ref="P8641:R8641"/>
    <mergeCell ref="F8642:H8642"/>
    <mergeCell ref="J8642:L8642"/>
    <mergeCell ref="M8642:O8642"/>
    <mergeCell ref="P8642:R8642"/>
    <mergeCell ref="F8643:H8643"/>
    <mergeCell ref="J8643:L8643"/>
    <mergeCell ref="M8643:O8643"/>
    <mergeCell ref="P8643:R8643"/>
    <mergeCell ref="F8644:H8644"/>
    <mergeCell ref="J8644:L8644"/>
    <mergeCell ref="M8644:O8644"/>
    <mergeCell ref="P8644:R8644"/>
    <mergeCell ref="F8645:H8645"/>
    <mergeCell ref="J8645:L8645"/>
    <mergeCell ref="M8645:O8645"/>
    <mergeCell ref="P8645:R8645"/>
    <mergeCell ref="F8646:H8646"/>
    <mergeCell ref="J8646:L8646"/>
    <mergeCell ref="M8646:O8646"/>
    <mergeCell ref="P8646:R8646"/>
    <mergeCell ref="F8647:H8647"/>
    <mergeCell ref="J8647:L8647"/>
    <mergeCell ref="M8647:O8647"/>
    <mergeCell ref="P8647:R8647"/>
    <mergeCell ref="F8648:H8648"/>
    <mergeCell ref="J8648:L8648"/>
    <mergeCell ref="M8648:O8648"/>
    <mergeCell ref="P8648:R8648"/>
    <mergeCell ref="F8649:H8649"/>
    <mergeCell ref="J8649:L8649"/>
    <mergeCell ref="M8649:O8649"/>
    <mergeCell ref="P8649:R8649"/>
    <mergeCell ref="F8650:H8650"/>
    <mergeCell ref="J8650:L8650"/>
    <mergeCell ref="M8650:O8650"/>
    <mergeCell ref="P8650:R8650"/>
    <mergeCell ref="F8651:H8651"/>
    <mergeCell ref="J8651:L8651"/>
    <mergeCell ref="M8651:O8651"/>
    <mergeCell ref="P8651:R8651"/>
    <mergeCell ref="F8652:H8652"/>
    <mergeCell ref="J8652:L8652"/>
    <mergeCell ref="M8652:O8652"/>
    <mergeCell ref="P8652:R8652"/>
    <mergeCell ref="F8653:H8653"/>
    <mergeCell ref="J8653:L8653"/>
    <mergeCell ref="M8653:O8653"/>
    <mergeCell ref="P8653:R8653"/>
    <mergeCell ref="F8654:H8654"/>
    <mergeCell ref="J8654:L8654"/>
    <mergeCell ref="M8654:O8654"/>
    <mergeCell ref="P8654:R8654"/>
    <mergeCell ref="F8655:H8655"/>
    <mergeCell ref="J8655:L8655"/>
    <mergeCell ref="M8655:O8655"/>
    <mergeCell ref="P8655:R8655"/>
    <mergeCell ref="F8656:H8656"/>
    <mergeCell ref="J8656:L8656"/>
    <mergeCell ref="M8656:O8656"/>
    <mergeCell ref="P8656:R8656"/>
    <mergeCell ref="F8657:H8657"/>
    <mergeCell ref="J8657:L8657"/>
    <mergeCell ref="M8657:O8657"/>
    <mergeCell ref="P8657:R8657"/>
    <mergeCell ref="F8658:H8658"/>
    <mergeCell ref="J8658:L8658"/>
    <mergeCell ref="M8658:O8658"/>
    <mergeCell ref="P8658:R8658"/>
    <mergeCell ref="F8659:H8659"/>
    <mergeCell ref="J8659:L8659"/>
    <mergeCell ref="M8659:O8659"/>
    <mergeCell ref="P8659:R8659"/>
    <mergeCell ref="F8660:H8660"/>
    <mergeCell ref="J8660:L8660"/>
    <mergeCell ref="M8660:O8660"/>
    <mergeCell ref="P8660:R8660"/>
    <mergeCell ref="F8661:H8661"/>
    <mergeCell ref="J8661:L8661"/>
    <mergeCell ref="M8661:O8661"/>
    <mergeCell ref="P8661:R8661"/>
    <mergeCell ref="F8662:H8662"/>
    <mergeCell ref="J8662:L8662"/>
    <mergeCell ref="M8662:O8662"/>
    <mergeCell ref="P8662:R8662"/>
    <mergeCell ref="F8663:H8663"/>
    <mergeCell ref="J8663:L8663"/>
    <mergeCell ref="M8663:O8663"/>
    <mergeCell ref="P8663:R8663"/>
    <mergeCell ref="F8664:H8664"/>
    <mergeCell ref="J8664:L8664"/>
    <mergeCell ref="M8664:O8664"/>
    <mergeCell ref="P8664:R8664"/>
    <mergeCell ref="F8665:H8665"/>
    <mergeCell ref="J8665:L8665"/>
    <mergeCell ref="M8665:O8665"/>
    <mergeCell ref="P8665:R8665"/>
    <mergeCell ref="F8666:H8666"/>
    <mergeCell ref="J8666:L8666"/>
    <mergeCell ref="M8666:O8666"/>
    <mergeCell ref="P8666:R8666"/>
    <mergeCell ref="F8667:H8667"/>
    <mergeCell ref="J8667:L8667"/>
    <mergeCell ref="M8667:O8667"/>
    <mergeCell ref="P8667:R8667"/>
    <mergeCell ref="F8668:H8668"/>
    <mergeCell ref="J8668:L8668"/>
    <mergeCell ref="M8668:O8668"/>
    <mergeCell ref="P8668:R8668"/>
    <mergeCell ref="F8669:H8669"/>
    <mergeCell ref="J8669:L8669"/>
    <mergeCell ref="M8669:O8669"/>
    <mergeCell ref="P8669:R8669"/>
    <mergeCell ref="F8670:H8670"/>
    <mergeCell ref="J8670:L8670"/>
    <mergeCell ref="M8670:O8670"/>
    <mergeCell ref="P8670:R8670"/>
    <mergeCell ref="F8671:H8671"/>
    <mergeCell ref="J8671:L8671"/>
    <mergeCell ref="M8671:O8671"/>
    <mergeCell ref="P8671:R8671"/>
    <mergeCell ref="F8672:H8672"/>
    <mergeCell ref="J8672:L8672"/>
    <mergeCell ref="M8672:O8672"/>
    <mergeCell ref="P8672:R8672"/>
    <mergeCell ref="F8673:H8673"/>
    <mergeCell ref="J8673:L8673"/>
    <mergeCell ref="M8673:O8673"/>
    <mergeCell ref="P8673:R8673"/>
    <mergeCell ref="F8674:H8674"/>
    <mergeCell ref="J8674:L8674"/>
    <mergeCell ref="M8674:O8674"/>
    <mergeCell ref="P8674:R8674"/>
    <mergeCell ref="F8675:H8675"/>
    <mergeCell ref="J8675:L8675"/>
    <mergeCell ref="M8675:O8675"/>
    <mergeCell ref="P8675:R8675"/>
    <mergeCell ref="F8676:H8676"/>
    <mergeCell ref="J8676:L8676"/>
    <mergeCell ref="M8676:O8676"/>
    <mergeCell ref="P8676:R8676"/>
    <mergeCell ref="F8677:I8677"/>
    <mergeCell ref="J8677:L8677"/>
    <mergeCell ref="M8677:N8677"/>
    <mergeCell ref="P8677:R8677"/>
    <mergeCell ref="F8678:H8678"/>
    <mergeCell ref="J8678:L8678"/>
    <mergeCell ref="M8678:O8678"/>
    <mergeCell ref="P8678:R8678"/>
    <mergeCell ref="F8679:H8679"/>
    <mergeCell ref="J8679:L8679"/>
    <mergeCell ref="M8679:O8679"/>
    <mergeCell ref="P8679:R8679"/>
    <mergeCell ref="F8680:H8680"/>
    <mergeCell ref="J8680:L8680"/>
    <mergeCell ref="M8680:O8680"/>
    <mergeCell ref="P8680:R8680"/>
    <mergeCell ref="F8681:H8681"/>
    <mergeCell ref="J8681:L8681"/>
    <mergeCell ref="M8681:O8681"/>
    <mergeCell ref="P8681:R8681"/>
    <mergeCell ref="F8682:I8682"/>
    <mergeCell ref="J8682:L8682"/>
    <mergeCell ref="M8682:N8682"/>
    <mergeCell ref="P8682:R8682"/>
    <mergeCell ref="F8683:I8683"/>
    <mergeCell ref="J8683:L8683"/>
    <mergeCell ref="M8683:N8683"/>
    <mergeCell ref="P8683:R8683"/>
    <mergeCell ref="F8684:H8684"/>
    <mergeCell ref="J8684:L8684"/>
    <mergeCell ref="M8684:O8684"/>
    <mergeCell ref="P8684:R8684"/>
    <mergeCell ref="F8685:H8685"/>
    <mergeCell ref="J8685:L8685"/>
    <mergeCell ref="M8685:O8685"/>
    <mergeCell ref="P8685:R8685"/>
    <mergeCell ref="F8686:H8686"/>
    <mergeCell ref="J8686:L8686"/>
    <mergeCell ref="M8686:O8686"/>
    <mergeCell ref="P8686:R8686"/>
    <mergeCell ref="F8687:H8687"/>
    <mergeCell ref="J8687:L8687"/>
    <mergeCell ref="M8687:O8687"/>
    <mergeCell ref="P8687:R8687"/>
    <mergeCell ref="F8688:H8688"/>
    <mergeCell ref="J8688:L8688"/>
    <mergeCell ref="M8688:O8688"/>
    <mergeCell ref="P8688:R8688"/>
    <mergeCell ref="F8689:H8689"/>
    <mergeCell ref="J8689:L8689"/>
    <mergeCell ref="M8689:O8689"/>
    <mergeCell ref="P8689:R8689"/>
    <mergeCell ref="F8690:H8690"/>
    <mergeCell ref="J8690:L8690"/>
    <mergeCell ref="M8690:O8690"/>
    <mergeCell ref="P8690:R8690"/>
    <mergeCell ref="F8691:H8691"/>
    <mergeCell ref="J8691:L8691"/>
    <mergeCell ref="M8691:O8691"/>
    <mergeCell ref="P8691:R8691"/>
    <mergeCell ref="F8692:H8692"/>
    <mergeCell ref="J8692:L8692"/>
    <mergeCell ref="M8692:O8692"/>
    <mergeCell ref="P8692:R8692"/>
    <mergeCell ref="F8693:H8693"/>
    <mergeCell ref="J8693:L8693"/>
    <mergeCell ref="M8693:O8693"/>
    <mergeCell ref="P8693:R8693"/>
    <mergeCell ref="F8694:H8694"/>
    <mergeCell ref="J8694:L8694"/>
    <mergeCell ref="M8694:O8694"/>
    <mergeCell ref="P8694:R8694"/>
    <mergeCell ref="F8695:H8695"/>
    <mergeCell ref="J8695:L8695"/>
    <mergeCell ref="M8695:O8695"/>
    <mergeCell ref="P8695:R8695"/>
    <mergeCell ref="F8696:H8696"/>
    <mergeCell ref="J8696:L8696"/>
    <mergeCell ref="M8696:O8696"/>
    <mergeCell ref="P8696:R8696"/>
    <mergeCell ref="F8697:H8697"/>
    <mergeCell ref="J8697:L8697"/>
    <mergeCell ref="M8697:O8697"/>
    <mergeCell ref="P8697:R8697"/>
    <mergeCell ref="F8698:H8698"/>
    <mergeCell ref="J8698:L8698"/>
    <mergeCell ref="M8698:O8698"/>
    <mergeCell ref="P8698:R8698"/>
    <mergeCell ref="F8699:H8699"/>
    <mergeCell ref="J8699:L8699"/>
    <mergeCell ref="M8699:O8699"/>
    <mergeCell ref="P8699:R8699"/>
    <mergeCell ref="F8700:H8700"/>
    <mergeCell ref="J8700:L8700"/>
    <mergeCell ref="M8700:O8700"/>
    <mergeCell ref="P8700:R8700"/>
    <mergeCell ref="F8701:H8701"/>
    <mergeCell ref="J8701:L8701"/>
    <mergeCell ref="M8701:O8701"/>
    <mergeCell ref="P8701:R8701"/>
    <mergeCell ref="F8702:H8702"/>
    <mergeCell ref="J8702:L8702"/>
    <mergeCell ref="M8702:O8702"/>
    <mergeCell ref="P8702:R8702"/>
    <mergeCell ref="F8703:H8703"/>
    <mergeCell ref="J8703:L8703"/>
    <mergeCell ref="M8703:O8703"/>
    <mergeCell ref="P8703:R8703"/>
    <mergeCell ref="F8704:I8704"/>
    <mergeCell ref="J8704:L8704"/>
    <mergeCell ref="M8704:N8704"/>
    <mergeCell ref="P8704:R8704"/>
    <mergeCell ref="F8705:H8705"/>
    <mergeCell ref="J8705:L8705"/>
    <mergeCell ref="M8705:O8705"/>
    <mergeCell ref="P8705:R8705"/>
    <mergeCell ref="F8706:H8706"/>
    <mergeCell ref="J8706:L8706"/>
    <mergeCell ref="M8706:O8706"/>
    <mergeCell ref="P8706:R8706"/>
    <mergeCell ref="F8707:H8707"/>
    <mergeCell ref="J8707:L8707"/>
    <mergeCell ref="M8707:O8707"/>
    <mergeCell ref="P8707:R8707"/>
    <mergeCell ref="F8708:H8708"/>
    <mergeCell ref="J8708:L8708"/>
    <mergeCell ref="M8708:O8708"/>
    <mergeCell ref="P8708:R8708"/>
    <mergeCell ref="F8709:H8709"/>
    <mergeCell ref="J8709:L8709"/>
    <mergeCell ref="M8709:O8709"/>
    <mergeCell ref="P8709:R8709"/>
    <mergeCell ref="F8710:H8710"/>
    <mergeCell ref="J8710:L8710"/>
    <mergeCell ref="M8710:O8710"/>
    <mergeCell ref="P8710:R8710"/>
    <mergeCell ref="F8711:H8711"/>
    <mergeCell ref="J8711:L8711"/>
    <mergeCell ref="M8711:O8711"/>
    <mergeCell ref="P8711:R8711"/>
    <mergeCell ref="F8712:H8712"/>
    <mergeCell ref="J8712:L8712"/>
    <mergeCell ref="M8712:O8712"/>
    <mergeCell ref="P8712:R8712"/>
    <mergeCell ref="F8713:H8713"/>
    <mergeCell ref="J8713:L8713"/>
    <mergeCell ref="M8713:O8713"/>
    <mergeCell ref="P8713:R8713"/>
    <mergeCell ref="F8714:H8714"/>
    <mergeCell ref="J8714:L8714"/>
    <mergeCell ref="M8714:O8714"/>
    <mergeCell ref="P8714:R8714"/>
    <mergeCell ref="F8715:H8715"/>
    <mergeCell ref="J8715:L8715"/>
    <mergeCell ref="M8715:O8715"/>
    <mergeCell ref="P8715:R8715"/>
    <mergeCell ref="F8716:H8716"/>
    <mergeCell ref="J8716:L8716"/>
    <mergeCell ref="M8716:O8716"/>
    <mergeCell ref="P8716:R8716"/>
    <mergeCell ref="F8717:H8717"/>
    <mergeCell ref="J8717:L8717"/>
    <mergeCell ref="M8717:O8717"/>
    <mergeCell ref="P8717:R8717"/>
    <mergeCell ref="F8718:H8718"/>
    <mergeCell ref="J8718:L8718"/>
    <mergeCell ref="M8718:O8718"/>
    <mergeCell ref="P8718:R8718"/>
    <mergeCell ref="F8719:H8719"/>
    <mergeCell ref="J8719:L8719"/>
    <mergeCell ref="M8719:O8719"/>
    <mergeCell ref="P8719:R8719"/>
    <mergeCell ref="F8720:H8720"/>
    <mergeCell ref="J8720:L8720"/>
    <mergeCell ref="M8720:O8720"/>
    <mergeCell ref="P8720:R8720"/>
    <mergeCell ref="F8721:H8721"/>
    <mergeCell ref="J8721:L8721"/>
    <mergeCell ref="M8721:O8721"/>
    <mergeCell ref="P8721:R8721"/>
    <mergeCell ref="F8722:H8722"/>
    <mergeCell ref="J8722:L8722"/>
    <mergeCell ref="M8722:O8722"/>
    <mergeCell ref="P8722:R8722"/>
    <mergeCell ref="F8723:H8723"/>
    <mergeCell ref="J8723:L8723"/>
    <mergeCell ref="M8723:O8723"/>
    <mergeCell ref="P8723:R8723"/>
    <mergeCell ref="F8724:H8724"/>
    <mergeCell ref="J8724:L8724"/>
    <mergeCell ref="M8724:O8724"/>
    <mergeCell ref="P8724:R8724"/>
    <mergeCell ref="F8725:H8725"/>
    <mergeCell ref="J8725:L8725"/>
    <mergeCell ref="M8725:O8725"/>
    <mergeCell ref="P8725:R8725"/>
    <mergeCell ref="F8726:H8726"/>
    <mergeCell ref="J8726:L8726"/>
    <mergeCell ref="M8726:O8726"/>
    <mergeCell ref="P8726:R8726"/>
    <mergeCell ref="F8727:H8727"/>
    <mergeCell ref="J8727:L8727"/>
    <mergeCell ref="M8727:O8727"/>
    <mergeCell ref="P8727:R8727"/>
    <mergeCell ref="F8728:H8728"/>
    <mergeCell ref="J8728:L8728"/>
    <mergeCell ref="M8728:O8728"/>
    <mergeCell ref="P8728:R8728"/>
    <mergeCell ref="F8729:H8729"/>
    <mergeCell ref="J8729:L8729"/>
    <mergeCell ref="M8729:O8729"/>
    <mergeCell ref="P8729:R8729"/>
    <mergeCell ref="F8730:H8730"/>
    <mergeCell ref="J8730:L8730"/>
    <mergeCell ref="M8730:O8730"/>
    <mergeCell ref="P8730:R8730"/>
    <mergeCell ref="F8731:H8731"/>
    <mergeCell ref="J8731:L8731"/>
    <mergeCell ref="M8731:O8731"/>
    <mergeCell ref="P8731:R8731"/>
    <mergeCell ref="F8732:H8732"/>
    <mergeCell ref="J8732:L8732"/>
    <mergeCell ref="M8732:O8732"/>
    <mergeCell ref="P8732:R8732"/>
    <mergeCell ref="F8733:H8733"/>
    <mergeCell ref="J8733:L8733"/>
    <mergeCell ref="M8733:O8733"/>
    <mergeCell ref="P8733:R8733"/>
    <mergeCell ref="F8734:H8734"/>
    <mergeCell ref="J8734:L8734"/>
    <mergeCell ref="M8734:O8734"/>
    <mergeCell ref="P8734:R8734"/>
    <mergeCell ref="F8735:H8735"/>
    <mergeCell ref="J8735:L8735"/>
    <mergeCell ref="M8735:O8735"/>
    <mergeCell ref="P8735:R8735"/>
    <mergeCell ref="F8736:H8736"/>
    <mergeCell ref="J8736:L8736"/>
    <mergeCell ref="M8736:O8736"/>
    <mergeCell ref="P8736:R8736"/>
    <mergeCell ref="F8737:H8737"/>
    <mergeCell ref="J8737:L8737"/>
    <mergeCell ref="M8737:O8737"/>
    <mergeCell ref="P8737:R8737"/>
    <mergeCell ref="F8738:H8738"/>
    <mergeCell ref="J8738:L8738"/>
    <mergeCell ref="M8738:O8738"/>
    <mergeCell ref="P8738:R8738"/>
    <mergeCell ref="F8739:H8739"/>
    <mergeCell ref="J8739:L8739"/>
    <mergeCell ref="M8739:O8739"/>
    <mergeCell ref="P8739:R8739"/>
    <mergeCell ref="F8740:H8740"/>
    <mergeCell ref="J8740:L8740"/>
    <mergeCell ref="M8740:O8740"/>
    <mergeCell ref="P8740:R8740"/>
    <mergeCell ref="F8741:H8741"/>
    <mergeCell ref="J8741:L8741"/>
    <mergeCell ref="M8741:O8741"/>
    <mergeCell ref="P8741:R8741"/>
    <mergeCell ref="F8742:H8742"/>
    <mergeCell ref="J8742:L8742"/>
    <mergeCell ref="M8742:O8742"/>
    <mergeCell ref="P8742:R8742"/>
    <mergeCell ref="F8743:H8743"/>
    <mergeCell ref="J8743:L8743"/>
    <mergeCell ref="M8743:O8743"/>
    <mergeCell ref="P8743:R8743"/>
    <mergeCell ref="F8744:H8744"/>
    <mergeCell ref="J8744:L8744"/>
    <mergeCell ref="M8744:O8744"/>
    <mergeCell ref="P8744:R8744"/>
    <mergeCell ref="F8745:H8745"/>
    <mergeCell ref="J8745:L8745"/>
    <mergeCell ref="M8745:O8745"/>
    <mergeCell ref="P8745:R8745"/>
    <mergeCell ref="F8746:H8746"/>
    <mergeCell ref="J8746:L8746"/>
    <mergeCell ref="M8746:O8746"/>
    <mergeCell ref="P8746:R8746"/>
    <mergeCell ref="F8747:H8747"/>
    <mergeCell ref="J8747:L8747"/>
    <mergeCell ref="M8747:O8747"/>
    <mergeCell ref="P8747:R8747"/>
    <mergeCell ref="F8748:H8748"/>
    <mergeCell ref="J8748:L8748"/>
    <mergeCell ref="M8748:O8748"/>
    <mergeCell ref="P8748:R8748"/>
    <mergeCell ref="F8749:H8749"/>
    <mergeCell ref="J8749:L8749"/>
    <mergeCell ref="M8749:O8749"/>
    <mergeCell ref="P8749:R8749"/>
    <mergeCell ref="F8750:H8750"/>
    <mergeCell ref="J8750:L8750"/>
    <mergeCell ref="M8750:O8750"/>
    <mergeCell ref="P8750:R8750"/>
    <mergeCell ref="F8751:H8751"/>
    <mergeCell ref="J8751:L8751"/>
    <mergeCell ref="M8751:O8751"/>
    <mergeCell ref="P8751:R8751"/>
    <mergeCell ref="F8752:H8752"/>
    <mergeCell ref="J8752:L8752"/>
    <mergeCell ref="M8752:O8752"/>
    <mergeCell ref="P8752:R8752"/>
    <mergeCell ref="F8753:H8753"/>
    <mergeCell ref="J8753:L8753"/>
    <mergeCell ref="M8753:O8753"/>
    <mergeCell ref="P8753:R8753"/>
    <mergeCell ref="F8754:H8754"/>
    <mergeCell ref="J8754:L8754"/>
    <mergeCell ref="M8754:O8754"/>
    <mergeCell ref="P8754:R8754"/>
    <mergeCell ref="F8755:H8755"/>
    <mergeCell ref="J8755:L8755"/>
    <mergeCell ref="M8755:O8755"/>
    <mergeCell ref="P8755:R8755"/>
    <mergeCell ref="F8756:H8756"/>
    <mergeCell ref="J8756:L8756"/>
    <mergeCell ref="M8756:O8756"/>
    <mergeCell ref="P8756:R8756"/>
    <mergeCell ref="F8757:H8757"/>
    <mergeCell ref="J8757:L8757"/>
    <mergeCell ref="M8757:O8757"/>
    <mergeCell ref="P8757:R8757"/>
    <mergeCell ref="F8758:I8758"/>
    <mergeCell ref="J8758:L8758"/>
    <mergeCell ref="N8758:O8758"/>
    <mergeCell ref="P8758:R8758"/>
    <mergeCell ref="F8759:H8759"/>
    <mergeCell ref="J8759:L8759"/>
    <mergeCell ref="M8759:O8759"/>
    <mergeCell ref="P8759:R8759"/>
    <mergeCell ref="F8760:H8760"/>
    <mergeCell ref="J8760:L8760"/>
    <mergeCell ref="M8760:O8760"/>
    <mergeCell ref="P8760:R8760"/>
    <mergeCell ref="F8761:H8761"/>
    <mergeCell ref="J8761:L8761"/>
    <mergeCell ref="M8761:O8761"/>
    <mergeCell ref="P8761:R8761"/>
    <mergeCell ref="F8762:H8762"/>
    <mergeCell ref="J8762:L8762"/>
    <mergeCell ref="M8762:O8762"/>
    <mergeCell ref="P8762:R8762"/>
    <mergeCell ref="F8763:H8763"/>
    <mergeCell ref="J8763:L8763"/>
    <mergeCell ref="M8763:O8763"/>
    <mergeCell ref="P8763:R8763"/>
    <mergeCell ref="F8764:H8764"/>
    <mergeCell ref="J8764:L8764"/>
    <mergeCell ref="M8764:O8764"/>
    <mergeCell ref="P8764:R8764"/>
    <mergeCell ref="F8765:H8765"/>
    <mergeCell ref="J8765:L8765"/>
    <mergeCell ref="M8765:O8765"/>
    <mergeCell ref="P8765:R8765"/>
    <mergeCell ref="F8766:H8766"/>
    <mergeCell ref="J8766:L8766"/>
    <mergeCell ref="M8766:O8766"/>
    <mergeCell ref="P8766:R8766"/>
    <mergeCell ref="F8767:H8767"/>
    <mergeCell ref="J8767:L8767"/>
    <mergeCell ref="M8767:O8767"/>
    <mergeCell ref="P8767:R8767"/>
    <mergeCell ref="F8768:H8768"/>
    <mergeCell ref="J8768:L8768"/>
    <mergeCell ref="M8768:O8768"/>
    <mergeCell ref="P8768:R8768"/>
    <mergeCell ref="F8769:H8769"/>
    <mergeCell ref="J8769:L8769"/>
    <mergeCell ref="M8769:O8769"/>
    <mergeCell ref="P8769:R8769"/>
    <mergeCell ref="F8770:H8770"/>
    <mergeCell ref="J8770:L8770"/>
    <mergeCell ref="M8770:O8770"/>
    <mergeCell ref="P8770:R8770"/>
    <mergeCell ref="F8771:H8771"/>
    <mergeCell ref="J8771:L8771"/>
    <mergeCell ref="M8771:O8771"/>
    <mergeCell ref="P8771:R8771"/>
    <mergeCell ref="F8772:H8772"/>
    <mergeCell ref="J8772:L8772"/>
    <mergeCell ref="M8772:O8772"/>
    <mergeCell ref="P8772:R8772"/>
    <mergeCell ref="F8773:H8773"/>
    <mergeCell ref="J8773:L8773"/>
    <mergeCell ref="M8773:O8773"/>
    <mergeCell ref="P8773:R8773"/>
    <mergeCell ref="F8774:H8774"/>
    <mergeCell ref="J8774:L8774"/>
    <mergeCell ref="M8774:O8774"/>
    <mergeCell ref="P8774:R8774"/>
    <mergeCell ref="F8775:H8775"/>
    <mergeCell ref="J8775:L8775"/>
    <mergeCell ref="M8775:O8775"/>
    <mergeCell ref="P8775:R8775"/>
    <mergeCell ref="F8776:H8776"/>
    <mergeCell ref="J8776:L8776"/>
    <mergeCell ref="M8776:O8776"/>
    <mergeCell ref="P8776:R8776"/>
    <mergeCell ref="F8777:H8777"/>
    <mergeCell ref="J8777:L8777"/>
    <mergeCell ref="M8777:O8777"/>
    <mergeCell ref="P8777:R8777"/>
    <mergeCell ref="F8778:H8778"/>
    <mergeCell ref="J8778:L8778"/>
    <mergeCell ref="M8778:O8778"/>
    <mergeCell ref="P8778:R8778"/>
    <mergeCell ref="F8779:H8779"/>
    <mergeCell ref="J8779:L8779"/>
    <mergeCell ref="M8779:O8779"/>
    <mergeCell ref="P8779:R8779"/>
    <mergeCell ref="F8780:H8780"/>
    <mergeCell ref="J8780:L8780"/>
    <mergeCell ref="M8780:O8780"/>
    <mergeCell ref="P8780:R8780"/>
    <mergeCell ref="F8781:I8781"/>
    <mergeCell ref="J8781:L8781"/>
    <mergeCell ref="N8781:O8781"/>
    <mergeCell ref="P8781:R8781"/>
    <mergeCell ref="F8782:H8782"/>
    <mergeCell ref="J8782:L8782"/>
    <mergeCell ref="M8782:O8782"/>
    <mergeCell ref="P8782:R8782"/>
    <mergeCell ref="F8783:H8783"/>
    <mergeCell ref="J8783:L8783"/>
    <mergeCell ref="M8783:O8783"/>
    <mergeCell ref="P8783:R8783"/>
    <mergeCell ref="F8784:H8784"/>
    <mergeCell ref="J8784:L8784"/>
    <mergeCell ref="M8784:O8784"/>
    <mergeCell ref="P8784:R8784"/>
    <mergeCell ref="F8785:H8785"/>
    <mergeCell ref="J8785:L8785"/>
    <mergeCell ref="M8785:O8785"/>
    <mergeCell ref="P8785:R8785"/>
    <mergeCell ref="F8786:H8786"/>
    <mergeCell ref="J8786:L8786"/>
    <mergeCell ref="M8786:O8786"/>
    <mergeCell ref="P8786:R8786"/>
    <mergeCell ref="F8787:H8787"/>
    <mergeCell ref="J8787:L8787"/>
    <mergeCell ref="M8787:O8787"/>
    <mergeCell ref="P8787:R8787"/>
    <mergeCell ref="F8788:H8788"/>
    <mergeCell ref="J8788:L8788"/>
    <mergeCell ref="M8788:O8788"/>
    <mergeCell ref="P8788:R8788"/>
    <mergeCell ref="F8789:H8789"/>
    <mergeCell ref="J8789:L8789"/>
    <mergeCell ref="M8789:O8789"/>
    <mergeCell ref="P8789:R8789"/>
    <mergeCell ref="F8790:H8790"/>
    <mergeCell ref="J8790:L8790"/>
    <mergeCell ref="M8790:O8790"/>
    <mergeCell ref="P8790:R8790"/>
    <mergeCell ref="F8791:H8791"/>
    <mergeCell ref="J8791:L8791"/>
    <mergeCell ref="M8791:O8791"/>
    <mergeCell ref="P8791:R8791"/>
    <mergeCell ref="F8792:H8792"/>
    <mergeCell ref="J8792:L8792"/>
    <mergeCell ref="M8792:O8792"/>
    <mergeCell ref="P8792:R8792"/>
    <mergeCell ref="F8793:H8793"/>
    <mergeCell ref="J8793:L8793"/>
    <mergeCell ref="M8793:O8793"/>
    <mergeCell ref="P8793:R8793"/>
    <mergeCell ref="F8794:H8794"/>
    <mergeCell ref="J8794:L8794"/>
    <mergeCell ref="M8794:O8794"/>
    <mergeCell ref="P8794:R8794"/>
    <mergeCell ref="F8795:H8795"/>
    <mergeCell ref="J8795:L8795"/>
    <mergeCell ref="M8795:O8795"/>
    <mergeCell ref="P8795:R8795"/>
    <mergeCell ref="F8796:H8796"/>
    <mergeCell ref="J8796:L8796"/>
    <mergeCell ref="M8796:O8796"/>
    <mergeCell ref="P8796:R8796"/>
    <mergeCell ref="F8797:H8797"/>
    <mergeCell ref="J8797:L8797"/>
    <mergeCell ref="M8797:O8797"/>
    <mergeCell ref="P8797:R8797"/>
    <mergeCell ref="F8798:H8798"/>
    <mergeCell ref="J8798:L8798"/>
    <mergeCell ref="M8798:O8798"/>
    <mergeCell ref="P8798:R8798"/>
    <mergeCell ref="F8799:H8799"/>
    <mergeCell ref="J8799:L8799"/>
    <mergeCell ref="M8799:O8799"/>
    <mergeCell ref="P8799:R8799"/>
    <mergeCell ref="F8800:H8800"/>
    <mergeCell ref="J8800:L8800"/>
    <mergeCell ref="M8800:O8800"/>
    <mergeCell ref="P8800:R8800"/>
    <mergeCell ref="F8801:H8801"/>
    <mergeCell ref="J8801:L8801"/>
    <mergeCell ref="M8801:O8801"/>
    <mergeCell ref="P8801:R8801"/>
    <mergeCell ref="F8802:H8802"/>
    <mergeCell ref="J8802:L8802"/>
    <mergeCell ref="M8802:O8802"/>
    <mergeCell ref="P8802:R8802"/>
    <mergeCell ref="F8803:H8803"/>
    <mergeCell ref="J8803:L8803"/>
    <mergeCell ref="M8803:O8803"/>
    <mergeCell ref="P8803:R8803"/>
    <mergeCell ref="F8804:H8804"/>
    <mergeCell ref="J8804:L8804"/>
    <mergeCell ref="M8804:O8804"/>
    <mergeCell ref="P8804:R8804"/>
    <mergeCell ref="F8805:H8805"/>
    <mergeCell ref="J8805:L8805"/>
    <mergeCell ref="M8805:O8805"/>
    <mergeCell ref="P8805:R8805"/>
    <mergeCell ref="F8806:H8806"/>
    <mergeCell ref="J8806:L8806"/>
    <mergeCell ref="M8806:O8806"/>
    <mergeCell ref="P8806:R8806"/>
    <mergeCell ref="F8807:H8807"/>
    <mergeCell ref="J8807:L8807"/>
    <mergeCell ref="M8807:O8807"/>
    <mergeCell ref="P8807:R8807"/>
    <mergeCell ref="F8808:H8808"/>
    <mergeCell ref="J8808:L8808"/>
    <mergeCell ref="M8808:O8808"/>
    <mergeCell ref="P8808:R8808"/>
    <mergeCell ref="F8809:H8809"/>
    <mergeCell ref="J8809:L8809"/>
    <mergeCell ref="M8809:O8809"/>
    <mergeCell ref="P8809:R8809"/>
    <mergeCell ref="F8810:H8810"/>
    <mergeCell ref="J8810:L8810"/>
    <mergeCell ref="M8810:O8810"/>
    <mergeCell ref="P8810:R8810"/>
    <mergeCell ref="F8811:H8811"/>
    <mergeCell ref="J8811:L8811"/>
    <mergeCell ref="M8811:O8811"/>
    <mergeCell ref="P8811:R8811"/>
    <mergeCell ref="F8812:H8812"/>
    <mergeCell ref="J8812:L8812"/>
    <mergeCell ref="M8812:O8812"/>
    <mergeCell ref="P8812:R8812"/>
    <mergeCell ref="F8813:H8813"/>
    <mergeCell ref="J8813:L8813"/>
    <mergeCell ref="M8813:O8813"/>
    <mergeCell ref="P8813:R8813"/>
    <mergeCell ref="F8814:H8814"/>
    <mergeCell ref="J8814:L8814"/>
    <mergeCell ref="M8814:O8814"/>
    <mergeCell ref="P8814:R8814"/>
    <mergeCell ref="F8815:H8815"/>
    <mergeCell ref="J8815:L8815"/>
    <mergeCell ref="M8815:O8815"/>
    <mergeCell ref="P8815:R8815"/>
    <mergeCell ref="F8816:H8816"/>
    <mergeCell ref="J8816:L8816"/>
    <mergeCell ref="M8816:O8816"/>
    <mergeCell ref="P8816:R8816"/>
    <mergeCell ref="F8817:H8817"/>
    <mergeCell ref="J8817:L8817"/>
    <mergeCell ref="M8817:O8817"/>
    <mergeCell ref="P8817:R8817"/>
    <mergeCell ref="F8818:H8818"/>
    <mergeCell ref="J8818:L8818"/>
    <mergeCell ref="M8818:O8818"/>
    <mergeCell ref="P8818:R8818"/>
    <mergeCell ref="F8819:H8819"/>
    <mergeCell ref="J8819:L8819"/>
    <mergeCell ref="M8819:O8819"/>
    <mergeCell ref="P8819:R8819"/>
    <mergeCell ref="F8820:H8820"/>
    <mergeCell ref="J8820:L8820"/>
    <mergeCell ref="M8820:O8820"/>
    <mergeCell ref="P8820:R8820"/>
    <mergeCell ref="F8821:H8821"/>
    <mergeCell ref="J8821:L8821"/>
    <mergeCell ref="M8821:O8821"/>
    <mergeCell ref="P8821:R8821"/>
    <mergeCell ref="F8822:H8822"/>
    <mergeCell ref="J8822:L8822"/>
    <mergeCell ref="M8822:O8822"/>
    <mergeCell ref="P8822:R8822"/>
    <mergeCell ref="F8823:H8823"/>
    <mergeCell ref="J8823:L8823"/>
    <mergeCell ref="M8823:O8823"/>
    <mergeCell ref="P8823:R8823"/>
    <mergeCell ref="F8824:H8824"/>
    <mergeCell ref="J8824:L8824"/>
    <mergeCell ref="M8824:O8824"/>
    <mergeCell ref="P8824:R8824"/>
    <mergeCell ref="F8825:H8825"/>
    <mergeCell ref="J8825:L8825"/>
    <mergeCell ref="M8825:O8825"/>
    <mergeCell ref="P8825:R8825"/>
    <mergeCell ref="F8826:H8826"/>
    <mergeCell ref="J8826:L8826"/>
    <mergeCell ref="M8826:O8826"/>
    <mergeCell ref="P8826:R8826"/>
    <mergeCell ref="F8827:H8827"/>
    <mergeCell ref="J8827:L8827"/>
    <mergeCell ref="M8827:O8827"/>
    <mergeCell ref="P8827:R8827"/>
    <mergeCell ref="F8828:H8828"/>
    <mergeCell ref="J8828:L8828"/>
    <mergeCell ref="M8828:O8828"/>
    <mergeCell ref="P8828:R8828"/>
    <mergeCell ref="F8829:H8829"/>
    <mergeCell ref="J8829:L8829"/>
    <mergeCell ref="M8829:O8829"/>
    <mergeCell ref="P8829:R8829"/>
    <mergeCell ref="F8830:H8830"/>
    <mergeCell ref="J8830:L8830"/>
    <mergeCell ref="M8830:O8830"/>
    <mergeCell ref="P8830:R8830"/>
    <mergeCell ref="F8831:H8831"/>
    <mergeCell ref="J8831:L8831"/>
    <mergeCell ref="M8831:O8831"/>
    <mergeCell ref="P8831:R8831"/>
    <mergeCell ref="F8832:H8832"/>
    <mergeCell ref="J8832:L8832"/>
    <mergeCell ref="M8832:O8832"/>
    <mergeCell ref="P8832:R8832"/>
    <mergeCell ref="F8833:H8833"/>
    <mergeCell ref="J8833:L8833"/>
    <mergeCell ref="M8833:O8833"/>
    <mergeCell ref="P8833:R8833"/>
    <mergeCell ref="F8834:H8834"/>
    <mergeCell ref="J8834:L8834"/>
    <mergeCell ref="M8834:O8834"/>
    <mergeCell ref="P8834:R8834"/>
    <mergeCell ref="F8835:H8835"/>
    <mergeCell ref="J8835:L8835"/>
    <mergeCell ref="M8835:O8835"/>
    <mergeCell ref="P8835:R8835"/>
    <mergeCell ref="F8836:H8836"/>
    <mergeCell ref="J8836:L8836"/>
    <mergeCell ref="M8836:O8836"/>
    <mergeCell ref="P8836:R8836"/>
    <mergeCell ref="F8837:H8837"/>
    <mergeCell ref="J8837:L8837"/>
    <mergeCell ref="M8837:O8837"/>
    <mergeCell ref="P8837:R8837"/>
    <mergeCell ref="F8838:I8838"/>
    <mergeCell ref="J8838:L8838"/>
    <mergeCell ref="M8838:O8838"/>
    <mergeCell ref="P8838:R8838"/>
    <mergeCell ref="F8839:H8839"/>
    <mergeCell ref="J8839:L8839"/>
    <mergeCell ref="M8839:O8839"/>
    <mergeCell ref="P8839:R8839"/>
    <mergeCell ref="F8840:H8840"/>
    <mergeCell ref="J8840:L8840"/>
    <mergeCell ref="M8840:O8840"/>
    <mergeCell ref="P8840:R8840"/>
    <mergeCell ref="F8841:H8841"/>
    <mergeCell ref="J8841:L8841"/>
    <mergeCell ref="M8841:O8841"/>
    <mergeCell ref="P8841:R8841"/>
    <mergeCell ref="F8842:I8842"/>
    <mergeCell ref="J8842:L8842"/>
    <mergeCell ref="N8842:O8842"/>
    <mergeCell ref="P8842:R8842"/>
    <mergeCell ref="F8843:I8843"/>
    <mergeCell ref="J8843:L8843"/>
    <mergeCell ref="N8843:O8843"/>
    <mergeCell ref="P8843:R8843"/>
    <mergeCell ref="F8844:H8844"/>
    <mergeCell ref="J8844:L8844"/>
    <mergeCell ref="M8844:O8844"/>
    <mergeCell ref="P8844:R8844"/>
    <mergeCell ref="F8845:I8845"/>
    <mergeCell ref="J8845:L8845"/>
    <mergeCell ref="N8845:O8845"/>
    <mergeCell ref="P8845:R8845"/>
    <mergeCell ref="F8846:H8846"/>
    <mergeCell ref="J8846:L8846"/>
    <mergeCell ref="M8846:O8846"/>
    <mergeCell ref="P8846:R8846"/>
    <mergeCell ref="F8847:H8847"/>
    <mergeCell ref="J8847:L8847"/>
    <mergeCell ref="M8847:O8847"/>
    <mergeCell ref="P8847:R8847"/>
    <mergeCell ref="F8848:H8848"/>
    <mergeCell ref="J8848:L8848"/>
    <mergeCell ref="M8848:O8848"/>
    <mergeCell ref="P8848:R8848"/>
    <mergeCell ref="F8849:H8849"/>
    <mergeCell ref="J8849:L8849"/>
    <mergeCell ref="M8849:O8849"/>
    <mergeCell ref="P8849:R8849"/>
    <mergeCell ref="F8850:H8850"/>
    <mergeCell ref="J8850:L8850"/>
    <mergeCell ref="M8850:O8850"/>
    <mergeCell ref="P8850:R8850"/>
    <mergeCell ref="F8851:H8851"/>
    <mergeCell ref="J8851:L8851"/>
    <mergeCell ref="M8851:O8851"/>
    <mergeCell ref="P8851:R8851"/>
    <mergeCell ref="F8852:H8852"/>
    <mergeCell ref="J8852:L8852"/>
    <mergeCell ref="M8852:O8852"/>
    <mergeCell ref="P8852:R8852"/>
    <mergeCell ref="F8853:H8853"/>
    <mergeCell ref="J8853:L8853"/>
    <mergeCell ref="M8853:O8853"/>
    <mergeCell ref="P8853:R8853"/>
    <mergeCell ref="F8854:H8854"/>
    <mergeCell ref="J8854:L8854"/>
    <mergeCell ref="M8854:O8854"/>
    <mergeCell ref="P8854:R8854"/>
    <mergeCell ref="F8855:H8855"/>
    <mergeCell ref="J8855:L8855"/>
    <mergeCell ref="M8855:O8855"/>
    <mergeCell ref="P8855:R8855"/>
    <mergeCell ref="F8856:H8856"/>
    <mergeCell ref="J8856:L8856"/>
    <mergeCell ref="M8856:O8856"/>
    <mergeCell ref="P8856:R8856"/>
    <mergeCell ref="F8857:H8857"/>
    <mergeCell ref="J8857:L8857"/>
    <mergeCell ref="M8857:O8857"/>
    <mergeCell ref="P8857:R8857"/>
    <mergeCell ref="F8858:H8858"/>
    <mergeCell ref="J8858:L8858"/>
    <mergeCell ref="M8858:O8858"/>
    <mergeCell ref="P8858:R8858"/>
    <mergeCell ref="F8859:I8859"/>
    <mergeCell ref="J8859:L8859"/>
    <mergeCell ref="N8859:O8859"/>
    <mergeCell ref="P8859:R8859"/>
    <mergeCell ref="F8860:H8860"/>
    <mergeCell ref="J8860:L8860"/>
    <mergeCell ref="M8860:O8860"/>
    <mergeCell ref="P8860:R8860"/>
    <mergeCell ref="F8861:H8861"/>
    <mergeCell ref="J8861:L8861"/>
    <mergeCell ref="M8861:O8861"/>
    <mergeCell ref="P8861:R8861"/>
    <mergeCell ref="F8862:H8862"/>
    <mergeCell ref="J8862:L8862"/>
    <mergeCell ref="M8862:O8862"/>
    <mergeCell ref="P8862:R8862"/>
    <mergeCell ref="F8863:H8863"/>
    <mergeCell ref="J8863:L8863"/>
    <mergeCell ref="M8863:O8863"/>
    <mergeCell ref="P8863:R8863"/>
    <mergeCell ref="F8864:H8864"/>
    <mergeCell ref="J8864:L8864"/>
    <mergeCell ref="M8864:O8864"/>
    <mergeCell ref="P8864:R8864"/>
    <mergeCell ref="F8865:H8865"/>
    <mergeCell ref="J8865:L8865"/>
    <mergeCell ref="M8865:O8865"/>
    <mergeCell ref="P8865:R8865"/>
    <mergeCell ref="F8866:H8866"/>
    <mergeCell ref="J8866:L8866"/>
    <mergeCell ref="M8866:O8866"/>
    <mergeCell ref="P8866:R8866"/>
    <mergeCell ref="F8867:H8867"/>
    <mergeCell ref="J8867:L8867"/>
    <mergeCell ref="M8867:O8867"/>
    <mergeCell ref="P8867:R8867"/>
    <mergeCell ref="F8868:H8868"/>
    <mergeCell ref="J8868:L8868"/>
    <mergeCell ref="M8868:O8868"/>
    <mergeCell ref="P8868:R8868"/>
    <mergeCell ref="F8869:H8869"/>
    <mergeCell ref="J8869:L8869"/>
    <mergeCell ref="M8869:O8869"/>
    <mergeCell ref="P8869:R8869"/>
    <mergeCell ref="F8870:H8870"/>
    <mergeCell ref="J8870:L8870"/>
    <mergeCell ref="M8870:O8870"/>
    <mergeCell ref="P8870:R8870"/>
    <mergeCell ref="F8871:H8871"/>
    <mergeCell ref="J8871:L8871"/>
    <mergeCell ref="M8871:O8871"/>
    <mergeCell ref="P8871:R8871"/>
    <mergeCell ref="F8872:H8872"/>
    <mergeCell ref="J8872:L8872"/>
    <mergeCell ref="M8872:O8872"/>
    <mergeCell ref="P8872:R8872"/>
    <mergeCell ref="F8873:H8873"/>
    <mergeCell ref="J8873:L8873"/>
    <mergeCell ref="M8873:O8873"/>
    <mergeCell ref="P8873:R8873"/>
    <mergeCell ref="F8874:H8874"/>
    <mergeCell ref="J8874:L8874"/>
    <mergeCell ref="M8874:O8874"/>
    <mergeCell ref="P8874:R8874"/>
    <mergeCell ref="F8875:H8875"/>
    <mergeCell ref="J8875:L8875"/>
    <mergeCell ref="M8875:O8875"/>
    <mergeCell ref="P8875:R8875"/>
    <mergeCell ref="F8876:H8876"/>
    <mergeCell ref="J8876:L8876"/>
    <mergeCell ref="M8876:O8876"/>
    <mergeCell ref="P8876:R8876"/>
    <mergeCell ref="F8877:H8877"/>
    <mergeCell ref="J8877:L8877"/>
    <mergeCell ref="M8877:O8877"/>
    <mergeCell ref="P8877:R8877"/>
    <mergeCell ref="F8878:H8878"/>
    <mergeCell ref="J8878:L8878"/>
    <mergeCell ref="M8878:O8878"/>
    <mergeCell ref="P8878:R8878"/>
    <mergeCell ref="F8879:H8879"/>
    <mergeCell ref="J8879:L8879"/>
    <mergeCell ref="M8879:O8879"/>
    <mergeCell ref="P8879:R8879"/>
    <mergeCell ref="F8880:H8880"/>
    <mergeCell ref="J8880:L8880"/>
    <mergeCell ref="M8880:O8880"/>
    <mergeCell ref="P8880:R8880"/>
    <mergeCell ref="F8881:H8881"/>
    <mergeCell ref="J8881:L8881"/>
    <mergeCell ref="M8881:O8881"/>
    <mergeCell ref="P8881:R8881"/>
    <mergeCell ref="F8882:H8882"/>
    <mergeCell ref="J8882:L8882"/>
    <mergeCell ref="M8882:O8882"/>
    <mergeCell ref="P8882:R8882"/>
    <mergeCell ref="F8883:H8883"/>
    <mergeCell ref="J8883:L8883"/>
    <mergeCell ref="M8883:O8883"/>
    <mergeCell ref="P8883:R8883"/>
    <mergeCell ref="F8884:H8884"/>
    <mergeCell ref="J8884:L8884"/>
    <mergeCell ref="M8884:O8884"/>
    <mergeCell ref="P8884:R8884"/>
    <mergeCell ref="F8885:H8885"/>
    <mergeCell ref="J8885:L8885"/>
    <mergeCell ref="M8885:O8885"/>
    <mergeCell ref="P8885:R8885"/>
    <mergeCell ref="F8886:H8886"/>
    <mergeCell ref="J8886:L8886"/>
    <mergeCell ref="M8886:O8886"/>
    <mergeCell ref="P8886:R8886"/>
    <mergeCell ref="F8887:H8887"/>
    <mergeCell ref="J8887:L8887"/>
    <mergeCell ref="M8887:O8887"/>
    <mergeCell ref="P8887:R8887"/>
    <mergeCell ref="F8888:H8888"/>
    <mergeCell ref="J8888:L8888"/>
    <mergeCell ref="M8888:O8888"/>
    <mergeCell ref="P8888:R8888"/>
    <mergeCell ref="F8889:H8889"/>
    <mergeCell ref="J8889:L8889"/>
    <mergeCell ref="M8889:O8889"/>
    <mergeCell ref="P8889:R8889"/>
    <mergeCell ref="F8890:H8890"/>
    <mergeCell ref="J8890:L8890"/>
    <mergeCell ref="M8890:O8890"/>
    <mergeCell ref="P8890:R8890"/>
    <mergeCell ref="F8891:H8891"/>
    <mergeCell ref="J8891:L8891"/>
    <mergeCell ref="M8891:O8891"/>
    <mergeCell ref="P8891:R8891"/>
    <mergeCell ref="F8892:I8892"/>
    <mergeCell ref="J8892:L8892"/>
    <mergeCell ref="N8892:O8892"/>
    <mergeCell ref="P8892:R8892"/>
    <mergeCell ref="F8893:H8893"/>
    <mergeCell ref="J8893:L8893"/>
    <mergeCell ref="M8893:O8893"/>
    <mergeCell ref="P8893:R8893"/>
    <mergeCell ref="F8894:H8894"/>
    <mergeCell ref="J8894:L8894"/>
    <mergeCell ref="M8894:O8894"/>
    <mergeCell ref="P8894:R8894"/>
    <mergeCell ref="F8895:H8895"/>
    <mergeCell ref="J8895:L8895"/>
    <mergeCell ref="M8895:O8895"/>
    <mergeCell ref="P8895:R8895"/>
    <mergeCell ref="F8896:H8896"/>
    <mergeCell ref="J8896:L8896"/>
    <mergeCell ref="M8896:O8896"/>
    <mergeCell ref="P8896:R8896"/>
    <mergeCell ref="F8897:H8897"/>
    <mergeCell ref="J8897:L8897"/>
    <mergeCell ref="M8897:O8897"/>
    <mergeCell ref="P8897:R8897"/>
    <mergeCell ref="F8898:H8898"/>
    <mergeCell ref="J8898:L8898"/>
    <mergeCell ref="M8898:O8898"/>
    <mergeCell ref="P8898:R8898"/>
    <mergeCell ref="F8899:H8899"/>
    <mergeCell ref="J8899:L8899"/>
    <mergeCell ref="M8899:O8899"/>
    <mergeCell ref="P8899:R8899"/>
    <mergeCell ref="F8900:H8900"/>
    <mergeCell ref="J8900:L8900"/>
    <mergeCell ref="M8900:O8900"/>
    <mergeCell ref="P8900:R8900"/>
    <mergeCell ref="F8901:H8901"/>
    <mergeCell ref="J8901:L8901"/>
    <mergeCell ref="M8901:O8901"/>
    <mergeCell ref="P8901:R8901"/>
    <mergeCell ref="F8902:H8902"/>
    <mergeCell ref="J8902:L8902"/>
    <mergeCell ref="M8902:O8902"/>
    <mergeCell ref="P8902:R8902"/>
    <mergeCell ref="F8903:H8903"/>
    <mergeCell ref="J8903:L8903"/>
    <mergeCell ref="M8903:O8903"/>
    <mergeCell ref="P8903:R8903"/>
    <mergeCell ref="F8904:H8904"/>
    <mergeCell ref="J8904:L8904"/>
    <mergeCell ref="M8904:O8904"/>
    <mergeCell ref="P8904:R8904"/>
    <mergeCell ref="F8905:H8905"/>
    <mergeCell ref="J8905:L8905"/>
    <mergeCell ref="M8905:O8905"/>
    <mergeCell ref="P8905:R8905"/>
    <mergeCell ref="F8906:H8906"/>
    <mergeCell ref="J8906:L8906"/>
    <mergeCell ref="M8906:O8906"/>
    <mergeCell ref="P8906:R8906"/>
    <mergeCell ref="F8907:H8907"/>
    <mergeCell ref="J8907:L8907"/>
    <mergeCell ref="M8907:O8907"/>
    <mergeCell ref="P8907:R8907"/>
    <mergeCell ref="F8908:H8908"/>
    <mergeCell ref="J8908:L8908"/>
    <mergeCell ref="M8908:O8908"/>
    <mergeCell ref="P8908:R8908"/>
    <mergeCell ref="F8909:H8909"/>
    <mergeCell ref="J8909:L8909"/>
    <mergeCell ref="M8909:O8909"/>
    <mergeCell ref="P8909:R8909"/>
    <mergeCell ref="F8910:H8910"/>
    <mergeCell ref="J8910:L8910"/>
    <mergeCell ref="M8910:O8910"/>
    <mergeCell ref="P8910:R8910"/>
    <mergeCell ref="F8911:H8911"/>
    <mergeCell ref="J8911:L8911"/>
    <mergeCell ref="M8911:O8911"/>
    <mergeCell ref="P8911:R8911"/>
    <mergeCell ref="F8912:H8912"/>
    <mergeCell ref="J8912:L8912"/>
    <mergeCell ref="M8912:O8912"/>
    <mergeCell ref="P8912:R8912"/>
    <mergeCell ref="F8913:I8913"/>
    <mergeCell ref="J8913:L8913"/>
    <mergeCell ref="N8913:O8913"/>
    <mergeCell ref="P8913:R8913"/>
    <mergeCell ref="F8914:H8914"/>
    <mergeCell ref="J8914:L8914"/>
    <mergeCell ref="M8914:O8914"/>
    <mergeCell ref="P8914:R8914"/>
    <mergeCell ref="F8915:H8915"/>
    <mergeCell ref="J8915:L8915"/>
    <mergeCell ref="M8915:O8915"/>
    <mergeCell ref="P8915:R8915"/>
    <mergeCell ref="F8916:H8916"/>
    <mergeCell ref="J8916:L8916"/>
    <mergeCell ref="M8916:O8916"/>
    <mergeCell ref="P8916:R8916"/>
    <mergeCell ref="F8917:H8917"/>
    <mergeCell ref="J8917:L8917"/>
    <mergeCell ref="M8917:O8917"/>
    <mergeCell ref="P8917:R8917"/>
    <mergeCell ref="F8918:H8918"/>
    <mergeCell ref="J8918:L8918"/>
    <mergeCell ref="M8918:O8918"/>
    <mergeCell ref="P8918:R8918"/>
    <mergeCell ref="F8919:H8919"/>
    <mergeCell ref="J8919:L8919"/>
    <mergeCell ref="M8919:O8919"/>
    <mergeCell ref="P8919:R8919"/>
    <mergeCell ref="F8920:H8920"/>
    <mergeCell ref="J8920:L8920"/>
    <mergeCell ref="M8920:O8920"/>
    <mergeCell ref="P8920:R8920"/>
    <mergeCell ref="F8921:I8921"/>
    <mergeCell ref="J8921:L8921"/>
    <mergeCell ref="N8921:O8921"/>
    <mergeCell ref="P8921:R8921"/>
    <mergeCell ref="F8922:H8922"/>
    <mergeCell ref="J8922:L8922"/>
    <mergeCell ref="M8922:O8922"/>
    <mergeCell ref="P8922:R8922"/>
    <mergeCell ref="F8923:H8923"/>
    <mergeCell ref="J8923:L8923"/>
    <mergeCell ref="M8923:O8923"/>
    <mergeCell ref="P8923:R8923"/>
    <mergeCell ref="F8924:H8924"/>
    <mergeCell ref="J8924:L8924"/>
    <mergeCell ref="M8924:O8924"/>
    <mergeCell ref="P8924:R8924"/>
    <mergeCell ref="F8925:H8925"/>
    <mergeCell ref="J8925:L8925"/>
    <mergeCell ref="M8925:O8925"/>
    <mergeCell ref="P8925:R8925"/>
    <mergeCell ref="F8926:H8926"/>
    <mergeCell ref="J8926:L8926"/>
    <mergeCell ref="M8926:O8926"/>
    <mergeCell ref="P8926:R8926"/>
    <mergeCell ref="F8927:H8927"/>
    <mergeCell ref="J8927:L8927"/>
    <mergeCell ref="M8927:O8927"/>
    <mergeCell ref="P8927:R8927"/>
    <mergeCell ref="F8928:H8928"/>
    <mergeCell ref="J8928:L8928"/>
    <mergeCell ref="M8928:O8928"/>
    <mergeCell ref="P8928:R8928"/>
    <mergeCell ref="F8929:H8929"/>
    <mergeCell ref="J8929:L8929"/>
    <mergeCell ref="M8929:O8929"/>
    <mergeCell ref="P8929:R8929"/>
    <mergeCell ref="F8930:H8930"/>
    <mergeCell ref="J8930:L8930"/>
    <mergeCell ref="M8930:O8930"/>
    <mergeCell ref="P8930:R8930"/>
    <mergeCell ref="F8931:H8931"/>
    <mergeCell ref="J8931:L8931"/>
    <mergeCell ref="M8931:O8931"/>
    <mergeCell ref="P8931:R8931"/>
    <mergeCell ref="F8932:H8932"/>
    <mergeCell ref="J8932:L8932"/>
    <mergeCell ref="M8932:O8932"/>
    <mergeCell ref="P8932:R8932"/>
    <mergeCell ref="F8933:H8933"/>
    <mergeCell ref="J8933:L8933"/>
    <mergeCell ref="M8933:O8933"/>
    <mergeCell ref="P8933:R8933"/>
    <mergeCell ref="F8934:H8934"/>
    <mergeCell ref="J8934:L8934"/>
    <mergeCell ref="M8934:O8934"/>
    <mergeCell ref="P8934:R8934"/>
    <mergeCell ref="F8935:H8935"/>
    <mergeCell ref="J8935:L8935"/>
    <mergeCell ref="M8935:O8935"/>
    <mergeCell ref="P8935:R8935"/>
    <mergeCell ref="F8936:H8936"/>
    <mergeCell ref="J8936:L8936"/>
    <mergeCell ref="M8936:O8936"/>
    <mergeCell ref="P8936:R8936"/>
    <mergeCell ref="F8937:H8937"/>
    <mergeCell ref="J8937:L8937"/>
    <mergeCell ref="M8937:O8937"/>
    <mergeCell ref="P8937:R8937"/>
    <mergeCell ref="F8938:H8938"/>
    <mergeCell ref="J8938:L8938"/>
    <mergeCell ref="M8938:O8938"/>
    <mergeCell ref="P8938:R8938"/>
    <mergeCell ref="F8939:H8939"/>
    <mergeCell ref="J8939:L8939"/>
    <mergeCell ref="M8939:O8939"/>
    <mergeCell ref="P8939:R8939"/>
    <mergeCell ref="F8940:H8940"/>
    <mergeCell ref="J8940:L8940"/>
    <mergeCell ref="M8940:O8940"/>
    <mergeCell ref="P8940:R8940"/>
    <mergeCell ref="F8941:H8941"/>
    <mergeCell ref="J8941:L8941"/>
    <mergeCell ref="M8941:O8941"/>
    <mergeCell ref="P8941:R8941"/>
    <mergeCell ref="F8942:H8942"/>
    <mergeCell ref="J8942:L8942"/>
    <mergeCell ref="M8942:O8942"/>
    <mergeCell ref="P8942:R8942"/>
    <mergeCell ref="F8943:H8943"/>
    <mergeCell ref="J8943:L8943"/>
    <mergeCell ref="M8943:O8943"/>
    <mergeCell ref="P8943:R8943"/>
    <mergeCell ref="F8944:H8944"/>
    <mergeCell ref="J8944:L8944"/>
    <mergeCell ref="M8944:O8944"/>
    <mergeCell ref="P8944:R8944"/>
    <mergeCell ref="F8945:H8945"/>
    <mergeCell ref="J8945:L8945"/>
    <mergeCell ref="M8945:O8945"/>
    <mergeCell ref="P8945:R8945"/>
    <mergeCell ref="F8946:H8946"/>
    <mergeCell ref="J8946:L8946"/>
    <mergeCell ref="M8946:O8946"/>
    <mergeCell ref="P8946:R8946"/>
    <mergeCell ref="F8947:H8947"/>
    <mergeCell ref="J8947:L8947"/>
    <mergeCell ref="M8947:O8947"/>
    <mergeCell ref="P8947:R8947"/>
    <mergeCell ref="F8948:H8948"/>
    <mergeCell ref="J8948:L8948"/>
    <mergeCell ref="M8948:O8948"/>
    <mergeCell ref="P8948:R8948"/>
    <mergeCell ref="F8949:H8949"/>
    <mergeCell ref="J8949:L8949"/>
    <mergeCell ref="M8949:O8949"/>
    <mergeCell ref="P8949:R8949"/>
    <mergeCell ref="F8950:H8950"/>
    <mergeCell ref="J8950:L8950"/>
    <mergeCell ref="M8950:O8950"/>
    <mergeCell ref="P8950:R8950"/>
    <mergeCell ref="F8951:H8951"/>
    <mergeCell ref="J8951:L8951"/>
    <mergeCell ref="M8951:O8951"/>
    <mergeCell ref="P8951:R8951"/>
    <mergeCell ref="F8952:H8952"/>
    <mergeCell ref="J8952:L8952"/>
    <mergeCell ref="M8952:O8952"/>
    <mergeCell ref="P8952:R8952"/>
    <mergeCell ref="F8953:H8953"/>
    <mergeCell ref="J8953:L8953"/>
    <mergeCell ref="M8953:O8953"/>
    <mergeCell ref="P8953:R8953"/>
    <mergeCell ref="F8954:H8954"/>
    <mergeCell ref="J8954:L8954"/>
    <mergeCell ref="M8954:O8954"/>
    <mergeCell ref="P8954:R8954"/>
    <mergeCell ref="F8955:H8955"/>
    <mergeCell ref="J8955:L8955"/>
    <mergeCell ref="M8955:O8955"/>
    <mergeCell ref="P8955:R8955"/>
    <mergeCell ref="F8956:H8956"/>
    <mergeCell ref="J8956:L8956"/>
    <mergeCell ref="M8956:O8956"/>
    <mergeCell ref="P8956:R8956"/>
    <mergeCell ref="F8957:H8957"/>
    <mergeCell ref="J8957:L8957"/>
    <mergeCell ref="M8957:O8957"/>
    <mergeCell ref="P8957:R8957"/>
    <mergeCell ref="F8958:H8958"/>
    <mergeCell ref="J8958:L8958"/>
    <mergeCell ref="M8958:O8958"/>
    <mergeCell ref="P8958:R8958"/>
    <mergeCell ref="F8959:H8959"/>
    <mergeCell ref="J8959:L8959"/>
    <mergeCell ref="M8959:O8959"/>
    <mergeCell ref="P8959:R8959"/>
    <mergeCell ref="F8960:H8960"/>
    <mergeCell ref="J8960:L8960"/>
    <mergeCell ref="M8960:O8960"/>
    <mergeCell ref="P8960:R8960"/>
    <mergeCell ref="F8961:H8961"/>
    <mergeCell ref="J8961:L8961"/>
    <mergeCell ref="M8961:O8961"/>
    <mergeCell ref="P8961:R8961"/>
    <mergeCell ref="F8962:H8962"/>
    <mergeCell ref="J8962:L8962"/>
    <mergeCell ref="M8962:O8962"/>
    <mergeCell ref="P8962:R8962"/>
    <mergeCell ref="F8963:H8963"/>
    <mergeCell ref="J8963:L8963"/>
    <mergeCell ref="M8963:O8963"/>
    <mergeCell ref="P8963:R8963"/>
    <mergeCell ref="F8964:H8964"/>
    <mergeCell ref="J8964:L8964"/>
    <mergeCell ref="M8964:O8964"/>
    <mergeCell ref="P8964:R8964"/>
    <mergeCell ref="F8965:H8965"/>
    <mergeCell ref="J8965:L8965"/>
    <mergeCell ref="M8965:O8965"/>
    <mergeCell ref="P8965:R8965"/>
    <mergeCell ref="F8966:H8966"/>
    <mergeCell ref="J8966:L8966"/>
    <mergeCell ref="M8966:O8966"/>
    <mergeCell ref="P8966:R8966"/>
    <mergeCell ref="F8967:H8967"/>
    <mergeCell ref="J8967:L8967"/>
    <mergeCell ref="M8967:O8967"/>
    <mergeCell ref="P8967:R8967"/>
    <mergeCell ref="F8968:H8968"/>
    <mergeCell ref="J8968:L8968"/>
    <mergeCell ref="M8968:O8968"/>
    <mergeCell ref="P8968:R8968"/>
    <mergeCell ref="F8969:H8969"/>
    <mergeCell ref="J8969:L8969"/>
    <mergeCell ref="M8969:O8969"/>
    <mergeCell ref="P8969:R8969"/>
    <mergeCell ref="F8970:H8970"/>
    <mergeCell ref="J8970:L8970"/>
    <mergeCell ref="M8970:O8970"/>
    <mergeCell ref="P8970:R8970"/>
    <mergeCell ref="F8971:H8971"/>
    <mergeCell ref="J8971:L8971"/>
    <mergeCell ref="M8971:O8971"/>
    <mergeCell ref="P8971:R8971"/>
    <mergeCell ref="F8972:H8972"/>
    <mergeCell ref="J8972:L8972"/>
    <mergeCell ref="M8972:O8972"/>
    <mergeCell ref="P8972:R8972"/>
    <mergeCell ref="F8973:H8973"/>
    <mergeCell ref="J8973:L8973"/>
    <mergeCell ref="M8973:O8973"/>
    <mergeCell ref="P8973:R8973"/>
    <mergeCell ref="F8974:H8974"/>
    <mergeCell ref="J8974:L8974"/>
    <mergeCell ref="M8974:O8974"/>
    <mergeCell ref="P8974:R8974"/>
    <mergeCell ref="F8975:H8975"/>
    <mergeCell ref="J8975:L8975"/>
    <mergeCell ref="M8975:O8975"/>
    <mergeCell ref="P8975:R8975"/>
    <mergeCell ref="F8976:H8976"/>
    <mergeCell ref="J8976:L8976"/>
    <mergeCell ref="M8976:O8976"/>
    <mergeCell ref="P8976:R8976"/>
    <mergeCell ref="F8977:H8977"/>
    <mergeCell ref="J8977:L8977"/>
    <mergeCell ref="M8977:O8977"/>
    <mergeCell ref="P8977:R8977"/>
    <mergeCell ref="F8978:H8978"/>
    <mergeCell ref="J8978:L8978"/>
    <mergeCell ref="M8978:O8978"/>
    <mergeCell ref="P8978:R8978"/>
    <mergeCell ref="F8979:H8979"/>
    <mergeCell ref="J8979:L8979"/>
    <mergeCell ref="M8979:O8979"/>
    <mergeCell ref="P8979:R8979"/>
    <mergeCell ref="F8980:H8980"/>
    <mergeCell ref="J8980:L8980"/>
    <mergeCell ref="M8980:O8980"/>
    <mergeCell ref="P8980:R8980"/>
    <mergeCell ref="F8981:H8981"/>
    <mergeCell ref="J8981:L8981"/>
    <mergeCell ref="M8981:O8981"/>
    <mergeCell ref="P8981:R8981"/>
    <mergeCell ref="F8982:H8982"/>
    <mergeCell ref="J8982:L8982"/>
    <mergeCell ref="M8982:O8982"/>
    <mergeCell ref="P8982:R8982"/>
    <mergeCell ref="F8983:H8983"/>
    <mergeCell ref="J8983:L8983"/>
    <mergeCell ref="M8983:O8983"/>
    <mergeCell ref="P8983:R8983"/>
    <mergeCell ref="F8984:H8984"/>
    <mergeCell ref="J8984:L8984"/>
    <mergeCell ref="M8984:O8984"/>
    <mergeCell ref="P8984:R8984"/>
    <mergeCell ref="F8985:H8985"/>
    <mergeCell ref="J8985:L8985"/>
    <mergeCell ref="M8985:O8985"/>
    <mergeCell ref="P8985:R8985"/>
    <mergeCell ref="F8986:H8986"/>
    <mergeCell ref="J8986:L8986"/>
    <mergeCell ref="M8986:O8986"/>
    <mergeCell ref="P8986:R8986"/>
    <mergeCell ref="F8987:H8987"/>
    <mergeCell ref="J8987:L8987"/>
    <mergeCell ref="M8987:O8987"/>
    <mergeCell ref="P8987:R8987"/>
    <mergeCell ref="F8988:H8988"/>
    <mergeCell ref="J8988:L8988"/>
    <mergeCell ref="M8988:O8988"/>
    <mergeCell ref="P8988:R8988"/>
    <mergeCell ref="F8989:H8989"/>
    <mergeCell ref="J8989:L8989"/>
    <mergeCell ref="M8989:O8989"/>
    <mergeCell ref="P8989:R8989"/>
    <mergeCell ref="F8990:H8990"/>
    <mergeCell ref="J8990:L8990"/>
    <mergeCell ref="M8990:O8990"/>
    <mergeCell ref="P8990:R8990"/>
    <mergeCell ref="F8991:H8991"/>
    <mergeCell ref="J8991:L8991"/>
    <mergeCell ref="M8991:O8991"/>
    <mergeCell ref="P8991:R8991"/>
    <mergeCell ref="F8992:H8992"/>
    <mergeCell ref="J8992:L8992"/>
    <mergeCell ref="M8992:O8992"/>
    <mergeCell ref="P8992:R8992"/>
    <mergeCell ref="F8993:H8993"/>
    <mergeCell ref="J8993:L8993"/>
    <mergeCell ref="M8993:O8993"/>
    <mergeCell ref="P8993:R8993"/>
    <mergeCell ref="F8994:H8994"/>
    <mergeCell ref="J8994:L8994"/>
    <mergeCell ref="M8994:O8994"/>
    <mergeCell ref="P8994:R8994"/>
    <mergeCell ref="F8995:H8995"/>
    <mergeCell ref="J8995:L8995"/>
    <mergeCell ref="M8995:O8995"/>
    <mergeCell ref="P8995:R8995"/>
    <mergeCell ref="F8996:H8996"/>
    <mergeCell ref="J8996:L8996"/>
    <mergeCell ref="M8996:O8996"/>
    <mergeCell ref="P8996:R8996"/>
    <mergeCell ref="F8997:H8997"/>
    <mergeCell ref="J8997:L8997"/>
    <mergeCell ref="M8997:O8997"/>
    <mergeCell ref="P8997:R8997"/>
    <mergeCell ref="F8998:H8998"/>
    <mergeCell ref="J8998:L8998"/>
    <mergeCell ref="M8998:O8998"/>
    <mergeCell ref="P8998:R8998"/>
    <mergeCell ref="F8999:H8999"/>
    <mergeCell ref="J8999:L8999"/>
    <mergeCell ref="M8999:O8999"/>
    <mergeCell ref="P8999:R8999"/>
    <mergeCell ref="F9000:H9000"/>
    <mergeCell ref="J9000:L9000"/>
    <mergeCell ref="M9000:O9000"/>
    <mergeCell ref="P9000:R9000"/>
    <mergeCell ref="F9001:H9001"/>
    <mergeCell ref="J9001:L9001"/>
    <mergeCell ref="M9001:O9001"/>
    <mergeCell ref="P9001:R9001"/>
    <mergeCell ref="F9002:H9002"/>
    <mergeCell ref="J9002:L9002"/>
    <mergeCell ref="M9002:O9002"/>
    <mergeCell ref="P9002:R9002"/>
    <mergeCell ref="F9003:H9003"/>
    <mergeCell ref="J9003:L9003"/>
    <mergeCell ref="M9003:O9003"/>
    <mergeCell ref="P9003:R9003"/>
    <mergeCell ref="F9004:H9004"/>
    <mergeCell ref="J9004:L9004"/>
    <mergeCell ref="M9004:O9004"/>
    <mergeCell ref="P9004:R9004"/>
    <mergeCell ref="F9005:H9005"/>
    <mergeCell ref="J9005:L9005"/>
    <mergeCell ref="M9005:O9005"/>
    <mergeCell ref="P9005:R9005"/>
    <mergeCell ref="F9006:H9006"/>
    <mergeCell ref="J9006:L9006"/>
    <mergeCell ref="M9006:O9006"/>
    <mergeCell ref="P9006:R9006"/>
    <mergeCell ref="F9007:H9007"/>
    <mergeCell ref="J9007:L9007"/>
    <mergeCell ref="M9007:O9007"/>
    <mergeCell ref="P9007:R9007"/>
    <mergeCell ref="F9008:H9008"/>
    <mergeCell ref="J9008:L9008"/>
    <mergeCell ref="M9008:O9008"/>
    <mergeCell ref="P9008:R9008"/>
    <mergeCell ref="F9009:H9009"/>
    <mergeCell ref="J9009:L9009"/>
    <mergeCell ref="M9009:O9009"/>
    <mergeCell ref="P9009:R9009"/>
    <mergeCell ref="F9010:H9010"/>
    <mergeCell ref="J9010:L9010"/>
    <mergeCell ref="M9010:O9010"/>
    <mergeCell ref="P9010:R9010"/>
    <mergeCell ref="F9011:H9011"/>
    <mergeCell ref="J9011:L9011"/>
    <mergeCell ref="M9011:O9011"/>
    <mergeCell ref="P9011:R9011"/>
    <mergeCell ref="F9012:H9012"/>
    <mergeCell ref="J9012:L9012"/>
    <mergeCell ref="M9012:O9012"/>
    <mergeCell ref="P9012:R9012"/>
    <mergeCell ref="F9013:H9013"/>
    <mergeCell ref="J9013:L9013"/>
    <mergeCell ref="M9013:O9013"/>
    <mergeCell ref="P9013:R9013"/>
    <mergeCell ref="F9014:H9014"/>
    <mergeCell ref="J9014:L9014"/>
    <mergeCell ref="M9014:O9014"/>
    <mergeCell ref="P9014:R9014"/>
    <mergeCell ref="F9015:H9015"/>
    <mergeCell ref="J9015:L9015"/>
    <mergeCell ref="M9015:O9015"/>
    <mergeCell ref="P9015:R9015"/>
    <mergeCell ref="F9016:H9016"/>
    <mergeCell ref="J9016:L9016"/>
    <mergeCell ref="M9016:O9016"/>
    <mergeCell ref="P9016:R9016"/>
    <mergeCell ref="F9017:H9017"/>
    <mergeCell ref="J9017:L9017"/>
    <mergeCell ref="M9017:O9017"/>
    <mergeCell ref="P9017:R9017"/>
    <mergeCell ref="F9018:H9018"/>
    <mergeCell ref="J9018:L9018"/>
    <mergeCell ref="M9018:O9018"/>
    <mergeCell ref="P9018:R9018"/>
    <mergeCell ref="F9019:H9019"/>
    <mergeCell ref="J9019:L9019"/>
    <mergeCell ref="M9019:O9019"/>
    <mergeCell ref="P9019:R9019"/>
    <mergeCell ref="F9020:H9020"/>
    <mergeCell ref="J9020:L9020"/>
    <mergeCell ref="M9020:O9020"/>
    <mergeCell ref="P9020:R9020"/>
    <mergeCell ref="F9021:H9021"/>
    <mergeCell ref="J9021:L9021"/>
    <mergeCell ref="M9021:O9021"/>
    <mergeCell ref="P9021:R9021"/>
    <mergeCell ref="F9022:H9022"/>
    <mergeCell ref="J9022:L9022"/>
    <mergeCell ref="M9022:O9022"/>
    <mergeCell ref="P9022:R9022"/>
    <mergeCell ref="F9023:H9023"/>
    <mergeCell ref="J9023:L9023"/>
    <mergeCell ref="M9023:O9023"/>
    <mergeCell ref="P9023:R9023"/>
    <mergeCell ref="F9024:H9024"/>
    <mergeCell ref="J9024:L9024"/>
    <mergeCell ref="M9024:O9024"/>
    <mergeCell ref="P9024:R9024"/>
    <mergeCell ref="F9025:H9025"/>
    <mergeCell ref="J9025:L9025"/>
    <mergeCell ref="M9025:O9025"/>
    <mergeCell ref="P9025:R9025"/>
    <mergeCell ref="F9026:H9026"/>
    <mergeCell ref="J9026:L9026"/>
    <mergeCell ref="M9026:O9026"/>
    <mergeCell ref="P9026:R9026"/>
    <mergeCell ref="F9027:I9027"/>
    <mergeCell ref="J9027:L9027"/>
    <mergeCell ref="N9027:O9027"/>
    <mergeCell ref="P9027:R9027"/>
    <mergeCell ref="F9028:H9028"/>
    <mergeCell ref="J9028:L9028"/>
    <mergeCell ref="M9028:O9028"/>
    <mergeCell ref="P9028:R9028"/>
    <mergeCell ref="F9029:H9029"/>
    <mergeCell ref="J9029:L9029"/>
    <mergeCell ref="M9029:O9029"/>
    <mergeCell ref="P9029:R9029"/>
    <mergeCell ref="F9030:H9030"/>
    <mergeCell ref="J9030:L9030"/>
    <mergeCell ref="M9030:O9030"/>
    <mergeCell ref="P9030:R9030"/>
    <mergeCell ref="F9031:H9031"/>
    <mergeCell ref="J9031:L9031"/>
    <mergeCell ref="M9031:O9031"/>
    <mergeCell ref="P9031:R9031"/>
    <mergeCell ref="F9032:H9032"/>
    <mergeCell ref="J9032:L9032"/>
    <mergeCell ref="M9032:O9032"/>
    <mergeCell ref="P9032:R9032"/>
    <mergeCell ref="F9033:H9033"/>
    <mergeCell ref="J9033:L9033"/>
    <mergeCell ref="M9033:O9033"/>
    <mergeCell ref="P9033:R9033"/>
    <mergeCell ref="F9034:H9034"/>
    <mergeCell ref="J9034:L9034"/>
    <mergeCell ref="M9034:O9034"/>
    <mergeCell ref="P9034:R9034"/>
    <mergeCell ref="F9035:H9035"/>
    <mergeCell ref="J9035:L9035"/>
    <mergeCell ref="M9035:O9035"/>
    <mergeCell ref="P9035:R9035"/>
    <mergeCell ref="F9036:H9036"/>
    <mergeCell ref="J9036:L9036"/>
    <mergeCell ref="M9036:O9036"/>
    <mergeCell ref="P9036:R9036"/>
    <mergeCell ref="F9037:H9037"/>
    <mergeCell ref="J9037:L9037"/>
    <mergeCell ref="M9037:O9037"/>
    <mergeCell ref="P9037:R9037"/>
    <mergeCell ref="F9038:H9038"/>
    <mergeCell ref="J9038:L9038"/>
    <mergeCell ref="M9038:O9038"/>
    <mergeCell ref="P9038:R9038"/>
    <mergeCell ref="F9039:H9039"/>
    <mergeCell ref="J9039:L9039"/>
    <mergeCell ref="M9039:O9039"/>
    <mergeCell ref="P9039:R9039"/>
    <mergeCell ref="F9040:H9040"/>
    <mergeCell ref="J9040:L9040"/>
    <mergeCell ref="M9040:O9040"/>
    <mergeCell ref="P9040:R9040"/>
    <mergeCell ref="F9041:H9041"/>
    <mergeCell ref="J9041:L9041"/>
    <mergeCell ref="M9041:O9041"/>
    <mergeCell ref="P9041:R9041"/>
    <mergeCell ref="F9042:H9042"/>
    <mergeCell ref="J9042:L9042"/>
    <mergeCell ref="M9042:O9042"/>
    <mergeCell ref="P9042:R9042"/>
    <mergeCell ref="F9043:H9043"/>
    <mergeCell ref="J9043:L9043"/>
    <mergeCell ref="M9043:O9043"/>
    <mergeCell ref="P9043:R9043"/>
    <mergeCell ref="F9044:H9044"/>
    <mergeCell ref="J9044:L9044"/>
    <mergeCell ref="M9044:O9044"/>
    <mergeCell ref="P9044:R9044"/>
    <mergeCell ref="F9045:H9045"/>
    <mergeCell ref="J9045:L9045"/>
    <mergeCell ref="M9045:O9045"/>
    <mergeCell ref="P9045:R9045"/>
    <mergeCell ref="F9046:H9046"/>
    <mergeCell ref="J9046:L9046"/>
    <mergeCell ref="M9046:O9046"/>
    <mergeCell ref="P9046:R9046"/>
    <mergeCell ref="F9047:H9047"/>
    <mergeCell ref="J9047:L9047"/>
    <mergeCell ref="M9047:O9047"/>
    <mergeCell ref="P9047:R9047"/>
    <mergeCell ref="F9048:I9048"/>
    <mergeCell ref="J9048:L9048"/>
    <mergeCell ref="N9048:O9048"/>
    <mergeCell ref="P9048:R9048"/>
    <mergeCell ref="F9049:H9049"/>
    <mergeCell ref="J9049:L9049"/>
    <mergeCell ref="M9049:O9049"/>
    <mergeCell ref="P9049:R9049"/>
    <mergeCell ref="F9050:H9050"/>
    <mergeCell ref="J9050:L9050"/>
    <mergeCell ref="M9050:O9050"/>
    <mergeCell ref="P9050:R9050"/>
    <mergeCell ref="F9051:H9051"/>
    <mergeCell ref="J9051:L9051"/>
    <mergeCell ref="M9051:O9051"/>
    <mergeCell ref="P9051:R9051"/>
    <mergeCell ref="F9052:H9052"/>
    <mergeCell ref="J9052:L9052"/>
    <mergeCell ref="M9052:O9052"/>
    <mergeCell ref="P9052:R9052"/>
    <mergeCell ref="F9053:H9053"/>
    <mergeCell ref="J9053:L9053"/>
    <mergeCell ref="M9053:O9053"/>
    <mergeCell ref="P9053:R9053"/>
    <mergeCell ref="F9054:H9054"/>
    <mergeCell ref="J9054:L9054"/>
    <mergeCell ref="M9054:O9054"/>
    <mergeCell ref="P9054:R9054"/>
    <mergeCell ref="F9055:H9055"/>
    <mergeCell ref="J9055:L9055"/>
    <mergeCell ref="M9055:O9055"/>
    <mergeCell ref="P9055:R9055"/>
    <mergeCell ref="F9056:H9056"/>
    <mergeCell ref="J9056:L9056"/>
    <mergeCell ref="M9056:O9056"/>
    <mergeCell ref="P9056:R9056"/>
    <mergeCell ref="F9057:H9057"/>
    <mergeCell ref="J9057:L9057"/>
    <mergeCell ref="M9057:O9057"/>
    <mergeCell ref="P9057:R9057"/>
    <mergeCell ref="F9058:H9058"/>
    <mergeCell ref="J9058:L9058"/>
    <mergeCell ref="M9058:O9058"/>
    <mergeCell ref="P9058:R9058"/>
    <mergeCell ref="F9059:H9059"/>
    <mergeCell ref="J9059:L9059"/>
    <mergeCell ref="M9059:O9059"/>
    <mergeCell ref="P9059:R9059"/>
    <mergeCell ref="F9060:H9060"/>
    <mergeCell ref="J9060:L9060"/>
    <mergeCell ref="M9060:O9060"/>
    <mergeCell ref="P9060:R9060"/>
    <mergeCell ref="F9061:H9061"/>
    <mergeCell ref="J9061:L9061"/>
    <mergeCell ref="M9061:O9061"/>
    <mergeCell ref="P9061:R9061"/>
    <mergeCell ref="F9062:H9062"/>
    <mergeCell ref="J9062:L9062"/>
    <mergeCell ref="M9062:O9062"/>
    <mergeCell ref="P9062:R9062"/>
    <mergeCell ref="F9063:H9063"/>
    <mergeCell ref="J9063:L9063"/>
    <mergeCell ref="M9063:O9063"/>
    <mergeCell ref="P9063:R9063"/>
    <mergeCell ref="F9064:H9064"/>
    <mergeCell ref="J9064:L9064"/>
    <mergeCell ref="M9064:O9064"/>
    <mergeCell ref="P9064:R9064"/>
    <mergeCell ref="F9065:H9065"/>
    <mergeCell ref="J9065:L9065"/>
    <mergeCell ref="M9065:O9065"/>
    <mergeCell ref="P9065:R9065"/>
    <mergeCell ref="F9066:H9066"/>
    <mergeCell ref="J9066:L9066"/>
    <mergeCell ref="M9066:O9066"/>
    <mergeCell ref="P9066:R9066"/>
    <mergeCell ref="F9067:H9067"/>
    <mergeCell ref="J9067:L9067"/>
    <mergeCell ref="M9067:O9067"/>
    <mergeCell ref="P9067:R9067"/>
    <mergeCell ref="F9068:H9068"/>
    <mergeCell ref="J9068:L9068"/>
    <mergeCell ref="M9068:O9068"/>
    <mergeCell ref="P9068:R9068"/>
    <mergeCell ref="F9069:H9069"/>
    <mergeCell ref="J9069:L9069"/>
    <mergeCell ref="M9069:O9069"/>
    <mergeCell ref="P9069:R9069"/>
    <mergeCell ref="F9070:H9070"/>
    <mergeCell ref="J9070:L9070"/>
    <mergeCell ref="M9070:O9070"/>
    <mergeCell ref="P9070:R9070"/>
    <mergeCell ref="F9071:H9071"/>
    <mergeCell ref="J9071:L9071"/>
    <mergeCell ref="M9071:O9071"/>
    <mergeCell ref="P9071:R9071"/>
    <mergeCell ref="F9072:H9072"/>
    <mergeCell ref="J9072:L9072"/>
    <mergeCell ref="M9072:O9072"/>
    <mergeCell ref="P9072:R9072"/>
    <mergeCell ref="F9073:H9073"/>
    <mergeCell ref="J9073:L9073"/>
    <mergeCell ref="M9073:O9073"/>
    <mergeCell ref="P9073:R9073"/>
    <mergeCell ref="F9074:I9074"/>
    <mergeCell ref="J9074:L9074"/>
    <mergeCell ref="M9074:O9074"/>
    <mergeCell ref="P9074:R9074"/>
    <mergeCell ref="F9075:H9075"/>
    <mergeCell ref="J9075:L9075"/>
    <mergeCell ref="M9075:O9075"/>
    <mergeCell ref="P9075:R9075"/>
    <mergeCell ref="F9076:H9076"/>
    <mergeCell ref="J9076:L9076"/>
    <mergeCell ref="M9076:O9076"/>
    <mergeCell ref="P9076:R9076"/>
    <mergeCell ref="F9077:H9077"/>
    <mergeCell ref="J9077:L9077"/>
    <mergeCell ref="M9077:O9077"/>
    <mergeCell ref="P9077:R9077"/>
    <mergeCell ref="F9078:H9078"/>
    <mergeCell ref="J9078:L9078"/>
    <mergeCell ref="M9078:O9078"/>
    <mergeCell ref="P9078:R9078"/>
    <mergeCell ref="F9079:H9079"/>
    <mergeCell ref="J9079:L9079"/>
    <mergeCell ref="M9079:O9079"/>
    <mergeCell ref="P9079:R9079"/>
    <mergeCell ref="F9080:H9080"/>
    <mergeCell ref="J9080:L9080"/>
    <mergeCell ref="M9080:O9080"/>
    <mergeCell ref="P9080:R9080"/>
    <mergeCell ref="F9081:H9081"/>
    <mergeCell ref="J9081:L9081"/>
    <mergeCell ref="M9081:O9081"/>
    <mergeCell ref="P9081:R9081"/>
    <mergeCell ref="F9082:H9082"/>
    <mergeCell ref="J9082:L9082"/>
    <mergeCell ref="M9082:O9082"/>
    <mergeCell ref="P9082:R9082"/>
    <mergeCell ref="F9083:H9083"/>
    <mergeCell ref="J9083:L9083"/>
    <mergeCell ref="M9083:O9083"/>
    <mergeCell ref="P9083:R9083"/>
    <mergeCell ref="F9084:H9084"/>
    <mergeCell ref="J9084:L9084"/>
    <mergeCell ref="M9084:O9084"/>
    <mergeCell ref="P9084:R9084"/>
    <mergeCell ref="F9085:H9085"/>
    <mergeCell ref="J9085:L9085"/>
    <mergeCell ref="M9085:O9085"/>
    <mergeCell ref="P9085:R9085"/>
    <mergeCell ref="F9086:H9086"/>
    <mergeCell ref="J9086:L9086"/>
    <mergeCell ref="M9086:O9086"/>
    <mergeCell ref="P9086:R9086"/>
    <mergeCell ref="F9087:H9087"/>
    <mergeCell ref="J9087:L9087"/>
    <mergeCell ref="M9087:O9087"/>
    <mergeCell ref="P9087:R9087"/>
    <mergeCell ref="F9088:H9088"/>
    <mergeCell ref="J9088:L9088"/>
    <mergeCell ref="M9088:O9088"/>
    <mergeCell ref="P9088:R9088"/>
    <mergeCell ref="F9089:H9089"/>
    <mergeCell ref="J9089:L9089"/>
    <mergeCell ref="M9089:O9089"/>
    <mergeCell ref="P9089:R9089"/>
    <mergeCell ref="F9090:H9090"/>
    <mergeCell ref="J9090:L9090"/>
    <mergeCell ref="M9090:O9090"/>
    <mergeCell ref="P9090:R9090"/>
    <mergeCell ref="F9091:H9091"/>
    <mergeCell ref="J9091:L9091"/>
    <mergeCell ref="M9091:O9091"/>
    <mergeCell ref="P9091:R9091"/>
    <mergeCell ref="F9092:H9092"/>
    <mergeCell ref="J9092:L9092"/>
    <mergeCell ref="M9092:O9092"/>
    <mergeCell ref="P9092:R9092"/>
    <mergeCell ref="F9093:H9093"/>
    <mergeCell ref="J9093:L9093"/>
    <mergeCell ref="M9093:O9093"/>
    <mergeCell ref="P9093:R9093"/>
    <mergeCell ref="F9094:H9094"/>
    <mergeCell ref="J9094:L9094"/>
    <mergeCell ref="M9094:O9094"/>
    <mergeCell ref="P9094:R9094"/>
    <mergeCell ref="F9095:H9095"/>
    <mergeCell ref="J9095:L9095"/>
    <mergeCell ref="M9095:O9095"/>
    <mergeCell ref="P9095:R9095"/>
    <mergeCell ref="F9096:H9096"/>
    <mergeCell ref="J9096:L9096"/>
    <mergeCell ref="M9096:O9096"/>
    <mergeCell ref="P9096:R9096"/>
    <mergeCell ref="F9097:H9097"/>
    <mergeCell ref="J9097:L9097"/>
    <mergeCell ref="M9097:O9097"/>
    <mergeCell ref="P9097:R9097"/>
    <mergeCell ref="F9098:H9098"/>
    <mergeCell ref="J9098:L9098"/>
    <mergeCell ref="M9098:O9098"/>
    <mergeCell ref="P9098:R9098"/>
    <mergeCell ref="F9099:H9099"/>
    <mergeCell ref="J9099:L9099"/>
    <mergeCell ref="M9099:O9099"/>
    <mergeCell ref="P9099:R9099"/>
    <mergeCell ref="F9100:H9100"/>
    <mergeCell ref="J9100:L9100"/>
    <mergeCell ref="M9100:O9100"/>
    <mergeCell ref="P9100:R9100"/>
    <mergeCell ref="F9101:H9101"/>
    <mergeCell ref="J9101:L9101"/>
    <mergeCell ref="M9101:O9101"/>
    <mergeCell ref="P9101:R9101"/>
    <mergeCell ref="F9102:I9102"/>
    <mergeCell ref="J9102:L9102"/>
    <mergeCell ref="N9102:O9102"/>
    <mergeCell ref="P9102:R9102"/>
    <mergeCell ref="F9103:H9103"/>
    <mergeCell ref="J9103:L9103"/>
    <mergeCell ref="M9103:O9103"/>
    <mergeCell ref="P9103:R9103"/>
    <mergeCell ref="F9104:H9104"/>
    <mergeCell ref="J9104:L9104"/>
    <mergeCell ref="M9104:O9104"/>
    <mergeCell ref="P9104:R9104"/>
    <mergeCell ref="F9105:H9105"/>
    <mergeCell ref="J9105:L9105"/>
    <mergeCell ref="M9105:O9105"/>
    <mergeCell ref="P9105:R9105"/>
    <mergeCell ref="F9106:H9106"/>
    <mergeCell ref="J9106:L9106"/>
    <mergeCell ref="M9106:O9106"/>
    <mergeCell ref="P9106:R9106"/>
    <mergeCell ref="F9107:H9107"/>
    <mergeCell ref="J9107:L9107"/>
    <mergeCell ref="M9107:O9107"/>
    <mergeCell ref="P9107:R9107"/>
    <mergeCell ref="F9108:H9108"/>
    <mergeCell ref="J9108:L9108"/>
    <mergeCell ref="M9108:O9108"/>
    <mergeCell ref="P9108:R9108"/>
    <mergeCell ref="F9109:H9109"/>
    <mergeCell ref="J9109:L9109"/>
    <mergeCell ref="M9109:O9109"/>
    <mergeCell ref="P9109:R9109"/>
    <mergeCell ref="F9110:H9110"/>
    <mergeCell ref="J9110:L9110"/>
    <mergeCell ref="M9110:O9110"/>
    <mergeCell ref="P9110:R9110"/>
    <mergeCell ref="F9111:H9111"/>
    <mergeCell ref="J9111:L9111"/>
    <mergeCell ref="M9111:O9111"/>
    <mergeCell ref="P9111:R9111"/>
    <mergeCell ref="F9112:H9112"/>
    <mergeCell ref="J9112:L9112"/>
    <mergeCell ref="M9112:O9112"/>
    <mergeCell ref="P9112:R9112"/>
    <mergeCell ref="F9113:H9113"/>
    <mergeCell ref="J9113:L9113"/>
    <mergeCell ref="M9113:O9113"/>
    <mergeCell ref="P9113:R9113"/>
    <mergeCell ref="F9114:H9114"/>
    <mergeCell ref="J9114:L9114"/>
    <mergeCell ref="M9114:O9114"/>
    <mergeCell ref="P9114:R9114"/>
    <mergeCell ref="F9115:H9115"/>
    <mergeCell ref="J9115:L9115"/>
    <mergeCell ref="M9115:O9115"/>
    <mergeCell ref="P9115:R9115"/>
    <mergeCell ref="F9116:H9116"/>
    <mergeCell ref="J9116:L9116"/>
    <mergeCell ref="M9116:O9116"/>
    <mergeCell ref="P9116:R9116"/>
    <mergeCell ref="F9117:H9117"/>
    <mergeCell ref="J9117:L9117"/>
    <mergeCell ref="M9117:O9117"/>
    <mergeCell ref="P9117:R9117"/>
    <mergeCell ref="F9118:H9118"/>
    <mergeCell ref="J9118:L9118"/>
    <mergeCell ref="M9118:O9118"/>
    <mergeCell ref="P9118:R9118"/>
    <mergeCell ref="F9119:H9119"/>
    <mergeCell ref="J9119:L9119"/>
    <mergeCell ref="M9119:O9119"/>
    <mergeCell ref="P9119:R9119"/>
    <mergeCell ref="F9120:H9120"/>
    <mergeCell ref="J9120:L9120"/>
    <mergeCell ref="M9120:O9120"/>
    <mergeCell ref="P9120:R9120"/>
    <mergeCell ref="F9121:H9121"/>
    <mergeCell ref="J9121:L9121"/>
    <mergeCell ref="M9121:O9121"/>
    <mergeCell ref="P9121:R9121"/>
    <mergeCell ref="F9122:H9122"/>
    <mergeCell ref="J9122:L9122"/>
    <mergeCell ref="M9122:O9122"/>
    <mergeCell ref="P9122:R9122"/>
    <mergeCell ref="F9123:H9123"/>
    <mergeCell ref="J9123:L9123"/>
    <mergeCell ref="M9123:O9123"/>
    <mergeCell ref="P9123:R9123"/>
    <mergeCell ref="F9124:H9124"/>
    <mergeCell ref="J9124:L9124"/>
    <mergeCell ref="M9124:O9124"/>
    <mergeCell ref="P9124:R9124"/>
    <mergeCell ref="F9125:H9125"/>
    <mergeCell ref="J9125:L9125"/>
    <mergeCell ref="M9125:O9125"/>
    <mergeCell ref="P9125:R9125"/>
    <mergeCell ref="F9126:H9126"/>
    <mergeCell ref="J9126:L9126"/>
    <mergeCell ref="M9126:O9126"/>
    <mergeCell ref="P9126:R9126"/>
    <mergeCell ref="F9127:H9127"/>
    <mergeCell ref="J9127:L9127"/>
    <mergeCell ref="M9127:O9127"/>
    <mergeCell ref="P9127:R9127"/>
    <mergeCell ref="F9128:I9128"/>
    <mergeCell ref="J9128:L9128"/>
    <mergeCell ref="N9128:O9128"/>
    <mergeCell ref="P9128:R9128"/>
    <mergeCell ref="F9129:I9129"/>
    <mergeCell ref="J9129:L9129"/>
    <mergeCell ref="N9129:O9129"/>
    <mergeCell ref="P9129:R9129"/>
    <mergeCell ref="F9130:H9130"/>
    <mergeCell ref="J9130:L9130"/>
    <mergeCell ref="M9130:O9130"/>
    <mergeCell ref="P9130:R9130"/>
    <mergeCell ref="F9131:H9131"/>
    <mergeCell ref="J9131:L9131"/>
    <mergeCell ref="M9131:O9131"/>
    <mergeCell ref="P9131:R9131"/>
    <mergeCell ref="F9132:H9132"/>
    <mergeCell ref="J9132:L9132"/>
    <mergeCell ref="M9132:O9132"/>
    <mergeCell ref="P9132:R9132"/>
    <mergeCell ref="F9133:H9133"/>
    <mergeCell ref="J9133:L9133"/>
    <mergeCell ref="M9133:O9133"/>
    <mergeCell ref="P9133:R9133"/>
    <mergeCell ref="F9134:H9134"/>
    <mergeCell ref="J9134:L9134"/>
    <mergeCell ref="M9134:O9134"/>
    <mergeCell ref="P9134:R9134"/>
    <mergeCell ref="F9135:H9135"/>
    <mergeCell ref="J9135:L9135"/>
    <mergeCell ref="M9135:O9135"/>
    <mergeCell ref="P9135:R9135"/>
    <mergeCell ref="F9136:H9136"/>
    <mergeCell ref="J9136:L9136"/>
    <mergeCell ref="M9136:O9136"/>
    <mergeCell ref="P9136:R9136"/>
    <mergeCell ref="F9137:H9137"/>
    <mergeCell ref="J9137:L9137"/>
    <mergeCell ref="M9137:O9137"/>
    <mergeCell ref="P9137:R9137"/>
    <mergeCell ref="F9138:H9138"/>
    <mergeCell ref="J9138:L9138"/>
    <mergeCell ref="M9138:O9138"/>
    <mergeCell ref="P9138:R9138"/>
    <mergeCell ref="F9139:H9139"/>
    <mergeCell ref="J9139:L9139"/>
    <mergeCell ref="M9139:O9139"/>
    <mergeCell ref="P9139:R9139"/>
    <mergeCell ref="F9140:H9140"/>
    <mergeCell ref="J9140:L9140"/>
    <mergeCell ref="M9140:O9140"/>
    <mergeCell ref="P9140:R9140"/>
    <mergeCell ref="F9141:H9141"/>
    <mergeCell ref="J9141:L9141"/>
    <mergeCell ref="M9141:O9141"/>
    <mergeCell ref="P9141:R9141"/>
    <mergeCell ref="F9142:H9142"/>
    <mergeCell ref="J9142:L9142"/>
    <mergeCell ref="M9142:O9142"/>
    <mergeCell ref="P9142:R9142"/>
    <mergeCell ref="F9143:H9143"/>
    <mergeCell ref="J9143:L9143"/>
    <mergeCell ref="M9143:O9143"/>
    <mergeCell ref="P9143:R9143"/>
    <mergeCell ref="F9144:H9144"/>
    <mergeCell ref="J9144:L9144"/>
    <mergeCell ref="M9144:O9144"/>
    <mergeCell ref="P9144:R9144"/>
    <mergeCell ref="F9145:H9145"/>
    <mergeCell ref="J9145:L9145"/>
    <mergeCell ref="M9145:O9145"/>
    <mergeCell ref="P9145:R9145"/>
    <mergeCell ref="F9146:H9146"/>
    <mergeCell ref="J9146:L9146"/>
    <mergeCell ref="M9146:O9146"/>
    <mergeCell ref="P9146:R9146"/>
    <mergeCell ref="F9147:H9147"/>
    <mergeCell ref="J9147:L9147"/>
    <mergeCell ref="M9147:O9147"/>
    <mergeCell ref="P9147:R9147"/>
    <mergeCell ref="F9148:H9148"/>
    <mergeCell ref="J9148:L9148"/>
    <mergeCell ref="M9148:O9148"/>
    <mergeCell ref="P9148:R9148"/>
    <mergeCell ref="F9149:I9149"/>
    <mergeCell ref="J9149:L9149"/>
    <mergeCell ref="N9149:O9149"/>
    <mergeCell ref="P9149:R9149"/>
    <mergeCell ref="F9150:I9150"/>
    <mergeCell ref="J9150:L9150"/>
    <mergeCell ref="N9150:O9150"/>
    <mergeCell ref="P9150:R9150"/>
    <mergeCell ref="F9151:H9151"/>
    <mergeCell ref="J9151:L9151"/>
    <mergeCell ref="M9151:O9151"/>
    <mergeCell ref="P9151:R9151"/>
    <mergeCell ref="F9152:I9152"/>
    <mergeCell ref="J9152:L9152"/>
    <mergeCell ref="N9152:O9152"/>
    <mergeCell ref="P9152:R9152"/>
    <mergeCell ref="F9153:H9153"/>
    <mergeCell ref="J9153:L9153"/>
    <mergeCell ref="M9153:O9153"/>
    <mergeCell ref="P9153:R9153"/>
    <mergeCell ref="F9154:H9154"/>
    <mergeCell ref="J9154:L9154"/>
    <mergeCell ref="M9154:O9154"/>
    <mergeCell ref="P9154:R9154"/>
    <mergeCell ref="F9155:H9155"/>
    <mergeCell ref="J9155:L9155"/>
    <mergeCell ref="M9155:O9155"/>
    <mergeCell ref="P9155:R9155"/>
    <mergeCell ref="F9156:H9156"/>
    <mergeCell ref="J9156:L9156"/>
    <mergeCell ref="M9156:O9156"/>
    <mergeCell ref="P9156:R9156"/>
    <mergeCell ref="F9157:H9157"/>
    <mergeCell ref="J9157:L9157"/>
    <mergeCell ref="M9157:O9157"/>
    <mergeCell ref="P9157:R9157"/>
    <mergeCell ref="F9158:H9158"/>
    <mergeCell ref="J9158:L9158"/>
    <mergeCell ref="M9158:O9158"/>
    <mergeCell ref="P9158:R9158"/>
    <mergeCell ref="F9159:H9159"/>
    <mergeCell ref="J9159:L9159"/>
    <mergeCell ref="M9159:O9159"/>
    <mergeCell ref="P9159:R9159"/>
    <mergeCell ref="F9160:H9160"/>
    <mergeCell ref="J9160:L9160"/>
    <mergeCell ref="M9160:O9160"/>
    <mergeCell ref="P9160:R9160"/>
    <mergeCell ref="F9161:H9161"/>
    <mergeCell ref="J9161:L9161"/>
    <mergeCell ref="M9161:O9161"/>
    <mergeCell ref="P9161:R9161"/>
    <mergeCell ref="F9162:H9162"/>
    <mergeCell ref="J9162:L9162"/>
    <mergeCell ref="M9162:O9162"/>
    <mergeCell ref="P9162:R9162"/>
    <mergeCell ref="F9163:H9163"/>
    <mergeCell ref="J9163:L9163"/>
    <mergeCell ref="M9163:O9163"/>
    <mergeCell ref="P9163:R9163"/>
    <mergeCell ref="F9164:H9164"/>
    <mergeCell ref="J9164:L9164"/>
    <mergeCell ref="M9164:O9164"/>
    <mergeCell ref="P9164:R9164"/>
    <mergeCell ref="F9165:H9165"/>
    <mergeCell ref="J9165:L9165"/>
    <mergeCell ref="M9165:O9165"/>
    <mergeCell ref="P9165:R9165"/>
    <mergeCell ref="F9166:H9166"/>
    <mergeCell ref="J9166:L9166"/>
    <mergeCell ref="M9166:O9166"/>
    <mergeCell ref="P9166:R9166"/>
    <mergeCell ref="F9167:H9167"/>
    <mergeCell ref="J9167:L9167"/>
    <mergeCell ref="M9167:O9167"/>
    <mergeCell ref="P9167:R9167"/>
    <mergeCell ref="F9168:H9168"/>
    <mergeCell ref="J9168:L9168"/>
    <mergeCell ref="M9168:O9168"/>
    <mergeCell ref="P9168:R9168"/>
    <mergeCell ref="F9169:H9169"/>
    <mergeCell ref="J9169:L9169"/>
    <mergeCell ref="M9169:O9169"/>
    <mergeCell ref="P9169:R9169"/>
    <mergeCell ref="F9170:H9170"/>
    <mergeCell ref="J9170:L9170"/>
    <mergeCell ref="M9170:O9170"/>
    <mergeCell ref="P9170:R9170"/>
    <mergeCell ref="F9171:H9171"/>
    <mergeCell ref="J9171:L9171"/>
    <mergeCell ref="M9171:O9171"/>
    <mergeCell ref="P9171:R9171"/>
    <mergeCell ref="F9172:H9172"/>
    <mergeCell ref="J9172:L9172"/>
    <mergeCell ref="M9172:O9172"/>
    <mergeCell ref="P9172:R9172"/>
    <mergeCell ref="F9173:H9173"/>
    <mergeCell ref="J9173:L9173"/>
    <mergeCell ref="M9173:O9173"/>
    <mergeCell ref="P9173:R9173"/>
    <mergeCell ref="F9174:H9174"/>
    <mergeCell ref="J9174:L9174"/>
    <mergeCell ref="M9174:O9174"/>
    <mergeCell ref="P9174:R9174"/>
    <mergeCell ref="F9175:H9175"/>
    <mergeCell ref="J9175:L9175"/>
    <mergeCell ref="M9175:O9175"/>
    <mergeCell ref="P9175:R9175"/>
    <mergeCell ref="F9176:H9176"/>
    <mergeCell ref="J9176:L9176"/>
    <mergeCell ref="M9176:O9176"/>
    <mergeCell ref="P9176:R9176"/>
    <mergeCell ref="F9177:H9177"/>
    <mergeCell ref="J9177:L9177"/>
    <mergeCell ref="M9177:O9177"/>
    <mergeCell ref="P9177:R9177"/>
    <mergeCell ref="F9178:H9178"/>
    <mergeCell ref="J9178:L9178"/>
    <mergeCell ref="M9178:O9178"/>
    <mergeCell ref="P9178:R9178"/>
    <mergeCell ref="F9179:H9179"/>
    <mergeCell ref="J9179:L9179"/>
    <mergeCell ref="M9179:O9179"/>
    <mergeCell ref="P9179:R9179"/>
    <mergeCell ref="F9180:H9180"/>
    <mergeCell ref="J9180:L9180"/>
    <mergeCell ref="M9180:O9180"/>
    <mergeCell ref="P9180:R9180"/>
    <mergeCell ref="F9181:H9181"/>
    <mergeCell ref="J9181:L9181"/>
    <mergeCell ref="M9181:O9181"/>
    <mergeCell ref="P9181:R9181"/>
    <mergeCell ref="F9182:H9182"/>
    <mergeCell ref="J9182:L9182"/>
    <mergeCell ref="M9182:O9182"/>
    <mergeCell ref="P9182:R9182"/>
    <mergeCell ref="F9183:H9183"/>
    <mergeCell ref="J9183:L9183"/>
    <mergeCell ref="M9183:O9183"/>
    <mergeCell ref="P9183:R9183"/>
    <mergeCell ref="F9184:H9184"/>
    <mergeCell ref="J9184:L9184"/>
    <mergeCell ref="M9184:O9184"/>
    <mergeCell ref="P9184:R9184"/>
    <mergeCell ref="F9185:H9185"/>
    <mergeCell ref="J9185:L9185"/>
    <mergeCell ref="M9185:O9185"/>
    <mergeCell ref="P9185:R9185"/>
    <mergeCell ref="F9186:H9186"/>
    <mergeCell ref="J9186:L9186"/>
    <mergeCell ref="M9186:O9186"/>
    <mergeCell ref="P9186:R9186"/>
    <mergeCell ref="F9187:H9187"/>
    <mergeCell ref="J9187:L9187"/>
    <mergeCell ref="M9187:O9187"/>
    <mergeCell ref="P9187:R9187"/>
    <mergeCell ref="F9188:H9188"/>
    <mergeCell ref="J9188:L9188"/>
    <mergeCell ref="M9188:O9188"/>
    <mergeCell ref="P9188:R9188"/>
    <mergeCell ref="F9189:I9189"/>
    <mergeCell ref="J9189:L9189"/>
    <mergeCell ref="N9189:O9189"/>
    <mergeCell ref="P9189:R9189"/>
    <mergeCell ref="F9190:H9190"/>
    <mergeCell ref="J9190:L9190"/>
    <mergeCell ref="M9190:O9190"/>
    <mergeCell ref="P9190:R9190"/>
    <mergeCell ref="F9191:H9191"/>
    <mergeCell ref="J9191:L9191"/>
    <mergeCell ref="M9191:O9191"/>
    <mergeCell ref="P9191:R9191"/>
    <mergeCell ref="F9192:I9192"/>
    <mergeCell ref="J9192:L9192"/>
    <mergeCell ref="M9192:O9192"/>
    <mergeCell ref="P9192:R9192"/>
    <mergeCell ref="F9193:H9193"/>
    <mergeCell ref="J9193:L9193"/>
    <mergeCell ref="M9193:O9193"/>
    <mergeCell ref="P9193:R9193"/>
    <mergeCell ref="F9194:H9194"/>
    <mergeCell ref="J9194:L9194"/>
    <mergeCell ref="M9194:O9194"/>
    <mergeCell ref="P9194:R9194"/>
    <mergeCell ref="F9195:I9195"/>
    <mergeCell ref="J9195:L9195"/>
    <mergeCell ref="N9195:O9195"/>
    <mergeCell ref="P9195:R9195"/>
    <mergeCell ref="F9196:H9196"/>
    <mergeCell ref="J9196:L9196"/>
    <mergeCell ref="M9196:O9196"/>
    <mergeCell ref="P9196:R9196"/>
    <mergeCell ref="F9197:H9197"/>
    <mergeCell ref="J9197:L9197"/>
    <mergeCell ref="M9197:O9197"/>
    <mergeCell ref="P9197:R9197"/>
    <mergeCell ref="F9198:H9198"/>
    <mergeCell ref="J9198:L9198"/>
    <mergeCell ref="M9198:O9198"/>
    <mergeCell ref="P9198:R9198"/>
    <mergeCell ref="F9199:H9199"/>
    <mergeCell ref="J9199:L9199"/>
    <mergeCell ref="M9199:O9199"/>
    <mergeCell ref="P9199:R9199"/>
    <mergeCell ref="F9200:H9200"/>
    <mergeCell ref="J9200:L9200"/>
    <mergeCell ref="M9200:O9200"/>
    <mergeCell ref="P9200:R9200"/>
    <mergeCell ref="F9201:H9201"/>
    <mergeCell ref="J9201:L9201"/>
    <mergeCell ref="M9201:O9201"/>
    <mergeCell ref="P9201:R9201"/>
    <mergeCell ref="F9202:H9202"/>
    <mergeCell ref="J9202:L9202"/>
    <mergeCell ref="M9202:O9202"/>
    <mergeCell ref="P9202:R9202"/>
    <mergeCell ref="F9203:I9203"/>
    <mergeCell ref="J9203:L9203"/>
    <mergeCell ref="N9203:O9203"/>
    <mergeCell ref="P9203:R9203"/>
    <mergeCell ref="F9204:H9204"/>
    <mergeCell ref="J9204:L9204"/>
    <mergeCell ref="M9204:O9204"/>
    <mergeCell ref="P9204:R9204"/>
    <mergeCell ref="F9205:H9205"/>
    <mergeCell ref="J9205:L9205"/>
    <mergeCell ref="M9205:O9205"/>
    <mergeCell ref="P9205:R9205"/>
    <mergeCell ref="F9206:H9206"/>
    <mergeCell ref="J9206:L9206"/>
    <mergeCell ref="M9206:O9206"/>
    <mergeCell ref="P9206:R9206"/>
    <mergeCell ref="F9207:H9207"/>
    <mergeCell ref="J9207:L9207"/>
    <mergeCell ref="M9207:O9207"/>
    <mergeCell ref="P9207:R9207"/>
    <mergeCell ref="F9208:I9208"/>
    <mergeCell ref="J9208:L9208"/>
    <mergeCell ref="N9208:O9208"/>
    <mergeCell ref="P9208:R9208"/>
    <mergeCell ref="F9209:I9209"/>
    <mergeCell ref="J9209:L9209"/>
    <mergeCell ref="N9209:O9209"/>
    <mergeCell ref="P9209:R9209"/>
    <mergeCell ref="F9210:H9210"/>
    <mergeCell ref="J9210:L9210"/>
    <mergeCell ref="M9210:O9210"/>
    <mergeCell ref="P9210:R9210"/>
    <mergeCell ref="F9211:H9211"/>
    <mergeCell ref="J9211:L9211"/>
    <mergeCell ref="M9211:O9211"/>
    <mergeCell ref="P9211:R9211"/>
    <mergeCell ref="F9212:I9212"/>
    <mergeCell ref="J9212:L9212"/>
    <mergeCell ref="N9212:O9212"/>
    <mergeCell ref="P9212:R9212"/>
    <mergeCell ref="F9213:H9213"/>
    <mergeCell ref="J9213:L9213"/>
    <mergeCell ref="M9213:O9213"/>
    <mergeCell ref="P9213:R9213"/>
    <mergeCell ref="F9214:H9214"/>
    <mergeCell ref="J9214:L9214"/>
    <mergeCell ref="M9214:O9214"/>
    <mergeCell ref="P9214:R9214"/>
    <mergeCell ref="F9215:H9215"/>
    <mergeCell ref="J9215:L9215"/>
    <mergeCell ref="M9215:O9215"/>
    <mergeCell ref="P9215:R9215"/>
    <mergeCell ref="F9216:H9216"/>
    <mergeCell ref="J9216:L9216"/>
    <mergeCell ref="M9216:O9216"/>
    <mergeCell ref="P9216:R9216"/>
    <mergeCell ref="F9217:H9217"/>
    <mergeCell ref="J9217:L9217"/>
    <mergeCell ref="M9217:O9217"/>
    <mergeCell ref="P9217:R9217"/>
    <mergeCell ref="F9218:H9218"/>
    <mergeCell ref="J9218:L9218"/>
    <mergeCell ref="M9218:O9218"/>
    <mergeCell ref="P9218:R9218"/>
    <mergeCell ref="F9219:H9219"/>
    <mergeCell ref="J9219:L9219"/>
    <mergeCell ref="M9219:O9219"/>
    <mergeCell ref="P9219:R9219"/>
    <mergeCell ref="F9220:H9220"/>
    <mergeCell ref="J9220:L9220"/>
    <mergeCell ref="M9220:O9220"/>
    <mergeCell ref="P9220:R9220"/>
    <mergeCell ref="F9221:H9221"/>
    <mergeCell ref="J9221:L9221"/>
    <mergeCell ref="M9221:O9221"/>
    <mergeCell ref="P9221:R9221"/>
    <mergeCell ref="F9222:H9222"/>
    <mergeCell ref="J9222:L9222"/>
    <mergeCell ref="M9222:O9222"/>
    <mergeCell ref="P9222:R9222"/>
    <mergeCell ref="F9223:H9223"/>
    <mergeCell ref="J9223:L9223"/>
    <mergeCell ref="M9223:O9223"/>
    <mergeCell ref="P9223:R9223"/>
    <mergeCell ref="F9224:H9224"/>
    <mergeCell ref="J9224:L9224"/>
    <mergeCell ref="M9224:O9224"/>
    <mergeCell ref="P9224:R9224"/>
    <mergeCell ref="F9225:H9225"/>
    <mergeCell ref="J9225:L9225"/>
    <mergeCell ref="M9225:O9225"/>
    <mergeCell ref="P9225:R9225"/>
    <mergeCell ref="F9226:H9226"/>
    <mergeCell ref="J9226:L9226"/>
    <mergeCell ref="M9226:O9226"/>
    <mergeCell ref="P9226:R9226"/>
    <mergeCell ref="F9227:H9227"/>
    <mergeCell ref="J9227:L9227"/>
    <mergeCell ref="M9227:O9227"/>
    <mergeCell ref="P9227:R9227"/>
    <mergeCell ref="F9228:H9228"/>
    <mergeCell ref="J9228:L9228"/>
    <mergeCell ref="M9228:O9228"/>
    <mergeCell ref="P9228:R9228"/>
    <mergeCell ref="F9229:H9229"/>
    <mergeCell ref="J9229:L9229"/>
    <mergeCell ref="M9229:O9229"/>
    <mergeCell ref="P9229:R9229"/>
    <mergeCell ref="F9230:H9230"/>
    <mergeCell ref="J9230:L9230"/>
    <mergeCell ref="M9230:O9230"/>
    <mergeCell ref="P9230:R9230"/>
    <mergeCell ref="F9231:H9231"/>
    <mergeCell ref="J9231:L9231"/>
    <mergeCell ref="M9231:O9231"/>
    <mergeCell ref="P9231:R9231"/>
    <mergeCell ref="F9232:H9232"/>
    <mergeCell ref="J9232:L9232"/>
    <mergeCell ref="M9232:O9232"/>
    <mergeCell ref="P9232:R9232"/>
    <mergeCell ref="F9233:H9233"/>
    <mergeCell ref="J9233:L9233"/>
    <mergeCell ref="M9233:O9233"/>
    <mergeCell ref="P9233:R9233"/>
    <mergeCell ref="F9234:H9234"/>
    <mergeCell ref="J9234:L9234"/>
    <mergeCell ref="M9234:O9234"/>
    <mergeCell ref="P9234:R9234"/>
    <mergeCell ref="F9235:H9235"/>
    <mergeCell ref="J9235:L9235"/>
    <mergeCell ref="M9235:O9235"/>
    <mergeCell ref="P9235:R9235"/>
    <mergeCell ref="F9236:H9236"/>
    <mergeCell ref="J9236:L9236"/>
    <mergeCell ref="M9236:O9236"/>
    <mergeCell ref="P9236:R9236"/>
    <mergeCell ref="F9237:H9237"/>
    <mergeCell ref="J9237:L9237"/>
    <mergeCell ref="M9237:O9237"/>
    <mergeCell ref="P9237:R9237"/>
    <mergeCell ref="F9238:H9238"/>
    <mergeCell ref="J9238:L9238"/>
    <mergeCell ref="M9238:O9238"/>
    <mergeCell ref="P9238:R9238"/>
    <mergeCell ref="F9239:H9239"/>
    <mergeCell ref="J9239:L9239"/>
    <mergeCell ref="M9239:O9239"/>
    <mergeCell ref="P9239:R9239"/>
    <mergeCell ref="F9240:H9240"/>
    <mergeCell ref="J9240:L9240"/>
    <mergeCell ref="M9240:O9240"/>
    <mergeCell ref="P9240:R9240"/>
    <mergeCell ref="F9241:H9241"/>
    <mergeCell ref="J9241:L9241"/>
    <mergeCell ref="M9241:O9241"/>
    <mergeCell ref="P9241:R9241"/>
    <mergeCell ref="F9242:H9242"/>
    <mergeCell ref="J9242:L9242"/>
    <mergeCell ref="M9242:O9242"/>
    <mergeCell ref="P9242:R9242"/>
    <mergeCell ref="F9243:H9243"/>
    <mergeCell ref="J9243:L9243"/>
    <mergeCell ref="M9243:O9243"/>
    <mergeCell ref="P9243:R9243"/>
    <mergeCell ref="F9244:H9244"/>
    <mergeCell ref="J9244:L9244"/>
    <mergeCell ref="M9244:O9244"/>
    <mergeCell ref="P9244:R9244"/>
    <mergeCell ref="F9245:H9245"/>
    <mergeCell ref="J9245:L9245"/>
    <mergeCell ref="M9245:O9245"/>
    <mergeCell ref="P9245:R9245"/>
    <mergeCell ref="F9246:H9246"/>
    <mergeCell ref="J9246:L9246"/>
    <mergeCell ref="M9246:O9246"/>
    <mergeCell ref="P9246:R9246"/>
    <mergeCell ref="F9247:H9247"/>
    <mergeCell ref="J9247:L9247"/>
    <mergeCell ref="M9247:O9247"/>
    <mergeCell ref="P9247:R9247"/>
    <mergeCell ref="F9248:H9248"/>
    <mergeCell ref="J9248:L9248"/>
    <mergeCell ref="M9248:O9248"/>
    <mergeCell ref="P9248:R9248"/>
    <mergeCell ref="F9249:H9249"/>
    <mergeCell ref="J9249:L9249"/>
    <mergeCell ref="M9249:O9249"/>
    <mergeCell ref="P9249:R9249"/>
    <mergeCell ref="F9250:H9250"/>
    <mergeCell ref="J9250:L9250"/>
    <mergeCell ref="M9250:O9250"/>
    <mergeCell ref="P9250:R9250"/>
    <mergeCell ref="F9251:H9251"/>
    <mergeCell ref="J9251:L9251"/>
    <mergeCell ref="M9251:O9251"/>
    <mergeCell ref="P9251:R9251"/>
    <mergeCell ref="F9252:H9252"/>
    <mergeCell ref="J9252:L9252"/>
    <mergeCell ref="M9252:O9252"/>
    <mergeCell ref="P9252:R9252"/>
    <mergeCell ref="F9253:H9253"/>
    <mergeCell ref="J9253:L9253"/>
    <mergeCell ref="M9253:O9253"/>
    <mergeCell ref="P9253:R9253"/>
    <mergeCell ref="F9254:H9254"/>
    <mergeCell ref="J9254:L9254"/>
    <mergeCell ref="M9254:O9254"/>
    <mergeCell ref="P9254:R9254"/>
    <mergeCell ref="F9255:H9255"/>
    <mergeCell ref="J9255:L9255"/>
    <mergeCell ref="M9255:O9255"/>
    <mergeCell ref="P9255:R9255"/>
    <mergeCell ref="F9256:H9256"/>
    <mergeCell ref="J9256:L9256"/>
    <mergeCell ref="M9256:O9256"/>
    <mergeCell ref="P9256:R9256"/>
    <mergeCell ref="F9257:H9257"/>
    <mergeCell ref="J9257:L9257"/>
    <mergeCell ref="M9257:O9257"/>
    <mergeCell ref="P9257:R9257"/>
    <mergeCell ref="F9258:H9258"/>
    <mergeCell ref="J9258:L9258"/>
    <mergeCell ref="M9258:O9258"/>
    <mergeCell ref="P9258:R9258"/>
    <mergeCell ref="F9259:H9259"/>
    <mergeCell ref="J9259:L9259"/>
    <mergeCell ref="M9259:O9259"/>
    <mergeCell ref="P9259:R9259"/>
    <mergeCell ref="F9260:H9260"/>
    <mergeCell ref="J9260:L9260"/>
    <mergeCell ref="M9260:O9260"/>
    <mergeCell ref="P9260:R9260"/>
    <mergeCell ref="F9261:H9261"/>
    <mergeCell ref="J9261:L9261"/>
    <mergeCell ref="M9261:O9261"/>
    <mergeCell ref="P9261:R9261"/>
    <mergeCell ref="F9262:H9262"/>
    <mergeCell ref="J9262:L9262"/>
    <mergeCell ref="M9262:O9262"/>
    <mergeCell ref="P9262:R9262"/>
    <mergeCell ref="F9263:H9263"/>
    <mergeCell ref="J9263:L9263"/>
    <mergeCell ref="M9263:O9263"/>
    <mergeCell ref="P9263:R9263"/>
    <mergeCell ref="F9264:H9264"/>
    <mergeCell ref="J9264:L9264"/>
    <mergeCell ref="M9264:O9264"/>
    <mergeCell ref="P9264:R9264"/>
    <mergeCell ref="F9265:H9265"/>
    <mergeCell ref="J9265:L9265"/>
    <mergeCell ref="M9265:O9265"/>
    <mergeCell ref="P9265:R9265"/>
    <mergeCell ref="F9266:H9266"/>
    <mergeCell ref="J9266:L9266"/>
    <mergeCell ref="M9266:O9266"/>
    <mergeCell ref="P9266:R9266"/>
    <mergeCell ref="F9267:H9267"/>
    <mergeCell ref="J9267:L9267"/>
    <mergeCell ref="M9267:O9267"/>
    <mergeCell ref="P9267:R9267"/>
    <mergeCell ref="F9268:I9268"/>
    <mergeCell ref="J9268:L9268"/>
    <mergeCell ref="N9268:O9268"/>
    <mergeCell ref="P9268:R9268"/>
    <mergeCell ref="F9269:H9269"/>
    <mergeCell ref="J9269:L9269"/>
    <mergeCell ref="M9269:O9269"/>
    <mergeCell ref="P9269:R9269"/>
    <mergeCell ref="F9270:H9270"/>
    <mergeCell ref="J9270:L9270"/>
    <mergeCell ref="M9270:O9270"/>
    <mergeCell ref="P9270:R9270"/>
    <mergeCell ref="F9271:H9271"/>
    <mergeCell ref="J9271:L9271"/>
    <mergeCell ref="M9271:O9271"/>
    <mergeCell ref="P9271:R9271"/>
    <mergeCell ref="F9272:H9272"/>
    <mergeCell ref="J9272:L9272"/>
    <mergeCell ref="M9272:O9272"/>
    <mergeCell ref="P9272:R9272"/>
    <mergeCell ref="F9273:H9273"/>
    <mergeCell ref="J9273:L9273"/>
    <mergeCell ref="M9273:O9273"/>
    <mergeCell ref="P9273:R9273"/>
    <mergeCell ref="F9274:H9274"/>
    <mergeCell ref="J9274:L9274"/>
    <mergeCell ref="M9274:O9274"/>
    <mergeCell ref="P9274:R9274"/>
    <mergeCell ref="F9275:H9275"/>
    <mergeCell ref="J9275:L9275"/>
    <mergeCell ref="M9275:O9275"/>
    <mergeCell ref="P9275:R9275"/>
    <mergeCell ref="F9276:H9276"/>
    <mergeCell ref="J9276:L9276"/>
    <mergeCell ref="M9276:O9276"/>
    <mergeCell ref="P9276:R9276"/>
    <mergeCell ref="F9277:H9277"/>
    <mergeCell ref="J9277:L9277"/>
    <mergeCell ref="M9277:O9277"/>
    <mergeCell ref="P9277:R9277"/>
    <mergeCell ref="F9278:I9278"/>
    <mergeCell ref="J9278:L9278"/>
    <mergeCell ref="N9278:O9278"/>
    <mergeCell ref="P9278:R9278"/>
    <mergeCell ref="F9279:H9279"/>
    <mergeCell ref="J9279:L9279"/>
    <mergeCell ref="M9279:O9279"/>
    <mergeCell ref="P9279:R9279"/>
    <mergeCell ref="F9280:H9280"/>
    <mergeCell ref="J9280:L9280"/>
    <mergeCell ref="M9280:O9280"/>
    <mergeCell ref="P9280:R9280"/>
    <mergeCell ref="F9281:H9281"/>
    <mergeCell ref="J9281:L9281"/>
    <mergeCell ref="M9281:O9281"/>
    <mergeCell ref="P9281:R9281"/>
    <mergeCell ref="F9282:I9282"/>
    <mergeCell ref="J9282:L9282"/>
    <mergeCell ref="N9282:O9282"/>
    <mergeCell ref="P9282:R9282"/>
    <mergeCell ref="F9283:H9283"/>
    <mergeCell ref="J9283:L9283"/>
    <mergeCell ref="M9283:O9283"/>
    <mergeCell ref="P9283:R9283"/>
    <mergeCell ref="F9284:H9284"/>
    <mergeCell ref="J9284:L9284"/>
    <mergeCell ref="M9284:O9284"/>
    <mergeCell ref="P9284:R9284"/>
    <mergeCell ref="F9285:H9285"/>
    <mergeCell ref="J9285:L9285"/>
    <mergeCell ref="M9285:O9285"/>
    <mergeCell ref="P9285:R9285"/>
    <mergeCell ref="F9286:H9286"/>
    <mergeCell ref="J9286:L9286"/>
    <mergeCell ref="M9286:O9286"/>
    <mergeCell ref="P9286:R9286"/>
    <mergeCell ref="F9287:H9287"/>
    <mergeCell ref="J9287:L9287"/>
    <mergeCell ref="M9287:O9287"/>
    <mergeCell ref="P9287:R9287"/>
    <mergeCell ref="F9288:H9288"/>
    <mergeCell ref="J9288:L9288"/>
    <mergeCell ref="M9288:O9288"/>
    <mergeCell ref="P9288:R9288"/>
    <mergeCell ref="F9289:H9289"/>
    <mergeCell ref="J9289:L9289"/>
    <mergeCell ref="M9289:O9289"/>
    <mergeCell ref="P9289:R9289"/>
    <mergeCell ref="F9290:H9290"/>
    <mergeCell ref="J9290:L9290"/>
    <mergeCell ref="M9290:O9290"/>
    <mergeCell ref="P9290:R9290"/>
    <mergeCell ref="F9291:H9291"/>
    <mergeCell ref="J9291:L9291"/>
    <mergeCell ref="M9291:O9291"/>
    <mergeCell ref="P9291:R9291"/>
    <mergeCell ref="F9292:H9292"/>
    <mergeCell ref="J9292:L9292"/>
    <mergeCell ref="M9292:O9292"/>
    <mergeCell ref="P9292:R9292"/>
    <mergeCell ref="F9293:H9293"/>
    <mergeCell ref="J9293:L9293"/>
    <mergeCell ref="M9293:O9293"/>
    <mergeCell ref="P9293:R9293"/>
    <mergeCell ref="F9294:H9294"/>
    <mergeCell ref="J9294:L9294"/>
    <mergeCell ref="M9294:O9294"/>
    <mergeCell ref="P9294:R9294"/>
    <mergeCell ref="F9295:H9295"/>
    <mergeCell ref="J9295:L9295"/>
    <mergeCell ref="M9295:O9295"/>
    <mergeCell ref="P9295:R9295"/>
    <mergeCell ref="F9296:H9296"/>
    <mergeCell ref="J9296:L9296"/>
    <mergeCell ref="M9296:O9296"/>
    <mergeCell ref="P9296:R9296"/>
    <mergeCell ref="F9297:H9297"/>
    <mergeCell ref="J9297:L9297"/>
    <mergeCell ref="M9297:O9297"/>
    <mergeCell ref="P9297:R9297"/>
    <mergeCell ref="F9298:H9298"/>
    <mergeCell ref="J9298:L9298"/>
    <mergeCell ref="M9298:O9298"/>
    <mergeCell ref="P9298:R9298"/>
    <mergeCell ref="F9299:I9299"/>
    <mergeCell ref="J9299:L9299"/>
    <mergeCell ref="N9299:O9299"/>
    <mergeCell ref="P9299:R9299"/>
    <mergeCell ref="F9300:I9300"/>
    <mergeCell ref="J9300:L9300"/>
    <mergeCell ref="N9300:O9300"/>
    <mergeCell ref="P9300:R9300"/>
    <mergeCell ref="F9301:H9301"/>
    <mergeCell ref="J9301:L9301"/>
    <mergeCell ref="M9301:O9301"/>
    <mergeCell ref="P9301:R9301"/>
    <mergeCell ref="F9302:H9302"/>
    <mergeCell ref="J9302:L9302"/>
    <mergeCell ref="M9302:O9302"/>
    <mergeCell ref="P9302:R9302"/>
    <mergeCell ref="F9303:H9303"/>
    <mergeCell ref="J9303:L9303"/>
    <mergeCell ref="M9303:O9303"/>
    <mergeCell ref="P9303:R9303"/>
    <mergeCell ref="F9304:I9304"/>
    <mergeCell ref="J9304:L9304"/>
    <mergeCell ref="N9304:O9304"/>
    <mergeCell ref="P9304:R9304"/>
    <mergeCell ref="F9305:H9305"/>
    <mergeCell ref="J9305:L9305"/>
    <mergeCell ref="M9305:O9305"/>
    <mergeCell ref="P9305:R9305"/>
    <mergeCell ref="F9306:I9306"/>
    <mergeCell ref="J9306:L9306"/>
    <mergeCell ref="N9306:O9306"/>
    <mergeCell ref="P9306:R9306"/>
    <mergeCell ref="F9307:I9307"/>
    <mergeCell ref="J9307:L9307"/>
    <mergeCell ref="N9307:O9307"/>
    <mergeCell ref="P9307:R9307"/>
    <mergeCell ref="F9308:H9308"/>
    <mergeCell ref="J9308:L9308"/>
    <mergeCell ref="M9308:O9308"/>
    <mergeCell ref="P9308:R9308"/>
    <mergeCell ref="F9309:I9309"/>
    <mergeCell ref="J9309:L9309"/>
    <mergeCell ref="N9309:O9309"/>
    <mergeCell ref="P9309:R9309"/>
    <mergeCell ref="F9310:I9310"/>
    <mergeCell ref="J9310:L9310"/>
    <mergeCell ref="M9310:O9310"/>
    <mergeCell ref="P9310:R9310"/>
    <mergeCell ref="F9311:H9311"/>
    <mergeCell ref="J9311:L9311"/>
    <mergeCell ref="M9311:O9311"/>
    <mergeCell ref="P9311:R9311"/>
    <mergeCell ref="F9312:H9312"/>
    <mergeCell ref="J9312:L9312"/>
    <mergeCell ref="M9312:O9312"/>
    <mergeCell ref="P9312:R9312"/>
    <mergeCell ref="F9313:H9313"/>
    <mergeCell ref="J9313:L9313"/>
    <mergeCell ref="M9313:O9313"/>
    <mergeCell ref="P9313:R9313"/>
    <mergeCell ref="F9314:H9314"/>
    <mergeCell ref="J9314:L9314"/>
    <mergeCell ref="M9314:O9314"/>
    <mergeCell ref="P9314:R9314"/>
    <mergeCell ref="F9315:H9315"/>
    <mergeCell ref="J9315:L9315"/>
    <mergeCell ref="M9315:O9315"/>
    <mergeCell ref="P9315:R9315"/>
    <mergeCell ref="F9316:H9316"/>
    <mergeCell ref="J9316:L9316"/>
    <mergeCell ref="M9316:O9316"/>
    <mergeCell ref="P9316:R9316"/>
    <mergeCell ref="F9317:H9317"/>
    <mergeCell ref="J9317:L9317"/>
    <mergeCell ref="M9317:O9317"/>
    <mergeCell ref="P9317:R9317"/>
    <mergeCell ref="F9318:H9318"/>
    <mergeCell ref="J9318:L9318"/>
    <mergeCell ref="M9318:O9318"/>
    <mergeCell ref="P9318:R9318"/>
    <mergeCell ref="F9319:H9319"/>
    <mergeCell ref="J9319:L9319"/>
    <mergeCell ref="M9319:O9319"/>
    <mergeCell ref="P9319:R9319"/>
    <mergeCell ref="F9320:H9320"/>
    <mergeCell ref="J9320:L9320"/>
    <mergeCell ref="M9320:O9320"/>
    <mergeCell ref="P9320:R9320"/>
    <mergeCell ref="F9321:H9321"/>
    <mergeCell ref="J9321:L9321"/>
    <mergeCell ref="M9321:O9321"/>
    <mergeCell ref="P9321:R9321"/>
    <mergeCell ref="F9322:H9322"/>
    <mergeCell ref="J9322:L9322"/>
    <mergeCell ref="M9322:O9322"/>
    <mergeCell ref="P9322:R9322"/>
    <mergeCell ref="F9323:H9323"/>
    <mergeCell ref="J9323:L9323"/>
    <mergeCell ref="M9323:O9323"/>
    <mergeCell ref="P9323:R9323"/>
    <mergeCell ref="F9324:H9324"/>
    <mergeCell ref="J9324:L9324"/>
    <mergeCell ref="M9324:O9324"/>
    <mergeCell ref="P9324:R9324"/>
    <mergeCell ref="F9325:H9325"/>
    <mergeCell ref="J9325:L9325"/>
    <mergeCell ref="M9325:O9325"/>
    <mergeCell ref="P9325:R9325"/>
    <mergeCell ref="F9326:H9326"/>
    <mergeCell ref="J9326:L9326"/>
    <mergeCell ref="M9326:O9326"/>
    <mergeCell ref="P9326:R9326"/>
    <mergeCell ref="F9327:H9327"/>
    <mergeCell ref="J9327:L9327"/>
    <mergeCell ref="M9327:O9327"/>
    <mergeCell ref="P9327:R9327"/>
    <mergeCell ref="F9328:H9328"/>
    <mergeCell ref="J9328:L9328"/>
    <mergeCell ref="M9328:O9328"/>
    <mergeCell ref="P9328:R9328"/>
    <mergeCell ref="F9329:I9329"/>
    <mergeCell ref="J9329:L9329"/>
    <mergeCell ref="N9329:O9329"/>
    <mergeCell ref="P9329:R9329"/>
    <mergeCell ref="F9330:H9330"/>
    <mergeCell ref="J9330:L9330"/>
    <mergeCell ref="M9330:O9330"/>
    <mergeCell ref="P9330:R9330"/>
    <mergeCell ref="F9331:H9331"/>
    <mergeCell ref="J9331:L9331"/>
    <mergeCell ref="M9331:O9331"/>
    <mergeCell ref="P9331:R9331"/>
    <mergeCell ref="F9332:H9332"/>
    <mergeCell ref="J9332:L9332"/>
    <mergeCell ref="M9332:O9332"/>
    <mergeCell ref="P9332:R9332"/>
    <mergeCell ref="F9333:H9333"/>
    <mergeCell ref="J9333:L9333"/>
    <mergeCell ref="M9333:O9333"/>
    <mergeCell ref="P9333:R9333"/>
    <mergeCell ref="F9334:H9334"/>
    <mergeCell ref="J9334:L9334"/>
    <mergeCell ref="M9334:O9334"/>
    <mergeCell ref="P9334:R9334"/>
    <mergeCell ref="F9335:H9335"/>
    <mergeCell ref="J9335:L9335"/>
    <mergeCell ref="M9335:O9335"/>
    <mergeCell ref="P9335:R9335"/>
    <mergeCell ref="F9336:H9336"/>
    <mergeCell ref="J9336:L9336"/>
    <mergeCell ref="M9336:O9336"/>
    <mergeCell ref="P9336:R9336"/>
    <mergeCell ref="F9337:H9337"/>
    <mergeCell ref="J9337:L9337"/>
    <mergeCell ref="M9337:O9337"/>
    <mergeCell ref="P9337:R9337"/>
    <mergeCell ref="F9338:H9338"/>
    <mergeCell ref="J9338:L9338"/>
    <mergeCell ref="M9338:O9338"/>
    <mergeCell ref="P9338:R9338"/>
    <mergeCell ref="F9339:H9339"/>
    <mergeCell ref="J9339:L9339"/>
    <mergeCell ref="M9339:O9339"/>
    <mergeCell ref="P9339:R9339"/>
    <mergeCell ref="F9340:H9340"/>
    <mergeCell ref="J9340:L9340"/>
    <mergeCell ref="M9340:O9340"/>
    <mergeCell ref="P9340:R9340"/>
    <mergeCell ref="F9341:H9341"/>
    <mergeCell ref="J9341:L9341"/>
    <mergeCell ref="M9341:O9341"/>
    <mergeCell ref="P9341:R9341"/>
    <mergeCell ref="F9342:H9342"/>
    <mergeCell ref="J9342:L9342"/>
    <mergeCell ref="M9342:O9342"/>
    <mergeCell ref="P9342:R9342"/>
    <mergeCell ref="F9343:H9343"/>
    <mergeCell ref="J9343:L9343"/>
    <mergeCell ref="M9343:O9343"/>
    <mergeCell ref="P9343:R9343"/>
    <mergeCell ref="F9344:I9344"/>
    <mergeCell ref="J9344:L9344"/>
    <mergeCell ref="N9344:O9344"/>
    <mergeCell ref="P9344:R9344"/>
    <mergeCell ref="F9345:I9345"/>
    <mergeCell ref="J9345:L9345"/>
    <mergeCell ref="N9345:O9345"/>
    <mergeCell ref="P9345:R9345"/>
    <mergeCell ref="F9346:I9346"/>
    <mergeCell ref="J9346:L9346"/>
    <mergeCell ref="N9346:O9346"/>
    <mergeCell ref="P9346:R9346"/>
    <mergeCell ref="F9347:I9347"/>
    <mergeCell ref="J9347:L9347"/>
    <mergeCell ref="N9347:O9347"/>
    <mergeCell ref="P9347:R9347"/>
    <mergeCell ref="F9348:I9348"/>
    <mergeCell ref="J9348:L9348"/>
    <mergeCell ref="N9348:O9348"/>
    <mergeCell ref="P9348:R9348"/>
    <mergeCell ref="F9349:H9349"/>
    <mergeCell ref="J9349:L9349"/>
    <mergeCell ref="M9349:O9349"/>
    <mergeCell ref="P9349:R9349"/>
    <mergeCell ref="F9350:H9350"/>
    <mergeCell ref="J9350:L9350"/>
    <mergeCell ref="M9350:O9350"/>
    <mergeCell ref="P9350:R9350"/>
    <mergeCell ref="F9351:I9351"/>
    <mergeCell ref="J9351:L9351"/>
    <mergeCell ref="N9351:O9351"/>
    <mergeCell ref="P9351:R9351"/>
    <mergeCell ref="F9352:H9352"/>
    <mergeCell ref="J9352:L9352"/>
    <mergeCell ref="M9352:O9352"/>
    <mergeCell ref="P9352:R9352"/>
    <mergeCell ref="F9353:H9353"/>
    <mergeCell ref="J9353:L9353"/>
    <mergeCell ref="M9353:O9353"/>
    <mergeCell ref="P9353:R9353"/>
    <mergeCell ref="F9354:H9354"/>
    <mergeCell ref="J9354:L9354"/>
    <mergeCell ref="M9354:O9354"/>
    <mergeCell ref="P9354:R9354"/>
    <mergeCell ref="F9355:H9355"/>
    <mergeCell ref="J9355:L9355"/>
    <mergeCell ref="M9355:O9355"/>
    <mergeCell ref="P9355:R9355"/>
    <mergeCell ref="F9356:I9356"/>
    <mergeCell ref="J9356:L9356"/>
    <mergeCell ref="N9356:O9356"/>
    <mergeCell ref="P9356:R9356"/>
    <mergeCell ref="F9357:H9357"/>
    <mergeCell ref="J9357:L9357"/>
    <mergeCell ref="M9357:O9357"/>
    <mergeCell ref="P9357:R9357"/>
    <mergeCell ref="F9358:I9358"/>
    <mergeCell ref="J9358:L9358"/>
    <mergeCell ref="N9358:O9358"/>
    <mergeCell ref="P9358:R9358"/>
    <mergeCell ref="F9359:H9359"/>
    <mergeCell ref="J9359:L9359"/>
    <mergeCell ref="M9359:O9359"/>
    <mergeCell ref="P9359:R9359"/>
    <mergeCell ref="F9360:H9360"/>
    <mergeCell ref="J9360:L9360"/>
    <mergeCell ref="M9360:O9360"/>
    <mergeCell ref="P9360:R9360"/>
    <mergeCell ref="F9361:H9361"/>
    <mergeCell ref="J9361:L9361"/>
    <mergeCell ref="M9361:O9361"/>
    <mergeCell ref="P9361:R9361"/>
    <mergeCell ref="F9362:H9362"/>
    <mergeCell ref="J9362:L9362"/>
    <mergeCell ref="M9362:O9362"/>
    <mergeCell ref="P9362:R9362"/>
    <mergeCell ref="F9363:H9363"/>
    <mergeCell ref="J9363:L9363"/>
    <mergeCell ref="M9363:O9363"/>
    <mergeCell ref="P9363:R9363"/>
    <mergeCell ref="F9364:H9364"/>
    <mergeCell ref="J9364:L9364"/>
    <mergeCell ref="M9364:O9364"/>
    <mergeCell ref="P9364:R9364"/>
    <mergeCell ref="F9365:H9365"/>
    <mergeCell ref="J9365:L9365"/>
    <mergeCell ref="M9365:O9365"/>
    <mergeCell ref="P9365:R9365"/>
    <mergeCell ref="F9366:I9366"/>
    <mergeCell ref="J9366:L9366"/>
    <mergeCell ref="N9366:O9366"/>
    <mergeCell ref="P9366:R9366"/>
    <mergeCell ref="F9367:H9367"/>
    <mergeCell ref="J9367:L9367"/>
    <mergeCell ref="M9367:O9367"/>
    <mergeCell ref="P9367:R9367"/>
    <mergeCell ref="F9368:H9368"/>
    <mergeCell ref="J9368:L9368"/>
    <mergeCell ref="M9368:O9368"/>
    <mergeCell ref="P9368:R9368"/>
    <mergeCell ref="F9369:H9369"/>
    <mergeCell ref="J9369:L9369"/>
    <mergeCell ref="M9369:O9369"/>
    <mergeCell ref="P9369:R9369"/>
    <mergeCell ref="F9370:H9370"/>
    <mergeCell ref="J9370:L9370"/>
    <mergeCell ref="M9370:O9370"/>
    <mergeCell ref="P9370:R9370"/>
    <mergeCell ref="F9371:H9371"/>
    <mergeCell ref="J9371:L9371"/>
    <mergeCell ref="M9371:O9371"/>
    <mergeCell ref="P9371:R9371"/>
    <mergeCell ref="F9372:H9372"/>
    <mergeCell ref="J9372:L9372"/>
    <mergeCell ref="M9372:O9372"/>
    <mergeCell ref="P9372:R9372"/>
    <mergeCell ref="F9373:I9373"/>
    <mergeCell ref="J9373:L9373"/>
    <mergeCell ref="N9373:O9373"/>
    <mergeCell ref="P9373:R9373"/>
    <mergeCell ref="F9374:H9374"/>
    <mergeCell ref="J9374:L9374"/>
    <mergeCell ref="M9374:O9374"/>
    <mergeCell ref="P9374:R9374"/>
    <mergeCell ref="F9375:H9375"/>
    <mergeCell ref="J9375:L9375"/>
    <mergeCell ref="M9375:O9375"/>
    <mergeCell ref="P9375:R9375"/>
    <mergeCell ref="F9376:H9376"/>
    <mergeCell ref="J9376:L9376"/>
    <mergeCell ref="M9376:O9376"/>
    <mergeCell ref="P9376:R9376"/>
    <mergeCell ref="F9377:H9377"/>
    <mergeCell ref="J9377:L9377"/>
    <mergeCell ref="M9377:O9377"/>
    <mergeCell ref="P9377:R9377"/>
    <mergeCell ref="F9378:H9378"/>
    <mergeCell ref="J9378:L9378"/>
    <mergeCell ref="M9378:O9378"/>
    <mergeCell ref="P9378:R9378"/>
    <mergeCell ref="F9379:H9379"/>
    <mergeCell ref="J9379:L9379"/>
    <mergeCell ref="M9379:O9379"/>
    <mergeCell ref="P9379:R9379"/>
    <mergeCell ref="F9380:H9380"/>
    <mergeCell ref="J9380:L9380"/>
    <mergeCell ref="M9380:O9380"/>
    <mergeCell ref="P9380:R9380"/>
    <mergeCell ref="F9381:H9381"/>
    <mergeCell ref="J9381:L9381"/>
    <mergeCell ref="M9381:O9381"/>
    <mergeCell ref="P9381:R9381"/>
    <mergeCell ref="F9382:H9382"/>
    <mergeCell ref="J9382:L9382"/>
    <mergeCell ref="M9382:O9382"/>
    <mergeCell ref="P9382:R9382"/>
    <mergeCell ref="F9383:H9383"/>
    <mergeCell ref="J9383:L9383"/>
    <mergeCell ref="M9383:O9383"/>
    <mergeCell ref="P9383:R9383"/>
    <mergeCell ref="F9384:I9384"/>
    <mergeCell ref="J9384:L9384"/>
    <mergeCell ref="N9384:O9384"/>
    <mergeCell ref="P9384:R9384"/>
    <mergeCell ref="F9385:H9385"/>
    <mergeCell ref="J9385:L9385"/>
    <mergeCell ref="M9385:O9385"/>
    <mergeCell ref="P9385:R9385"/>
    <mergeCell ref="F9386:H9386"/>
    <mergeCell ref="J9386:L9386"/>
    <mergeCell ref="M9386:O9386"/>
    <mergeCell ref="P9386:R9386"/>
    <mergeCell ref="F9387:H9387"/>
    <mergeCell ref="J9387:L9387"/>
    <mergeCell ref="M9387:O9387"/>
    <mergeCell ref="P9387:R9387"/>
    <mergeCell ref="F9388:H9388"/>
    <mergeCell ref="J9388:L9388"/>
    <mergeCell ref="M9388:O9388"/>
    <mergeCell ref="P9388:R9388"/>
    <mergeCell ref="F9389:I9389"/>
    <mergeCell ref="J9389:L9389"/>
    <mergeCell ref="N9389:O9389"/>
    <mergeCell ref="P9389:R9389"/>
    <mergeCell ref="F9390:H9390"/>
    <mergeCell ref="J9390:L9390"/>
    <mergeCell ref="M9390:O9390"/>
    <mergeCell ref="P9390:R9390"/>
    <mergeCell ref="F9391:H9391"/>
    <mergeCell ref="J9391:L9391"/>
    <mergeCell ref="M9391:O9391"/>
    <mergeCell ref="P9391:R9391"/>
    <mergeCell ref="F9392:H9392"/>
    <mergeCell ref="J9392:L9392"/>
    <mergeCell ref="M9392:O9392"/>
    <mergeCell ref="P9392:R9392"/>
    <mergeCell ref="F9393:H9393"/>
    <mergeCell ref="J9393:L9393"/>
    <mergeCell ref="M9393:O9393"/>
    <mergeCell ref="P9393:R9393"/>
    <mergeCell ref="F9394:I9394"/>
    <mergeCell ref="J9394:L9394"/>
    <mergeCell ref="N9394:O9394"/>
    <mergeCell ref="P9394:R9394"/>
    <mergeCell ref="F9395:H9395"/>
    <mergeCell ref="J9395:L9395"/>
    <mergeCell ref="M9395:O9395"/>
    <mergeCell ref="P9395:R9395"/>
    <mergeCell ref="F9396:I9396"/>
    <mergeCell ref="J9396:L9396"/>
    <mergeCell ref="N9396:O9396"/>
    <mergeCell ref="P9396:R9396"/>
    <mergeCell ref="F9397:I9397"/>
    <mergeCell ref="J9397:L9397"/>
    <mergeCell ref="N9397:O9397"/>
    <mergeCell ref="P9397:R9397"/>
    <mergeCell ref="F9398:H9398"/>
    <mergeCell ref="J9398:L9398"/>
    <mergeCell ref="M9398:O9398"/>
    <mergeCell ref="P9398:R9398"/>
    <mergeCell ref="F9399:H9399"/>
    <mergeCell ref="J9399:L9399"/>
    <mergeCell ref="M9399:O9399"/>
    <mergeCell ref="P9399:R9399"/>
    <mergeCell ref="F9400:I9400"/>
    <mergeCell ref="J9400:L9400"/>
    <mergeCell ref="N9400:O9400"/>
    <mergeCell ref="P9400:R9400"/>
    <mergeCell ref="F9401:H9401"/>
    <mergeCell ref="J9401:L9401"/>
    <mergeCell ref="M9401:O9401"/>
    <mergeCell ref="P9401:R9401"/>
    <mergeCell ref="F9402:H9402"/>
    <mergeCell ref="J9402:L9402"/>
    <mergeCell ref="M9402:O9402"/>
    <mergeCell ref="P9402:R9402"/>
    <mergeCell ref="F9403:H9403"/>
    <mergeCell ref="J9403:L9403"/>
    <mergeCell ref="M9403:O9403"/>
    <mergeCell ref="P9403:R9403"/>
    <mergeCell ref="F9404:H9404"/>
    <mergeCell ref="J9404:L9404"/>
    <mergeCell ref="M9404:O9404"/>
    <mergeCell ref="P9404:R9404"/>
    <mergeCell ref="F9405:H9405"/>
    <mergeCell ref="J9405:L9405"/>
    <mergeCell ref="M9405:O9405"/>
    <mergeCell ref="P9405:R9405"/>
    <mergeCell ref="F9406:H9406"/>
    <mergeCell ref="J9406:L9406"/>
    <mergeCell ref="M9406:O9406"/>
    <mergeCell ref="P9406:R9406"/>
    <mergeCell ref="F9407:H9407"/>
    <mergeCell ref="J9407:L9407"/>
    <mergeCell ref="M9407:O9407"/>
    <mergeCell ref="P9407:R9407"/>
    <mergeCell ref="F9408:H9408"/>
    <mergeCell ref="J9408:L9408"/>
    <mergeCell ref="M9408:O9408"/>
    <mergeCell ref="P9408:R9408"/>
    <mergeCell ref="F9409:H9409"/>
    <mergeCell ref="J9409:L9409"/>
    <mergeCell ref="M9409:O9409"/>
    <mergeCell ref="P9409:R9409"/>
    <mergeCell ref="F9410:H9410"/>
    <mergeCell ref="J9410:L9410"/>
    <mergeCell ref="M9410:O9410"/>
    <mergeCell ref="P9410:R9410"/>
    <mergeCell ref="F9411:H9411"/>
    <mergeCell ref="J9411:L9411"/>
    <mergeCell ref="M9411:O9411"/>
    <mergeCell ref="P9411:R9411"/>
    <mergeCell ref="F9412:H9412"/>
    <mergeCell ref="J9412:L9412"/>
    <mergeCell ref="M9412:O9412"/>
    <mergeCell ref="P9412:R9412"/>
    <mergeCell ref="F9413:H9413"/>
    <mergeCell ref="J9413:L9413"/>
    <mergeCell ref="M9413:O9413"/>
    <mergeCell ref="P9413:R9413"/>
    <mergeCell ref="F9414:I9414"/>
    <mergeCell ref="J9414:L9414"/>
    <mergeCell ref="N9414:O9414"/>
    <mergeCell ref="P9414:R9414"/>
    <mergeCell ref="F9415:H9415"/>
    <mergeCell ref="J9415:L9415"/>
    <mergeCell ref="M9415:O9415"/>
    <mergeCell ref="P9415:R9415"/>
    <mergeCell ref="F9416:I9416"/>
    <mergeCell ref="J9416:L9416"/>
    <mergeCell ref="N9416:O9416"/>
    <mergeCell ref="P9416:R9416"/>
    <mergeCell ref="F9417:I9417"/>
    <mergeCell ref="J9417:L9417"/>
    <mergeCell ref="N9417:O9417"/>
    <mergeCell ref="P9417:R9417"/>
    <mergeCell ref="F9418:I9418"/>
    <mergeCell ref="J9418:L9418"/>
    <mergeCell ref="N9418:O9418"/>
    <mergeCell ref="P9418:R9418"/>
    <mergeCell ref="F9419:I9419"/>
    <mergeCell ref="J9419:L9419"/>
    <mergeCell ref="N9419:O9419"/>
    <mergeCell ref="P9419:R9419"/>
    <mergeCell ref="F9420:H9420"/>
    <mergeCell ref="J9420:L9420"/>
    <mergeCell ref="M9420:O9420"/>
    <mergeCell ref="P9420:R9420"/>
    <mergeCell ref="F9421:I9421"/>
    <mergeCell ref="J9421:L9421"/>
    <mergeCell ref="N9421:O9421"/>
    <mergeCell ref="P9421:R9421"/>
    <mergeCell ref="F9422:H9422"/>
    <mergeCell ref="J9422:L9422"/>
    <mergeCell ref="M9422:O9422"/>
    <mergeCell ref="P9422:R9422"/>
    <mergeCell ref="F9423:I9423"/>
    <mergeCell ref="J9423:L9423"/>
    <mergeCell ref="N9423:O9423"/>
    <mergeCell ref="P9423:R9423"/>
    <mergeCell ref="F9424:I9424"/>
    <mergeCell ref="J9424:L9424"/>
    <mergeCell ref="N9424:O9424"/>
    <mergeCell ref="P9424:R9424"/>
    <mergeCell ref="F9425:I9425"/>
    <mergeCell ref="J9425:L9425"/>
    <mergeCell ref="N9425:O9425"/>
    <mergeCell ref="P9425:R9425"/>
    <mergeCell ref="F9426:H9426"/>
    <mergeCell ref="J9426:L9426"/>
    <mergeCell ref="M9426:O9426"/>
    <mergeCell ref="P9426:R9426"/>
    <mergeCell ref="F9427:I9427"/>
    <mergeCell ref="J9427:L9427"/>
    <mergeCell ref="N9427:O9427"/>
    <mergeCell ref="P9427:R9427"/>
    <mergeCell ref="F9428:I9428"/>
    <mergeCell ref="J9428:L9428"/>
    <mergeCell ref="M9428:O9428"/>
    <mergeCell ref="P9428:R9428"/>
    <mergeCell ref="F9429:H9429"/>
    <mergeCell ref="J9429:L9429"/>
    <mergeCell ref="M9429:O9429"/>
    <mergeCell ref="P9429:R9429"/>
    <mergeCell ref="F9430:H9430"/>
    <mergeCell ref="J9430:L9430"/>
    <mergeCell ref="M9430:O9430"/>
    <mergeCell ref="P9430:R9430"/>
    <mergeCell ref="F9431:H9431"/>
    <mergeCell ref="J9431:L9431"/>
    <mergeCell ref="M9431:O9431"/>
    <mergeCell ref="P9431:R9431"/>
    <mergeCell ref="F9432:H9432"/>
    <mergeCell ref="J9432:L9432"/>
    <mergeCell ref="M9432:O9432"/>
    <mergeCell ref="P9432:R9432"/>
    <mergeCell ref="F9433:H9433"/>
    <mergeCell ref="J9433:L9433"/>
    <mergeCell ref="M9433:O9433"/>
    <mergeCell ref="P9433:R9433"/>
    <mergeCell ref="F9434:H9434"/>
    <mergeCell ref="J9434:L9434"/>
    <mergeCell ref="M9434:O9434"/>
    <mergeCell ref="P9434:R9434"/>
    <mergeCell ref="F9435:H9435"/>
    <mergeCell ref="J9435:L9435"/>
    <mergeCell ref="M9435:O9435"/>
    <mergeCell ref="P9435:R9435"/>
    <mergeCell ref="F9436:I9436"/>
    <mergeCell ref="J9436:L9436"/>
    <mergeCell ref="N9436:O9436"/>
    <mergeCell ref="P9436:R9436"/>
    <mergeCell ref="F9437:I9437"/>
    <mergeCell ref="J9437:L9437"/>
    <mergeCell ref="N9437:O9437"/>
    <mergeCell ref="P9437:R9437"/>
    <mergeCell ref="F9438:I9438"/>
    <mergeCell ref="J9438:L9438"/>
    <mergeCell ref="N9438:O9438"/>
    <mergeCell ref="P9438:R9438"/>
    <mergeCell ref="F9439:I9439"/>
    <mergeCell ref="J9439:L9439"/>
    <mergeCell ref="N9439:O9439"/>
    <mergeCell ref="P9439:R9439"/>
    <mergeCell ref="F9440:I9440"/>
    <mergeCell ref="J9440:L9440"/>
    <mergeCell ref="N9440:O9440"/>
    <mergeCell ref="P9440:R9440"/>
    <mergeCell ref="F9441:I9441"/>
    <mergeCell ref="J9441:L9441"/>
    <mergeCell ref="N9441:O9441"/>
    <mergeCell ref="P9441:R9441"/>
    <mergeCell ref="F9442:I9442"/>
    <mergeCell ref="J9442:L9442"/>
    <mergeCell ref="N9442:O9442"/>
    <mergeCell ref="P9442:R9442"/>
    <mergeCell ref="F9443:I9443"/>
    <mergeCell ref="J9443:L9443"/>
    <mergeCell ref="N9443:O9443"/>
    <mergeCell ref="P9443:R9443"/>
    <mergeCell ref="F9444:I9444"/>
    <mergeCell ref="J9444:L9444"/>
    <mergeCell ref="N9444:O9444"/>
    <mergeCell ref="P9444:R9444"/>
    <mergeCell ref="F9445:H9445"/>
    <mergeCell ref="J9445:L9445"/>
    <mergeCell ref="M9445:O9445"/>
    <mergeCell ref="P9445:R9445"/>
    <mergeCell ref="F9446:H9446"/>
    <mergeCell ref="J9446:L9446"/>
    <mergeCell ref="M9446:O9446"/>
    <mergeCell ref="P9446:R9446"/>
    <mergeCell ref="F9447:I9447"/>
    <mergeCell ref="J9447:L9447"/>
    <mergeCell ref="N9447:O9447"/>
    <mergeCell ref="P9447:R9447"/>
    <mergeCell ref="F9448:H9448"/>
    <mergeCell ref="J9448:L9448"/>
    <mergeCell ref="M9448:O9448"/>
    <mergeCell ref="P9448:R9448"/>
    <mergeCell ref="F9449:H9449"/>
    <mergeCell ref="J9449:L9449"/>
    <mergeCell ref="M9449:O9449"/>
    <mergeCell ref="P9449:R9449"/>
    <mergeCell ref="F9450:H9450"/>
    <mergeCell ref="J9450:L9450"/>
    <mergeCell ref="M9450:O9450"/>
    <mergeCell ref="P9450:R9450"/>
    <mergeCell ref="F9451:H9451"/>
    <mergeCell ref="J9451:L9451"/>
    <mergeCell ref="M9451:O9451"/>
    <mergeCell ref="P9451:R9451"/>
    <mergeCell ref="F9452:H9452"/>
    <mergeCell ref="J9452:L9452"/>
    <mergeCell ref="M9452:O9452"/>
    <mergeCell ref="P9452:R9452"/>
    <mergeCell ref="F9453:I9453"/>
    <mergeCell ref="J9453:L9453"/>
    <mergeCell ref="N9453:O9453"/>
    <mergeCell ref="P9453:R9453"/>
    <mergeCell ref="F9454:H9454"/>
    <mergeCell ref="J9454:L9454"/>
    <mergeCell ref="M9454:O9454"/>
    <mergeCell ref="P9454:R9454"/>
    <mergeCell ref="F9455:H9455"/>
    <mergeCell ref="J9455:L9455"/>
    <mergeCell ref="M9455:O9455"/>
    <mergeCell ref="P9455:R9455"/>
    <mergeCell ref="F9456:H9456"/>
    <mergeCell ref="J9456:L9456"/>
    <mergeCell ref="M9456:O9456"/>
    <mergeCell ref="P9456:R9456"/>
    <mergeCell ref="F9457:H9457"/>
    <mergeCell ref="J9457:L9457"/>
    <mergeCell ref="M9457:O9457"/>
    <mergeCell ref="P9457:R9457"/>
    <mergeCell ref="F9458:I9458"/>
    <mergeCell ref="J9458:L9458"/>
    <mergeCell ref="N9458:O9458"/>
    <mergeCell ref="P9458:R9458"/>
    <mergeCell ref="F9459:H9459"/>
    <mergeCell ref="J9459:L9459"/>
    <mergeCell ref="M9459:O9459"/>
    <mergeCell ref="P9459:R9459"/>
    <mergeCell ref="F9460:H9460"/>
    <mergeCell ref="J9460:L9460"/>
    <mergeCell ref="M9460:O9460"/>
    <mergeCell ref="P9460:R9460"/>
    <mergeCell ref="F9461:H9461"/>
    <mergeCell ref="J9461:L9461"/>
    <mergeCell ref="M9461:O9461"/>
    <mergeCell ref="P9461:R9461"/>
    <mergeCell ref="F9462:H9462"/>
    <mergeCell ref="J9462:L9462"/>
    <mergeCell ref="M9462:O9462"/>
    <mergeCell ref="P9462:R9462"/>
    <mergeCell ref="F9463:H9463"/>
    <mergeCell ref="J9463:L9463"/>
    <mergeCell ref="M9463:O9463"/>
    <mergeCell ref="P9463:R9463"/>
    <mergeCell ref="F9464:H9464"/>
    <mergeCell ref="J9464:L9464"/>
    <mergeCell ref="M9464:O9464"/>
    <mergeCell ref="P9464:R9464"/>
    <mergeCell ref="F9465:I9465"/>
    <mergeCell ref="J9465:L9465"/>
    <mergeCell ref="N9465:O9465"/>
    <mergeCell ref="P9465:R9465"/>
    <mergeCell ref="F9466:I9466"/>
    <mergeCell ref="J9466:L9466"/>
    <mergeCell ref="N9466:O9466"/>
    <mergeCell ref="P9466:R9466"/>
    <mergeCell ref="F9467:H9467"/>
    <mergeCell ref="J9467:L9467"/>
    <mergeCell ref="M9467:O9467"/>
    <mergeCell ref="P9467:R9467"/>
    <mergeCell ref="F9468:H9468"/>
    <mergeCell ref="J9468:L9468"/>
    <mergeCell ref="M9468:O9468"/>
    <mergeCell ref="P9468:R9468"/>
    <mergeCell ref="F9469:H9469"/>
    <mergeCell ref="J9469:L9469"/>
    <mergeCell ref="M9469:O9469"/>
    <mergeCell ref="P9469:R9469"/>
    <mergeCell ref="F9470:I9470"/>
    <mergeCell ref="J9470:L9470"/>
    <mergeCell ref="N9470:O9470"/>
    <mergeCell ref="P9470:R9470"/>
    <mergeCell ref="F9471:I9471"/>
    <mergeCell ref="J9471:L9471"/>
    <mergeCell ref="N9471:O9471"/>
    <mergeCell ref="P9471:R9471"/>
    <mergeCell ref="F9472:H9472"/>
    <mergeCell ref="J9472:L9472"/>
    <mergeCell ref="M9472:O9472"/>
    <mergeCell ref="P9472:R9472"/>
    <mergeCell ref="F9473:H9473"/>
    <mergeCell ref="J9473:L9473"/>
    <mergeCell ref="M9473:O9473"/>
    <mergeCell ref="P9473:R9473"/>
    <mergeCell ref="F9474:H9474"/>
    <mergeCell ref="J9474:L9474"/>
    <mergeCell ref="M9474:O9474"/>
    <mergeCell ref="P9474:R9474"/>
    <mergeCell ref="F9475:H9475"/>
    <mergeCell ref="J9475:L9475"/>
    <mergeCell ref="M9475:O9475"/>
    <mergeCell ref="P9475:R9475"/>
    <mergeCell ref="F9476:H9476"/>
    <mergeCell ref="J9476:L9476"/>
    <mergeCell ref="M9476:O9476"/>
    <mergeCell ref="P9476:R9476"/>
    <mergeCell ref="F9477:H9477"/>
    <mergeCell ref="J9477:L9477"/>
    <mergeCell ref="M9477:O9477"/>
    <mergeCell ref="P9477:R9477"/>
    <mergeCell ref="F9478:I9478"/>
    <mergeCell ref="J9478:L9478"/>
    <mergeCell ref="N9478:O9478"/>
    <mergeCell ref="P9478:R9478"/>
    <mergeCell ref="F9479:H9479"/>
    <mergeCell ref="J9479:L9479"/>
    <mergeCell ref="M9479:O9479"/>
    <mergeCell ref="P9479:R9479"/>
    <mergeCell ref="F9480:H9480"/>
    <mergeCell ref="J9480:L9480"/>
    <mergeCell ref="M9480:O9480"/>
    <mergeCell ref="P9480:R9480"/>
    <mergeCell ref="F9481:H9481"/>
    <mergeCell ref="J9481:L9481"/>
    <mergeCell ref="M9481:O9481"/>
    <mergeCell ref="P9481:R9481"/>
    <mergeCell ref="F9482:H9482"/>
    <mergeCell ref="J9482:L9482"/>
    <mergeCell ref="M9482:O9482"/>
    <mergeCell ref="P9482:R9482"/>
    <mergeCell ref="F9483:H9483"/>
    <mergeCell ref="J9483:L9483"/>
    <mergeCell ref="M9483:O9483"/>
    <mergeCell ref="P9483:R9483"/>
    <mergeCell ref="F9484:H9484"/>
    <mergeCell ref="J9484:L9484"/>
    <mergeCell ref="M9484:O9484"/>
    <mergeCell ref="P9484:R9484"/>
    <mergeCell ref="F9485:H9485"/>
    <mergeCell ref="J9485:L9485"/>
    <mergeCell ref="M9485:O9485"/>
    <mergeCell ref="P9485:R9485"/>
    <mergeCell ref="F9486:H9486"/>
    <mergeCell ref="J9486:L9486"/>
    <mergeCell ref="M9486:O9486"/>
    <mergeCell ref="P9486:R9486"/>
    <mergeCell ref="F9487:I9487"/>
    <mergeCell ref="J9487:L9487"/>
    <mergeCell ref="N9487:O9487"/>
    <mergeCell ref="P9487:R9487"/>
    <mergeCell ref="F9488:I9488"/>
    <mergeCell ref="J9488:L9488"/>
    <mergeCell ref="N9488:O9488"/>
    <mergeCell ref="P9488:R9488"/>
    <mergeCell ref="F9489:H9489"/>
    <mergeCell ref="J9489:L9489"/>
    <mergeCell ref="M9489:O9489"/>
    <mergeCell ref="P9489:R9489"/>
    <mergeCell ref="F9490:H9490"/>
    <mergeCell ref="J9490:L9490"/>
    <mergeCell ref="M9490:O9490"/>
    <mergeCell ref="P9490:R9490"/>
    <mergeCell ref="F9491:H9491"/>
    <mergeCell ref="J9491:L9491"/>
    <mergeCell ref="M9491:O9491"/>
    <mergeCell ref="P9491:R9491"/>
    <mergeCell ref="F9492:I9492"/>
    <mergeCell ref="N9492:O9492"/>
    <mergeCell ref="P9492:R9492"/>
    <mergeCell ref="F9493:I9493"/>
    <mergeCell ref="J9493:L9493"/>
    <mergeCell ref="N9493:O9493"/>
    <mergeCell ref="P9493:R9493"/>
    <mergeCell ref="F9494:H9494"/>
    <mergeCell ref="J9494:L9494"/>
    <mergeCell ref="M9494:O9494"/>
    <mergeCell ref="P9494:R9494"/>
    <mergeCell ref="F9495:H9495"/>
    <mergeCell ref="J9495:L9495"/>
    <mergeCell ref="M9495:O9495"/>
    <mergeCell ref="P9495:R9495"/>
    <mergeCell ref="F9496:I9496"/>
    <mergeCell ref="J9496:L9496"/>
    <mergeCell ref="N9496:O9496"/>
    <mergeCell ref="P9496:R9496"/>
    <mergeCell ref="F9497:I9497"/>
    <mergeCell ref="J9497:L9497"/>
    <mergeCell ref="N9497:O9497"/>
    <mergeCell ref="P9497:R9497"/>
    <mergeCell ref="F9498:I9498"/>
    <mergeCell ref="J9498:L9498"/>
    <mergeCell ref="N9498:O9498"/>
    <mergeCell ref="P9498:R9498"/>
    <mergeCell ref="K9492:L9492"/>
    <mergeCell ref="F9499:I9499"/>
    <mergeCell ref="J9499:L9499"/>
    <mergeCell ref="N9499:O9499"/>
    <mergeCell ref="P9499:R9499"/>
    <mergeCell ref="F9500:I9500"/>
    <mergeCell ref="J9500:L9500"/>
    <mergeCell ref="N9500:O9500"/>
    <mergeCell ref="P9500:R9500"/>
    <mergeCell ref="F9501:I9501"/>
    <mergeCell ref="J9501:L9501"/>
    <mergeCell ref="N9501:O9501"/>
    <mergeCell ref="P9501:R9501"/>
    <mergeCell ref="F9502:I9502"/>
    <mergeCell ref="J9502:L9502"/>
    <mergeCell ref="N9502:O9502"/>
    <mergeCell ref="P9502:R9502"/>
    <mergeCell ref="F9503:I9503"/>
    <mergeCell ref="J9503:L9503"/>
    <mergeCell ref="N9503:O9503"/>
    <mergeCell ref="P9503:R9503"/>
    <mergeCell ref="F9504:H9504"/>
    <mergeCell ref="J9504:L9504"/>
    <mergeCell ref="M9504:O9504"/>
    <mergeCell ref="P9504:R9504"/>
    <mergeCell ref="F9505:H9505"/>
    <mergeCell ref="J9505:L9505"/>
    <mergeCell ref="M9505:O9505"/>
    <mergeCell ref="P9505:R9505"/>
    <mergeCell ref="F9506:I9506"/>
    <mergeCell ref="J9506:L9506"/>
    <mergeCell ref="N9506:O9506"/>
    <mergeCell ref="P9506:R9506"/>
    <mergeCell ref="F9507:I9507"/>
    <mergeCell ref="J9507:L9507"/>
    <mergeCell ref="N9507:O9507"/>
    <mergeCell ref="P9507:R9507"/>
    <mergeCell ref="F9508:I9508"/>
    <mergeCell ref="J9508:L9508"/>
    <mergeCell ref="N9508:O9508"/>
    <mergeCell ref="P9508:R9508"/>
    <mergeCell ref="F9509:H9509"/>
    <mergeCell ref="J9509:L9509"/>
    <mergeCell ref="M9509:O9509"/>
    <mergeCell ref="P9509:R9509"/>
    <mergeCell ref="F9510:H9510"/>
    <mergeCell ref="J9510:L9510"/>
    <mergeCell ref="M9510:O9510"/>
    <mergeCell ref="P9510:R9510"/>
    <mergeCell ref="F9511:H9511"/>
    <mergeCell ref="J9511:L9511"/>
    <mergeCell ref="M9511:O9511"/>
    <mergeCell ref="P9511:R9511"/>
    <mergeCell ref="F9512:I9512"/>
    <mergeCell ref="J9512:L9512"/>
    <mergeCell ref="N9512:O9512"/>
    <mergeCell ref="P9512:R9512"/>
    <mergeCell ref="F9513:H9513"/>
    <mergeCell ref="J9513:L9513"/>
    <mergeCell ref="M9513:O9513"/>
    <mergeCell ref="P9513:R9513"/>
    <mergeCell ref="F9514:I9514"/>
    <mergeCell ref="M9514:O9514"/>
    <mergeCell ref="P9514:R9514"/>
    <mergeCell ref="F9515:I9515"/>
    <mergeCell ref="J9515:L9515"/>
    <mergeCell ref="N9515:O9515"/>
    <mergeCell ref="P9515:R9515"/>
    <mergeCell ref="F9516:H9516"/>
    <mergeCell ref="J9516:L9516"/>
    <mergeCell ref="M9516:O9516"/>
    <mergeCell ref="P9516:R9516"/>
    <mergeCell ref="K9514:L9514"/>
    <mergeCell ref="F9517:H9517"/>
    <mergeCell ref="J9517:L9517"/>
    <mergeCell ref="M9517:O9517"/>
    <mergeCell ref="P9517:R9517"/>
    <mergeCell ref="F9518:H9518"/>
    <mergeCell ref="J9518:L9518"/>
    <mergeCell ref="M9518:O9518"/>
    <mergeCell ref="P9518:R9518"/>
    <mergeCell ref="F9519:H9519"/>
    <mergeCell ref="J9519:L9519"/>
    <mergeCell ref="M9519:O9519"/>
    <mergeCell ref="P9519:R9519"/>
    <mergeCell ref="F9520:I9520"/>
    <mergeCell ref="J9520:L9520"/>
    <mergeCell ref="N9520:O9520"/>
    <mergeCell ref="P9520:R9520"/>
    <mergeCell ref="F9521:H9521"/>
    <mergeCell ref="J9521:L9521"/>
    <mergeCell ref="M9521:O9521"/>
    <mergeCell ref="P9521:R9521"/>
    <mergeCell ref="F9522:H9522"/>
    <mergeCell ref="J9522:L9522"/>
    <mergeCell ref="M9522:O9522"/>
    <mergeCell ref="P9522:R9522"/>
    <mergeCell ref="F9523:H9523"/>
    <mergeCell ref="J9523:L9523"/>
    <mergeCell ref="M9523:O9523"/>
    <mergeCell ref="P9523:R9523"/>
    <mergeCell ref="F9524:H9524"/>
    <mergeCell ref="J9524:L9524"/>
    <mergeCell ref="M9524:O9524"/>
    <mergeCell ref="P9524:R9524"/>
    <mergeCell ref="F9525:H9525"/>
    <mergeCell ref="J9525:L9525"/>
    <mergeCell ref="M9525:O9525"/>
    <mergeCell ref="P9525:R9525"/>
    <mergeCell ref="F9526:I9526"/>
    <mergeCell ref="M9526:O9526"/>
    <mergeCell ref="P9526:R9526"/>
    <mergeCell ref="F9527:I9527"/>
    <mergeCell ref="M9527:O9527"/>
    <mergeCell ref="P9527:R9527"/>
    <mergeCell ref="F9528:H9528"/>
    <mergeCell ref="J9528:L9528"/>
    <mergeCell ref="M9528:O9528"/>
    <mergeCell ref="P9528:R9528"/>
    <mergeCell ref="F9529:H9529"/>
    <mergeCell ref="J9529:L9529"/>
    <mergeCell ref="M9529:O9529"/>
    <mergeCell ref="P9529:R9529"/>
    <mergeCell ref="F9530:H9530"/>
    <mergeCell ref="J9530:L9530"/>
    <mergeCell ref="M9530:O9530"/>
    <mergeCell ref="P9530:R9530"/>
    <mergeCell ref="F9531:I9531"/>
    <mergeCell ref="J9531:L9531"/>
    <mergeCell ref="N9531:O9531"/>
    <mergeCell ref="P9531:R9531"/>
    <mergeCell ref="F9532:H9532"/>
    <mergeCell ref="J9532:L9532"/>
    <mergeCell ref="M9532:O9532"/>
    <mergeCell ref="P9532:R9532"/>
    <mergeCell ref="F9533:H9533"/>
    <mergeCell ref="J9533:L9533"/>
    <mergeCell ref="M9533:O9533"/>
    <mergeCell ref="P9533:R9533"/>
    <mergeCell ref="F9534:H9534"/>
    <mergeCell ref="J9534:L9534"/>
    <mergeCell ref="M9534:O9534"/>
    <mergeCell ref="P9534:R9534"/>
    <mergeCell ref="K9526:L9526"/>
    <mergeCell ref="K9527:L9527"/>
    <mergeCell ref="F9535:H9535"/>
    <mergeCell ref="J9535:L9535"/>
    <mergeCell ref="M9535:O9535"/>
    <mergeCell ref="P9535:R9535"/>
    <mergeCell ref="F9536:H9536"/>
    <mergeCell ref="J9536:L9536"/>
    <mergeCell ref="M9536:O9536"/>
    <mergeCell ref="P9536:R9536"/>
    <mergeCell ref="F9537:H9537"/>
    <mergeCell ref="J9537:L9537"/>
    <mergeCell ref="M9537:O9537"/>
    <mergeCell ref="P9537:R9537"/>
    <mergeCell ref="F9538:H9538"/>
    <mergeCell ref="J9538:L9538"/>
    <mergeCell ref="M9538:O9538"/>
    <mergeCell ref="P9538:R9538"/>
    <mergeCell ref="F9539:H9539"/>
    <mergeCell ref="J9539:L9539"/>
    <mergeCell ref="M9539:O9539"/>
    <mergeCell ref="P9539:R9539"/>
    <mergeCell ref="F9540:H9540"/>
    <mergeCell ref="J9540:L9540"/>
    <mergeCell ref="M9540:O9540"/>
    <mergeCell ref="P9540:R9540"/>
    <mergeCell ref="F9541:H9541"/>
    <mergeCell ref="J9541:L9541"/>
    <mergeCell ref="M9541:O9541"/>
    <mergeCell ref="P9541:R9541"/>
    <mergeCell ref="F9542:I9542"/>
    <mergeCell ref="J9542:L9542"/>
    <mergeCell ref="M9542:O9542"/>
    <mergeCell ref="P9542:R9542"/>
    <mergeCell ref="F9543:H9543"/>
    <mergeCell ref="J9543:L9543"/>
    <mergeCell ref="M9543:O9543"/>
    <mergeCell ref="P9543:R9543"/>
    <mergeCell ref="F9544:H9544"/>
    <mergeCell ref="J9544:L9544"/>
    <mergeCell ref="M9544:O9544"/>
    <mergeCell ref="P9544:R9544"/>
    <mergeCell ref="F9545:H9545"/>
    <mergeCell ref="J9545:L9545"/>
    <mergeCell ref="M9545:O9545"/>
    <mergeCell ref="P9545:R9545"/>
    <mergeCell ref="F9546:H9546"/>
    <mergeCell ref="J9546:L9546"/>
    <mergeCell ref="M9546:O9546"/>
    <mergeCell ref="P9546:R9546"/>
    <mergeCell ref="F9547:H9547"/>
    <mergeCell ref="J9547:L9547"/>
    <mergeCell ref="M9547:O9547"/>
    <mergeCell ref="P9547:R9547"/>
    <mergeCell ref="F9548:H9548"/>
    <mergeCell ref="J9548:L9548"/>
    <mergeCell ref="M9548:O9548"/>
    <mergeCell ref="P9548:R9548"/>
    <mergeCell ref="F9549:H9549"/>
    <mergeCell ref="J9549:L9549"/>
    <mergeCell ref="M9549:O9549"/>
    <mergeCell ref="P9549:R9549"/>
    <mergeCell ref="F9550:I9550"/>
    <mergeCell ref="J9550:L9550"/>
    <mergeCell ref="N9550:O9550"/>
    <mergeCell ref="P9550:R9550"/>
    <mergeCell ref="F9551:H9551"/>
    <mergeCell ref="J9551:L9551"/>
    <mergeCell ref="M9551:O9551"/>
    <mergeCell ref="P9551:R9551"/>
    <mergeCell ref="F9552:H9552"/>
    <mergeCell ref="J9552:L9552"/>
    <mergeCell ref="M9552:O9552"/>
    <mergeCell ref="P9552:R9552"/>
    <mergeCell ref="F9553:H9553"/>
    <mergeCell ref="J9553:L9553"/>
    <mergeCell ref="M9553:O9553"/>
    <mergeCell ref="P9553:R9553"/>
    <mergeCell ref="F9554:H9554"/>
    <mergeCell ref="J9554:L9554"/>
    <mergeCell ref="M9554:O9554"/>
    <mergeCell ref="P9554:R9554"/>
    <mergeCell ref="F9555:H9555"/>
    <mergeCell ref="J9555:L9555"/>
    <mergeCell ref="M9555:O9555"/>
    <mergeCell ref="P9555:R9555"/>
    <mergeCell ref="F9556:H9556"/>
    <mergeCell ref="J9556:L9556"/>
    <mergeCell ref="M9556:O9556"/>
    <mergeCell ref="P9556:R9556"/>
    <mergeCell ref="F9557:H9557"/>
    <mergeCell ref="J9557:L9557"/>
    <mergeCell ref="M9557:O9557"/>
    <mergeCell ref="P9557:R9557"/>
    <mergeCell ref="F9558:H9558"/>
    <mergeCell ref="J9558:L9558"/>
    <mergeCell ref="M9558:O9558"/>
    <mergeCell ref="P9558:R9558"/>
    <mergeCell ref="F9559:H9559"/>
    <mergeCell ref="J9559:L9559"/>
    <mergeCell ref="M9559:O9559"/>
    <mergeCell ref="P9559:R9559"/>
    <mergeCell ref="F9560:H9560"/>
    <mergeCell ref="J9560:L9560"/>
    <mergeCell ref="M9560:O9560"/>
    <mergeCell ref="P9560:R9560"/>
    <mergeCell ref="F9561:H9561"/>
    <mergeCell ref="J9561:L9561"/>
    <mergeCell ref="M9561:O9561"/>
    <mergeCell ref="P9561:R9561"/>
    <mergeCell ref="F9562:H9562"/>
    <mergeCell ref="J9562:L9562"/>
    <mergeCell ref="M9562:O9562"/>
    <mergeCell ref="P9562:R9562"/>
    <mergeCell ref="F9563:H9563"/>
    <mergeCell ref="J9563:L9563"/>
    <mergeCell ref="M9563:O9563"/>
    <mergeCell ref="P9563:R9563"/>
    <mergeCell ref="F9564:H9564"/>
    <mergeCell ref="J9564:L9564"/>
    <mergeCell ref="M9564:O9564"/>
    <mergeCell ref="P9564:R9564"/>
    <mergeCell ref="F9565:H9565"/>
    <mergeCell ref="J9565:L9565"/>
    <mergeCell ref="M9565:O9565"/>
    <mergeCell ref="P9565:R9565"/>
    <mergeCell ref="F9566:H9566"/>
    <mergeCell ref="J9566:L9566"/>
    <mergeCell ref="M9566:O9566"/>
    <mergeCell ref="P9566:R9566"/>
    <mergeCell ref="F9567:H9567"/>
    <mergeCell ref="J9567:L9567"/>
    <mergeCell ref="M9567:O9567"/>
    <mergeCell ref="P9567:R9567"/>
    <mergeCell ref="F9568:H9568"/>
    <mergeCell ref="J9568:L9568"/>
    <mergeCell ref="M9568:O9568"/>
    <mergeCell ref="P9568:R9568"/>
    <mergeCell ref="F9569:H9569"/>
    <mergeCell ref="J9569:L9569"/>
    <mergeCell ref="M9569:O9569"/>
    <mergeCell ref="P9569:R9569"/>
    <mergeCell ref="F9570:H9570"/>
    <mergeCell ref="J9570:L9570"/>
    <mergeCell ref="M9570:O9570"/>
    <mergeCell ref="P9570:R9570"/>
    <mergeCell ref="F9571:H9571"/>
    <mergeCell ref="J9571:L9571"/>
    <mergeCell ref="M9571:O9571"/>
    <mergeCell ref="P9571:R9571"/>
    <mergeCell ref="F9572:H9572"/>
    <mergeCell ref="J9572:L9572"/>
    <mergeCell ref="M9572:O9572"/>
    <mergeCell ref="P9572:R9572"/>
    <mergeCell ref="F9573:H9573"/>
    <mergeCell ref="J9573:L9573"/>
    <mergeCell ref="M9573:O9573"/>
    <mergeCell ref="P9573:R9573"/>
    <mergeCell ref="F9574:H9574"/>
    <mergeCell ref="J9574:L9574"/>
    <mergeCell ref="M9574:O9574"/>
    <mergeCell ref="P9574:R9574"/>
    <mergeCell ref="F9575:H9575"/>
    <mergeCell ref="J9575:L9575"/>
    <mergeCell ref="M9575:O9575"/>
    <mergeCell ref="P9575:R9575"/>
    <mergeCell ref="F9576:H9576"/>
    <mergeCell ref="J9576:L9576"/>
    <mergeCell ref="M9576:O9576"/>
    <mergeCell ref="P9576:R9576"/>
    <mergeCell ref="F9577:H9577"/>
    <mergeCell ref="J9577:L9577"/>
    <mergeCell ref="M9577:O9577"/>
    <mergeCell ref="P9577:R9577"/>
    <mergeCell ref="F9578:H9578"/>
    <mergeCell ref="J9578:L9578"/>
    <mergeCell ref="M9578:O9578"/>
    <mergeCell ref="P9578:R9578"/>
    <mergeCell ref="F9579:H9579"/>
    <mergeCell ref="J9579:L9579"/>
    <mergeCell ref="M9579:O9579"/>
    <mergeCell ref="P9579:R9579"/>
    <mergeCell ref="F9580:H9580"/>
    <mergeCell ref="J9580:L9580"/>
    <mergeCell ref="M9580:O9580"/>
    <mergeCell ref="P9580:R9580"/>
    <mergeCell ref="F9581:H9581"/>
    <mergeCell ref="J9581:L9581"/>
    <mergeCell ref="M9581:O9581"/>
    <mergeCell ref="P9581:R9581"/>
    <mergeCell ref="F9582:H9582"/>
    <mergeCell ref="J9582:L9582"/>
    <mergeCell ref="M9582:O9582"/>
    <mergeCell ref="P9582:R9582"/>
    <mergeCell ref="F9583:H9583"/>
    <mergeCell ref="J9583:L9583"/>
    <mergeCell ref="M9583:O9583"/>
    <mergeCell ref="P9583:R9583"/>
    <mergeCell ref="F9584:H9584"/>
    <mergeCell ref="J9584:L9584"/>
    <mergeCell ref="M9584:O9584"/>
    <mergeCell ref="P9584:R9584"/>
    <mergeCell ref="F9585:H9585"/>
    <mergeCell ref="J9585:L9585"/>
    <mergeCell ref="M9585:O9585"/>
    <mergeCell ref="P9585:R9585"/>
    <mergeCell ref="F9586:H9586"/>
    <mergeCell ref="J9586:L9586"/>
    <mergeCell ref="M9586:O9586"/>
    <mergeCell ref="P9586:R9586"/>
    <mergeCell ref="F9587:H9587"/>
    <mergeCell ref="J9587:L9587"/>
    <mergeCell ref="M9587:O9587"/>
    <mergeCell ref="P9587:R9587"/>
    <mergeCell ref="F9588:H9588"/>
    <mergeCell ref="J9588:L9588"/>
    <mergeCell ref="M9588:O9588"/>
    <mergeCell ref="P9588:R9588"/>
    <mergeCell ref="F9589:H9589"/>
    <mergeCell ref="J9589:L9589"/>
    <mergeCell ref="M9589:O9589"/>
    <mergeCell ref="P9589:R9589"/>
    <mergeCell ref="F9590:H9590"/>
    <mergeCell ref="J9590:L9590"/>
    <mergeCell ref="M9590:O9590"/>
    <mergeCell ref="P9590:R9590"/>
    <mergeCell ref="F9591:H9591"/>
    <mergeCell ref="J9591:L9591"/>
    <mergeCell ref="M9591:O9591"/>
    <mergeCell ref="P9591:R9591"/>
    <mergeCell ref="F9592:H9592"/>
    <mergeCell ref="J9592:L9592"/>
    <mergeCell ref="M9592:O9592"/>
    <mergeCell ref="P9592:R9592"/>
    <mergeCell ref="F9593:H9593"/>
    <mergeCell ref="J9593:L9593"/>
    <mergeCell ref="M9593:O9593"/>
    <mergeCell ref="P9593:R9593"/>
    <mergeCell ref="F9594:H9594"/>
    <mergeCell ref="J9594:L9594"/>
    <mergeCell ref="M9594:O9594"/>
    <mergeCell ref="P9594:R9594"/>
    <mergeCell ref="F9595:H9595"/>
    <mergeCell ref="J9595:L9595"/>
    <mergeCell ref="M9595:O9595"/>
    <mergeCell ref="P9595:R9595"/>
    <mergeCell ref="F9596:H9596"/>
    <mergeCell ref="J9596:L9596"/>
    <mergeCell ref="M9596:O9596"/>
    <mergeCell ref="P9596:R9596"/>
    <mergeCell ref="F9597:H9597"/>
    <mergeCell ref="J9597:L9597"/>
    <mergeCell ref="M9597:O9597"/>
    <mergeCell ref="P9597:R9597"/>
    <mergeCell ref="F9598:H9598"/>
    <mergeCell ref="J9598:L9598"/>
    <mergeCell ref="M9598:O9598"/>
    <mergeCell ref="P9598:R9598"/>
    <mergeCell ref="F9599:H9599"/>
    <mergeCell ref="J9599:L9599"/>
    <mergeCell ref="M9599:O9599"/>
    <mergeCell ref="P9599:R9599"/>
    <mergeCell ref="F9600:H9600"/>
    <mergeCell ref="J9600:L9600"/>
    <mergeCell ref="M9600:O9600"/>
    <mergeCell ref="P9600:R9600"/>
    <mergeCell ref="F9601:H9601"/>
    <mergeCell ref="J9601:L9601"/>
    <mergeCell ref="M9601:O9601"/>
    <mergeCell ref="P9601:R9601"/>
    <mergeCell ref="F9602:H9602"/>
    <mergeCell ref="J9602:L9602"/>
    <mergeCell ref="M9602:O9602"/>
    <mergeCell ref="P9602:R9602"/>
    <mergeCell ref="F9603:H9603"/>
    <mergeCell ref="J9603:L9603"/>
    <mergeCell ref="M9603:O9603"/>
    <mergeCell ref="P9603:R9603"/>
    <mergeCell ref="F9604:H9604"/>
    <mergeCell ref="J9604:L9604"/>
    <mergeCell ref="M9604:O9604"/>
    <mergeCell ref="P9604:R9604"/>
    <mergeCell ref="F9605:H9605"/>
    <mergeCell ref="J9605:L9605"/>
    <mergeCell ref="M9605:O9605"/>
    <mergeCell ref="P9605:R9605"/>
    <mergeCell ref="F9606:H9606"/>
    <mergeCell ref="J9606:L9606"/>
    <mergeCell ref="M9606:O9606"/>
    <mergeCell ref="P9606:R9606"/>
    <mergeCell ref="F9607:H9607"/>
    <mergeCell ref="J9607:L9607"/>
    <mergeCell ref="M9607:O9607"/>
    <mergeCell ref="P9607:R9607"/>
    <mergeCell ref="F9608:I9608"/>
    <mergeCell ref="J9608:L9608"/>
    <mergeCell ref="N9608:O9608"/>
    <mergeCell ref="P9608:R9608"/>
    <mergeCell ref="F9609:H9609"/>
    <mergeCell ref="J9609:L9609"/>
    <mergeCell ref="M9609:O9609"/>
    <mergeCell ref="P9609:R9609"/>
    <mergeCell ref="F9610:H9610"/>
    <mergeCell ref="J9610:L9610"/>
    <mergeCell ref="M9610:O9610"/>
    <mergeCell ref="P9610:R9610"/>
    <mergeCell ref="F9611:H9611"/>
    <mergeCell ref="J9611:L9611"/>
    <mergeCell ref="M9611:O9611"/>
    <mergeCell ref="P9611:R9611"/>
    <mergeCell ref="F9612:H9612"/>
    <mergeCell ref="J9612:L9612"/>
    <mergeCell ref="M9612:O9612"/>
    <mergeCell ref="P9612:R9612"/>
    <mergeCell ref="F9613:H9613"/>
    <mergeCell ref="J9613:L9613"/>
    <mergeCell ref="M9613:O9613"/>
    <mergeCell ref="P9613:R9613"/>
    <mergeCell ref="F9614:H9614"/>
    <mergeCell ref="J9614:L9614"/>
    <mergeCell ref="M9614:O9614"/>
    <mergeCell ref="P9614:R9614"/>
    <mergeCell ref="F9615:H9615"/>
    <mergeCell ref="J9615:L9615"/>
    <mergeCell ref="M9615:O9615"/>
    <mergeCell ref="P9615:R9615"/>
    <mergeCell ref="F9616:H9616"/>
    <mergeCell ref="J9616:L9616"/>
    <mergeCell ref="M9616:O9616"/>
    <mergeCell ref="P9616:R9616"/>
    <mergeCell ref="F9617:H9617"/>
    <mergeCell ref="J9617:L9617"/>
    <mergeCell ref="M9617:O9617"/>
    <mergeCell ref="P9617:R9617"/>
    <mergeCell ref="F9618:H9618"/>
    <mergeCell ref="J9618:L9618"/>
    <mergeCell ref="M9618:O9618"/>
    <mergeCell ref="P9618:R9618"/>
    <mergeCell ref="F9619:H9619"/>
    <mergeCell ref="J9619:L9619"/>
    <mergeCell ref="M9619:O9619"/>
    <mergeCell ref="P9619:R9619"/>
    <mergeCell ref="F9620:H9620"/>
    <mergeCell ref="J9620:L9620"/>
    <mergeCell ref="M9620:O9620"/>
    <mergeCell ref="P9620:R9620"/>
    <mergeCell ref="F9621:I9621"/>
    <mergeCell ref="J9621:L9621"/>
    <mergeCell ref="N9621:O9621"/>
    <mergeCell ref="P9621:R9621"/>
    <mergeCell ref="F9622:H9622"/>
    <mergeCell ref="J9622:L9622"/>
    <mergeCell ref="M9622:O9622"/>
    <mergeCell ref="P9622:R9622"/>
    <mergeCell ref="F9623:H9623"/>
    <mergeCell ref="J9623:L9623"/>
    <mergeCell ref="M9623:O9623"/>
    <mergeCell ref="P9623:R9623"/>
    <mergeCell ref="F9624:H9624"/>
    <mergeCell ref="J9624:L9624"/>
    <mergeCell ref="M9624:O9624"/>
    <mergeCell ref="P9624:R9624"/>
    <mergeCell ref="F9625:H9625"/>
    <mergeCell ref="J9625:L9625"/>
    <mergeCell ref="M9625:O9625"/>
    <mergeCell ref="P9625:R9625"/>
    <mergeCell ref="F9626:H9626"/>
    <mergeCell ref="J9626:L9626"/>
    <mergeCell ref="M9626:O9626"/>
    <mergeCell ref="P9626:R9626"/>
    <mergeCell ref="F9627:H9627"/>
    <mergeCell ref="J9627:L9627"/>
    <mergeCell ref="M9627:O9627"/>
    <mergeCell ref="P9627:R9627"/>
    <mergeCell ref="F9628:H9628"/>
    <mergeCell ref="J9628:L9628"/>
    <mergeCell ref="M9628:O9628"/>
    <mergeCell ref="P9628:R9628"/>
    <mergeCell ref="F9629:H9629"/>
    <mergeCell ref="J9629:L9629"/>
    <mergeCell ref="M9629:O9629"/>
    <mergeCell ref="P9629:R9629"/>
    <mergeCell ref="F9630:H9630"/>
    <mergeCell ref="J9630:L9630"/>
    <mergeCell ref="M9630:O9630"/>
    <mergeCell ref="P9630:R9630"/>
    <mergeCell ref="F9631:H9631"/>
    <mergeCell ref="J9631:L9631"/>
    <mergeCell ref="M9631:O9631"/>
    <mergeCell ref="P9631:R9631"/>
    <mergeCell ref="F9632:I9632"/>
    <mergeCell ref="J9632:L9632"/>
    <mergeCell ref="N9632:O9632"/>
    <mergeCell ref="P9632:R9632"/>
    <mergeCell ref="F9633:H9633"/>
    <mergeCell ref="J9633:L9633"/>
    <mergeCell ref="M9633:O9633"/>
    <mergeCell ref="P9633:R9633"/>
    <mergeCell ref="F9634:H9634"/>
    <mergeCell ref="J9634:L9634"/>
    <mergeCell ref="M9634:O9634"/>
    <mergeCell ref="P9634:R9634"/>
    <mergeCell ref="F9635:H9635"/>
    <mergeCell ref="J9635:L9635"/>
    <mergeCell ref="M9635:O9635"/>
    <mergeCell ref="P9635:R9635"/>
    <mergeCell ref="F9636:I9636"/>
    <mergeCell ref="J9636:L9636"/>
    <mergeCell ref="N9636:O9636"/>
    <mergeCell ref="P9636:R9636"/>
    <mergeCell ref="F9637:H9637"/>
    <mergeCell ref="J9637:L9637"/>
    <mergeCell ref="M9637:O9637"/>
    <mergeCell ref="P9637:R9637"/>
    <mergeCell ref="F9638:I9638"/>
    <mergeCell ref="J9638:L9638"/>
    <mergeCell ref="N9638:O9638"/>
    <mergeCell ref="P9638:R9638"/>
    <mergeCell ref="F9639:H9639"/>
    <mergeCell ref="J9639:L9639"/>
    <mergeCell ref="M9639:O9639"/>
    <mergeCell ref="P9639:R9639"/>
    <mergeCell ref="F9640:H9640"/>
    <mergeCell ref="J9640:L9640"/>
    <mergeCell ref="M9640:O9640"/>
    <mergeCell ref="P9640:R9640"/>
    <mergeCell ref="F9641:H9641"/>
    <mergeCell ref="J9641:L9641"/>
    <mergeCell ref="M9641:O9641"/>
    <mergeCell ref="P9641:R9641"/>
    <mergeCell ref="F9642:H9642"/>
    <mergeCell ref="J9642:L9642"/>
    <mergeCell ref="M9642:O9642"/>
    <mergeCell ref="P9642:R9642"/>
    <mergeCell ref="F9643:H9643"/>
    <mergeCell ref="J9643:L9643"/>
    <mergeCell ref="M9643:O9643"/>
    <mergeCell ref="P9643:R9643"/>
    <mergeCell ref="F9644:H9644"/>
    <mergeCell ref="J9644:L9644"/>
    <mergeCell ref="M9644:O9644"/>
    <mergeCell ref="P9644:R9644"/>
    <mergeCell ref="F9645:H9645"/>
    <mergeCell ref="J9645:L9645"/>
    <mergeCell ref="M9645:O9645"/>
    <mergeCell ref="P9645:R9645"/>
    <mergeCell ref="F9646:H9646"/>
    <mergeCell ref="J9646:L9646"/>
    <mergeCell ref="M9646:O9646"/>
    <mergeCell ref="P9646:R9646"/>
    <mergeCell ref="F9647:H9647"/>
    <mergeCell ref="J9647:L9647"/>
    <mergeCell ref="M9647:O9647"/>
    <mergeCell ref="P9647:R9647"/>
    <mergeCell ref="F9648:H9648"/>
    <mergeCell ref="J9648:L9648"/>
    <mergeCell ref="M9648:O9648"/>
    <mergeCell ref="P9648:R9648"/>
    <mergeCell ref="F9649:H9649"/>
    <mergeCell ref="J9649:L9649"/>
    <mergeCell ref="M9649:O9649"/>
    <mergeCell ref="P9649:R9649"/>
    <mergeCell ref="F9650:I9650"/>
    <mergeCell ref="K9650:L9650"/>
    <mergeCell ref="N9650:O9650"/>
    <mergeCell ref="P9650:R9650"/>
    <mergeCell ref="F9651:H9651"/>
    <mergeCell ref="J9651:L9651"/>
    <mergeCell ref="M9651:O9651"/>
    <mergeCell ref="P9651:R9651"/>
    <mergeCell ref="F9652:H9652"/>
    <mergeCell ref="J9652:L9652"/>
    <mergeCell ref="M9652:O9652"/>
    <mergeCell ref="P9652:R9652"/>
    <mergeCell ref="F9653:H9653"/>
    <mergeCell ref="J9653:L9653"/>
    <mergeCell ref="N9653:O9653"/>
    <mergeCell ref="P9653:R9653"/>
    <mergeCell ref="F9654:H9654"/>
    <mergeCell ref="J9654:L9654"/>
    <mergeCell ref="M9654:O9654"/>
    <mergeCell ref="P9654:R9654"/>
    <mergeCell ref="F9655:H9655"/>
    <mergeCell ref="J9655:L9655"/>
    <mergeCell ref="M9655:O9655"/>
    <mergeCell ref="P9655:R9655"/>
    <mergeCell ref="F9656:H9656"/>
    <mergeCell ref="J9656:L9656"/>
    <mergeCell ref="M9656:O9656"/>
    <mergeCell ref="P9656:R9656"/>
    <mergeCell ref="F9657:H9657"/>
    <mergeCell ref="J9657:L9657"/>
    <mergeCell ref="M9657:O9657"/>
    <mergeCell ref="P9657:R9657"/>
    <mergeCell ref="F9658:H9658"/>
    <mergeCell ref="J9658:L9658"/>
    <mergeCell ref="M9658:O9658"/>
    <mergeCell ref="P9658:R9658"/>
    <mergeCell ref="F9659:H9659"/>
    <mergeCell ref="J9659:L9659"/>
    <mergeCell ref="M9659:O9659"/>
    <mergeCell ref="P9659:R9659"/>
    <mergeCell ref="F9660:I9660"/>
    <mergeCell ref="J9660:L9660"/>
    <mergeCell ref="M9660:O9660"/>
    <mergeCell ref="P9660:R9660"/>
    <mergeCell ref="F9661:H9661"/>
    <mergeCell ref="J9661:L9661"/>
    <mergeCell ref="M9661:O9661"/>
    <mergeCell ref="P9661:R9661"/>
    <mergeCell ref="F9662:H9662"/>
    <mergeCell ref="J9662:L9662"/>
    <mergeCell ref="M9662:O9662"/>
    <mergeCell ref="P9662:R9662"/>
    <mergeCell ref="F9663:H9663"/>
    <mergeCell ref="J9663:L9663"/>
    <mergeCell ref="M9663:O9663"/>
    <mergeCell ref="P9663:R9663"/>
    <mergeCell ref="F9664:H9664"/>
    <mergeCell ref="J9664:L9664"/>
    <mergeCell ref="M9664:O9664"/>
    <mergeCell ref="P9664:R9664"/>
    <mergeCell ref="F9665:H9665"/>
    <mergeCell ref="J9665:L9665"/>
    <mergeCell ref="M9665:O9665"/>
    <mergeCell ref="P9665:R9665"/>
    <mergeCell ref="F9666:I9666"/>
    <mergeCell ref="J9666:L9666"/>
    <mergeCell ref="N9666:O9666"/>
    <mergeCell ref="P9666:R9666"/>
    <mergeCell ref="F9667:H9667"/>
    <mergeCell ref="J9667:L9667"/>
    <mergeCell ref="M9667:O9667"/>
    <mergeCell ref="P9667:R9667"/>
    <mergeCell ref="F9668:H9668"/>
    <mergeCell ref="J9668:L9668"/>
    <mergeCell ref="M9668:O9668"/>
    <mergeCell ref="P9668:R9668"/>
    <mergeCell ref="F9669:H9669"/>
    <mergeCell ref="J9669:L9669"/>
    <mergeCell ref="M9669:O9669"/>
    <mergeCell ref="P9669:R9669"/>
    <mergeCell ref="F9670:H9670"/>
    <mergeCell ref="J9670:L9670"/>
    <mergeCell ref="M9670:O9670"/>
    <mergeCell ref="P9670:R9670"/>
    <mergeCell ref="F9671:H9671"/>
    <mergeCell ref="J9671:L9671"/>
    <mergeCell ref="M9671:O9671"/>
    <mergeCell ref="P9671:R9671"/>
    <mergeCell ref="F9672:H9672"/>
    <mergeCell ref="J9672:L9672"/>
    <mergeCell ref="M9672:O9672"/>
    <mergeCell ref="P9672:R9672"/>
    <mergeCell ref="F9673:I9673"/>
    <mergeCell ref="J9673:L9673"/>
    <mergeCell ref="N9673:O9673"/>
    <mergeCell ref="P9673:R9673"/>
    <mergeCell ref="F9674:I9674"/>
    <mergeCell ref="J9674:L9674"/>
    <mergeCell ref="N9674:O9674"/>
    <mergeCell ref="P9674:R9674"/>
    <mergeCell ref="F9675:H9675"/>
    <mergeCell ref="J9675:L9675"/>
    <mergeCell ref="M9675:O9675"/>
    <mergeCell ref="P9675:R9675"/>
    <mergeCell ref="F9676:H9676"/>
    <mergeCell ref="J9676:L9676"/>
    <mergeCell ref="M9676:O9676"/>
    <mergeCell ref="P9676:R9676"/>
    <mergeCell ref="F9677:H9677"/>
    <mergeCell ref="J9677:L9677"/>
    <mergeCell ref="M9677:O9677"/>
    <mergeCell ref="P9677:R9677"/>
    <mergeCell ref="F9678:H9678"/>
    <mergeCell ref="J9678:L9678"/>
    <mergeCell ref="M9678:O9678"/>
    <mergeCell ref="P9678:R9678"/>
    <mergeCell ref="F9679:H9679"/>
    <mergeCell ref="J9679:L9679"/>
    <mergeCell ref="M9679:O9679"/>
    <mergeCell ref="P9679:R9679"/>
    <mergeCell ref="F9680:I9680"/>
    <mergeCell ref="J9680:L9680"/>
    <mergeCell ref="N9680:O9680"/>
    <mergeCell ref="P9680:R9680"/>
    <mergeCell ref="F9681:I9681"/>
    <mergeCell ref="J9681:L9681"/>
    <mergeCell ref="N9681:O9681"/>
    <mergeCell ref="P9681:R9681"/>
    <mergeCell ref="F9682:H9682"/>
    <mergeCell ref="J9682:L9682"/>
    <mergeCell ref="M9682:O9682"/>
    <mergeCell ref="P9682:R9682"/>
    <mergeCell ref="F9683:H9683"/>
    <mergeCell ref="J9683:L9683"/>
    <mergeCell ref="M9683:O9683"/>
    <mergeCell ref="P9683:R9683"/>
    <mergeCell ref="F9684:I9684"/>
    <mergeCell ref="J9684:L9684"/>
    <mergeCell ref="N9684:O9684"/>
    <mergeCell ref="P9684:R9684"/>
    <mergeCell ref="F9685:I9685"/>
    <mergeCell ref="J9685:L9685"/>
    <mergeCell ref="N9685:O9685"/>
    <mergeCell ref="P9685:R9685"/>
    <mergeCell ref="F9686:I9686"/>
    <mergeCell ref="J9686:L9686"/>
    <mergeCell ref="N9686:O9686"/>
    <mergeCell ref="P9686:R9686"/>
    <mergeCell ref="F9687:I9687"/>
    <mergeCell ref="J9687:L9687"/>
    <mergeCell ref="N9687:O9687"/>
    <mergeCell ref="P9687:R9687"/>
    <mergeCell ref="F9688:I9688"/>
    <mergeCell ref="J9688:L9688"/>
    <mergeCell ref="N9688:O9688"/>
    <mergeCell ref="P9688:R9688"/>
    <mergeCell ref="F9689:I9689"/>
    <mergeCell ref="J9689:L9689"/>
    <mergeCell ref="N9689:O9689"/>
    <mergeCell ref="P9689:R9689"/>
    <mergeCell ref="F9690:I9690"/>
    <mergeCell ref="J9690:L9690"/>
    <mergeCell ref="N9690:O9690"/>
    <mergeCell ref="P9690:R9690"/>
    <mergeCell ref="F9691:I9691"/>
    <mergeCell ref="J9691:L9691"/>
    <mergeCell ref="N9691:O9691"/>
    <mergeCell ref="P9691:R9691"/>
    <mergeCell ref="F9692:I9692"/>
    <mergeCell ref="J9692:L9692"/>
    <mergeCell ref="N9692:O9692"/>
    <mergeCell ref="P9692:R9692"/>
    <mergeCell ref="F9693:I9693"/>
    <mergeCell ref="J9693:L9693"/>
    <mergeCell ref="N9693:O9693"/>
    <mergeCell ref="P9693:R9693"/>
    <mergeCell ref="F9694:H9694"/>
    <mergeCell ref="J9694:L9694"/>
    <mergeCell ref="M9694:O9694"/>
    <mergeCell ref="P9694:R9694"/>
    <mergeCell ref="F9695:H9695"/>
    <mergeCell ref="J9695:L9695"/>
    <mergeCell ref="M9695:O9695"/>
    <mergeCell ref="P9695:R9695"/>
    <mergeCell ref="F9696:H9696"/>
    <mergeCell ref="J9696:L9696"/>
    <mergeCell ref="M9696:O9696"/>
    <mergeCell ref="P9696:R9696"/>
    <mergeCell ref="F9697:H9697"/>
    <mergeCell ref="J9697:L9697"/>
    <mergeCell ref="M9697:O9697"/>
    <mergeCell ref="P9697:R9697"/>
    <mergeCell ref="F9698:H9698"/>
    <mergeCell ref="J9698:L9698"/>
    <mergeCell ref="M9698:O9698"/>
    <mergeCell ref="P9698:R9698"/>
    <mergeCell ref="F9699:H9699"/>
    <mergeCell ref="J9699:L9699"/>
    <mergeCell ref="M9699:O9699"/>
    <mergeCell ref="P9699:R9699"/>
    <mergeCell ref="F9700:H9700"/>
    <mergeCell ref="J9700:L9700"/>
    <mergeCell ref="M9700:O9700"/>
    <mergeCell ref="P9700:R9700"/>
    <mergeCell ref="F9701:H9701"/>
    <mergeCell ref="J9701:L9701"/>
    <mergeCell ref="M9701:O9701"/>
    <mergeCell ref="P9701:R9701"/>
    <mergeCell ref="F9702:H9702"/>
    <mergeCell ref="J9702:L9702"/>
    <mergeCell ref="M9702:O9702"/>
    <mergeCell ref="P9702:R9702"/>
    <mergeCell ref="F9703:H9703"/>
    <mergeCell ref="J9703:L9703"/>
    <mergeCell ref="M9703:O9703"/>
    <mergeCell ref="P9703:R9703"/>
    <mergeCell ref="F9704:H9704"/>
    <mergeCell ref="J9704:L9704"/>
    <mergeCell ref="M9704:O9704"/>
    <mergeCell ref="P9704:R9704"/>
    <mergeCell ref="F9705:H9705"/>
    <mergeCell ref="J9705:L9705"/>
    <mergeCell ref="M9705:O9705"/>
    <mergeCell ref="P9705:R9705"/>
    <mergeCell ref="F9706:H9706"/>
    <mergeCell ref="J9706:L9706"/>
    <mergeCell ref="M9706:O9706"/>
    <mergeCell ref="P9706:R9706"/>
    <mergeCell ref="F9707:H9707"/>
    <mergeCell ref="J9707:L9707"/>
    <mergeCell ref="M9707:O9707"/>
    <mergeCell ref="P9707:R9707"/>
    <mergeCell ref="F9708:H9708"/>
    <mergeCell ref="J9708:L9708"/>
    <mergeCell ref="M9708:O9708"/>
    <mergeCell ref="P9708:R9708"/>
    <mergeCell ref="F9709:H9709"/>
    <mergeCell ref="J9709:L9709"/>
    <mergeCell ref="M9709:O9709"/>
    <mergeCell ref="P9709:R9709"/>
    <mergeCell ref="F9710:H9710"/>
    <mergeCell ref="J9710:L9710"/>
    <mergeCell ref="M9710:O9710"/>
    <mergeCell ref="P9710:R9710"/>
    <mergeCell ref="F9711:H9711"/>
    <mergeCell ref="J9711:L9711"/>
    <mergeCell ref="M9711:O9711"/>
    <mergeCell ref="P9711:R9711"/>
    <mergeCell ref="F9712:H9712"/>
    <mergeCell ref="J9712:L9712"/>
    <mergeCell ref="M9712:O9712"/>
    <mergeCell ref="P9712:R9712"/>
    <mergeCell ref="F9713:H9713"/>
    <mergeCell ref="J9713:L9713"/>
    <mergeCell ref="M9713:O9713"/>
    <mergeCell ref="P9713:R9713"/>
    <mergeCell ref="F9714:H9714"/>
    <mergeCell ref="J9714:L9714"/>
    <mergeCell ref="M9714:O9714"/>
    <mergeCell ref="P9714:R9714"/>
    <mergeCell ref="F9715:H9715"/>
    <mergeCell ref="J9715:L9715"/>
    <mergeCell ref="M9715:O9715"/>
    <mergeCell ref="P9715:R9715"/>
    <mergeCell ref="F9716:H9716"/>
    <mergeCell ref="J9716:L9716"/>
    <mergeCell ref="M9716:O9716"/>
    <mergeCell ref="P9716:R9716"/>
    <mergeCell ref="F9717:H9717"/>
    <mergeCell ref="J9717:L9717"/>
    <mergeCell ref="M9717:O9717"/>
    <mergeCell ref="P9717:R9717"/>
    <mergeCell ref="F9718:H9718"/>
    <mergeCell ref="J9718:L9718"/>
    <mergeCell ref="M9718:O9718"/>
    <mergeCell ref="P9718:R9718"/>
    <mergeCell ref="F9719:H9719"/>
    <mergeCell ref="J9719:L9719"/>
    <mergeCell ref="M9719:O9719"/>
    <mergeCell ref="P9719:R9719"/>
    <mergeCell ref="F9720:H9720"/>
    <mergeCell ref="J9720:L9720"/>
    <mergeCell ref="M9720:O9720"/>
    <mergeCell ref="P9720:R9720"/>
    <mergeCell ref="F9721:H9721"/>
    <mergeCell ref="J9721:L9721"/>
    <mergeCell ref="M9721:O9721"/>
    <mergeCell ref="P9721:R9721"/>
    <mergeCell ref="F9722:H9722"/>
    <mergeCell ref="J9722:L9722"/>
    <mergeCell ref="M9722:O9722"/>
    <mergeCell ref="P9722:R9722"/>
    <mergeCell ref="F9723:H9723"/>
    <mergeCell ref="J9723:L9723"/>
    <mergeCell ref="M9723:O9723"/>
    <mergeCell ref="P9723:R9723"/>
    <mergeCell ref="F9724:H9724"/>
    <mergeCell ref="J9724:L9724"/>
    <mergeCell ref="M9724:O9724"/>
    <mergeCell ref="P9724:R9724"/>
    <mergeCell ref="F9725:H9725"/>
    <mergeCell ref="J9725:L9725"/>
    <mergeCell ref="M9725:O9725"/>
    <mergeCell ref="P9725:R9725"/>
    <mergeCell ref="F9726:H9726"/>
    <mergeCell ref="J9726:L9726"/>
    <mergeCell ref="M9726:O9726"/>
    <mergeCell ref="P9726:R9726"/>
    <mergeCell ref="F9727:H9727"/>
    <mergeCell ref="J9727:L9727"/>
    <mergeCell ref="M9727:O9727"/>
    <mergeCell ref="P9727:R9727"/>
    <mergeCell ref="F9728:H9728"/>
    <mergeCell ref="J9728:L9728"/>
    <mergeCell ref="M9728:O9728"/>
    <mergeCell ref="P9728:R9728"/>
    <mergeCell ref="F9729:H9729"/>
    <mergeCell ref="J9729:L9729"/>
    <mergeCell ref="M9729:O9729"/>
    <mergeCell ref="P9729:R9729"/>
    <mergeCell ref="F9730:H9730"/>
    <mergeCell ref="J9730:L9730"/>
    <mergeCell ref="M9730:O9730"/>
    <mergeCell ref="P9730:R9730"/>
    <mergeCell ref="F9731:H9731"/>
    <mergeCell ref="J9731:L9731"/>
    <mergeCell ref="M9731:O9731"/>
    <mergeCell ref="P9731:R9731"/>
    <mergeCell ref="F9732:H9732"/>
    <mergeCell ref="J9732:L9732"/>
    <mergeCell ref="M9732:O9732"/>
    <mergeCell ref="P9732:R9732"/>
    <mergeCell ref="F9733:H9733"/>
    <mergeCell ref="J9733:L9733"/>
    <mergeCell ref="M9733:O9733"/>
    <mergeCell ref="P9733:R9733"/>
    <mergeCell ref="F9734:H9734"/>
    <mergeCell ref="J9734:L9734"/>
    <mergeCell ref="M9734:O9734"/>
    <mergeCell ref="P9734:R9734"/>
    <mergeCell ref="F9735:H9735"/>
    <mergeCell ref="J9735:L9735"/>
    <mergeCell ref="M9735:O9735"/>
    <mergeCell ref="P9735:R9735"/>
    <mergeCell ref="F9736:H9736"/>
    <mergeCell ref="J9736:L9736"/>
    <mergeCell ref="M9736:O9736"/>
    <mergeCell ref="P9736:R9736"/>
    <mergeCell ref="F9737:H9737"/>
    <mergeCell ref="J9737:L9737"/>
    <mergeCell ref="M9737:O9737"/>
    <mergeCell ref="P9737:R9737"/>
    <mergeCell ref="F9738:H9738"/>
    <mergeCell ref="J9738:L9738"/>
    <mergeCell ref="M9738:O9738"/>
    <mergeCell ref="P9738:R9738"/>
    <mergeCell ref="F9739:H9739"/>
    <mergeCell ref="J9739:L9739"/>
    <mergeCell ref="M9739:O9739"/>
    <mergeCell ref="P9739:R9739"/>
    <mergeCell ref="F9740:H9740"/>
    <mergeCell ref="J9740:L9740"/>
    <mergeCell ref="M9740:O9740"/>
    <mergeCell ref="P9740:R9740"/>
    <mergeCell ref="F9741:H9741"/>
    <mergeCell ref="J9741:L9741"/>
    <mergeCell ref="M9741:O9741"/>
    <mergeCell ref="P9741:R9741"/>
    <mergeCell ref="F9742:H9742"/>
    <mergeCell ref="J9742:L9742"/>
    <mergeCell ref="M9742:O9742"/>
    <mergeCell ref="P9742:R9742"/>
    <mergeCell ref="F9743:H9743"/>
    <mergeCell ref="J9743:L9743"/>
    <mergeCell ref="M9743:O9743"/>
    <mergeCell ref="P9743:R9743"/>
    <mergeCell ref="F9744:H9744"/>
    <mergeCell ref="J9744:L9744"/>
    <mergeCell ref="M9744:O9744"/>
    <mergeCell ref="P9744:R9744"/>
    <mergeCell ref="F9745:H9745"/>
    <mergeCell ref="J9745:L9745"/>
    <mergeCell ref="M9745:O9745"/>
    <mergeCell ref="P9745:R9745"/>
    <mergeCell ref="F9746:H9746"/>
    <mergeCell ref="J9746:L9746"/>
    <mergeCell ref="M9746:O9746"/>
    <mergeCell ref="P9746:R9746"/>
    <mergeCell ref="F9747:H9747"/>
    <mergeCell ref="J9747:L9747"/>
    <mergeCell ref="M9747:O9747"/>
    <mergeCell ref="P9747:R9747"/>
    <mergeCell ref="F9748:H9748"/>
    <mergeCell ref="J9748:L9748"/>
    <mergeCell ref="M9748:O9748"/>
    <mergeCell ref="P9748:R9748"/>
    <mergeCell ref="F9749:H9749"/>
    <mergeCell ref="J9749:L9749"/>
    <mergeCell ref="M9749:O9749"/>
    <mergeCell ref="P9749:R9749"/>
    <mergeCell ref="F9750:H9750"/>
    <mergeCell ref="J9750:L9750"/>
    <mergeCell ref="M9750:O9750"/>
    <mergeCell ref="P9750:R9750"/>
    <mergeCell ref="F9751:H9751"/>
    <mergeCell ref="J9751:L9751"/>
    <mergeCell ref="M9751:O9751"/>
    <mergeCell ref="P9751:R9751"/>
    <mergeCell ref="F9752:H9752"/>
    <mergeCell ref="J9752:L9752"/>
    <mergeCell ref="M9752:O9752"/>
    <mergeCell ref="P9752:R9752"/>
    <mergeCell ref="F9753:H9753"/>
    <mergeCell ref="J9753:L9753"/>
    <mergeCell ref="M9753:O9753"/>
    <mergeCell ref="P9753:R9753"/>
    <mergeCell ref="F9754:H9754"/>
    <mergeCell ref="J9754:L9754"/>
    <mergeCell ref="M9754:O9754"/>
    <mergeCell ref="P9754:R9754"/>
    <mergeCell ref="F9755:H9755"/>
    <mergeCell ref="J9755:L9755"/>
    <mergeCell ref="M9755:O9755"/>
    <mergeCell ref="P9755:R9755"/>
    <mergeCell ref="F9756:H9756"/>
    <mergeCell ref="J9756:L9756"/>
    <mergeCell ref="M9756:O9756"/>
    <mergeCell ref="P9756:R9756"/>
    <mergeCell ref="F9757:H9757"/>
    <mergeCell ref="J9757:L9757"/>
    <mergeCell ref="M9757:O9757"/>
    <mergeCell ref="P9757:R9757"/>
    <mergeCell ref="F9758:H9758"/>
    <mergeCell ref="J9758:L9758"/>
    <mergeCell ref="M9758:O9758"/>
    <mergeCell ref="P9758:R9758"/>
    <mergeCell ref="F9759:H9759"/>
    <mergeCell ref="J9759:L9759"/>
    <mergeCell ref="M9759:O9759"/>
    <mergeCell ref="P9759:R9759"/>
    <mergeCell ref="F9760:H9760"/>
    <mergeCell ref="J9760:L9760"/>
    <mergeCell ref="M9760:O9760"/>
    <mergeCell ref="P9760:R9760"/>
    <mergeCell ref="F9761:H9761"/>
    <mergeCell ref="J9761:L9761"/>
    <mergeCell ref="M9761:O9761"/>
    <mergeCell ref="P9761:R9761"/>
    <mergeCell ref="F9762:H9762"/>
    <mergeCell ref="J9762:L9762"/>
    <mergeCell ref="M9762:O9762"/>
    <mergeCell ref="P9762:R9762"/>
    <mergeCell ref="F9763:H9763"/>
    <mergeCell ref="J9763:L9763"/>
    <mergeCell ref="M9763:O9763"/>
    <mergeCell ref="P9763:R9763"/>
    <mergeCell ref="F9764:H9764"/>
    <mergeCell ref="J9764:L9764"/>
    <mergeCell ref="M9764:O9764"/>
    <mergeCell ref="P9764:R9764"/>
    <mergeCell ref="F9765:H9765"/>
    <mergeCell ref="J9765:L9765"/>
    <mergeCell ref="M9765:O9765"/>
    <mergeCell ref="P9765:R9765"/>
    <mergeCell ref="F9766:H9766"/>
    <mergeCell ref="J9766:L9766"/>
    <mergeCell ref="M9766:O9766"/>
    <mergeCell ref="P9766:R9766"/>
    <mergeCell ref="F9767:H9767"/>
    <mergeCell ref="J9767:L9767"/>
    <mergeCell ref="M9767:O9767"/>
    <mergeCell ref="P9767:R9767"/>
    <mergeCell ref="F9768:H9768"/>
    <mergeCell ref="J9768:L9768"/>
    <mergeCell ref="M9768:O9768"/>
    <mergeCell ref="P9768:R9768"/>
    <mergeCell ref="F9769:H9769"/>
    <mergeCell ref="J9769:L9769"/>
    <mergeCell ref="M9769:O9769"/>
    <mergeCell ref="P9769:R9769"/>
    <mergeCell ref="F9770:H9770"/>
    <mergeCell ref="J9770:L9770"/>
    <mergeCell ref="M9770:O9770"/>
    <mergeCell ref="P9770:R9770"/>
    <mergeCell ref="F9771:H9771"/>
    <mergeCell ref="J9771:L9771"/>
    <mergeCell ref="M9771:O9771"/>
    <mergeCell ref="P9771:R9771"/>
    <mergeCell ref="F9772:H9772"/>
    <mergeCell ref="J9772:L9772"/>
    <mergeCell ref="M9772:O9772"/>
    <mergeCell ref="P9772:R9772"/>
    <mergeCell ref="F9773:H9773"/>
    <mergeCell ref="J9773:L9773"/>
    <mergeCell ref="M9773:O9773"/>
    <mergeCell ref="P9773:R9773"/>
    <mergeCell ref="F9774:H9774"/>
    <mergeCell ref="J9774:L9774"/>
    <mergeCell ref="M9774:O9774"/>
    <mergeCell ref="P9774:R9774"/>
    <mergeCell ref="F9775:H9775"/>
    <mergeCell ref="J9775:L9775"/>
    <mergeCell ref="M9775:O9775"/>
    <mergeCell ref="P9775:R9775"/>
    <mergeCell ref="F9776:H9776"/>
    <mergeCell ref="J9776:L9776"/>
    <mergeCell ref="M9776:O9776"/>
    <mergeCell ref="P9776:R9776"/>
    <mergeCell ref="F9777:H9777"/>
    <mergeCell ref="J9777:L9777"/>
    <mergeCell ref="M9777:O9777"/>
    <mergeCell ref="P9777:R9777"/>
    <mergeCell ref="F9778:H9778"/>
    <mergeCell ref="J9778:L9778"/>
    <mergeCell ref="M9778:O9778"/>
    <mergeCell ref="P9778:R9778"/>
    <mergeCell ref="F9779:H9779"/>
    <mergeCell ref="J9779:L9779"/>
    <mergeCell ref="M9779:O9779"/>
    <mergeCell ref="P9779:R9779"/>
    <mergeCell ref="F9780:H9780"/>
    <mergeCell ref="J9780:L9780"/>
    <mergeCell ref="M9780:O9780"/>
    <mergeCell ref="P9780:R9780"/>
    <mergeCell ref="F9781:H9781"/>
    <mergeCell ref="J9781:L9781"/>
    <mergeCell ref="M9781:O9781"/>
    <mergeCell ref="P9781:R9781"/>
    <mergeCell ref="F9782:H9782"/>
    <mergeCell ref="J9782:L9782"/>
    <mergeCell ref="M9782:O9782"/>
    <mergeCell ref="P9782:R9782"/>
    <mergeCell ref="F9783:H9783"/>
    <mergeCell ref="J9783:L9783"/>
    <mergeCell ref="M9783:O9783"/>
    <mergeCell ref="P9783:R9783"/>
    <mergeCell ref="F9784:H9784"/>
    <mergeCell ref="J9784:L9784"/>
    <mergeCell ref="M9784:O9784"/>
    <mergeCell ref="P9784:R9784"/>
    <mergeCell ref="F9785:H9785"/>
    <mergeCell ref="J9785:L9785"/>
    <mergeCell ref="M9785:O9785"/>
    <mergeCell ref="P9785:R9785"/>
    <mergeCell ref="F9786:H9786"/>
    <mergeCell ref="J9786:L9786"/>
    <mergeCell ref="M9786:O9786"/>
    <mergeCell ref="P9786:R9786"/>
    <mergeCell ref="F9787:H9787"/>
    <mergeCell ref="J9787:L9787"/>
    <mergeCell ref="M9787:O9787"/>
    <mergeCell ref="P9787:R9787"/>
    <mergeCell ref="F9788:H9788"/>
    <mergeCell ref="J9788:L9788"/>
    <mergeCell ref="M9788:O9788"/>
    <mergeCell ref="P9788:R9788"/>
    <mergeCell ref="F9789:H9789"/>
    <mergeCell ref="J9789:L9789"/>
    <mergeCell ref="M9789:O9789"/>
    <mergeCell ref="P9789:R9789"/>
    <mergeCell ref="F9790:H9790"/>
    <mergeCell ref="J9790:L9790"/>
    <mergeCell ref="M9790:O9790"/>
    <mergeCell ref="P9790:R9790"/>
    <mergeCell ref="F9791:H9791"/>
    <mergeCell ref="J9791:L9791"/>
    <mergeCell ref="M9791:O9791"/>
    <mergeCell ref="P9791:R9791"/>
    <mergeCell ref="F9792:H9792"/>
    <mergeCell ref="J9792:L9792"/>
    <mergeCell ref="M9792:O9792"/>
    <mergeCell ref="P9792:R9792"/>
    <mergeCell ref="F9793:H9793"/>
    <mergeCell ref="J9793:L9793"/>
    <mergeCell ref="M9793:O9793"/>
    <mergeCell ref="P9793:R9793"/>
    <mergeCell ref="F9794:H9794"/>
    <mergeCell ref="J9794:L9794"/>
    <mergeCell ref="M9794:O9794"/>
    <mergeCell ref="P9794:R9794"/>
    <mergeCell ref="F9795:H9795"/>
    <mergeCell ref="J9795:L9795"/>
    <mergeCell ref="M9795:O9795"/>
    <mergeCell ref="P9795:R9795"/>
    <mergeCell ref="F9796:H9796"/>
    <mergeCell ref="J9796:L9796"/>
    <mergeCell ref="M9796:O9796"/>
    <mergeCell ref="P9796:R9796"/>
    <mergeCell ref="F9797:H9797"/>
    <mergeCell ref="J9797:L9797"/>
    <mergeCell ref="M9797:O9797"/>
    <mergeCell ref="P9797:R9797"/>
    <mergeCell ref="F9798:H9798"/>
    <mergeCell ref="J9798:L9798"/>
    <mergeCell ref="M9798:O9798"/>
    <mergeCell ref="P9798:R9798"/>
    <mergeCell ref="F9799:H9799"/>
    <mergeCell ref="J9799:L9799"/>
    <mergeCell ref="M9799:O9799"/>
    <mergeCell ref="P9799:R9799"/>
    <mergeCell ref="F9800:H9800"/>
    <mergeCell ref="J9800:L9800"/>
    <mergeCell ref="M9800:O9800"/>
    <mergeCell ref="P9800:R9800"/>
    <mergeCell ref="F9801:H9801"/>
    <mergeCell ref="J9801:L9801"/>
    <mergeCell ref="M9801:O9801"/>
    <mergeCell ref="P9801:R9801"/>
    <mergeCell ref="F9802:H9802"/>
    <mergeCell ref="J9802:L9802"/>
    <mergeCell ref="M9802:O9802"/>
    <mergeCell ref="P9802:R9802"/>
    <mergeCell ref="F9803:H9803"/>
    <mergeCell ref="J9803:L9803"/>
    <mergeCell ref="M9803:O9803"/>
    <mergeCell ref="P9803:R9803"/>
    <mergeCell ref="F9804:H9804"/>
    <mergeCell ref="J9804:L9804"/>
    <mergeCell ref="M9804:O9804"/>
    <mergeCell ref="P9804:R9804"/>
    <mergeCell ref="F9805:H9805"/>
    <mergeCell ref="J9805:L9805"/>
    <mergeCell ref="M9805:O9805"/>
    <mergeCell ref="P9805:R9805"/>
    <mergeCell ref="F9806:H9806"/>
    <mergeCell ref="J9806:L9806"/>
    <mergeCell ref="M9806:O9806"/>
    <mergeCell ref="P9806:R9806"/>
    <mergeCell ref="F9807:H9807"/>
    <mergeCell ref="J9807:L9807"/>
    <mergeCell ref="M9807:O9807"/>
    <mergeCell ref="P9807:R9807"/>
    <mergeCell ref="F9808:H9808"/>
    <mergeCell ref="J9808:L9808"/>
    <mergeCell ref="M9808:O9808"/>
    <mergeCell ref="P9808:R9808"/>
    <mergeCell ref="F9809:H9809"/>
    <mergeCell ref="J9809:L9809"/>
    <mergeCell ref="M9809:O9809"/>
    <mergeCell ref="P9809:R9809"/>
    <mergeCell ref="F9810:H9810"/>
    <mergeCell ref="J9810:L9810"/>
    <mergeCell ref="M9810:O9810"/>
    <mergeCell ref="P9810:R9810"/>
    <mergeCell ref="F9811:H9811"/>
    <mergeCell ref="J9811:L9811"/>
    <mergeCell ref="M9811:O9811"/>
    <mergeCell ref="P9811:R9811"/>
    <mergeCell ref="F9812:H9812"/>
    <mergeCell ref="J9812:L9812"/>
    <mergeCell ref="M9812:O9812"/>
    <mergeCell ref="P9812:R9812"/>
    <mergeCell ref="F9813:H9813"/>
    <mergeCell ref="J9813:L9813"/>
    <mergeCell ref="M9813:O9813"/>
    <mergeCell ref="P9813:R9813"/>
    <mergeCell ref="F9814:H9814"/>
    <mergeCell ref="J9814:L9814"/>
    <mergeCell ref="M9814:O9814"/>
    <mergeCell ref="P9814:R9814"/>
    <mergeCell ref="F9815:H9815"/>
    <mergeCell ref="J9815:L9815"/>
    <mergeCell ref="M9815:O9815"/>
    <mergeCell ref="P9815:R9815"/>
    <mergeCell ref="F9816:H9816"/>
    <mergeCell ref="J9816:L9816"/>
    <mergeCell ref="M9816:O9816"/>
    <mergeCell ref="P9816:R9816"/>
    <mergeCell ref="F9817:H9817"/>
    <mergeCell ref="J9817:L9817"/>
    <mergeCell ref="M9817:O9817"/>
    <mergeCell ref="P9817:R9817"/>
    <mergeCell ref="F9818:H9818"/>
    <mergeCell ref="J9818:L9818"/>
    <mergeCell ref="M9818:O9818"/>
    <mergeCell ref="P9818:R9818"/>
    <mergeCell ref="F9819:H9819"/>
    <mergeCell ref="J9819:L9819"/>
    <mergeCell ref="M9819:O9819"/>
    <mergeCell ref="P9819:R9819"/>
    <mergeCell ref="F9820:H9820"/>
    <mergeCell ref="J9820:L9820"/>
    <mergeCell ref="M9820:O9820"/>
    <mergeCell ref="P9820:R9820"/>
    <mergeCell ref="F9821:H9821"/>
    <mergeCell ref="J9821:L9821"/>
    <mergeCell ref="M9821:O9821"/>
    <mergeCell ref="P9821:R9821"/>
    <mergeCell ref="F9822:H9822"/>
    <mergeCell ref="J9822:L9822"/>
    <mergeCell ref="M9822:O9822"/>
    <mergeCell ref="P9822:R9822"/>
    <mergeCell ref="F9823:H9823"/>
    <mergeCell ref="J9823:L9823"/>
    <mergeCell ref="M9823:O9823"/>
    <mergeCell ref="P9823:R9823"/>
    <mergeCell ref="F9824:H9824"/>
    <mergeCell ref="J9824:L9824"/>
    <mergeCell ref="M9824:O9824"/>
    <mergeCell ref="P9824:R9824"/>
    <mergeCell ref="F9825:H9825"/>
    <mergeCell ref="J9825:L9825"/>
    <mergeCell ref="M9825:O9825"/>
    <mergeCell ref="P9825:R9825"/>
    <mergeCell ref="F9826:H9826"/>
    <mergeCell ref="J9826:L9826"/>
    <mergeCell ref="M9826:O9826"/>
    <mergeCell ref="P9826:R9826"/>
    <mergeCell ref="F9827:H9827"/>
    <mergeCell ref="J9827:L9827"/>
    <mergeCell ref="M9827:O9827"/>
    <mergeCell ref="P9827:R9827"/>
    <mergeCell ref="F9828:H9828"/>
    <mergeCell ref="J9828:L9828"/>
    <mergeCell ref="M9828:O9828"/>
    <mergeCell ref="P9828:R9828"/>
    <mergeCell ref="F9829:H9829"/>
    <mergeCell ref="J9829:L9829"/>
    <mergeCell ref="M9829:O9829"/>
    <mergeCell ref="P9829:R9829"/>
    <mergeCell ref="F9830:H9830"/>
    <mergeCell ref="J9830:L9830"/>
    <mergeCell ref="M9830:O9830"/>
    <mergeCell ref="P9830:R9830"/>
    <mergeCell ref="F9831:H9831"/>
    <mergeCell ref="J9831:L9831"/>
    <mergeCell ref="M9831:O9831"/>
    <mergeCell ref="P9831:R9831"/>
    <mergeCell ref="F9832:I9832"/>
    <mergeCell ref="J9832:L9832"/>
    <mergeCell ref="N9832:O9832"/>
    <mergeCell ref="P9832:R9832"/>
    <mergeCell ref="F9833:H9833"/>
    <mergeCell ref="J9833:L9833"/>
    <mergeCell ref="M9833:O9833"/>
    <mergeCell ref="P9833:R9833"/>
    <mergeCell ref="F9834:H9834"/>
    <mergeCell ref="J9834:L9834"/>
    <mergeCell ref="M9834:O9834"/>
    <mergeCell ref="P9834:R9834"/>
    <mergeCell ref="F9835:H9835"/>
    <mergeCell ref="J9835:L9835"/>
    <mergeCell ref="M9835:O9835"/>
    <mergeCell ref="P9835:R9835"/>
    <mergeCell ref="F9836:H9836"/>
    <mergeCell ref="J9836:L9836"/>
    <mergeCell ref="M9836:O9836"/>
    <mergeCell ref="P9836:R9836"/>
    <mergeCell ref="F9837:H9837"/>
    <mergeCell ref="J9837:L9837"/>
    <mergeCell ref="M9837:O9837"/>
    <mergeCell ref="P9837:R9837"/>
    <mergeCell ref="F9838:H9838"/>
    <mergeCell ref="J9838:L9838"/>
    <mergeCell ref="M9838:O9838"/>
    <mergeCell ref="P9838:R9838"/>
    <mergeCell ref="F9839:I9839"/>
    <mergeCell ref="J9839:L9839"/>
    <mergeCell ref="N9839:O9839"/>
    <mergeCell ref="P9839:R9839"/>
    <mergeCell ref="F9840:I9840"/>
    <mergeCell ref="J9840:L9840"/>
    <mergeCell ref="N9840:O9840"/>
    <mergeCell ref="P9840:R9840"/>
    <mergeCell ref="F9841:H9841"/>
    <mergeCell ref="J9841:L9841"/>
    <mergeCell ref="M9841:O9841"/>
    <mergeCell ref="P9841:R9841"/>
    <mergeCell ref="F9842:H9842"/>
    <mergeCell ref="J9842:L9842"/>
    <mergeCell ref="M9842:O9842"/>
    <mergeCell ref="P9842:R9842"/>
    <mergeCell ref="F9843:I9843"/>
    <mergeCell ref="J9843:L9843"/>
    <mergeCell ref="N9843:O9843"/>
    <mergeCell ref="P9843:R9843"/>
    <mergeCell ref="F9844:I9844"/>
    <mergeCell ref="J9844:L9844"/>
    <mergeCell ref="N9844:O9844"/>
    <mergeCell ref="P9844:R9844"/>
    <mergeCell ref="F9845:H9845"/>
    <mergeCell ref="J9845:L9845"/>
    <mergeCell ref="M9845:O9845"/>
    <mergeCell ref="P9845:R9845"/>
    <mergeCell ref="F9846:H9846"/>
    <mergeCell ref="J9846:L9846"/>
    <mergeCell ref="M9846:O9846"/>
    <mergeCell ref="P9846:R9846"/>
    <mergeCell ref="F9847:H9847"/>
    <mergeCell ref="J9847:L9847"/>
    <mergeCell ref="M9847:O9847"/>
    <mergeCell ref="P9847:R9847"/>
    <mergeCell ref="F9848:H9848"/>
    <mergeCell ref="J9848:L9848"/>
    <mergeCell ref="M9848:O9848"/>
    <mergeCell ref="P9848:R9848"/>
    <mergeCell ref="F9849:H9849"/>
    <mergeCell ref="J9849:L9849"/>
    <mergeCell ref="M9849:O9849"/>
    <mergeCell ref="P9849:R9849"/>
    <mergeCell ref="F9850:H9850"/>
    <mergeCell ref="J9850:L9850"/>
    <mergeCell ref="M9850:O9850"/>
    <mergeCell ref="P9850:R9850"/>
    <mergeCell ref="F9851:H9851"/>
    <mergeCell ref="J9851:L9851"/>
    <mergeCell ref="M9851:O9851"/>
    <mergeCell ref="P9851:R9851"/>
    <mergeCell ref="F9852:H9852"/>
    <mergeCell ref="J9852:L9852"/>
    <mergeCell ref="M9852:O9852"/>
    <mergeCell ref="P9852:R9852"/>
    <mergeCell ref="F9853:H9853"/>
    <mergeCell ref="J9853:L9853"/>
    <mergeCell ref="M9853:O9853"/>
    <mergeCell ref="P9853:R9853"/>
    <mergeCell ref="F9854:H9854"/>
    <mergeCell ref="J9854:L9854"/>
    <mergeCell ref="M9854:O9854"/>
    <mergeCell ref="P9854:R9854"/>
    <mergeCell ref="F9855:H9855"/>
    <mergeCell ref="J9855:L9855"/>
    <mergeCell ref="M9855:O9855"/>
    <mergeCell ref="P9855:R9855"/>
    <mergeCell ref="F9856:H9856"/>
    <mergeCell ref="J9856:L9856"/>
    <mergeCell ref="M9856:O9856"/>
    <mergeCell ref="P9856:R9856"/>
    <mergeCell ref="F9857:H9857"/>
    <mergeCell ref="J9857:L9857"/>
    <mergeCell ref="M9857:O9857"/>
    <mergeCell ref="P9857:R9857"/>
    <mergeCell ref="F9858:H9858"/>
    <mergeCell ref="J9858:L9858"/>
    <mergeCell ref="M9858:O9858"/>
    <mergeCell ref="P9858:R9858"/>
    <mergeCell ref="F9859:I9859"/>
    <mergeCell ref="J9859:L9859"/>
    <mergeCell ref="N9859:O9859"/>
    <mergeCell ref="P9859:R9859"/>
    <mergeCell ref="F9860:H9860"/>
    <mergeCell ref="J9860:L9860"/>
    <mergeCell ref="M9860:O9860"/>
    <mergeCell ref="P9860:R9860"/>
    <mergeCell ref="F9861:H9861"/>
    <mergeCell ref="J9861:L9861"/>
    <mergeCell ref="M9861:O9861"/>
    <mergeCell ref="P9861:R9861"/>
    <mergeCell ref="F9862:H9862"/>
    <mergeCell ref="J9862:L9862"/>
    <mergeCell ref="M9862:O9862"/>
    <mergeCell ref="P9862:R9862"/>
    <mergeCell ref="F9863:H9863"/>
    <mergeCell ref="J9863:L9863"/>
    <mergeCell ref="M9863:O9863"/>
    <mergeCell ref="P9863:R9863"/>
    <mergeCell ref="F9864:H9864"/>
    <mergeCell ref="J9864:L9864"/>
    <mergeCell ref="M9864:O9864"/>
    <mergeCell ref="P9864:R9864"/>
    <mergeCell ref="F9865:I9865"/>
    <mergeCell ref="J9865:L9865"/>
    <mergeCell ref="N9865:O9865"/>
    <mergeCell ref="P9865:R9865"/>
    <mergeCell ref="F9866:H9866"/>
    <mergeCell ref="J9866:L9866"/>
    <mergeCell ref="M9866:O9866"/>
    <mergeCell ref="P9866:R9866"/>
    <mergeCell ref="F9867:I9867"/>
    <mergeCell ref="J9867:L9867"/>
    <mergeCell ref="N9867:O9867"/>
    <mergeCell ref="P9867:R9867"/>
    <mergeCell ref="F9868:H9868"/>
    <mergeCell ref="J9868:L9868"/>
    <mergeCell ref="M9868:O9868"/>
    <mergeCell ref="P9868:R9868"/>
    <mergeCell ref="F9869:I9869"/>
    <mergeCell ref="J9869:L9869"/>
    <mergeCell ref="N9869:O9869"/>
    <mergeCell ref="P9869:R9869"/>
    <mergeCell ref="F9870:I9870"/>
    <mergeCell ref="J9870:L9870"/>
    <mergeCell ref="N9870:O9870"/>
    <mergeCell ref="P9870:R9870"/>
    <mergeCell ref="F9871:I9871"/>
    <mergeCell ref="J9871:L9871"/>
    <mergeCell ref="N9871:O9871"/>
    <mergeCell ref="P9871:R9871"/>
    <mergeCell ref="F9872:H9872"/>
    <mergeCell ref="J9872:L9872"/>
    <mergeCell ref="M9872:O9872"/>
    <mergeCell ref="P9872:R9872"/>
    <mergeCell ref="F9873:H9873"/>
    <mergeCell ref="J9873:L9873"/>
    <mergeCell ref="M9873:O9873"/>
    <mergeCell ref="P9873:R9873"/>
    <mergeCell ref="F9874:I9874"/>
    <mergeCell ref="J9874:L9874"/>
    <mergeCell ref="N9874:O9874"/>
    <mergeCell ref="P9874:R9874"/>
    <mergeCell ref="F9875:I9875"/>
    <mergeCell ref="J9875:L9875"/>
    <mergeCell ref="N9875:O9875"/>
    <mergeCell ref="P9875:R9875"/>
    <mergeCell ref="F9876:H9876"/>
    <mergeCell ref="J9876:L9876"/>
    <mergeCell ref="M9876:O9876"/>
    <mergeCell ref="P9876:R9876"/>
    <mergeCell ref="F9877:H9877"/>
    <mergeCell ref="J9877:L9877"/>
    <mergeCell ref="M9877:O9877"/>
    <mergeCell ref="P9877:R9877"/>
    <mergeCell ref="F9878:H9878"/>
    <mergeCell ref="J9878:L9878"/>
    <mergeCell ref="M9878:O9878"/>
    <mergeCell ref="P9878:R9878"/>
    <mergeCell ref="F9879:H9879"/>
    <mergeCell ref="J9879:L9879"/>
    <mergeCell ref="M9879:O9879"/>
    <mergeCell ref="P9879:R9879"/>
    <mergeCell ref="F9880:I9880"/>
    <mergeCell ref="J9880:L9880"/>
    <mergeCell ref="N9880:O9880"/>
    <mergeCell ref="P9880:R9880"/>
    <mergeCell ref="F9881:H9881"/>
    <mergeCell ref="J9881:L9881"/>
    <mergeCell ref="M9881:O9881"/>
    <mergeCell ref="P9881:R9881"/>
    <mergeCell ref="F9882:H9882"/>
    <mergeCell ref="J9882:L9882"/>
    <mergeCell ref="M9882:O9882"/>
    <mergeCell ref="P9882:R9882"/>
    <mergeCell ref="F9883:H9883"/>
    <mergeCell ref="J9883:L9883"/>
    <mergeCell ref="M9883:O9883"/>
    <mergeCell ref="P9883:R9883"/>
    <mergeCell ref="F9884:I9884"/>
    <mergeCell ref="J9884:L9884"/>
    <mergeCell ref="N9884:O9884"/>
    <mergeCell ref="P9884:R9884"/>
    <mergeCell ref="F9885:H9885"/>
    <mergeCell ref="J9885:L9885"/>
    <mergeCell ref="M9885:O9885"/>
    <mergeCell ref="P9885:R9885"/>
    <mergeCell ref="F9886:H9886"/>
    <mergeCell ref="J9886:L9886"/>
    <mergeCell ref="M9886:O9886"/>
    <mergeCell ref="P9886:R9886"/>
    <mergeCell ref="F9887:H9887"/>
    <mergeCell ref="J9887:L9887"/>
    <mergeCell ref="M9887:O9887"/>
    <mergeCell ref="P9887:R9887"/>
    <mergeCell ref="F9888:I9888"/>
    <mergeCell ref="J9888:L9888"/>
    <mergeCell ref="N9888:O9888"/>
    <mergeCell ref="P9888:R9888"/>
    <mergeCell ref="F9889:I9889"/>
    <mergeCell ref="J9889:L9889"/>
    <mergeCell ref="N9889:O9889"/>
    <mergeCell ref="P9889:R9889"/>
    <mergeCell ref="F9890:I9890"/>
    <mergeCell ref="J9890:L9890"/>
    <mergeCell ref="N9890:O9890"/>
    <mergeCell ref="P9890:R9890"/>
    <mergeCell ref="F9891:I9891"/>
    <mergeCell ref="J9891:L9891"/>
    <mergeCell ref="N9891:O9891"/>
    <mergeCell ref="P9891:R9891"/>
    <mergeCell ref="F9892:I9892"/>
    <mergeCell ref="J9892:L9892"/>
    <mergeCell ref="N9892:O9892"/>
    <mergeCell ref="P9892:R9892"/>
    <mergeCell ref="F9893:H9893"/>
    <mergeCell ref="J9893:L9893"/>
    <mergeCell ref="M9893:O9893"/>
    <mergeCell ref="P9893:R9893"/>
    <mergeCell ref="F9894:H9894"/>
    <mergeCell ref="J9894:L9894"/>
    <mergeCell ref="M9894:O9894"/>
    <mergeCell ref="P9894:R9894"/>
    <mergeCell ref="F9895:I9895"/>
    <mergeCell ref="J9895:L9895"/>
    <mergeCell ref="N9895:O9895"/>
    <mergeCell ref="P9895:R9895"/>
    <mergeCell ref="F9896:I9896"/>
    <mergeCell ref="J9896:L9896"/>
    <mergeCell ref="M9896:O9896"/>
    <mergeCell ref="P9896:R9896"/>
    <mergeCell ref="F9897:G9897"/>
    <mergeCell ref="H9897:I9897"/>
    <mergeCell ref="J9897:L9897"/>
    <mergeCell ref="M9897:O9897"/>
    <mergeCell ref="P9897:R9897"/>
    <mergeCell ref="F9898:G9898"/>
    <mergeCell ref="H9898:I9898"/>
    <mergeCell ref="J9898:L9898"/>
    <mergeCell ref="M9898:O9898"/>
    <mergeCell ref="P9898:R9898"/>
    <mergeCell ref="F9899:G9899"/>
    <mergeCell ref="H9899:I9899"/>
    <mergeCell ref="J9899:L9899"/>
    <mergeCell ref="M9899:O9899"/>
    <mergeCell ref="P9899:R9899"/>
    <mergeCell ref="F9900:G9900"/>
    <mergeCell ref="H9900:I9900"/>
    <mergeCell ref="J9900:L9900"/>
    <mergeCell ref="M9900:O9900"/>
    <mergeCell ref="P9900:R9900"/>
    <mergeCell ref="F9901:G9901"/>
    <mergeCell ref="H9901:I9901"/>
    <mergeCell ref="J9901:L9901"/>
    <mergeCell ref="M9901:O9901"/>
    <mergeCell ref="P9901:R9901"/>
    <mergeCell ref="F9902:G9902"/>
    <mergeCell ref="H9902:I9902"/>
    <mergeCell ref="J9902:L9902"/>
    <mergeCell ref="M9902:O9902"/>
    <mergeCell ref="P9902:R9902"/>
    <mergeCell ref="F9903:I9903"/>
    <mergeCell ref="J9903:L9903"/>
    <mergeCell ref="N9903:O9903"/>
    <mergeCell ref="P9903:R9903"/>
    <mergeCell ref="F9904:G9904"/>
    <mergeCell ref="H9904:I9904"/>
    <mergeCell ref="J9904:L9904"/>
    <mergeCell ref="M9904:O9904"/>
    <mergeCell ref="P9904:R9904"/>
    <mergeCell ref="F9905:G9905"/>
    <mergeCell ref="H9905:I9905"/>
    <mergeCell ref="J9905:L9905"/>
    <mergeCell ref="M9905:O9905"/>
    <mergeCell ref="P9905:R9905"/>
    <mergeCell ref="F9906:G9906"/>
    <mergeCell ref="H9906:I9906"/>
    <mergeCell ref="J9906:L9906"/>
    <mergeCell ref="M9906:O9906"/>
    <mergeCell ref="P9906:R9906"/>
    <mergeCell ref="F9907:G9907"/>
    <mergeCell ref="H9907:I9907"/>
    <mergeCell ref="J9907:L9907"/>
    <mergeCell ref="M9907:O9907"/>
    <mergeCell ref="P9907:R9907"/>
    <mergeCell ref="F9908:G9908"/>
    <mergeCell ref="H9908:I9908"/>
    <mergeCell ref="J9908:L9908"/>
    <mergeCell ref="M9908:O9908"/>
    <mergeCell ref="P9908:R9908"/>
    <mergeCell ref="F9909:G9909"/>
    <mergeCell ref="H9909:I9909"/>
    <mergeCell ref="J9909:L9909"/>
    <mergeCell ref="M9909:O9909"/>
    <mergeCell ref="P9909:R9909"/>
    <mergeCell ref="F9910:G9910"/>
    <mergeCell ref="H9910:I9910"/>
    <mergeCell ref="J9910:L9910"/>
    <mergeCell ref="M9910:O9910"/>
    <mergeCell ref="P9910:R9910"/>
    <mergeCell ref="F9911:I9911"/>
    <mergeCell ref="J9911:L9911"/>
    <mergeCell ref="N9911:O9911"/>
    <mergeCell ref="P9911:R9911"/>
    <mergeCell ref="F9912:G9912"/>
    <mergeCell ref="H9912:I9912"/>
    <mergeCell ref="J9912:L9912"/>
    <mergeCell ref="M9912:O9912"/>
    <mergeCell ref="P9912:R9912"/>
    <mergeCell ref="F9913:G9913"/>
    <mergeCell ref="H9913:I9913"/>
    <mergeCell ref="J9913:L9913"/>
    <mergeCell ref="M9913:O9913"/>
    <mergeCell ref="P9913:R9913"/>
    <mergeCell ref="F9914:G9914"/>
    <mergeCell ref="H9914:I9914"/>
    <mergeCell ref="J9914:L9914"/>
    <mergeCell ref="M9914:O9914"/>
    <mergeCell ref="P9914:R9914"/>
    <mergeCell ref="F9915:G9915"/>
    <mergeCell ref="H9915:I9915"/>
    <mergeCell ref="J9915:L9915"/>
    <mergeCell ref="M9915:O9915"/>
    <mergeCell ref="P9915:R9915"/>
    <mergeCell ref="F9916:G9916"/>
    <mergeCell ref="H9916:I9916"/>
    <mergeCell ref="J9916:L9916"/>
    <mergeCell ref="M9916:O9916"/>
    <mergeCell ref="P9916:R9916"/>
    <mergeCell ref="F9917:G9917"/>
    <mergeCell ref="H9917:I9917"/>
    <mergeCell ref="J9917:L9917"/>
    <mergeCell ref="M9917:O9917"/>
    <mergeCell ref="P9917:R9917"/>
    <mergeCell ref="F9918:I9918"/>
    <mergeCell ref="J9918:L9918"/>
    <mergeCell ref="N9918:O9918"/>
    <mergeCell ref="P9918:R9918"/>
    <mergeCell ref="F9919:G9919"/>
    <mergeCell ref="H9919:I9919"/>
    <mergeCell ref="J9919:L9919"/>
    <mergeCell ref="M9919:O9919"/>
    <mergeCell ref="P9919:R9919"/>
    <mergeCell ref="F9920:G9920"/>
    <mergeCell ref="H9920:I9920"/>
    <mergeCell ref="J9920:L9920"/>
    <mergeCell ref="M9920:O9920"/>
    <mergeCell ref="P9920:R9920"/>
    <mergeCell ref="F9921:G9921"/>
    <mergeCell ref="H9921:I9921"/>
    <mergeCell ref="J9921:L9921"/>
    <mergeCell ref="M9921:O9921"/>
    <mergeCell ref="P9921:R9921"/>
    <mergeCell ref="F9922:G9922"/>
    <mergeCell ref="H9922:I9922"/>
    <mergeCell ref="J9922:L9922"/>
    <mergeCell ref="M9922:O9922"/>
    <mergeCell ref="P9922:R9922"/>
    <mergeCell ref="F9923:G9923"/>
    <mergeCell ref="H9923:I9923"/>
    <mergeCell ref="J9923:L9923"/>
    <mergeCell ref="M9923:O9923"/>
    <mergeCell ref="P9923:R9923"/>
    <mergeCell ref="F9924:G9924"/>
    <mergeCell ref="H9924:I9924"/>
    <mergeCell ref="J9924:L9924"/>
    <mergeCell ref="M9924:O9924"/>
    <mergeCell ref="P9924:R9924"/>
    <mergeCell ref="F9925:I9925"/>
    <mergeCell ref="J9925:L9925"/>
    <mergeCell ref="N9925:O9925"/>
    <mergeCell ref="P9925:R9925"/>
    <mergeCell ref="F9926:G9926"/>
    <mergeCell ref="H9926:I9926"/>
    <mergeCell ref="J9926:L9926"/>
    <mergeCell ref="M9926:O9926"/>
    <mergeCell ref="P9926:R9926"/>
    <mergeCell ref="F9927:G9927"/>
    <mergeCell ref="H9927:I9927"/>
    <mergeCell ref="J9927:L9927"/>
    <mergeCell ref="M9927:O9927"/>
    <mergeCell ref="P9927:R9927"/>
    <mergeCell ref="F9928:G9928"/>
    <mergeCell ref="H9928:I9928"/>
    <mergeCell ref="J9928:L9928"/>
    <mergeCell ref="M9928:O9928"/>
    <mergeCell ref="P9928:R9928"/>
    <mergeCell ref="F9929:G9929"/>
    <mergeCell ref="H9929:I9929"/>
    <mergeCell ref="J9929:L9929"/>
    <mergeCell ref="M9929:O9929"/>
    <mergeCell ref="P9929:R9929"/>
    <mergeCell ref="F9930:G9930"/>
    <mergeCell ref="H9930:I9930"/>
    <mergeCell ref="J9930:L9930"/>
    <mergeCell ref="M9930:O9930"/>
    <mergeCell ref="P9930:R9930"/>
    <mergeCell ref="F9931:G9931"/>
    <mergeCell ref="H9931:I9931"/>
    <mergeCell ref="J9931:L9931"/>
    <mergeCell ref="M9931:O9931"/>
    <mergeCell ref="P9931:R9931"/>
    <mergeCell ref="F9932:G9932"/>
    <mergeCell ref="H9932:I9932"/>
    <mergeCell ref="J9932:L9932"/>
    <mergeCell ref="M9932:O9932"/>
    <mergeCell ref="P9932:R9932"/>
    <mergeCell ref="F9933:G9933"/>
    <mergeCell ref="H9933:I9933"/>
    <mergeCell ref="J9933:L9933"/>
    <mergeCell ref="M9933:O9933"/>
    <mergeCell ref="P9933:R9933"/>
    <mergeCell ref="F9934:G9934"/>
    <mergeCell ref="H9934:I9934"/>
    <mergeCell ref="J9934:L9934"/>
    <mergeCell ref="M9934:O9934"/>
    <mergeCell ref="P9934:R9934"/>
    <mergeCell ref="F9935:G9935"/>
    <mergeCell ref="H9935:I9935"/>
    <mergeCell ref="J9935:L9935"/>
    <mergeCell ref="M9935:O9935"/>
    <mergeCell ref="P9935:R9935"/>
    <mergeCell ref="F9936:G9936"/>
    <mergeCell ref="H9936:I9936"/>
    <mergeCell ref="J9936:L9936"/>
    <mergeCell ref="M9936:O9936"/>
    <mergeCell ref="P9936:R9936"/>
    <mergeCell ref="F9937:I9937"/>
    <mergeCell ref="J9937:L9937"/>
    <mergeCell ref="N9937:O9937"/>
    <mergeCell ref="P9937:R9937"/>
    <mergeCell ref="F9938:G9938"/>
    <mergeCell ref="H9938:I9938"/>
    <mergeCell ref="J9938:L9938"/>
    <mergeCell ref="M9938:O9938"/>
    <mergeCell ref="P9938:R9938"/>
    <mergeCell ref="F9939:I9939"/>
    <mergeCell ref="J9939:L9939"/>
    <mergeCell ref="N9939:O9939"/>
    <mergeCell ref="P9939:R9939"/>
    <mergeCell ref="F9940:G9940"/>
    <mergeCell ref="H9940:I9940"/>
    <mergeCell ref="J9940:L9940"/>
    <mergeCell ref="M9940:O9940"/>
    <mergeCell ref="P9940:R9940"/>
    <mergeCell ref="F9941:I9941"/>
    <mergeCell ref="J9941:L9941"/>
    <mergeCell ref="N9941:O9941"/>
    <mergeCell ref="P9941:R9941"/>
    <mergeCell ref="F9942:G9942"/>
    <mergeCell ref="H9942:I9942"/>
    <mergeCell ref="J9942:L9942"/>
    <mergeCell ref="M9942:O9942"/>
    <mergeCell ref="P9942:R9942"/>
    <mergeCell ref="F9943:I9943"/>
    <mergeCell ref="J9943:L9943"/>
    <mergeCell ref="N9943:O9943"/>
    <mergeCell ref="P9943:R9943"/>
    <mergeCell ref="F9944:I9944"/>
    <mergeCell ref="K9944:L9944"/>
    <mergeCell ref="M9944:O9944"/>
    <mergeCell ref="P9944:R9944"/>
    <mergeCell ref="F9945:G9945"/>
    <mergeCell ref="H9945:I9945"/>
    <mergeCell ref="J9945:L9945"/>
    <mergeCell ref="M9945:O9945"/>
    <mergeCell ref="P9945:R9945"/>
    <mergeCell ref="F9946:G9946"/>
    <mergeCell ref="H9946:I9946"/>
    <mergeCell ref="J9946:L9946"/>
    <mergeCell ref="M9946:O9946"/>
    <mergeCell ref="P9946:R9946"/>
    <mergeCell ref="F9947:G9947"/>
    <mergeCell ref="H9947:I9947"/>
    <mergeCell ref="J9947:L9947"/>
    <mergeCell ref="M9947:O9947"/>
    <mergeCell ref="P9947:R9947"/>
    <mergeCell ref="F9948:G9948"/>
    <mergeCell ref="H9948:I9948"/>
    <mergeCell ref="J9948:L9948"/>
    <mergeCell ref="M9948:O9948"/>
    <mergeCell ref="P9948:R9948"/>
    <mergeCell ref="F9949:G9949"/>
    <mergeCell ref="H9949:I9949"/>
    <mergeCell ref="J9949:L9949"/>
    <mergeCell ref="M9949:O9949"/>
    <mergeCell ref="P9949:R9949"/>
    <mergeCell ref="F9950:G9950"/>
    <mergeCell ref="H9950:I9950"/>
    <mergeCell ref="J9950:L9950"/>
    <mergeCell ref="M9950:O9950"/>
    <mergeCell ref="P9950:R9950"/>
    <mergeCell ref="F9951:G9951"/>
    <mergeCell ref="H9951:I9951"/>
    <mergeCell ref="J9951:L9951"/>
    <mergeCell ref="M9951:O9951"/>
    <mergeCell ref="P9951:R9951"/>
    <mergeCell ref="F9952:G9952"/>
    <mergeCell ref="H9952:I9952"/>
    <mergeCell ref="J9952:L9952"/>
    <mergeCell ref="M9952:O9952"/>
    <mergeCell ref="P9952:R9952"/>
    <mergeCell ref="F9953:G9953"/>
    <mergeCell ref="H9953:I9953"/>
    <mergeCell ref="J9953:L9953"/>
    <mergeCell ref="M9953:O9953"/>
    <mergeCell ref="P9953:R9953"/>
    <mergeCell ref="F9954:G9954"/>
    <mergeCell ref="H9954:I9954"/>
    <mergeCell ref="J9954:L9954"/>
    <mergeCell ref="M9954:O9954"/>
    <mergeCell ref="P9954:R9954"/>
    <mergeCell ref="F9955:G9955"/>
    <mergeCell ref="H9955:I9955"/>
    <mergeCell ref="J9955:L9955"/>
    <mergeCell ref="M9955:O9955"/>
    <mergeCell ref="P9955:R9955"/>
    <mergeCell ref="F9956:G9956"/>
    <mergeCell ref="H9956:I9956"/>
    <mergeCell ref="J9956:L9956"/>
    <mergeCell ref="M9956:O9956"/>
    <mergeCell ref="P9956:R9956"/>
    <mergeCell ref="F9957:G9957"/>
    <mergeCell ref="H9957:I9957"/>
    <mergeCell ref="J9957:L9957"/>
    <mergeCell ref="M9957:O9957"/>
    <mergeCell ref="P9957:R9957"/>
    <mergeCell ref="F9958:G9958"/>
    <mergeCell ref="H9958:I9958"/>
    <mergeCell ref="J9958:L9958"/>
    <mergeCell ref="M9958:O9958"/>
    <mergeCell ref="P9958:R9958"/>
    <mergeCell ref="F9959:G9959"/>
    <mergeCell ref="H9959:I9959"/>
    <mergeCell ref="J9959:L9959"/>
    <mergeCell ref="M9959:O9959"/>
    <mergeCell ref="P9959:R9959"/>
    <mergeCell ref="F9960:G9960"/>
    <mergeCell ref="H9960:I9960"/>
    <mergeCell ref="J9960:L9960"/>
    <mergeCell ref="M9960:O9960"/>
    <mergeCell ref="P9960:R9960"/>
    <mergeCell ref="F9961:I9961"/>
    <mergeCell ref="J9961:L9961"/>
    <mergeCell ref="N9961:O9961"/>
    <mergeCell ref="P9961:R9961"/>
    <mergeCell ref="F9962:I9962"/>
    <mergeCell ref="J9962:L9962"/>
    <mergeCell ref="N9962:O9962"/>
    <mergeCell ref="P9962:R9962"/>
    <mergeCell ref="F9963:G9963"/>
    <mergeCell ref="H9963:I9963"/>
    <mergeCell ref="J9963:L9963"/>
    <mergeCell ref="M9963:O9963"/>
    <mergeCell ref="P9963:R9963"/>
    <mergeCell ref="F9964:G9964"/>
    <mergeCell ref="H9964:I9964"/>
    <mergeCell ref="J9964:L9964"/>
    <mergeCell ref="M9964:O9964"/>
    <mergeCell ref="P9964:R9964"/>
    <mergeCell ref="F9965:I9965"/>
    <mergeCell ref="J9965:L9965"/>
    <mergeCell ref="N9965:O9965"/>
    <mergeCell ref="P9965:R9965"/>
    <mergeCell ref="F9966:G9966"/>
    <mergeCell ref="H9966:I9966"/>
    <mergeCell ref="J9966:L9966"/>
    <mergeCell ref="M9966:O9966"/>
    <mergeCell ref="P9966:R9966"/>
    <mergeCell ref="F9967:G9967"/>
    <mergeCell ref="H9967:I9967"/>
    <mergeCell ref="J9967:L9967"/>
    <mergeCell ref="M9967:O9967"/>
    <mergeCell ref="P9967:R9967"/>
    <mergeCell ref="F9968:G9968"/>
    <mergeCell ref="H9968:I9968"/>
    <mergeCell ref="J9968:L9968"/>
    <mergeCell ref="M9968:O9968"/>
    <mergeCell ref="P9968:R9968"/>
    <mergeCell ref="F9969:G9969"/>
    <mergeCell ref="H9969:I9969"/>
    <mergeCell ref="J9969:L9969"/>
    <mergeCell ref="M9969:O9969"/>
    <mergeCell ref="P9969:R9969"/>
    <mergeCell ref="F9970:G9970"/>
    <mergeCell ref="H9970:I9970"/>
    <mergeCell ref="J9970:L9970"/>
    <mergeCell ref="M9970:O9970"/>
    <mergeCell ref="P9970:R9970"/>
    <mergeCell ref="F9971:G9971"/>
    <mergeCell ref="H9971:I9971"/>
    <mergeCell ref="J9971:L9971"/>
    <mergeCell ref="M9971:O9971"/>
    <mergeCell ref="P9971:R9971"/>
    <mergeCell ref="F9972:G9972"/>
    <mergeCell ref="H9972:I9972"/>
    <mergeCell ref="J9972:L9972"/>
    <mergeCell ref="M9972:O9972"/>
    <mergeCell ref="P9972:R9972"/>
    <mergeCell ref="F9973:G9973"/>
    <mergeCell ref="H9973:I9973"/>
    <mergeCell ref="J9973:L9973"/>
    <mergeCell ref="M9973:O9973"/>
    <mergeCell ref="P9973:R9973"/>
    <mergeCell ref="F9974:G9974"/>
    <mergeCell ref="H9974:I9974"/>
    <mergeCell ref="J9974:L9974"/>
    <mergeCell ref="M9974:O9974"/>
    <mergeCell ref="P9974:R9974"/>
    <mergeCell ref="F9975:G9975"/>
    <mergeCell ref="H9975:I9975"/>
    <mergeCell ref="J9975:L9975"/>
    <mergeCell ref="M9975:O9975"/>
    <mergeCell ref="P9975:R9975"/>
    <mergeCell ref="F9976:G9976"/>
    <mergeCell ref="H9976:I9976"/>
    <mergeCell ref="J9976:L9976"/>
    <mergeCell ref="M9976:O9976"/>
    <mergeCell ref="P9976:R9976"/>
    <mergeCell ref="F9977:G9977"/>
    <mergeCell ref="H9977:I9977"/>
    <mergeCell ref="J9977:L9977"/>
    <mergeCell ref="M9977:O9977"/>
    <mergeCell ref="P9977:R9977"/>
    <mergeCell ref="F9978:G9978"/>
    <mergeCell ref="H9978:I9978"/>
    <mergeCell ref="J9978:L9978"/>
    <mergeCell ref="M9978:O9978"/>
    <mergeCell ref="P9978:R9978"/>
    <mergeCell ref="F9979:G9979"/>
    <mergeCell ref="H9979:I9979"/>
    <mergeCell ref="J9979:L9979"/>
    <mergeCell ref="M9979:O9979"/>
    <mergeCell ref="P9979:R9979"/>
    <mergeCell ref="F9980:I9980"/>
    <mergeCell ref="J9980:L9980"/>
    <mergeCell ref="N9980:O9980"/>
    <mergeCell ref="P9980:R9980"/>
    <mergeCell ref="F9981:G9981"/>
    <mergeCell ref="H9981:I9981"/>
    <mergeCell ref="J9981:L9981"/>
    <mergeCell ref="M9981:O9981"/>
    <mergeCell ref="P9981:R9981"/>
    <mergeCell ref="F9982:G9982"/>
    <mergeCell ref="H9982:I9982"/>
    <mergeCell ref="J9982:L9982"/>
    <mergeCell ref="M9982:O9982"/>
    <mergeCell ref="P9982:R9982"/>
    <mergeCell ref="F9983:G9983"/>
    <mergeCell ref="H9983:I9983"/>
    <mergeCell ref="J9983:L9983"/>
    <mergeCell ref="M9983:O9983"/>
    <mergeCell ref="P9983:R9983"/>
    <mergeCell ref="F9984:G9984"/>
    <mergeCell ref="H9984:I9984"/>
    <mergeCell ref="J9984:L9984"/>
    <mergeCell ref="M9984:O9984"/>
    <mergeCell ref="P9984:R9984"/>
    <mergeCell ref="F9985:G9985"/>
    <mergeCell ref="H9985:I9985"/>
    <mergeCell ref="J9985:L9985"/>
    <mergeCell ref="M9985:O9985"/>
    <mergeCell ref="P9985:R9985"/>
    <mergeCell ref="F9986:G9986"/>
    <mergeCell ref="H9986:I9986"/>
    <mergeCell ref="J9986:L9986"/>
    <mergeCell ref="M9986:O9986"/>
    <mergeCell ref="P9986:R9986"/>
    <mergeCell ref="F9987:G9987"/>
    <mergeCell ref="H9987:I9987"/>
    <mergeCell ref="J9987:L9987"/>
    <mergeCell ref="M9987:O9987"/>
    <mergeCell ref="P9987:R9987"/>
    <mergeCell ref="F9988:G9988"/>
    <mergeCell ref="H9988:I9988"/>
    <mergeCell ref="J9988:L9988"/>
    <mergeCell ref="M9988:O9988"/>
    <mergeCell ref="P9988:R9988"/>
    <mergeCell ref="F9989:G9989"/>
    <mergeCell ref="H9989:I9989"/>
    <mergeCell ref="J9989:L9989"/>
    <mergeCell ref="M9989:O9989"/>
    <mergeCell ref="P9989:R9989"/>
    <mergeCell ref="F9990:G9990"/>
    <mergeCell ref="H9990:I9990"/>
    <mergeCell ref="J9990:L9990"/>
    <mergeCell ref="M9990:O9990"/>
    <mergeCell ref="P9990:R9990"/>
    <mergeCell ref="F9991:G9991"/>
    <mergeCell ref="H9991:I9991"/>
    <mergeCell ref="J9991:L9991"/>
    <mergeCell ref="M9991:O9991"/>
    <mergeCell ref="P9991:R9991"/>
    <mergeCell ref="F9992:G9992"/>
    <mergeCell ref="H9992:I9992"/>
    <mergeCell ref="J9992:L9992"/>
    <mergeCell ref="M9992:O9992"/>
    <mergeCell ref="P9992:R9992"/>
    <mergeCell ref="F9993:G9993"/>
    <mergeCell ref="H9993:I9993"/>
    <mergeCell ref="J9993:L9993"/>
    <mergeCell ref="M9993:O9993"/>
    <mergeCell ref="P9993:R9993"/>
    <mergeCell ref="F9994:G9994"/>
    <mergeCell ref="H9994:I9994"/>
    <mergeCell ref="J9994:L9994"/>
    <mergeCell ref="M9994:O9994"/>
    <mergeCell ref="P9994:R9994"/>
    <mergeCell ref="F9995:G9995"/>
    <mergeCell ref="H9995:I9995"/>
    <mergeCell ref="J9995:L9995"/>
    <mergeCell ref="M9995:O9995"/>
    <mergeCell ref="P9995:R9995"/>
    <mergeCell ref="F9996:G9996"/>
    <mergeCell ref="H9996:I9996"/>
    <mergeCell ref="J9996:L9996"/>
    <mergeCell ref="M9996:O9996"/>
    <mergeCell ref="P9996:R9996"/>
    <mergeCell ref="F9997:G9997"/>
    <mergeCell ref="H9997:I9997"/>
    <mergeCell ref="J9997:L9997"/>
    <mergeCell ref="M9997:O9997"/>
    <mergeCell ref="P9997:R9997"/>
    <mergeCell ref="F9998:G9998"/>
    <mergeCell ref="H9998:I9998"/>
    <mergeCell ref="J9998:L9998"/>
    <mergeCell ref="M9998:O9998"/>
    <mergeCell ref="P9998:R9998"/>
    <mergeCell ref="F9999:G9999"/>
    <mergeCell ref="H9999:I9999"/>
    <mergeCell ref="J9999:L9999"/>
    <mergeCell ref="M9999:O9999"/>
    <mergeCell ref="P9999:R9999"/>
    <mergeCell ref="F10000:I10000"/>
    <mergeCell ref="J10000:L10000"/>
    <mergeCell ref="N10000:O10000"/>
    <mergeCell ref="P10000:R10000"/>
    <mergeCell ref="F10001:I10001"/>
    <mergeCell ref="J10001:L10001"/>
    <mergeCell ref="N10001:O10001"/>
    <mergeCell ref="P10001:R10001"/>
    <mergeCell ref="F10002:G10002"/>
    <mergeCell ref="H10002:I10002"/>
    <mergeCell ref="J10002:L10002"/>
    <mergeCell ref="M10002:O10002"/>
    <mergeCell ref="P10002:R10002"/>
    <mergeCell ref="F10003:G10003"/>
    <mergeCell ref="H10003:I10003"/>
    <mergeCell ref="J10003:L10003"/>
    <mergeCell ref="M10003:O10003"/>
    <mergeCell ref="P10003:R10003"/>
    <mergeCell ref="F10004:G10004"/>
    <mergeCell ref="H10004:I10004"/>
    <mergeCell ref="J10004:L10004"/>
    <mergeCell ref="M10004:O10004"/>
    <mergeCell ref="P10004:R10004"/>
    <mergeCell ref="F10005:G10005"/>
    <mergeCell ref="H10005:I10005"/>
    <mergeCell ref="J10005:L10005"/>
    <mergeCell ref="M10005:O10005"/>
    <mergeCell ref="P10005:R10005"/>
    <mergeCell ref="F10006:G10006"/>
    <mergeCell ref="H10006:I10006"/>
    <mergeCell ref="J10006:L10006"/>
    <mergeCell ref="M10006:O10006"/>
    <mergeCell ref="P10006:R10006"/>
    <mergeCell ref="F10007:G10007"/>
    <mergeCell ref="H10007:I10007"/>
    <mergeCell ref="J10007:L10007"/>
    <mergeCell ref="M10007:O10007"/>
    <mergeCell ref="P10007:R10007"/>
    <mergeCell ref="F10008:G10008"/>
    <mergeCell ref="H10008:I10008"/>
    <mergeCell ref="J10008:L10008"/>
    <mergeCell ref="M10008:O10008"/>
    <mergeCell ref="P10008:R10008"/>
    <mergeCell ref="F10009:G10009"/>
    <mergeCell ref="H10009:I10009"/>
    <mergeCell ref="J10009:L10009"/>
    <mergeCell ref="M10009:O10009"/>
    <mergeCell ref="P10009:R10009"/>
    <mergeCell ref="F10010:G10010"/>
    <mergeCell ref="H10010:I10010"/>
    <mergeCell ref="J10010:L10010"/>
    <mergeCell ref="M10010:O10010"/>
    <mergeCell ref="P10010:R10010"/>
    <mergeCell ref="F10011:G10011"/>
    <mergeCell ref="H10011:I10011"/>
    <mergeCell ref="J10011:L10011"/>
    <mergeCell ref="M10011:O10011"/>
    <mergeCell ref="P10011:R10011"/>
    <mergeCell ref="F10012:G10012"/>
    <mergeCell ref="H10012:I10012"/>
    <mergeCell ref="J10012:L10012"/>
    <mergeCell ref="M10012:O10012"/>
    <mergeCell ref="P10012:R10012"/>
    <mergeCell ref="F10013:I10013"/>
    <mergeCell ref="J10013:L10013"/>
    <mergeCell ref="N10013:O10013"/>
    <mergeCell ref="P10013:R10013"/>
    <mergeCell ref="F10014:I10014"/>
    <mergeCell ref="J10014:L10014"/>
    <mergeCell ref="M10014:O10014"/>
    <mergeCell ref="P10014:R10014"/>
    <mergeCell ref="F10015:H10015"/>
    <mergeCell ref="J10015:L10015"/>
    <mergeCell ref="M10015:O10015"/>
    <mergeCell ref="P10015:R10015"/>
    <mergeCell ref="F10016:H10016"/>
    <mergeCell ref="J10016:L10016"/>
    <mergeCell ref="M10016:O10016"/>
    <mergeCell ref="P10016:R10016"/>
    <mergeCell ref="F10017:H10017"/>
    <mergeCell ref="J10017:L10017"/>
    <mergeCell ref="M10017:O10017"/>
    <mergeCell ref="P10017:R10017"/>
    <mergeCell ref="F10018:H10018"/>
    <mergeCell ref="J10018:L10018"/>
    <mergeCell ref="M10018:O10018"/>
    <mergeCell ref="P10018:R10018"/>
    <mergeCell ref="F10019:H10019"/>
    <mergeCell ref="J10019:L10019"/>
    <mergeCell ref="M10019:O10019"/>
    <mergeCell ref="P10019:R10019"/>
    <mergeCell ref="F10020:H10020"/>
    <mergeCell ref="J10020:L10020"/>
    <mergeCell ref="M10020:O10020"/>
    <mergeCell ref="P10020:R10020"/>
    <mergeCell ref="F10021:H10021"/>
    <mergeCell ref="J10021:L10021"/>
    <mergeCell ref="M10021:O10021"/>
    <mergeCell ref="P10021:R10021"/>
    <mergeCell ref="F10022:H10022"/>
    <mergeCell ref="J10022:L10022"/>
    <mergeCell ref="M10022:O10022"/>
    <mergeCell ref="P10022:R10022"/>
    <mergeCell ref="F10023:H10023"/>
    <mergeCell ref="J10023:L10023"/>
    <mergeCell ref="M10023:O10023"/>
    <mergeCell ref="P10023:R10023"/>
    <mergeCell ref="F10024:H10024"/>
    <mergeCell ref="J10024:L10024"/>
    <mergeCell ref="M10024:O10024"/>
    <mergeCell ref="P10024:R10024"/>
    <mergeCell ref="F10025:H10025"/>
    <mergeCell ref="J10025:L10025"/>
    <mergeCell ref="M10025:O10025"/>
    <mergeCell ref="P10025:R10025"/>
    <mergeCell ref="F10026:H10026"/>
    <mergeCell ref="J10026:L10026"/>
    <mergeCell ref="M10026:O10026"/>
    <mergeCell ref="P10026:R10026"/>
    <mergeCell ref="F10027:H10027"/>
    <mergeCell ref="J10027:L10027"/>
    <mergeCell ref="M10027:O10027"/>
    <mergeCell ref="P10027:R10027"/>
    <mergeCell ref="F10028:H10028"/>
    <mergeCell ref="J10028:L10028"/>
    <mergeCell ref="M10028:O10028"/>
    <mergeCell ref="P10028:R10028"/>
    <mergeCell ref="F10029:H10029"/>
    <mergeCell ref="J10029:L10029"/>
    <mergeCell ref="M10029:O10029"/>
    <mergeCell ref="P10029:R10029"/>
    <mergeCell ref="F10030:H10030"/>
    <mergeCell ref="J10030:L10030"/>
    <mergeCell ref="M10030:O10030"/>
    <mergeCell ref="P10030:R10030"/>
    <mergeCell ref="F10031:H10031"/>
    <mergeCell ref="J10031:L10031"/>
    <mergeCell ref="M10031:O10031"/>
    <mergeCell ref="P10031:R10031"/>
    <mergeCell ref="F10032:H10032"/>
    <mergeCell ref="J10032:L10032"/>
    <mergeCell ref="M10032:O10032"/>
    <mergeCell ref="P10032:R10032"/>
    <mergeCell ref="F10033:H10033"/>
    <mergeCell ref="J10033:L10033"/>
    <mergeCell ref="M10033:O10033"/>
    <mergeCell ref="P10033:R10033"/>
    <mergeCell ref="F10034:H10034"/>
    <mergeCell ref="J10034:L10034"/>
    <mergeCell ref="M10034:O10034"/>
    <mergeCell ref="P10034:R10034"/>
    <mergeCell ref="F10035:H10035"/>
    <mergeCell ref="J10035:L10035"/>
    <mergeCell ref="M10035:O10035"/>
    <mergeCell ref="P10035:R10035"/>
    <mergeCell ref="F10036:H10036"/>
    <mergeCell ref="J10036:L10036"/>
    <mergeCell ref="M10036:O10036"/>
    <mergeCell ref="P10036:R10036"/>
    <mergeCell ref="F10037:H10037"/>
    <mergeCell ref="J10037:L10037"/>
    <mergeCell ref="M10037:O10037"/>
    <mergeCell ref="P10037:R10037"/>
    <mergeCell ref="F10038:H10038"/>
    <mergeCell ref="J10038:L10038"/>
    <mergeCell ref="M10038:O10038"/>
    <mergeCell ref="P10038:R10038"/>
    <mergeCell ref="F10039:H10039"/>
    <mergeCell ref="J10039:L10039"/>
    <mergeCell ref="M10039:O10039"/>
    <mergeCell ref="P10039:R10039"/>
    <mergeCell ref="F10040:H10040"/>
    <mergeCell ref="J10040:L10040"/>
    <mergeCell ref="M10040:O10040"/>
    <mergeCell ref="P10040:R10040"/>
    <mergeCell ref="F10041:H10041"/>
    <mergeCell ref="J10041:L10041"/>
    <mergeCell ref="M10041:O10041"/>
    <mergeCell ref="P10041:R10041"/>
    <mergeCell ref="F10042:H10042"/>
    <mergeCell ref="J10042:L10042"/>
    <mergeCell ref="M10042:O10042"/>
    <mergeCell ref="P10042:R10042"/>
    <mergeCell ref="F10043:H10043"/>
    <mergeCell ref="J10043:L10043"/>
    <mergeCell ref="M10043:O10043"/>
    <mergeCell ref="P10043:R10043"/>
    <mergeCell ref="F10044:H10044"/>
    <mergeCell ref="J10044:L10044"/>
    <mergeCell ref="M10044:O10044"/>
    <mergeCell ref="P10044:R10044"/>
    <mergeCell ref="F10045:H10045"/>
    <mergeCell ref="J10045:L10045"/>
    <mergeCell ref="M10045:O10045"/>
    <mergeCell ref="P10045:R10045"/>
    <mergeCell ref="F10046:H10046"/>
    <mergeCell ref="J10046:L10046"/>
    <mergeCell ref="M10046:O10046"/>
    <mergeCell ref="P10046:R10046"/>
    <mergeCell ref="F10047:H10047"/>
    <mergeCell ref="J10047:L10047"/>
    <mergeCell ref="M10047:O10047"/>
    <mergeCell ref="P10047:R10047"/>
    <mergeCell ref="F10048:H10048"/>
    <mergeCell ref="J10048:L10048"/>
    <mergeCell ref="M10048:O10048"/>
    <mergeCell ref="P10048:R10048"/>
    <mergeCell ref="F10049:H10049"/>
    <mergeCell ref="J10049:L10049"/>
    <mergeCell ref="M10049:O10049"/>
    <mergeCell ref="P10049:R10049"/>
    <mergeCell ref="F10050:H10050"/>
    <mergeCell ref="J10050:L10050"/>
    <mergeCell ref="M10050:O10050"/>
    <mergeCell ref="P10050:R10050"/>
    <mergeCell ref="F10051:H10051"/>
    <mergeCell ref="J10051:L10051"/>
    <mergeCell ref="M10051:O10051"/>
    <mergeCell ref="P10051:R10051"/>
    <mergeCell ref="F10052:H10052"/>
    <mergeCell ref="J10052:L10052"/>
    <mergeCell ref="M10052:O10052"/>
    <mergeCell ref="P10052:R10052"/>
    <mergeCell ref="F10053:H10053"/>
    <mergeCell ref="J10053:L10053"/>
    <mergeCell ref="M10053:O10053"/>
    <mergeCell ref="P10053:R10053"/>
    <mergeCell ref="F10054:H10054"/>
    <mergeCell ref="J10054:L10054"/>
    <mergeCell ref="M10054:O10054"/>
    <mergeCell ref="P10054:R10054"/>
    <mergeCell ref="F10055:H10055"/>
    <mergeCell ref="J10055:L10055"/>
    <mergeCell ref="M10055:O10055"/>
    <mergeCell ref="P10055:R10055"/>
    <mergeCell ref="F10056:H10056"/>
    <mergeCell ref="J10056:L10056"/>
    <mergeCell ref="M10056:O10056"/>
    <mergeCell ref="P10056:R10056"/>
    <mergeCell ref="F10057:H10057"/>
    <mergeCell ref="J10057:L10057"/>
    <mergeCell ref="M10057:O10057"/>
    <mergeCell ref="P10057:R10057"/>
    <mergeCell ref="F10058:H10058"/>
    <mergeCell ref="J10058:L10058"/>
    <mergeCell ref="M10058:O10058"/>
    <mergeCell ref="P10058:R10058"/>
    <mergeCell ref="F10059:H10059"/>
    <mergeCell ref="J10059:L10059"/>
    <mergeCell ref="M10059:O10059"/>
    <mergeCell ref="P10059:R10059"/>
    <mergeCell ref="F10060:H10060"/>
    <mergeCell ref="J10060:L10060"/>
    <mergeCell ref="M10060:O10060"/>
    <mergeCell ref="P10060:R10060"/>
    <mergeCell ref="F10061:H10061"/>
    <mergeCell ref="J10061:L10061"/>
    <mergeCell ref="M10061:O10061"/>
    <mergeCell ref="P10061:R10061"/>
    <mergeCell ref="F10062:H10062"/>
    <mergeCell ref="J10062:L10062"/>
    <mergeCell ref="M10062:O10062"/>
    <mergeCell ref="P10062:R10062"/>
    <mergeCell ref="F10063:H10063"/>
    <mergeCell ref="J10063:L10063"/>
    <mergeCell ref="M10063:O10063"/>
    <mergeCell ref="P10063:R10063"/>
    <mergeCell ref="F10064:H10064"/>
    <mergeCell ref="J10064:L10064"/>
    <mergeCell ref="M10064:O10064"/>
    <mergeCell ref="P10064:R10064"/>
    <mergeCell ref="F10065:H10065"/>
    <mergeCell ref="J10065:L10065"/>
    <mergeCell ref="M10065:O10065"/>
    <mergeCell ref="P10065:R10065"/>
    <mergeCell ref="F10066:H10066"/>
    <mergeCell ref="J10066:L10066"/>
    <mergeCell ref="M10066:O10066"/>
    <mergeCell ref="P10066:R10066"/>
    <mergeCell ref="F10067:H10067"/>
    <mergeCell ref="J10067:L10067"/>
    <mergeCell ref="M10067:O10067"/>
    <mergeCell ref="P10067:R10067"/>
    <mergeCell ref="F10068:H10068"/>
    <mergeCell ref="J10068:L10068"/>
    <mergeCell ref="M10068:O10068"/>
    <mergeCell ref="P10068:R10068"/>
    <mergeCell ref="F10069:I10069"/>
    <mergeCell ref="J10069:L10069"/>
    <mergeCell ref="N10069:O10069"/>
    <mergeCell ref="P10069:R10069"/>
    <mergeCell ref="F10070:I10070"/>
    <mergeCell ref="J10070:L10070"/>
    <mergeCell ref="N10070:O10070"/>
    <mergeCell ref="P10070:R10070"/>
    <mergeCell ref="F10071:I10071"/>
    <mergeCell ref="J10071:L10071"/>
    <mergeCell ref="N10071:O10071"/>
    <mergeCell ref="P10071:R10071"/>
    <mergeCell ref="F10072:I10072"/>
    <mergeCell ref="J10072:L10072"/>
    <mergeCell ref="N10072:O10072"/>
    <mergeCell ref="P10072:R10072"/>
    <mergeCell ref="F10073:H10073"/>
    <mergeCell ref="J10073:L10073"/>
    <mergeCell ref="M10073:O10073"/>
    <mergeCell ref="P10073:R10073"/>
    <mergeCell ref="F10074:H10074"/>
    <mergeCell ref="J10074:L10074"/>
    <mergeCell ref="M10074:O10074"/>
    <mergeCell ref="P10074:R10074"/>
    <mergeCell ref="F10075:H10075"/>
    <mergeCell ref="J10075:L10075"/>
    <mergeCell ref="M10075:O10075"/>
    <mergeCell ref="P10075:R10075"/>
    <mergeCell ref="F10076:H10076"/>
    <mergeCell ref="J10076:L10076"/>
    <mergeCell ref="M10076:O10076"/>
    <mergeCell ref="P10076:R10076"/>
    <mergeCell ref="F10077:H10077"/>
    <mergeCell ref="J10077:L10077"/>
    <mergeCell ref="M10077:O10077"/>
    <mergeCell ref="P10077:R10077"/>
    <mergeCell ref="F10078:I10078"/>
    <mergeCell ref="J10078:L10078"/>
    <mergeCell ref="N10078:O10078"/>
    <mergeCell ref="P10078:R10078"/>
    <mergeCell ref="F10079:I10079"/>
    <mergeCell ref="J10079:L10079"/>
    <mergeCell ref="N10079:O10079"/>
    <mergeCell ref="P10079:R10079"/>
    <mergeCell ref="F10080:H10080"/>
    <mergeCell ref="J10080:L10080"/>
    <mergeCell ref="M10080:O10080"/>
    <mergeCell ref="P10080:R10080"/>
    <mergeCell ref="F10081:H10081"/>
    <mergeCell ref="J10081:L10081"/>
    <mergeCell ref="M10081:O10081"/>
    <mergeCell ref="P10081:R10081"/>
    <mergeCell ref="F10082:H10082"/>
    <mergeCell ref="J10082:L10082"/>
    <mergeCell ref="M10082:O10082"/>
    <mergeCell ref="P10082:R10082"/>
    <mergeCell ref="F10083:H10083"/>
    <mergeCell ref="J10083:L10083"/>
    <mergeCell ref="M10083:O10083"/>
    <mergeCell ref="P10083:R10083"/>
    <mergeCell ref="F10084:H10084"/>
    <mergeCell ref="J10084:L10084"/>
    <mergeCell ref="M10084:O10084"/>
    <mergeCell ref="P10084:R10084"/>
    <mergeCell ref="F10085:H10085"/>
    <mergeCell ref="J10085:L10085"/>
    <mergeCell ref="M10085:O10085"/>
    <mergeCell ref="P10085:R10085"/>
    <mergeCell ref="F10086:H10086"/>
    <mergeCell ref="J10086:L10086"/>
    <mergeCell ref="M10086:O10086"/>
    <mergeCell ref="P10086:R10086"/>
    <mergeCell ref="F10087:H10087"/>
    <mergeCell ref="J10087:L10087"/>
    <mergeCell ref="M10087:O10087"/>
    <mergeCell ref="P10087:R10087"/>
    <mergeCell ref="F10088:H10088"/>
    <mergeCell ref="J10088:L10088"/>
    <mergeCell ref="M10088:O10088"/>
    <mergeCell ref="P10088:R10088"/>
    <mergeCell ref="F10089:H10089"/>
    <mergeCell ref="J10089:L10089"/>
    <mergeCell ref="M10089:O10089"/>
    <mergeCell ref="P10089:R10089"/>
    <mergeCell ref="F10090:H10090"/>
    <mergeCell ref="J10090:L10090"/>
    <mergeCell ref="M10090:O10090"/>
    <mergeCell ref="P10090:R10090"/>
    <mergeCell ref="F10091:H10091"/>
    <mergeCell ref="J10091:L10091"/>
    <mergeCell ref="M10091:O10091"/>
    <mergeCell ref="P10091:R10091"/>
    <mergeCell ref="F10092:H10092"/>
    <mergeCell ref="J10092:L10092"/>
    <mergeCell ref="M10092:O10092"/>
    <mergeCell ref="P10092:R10092"/>
    <mergeCell ref="F10093:H10093"/>
    <mergeCell ref="J10093:L10093"/>
    <mergeCell ref="M10093:O10093"/>
    <mergeCell ref="P10093:R10093"/>
    <mergeCell ref="F10094:H10094"/>
    <mergeCell ref="J10094:L10094"/>
    <mergeCell ref="M10094:O10094"/>
    <mergeCell ref="P10094:R10094"/>
    <mergeCell ref="F10095:H10095"/>
    <mergeCell ref="J10095:L10095"/>
    <mergeCell ref="M10095:O10095"/>
    <mergeCell ref="P10095:R10095"/>
    <mergeCell ref="F10096:H10096"/>
    <mergeCell ref="J10096:L10096"/>
    <mergeCell ref="M10096:O10096"/>
    <mergeCell ref="P10096:R10096"/>
    <mergeCell ref="F10097:H10097"/>
    <mergeCell ref="J10097:L10097"/>
    <mergeCell ref="M10097:O10097"/>
    <mergeCell ref="P10097:R10097"/>
    <mergeCell ref="F10098:H10098"/>
    <mergeCell ref="J10098:L10098"/>
    <mergeCell ref="M10098:O10098"/>
    <mergeCell ref="P10098:R10098"/>
    <mergeCell ref="F10099:H10099"/>
    <mergeCell ref="J10099:L10099"/>
    <mergeCell ref="M10099:O10099"/>
    <mergeCell ref="P10099:R10099"/>
    <mergeCell ref="F10100:H10100"/>
    <mergeCell ref="J10100:L10100"/>
    <mergeCell ref="M10100:O10100"/>
    <mergeCell ref="P10100:R10100"/>
    <mergeCell ref="F10101:H10101"/>
    <mergeCell ref="J10101:L10101"/>
    <mergeCell ref="M10101:O10101"/>
    <mergeCell ref="P10101:R10101"/>
    <mergeCell ref="F10102:H10102"/>
    <mergeCell ref="J10102:L10102"/>
    <mergeCell ref="M10102:O10102"/>
    <mergeCell ref="P10102:R10102"/>
    <mergeCell ref="F10103:H10103"/>
    <mergeCell ref="J10103:L10103"/>
    <mergeCell ref="M10103:O10103"/>
    <mergeCell ref="P10103:R10103"/>
    <mergeCell ref="F10104:H10104"/>
    <mergeCell ref="J10104:L10104"/>
    <mergeCell ref="M10104:O10104"/>
    <mergeCell ref="P10104:R10104"/>
    <mergeCell ref="F10105:H10105"/>
    <mergeCell ref="J10105:L10105"/>
    <mergeCell ref="M10105:O10105"/>
    <mergeCell ref="P10105:R10105"/>
    <mergeCell ref="F10106:H10106"/>
    <mergeCell ref="J10106:L10106"/>
    <mergeCell ref="M10106:O10106"/>
    <mergeCell ref="P10106:R10106"/>
    <mergeCell ref="F10107:H10107"/>
    <mergeCell ref="J10107:L10107"/>
    <mergeCell ref="M10107:O10107"/>
    <mergeCell ref="P10107:R10107"/>
    <mergeCell ref="F10108:H10108"/>
    <mergeCell ref="J10108:L10108"/>
    <mergeCell ref="M10108:O10108"/>
    <mergeCell ref="P10108:R10108"/>
    <mergeCell ref="F10109:H10109"/>
    <mergeCell ref="J10109:L10109"/>
    <mergeCell ref="M10109:O10109"/>
    <mergeCell ref="P10109:R10109"/>
    <mergeCell ref="F10110:H10110"/>
    <mergeCell ref="J10110:L10110"/>
    <mergeCell ref="M10110:O10110"/>
    <mergeCell ref="P10110:R10110"/>
    <mergeCell ref="F10111:H10111"/>
    <mergeCell ref="J10111:L10111"/>
    <mergeCell ref="M10111:O10111"/>
    <mergeCell ref="P10111:R10111"/>
    <mergeCell ref="F10112:H10112"/>
    <mergeCell ref="J10112:L10112"/>
    <mergeCell ref="M10112:O10112"/>
    <mergeCell ref="P10112:R10112"/>
    <mergeCell ref="F10113:H10113"/>
    <mergeCell ref="J10113:L10113"/>
    <mergeCell ref="M10113:O10113"/>
    <mergeCell ref="P10113:R10113"/>
    <mergeCell ref="F10114:H10114"/>
    <mergeCell ref="J10114:L10114"/>
    <mergeCell ref="M10114:O10114"/>
    <mergeCell ref="P10114:R10114"/>
    <mergeCell ref="F10115:H10115"/>
    <mergeCell ref="J10115:L10115"/>
    <mergeCell ref="M10115:O10115"/>
    <mergeCell ref="P10115:R10115"/>
    <mergeCell ref="F10116:H10116"/>
    <mergeCell ref="J10116:L10116"/>
    <mergeCell ref="M10116:O10116"/>
    <mergeCell ref="P10116:R10116"/>
    <mergeCell ref="F10117:H10117"/>
    <mergeCell ref="J10117:L10117"/>
    <mergeCell ref="M10117:O10117"/>
    <mergeCell ref="P10117:R10117"/>
    <mergeCell ref="F10118:H10118"/>
    <mergeCell ref="J10118:L10118"/>
    <mergeCell ref="M10118:O10118"/>
    <mergeCell ref="P10118:R10118"/>
    <mergeCell ref="F10119:H10119"/>
    <mergeCell ref="J10119:L10119"/>
    <mergeCell ref="M10119:O10119"/>
    <mergeCell ref="P10119:R10119"/>
    <mergeCell ref="F10120:H10120"/>
    <mergeCell ref="J10120:L10120"/>
    <mergeCell ref="M10120:O10120"/>
    <mergeCell ref="P10120:R10120"/>
    <mergeCell ref="F10121:H10121"/>
    <mergeCell ref="J10121:L10121"/>
    <mergeCell ref="M10121:O10121"/>
    <mergeCell ref="P10121:R10121"/>
    <mergeCell ref="F10122:H10122"/>
    <mergeCell ref="J10122:L10122"/>
    <mergeCell ref="M10122:O10122"/>
    <mergeCell ref="P10122:R10122"/>
    <mergeCell ref="F10123:H10123"/>
    <mergeCell ref="J10123:L10123"/>
    <mergeCell ref="M10123:O10123"/>
    <mergeCell ref="P10123:R10123"/>
    <mergeCell ref="F10124:H10124"/>
    <mergeCell ref="J10124:L10124"/>
    <mergeCell ref="M10124:O10124"/>
    <mergeCell ref="P10124:R10124"/>
    <mergeCell ref="F10125:H10125"/>
    <mergeCell ref="J10125:L10125"/>
    <mergeCell ref="M10125:O10125"/>
    <mergeCell ref="P10125:R10125"/>
    <mergeCell ref="F10126:H10126"/>
    <mergeCell ref="J10126:L10126"/>
    <mergeCell ref="M10126:O10126"/>
    <mergeCell ref="P10126:R10126"/>
    <mergeCell ref="F10127:H10127"/>
    <mergeCell ref="J10127:L10127"/>
    <mergeCell ref="M10127:O10127"/>
    <mergeCell ref="P10127:R10127"/>
    <mergeCell ref="F10128:H10128"/>
    <mergeCell ref="J10128:L10128"/>
    <mergeCell ref="M10128:O10128"/>
    <mergeCell ref="P10128:R10128"/>
    <mergeCell ref="F10129:H10129"/>
    <mergeCell ref="J10129:L10129"/>
    <mergeCell ref="M10129:O10129"/>
    <mergeCell ref="P10129:R10129"/>
    <mergeCell ref="F10130:H10130"/>
    <mergeCell ref="J10130:L10130"/>
    <mergeCell ref="M10130:O10130"/>
    <mergeCell ref="P10130:R10130"/>
    <mergeCell ref="F10131:H10131"/>
    <mergeCell ref="J10131:L10131"/>
    <mergeCell ref="M10131:O10131"/>
    <mergeCell ref="P10131:R10131"/>
    <mergeCell ref="F10132:I10132"/>
    <mergeCell ref="J10132:L10132"/>
    <mergeCell ref="M10132:O10132"/>
    <mergeCell ref="P10132:R10132"/>
    <mergeCell ref="F10133:H10133"/>
    <mergeCell ref="J10133:L10133"/>
    <mergeCell ref="M10133:O10133"/>
    <mergeCell ref="P10133:R10133"/>
    <mergeCell ref="F10134:H10134"/>
    <mergeCell ref="J10134:L10134"/>
    <mergeCell ref="M10134:O10134"/>
    <mergeCell ref="P10134:R10134"/>
    <mergeCell ref="F10135:H10135"/>
    <mergeCell ref="J10135:L10135"/>
    <mergeCell ref="M10135:O10135"/>
    <mergeCell ref="P10135:R10135"/>
    <mergeCell ref="F10136:H10136"/>
    <mergeCell ref="J10136:L10136"/>
    <mergeCell ref="M10136:O10136"/>
    <mergeCell ref="P10136:R10136"/>
    <mergeCell ref="F10137:H10137"/>
    <mergeCell ref="J10137:L10137"/>
    <mergeCell ref="M10137:O10137"/>
    <mergeCell ref="P10137:R10137"/>
    <mergeCell ref="F10138:H10138"/>
    <mergeCell ref="J10138:L10138"/>
    <mergeCell ref="M10138:O10138"/>
    <mergeCell ref="P10138:R10138"/>
    <mergeCell ref="F10139:H10139"/>
    <mergeCell ref="J10139:L10139"/>
    <mergeCell ref="M10139:O10139"/>
    <mergeCell ref="P10139:R10139"/>
    <mergeCell ref="F10140:I10140"/>
    <mergeCell ref="J10140:L10140"/>
    <mergeCell ref="N10140:O10140"/>
    <mergeCell ref="P10140:R10140"/>
    <mergeCell ref="F10141:H10141"/>
    <mergeCell ref="J10141:L10141"/>
    <mergeCell ref="M10141:O10141"/>
    <mergeCell ref="P10141:R10141"/>
    <mergeCell ref="F10142:H10142"/>
    <mergeCell ref="J10142:L10142"/>
    <mergeCell ref="M10142:O10142"/>
    <mergeCell ref="P10142:R10142"/>
    <mergeCell ref="F10143:H10143"/>
    <mergeCell ref="J10143:L10143"/>
    <mergeCell ref="M10143:O10143"/>
    <mergeCell ref="P10143:R10143"/>
    <mergeCell ref="F10144:H10144"/>
    <mergeCell ref="J10144:L10144"/>
    <mergeCell ref="M10144:O10144"/>
    <mergeCell ref="P10144:R10144"/>
    <mergeCell ref="F10145:H10145"/>
    <mergeCell ref="J10145:L10145"/>
    <mergeCell ref="M10145:O10145"/>
    <mergeCell ref="P10145:R10145"/>
    <mergeCell ref="F10146:H10146"/>
    <mergeCell ref="J10146:L10146"/>
    <mergeCell ref="M10146:O10146"/>
    <mergeCell ref="P10146:R10146"/>
    <mergeCell ref="F10147:H10147"/>
    <mergeCell ref="J10147:L10147"/>
    <mergeCell ref="M10147:O10147"/>
    <mergeCell ref="P10147:R10147"/>
    <mergeCell ref="F10148:H10148"/>
    <mergeCell ref="J10148:L10148"/>
    <mergeCell ref="M10148:O10148"/>
    <mergeCell ref="P10148:R10148"/>
    <mergeCell ref="F10149:H10149"/>
    <mergeCell ref="J10149:L10149"/>
    <mergeCell ref="M10149:O10149"/>
    <mergeCell ref="P10149:R10149"/>
    <mergeCell ref="F10150:H10150"/>
    <mergeCell ref="J10150:L10150"/>
    <mergeCell ref="M10150:O10150"/>
    <mergeCell ref="P10150:R10150"/>
    <mergeCell ref="F10151:H10151"/>
    <mergeCell ref="J10151:L10151"/>
    <mergeCell ref="M10151:O10151"/>
    <mergeCell ref="P10151:R10151"/>
    <mergeCell ref="F10152:H10152"/>
    <mergeCell ref="J10152:L10152"/>
    <mergeCell ref="M10152:O10152"/>
    <mergeCell ref="P10152:R10152"/>
    <mergeCell ref="F10153:H10153"/>
    <mergeCell ref="J10153:L10153"/>
    <mergeCell ref="M10153:O10153"/>
    <mergeCell ref="P10153:R10153"/>
    <mergeCell ref="F10154:H10154"/>
    <mergeCell ref="J10154:L10154"/>
    <mergeCell ref="M10154:O10154"/>
    <mergeCell ref="P10154:R10154"/>
    <mergeCell ref="F10155:H10155"/>
    <mergeCell ref="J10155:L10155"/>
    <mergeCell ref="M10155:O10155"/>
    <mergeCell ref="P10155:R10155"/>
    <mergeCell ref="F10156:H10156"/>
    <mergeCell ref="J10156:L10156"/>
    <mergeCell ref="M10156:O10156"/>
    <mergeCell ref="P10156:R10156"/>
    <mergeCell ref="F10157:H10157"/>
    <mergeCell ref="J10157:L10157"/>
    <mergeCell ref="M10157:O10157"/>
    <mergeCell ref="P10157:R10157"/>
    <mergeCell ref="F10158:H10158"/>
    <mergeCell ref="J10158:L10158"/>
    <mergeCell ref="M10158:O10158"/>
    <mergeCell ref="P10158:R10158"/>
    <mergeCell ref="F10159:H10159"/>
    <mergeCell ref="J10159:L10159"/>
    <mergeCell ref="M10159:O10159"/>
    <mergeCell ref="P10159:R10159"/>
    <mergeCell ref="F10160:H10160"/>
    <mergeCell ref="J10160:L10160"/>
    <mergeCell ref="M10160:O10160"/>
    <mergeCell ref="P10160:R10160"/>
    <mergeCell ref="F10161:H10161"/>
    <mergeCell ref="J10161:L10161"/>
    <mergeCell ref="M10161:O10161"/>
    <mergeCell ref="P10161:R10161"/>
    <mergeCell ref="F10162:H10162"/>
    <mergeCell ref="J10162:L10162"/>
    <mergeCell ref="M10162:O10162"/>
    <mergeCell ref="P10162:R10162"/>
    <mergeCell ref="F10163:H10163"/>
    <mergeCell ref="J10163:L10163"/>
    <mergeCell ref="M10163:O10163"/>
    <mergeCell ref="P10163:R10163"/>
    <mergeCell ref="F10164:H10164"/>
    <mergeCell ref="J10164:L10164"/>
    <mergeCell ref="M10164:O10164"/>
    <mergeCell ref="P10164:R10164"/>
    <mergeCell ref="F10165:H10165"/>
    <mergeCell ref="J10165:L10165"/>
    <mergeCell ref="M10165:O10165"/>
    <mergeCell ref="P10165:R10165"/>
    <mergeCell ref="F10166:H10166"/>
    <mergeCell ref="J10166:L10166"/>
    <mergeCell ref="M10166:O10166"/>
    <mergeCell ref="P10166:R10166"/>
    <mergeCell ref="F10167:H10167"/>
    <mergeCell ref="J10167:L10167"/>
    <mergeCell ref="M10167:O10167"/>
    <mergeCell ref="P10167:R10167"/>
    <mergeCell ref="F10168:H10168"/>
    <mergeCell ref="J10168:L10168"/>
    <mergeCell ref="M10168:O10168"/>
    <mergeCell ref="P10168:R10168"/>
    <mergeCell ref="F10169:H10169"/>
    <mergeCell ref="J10169:L10169"/>
    <mergeCell ref="M10169:O10169"/>
    <mergeCell ref="P10169:R10169"/>
    <mergeCell ref="F10170:H10170"/>
    <mergeCell ref="J10170:L10170"/>
    <mergeCell ref="M10170:O10170"/>
    <mergeCell ref="P10170:R10170"/>
    <mergeCell ref="F10171:H10171"/>
    <mergeCell ref="J10171:L10171"/>
    <mergeCell ref="M10171:O10171"/>
    <mergeCell ref="P10171:R10171"/>
    <mergeCell ref="F10172:H10172"/>
    <mergeCell ref="J10172:L10172"/>
    <mergeCell ref="M10172:O10172"/>
    <mergeCell ref="P10172:R10172"/>
    <mergeCell ref="F10173:H10173"/>
    <mergeCell ref="J10173:L10173"/>
    <mergeCell ref="M10173:O10173"/>
    <mergeCell ref="P10173:R10173"/>
    <mergeCell ref="F10174:H10174"/>
    <mergeCell ref="J10174:L10174"/>
    <mergeCell ref="M10174:O10174"/>
    <mergeCell ref="P10174:R10174"/>
    <mergeCell ref="F10175:H10175"/>
    <mergeCell ref="J10175:L10175"/>
    <mergeCell ref="M10175:O10175"/>
    <mergeCell ref="P10175:R10175"/>
    <mergeCell ref="F10176:H10176"/>
    <mergeCell ref="J10176:L10176"/>
    <mergeCell ref="M10176:O10176"/>
    <mergeCell ref="P10176:R10176"/>
    <mergeCell ref="F10177:H10177"/>
    <mergeCell ref="J10177:L10177"/>
    <mergeCell ref="M10177:O10177"/>
    <mergeCell ref="P10177:R10177"/>
    <mergeCell ref="F10178:H10178"/>
    <mergeCell ref="J10178:L10178"/>
    <mergeCell ref="M10178:O10178"/>
    <mergeCell ref="P10178:R10178"/>
    <mergeCell ref="F10179:H10179"/>
    <mergeCell ref="J10179:L10179"/>
    <mergeCell ref="M10179:O10179"/>
    <mergeCell ref="P10179:R10179"/>
    <mergeCell ref="F10180:I10180"/>
    <mergeCell ref="J10180:L10180"/>
    <mergeCell ref="N10180:O10180"/>
    <mergeCell ref="P10180:R10180"/>
    <mergeCell ref="F10181:I10181"/>
    <mergeCell ref="J10181:L10181"/>
    <mergeCell ref="N10181:O10181"/>
    <mergeCell ref="P10181:R10181"/>
    <mergeCell ref="F10182:H10182"/>
    <mergeCell ref="J10182:L10182"/>
    <mergeCell ref="M10182:O10182"/>
    <mergeCell ref="P10182:R10182"/>
    <mergeCell ref="F10183:H10183"/>
    <mergeCell ref="J10183:L10183"/>
    <mergeCell ref="M10183:O10183"/>
    <mergeCell ref="P10183:R10183"/>
    <mergeCell ref="F10184:H10184"/>
    <mergeCell ref="J10184:L10184"/>
    <mergeCell ref="M10184:O10184"/>
    <mergeCell ref="P10184:R10184"/>
    <mergeCell ref="F10185:H10185"/>
    <mergeCell ref="J10185:L10185"/>
    <mergeCell ref="M10185:O10185"/>
    <mergeCell ref="P10185:R10185"/>
    <mergeCell ref="F10186:H10186"/>
    <mergeCell ref="J10186:L10186"/>
    <mergeCell ref="M10186:O10186"/>
    <mergeCell ref="P10186:R10186"/>
    <mergeCell ref="F10187:H10187"/>
    <mergeCell ref="J10187:L10187"/>
    <mergeCell ref="M10187:O10187"/>
    <mergeCell ref="P10187:R10187"/>
    <mergeCell ref="F10188:H10188"/>
    <mergeCell ref="J10188:L10188"/>
    <mergeCell ref="M10188:O10188"/>
    <mergeCell ref="P10188:R10188"/>
    <mergeCell ref="F10189:H10189"/>
    <mergeCell ref="J10189:L10189"/>
    <mergeCell ref="M10189:O10189"/>
    <mergeCell ref="P10189:R10189"/>
    <mergeCell ref="F10190:H10190"/>
    <mergeCell ref="J10190:L10190"/>
    <mergeCell ref="M10190:O10190"/>
    <mergeCell ref="P10190:R10190"/>
    <mergeCell ref="F10191:H10191"/>
    <mergeCell ref="J10191:L10191"/>
    <mergeCell ref="M10191:O10191"/>
    <mergeCell ref="P10191:R10191"/>
    <mergeCell ref="F10192:H10192"/>
    <mergeCell ref="J10192:L10192"/>
    <mergeCell ref="M10192:O10192"/>
    <mergeCell ref="P10192:R10192"/>
    <mergeCell ref="F10193:H10193"/>
    <mergeCell ref="J10193:L10193"/>
    <mergeCell ref="M10193:O10193"/>
    <mergeCell ref="P10193:R10193"/>
    <mergeCell ref="F10194:H10194"/>
    <mergeCell ref="J10194:L10194"/>
    <mergeCell ref="M10194:O10194"/>
    <mergeCell ref="P10194:R10194"/>
    <mergeCell ref="F10195:H10195"/>
    <mergeCell ref="J10195:L10195"/>
    <mergeCell ref="M10195:O10195"/>
    <mergeCell ref="P10195:R10195"/>
    <mergeCell ref="F10196:H10196"/>
    <mergeCell ref="J10196:L10196"/>
    <mergeCell ref="M10196:O10196"/>
    <mergeCell ref="P10196:R10196"/>
    <mergeCell ref="F10197:H10197"/>
    <mergeCell ref="J10197:L10197"/>
    <mergeCell ref="M10197:O10197"/>
    <mergeCell ref="P10197:R10197"/>
    <mergeCell ref="F10198:H10198"/>
    <mergeCell ref="J10198:L10198"/>
    <mergeCell ref="M10198:O10198"/>
    <mergeCell ref="P10198:R10198"/>
    <mergeCell ref="F10199:H10199"/>
    <mergeCell ref="J10199:L10199"/>
    <mergeCell ref="M10199:O10199"/>
    <mergeCell ref="P10199:R10199"/>
    <mergeCell ref="F10200:H10200"/>
    <mergeCell ref="J10200:L10200"/>
    <mergeCell ref="M10200:O10200"/>
    <mergeCell ref="P10200:R10200"/>
    <mergeCell ref="F10201:H10201"/>
    <mergeCell ref="J10201:L10201"/>
    <mergeCell ref="M10201:O10201"/>
    <mergeCell ref="P10201:R10201"/>
    <mergeCell ref="F10202:H10202"/>
    <mergeCell ref="J10202:L10202"/>
    <mergeCell ref="M10202:O10202"/>
    <mergeCell ref="P10202:R10202"/>
    <mergeCell ref="F10203:H10203"/>
    <mergeCell ref="J10203:L10203"/>
    <mergeCell ref="M10203:O10203"/>
    <mergeCell ref="P10203:R10203"/>
    <mergeCell ref="F10204:H10204"/>
    <mergeCell ref="J10204:L10204"/>
    <mergeCell ref="M10204:O10204"/>
    <mergeCell ref="P10204:R10204"/>
    <mergeCell ref="F10205:H10205"/>
    <mergeCell ref="J10205:L10205"/>
    <mergeCell ref="M10205:O10205"/>
    <mergeCell ref="P10205:R10205"/>
    <mergeCell ref="F10206:H10206"/>
    <mergeCell ref="J10206:L10206"/>
    <mergeCell ref="M10206:O10206"/>
    <mergeCell ref="P10206:R10206"/>
    <mergeCell ref="F10207:H10207"/>
    <mergeCell ref="J10207:L10207"/>
    <mergeCell ref="M10207:O10207"/>
    <mergeCell ref="P10207:R10207"/>
    <mergeCell ref="F10208:H10208"/>
    <mergeCell ref="J10208:L10208"/>
    <mergeCell ref="M10208:O10208"/>
    <mergeCell ref="P10208:R10208"/>
    <mergeCell ref="F10209:H10209"/>
    <mergeCell ref="J10209:L10209"/>
    <mergeCell ref="M10209:O10209"/>
    <mergeCell ref="P10209:R10209"/>
    <mergeCell ref="F10210:H10210"/>
    <mergeCell ref="J10210:L10210"/>
    <mergeCell ref="M10210:O10210"/>
    <mergeCell ref="P10210:R10210"/>
    <mergeCell ref="F10211:H10211"/>
    <mergeCell ref="J10211:L10211"/>
    <mergeCell ref="M10211:O10211"/>
    <mergeCell ref="P10211:R10211"/>
    <mergeCell ref="F10212:H10212"/>
    <mergeCell ref="J10212:L10212"/>
    <mergeCell ref="M10212:O10212"/>
    <mergeCell ref="P10212:R10212"/>
    <mergeCell ref="F10213:H10213"/>
    <mergeCell ref="J10213:L10213"/>
    <mergeCell ref="M10213:O10213"/>
    <mergeCell ref="P10213:R10213"/>
    <mergeCell ref="F10214:H10214"/>
    <mergeCell ref="J10214:L10214"/>
    <mergeCell ref="M10214:O10214"/>
    <mergeCell ref="P10214:R10214"/>
    <mergeCell ref="F10215:H10215"/>
    <mergeCell ref="J10215:L10215"/>
    <mergeCell ref="M10215:O10215"/>
    <mergeCell ref="P10215:R10215"/>
    <mergeCell ref="F10216:H10216"/>
    <mergeCell ref="J10216:L10216"/>
    <mergeCell ref="M10216:O10216"/>
    <mergeCell ref="P10216:R10216"/>
    <mergeCell ref="F10217:H10217"/>
    <mergeCell ref="J10217:L10217"/>
    <mergeCell ref="M10217:O10217"/>
    <mergeCell ref="P10217:R10217"/>
    <mergeCell ref="F10218:H10218"/>
    <mergeCell ref="J10218:L10218"/>
    <mergeCell ref="M10218:O10218"/>
    <mergeCell ref="P10218:R10218"/>
    <mergeCell ref="F10219:H10219"/>
    <mergeCell ref="J10219:L10219"/>
    <mergeCell ref="M10219:O10219"/>
    <mergeCell ref="P10219:R10219"/>
    <mergeCell ref="F10220:H10220"/>
    <mergeCell ref="J10220:L10220"/>
    <mergeCell ref="M10220:O10220"/>
    <mergeCell ref="P10220:R10220"/>
    <mergeCell ref="F10221:H10221"/>
    <mergeCell ref="J10221:L10221"/>
    <mergeCell ref="M10221:O10221"/>
    <mergeCell ref="P10221:R10221"/>
    <mergeCell ref="F10222:H10222"/>
    <mergeCell ref="J10222:L10222"/>
    <mergeCell ref="M10222:O10222"/>
    <mergeCell ref="P10222:R10222"/>
    <mergeCell ref="F10223:H10223"/>
    <mergeCell ref="J10223:L10223"/>
    <mergeCell ref="M10223:O10223"/>
    <mergeCell ref="P10223:R10223"/>
    <mergeCell ref="F10224:H10224"/>
    <mergeCell ref="J10224:L10224"/>
    <mergeCell ref="M10224:O10224"/>
    <mergeCell ref="P10224:R10224"/>
    <mergeCell ref="F10225:H10225"/>
    <mergeCell ref="J10225:L10225"/>
    <mergeCell ref="M10225:O10225"/>
    <mergeCell ref="P10225:R10225"/>
    <mergeCell ref="F10226:H10226"/>
    <mergeCell ref="J10226:L10226"/>
    <mergeCell ref="M10226:O10226"/>
    <mergeCell ref="P10226:R10226"/>
    <mergeCell ref="F10227:H10227"/>
    <mergeCell ref="J10227:L10227"/>
    <mergeCell ref="M10227:O10227"/>
    <mergeCell ref="P10227:R10227"/>
    <mergeCell ref="F10228:H10228"/>
    <mergeCell ref="J10228:L10228"/>
    <mergeCell ref="M10228:O10228"/>
    <mergeCell ref="P10228:R10228"/>
    <mergeCell ref="F10229:H10229"/>
    <mergeCell ref="J10229:L10229"/>
    <mergeCell ref="M10229:O10229"/>
    <mergeCell ref="P10229:R10229"/>
    <mergeCell ref="F10230:H10230"/>
    <mergeCell ref="J10230:L10230"/>
    <mergeCell ref="M10230:O10230"/>
    <mergeCell ref="P10230:R10230"/>
    <mergeCell ref="F10231:H10231"/>
    <mergeCell ref="J10231:L10231"/>
    <mergeCell ref="M10231:O10231"/>
    <mergeCell ref="P10231:R10231"/>
    <mergeCell ref="F10232:H10232"/>
    <mergeCell ref="J10232:L10232"/>
    <mergeCell ref="M10232:O10232"/>
    <mergeCell ref="P10232:R10232"/>
    <mergeCell ref="F10233:H10233"/>
    <mergeCell ref="J10233:L10233"/>
    <mergeCell ref="M10233:O10233"/>
    <mergeCell ref="P10233:R10233"/>
    <mergeCell ref="F10234:H10234"/>
    <mergeCell ref="J10234:L10234"/>
    <mergeCell ref="M10234:O10234"/>
    <mergeCell ref="P10234:R10234"/>
    <mergeCell ref="F10235:H10235"/>
    <mergeCell ref="J10235:L10235"/>
    <mergeCell ref="M10235:O10235"/>
    <mergeCell ref="P10235:R10235"/>
    <mergeCell ref="F10236:H10236"/>
    <mergeCell ref="J10236:L10236"/>
    <mergeCell ref="M10236:O10236"/>
    <mergeCell ref="P10236:R10236"/>
    <mergeCell ref="F10237:H10237"/>
    <mergeCell ref="J10237:L10237"/>
    <mergeCell ref="M10237:O10237"/>
    <mergeCell ref="P10237:R10237"/>
    <mergeCell ref="F10238:H10238"/>
    <mergeCell ref="J10238:L10238"/>
    <mergeCell ref="M10238:O10238"/>
    <mergeCell ref="P10238:R10238"/>
    <mergeCell ref="F10239:H10239"/>
    <mergeCell ref="J10239:L10239"/>
    <mergeCell ref="M10239:O10239"/>
    <mergeCell ref="P10239:R10239"/>
    <mergeCell ref="F10240:H10240"/>
    <mergeCell ref="J10240:L10240"/>
    <mergeCell ref="M10240:O10240"/>
    <mergeCell ref="P10240:R10240"/>
    <mergeCell ref="F10241:H10241"/>
    <mergeCell ref="J10241:L10241"/>
    <mergeCell ref="M10241:O10241"/>
    <mergeCell ref="P10241:R10241"/>
    <mergeCell ref="F10242:H10242"/>
    <mergeCell ref="J10242:L10242"/>
    <mergeCell ref="M10242:O10242"/>
    <mergeCell ref="P10242:R10242"/>
    <mergeCell ref="F10243:H10243"/>
    <mergeCell ref="J10243:L10243"/>
    <mergeCell ref="M10243:O10243"/>
    <mergeCell ref="P10243:R10243"/>
    <mergeCell ref="F10244:H10244"/>
    <mergeCell ref="J10244:L10244"/>
    <mergeCell ref="M10244:O10244"/>
    <mergeCell ref="P10244:R10244"/>
    <mergeCell ref="F10245:H10245"/>
    <mergeCell ref="J10245:L10245"/>
    <mergeCell ref="M10245:O10245"/>
    <mergeCell ref="P10245:R10245"/>
    <mergeCell ref="F10246:H10246"/>
    <mergeCell ref="J10246:L10246"/>
    <mergeCell ref="M10246:O10246"/>
    <mergeCell ref="P10246:R10246"/>
    <mergeCell ref="F10247:H10247"/>
    <mergeCell ref="J10247:L10247"/>
    <mergeCell ref="M10247:O10247"/>
    <mergeCell ref="P10247:R10247"/>
    <mergeCell ref="F10248:H10248"/>
    <mergeCell ref="J10248:L10248"/>
    <mergeCell ref="M10248:O10248"/>
    <mergeCell ref="P10248:R10248"/>
    <mergeCell ref="F10249:H10249"/>
    <mergeCell ref="J10249:L10249"/>
    <mergeCell ref="M10249:O10249"/>
    <mergeCell ref="P10249:R10249"/>
    <mergeCell ref="F10250:I10250"/>
    <mergeCell ref="J10250:L10250"/>
    <mergeCell ref="M10250:O10250"/>
    <mergeCell ref="P10250:R10250"/>
    <mergeCell ref="F10251:H10251"/>
    <mergeCell ref="J10251:L10251"/>
    <mergeCell ref="M10251:O10251"/>
    <mergeCell ref="P10251:R10251"/>
    <mergeCell ref="F10252:H10252"/>
    <mergeCell ref="J10252:L10252"/>
    <mergeCell ref="M10252:O10252"/>
    <mergeCell ref="P10252:R10252"/>
    <mergeCell ref="F10253:H10253"/>
    <mergeCell ref="J10253:L10253"/>
    <mergeCell ref="M10253:O10253"/>
    <mergeCell ref="P10253:R10253"/>
    <mergeCell ref="F10254:H10254"/>
    <mergeCell ref="J10254:L10254"/>
    <mergeCell ref="M10254:O10254"/>
    <mergeCell ref="P10254:R10254"/>
    <mergeCell ref="F10255:H10255"/>
    <mergeCell ref="J10255:L10255"/>
    <mergeCell ref="M10255:O10255"/>
    <mergeCell ref="P10255:R10255"/>
    <mergeCell ref="F10256:H10256"/>
    <mergeCell ref="J10256:L10256"/>
    <mergeCell ref="M10256:O10256"/>
    <mergeCell ref="P10256:R10256"/>
    <mergeCell ref="F10257:H10257"/>
    <mergeCell ref="J10257:L10257"/>
    <mergeCell ref="M10257:O10257"/>
    <mergeCell ref="P10257:R10257"/>
    <mergeCell ref="F10258:H10258"/>
    <mergeCell ref="J10258:L10258"/>
    <mergeCell ref="M10258:O10258"/>
    <mergeCell ref="P10258:R10258"/>
    <mergeCell ref="F10259:H10259"/>
    <mergeCell ref="J10259:L10259"/>
    <mergeCell ref="M10259:O10259"/>
    <mergeCell ref="P10259:R10259"/>
    <mergeCell ref="F10260:H10260"/>
    <mergeCell ref="J10260:L10260"/>
    <mergeCell ref="M10260:O10260"/>
    <mergeCell ref="P10260:R10260"/>
    <mergeCell ref="F10261:H10261"/>
    <mergeCell ref="J10261:L10261"/>
    <mergeCell ref="M10261:O10261"/>
    <mergeCell ref="P10261:R10261"/>
    <mergeCell ref="F10262:H10262"/>
    <mergeCell ref="J10262:L10262"/>
    <mergeCell ref="M10262:O10262"/>
    <mergeCell ref="P10262:R10262"/>
    <mergeCell ref="F10263:H10263"/>
    <mergeCell ref="J10263:L10263"/>
    <mergeCell ref="M10263:O10263"/>
    <mergeCell ref="P10263:R10263"/>
    <mergeCell ref="F10264:H10264"/>
    <mergeCell ref="J10264:L10264"/>
    <mergeCell ref="M10264:O10264"/>
    <mergeCell ref="P10264:R10264"/>
    <mergeCell ref="F10265:H10265"/>
    <mergeCell ref="J10265:L10265"/>
    <mergeCell ref="M10265:O10265"/>
    <mergeCell ref="P10265:R10265"/>
    <mergeCell ref="F10266:H10266"/>
    <mergeCell ref="J10266:L10266"/>
    <mergeCell ref="M10266:O10266"/>
    <mergeCell ref="P10266:R10266"/>
    <mergeCell ref="F10267:H10267"/>
    <mergeCell ref="J10267:L10267"/>
    <mergeCell ref="M10267:O10267"/>
    <mergeCell ref="P10267:R10267"/>
    <mergeCell ref="F10268:H10268"/>
    <mergeCell ref="J10268:L10268"/>
    <mergeCell ref="M10268:O10268"/>
    <mergeCell ref="P10268:R10268"/>
    <mergeCell ref="F10269:H10269"/>
    <mergeCell ref="J10269:L10269"/>
    <mergeCell ref="M10269:O10269"/>
    <mergeCell ref="P10269:R10269"/>
    <mergeCell ref="F10270:H10270"/>
    <mergeCell ref="J10270:L10270"/>
    <mergeCell ref="M10270:O10270"/>
    <mergeCell ref="P10270:R10270"/>
    <mergeCell ref="F10271:H10271"/>
    <mergeCell ref="J10271:L10271"/>
    <mergeCell ref="M10271:O10271"/>
    <mergeCell ref="P10271:R10271"/>
    <mergeCell ref="F10272:H10272"/>
    <mergeCell ref="J10272:L10272"/>
    <mergeCell ref="M10272:O10272"/>
    <mergeCell ref="P10272:R10272"/>
    <mergeCell ref="F10273:H10273"/>
    <mergeCell ref="J10273:L10273"/>
    <mergeCell ref="M10273:O10273"/>
    <mergeCell ref="P10273:R10273"/>
    <mergeCell ref="F10274:H10274"/>
    <mergeCell ref="J10274:L10274"/>
    <mergeCell ref="M10274:O10274"/>
    <mergeCell ref="P10274:R10274"/>
    <mergeCell ref="F10275:H10275"/>
    <mergeCell ref="J10275:L10275"/>
    <mergeCell ref="M10275:O10275"/>
    <mergeCell ref="P10275:R10275"/>
    <mergeCell ref="F10276:H10276"/>
    <mergeCell ref="J10276:L10276"/>
    <mergeCell ref="M10276:O10276"/>
    <mergeCell ref="P10276:R10276"/>
    <mergeCell ref="F10277:H10277"/>
    <mergeCell ref="J10277:L10277"/>
    <mergeCell ref="M10277:O10277"/>
    <mergeCell ref="P10277:R10277"/>
    <mergeCell ref="F10278:H10278"/>
    <mergeCell ref="J10278:L10278"/>
    <mergeCell ref="M10278:O10278"/>
    <mergeCell ref="P10278:R10278"/>
    <mergeCell ref="F10279:H10279"/>
    <mergeCell ref="J10279:L10279"/>
    <mergeCell ref="M10279:O10279"/>
    <mergeCell ref="P10279:R10279"/>
    <mergeCell ref="F10280:H10280"/>
    <mergeCell ref="J10280:L10280"/>
    <mergeCell ref="M10280:O10280"/>
    <mergeCell ref="P10280:R10280"/>
    <mergeCell ref="F10281:H10281"/>
    <mergeCell ref="J10281:L10281"/>
    <mergeCell ref="M10281:O10281"/>
    <mergeCell ref="P10281:R10281"/>
    <mergeCell ref="F10282:H10282"/>
    <mergeCell ref="J10282:L10282"/>
    <mergeCell ref="M10282:O10282"/>
    <mergeCell ref="P10282:R10282"/>
    <mergeCell ref="F10283:H10283"/>
    <mergeCell ref="J10283:L10283"/>
    <mergeCell ref="M10283:O10283"/>
    <mergeCell ref="P10283:R10283"/>
    <mergeCell ref="F10284:H10284"/>
    <mergeCell ref="J10284:L10284"/>
    <mergeCell ref="M10284:O10284"/>
    <mergeCell ref="P10284:R10284"/>
    <mergeCell ref="F10285:H10285"/>
    <mergeCell ref="J10285:L10285"/>
    <mergeCell ref="M10285:O10285"/>
    <mergeCell ref="P10285:R10285"/>
    <mergeCell ref="F10286:H10286"/>
    <mergeCell ref="J10286:L10286"/>
    <mergeCell ref="M10286:O10286"/>
    <mergeCell ref="P10286:R10286"/>
    <mergeCell ref="F10287:H10287"/>
    <mergeCell ref="J10287:L10287"/>
    <mergeCell ref="M10287:O10287"/>
    <mergeCell ref="P10287:R10287"/>
    <mergeCell ref="F10288:H10288"/>
    <mergeCell ref="J10288:L10288"/>
    <mergeCell ref="M10288:O10288"/>
    <mergeCell ref="P10288:R10288"/>
    <mergeCell ref="F10289:H10289"/>
    <mergeCell ref="J10289:L10289"/>
    <mergeCell ref="M10289:O10289"/>
    <mergeCell ref="P10289:R10289"/>
    <mergeCell ref="F10290:H10290"/>
    <mergeCell ref="J10290:L10290"/>
    <mergeCell ref="M10290:O10290"/>
    <mergeCell ref="P10290:R10290"/>
    <mergeCell ref="F10291:H10291"/>
    <mergeCell ref="J10291:L10291"/>
    <mergeCell ref="M10291:O10291"/>
    <mergeCell ref="P10291:R10291"/>
    <mergeCell ref="F10292:H10292"/>
    <mergeCell ref="J10292:L10292"/>
    <mergeCell ref="M10292:O10292"/>
    <mergeCell ref="P10292:R10292"/>
    <mergeCell ref="F10293:H10293"/>
    <mergeCell ref="J10293:L10293"/>
    <mergeCell ref="M10293:O10293"/>
    <mergeCell ref="P10293:R10293"/>
    <mergeCell ref="F10294:H10294"/>
    <mergeCell ref="J10294:L10294"/>
    <mergeCell ref="M10294:O10294"/>
    <mergeCell ref="P10294:R10294"/>
    <mergeCell ref="F10295:H10295"/>
    <mergeCell ref="J10295:L10295"/>
    <mergeCell ref="M10295:O10295"/>
    <mergeCell ref="P10295:R10295"/>
    <mergeCell ref="F10296:I10296"/>
    <mergeCell ref="J10296:L10296"/>
    <mergeCell ref="N10296:O10296"/>
    <mergeCell ref="P10296:R10296"/>
    <mergeCell ref="F10297:H10297"/>
    <mergeCell ref="J10297:L10297"/>
    <mergeCell ref="M10297:O10297"/>
    <mergeCell ref="P10297:R10297"/>
    <mergeCell ref="F10298:H10298"/>
    <mergeCell ref="J10298:L10298"/>
    <mergeCell ref="M10298:O10298"/>
    <mergeCell ref="P10298:R10298"/>
    <mergeCell ref="F10299:I10299"/>
    <mergeCell ref="J10299:L10299"/>
    <mergeCell ref="N10299:O10299"/>
    <mergeCell ref="P10299:R10299"/>
    <mergeCell ref="F10300:I10300"/>
    <mergeCell ref="J10300:L10300"/>
    <mergeCell ref="N10300:O10300"/>
    <mergeCell ref="P10300:R10300"/>
    <mergeCell ref="F10301:I10301"/>
    <mergeCell ref="J10301:L10301"/>
    <mergeCell ref="N10301:O10301"/>
    <mergeCell ref="P10301:R10301"/>
    <mergeCell ref="F10302:H10302"/>
    <mergeCell ref="J10302:L10302"/>
    <mergeCell ref="M10302:O10302"/>
    <mergeCell ref="P10302:R10302"/>
    <mergeCell ref="F10303:H10303"/>
    <mergeCell ref="J10303:L10303"/>
    <mergeCell ref="M10303:O10303"/>
    <mergeCell ref="P10303:R10303"/>
    <mergeCell ref="F10304:H10304"/>
    <mergeCell ref="J10304:L10304"/>
    <mergeCell ref="M10304:O10304"/>
    <mergeCell ref="P10304:R10304"/>
    <mergeCell ref="F10305:I10305"/>
    <mergeCell ref="J10305:L10305"/>
    <mergeCell ref="N10305:O10305"/>
    <mergeCell ref="P10305:R10305"/>
    <mergeCell ref="F10306:H10306"/>
    <mergeCell ref="J10306:L10306"/>
    <mergeCell ref="M10306:O10306"/>
    <mergeCell ref="P10306:R10306"/>
    <mergeCell ref="F10307:H10307"/>
    <mergeCell ref="J10307:L10307"/>
    <mergeCell ref="M10307:O10307"/>
    <mergeCell ref="P10307:R10307"/>
    <mergeCell ref="F10308:H10308"/>
    <mergeCell ref="J10308:L10308"/>
    <mergeCell ref="M10308:O10308"/>
    <mergeCell ref="P10308:R10308"/>
    <mergeCell ref="F10309:H10309"/>
    <mergeCell ref="J10309:L10309"/>
    <mergeCell ref="M10309:O10309"/>
    <mergeCell ref="P10309:R10309"/>
    <mergeCell ref="F10310:H10310"/>
    <mergeCell ref="J10310:L10310"/>
    <mergeCell ref="M10310:O10310"/>
    <mergeCell ref="P10310:R10310"/>
    <mergeCell ref="F10311:H10311"/>
    <mergeCell ref="J10311:L10311"/>
    <mergeCell ref="M10311:O10311"/>
    <mergeCell ref="P10311:R10311"/>
    <mergeCell ref="F10312:H10312"/>
    <mergeCell ref="J10312:L10312"/>
    <mergeCell ref="M10312:O10312"/>
    <mergeCell ref="P10312:R10312"/>
    <mergeCell ref="F10313:H10313"/>
    <mergeCell ref="J10313:L10313"/>
    <mergeCell ref="M10313:O10313"/>
    <mergeCell ref="P10313:R10313"/>
    <mergeCell ref="F10314:H10314"/>
    <mergeCell ref="J10314:L10314"/>
    <mergeCell ref="M10314:O10314"/>
    <mergeCell ref="P10314:R10314"/>
    <mergeCell ref="F10315:H10315"/>
    <mergeCell ref="J10315:L10315"/>
    <mergeCell ref="M10315:O10315"/>
    <mergeCell ref="P10315:R10315"/>
    <mergeCell ref="F10316:H10316"/>
    <mergeCell ref="J10316:L10316"/>
    <mergeCell ref="M10316:O10316"/>
    <mergeCell ref="P10316:R10316"/>
    <mergeCell ref="F10317:H10317"/>
    <mergeCell ref="J10317:L10317"/>
    <mergeCell ref="M10317:O10317"/>
    <mergeCell ref="P10317:R10317"/>
    <mergeCell ref="F10318:H10318"/>
    <mergeCell ref="J10318:L10318"/>
    <mergeCell ref="M10318:O10318"/>
    <mergeCell ref="P10318:R10318"/>
    <mergeCell ref="F10319:H10319"/>
    <mergeCell ref="J10319:L10319"/>
    <mergeCell ref="M10319:O10319"/>
    <mergeCell ref="P10319:R10319"/>
    <mergeCell ref="F10320:H10320"/>
    <mergeCell ref="J10320:L10320"/>
    <mergeCell ref="M10320:O10320"/>
    <mergeCell ref="P10320:R10320"/>
    <mergeCell ref="F10321:H10321"/>
    <mergeCell ref="J10321:L10321"/>
    <mergeCell ref="M10321:O10321"/>
    <mergeCell ref="P10321:R10321"/>
    <mergeCell ref="F10322:H10322"/>
    <mergeCell ref="J10322:L10322"/>
    <mergeCell ref="M10322:O10322"/>
    <mergeCell ref="P10322:R10322"/>
    <mergeCell ref="F10323:H10323"/>
    <mergeCell ref="J10323:L10323"/>
    <mergeCell ref="M10323:O10323"/>
    <mergeCell ref="P10323:R10323"/>
    <mergeCell ref="F10324:H10324"/>
    <mergeCell ref="J10324:L10324"/>
    <mergeCell ref="M10324:O10324"/>
    <mergeCell ref="P10324:R10324"/>
    <mergeCell ref="F10325:H10325"/>
    <mergeCell ref="J10325:L10325"/>
    <mergeCell ref="M10325:O10325"/>
    <mergeCell ref="P10325:R10325"/>
    <mergeCell ref="F10326:H10326"/>
    <mergeCell ref="J10326:L10326"/>
    <mergeCell ref="M10326:O10326"/>
    <mergeCell ref="P10326:R10326"/>
    <mergeCell ref="F10327:H10327"/>
    <mergeCell ref="J10327:L10327"/>
    <mergeCell ref="M10327:O10327"/>
    <mergeCell ref="P10327:R10327"/>
    <mergeCell ref="F10328:H10328"/>
    <mergeCell ref="J10328:L10328"/>
    <mergeCell ref="M10328:O10328"/>
    <mergeCell ref="P10328:R10328"/>
    <mergeCell ref="F10329:H10329"/>
    <mergeCell ref="J10329:L10329"/>
    <mergeCell ref="M10329:O10329"/>
    <mergeCell ref="P10329:R10329"/>
    <mergeCell ref="F10330:H10330"/>
    <mergeCell ref="J10330:L10330"/>
    <mergeCell ref="M10330:O10330"/>
    <mergeCell ref="P10330:R10330"/>
    <mergeCell ref="F10331:H10331"/>
    <mergeCell ref="J10331:L10331"/>
    <mergeCell ref="M10331:O10331"/>
    <mergeCell ref="P10331:R10331"/>
    <mergeCell ref="F10332:H10332"/>
    <mergeCell ref="J10332:L10332"/>
    <mergeCell ref="M10332:O10332"/>
    <mergeCell ref="P10332:R10332"/>
    <mergeCell ref="F10333:H10333"/>
    <mergeCell ref="J10333:L10333"/>
    <mergeCell ref="M10333:O10333"/>
    <mergeCell ref="P10333:R10333"/>
    <mergeCell ref="F10334:H10334"/>
    <mergeCell ref="J10334:L10334"/>
    <mergeCell ref="M10334:O10334"/>
    <mergeCell ref="P10334:R10334"/>
    <mergeCell ref="F10335:H10335"/>
    <mergeCell ref="J10335:L10335"/>
    <mergeCell ref="M10335:O10335"/>
    <mergeCell ref="P10335:R10335"/>
    <mergeCell ref="F10336:H10336"/>
    <mergeCell ref="J10336:L10336"/>
    <mergeCell ref="M10336:O10336"/>
    <mergeCell ref="P10336:R10336"/>
    <mergeCell ref="F10337:H10337"/>
    <mergeCell ref="J10337:L10337"/>
    <mergeCell ref="M10337:O10337"/>
    <mergeCell ref="P10337:R10337"/>
    <mergeCell ref="F10338:H10338"/>
    <mergeCell ref="J10338:L10338"/>
    <mergeCell ref="M10338:O10338"/>
    <mergeCell ref="P10338:R10338"/>
    <mergeCell ref="F10339:H10339"/>
    <mergeCell ref="J10339:L10339"/>
    <mergeCell ref="M10339:O10339"/>
    <mergeCell ref="P10339:R10339"/>
    <mergeCell ref="F10340:H10340"/>
    <mergeCell ref="J10340:L10340"/>
    <mergeCell ref="M10340:O10340"/>
    <mergeCell ref="P10340:R10340"/>
    <mergeCell ref="F10341:H10341"/>
    <mergeCell ref="J10341:L10341"/>
    <mergeCell ref="M10341:O10341"/>
    <mergeCell ref="P10341:R10341"/>
    <mergeCell ref="F10342:H10342"/>
    <mergeCell ref="J10342:L10342"/>
    <mergeCell ref="M10342:O10342"/>
    <mergeCell ref="P10342:R10342"/>
    <mergeCell ref="F10343:H10343"/>
    <mergeCell ref="J10343:L10343"/>
    <mergeCell ref="M10343:O10343"/>
    <mergeCell ref="P10343:R10343"/>
    <mergeCell ref="F10344:H10344"/>
    <mergeCell ref="J10344:L10344"/>
    <mergeCell ref="M10344:O10344"/>
    <mergeCell ref="P10344:R10344"/>
    <mergeCell ref="F10345:H10345"/>
    <mergeCell ref="J10345:L10345"/>
    <mergeCell ref="M10345:O10345"/>
    <mergeCell ref="P10345:R10345"/>
    <mergeCell ref="F10346:H10346"/>
    <mergeCell ref="J10346:L10346"/>
    <mergeCell ref="M10346:O10346"/>
    <mergeCell ref="P10346:R10346"/>
    <mergeCell ref="F10347:H10347"/>
    <mergeCell ref="J10347:L10347"/>
    <mergeCell ref="M10347:O10347"/>
    <mergeCell ref="P10347:R10347"/>
    <mergeCell ref="F10348:H10348"/>
    <mergeCell ref="J10348:L10348"/>
    <mergeCell ref="M10348:O10348"/>
    <mergeCell ref="P10348:R10348"/>
    <mergeCell ref="F10349:H10349"/>
    <mergeCell ref="J10349:L10349"/>
    <mergeCell ref="M10349:O10349"/>
    <mergeCell ref="P10349:R10349"/>
    <mergeCell ref="F10350:H10350"/>
    <mergeCell ref="J10350:L10350"/>
    <mergeCell ref="M10350:O10350"/>
    <mergeCell ref="P10350:R10350"/>
    <mergeCell ref="F10351:H10351"/>
    <mergeCell ref="J10351:L10351"/>
    <mergeCell ref="M10351:O10351"/>
    <mergeCell ref="P10351:R10351"/>
    <mergeCell ref="F10352:H10352"/>
    <mergeCell ref="J10352:L10352"/>
    <mergeCell ref="M10352:O10352"/>
    <mergeCell ref="P10352:R10352"/>
    <mergeCell ref="F10353:H10353"/>
    <mergeCell ref="J10353:L10353"/>
    <mergeCell ref="M10353:O10353"/>
    <mergeCell ref="P10353:R10353"/>
    <mergeCell ref="F10354:H10354"/>
    <mergeCell ref="J10354:L10354"/>
    <mergeCell ref="M10354:O10354"/>
    <mergeCell ref="P10354:R10354"/>
    <mergeCell ref="F10355:H10355"/>
    <mergeCell ref="J10355:L10355"/>
    <mergeCell ref="M10355:O10355"/>
    <mergeCell ref="P10355:R10355"/>
    <mergeCell ref="F10356:H10356"/>
    <mergeCell ref="J10356:L10356"/>
    <mergeCell ref="M10356:O10356"/>
    <mergeCell ref="P10356:R10356"/>
    <mergeCell ref="F10357:H10357"/>
    <mergeCell ref="J10357:L10357"/>
    <mergeCell ref="M10357:O10357"/>
    <mergeCell ref="P10357:R10357"/>
    <mergeCell ref="F10358:H10358"/>
    <mergeCell ref="J10358:L10358"/>
    <mergeCell ref="M10358:O10358"/>
    <mergeCell ref="P10358:R10358"/>
    <mergeCell ref="F10359:H10359"/>
    <mergeCell ref="J10359:L10359"/>
    <mergeCell ref="M10359:O10359"/>
    <mergeCell ref="P10359:R10359"/>
    <mergeCell ref="F10360:H10360"/>
    <mergeCell ref="J10360:L10360"/>
    <mergeCell ref="M10360:O10360"/>
    <mergeCell ref="P10360:R10360"/>
    <mergeCell ref="F10361:H10361"/>
    <mergeCell ref="J10361:L10361"/>
    <mergeCell ref="M10361:O10361"/>
    <mergeCell ref="P10361:R10361"/>
    <mergeCell ref="F10362:H10362"/>
    <mergeCell ref="J10362:L10362"/>
    <mergeCell ref="M10362:O10362"/>
    <mergeCell ref="P10362:R10362"/>
    <mergeCell ref="F10363:H10363"/>
    <mergeCell ref="J10363:L10363"/>
    <mergeCell ref="M10363:O10363"/>
    <mergeCell ref="P10363:R10363"/>
    <mergeCell ref="F10364:H10364"/>
    <mergeCell ref="J10364:L10364"/>
    <mergeCell ref="M10364:O10364"/>
    <mergeCell ref="P10364:R10364"/>
    <mergeCell ref="F10365:H10365"/>
    <mergeCell ref="J10365:L10365"/>
    <mergeCell ref="M10365:O10365"/>
    <mergeCell ref="P10365:R10365"/>
    <mergeCell ref="F10366:H10366"/>
    <mergeCell ref="J10366:L10366"/>
    <mergeCell ref="M10366:O10366"/>
    <mergeCell ref="P10366:R10366"/>
    <mergeCell ref="F10367:H10367"/>
    <mergeCell ref="J10367:L10367"/>
    <mergeCell ref="M10367:O10367"/>
    <mergeCell ref="P10367:R10367"/>
    <mergeCell ref="F10368:I10368"/>
    <mergeCell ref="J10368:L10368"/>
    <mergeCell ref="M10368:O10368"/>
    <mergeCell ref="P10368:R10368"/>
    <mergeCell ref="F10369:H10369"/>
    <mergeCell ref="J10369:L10369"/>
    <mergeCell ref="M10369:O10369"/>
    <mergeCell ref="P10369:R10369"/>
    <mergeCell ref="F10370:H10370"/>
    <mergeCell ref="J10370:L10370"/>
    <mergeCell ref="M10370:O10370"/>
    <mergeCell ref="P10370:R10370"/>
    <mergeCell ref="F10371:H10371"/>
    <mergeCell ref="J10371:L10371"/>
    <mergeCell ref="M10371:O10371"/>
    <mergeCell ref="P10371:R10371"/>
    <mergeCell ref="F10372:H10372"/>
    <mergeCell ref="J10372:L10372"/>
    <mergeCell ref="M10372:O10372"/>
    <mergeCell ref="P10372:R10372"/>
    <mergeCell ref="F10373:I10373"/>
    <mergeCell ref="J10373:L10373"/>
    <mergeCell ref="N10373:O10373"/>
    <mergeCell ref="P10373:R10373"/>
    <mergeCell ref="F10374:I10374"/>
    <mergeCell ref="J10374:L10374"/>
    <mergeCell ref="N10374:O10374"/>
    <mergeCell ref="P10374:R10374"/>
    <mergeCell ref="F10375:H10375"/>
    <mergeCell ref="J10375:L10375"/>
    <mergeCell ref="M10375:O10375"/>
    <mergeCell ref="P10375:R10375"/>
    <mergeCell ref="F10376:I10376"/>
    <mergeCell ref="J10376:L10376"/>
    <mergeCell ref="N10376:O10376"/>
    <mergeCell ref="P10376:R10376"/>
    <mergeCell ref="F10377:I10377"/>
    <mergeCell ref="J10377:L10377"/>
    <mergeCell ref="N10377:O10377"/>
    <mergeCell ref="P10377:R10377"/>
    <mergeCell ref="F10378:H10378"/>
    <mergeCell ref="J10378:L10378"/>
    <mergeCell ref="M10378:O10378"/>
    <mergeCell ref="P10378:R10378"/>
    <mergeCell ref="F10379:I10379"/>
    <mergeCell ref="J10379:L10379"/>
    <mergeCell ref="N10379:O10379"/>
    <mergeCell ref="P10379:R10379"/>
    <mergeCell ref="F10380:H10380"/>
    <mergeCell ref="J10380:L10380"/>
    <mergeCell ref="M10380:O10380"/>
    <mergeCell ref="P10380:R10380"/>
    <mergeCell ref="F10381:I10381"/>
    <mergeCell ref="J10381:L10381"/>
    <mergeCell ref="N10381:O10381"/>
    <mergeCell ref="P10381:R10381"/>
    <mergeCell ref="F10382:I10382"/>
    <mergeCell ref="J10382:L10382"/>
    <mergeCell ref="N10382:O10382"/>
    <mergeCell ref="P10382:R10382"/>
    <mergeCell ref="F10383:I10383"/>
    <mergeCell ref="J10383:L10383"/>
    <mergeCell ref="N10383:O10383"/>
    <mergeCell ref="P10383:R10383"/>
    <mergeCell ref="F10384:H10384"/>
    <mergeCell ref="J10384:L10384"/>
    <mergeCell ref="M10384:O10384"/>
    <mergeCell ref="P10384:R10384"/>
    <mergeCell ref="F10385:H10385"/>
    <mergeCell ref="J10385:L10385"/>
    <mergeCell ref="M10385:O10385"/>
    <mergeCell ref="P10385:R10385"/>
    <mergeCell ref="F10386:H10386"/>
    <mergeCell ref="J10386:L10386"/>
    <mergeCell ref="M10386:O10386"/>
    <mergeCell ref="P10386:R10386"/>
    <mergeCell ref="F10387:H10387"/>
    <mergeCell ref="J10387:L10387"/>
    <mergeCell ref="M10387:O10387"/>
    <mergeCell ref="P10387:R10387"/>
    <mergeCell ref="F10388:H10388"/>
    <mergeCell ref="J10388:L10388"/>
    <mergeCell ref="M10388:O10388"/>
    <mergeCell ref="P10388:R10388"/>
    <mergeCell ref="F10389:H10389"/>
    <mergeCell ref="J10389:L10389"/>
    <mergeCell ref="M10389:O10389"/>
    <mergeCell ref="P10389:R10389"/>
    <mergeCell ref="F10390:H10390"/>
    <mergeCell ref="J10390:L10390"/>
    <mergeCell ref="M10390:O10390"/>
    <mergeCell ref="P10390:R10390"/>
    <mergeCell ref="F10391:H10391"/>
    <mergeCell ref="J10391:L10391"/>
    <mergeCell ref="M10391:O10391"/>
    <mergeCell ref="P10391:R10391"/>
    <mergeCell ref="F10392:I10392"/>
    <mergeCell ref="J10392:L10392"/>
    <mergeCell ref="N10392:O10392"/>
    <mergeCell ref="P10392:R10392"/>
    <mergeCell ref="F10393:H10393"/>
    <mergeCell ref="J10393:L10393"/>
    <mergeCell ref="M10393:O10393"/>
    <mergeCell ref="P10393:R10393"/>
    <mergeCell ref="F10394:I10394"/>
    <mergeCell ref="J10394:L10394"/>
    <mergeCell ref="N10394:O10394"/>
    <mergeCell ref="P10394:R10394"/>
    <mergeCell ref="F10395:H10395"/>
    <mergeCell ref="J10395:L10395"/>
    <mergeCell ref="M10395:O10395"/>
    <mergeCell ref="P10395:R10395"/>
    <mergeCell ref="F10396:H10396"/>
    <mergeCell ref="J10396:L10396"/>
    <mergeCell ref="M10396:O10396"/>
    <mergeCell ref="P10396:R10396"/>
    <mergeCell ref="F10397:H10397"/>
    <mergeCell ref="J10397:L10397"/>
    <mergeCell ref="M10397:O10397"/>
    <mergeCell ref="P10397:R10397"/>
    <mergeCell ref="F10398:H10398"/>
    <mergeCell ref="J10398:L10398"/>
    <mergeCell ref="M10398:O10398"/>
    <mergeCell ref="P10398:R10398"/>
    <mergeCell ref="F10399:H10399"/>
    <mergeCell ref="J10399:L10399"/>
    <mergeCell ref="M10399:O10399"/>
    <mergeCell ref="P10399:R10399"/>
    <mergeCell ref="F10400:H10400"/>
    <mergeCell ref="J10400:L10400"/>
    <mergeCell ref="M10400:O10400"/>
    <mergeCell ref="P10400:R10400"/>
    <mergeCell ref="F10401:H10401"/>
    <mergeCell ref="J10401:L10401"/>
    <mergeCell ref="M10401:O10401"/>
    <mergeCell ref="P10401:R10401"/>
    <mergeCell ref="F10402:H10402"/>
    <mergeCell ref="J10402:L10402"/>
    <mergeCell ref="M10402:O10402"/>
    <mergeCell ref="P10402:R10402"/>
    <mergeCell ref="F10403:H10403"/>
    <mergeCell ref="J10403:L10403"/>
    <mergeCell ref="M10403:O10403"/>
    <mergeCell ref="P10403:R10403"/>
    <mergeCell ref="F10404:H10404"/>
    <mergeCell ref="J10404:L10404"/>
    <mergeCell ref="M10404:O10404"/>
    <mergeCell ref="P10404:R10404"/>
    <mergeCell ref="F10405:H10405"/>
    <mergeCell ref="J10405:L10405"/>
    <mergeCell ref="M10405:O10405"/>
    <mergeCell ref="P10405:R10405"/>
    <mergeCell ref="F10406:H10406"/>
    <mergeCell ref="J10406:L10406"/>
    <mergeCell ref="M10406:O10406"/>
    <mergeCell ref="P10406:R10406"/>
    <mergeCell ref="F10407:H10407"/>
    <mergeCell ref="J10407:L10407"/>
    <mergeCell ref="M10407:O10407"/>
    <mergeCell ref="P10407:R10407"/>
    <mergeCell ref="F10408:H10408"/>
    <mergeCell ref="J10408:L10408"/>
    <mergeCell ref="M10408:O10408"/>
    <mergeCell ref="P10408:R10408"/>
    <mergeCell ref="F10409:H10409"/>
    <mergeCell ref="J10409:L10409"/>
    <mergeCell ref="M10409:O10409"/>
    <mergeCell ref="P10409:R10409"/>
    <mergeCell ref="F10410:H10410"/>
    <mergeCell ref="J10410:L10410"/>
    <mergeCell ref="M10410:O10410"/>
    <mergeCell ref="P10410:R10410"/>
    <mergeCell ref="F10411:H10411"/>
    <mergeCell ref="J10411:L10411"/>
    <mergeCell ref="M10411:O10411"/>
    <mergeCell ref="P10411:R10411"/>
    <mergeCell ref="F10412:H10412"/>
    <mergeCell ref="J10412:L10412"/>
    <mergeCell ref="M10412:O10412"/>
    <mergeCell ref="P10412:R10412"/>
    <mergeCell ref="F10413:H10413"/>
    <mergeCell ref="J10413:L10413"/>
    <mergeCell ref="M10413:O10413"/>
    <mergeCell ref="P10413:R10413"/>
    <mergeCell ref="F10414:H10414"/>
    <mergeCell ref="J10414:L10414"/>
    <mergeCell ref="M10414:O10414"/>
    <mergeCell ref="P10414:R10414"/>
    <mergeCell ref="F10415:H10415"/>
    <mergeCell ref="J10415:L10415"/>
    <mergeCell ref="M10415:O10415"/>
    <mergeCell ref="P10415:R10415"/>
    <mergeCell ref="F10416:H10416"/>
    <mergeCell ref="J10416:L10416"/>
    <mergeCell ref="M10416:O10416"/>
    <mergeCell ref="P10416:R10416"/>
    <mergeCell ref="F10417:H10417"/>
    <mergeCell ref="J10417:L10417"/>
    <mergeCell ref="M10417:O10417"/>
    <mergeCell ref="P10417:R10417"/>
    <mergeCell ref="F10418:H10418"/>
    <mergeCell ref="J10418:L10418"/>
    <mergeCell ref="M10418:O10418"/>
    <mergeCell ref="P10418:R10418"/>
    <mergeCell ref="F10419:H10419"/>
    <mergeCell ref="J10419:L10419"/>
    <mergeCell ref="M10419:O10419"/>
    <mergeCell ref="P10419:R10419"/>
    <mergeCell ref="F10420:H10420"/>
    <mergeCell ref="J10420:L10420"/>
    <mergeCell ref="M10420:O10420"/>
    <mergeCell ref="P10420:R10420"/>
    <mergeCell ref="F10421:H10421"/>
    <mergeCell ref="J10421:L10421"/>
    <mergeCell ref="M10421:O10421"/>
    <mergeCell ref="P10421:R10421"/>
    <mergeCell ref="F10422:H10422"/>
    <mergeCell ref="J10422:L10422"/>
    <mergeCell ref="M10422:O10422"/>
    <mergeCell ref="P10422:R10422"/>
    <mergeCell ref="F10423:H10423"/>
    <mergeCell ref="J10423:L10423"/>
    <mergeCell ref="M10423:O10423"/>
    <mergeCell ref="P10423:R10423"/>
    <mergeCell ref="F10424:H10424"/>
    <mergeCell ref="J10424:L10424"/>
    <mergeCell ref="M10424:O10424"/>
    <mergeCell ref="P10424:R10424"/>
    <mergeCell ref="F10425:H10425"/>
    <mergeCell ref="J10425:L10425"/>
    <mergeCell ref="M10425:O10425"/>
    <mergeCell ref="P10425:R10425"/>
    <mergeCell ref="F10426:H10426"/>
    <mergeCell ref="J10426:L10426"/>
    <mergeCell ref="M10426:O10426"/>
    <mergeCell ref="P10426:R10426"/>
    <mergeCell ref="F10427:H10427"/>
    <mergeCell ref="J10427:L10427"/>
    <mergeCell ref="M10427:O10427"/>
    <mergeCell ref="P10427:R10427"/>
    <mergeCell ref="F10428:H10428"/>
    <mergeCell ref="J10428:L10428"/>
    <mergeCell ref="M10428:O10428"/>
    <mergeCell ref="P10428:R10428"/>
    <mergeCell ref="F10429:H10429"/>
    <mergeCell ref="J10429:L10429"/>
    <mergeCell ref="M10429:O10429"/>
    <mergeCell ref="P10429:R10429"/>
    <mergeCell ref="F10430:H10430"/>
    <mergeCell ref="J10430:L10430"/>
    <mergeCell ref="M10430:O10430"/>
    <mergeCell ref="P10430:R10430"/>
    <mergeCell ref="F10431:H10431"/>
    <mergeCell ref="J10431:L10431"/>
    <mergeCell ref="M10431:O10431"/>
    <mergeCell ref="P10431:R10431"/>
    <mergeCell ref="F10432:H10432"/>
    <mergeCell ref="J10432:L10432"/>
    <mergeCell ref="M10432:O10432"/>
    <mergeCell ref="P10432:R10432"/>
    <mergeCell ref="F10433:H10433"/>
    <mergeCell ref="J10433:L10433"/>
    <mergeCell ref="M10433:O10433"/>
    <mergeCell ref="P10433:R10433"/>
    <mergeCell ref="F10434:H10434"/>
    <mergeCell ref="J10434:L10434"/>
    <mergeCell ref="M10434:O10434"/>
    <mergeCell ref="P10434:R10434"/>
    <mergeCell ref="F10435:H10435"/>
    <mergeCell ref="J10435:L10435"/>
    <mergeCell ref="M10435:O10435"/>
    <mergeCell ref="P10435:R10435"/>
    <mergeCell ref="F10436:H10436"/>
    <mergeCell ref="J10436:L10436"/>
    <mergeCell ref="M10436:O10436"/>
    <mergeCell ref="P10436:R10436"/>
    <mergeCell ref="F10437:H10437"/>
    <mergeCell ref="J10437:L10437"/>
    <mergeCell ref="M10437:O10437"/>
    <mergeCell ref="P10437:R10437"/>
    <mergeCell ref="F10438:H10438"/>
    <mergeCell ref="J10438:L10438"/>
    <mergeCell ref="M10438:O10438"/>
    <mergeCell ref="P10438:R10438"/>
    <mergeCell ref="F10439:H10439"/>
    <mergeCell ref="J10439:L10439"/>
    <mergeCell ref="M10439:O10439"/>
    <mergeCell ref="P10439:R10439"/>
    <mergeCell ref="F10440:H10440"/>
    <mergeCell ref="J10440:L10440"/>
    <mergeCell ref="M10440:O10440"/>
    <mergeCell ref="P10440:R10440"/>
    <mergeCell ref="F10441:H10441"/>
    <mergeCell ref="J10441:L10441"/>
    <mergeCell ref="M10441:O10441"/>
    <mergeCell ref="P10441:R10441"/>
    <mergeCell ref="F10442:H10442"/>
    <mergeCell ref="J10442:L10442"/>
    <mergeCell ref="M10442:O10442"/>
    <mergeCell ref="P10442:R10442"/>
    <mergeCell ref="F10443:H10443"/>
    <mergeCell ref="J10443:L10443"/>
    <mergeCell ref="M10443:O10443"/>
    <mergeCell ref="P10443:R10443"/>
    <mergeCell ref="F10444:H10444"/>
    <mergeCell ref="J10444:L10444"/>
    <mergeCell ref="M10444:O10444"/>
    <mergeCell ref="P10444:R10444"/>
    <mergeCell ref="F10445:H10445"/>
    <mergeCell ref="J10445:L10445"/>
    <mergeCell ref="M10445:O10445"/>
    <mergeCell ref="P10445:R10445"/>
    <mergeCell ref="F10446:H10446"/>
    <mergeCell ref="J10446:L10446"/>
    <mergeCell ref="M10446:O10446"/>
    <mergeCell ref="P10446:R10446"/>
    <mergeCell ref="F10447:H10447"/>
    <mergeCell ref="J10447:L10447"/>
    <mergeCell ref="M10447:O10447"/>
    <mergeCell ref="P10447:R10447"/>
    <mergeCell ref="F10448:H10448"/>
    <mergeCell ref="J10448:L10448"/>
    <mergeCell ref="M10448:O10448"/>
    <mergeCell ref="P10448:R10448"/>
    <mergeCell ref="F10449:H10449"/>
    <mergeCell ref="J10449:L10449"/>
    <mergeCell ref="M10449:O10449"/>
    <mergeCell ref="P10449:R10449"/>
    <mergeCell ref="F10450:H10450"/>
    <mergeCell ref="J10450:L10450"/>
    <mergeCell ref="M10450:O10450"/>
    <mergeCell ref="P10450:R10450"/>
    <mergeCell ref="F10451:H10451"/>
    <mergeCell ref="J10451:L10451"/>
    <mergeCell ref="M10451:O10451"/>
    <mergeCell ref="P10451:R10451"/>
    <mergeCell ref="F10452:H10452"/>
    <mergeCell ref="J10452:L10452"/>
    <mergeCell ref="M10452:O10452"/>
    <mergeCell ref="P10452:R10452"/>
    <mergeCell ref="F10453:H10453"/>
    <mergeCell ref="J10453:L10453"/>
    <mergeCell ref="M10453:O10453"/>
    <mergeCell ref="P10453:R10453"/>
    <mergeCell ref="F10454:H10454"/>
    <mergeCell ref="J10454:L10454"/>
    <mergeCell ref="M10454:O10454"/>
    <mergeCell ref="P10454:R10454"/>
    <mergeCell ref="F10455:H10455"/>
    <mergeCell ref="J10455:L10455"/>
    <mergeCell ref="M10455:O10455"/>
    <mergeCell ref="P10455:R10455"/>
    <mergeCell ref="F10456:H10456"/>
    <mergeCell ref="J10456:L10456"/>
    <mergeCell ref="M10456:O10456"/>
    <mergeCell ref="P10456:R10456"/>
    <mergeCell ref="F10457:H10457"/>
    <mergeCell ref="J10457:L10457"/>
    <mergeCell ref="M10457:O10457"/>
    <mergeCell ref="P10457:R10457"/>
    <mergeCell ref="F10458:H10458"/>
    <mergeCell ref="J10458:L10458"/>
    <mergeCell ref="M10458:O10458"/>
    <mergeCell ref="P10458:R10458"/>
    <mergeCell ref="F10459:H10459"/>
    <mergeCell ref="J10459:L10459"/>
    <mergeCell ref="M10459:O10459"/>
    <mergeCell ref="P10459:R10459"/>
    <mergeCell ref="F10460:H10460"/>
    <mergeCell ref="J10460:L10460"/>
    <mergeCell ref="M10460:O10460"/>
    <mergeCell ref="P10460:R10460"/>
    <mergeCell ref="F10461:H10461"/>
    <mergeCell ref="J10461:L10461"/>
    <mergeCell ref="M10461:O10461"/>
    <mergeCell ref="P10461:R10461"/>
    <mergeCell ref="F10462:H10462"/>
    <mergeCell ref="J10462:L10462"/>
    <mergeCell ref="M10462:O10462"/>
    <mergeCell ref="P10462:R10462"/>
    <mergeCell ref="F10463:H10463"/>
    <mergeCell ref="J10463:L10463"/>
    <mergeCell ref="M10463:O10463"/>
    <mergeCell ref="P10463:R10463"/>
    <mergeCell ref="F10464:H10464"/>
    <mergeCell ref="J10464:L10464"/>
    <mergeCell ref="M10464:O10464"/>
    <mergeCell ref="P10464:R10464"/>
    <mergeCell ref="F10465:H10465"/>
    <mergeCell ref="J10465:L10465"/>
    <mergeCell ref="M10465:O10465"/>
    <mergeCell ref="P10465:R10465"/>
    <mergeCell ref="F10466:H10466"/>
    <mergeCell ref="J10466:L10466"/>
    <mergeCell ref="M10466:O10466"/>
    <mergeCell ref="P10466:R10466"/>
    <mergeCell ref="F10467:H10467"/>
    <mergeCell ref="J10467:L10467"/>
    <mergeCell ref="M10467:O10467"/>
    <mergeCell ref="P10467:R10467"/>
    <mergeCell ref="F10468:H10468"/>
    <mergeCell ref="J10468:L10468"/>
    <mergeCell ref="M10468:O10468"/>
    <mergeCell ref="P10468:R10468"/>
    <mergeCell ref="F10469:I10469"/>
    <mergeCell ref="J10469:L10469"/>
    <mergeCell ref="N10469:O10469"/>
    <mergeCell ref="P10469:R10469"/>
    <mergeCell ref="F10470:H10470"/>
    <mergeCell ref="J10470:L10470"/>
    <mergeCell ref="M10470:O10470"/>
    <mergeCell ref="P10470:R10470"/>
    <mergeCell ref="F10471:H10471"/>
    <mergeCell ref="J10471:L10471"/>
    <mergeCell ref="M10471:O10471"/>
    <mergeCell ref="P10471:R10471"/>
    <mergeCell ref="F10472:H10472"/>
    <mergeCell ref="J10472:L10472"/>
    <mergeCell ref="M10472:O10472"/>
    <mergeCell ref="P10472:R10472"/>
    <mergeCell ref="F10473:H10473"/>
    <mergeCell ref="J10473:L10473"/>
    <mergeCell ref="M10473:O10473"/>
    <mergeCell ref="P10473:R10473"/>
    <mergeCell ref="F10474:H10474"/>
    <mergeCell ref="J10474:L10474"/>
    <mergeCell ref="M10474:O10474"/>
    <mergeCell ref="P10474:R10474"/>
    <mergeCell ref="F10475:H10475"/>
    <mergeCell ref="J10475:L10475"/>
    <mergeCell ref="M10475:O10475"/>
    <mergeCell ref="P10475:R10475"/>
    <mergeCell ref="F10476:H10476"/>
    <mergeCell ref="J10476:L10476"/>
    <mergeCell ref="M10476:O10476"/>
    <mergeCell ref="P10476:R10476"/>
    <mergeCell ref="F10477:H10477"/>
    <mergeCell ref="J10477:L10477"/>
    <mergeCell ref="M10477:O10477"/>
    <mergeCell ref="P10477:R10477"/>
    <mergeCell ref="F10478:H10478"/>
    <mergeCell ref="J10478:L10478"/>
    <mergeCell ref="M10478:O10478"/>
    <mergeCell ref="P10478:R10478"/>
    <mergeCell ref="F10479:H10479"/>
    <mergeCell ref="J10479:L10479"/>
    <mergeCell ref="M10479:O10479"/>
    <mergeCell ref="P10479:R10479"/>
    <mergeCell ref="F10480:H10480"/>
    <mergeCell ref="J10480:L10480"/>
    <mergeCell ref="M10480:O10480"/>
    <mergeCell ref="P10480:R10480"/>
    <mergeCell ref="F10481:H10481"/>
    <mergeCell ref="J10481:L10481"/>
    <mergeCell ref="M10481:O10481"/>
    <mergeCell ref="P10481:R10481"/>
    <mergeCell ref="F10482:H10482"/>
    <mergeCell ref="J10482:L10482"/>
    <mergeCell ref="M10482:O10482"/>
    <mergeCell ref="P10482:R10482"/>
    <mergeCell ref="F10483:H10483"/>
    <mergeCell ref="J10483:L10483"/>
    <mergeCell ref="M10483:O10483"/>
    <mergeCell ref="P10483:R10483"/>
    <mergeCell ref="F10484:H10484"/>
    <mergeCell ref="J10484:L10484"/>
    <mergeCell ref="M10484:O10484"/>
    <mergeCell ref="P10484:R10484"/>
    <mergeCell ref="F10485:H10485"/>
    <mergeCell ref="J10485:L10485"/>
    <mergeCell ref="M10485:O10485"/>
    <mergeCell ref="P10485:R10485"/>
    <mergeCell ref="F10486:I10486"/>
    <mergeCell ref="J10486:L10486"/>
    <mergeCell ref="M10486:O10486"/>
    <mergeCell ref="P10486:R10486"/>
    <mergeCell ref="F10487:H10487"/>
    <mergeCell ref="J10487:L10487"/>
    <mergeCell ref="M10487:O10487"/>
    <mergeCell ref="P10487:R10487"/>
    <mergeCell ref="F10488:H10488"/>
    <mergeCell ref="J10488:L10488"/>
    <mergeCell ref="M10488:O10488"/>
    <mergeCell ref="P10488:R10488"/>
    <mergeCell ref="F10489:H10489"/>
    <mergeCell ref="J10489:L10489"/>
    <mergeCell ref="M10489:O10489"/>
    <mergeCell ref="P10489:R10489"/>
    <mergeCell ref="F10490:H10490"/>
    <mergeCell ref="J10490:L10490"/>
    <mergeCell ref="M10490:O10490"/>
    <mergeCell ref="P10490:R10490"/>
    <mergeCell ref="F10491:H10491"/>
    <mergeCell ref="J10491:L10491"/>
    <mergeCell ref="M10491:O10491"/>
    <mergeCell ref="P10491:R10491"/>
    <mergeCell ref="F10492:H10492"/>
    <mergeCell ref="J10492:L10492"/>
    <mergeCell ref="M10492:O10492"/>
    <mergeCell ref="P10492:R10492"/>
    <mergeCell ref="F10493:H10493"/>
    <mergeCell ref="J10493:L10493"/>
    <mergeCell ref="M10493:O10493"/>
    <mergeCell ref="P10493:R10493"/>
    <mergeCell ref="F10494:H10494"/>
    <mergeCell ref="J10494:L10494"/>
    <mergeCell ref="M10494:O10494"/>
    <mergeCell ref="P10494:R10494"/>
    <mergeCell ref="F10495:H10495"/>
    <mergeCell ref="J10495:L10495"/>
    <mergeCell ref="M10495:O10495"/>
    <mergeCell ref="P10495:R10495"/>
    <mergeCell ref="F10496:H10496"/>
    <mergeCell ref="J10496:L10496"/>
    <mergeCell ref="M10496:O10496"/>
    <mergeCell ref="P10496:R10496"/>
    <mergeCell ref="F10497:H10497"/>
    <mergeCell ref="J10497:L10497"/>
    <mergeCell ref="M10497:O10497"/>
    <mergeCell ref="P10497:R10497"/>
    <mergeCell ref="F10498:H10498"/>
    <mergeCell ref="J10498:L10498"/>
    <mergeCell ref="M10498:O10498"/>
    <mergeCell ref="P10498:R10498"/>
    <mergeCell ref="F10499:H10499"/>
    <mergeCell ref="J10499:L10499"/>
    <mergeCell ref="M10499:O10499"/>
    <mergeCell ref="P10499:R10499"/>
    <mergeCell ref="F10500:H10500"/>
    <mergeCell ref="J10500:L10500"/>
    <mergeCell ref="M10500:O10500"/>
    <mergeCell ref="P10500:R10500"/>
    <mergeCell ref="F10501:H10501"/>
    <mergeCell ref="J10501:L10501"/>
    <mergeCell ref="M10501:O10501"/>
    <mergeCell ref="P10501:R10501"/>
    <mergeCell ref="F10502:H10502"/>
    <mergeCell ref="J10502:L10502"/>
    <mergeCell ref="M10502:O10502"/>
    <mergeCell ref="P10502:R10502"/>
    <mergeCell ref="F10503:H10503"/>
    <mergeCell ref="J10503:L10503"/>
    <mergeCell ref="M10503:O10503"/>
    <mergeCell ref="P10503:R10503"/>
    <mergeCell ref="F10504:H10504"/>
    <mergeCell ref="J10504:L10504"/>
    <mergeCell ref="M10504:O10504"/>
    <mergeCell ref="P10504:R10504"/>
    <mergeCell ref="F10505:H10505"/>
    <mergeCell ref="J10505:L10505"/>
    <mergeCell ref="M10505:O10505"/>
    <mergeCell ref="P10505:R10505"/>
    <mergeCell ref="F10506:H10506"/>
    <mergeCell ref="J10506:L10506"/>
    <mergeCell ref="M10506:O10506"/>
    <mergeCell ref="P10506:R10506"/>
    <mergeCell ref="F10507:H10507"/>
    <mergeCell ref="J10507:L10507"/>
    <mergeCell ref="M10507:O10507"/>
    <mergeCell ref="P10507:R10507"/>
    <mergeCell ref="F10508:H10508"/>
    <mergeCell ref="J10508:L10508"/>
    <mergeCell ref="M10508:O10508"/>
    <mergeCell ref="P10508:R10508"/>
    <mergeCell ref="F10509:H10509"/>
    <mergeCell ref="J10509:L10509"/>
    <mergeCell ref="M10509:O10509"/>
    <mergeCell ref="P10509:R10509"/>
    <mergeCell ref="F10510:H10510"/>
    <mergeCell ref="J10510:L10510"/>
    <mergeCell ref="M10510:O10510"/>
    <mergeCell ref="P10510:R10510"/>
    <mergeCell ref="F10511:H10511"/>
    <mergeCell ref="J10511:L10511"/>
    <mergeCell ref="M10511:O10511"/>
    <mergeCell ref="P10511:R10511"/>
    <mergeCell ref="F10512:H10512"/>
    <mergeCell ref="J10512:L10512"/>
    <mergeCell ref="M10512:O10512"/>
    <mergeCell ref="P10512:R10512"/>
    <mergeCell ref="F10513:H10513"/>
    <mergeCell ref="J10513:L10513"/>
    <mergeCell ref="M10513:O10513"/>
    <mergeCell ref="P10513:R10513"/>
    <mergeCell ref="F10514:H10514"/>
    <mergeCell ref="J10514:L10514"/>
    <mergeCell ref="M10514:O10514"/>
    <mergeCell ref="P10514:R10514"/>
    <mergeCell ref="F10515:H10515"/>
    <mergeCell ref="J10515:L10515"/>
    <mergeCell ref="M10515:O10515"/>
    <mergeCell ref="P10515:R10515"/>
    <mergeCell ref="F10516:H10516"/>
    <mergeCell ref="J10516:L10516"/>
    <mergeCell ref="M10516:O10516"/>
    <mergeCell ref="P10516:R10516"/>
    <mergeCell ref="F10517:H10517"/>
    <mergeCell ref="J10517:L10517"/>
    <mergeCell ref="M10517:O10517"/>
    <mergeCell ref="P10517:R10517"/>
    <mergeCell ref="F10518:H10518"/>
    <mergeCell ref="J10518:L10518"/>
    <mergeCell ref="M10518:O10518"/>
    <mergeCell ref="P10518:R10518"/>
    <mergeCell ref="F10519:H10519"/>
    <mergeCell ref="J10519:L10519"/>
    <mergeCell ref="M10519:O10519"/>
    <mergeCell ref="P10519:R10519"/>
    <mergeCell ref="F10520:H10520"/>
    <mergeCell ref="J10520:L10520"/>
    <mergeCell ref="M10520:O10520"/>
    <mergeCell ref="P10520:R10520"/>
    <mergeCell ref="F10521:H10521"/>
    <mergeCell ref="J10521:L10521"/>
    <mergeCell ref="M10521:O10521"/>
    <mergeCell ref="P10521:R10521"/>
    <mergeCell ref="F10522:H10522"/>
    <mergeCell ref="J10522:L10522"/>
    <mergeCell ref="M10522:O10522"/>
    <mergeCell ref="P10522:R10522"/>
    <mergeCell ref="F10523:H10523"/>
    <mergeCell ref="J10523:L10523"/>
    <mergeCell ref="M10523:O10523"/>
    <mergeCell ref="P10523:R10523"/>
    <mergeCell ref="F10524:H10524"/>
    <mergeCell ref="J10524:L10524"/>
    <mergeCell ref="M10524:O10524"/>
    <mergeCell ref="P10524:R10524"/>
    <mergeCell ref="F10525:H10525"/>
    <mergeCell ref="J10525:L10525"/>
    <mergeCell ref="M10525:O10525"/>
    <mergeCell ref="P10525:R10525"/>
    <mergeCell ref="F10526:H10526"/>
    <mergeCell ref="J10526:L10526"/>
    <mergeCell ref="M10526:O10526"/>
    <mergeCell ref="P10526:R10526"/>
    <mergeCell ref="F10527:H10527"/>
    <mergeCell ref="J10527:L10527"/>
    <mergeCell ref="M10527:O10527"/>
    <mergeCell ref="P10527:R10527"/>
    <mergeCell ref="F10528:H10528"/>
    <mergeCell ref="J10528:L10528"/>
    <mergeCell ref="M10528:O10528"/>
    <mergeCell ref="P10528:R10528"/>
    <mergeCell ref="F10529:H10529"/>
    <mergeCell ref="J10529:L10529"/>
    <mergeCell ref="M10529:O10529"/>
    <mergeCell ref="P10529:R10529"/>
    <mergeCell ref="F10530:H10530"/>
    <mergeCell ref="J10530:L10530"/>
    <mergeCell ref="M10530:O10530"/>
    <mergeCell ref="P10530:R10530"/>
    <mergeCell ref="F10531:H10531"/>
    <mergeCell ref="J10531:L10531"/>
    <mergeCell ref="M10531:O10531"/>
    <mergeCell ref="P10531:R10531"/>
    <mergeCell ref="F10532:H10532"/>
    <mergeCell ref="J10532:L10532"/>
    <mergeCell ref="M10532:O10532"/>
    <mergeCell ref="P10532:R10532"/>
    <mergeCell ref="F10533:H10533"/>
    <mergeCell ref="J10533:L10533"/>
    <mergeCell ref="M10533:O10533"/>
    <mergeCell ref="P10533:R10533"/>
    <mergeCell ref="F10534:H10534"/>
    <mergeCell ref="J10534:L10534"/>
    <mergeCell ref="M10534:O10534"/>
    <mergeCell ref="P10534:R10534"/>
    <mergeCell ref="F10535:H10535"/>
    <mergeCell ref="J10535:L10535"/>
    <mergeCell ref="M10535:O10535"/>
    <mergeCell ref="P10535:R10535"/>
    <mergeCell ref="F10536:H10536"/>
    <mergeCell ref="J10536:L10536"/>
    <mergeCell ref="M10536:O10536"/>
    <mergeCell ref="P10536:R10536"/>
    <mergeCell ref="F10537:H10537"/>
    <mergeCell ref="J10537:L10537"/>
    <mergeCell ref="M10537:O10537"/>
    <mergeCell ref="P10537:R10537"/>
    <mergeCell ref="F10538:H10538"/>
    <mergeCell ref="J10538:L10538"/>
    <mergeCell ref="M10538:O10538"/>
    <mergeCell ref="P10538:R10538"/>
    <mergeCell ref="F10539:H10539"/>
    <mergeCell ref="J10539:L10539"/>
    <mergeCell ref="M10539:O10539"/>
    <mergeCell ref="P10539:R10539"/>
    <mergeCell ref="F10540:H10540"/>
    <mergeCell ref="J10540:L10540"/>
    <mergeCell ref="M10540:O10540"/>
    <mergeCell ref="P10540:R10540"/>
    <mergeCell ref="F10541:H10541"/>
    <mergeCell ref="J10541:L10541"/>
    <mergeCell ref="M10541:O10541"/>
    <mergeCell ref="P10541:R10541"/>
    <mergeCell ref="F10542:H10542"/>
    <mergeCell ref="J10542:L10542"/>
    <mergeCell ref="M10542:O10542"/>
    <mergeCell ref="P10542:R10542"/>
    <mergeCell ref="F10543:H10543"/>
    <mergeCell ref="J10543:L10543"/>
    <mergeCell ref="M10543:O10543"/>
    <mergeCell ref="P10543:R10543"/>
    <mergeCell ref="F10544:H10544"/>
    <mergeCell ref="J10544:L10544"/>
    <mergeCell ref="M10544:O10544"/>
    <mergeCell ref="P10544:R10544"/>
    <mergeCell ref="F10545:H10545"/>
    <mergeCell ref="J10545:L10545"/>
    <mergeCell ref="M10545:O10545"/>
    <mergeCell ref="P10545:R10545"/>
    <mergeCell ref="F10546:H10546"/>
    <mergeCell ref="J10546:L10546"/>
    <mergeCell ref="M10546:O10546"/>
    <mergeCell ref="P10546:R10546"/>
    <mergeCell ref="F10547:H10547"/>
    <mergeCell ref="J10547:L10547"/>
    <mergeCell ref="M10547:O10547"/>
    <mergeCell ref="P10547:R10547"/>
    <mergeCell ref="F10548:H10548"/>
    <mergeCell ref="J10548:L10548"/>
    <mergeCell ref="M10548:O10548"/>
    <mergeCell ref="P10548:R10548"/>
    <mergeCell ref="F10549:H10549"/>
    <mergeCell ref="J10549:L10549"/>
    <mergeCell ref="M10549:O10549"/>
    <mergeCell ref="P10549:R10549"/>
    <mergeCell ref="F10550:H10550"/>
    <mergeCell ref="J10550:L10550"/>
    <mergeCell ref="M10550:O10550"/>
    <mergeCell ref="P10550:R10550"/>
    <mergeCell ref="F10551:H10551"/>
    <mergeCell ref="J10551:L10551"/>
    <mergeCell ref="M10551:O10551"/>
    <mergeCell ref="P10551:R10551"/>
    <mergeCell ref="F10552:H10552"/>
    <mergeCell ref="J10552:L10552"/>
    <mergeCell ref="M10552:O10552"/>
    <mergeCell ref="P10552:R10552"/>
    <mergeCell ref="F10553:H10553"/>
    <mergeCell ref="J10553:L10553"/>
    <mergeCell ref="M10553:O10553"/>
    <mergeCell ref="P10553:R10553"/>
    <mergeCell ref="F10554:H10554"/>
    <mergeCell ref="J10554:L10554"/>
    <mergeCell ref="M10554:O10554"/>
    <mergeCell ref="P10554:R10554"/>
    <mergeCell ref="F10555:H10555"/>
    <mergeCell ref="J10555:L10555"/>
    <mergeCell ref="M10555:O10555"/>
    <mergeCell ref="P10555:R10555"/>
    <mergeCell ref="F10556:H10556"/>
    <mergeCell ref="J10556:L10556"/>
    <mergeCell ref="M10556:O10556"/>
    <mergeCell ref="P10556:R10556"/>
    <mergeCell ref="F10557:H10557"/>
    <mergeCell ref="J10557:L10557"/>
    <mergeCell ref="M10557:O10557"/>
    <mergeCell ref="P10557:R10557"/>
    <mergeCell ref="F10558:H10558"/>
    <mergeCell ref="J10558:L10558"/>
    <mergeCell ref="M10558:O10558"/>
    <mergeCell ref="P10558:R10558"/>
    <mergeCell ref="F10559:I10559"/>
    <mergeCell ref="J10559:L10559"/>
    <mergeCell ref="N10559:O10559"/>
    <mergeCell ref="P10559:R10559"/>
    <mergeCell ref="F10560:H10560"/>
    <mergeCell ref="J10560:L10560"/>
    <mergeCell ref="M10560:O10560"/>
    <mergeCell ref="P10560:R10560"/>
    <mergeCell ref="F10561:H10561"/>
    <mergeCell ref="J10561:L10561"/>
    <mergeCell ref="M10561:O10561"/>
    <mergeCell ref="P10561:R10561"/>
    <mergeCell ref="F10562:H10562"/>
    <mergeCell ref="J10562:L10562"/>
    <mergeCell ref="M10562:O10562"/>
    <mergeCell ref="P10562:R10562"/>
    <mergeCell ref="F10563:H10563"/>
    <mergeCell ref="J10563:L10563"/>
    <mergeCell ref="M10563:O10563"/>
    <mergeCell ref="P10563:R10563"/>
    <mergeCell ref="F10564:I10564"/>
    <mergeCell ref="J10564:L10564"/>
    <mergeCell ref="N10564:O10564"/>
    <mergeCell ref="P10564:R10564"/>
    <mergeCell ref="F10565:I10565"/>
    <mergeCell ref="J10565:L10565"/>
    <mergeCell ref="N10565:O10565"/>
    <mergeCell ref="P10565:R10565"/>
    <mergeCell ref="F10566:I10566"/>
    <mergeCell ref="J10566:L10566"/>
    <mergeCell ref="N10566:O10566"/>
    <mergeCell ref="P10566:R10566"/>
    <mergeCell ref="F10567:I10567"/>
    <mergeCell ref="J10567:L10567"/>
    <mergeCell ref="N10567:O10567"/>
    <mergeCell ref="P10567:R10567"/>
    <mergeCell ref="F10568:I10568"/>
    <mergeCell ref="J10568:L10568"/>
    <mergeCell ref="N10568:O10568"/>
    <mergeCell ref="P10568:R10568"/>
    <mergeCell ref="F10569:I10569"/>
    <mergeCell ref="J10569:L10569"/>
    <mergeCell ref="N10569:O10569"/>
    <mergeCell ref="P10569:R10569"/>
    <mergeCell ref="F10570:H10570"/>
    <mergeCell ref="J10570:L10570"/>
    <mergeCell ref="M10570:O10570"/>
    <mergeCell ref="P10570:R10570"/>
    <mergeCell ref="F10571:H10571"/>
    <mergeCell ref="J10571:L10571"/>
    <mergeCell ref="M10571:O10571"/>
    <mergeCell ref="P10571:R10571"/>
    <mergeCell ref="F10572:H10572"/>
    <mergeCell ref="J10572:L10572"/>
    <mergeCell ref="M10572:O10572"/>
    <mergeCell ref="P10572:R10572"/>
    <mergeCell ref="F10573:H10573"/>
    <mergeCell ref="J10573:L10573"/>
    <mergeCell ref="M10573:O10573"/>
    <mergeCell ref="P10573:R10573"/>
    <mergeCell ref="F10574:H10574"/>
    <mergeCell ref="J10574:L10574"/>
    <mergeCell ref="M10574:O10574"/>
    <mergeCell ref="P10574:R10574"/>
    <mergeCell ref="F10575:H10575"/>
    <mergeCell ref="J10575:L10575"/>
    <mergeCell ref="M10575:O10575"/>
    <mergeCell ref="P10575:R10575"/>
    <mergeCell ref="F10576:H10576"/>
    <mergeCell ref="J10576:L10576"/>
    <mergeCell ref="M10576:O10576"/>
    <mergeCell ref="P10576:R10576"/>
    <mergeCell ref="F10577:H10577"/>
    <mergeCell ref="J10577:L10577"/>
    <mergeCell ref="M10577:O10577"/>
    <mergeCell ref="P10577:R10577"/>
    <mergeCell ref="F10578:H10578"/>
    <mergeCell ref="J10578:L10578"/>
    <mergeCell ref="M10578:O10578"/>
    <mergeCell ref="P10578:R10578"/>
    <mergeCell ref="F10579:H10579"/>
    <mergeCell ref="J10579:L10579"/>
    <mergeCell ref="M10579:O10579"/>
    <mergeCell ref="P10579:R10579"/>
    <mergeCell ref="F10580:H10580"/>
    <mergeCell ref="J10580:L10580"/>
    <mergeCell ref="M10580:O10580"/>
    <mergeCell ref="P10580:R10580"/>
    <mergeCell ref="F10581:H10581"/>
    <mergeCell ref="J10581:L10581"/>
    <mergeCell ref="M10581:O10581"/>
    <mergeCell ref="P10581:R10581"/>
    <mergeCell ref="F10582:H10582"/>
    <mergeCell ref="J10582:L10582"/>
    <mergeCell ref="M10582:O10582"/>
    <mergeCell ref="P10582:R10582"/>
    <mergeCell ref="F10583:H10583"/>
    <mergeCell ref="J10583:L10583"/>
    <mergeCell ref="M10583:O10583"/>
    <mergeCell ref="P10583:R10583"/>
    <mergeCell ref="F10584:H10584"/>
    <mergeCell ref="J10584:L10584"/>
    <mergeCell ref="M10584:O10584"/>
    <mergeCell ref="P10584:R10584"/>
    <mergeCell ref="F10585:H10585"/>
    <mergeCell ref="J10585:L10585"/>
    <mergeCell ref="M10585:O10585"/>
    <mergeCell ref="P10585:R10585"/>
    <mergeCell ref="F10586:H10586"/>
    <mergeCell ref="J10586:L10586"/>
    <mergeCell ref="M10586:O10586"/>
    <mergeCell ref="P10586:R10586"/>
    <mergeCell ref="F10587:H10587"/>
    <mergeCell ref="J10587:L10587"/>
    <mergeCell ref="M10587:O10587"/>
    <mergeCell ref="P10587:R10587"/>
    <mergeCell ref="F10588:H10588"/>
    <mergeCell ref="J10588:L10588"/>
    <mergeCell ref="M10588:O10588"/>
    <mergeCell ref="P10588:R10588"/>
    <mergeCell ref="F10589:H10589"/>
    <mergeCell ref="J10589:L10589"/>
    <mergeCell ref="M10589:O10589"/>
    <mergeCell ref="P10589:R10589"/>
    <mergeCell ref="F10590:H10590"/>
    <mergeCell ref="J10590:L10590"/>
    <mergeCell ref="M10590:O10590"/>
    <mergeCell ref="P10590:R10590"/>
    <mergeCell ref="F10591:H10591"/>
    <mergeCell ref="J10591:L10591"/>
    <mergeCell ref="M10591:O10591"/>
    <mergeCell ref="P10591:R10591"/>
    <mergeCell ref="F10592:I10592"/>
    <mergeCell ref="J10592:L10592"/>
    <mergeCell ref="N10592:O10592"/>
    <mergeCell ref="P10592:R10592"/>
    <mergeCell ref="F10593:I10593"/>
    <mergeCell ref="J10593:L10593"/>
    <mergeCell ref="N10593:O10593"/>
    <mergeCell ref="P10593:R10593"/>
    <mergeCell ref="F10594:H10594"/>
    <mergeCell ref="J10594:L10594"/>
    <mergeCell ref="M10594:O10594"/>
    <mergeCell ref="P10594:R10594"/>
    <mergeCell ref="F10595:I10595"/>
    <mergeCell ref="J10595:L10595"/>
    <mergeCell ref="N10595:O10595"/>
    <mergeCell ref="P10595:R10595"/>
    <mergeCell ref="F10596:I10596"/>
    <mergeCell ref="K10596:L10596"/>
    <mergeCell ref="N10596:O10596"/>
    <mergeCell ref="P10596:R10596"/>
    <mergeCell ref="F10597:H10597"/>
    <mergeCell ref="J10597:L10597"/>
    <mergeCell ref="M10597:O10597"/>
    <mergeCell ref="P10597:R10597"/>
    <mergeCell ref="F10598:I10598"/>
    <mergeCell ref="J10598:L10598"/>
    <mergeCell ref="N10598:O10598"/>
    <mergeCell ref="P10598:R10598"/>
    <mergeCell ref="F10599:I10599"/>
    <mergeCell ref="J10599:L10599"/>
    <mergeCell ref="N10599:O10599"/>
    <mergeCell ref="P10599:R10599"/>
    <mergeCell ref="F10600:I10600"/>
    <mergeCell ref="J10600:L10600"/>
    <mergeCell ref="N10600:O10600"/>
    <mergeCell ref="P10600:R10600"/>
    <mergeCell ref="F10601:H10601"/>
    <mergeCell ref="J10601:L10601"/>
    <mergeCell ref="M10601:O10601"/>
    <mergeCell ref="P10601:R10601"/>
    <mergeCell ref="F10602:H10602"/>
    <mergeCell ref="J10602:L10602"/>
    <mergeCell ref="M10602:O10602"/>
    <mergeCell ref="P10602:R10602"/>
    <mergeCell ref="F10603:H10603"/>
    <mergeCell ref="J10603:L10603"/>
    <mergeCell ref="M10603:O10603"/>
    <mergeCell ref="P10603:R10603"/>
    <mergeCell ref="F10604:H10604"/>
    <mergeCell ref="J10604:L10604"/>
    <mergeCell ref="M10604:O10604"/>
    <mergeCell ref="P10604:R10604"/>
    <mergeCell ref="F10605:H10605"/>
    <mergeCell ref="J10605:L10605"/>
    <mergeCell ref="M10605:O10605"/>
    <mergeCell ref="P10605:R10605"/>
    <mergeCell ref="F10606:H10606"/>
    <mergeCell ref="J10606:L10606"/>
    <mergeCell ref="M10606:O10606"/>
    <mergeCell ref="P10606:R10606"/>
    <mergeCell ref="F10607:H10607"/>
    <mergeCell ref="J10607:L10607"/>
    <mergeCell ref="M10607:O10607"/>
    <mergeCell ref="P10607:R10607"/>
    <mergeCell ref="F10608:I10608"/>
    <mergeCell ref="J10608:L10608"/>
    <mergeCell ref="N10608:O10608"/>
    <mergeCell ref="P10608:R10608"/>
    <mergeCell ref="F10609:H10609"/>
    <mergeCell ref="J10609:L10609"/>
    <mergeCell ref="M10609:O10609"/>
    <mergeCell ref="P10609:R10609"/>
    <mergeCell ref="F10610:H10610"/>
    <mergeCell ref="J10610:L10610"/>
    <mergeCell ref="M10610:O10610"/>
    <mergeCell ref="P10610:R10610"/>
    <mergeCell ref="F10611:H10611"/>
    <mergeCell ref="J10611:L10611"/>
    <mergeCell ref="M10611:O10611"/>
    <mergeCell ref="P10611:R10611"/>
    <mergeCell ref="F10612:H10612"/>
    <mergeCell ref="J10612:L10612"/>
    <mergeCell ref="M10612:O10612"/>
    <mergeCell ref="P10612:R10612"/>
    <mergeCell ref="F10613:H10613"/>
    <mergeCell ref="J10613:L10613"/>
    <mergeCell ref="M10613:O10613"/>
    <mergeCell ref="P10613:R10613"/>
    <mergeCell ref="F10614:H10614"/>
    <mergeCell ref="J10614:L10614"/>
    <mergeCell ref="M10614:O10614"/>
    <mergeCell ref="P10614:R10614"/>
    <mergeCell ref="F10615:H10615"/>
    <mergeCell ref="J10615:L10615"/>
    <mergeCell ref="M10615:O10615"/>
    <mergeCell ref="P10615:R10615"/>
    <mergeCell ref="F10616:H10616"/>
    <mergeCell ref="J10616:L10616"/>
    <mergeCell ref="M10616:O10616"/>
    <mergeCell ref="P10616:R10616"/>
    <mergeCell ref="F10617:H10617"/>
    <mergeCell ref="J10617:L10617"/>
    <mergeCell ref="M10617:O10617"/>
    <mergeCell ref="P10617:R10617"/>
    <mergeCell ref="F10618:H10618"/>
    <mergeCell ref="J10618:L10618"/>
    <mergeCell ref="M10618:O10618"/>
    <mergeCell ref="P10618:R10618"/>
    <mergeCell ref="F10619:H10619"/>
    <mergeCell ref="J10619:L10619"/>
    <mergeCell ref="M10619:O10619"/>
    <mergeCell ref="P10619:R10619"/>
    <mergeCell ref="F10620:H10620"/>
    <mergeCell ref="J10620:L10620"/>
    <mergeCell ref="M10620:O10620"/>
    <mergeCell ref="P10620:R10620"/>
    <mergeCell ref="F10621:H10621"/>
    <mergeCell ref="J10621:L10621"/>
    <mergeCell ref="M10621:O10621"/>
    <mergeCell ref="P10621:R10621"/>
    <mergeCell ref="F10622:H10622"/>
    <mergeCell ref="J10622:L10622"/>
    <mergeCell ref="M10622:O10622"/>
    <mergeCell ref="P10622:R10622"/>
    <mergeCell ref="F10623:H10623"/>
    <mergeCell ref="J10623:L10623"/>
    <mergeCell ref="M10623:O10623"/>
    <mergeCell ref="P10623:R10623"/>
    <mergeCell ref="F10624:H10624"/>
    <mergeCell ref="J10624:L10624"/>
    <mergeCell ref="M10624:O10624"/>
    <mergeCell ref="P10624:R10624"/>
    <mergeCell ref="F10625:H10625"/>
    <mergeCell ref="J10625:L10625"/>
    <mergeCell ref="M10625:O10625"/>
    <mergeCell ref="P10625:R10625"/>
    <mergeCell ref="F10626:H10626"/>
    <mergeCell ref="J10626:L10626"/>
    <mergeCell ref="M10626:O10626"/>
    <mergeCell ref="P10626:R10626"/>
    <mergeCell ref="F10627:H10627"/>
    <mergeCell ref="J10627:L10627"/>
    <mergeCell ref="M10627:O10627"/>
    <mergeCell ref="P10627:R10627"/>
    <mergeCell ref="F10628:H10628"/>
    <mergeCell ref="J10628:L10628"/>
    <mergeCell ref="M10628:O10628"/>
    <mergeCell ref="P10628:R10628"/>
    <mergeCell ref="F10629:H10629"/>
    <mergeCell ref="J10629:L10629"/>
    <mergeCell ref="M10629:O10629"/>
    <mergeCell ref="P10629:R10629"/>
    <mergeCell ref="F10630:H10630"/>
    <mergeCell ref="J10630:L10630"/>
    <mergeCell ref="M10630:O10630"/>
    <mergeCell ref="P10630:R10630"/>
    <mergeCell ref="F10631:H10631"/>
    <mergeCell ref="J10631:L10631"/>
    <mergeCell ref="M10631:O10631"/>
    <mergeCell ref="P10631:R10631"/>
    <mergeCell ref="F10632:H10632"/>
    <mergeCell ref="J10632:L10632"/>
    <mergeCell ref="M10632:O10632"/>
    <mergeCell ref="P10632:R10632"/>
    <mergeCell ref="F10633:H10633"/>
    <mergeCell ref="J10633:L10633"/>
    <mergeCell ref="M10633:O10633"/>
    <mergeCell ref="P10633:R10633"/>
    <mergeCell ref="F10634:H10634"/>
    <mergeCell ref="J10634:L10634"/>
    <mergeCell ref="M10634:O10634"/>
    <mergeCell ref="P10634:R10634"/>
    <mergeCell ref="F10635:H10635"/>
    <mergeCell ref="J10635:L10635"/>
    <mergeCell ref="M10635:O10635"/>
    <mergeCell ref="P10635:R10635"/>
    <mergeCell ref="F10636:H10636"/>
    <mergeCell ref="J10636:L10636"/>
    <mergeCell ref="M10636:O10636"/>
    <mergeCell ref="P10636:R10636"/>
    <mergeCell ref="F10637:H10637"/>
    <mergeCell ref="J10637:L10637"/>
    <mergeCell ref="M10637:O10637"/>
    <mergeCell ref="P10637:R10637"/>
    <mergeCell ref="F10638:H10638"/>
    <mergeCell ref="J10638:L10638"/>
    <mergeCell ref="M10638:O10638"/>
    <mergeCell ref="P10638:R10638"/>
    <mergeCell ref="F10639:H10639"/>
    <mergeCell ref="J10639:L10639"/>
    <mergeCell ref="M10639:O10639"/>
    <mergeCell ref="P10639:R10639"/>
    <mergeCell ref="F10640:H10640"/>
    <mergeCell ref="J10640:L10640"/>
    <mergeCell ref="M10640:O10640"/>
    <mergeCell ref="P10640:R10640"/>
    <mergeCell ref="F10641:H10641"/>
    <mergeCell ref="J10641:L10641"/>
    <mergeCell ref="M10641:O10641"/>
    <mergeCell ref="P10641:R10641"/>
    <mergeCell ref="F10642:H10642"/>
    <mergeCell ref="J10642:L10642"/>
    <mergeCell ref="M10642:O10642"/>
    <mergeCell ref="P10642:R10642"/>
    <mergeCell ref="F10643:I10643"/>
    <mergeCell ref="J10643:L10643"/>
    <mergeCell ref="N10643:O10643"/>
    <mergeCell ref="P10643:R10643"/>
    <mergeCell ref="F10644:I10644"/>
    <mergeCell ref="J10644:L10644"/>
    <mergeCell ref="N10644:O10644"/>
    <mergeCell ref="P10644:R10644"/>
    <mergeCell ref="F10645:H10645"/>
    <mergeCell ref="J10645:L10645"/>
    <mergeCell ref="M10645:O10645"/>
    <mergeCell ref="P10645:R10645"/>
    <mergeCell ref="F10646:I10646"/>
    <mergeCell ref="J10646:L10646"/>
    <mergeCell ref="N10646:O10646"/>
    <mergeCell ref="P10646:R10646"/>
    <mergeCell ref="F10647:H10647"/>
    <mergeCell ref="J10647:L10647"/>
    <mergeCell ref="M10647:O10647"/>
    <mergeCell ref="P10647:R10647"/>
    <mergeCell ref="F10648:I10648"/>
    <mergeCell ref="J10648:L10648"/>
    <mergeCell ref="N10648:O10648"/>
    <mergeCell ref="P10648:R10648"/>
    <mergeCell ref="F10649:H10649"/>
    <mergeCell ref="J10649:L10649"/>
    <mergeCell ref="M10649:O10649"/>
    <mergeCell ref="P10649:R10649"/>
    <mergeCell ref="F10650:H10650"/>
    <mergeCell ref="J10650:L10650"/>
    <mergeCell ref="M10650:O10650"/>
    <mergeCell ref="P10650:R10650"/>
    <mergeCell ref="F10651:I10651"/>
    <mergeCell ref="J10651:L10651"/>
    <mergeCell ref="N10651:O10651"/>
    <mergeCell ref="P10651:R10651"/>
    <mergeCell ref="F10652:H10652"/>
    <mergeCell ref="J10652:L10652"/>
    <mergeCell ref="M10652:O10652"/>
    <mergeCell ref="P10652:R10652"/>
    <mergeCell ref="F10653:I10653"/>
    <mergeCell ref="J10653:L10653"/>
    <mergeCell ref="N10653:O10653"/>
    <mergeCell ref="P10653:R10653"/>
    <mergeCell ref="F10654:H10654"/>
    <mergeCell ref="J10654:L10654"/>
    <mergeCell ref="M10654:O10654"/>
    <mergeCell ref="P10654:R10654"/>
    <mergeCell ref="F10655:I10655"/>
    <mergeCell ref="J10655:L10655"/>
    <mergeCell ref="N10655:O10655"/>
    <mergeCell ref="P10655:R10655"/>
    <mergeCell ref="F10656:I10656"/>
    <mergeCell ref="J10656:L10656"/>
    <mergeCell ref="N10656:O10656"/>
    <mergeCell ref="P10656:R10656"/>
    <mergeCell ref="F10657:I10657"/>
    <mergeCell ref="J10657:L10657"/>
    <mergeCell ref="N10657:O10657"/>
    <mergeCell ref="P10657:R10657"/>
    <mergeCell ref="F10658:I10658"/>
    <mergeCell ref="J10658:L10658"/>
    <mergeCell ref="N10658:O10658"/>
    <mergeCell ref="P10658:R10658"/>
    <mergeCell ref="F10659:H10659"/>
    <mergeCell ref="J10659:L10659"/>
    <mergeCell ref="M10659:O10659"/>
    <mergeCell ref="P10659:R10659"/>
    <mergeCell ref="F10660:H10660"/>
    <mergeCell ref="J10660:L10660"/>
    <mergeCell ref="M10660:O10660"/>
    <mergeCell ref="P10660:R10660"/>
    <mergeCell ref="F10661:H10661"/>
    <mergeCell ref="J10661:L10661"/>
    <mergeCell ref="M10661:O10661"/>
    <mergeCell ref="P10661:R10661"/>
    <mergeCell ref="F10662:H10662"/>
    <mergeCell ref="J10662:L10662"/>
    <mergeCell ref="M10662:O10662"/>
    <mergeCell ref="P10662:R10662"/>
    <mergeCell ref="F10663:H10663"/>
    <mergeCell ref="J10663:L10663"/>
    <mergeCell ref="M10663:O10663"/>
    <mergeCell ref="P10663:R10663"/>
    <mergeCell ref="F10664:H10664"/>
    <mergeCell ref="J10664:L10664"/>
    <mergeCell ref="M10664:O10664"/>
    <mergeCell ref="P10664:R10664"/>
    <mergeCell ref="F10665:H10665"/>
    <mergeCell ref="J10665:L10665"/>
    <mergeCell ref="M10665:O10665"/>
    <mergeCell ref="P10665:R10665"/>
    <mergeCell ref="F10666:H10666"/>
    <mergeCell ref="J10666:L10666"/>
    <mergeCell ref="M10666:O10666"/>
    <mergeCell ref="P10666:R10666"/>
    <mergeCell ref="F10667:H10667"/>
    <mergeCell ref="J10667:L10667"/>
    <mergeCell ref="M10667:O10667"/>
    <mergeCell ref="P10667:R10667"/>
    <mergeCell ref="F10668:H10668"/>
    <mergeCell ref="J10668:L10668"/>
    <mergeCell ref="M10668:O10668"/>
    <mergeCell ref="P10668:R10668"/>
    <mergeCell ref="F10669:H10669"/>
    <mergeCell ref="J10669:L10669"/>
    <mergeCell ref="M10669:O10669"/>
    <mergeCell ref="P10669:R10669"/>
    <mergeCell ref="F10670:H10670"/>
    <mergeCell ref="J10670:L10670"/>
    <mergeCell ref="M10670:O10670"/>
    <mergeCell ref="P10670:R10670"/>
    <mergeCell ref="F10671:H10671"/>
    <mergeCell ref="J10671:L10671"/>
    <mergeCell ref="M10671:O10671"/>
    <mergeCell ref="P10671:R10671"/>
    <mergeCell ref="F10672:H10672"/>
    <mergeCell ref="J10672:L10672"/>
    <mergeCell ref="M10672:O10672"/>
    <mergeCell ref="P10672:R10672"/>
    <mergeCell ref="F10673:H10673"/>
    <mergeCell ref="J10673:L10673"/>
    <mergeCell ref="M10673:O10673"/>
    <mergeCell ref="P10673:R10673"/>
    <mergeCell ref="F10674:H10674"/>
    <mergeCell ref="J10674:L10674"/>
    <mergeCell ref="M10674:O10674"/>
    <mergeCell ref="P10674:R10674"/>
    <mergeCell ref="F10675:H10675"/>
    <mergeCell ref="J10675:L10675"/>
    <mergeCell ref="M10675:O10675"/>
    <mergeCell ref="P10675:R10675"/>
    <mergeCell ref="F10676:H10676"/>
    <mergeCell ref="J10676:L10676"/>
    <mergeCell ref="M10676:O10676"/>
    <mergeCell ref="P10676:R10676"/>
    <mergeCell ref="F10677:H10677"/>
    <mergeCell ref="J10677:L10677"/>
    <mergeCell ref="M10677:O10677"/>
    <mergeCell ref="P10677:R10677"/>
    <mergeCell ref="F10678:H10678"/>
    <mergeCell ref="J10678:L10678"/>
    <mergeCell ref="M10678:O10678"/>
    <mergeCell ref="P10678:R10678"/>
    <mergeCell ref="F10679:H10679"/>
    <mergeCell ref="J10679:L10679"/>
    <mergeCell ref="M10679:O10679"/>
    <mergeCell ref="P10679:R10679"/>
    <mergeCell ref="F10680:H10680"/>
    <mergeCell ref="J10680:L10680"/>
    <mergeCell ref="M10680:O10680"/>
    <mergeCell ref="P10680:R10680"/>
    <mergeCell ref="F10681:H10681"/>
    <mergeCell ref="J10681:L10681"/>
    <mergeCell ref="M10681:O10681"/>
    <mergeCell ref="P10681:R10681"/>
    <mergeCell ref="F10682:H10682"/>
    <mergeCell ref="J10682:L10682"/>
    <mergeCell ref="M10682:O10682"/>
    <mergeCell ref="P10682:R10682"/>
    <mergeCell ref="F10683:H10683"/>
    <mergeCell ref="J10683:L10683"/>
    <mergeCell ref="M10683:O10683"/>
    <mergeCell ref="P10683:R10683"/>
    <mergeCell ref="F10684:H10684"/>
    <mergeCell ref="J10684:L10684"/>
    <mergeCell ref="M10684:O10684"/>
    <mergeCell ref="P10684:R10684"/>
    <mergeCell ref="F10685:H10685"/>
    <mergeCell ref="J10685:L10685"/>
    <mergeCell ref="M10685:O10685"/>
    <mergeCell ref="P10685:R10685"/>
    <mergeCell ref="F10686:H10686"/>
    <mergeCell ref="J10686:L10686"/>
    <mergeCell ref="M10686:O10686"/>
    <mergeCell ref="P10686:R10686"/>
    <mergeCell ref="F10687:H10687"/>
    <mergeCell ref="J10687:L10687"/>
    <mergeCell ref="M10687:O10687"/>
    <mergeCell ref="P10687:R10687"/>
    <mergeCell ref="F10688:H10688"/>
    <mergeCell ref="J10688:L10688"/>
    <mergeCell ref="M10688:O10688"/>
    <mergeCell ref="P10688:R10688"/>
    <mergeCell ref="F10689:H10689"/>
    <mergeCell ref="J10689:L10689"/>
    <mergeCell ref="M10689:O10689"/>
    <mergeCell ref="P10689:R10689"/>
    <mergeCell ref="F10690:H10690"/>
    <mergeCell ref="J10690:L10690"/>
    <mergeCell ref="M10690:O10690"/>
    <mergeCell ref="P10690:R10690"/>
    <mergeCell ref="F10691:H10691"/>
    <mergeCell ref="J10691:L10691"/>
    <mergeCell ref="M10691:O10691"/>
    <mergeCell ref="P10691:R10691"/>
    <mergeCell ref="F10692:H10692"/>
    <mergeCell ref="J10692:L10692"/>
    <mergeCell ref="M10692:O10692"/>
    <mergeCell ref="P10692:R10692"/>
    <mergeCell ref="F10693:H10693"/>
    <mergeCell ref="J10693:L10693"/>
    <mergeCell ref="M10693:O10693"/>
    <mergeCell ref="P10693:R10693"/>
    <mergeCell ref="F10694:H10694"/>
    <mergeCell ref="J10694:L10694"/>
    <mergeCell ref="M10694:O10694"/>
    <mergeCell ref="P10694:R10694"/>
    <mergeCell ref="F10695:H10695"/>
    <mergeCell ref="J10695:L10695"/>
    <mergeCell ref="M10695:O10695"/>
    <mergeCell ref="P10695:R10695"/>
    <mergeCell ref="F10696:H10696"/>
    <mergeCell ref="J10696:L10696"/>
    <mergeCell ref="M10696:O10696"/>
    <mergeCell ref="P10696:R10696"/>
    <mergeCell ref="F10697:H10697"/>
    <mergeCell ref="J10697:L10697"/>
    <mergeCell ref="M10697:O10697"/>
    <mergeCell ref="P10697:R10697"/>
    <mergeCell ref="F10698:H10698"/>
    <mergeCell ref="J10698:L10698"/>
    <mergeCell ref="M10698:O10698"/>
    <mergeCell ref="P10698:R10698"/>
    <mergeCell ref="F10699:H10699"/>
    <mergeCell ref="J10699:L10699"/>
    <mergeCell ref="M10699:O10699"/>
    <mergeCell ref="P10699:R10699"/>
    <mergeCell ref="F10700:H10700"/>
    <mergeCell ref="J10700:L10700"/>
    <mergeCell ref="M10700:O10700"/>
    <mergeCell ref="P10700:R10700"/>
    <mergeCell ref="F10701:H10701"/>
    <mergeCell ref="J10701:L10701"/>
    <mergeCell ref="M10701:O10701"/>
    <mergeCell ref="P10701:R10701"/>
    <mergeCell ref="F10702:H10702"/>
    <mergeCell ref="J10702:L10702"/>
    <mergeCell ref="M10702:O10702"/>
    <mergeCell ref="P10702:R10702"/>
    <mergeCell ref="F10703:H10703"/>
    <mergeCell ref="J10703:L10703"/>
    <mergeCell ref="M10703:O10703"/>
    <mergeCell ref="P10703:R10703"/>
    <mergeCell ref="F10704:H10704"/>
    <mergeCell ref="J10704:L10704"/>
    <mergeCell ref="M10704:O10704"/>
    <mergeCell ref="P10704:R10704"/>
    <mergeCell ref="F10705:H10705"/>
    <mergeCell ref="J10705:L10705"/>
    <mergeCell ref="M10705:O10705"/>
    <mergeCell ref="P10705:R10705"/>
    <mergeCell ref="F10706:H10706"/>
    <mergeCell ref="J10706:L10706"/>
    <mergeCell ref="M10706:O10706"/>
    <mergeCell ref="P10706:R10706"/>
    <mergeCell ref="F10707:H10707"/>
    <mergeCell ref="J10707:L10707"/>
    <mergeCell ref="M10707:O10707"/>
    <mergeCell ref="P10707:R10707"/>
    <mergeCell ref="F10708:H10708"/>
    <mergeCell ref="J10708:L10708"/>
    <mergeCell ref="M10708:O10708"/>
    <mergeCell ref="P10708:R10708"/>
    <mergeCell ref="F10709:H10709"/>
    <mergeCell ref="J10709:L10709"/>
    <mergeCell ref="M10709:O10709"/>
    <mergeCell ref="P10709:R10709"/>
    <mergeCell ref="F10710:H10710"/>
    <mergeCell ref="J10710:L10710"/>
    <mergeCell ref="M10710:O10710"/>
    <mergeCell ref="P10710:R10710"/>
    <mergeCell ref="F10711:H10711"/>
    <mergeCell ref="J10711:L10711"/>
    <mergeCell ref="M10711:O10711"/>
    <mergeCell ref="P10711:R10711"/>
    <mergeCell ref="F10712:H10712"/>
    <mergeCell ref="J10712:L10712"/>
    <mergeCell ref="M10712:O10712"/>
    <mergeCell ref="P10712:R10712"/>
    <mergeCell ref="F10713:H10713"/>
    <mergeCell ref="J10713:L10713"/>
    <mergeCell ref="M10713:O10713"/>
    <mergeCell ref="P10713:R10713"/>
    <mergeCell ref="F10714:H10714"/>
    <mergeCell ref="J10714:L10714"/>
    <mergeCell ref="M10714:O10714"/>
    <mergeCell ref="P10714:R10714"/>
    <mergeCell ref="F10715:H10715"/>
    <mergeCell ref="J10715:L10715"/>
    <mergeCell ref="M10715:O10715"/>
    <mergeCell ref="P10715:R10715"/>
    <mergeCell ref="F10716:H10716"/>
    <mergeCell ref="J10716:L10716"/>
    <mergeCell ref="M10716:O10716"/>
    <mergeCell ref="P10716:R10716"/>
    <mergeCell ref="F10717:H10717"/>
    <mergeCell ref="J10717:L10717"/>
    <mergeCell ref="M10717:O10717"/>
    <mergeCell ref="P10717:R10717"/>
    <mergeCell ref="F10718:I10718"/>
    <mergeCell ref="J10718:L10718"/>
    <mergeCell ref="N10718:O10718"/>
    <mergeCell ref="P10718:R10718"/>
    <mergeCell ref="F10719:H10719"/>
    <mergeCell ref="J10719:L10719"/>
    <mergeCell ref="M10719:O10719"/>
    <mergeCell ref="P10719:R10719"/>
    <mergeCell ref="F10720:H10720"/>
    <mergeCell ref="J10720:L10720"/>
    <mergeCell ref="M10720:O10720"/>
    <mergeCell ref="P10720:R10720"/>
    <mergeCell ref="F10721:H10721"/>
    <mergeCell ref="J10721:L10721"/>
    <mergeCell ref="M10721:O10721"/>
    <mergeCell ref="P10721:R10721"/>
    <mergeCell ref="F10722:I10722"/>
    <mergeCell ref="J10722:L10722"/>
    <mergeCell ref="M10722:O10722"/>
    <mergeCell ref="P10722:R10722"/>
    <mergeCell ref="F10723:G10723"/>
    <mergeCell ref="H10723:I10723"/>
    <mergeCell ref="J10723:L10723"/>
    <mergeCell ref="M10723:O10723"/>
    <mergeCell ref="P10723:R10723"/>
    <mergeCell ref="F10724:G10724"/>
    <mergeCell ref="H10724:I10724"/>
    <mergeCell ref="J10724:L10724"/>
    <mergeCell ref="M10724:O10724"/>
    <mergeCell ref="P10724:R10724"/>
    <mergeCell ref="F10725:G10725"/>
    <mergeCell ref="H10725:I10725"/>
    <mergeCell ref="J10725:L10725"/>
    <mergeCell ref="M10725:O10725"/>
    <mergeCell ref="P10725:R10725"/>
    <mergeCell ref="F10726:G10726"/>
    <mergeCell ref="H10726:I10726"/>
    <mergeCell ref="J10726:L10726"/>
    <mergeCell ref="M10726:O10726"/>
    <mergeCell ref="P10726:R10726"/>
    <mergeCell ref="F10727:G10727"/>
    <mergeCell ref="H10727:I10727"/>
    <mergeCell ref="J10727:L10727"/>
    <mergeCell ref="M10727:O10727"/>
    <mergeCell ref="P10727:R10727"/>
    <mergeCell ref="F10728:G10728"/>
    <mergeCell ref="H10728:I10728"/>
    <mergeCell ref="J10728:L10728"/>
    <mergeCell ref="M10728:O10728"/>
    <mergeCell ref="P10728:R10728"/>
    <mergeCell ref="F10729:G10729"/>
    <mergeCell ref="H10729:I10729"/>
    <mergeCell ref="J10729:L10729"/>
    <mergeCell ref="M10729:O10729"/>
    <mergeCell ref="P10729:R10729"/>
    <mergeCell ref="F10730:I10730"/>
    <mergeCell ref="M10730:O10730"/>
    <mergeCell ref="P10730:R10730"/>
    <mergeCell ref="F10731:I10731"/>
    <mergeCell ref="M10731:O10731"/>
    <mergeCell ref="P10731:R10731"/>
    <mergeCell ref="F10732:G10732"/>
    <mergeCell ref="H10732:I10732"/>
    <mergeCell ref="J10732:L10732"/>
    <mergeCell ref="M10732:O10732"/>
    <mergeCell ref="P10732:R10732"/>
    <mergeCell ref="F10733:G10733"/>
    <mergeCell ref="H10733:I10733"/>
    <mergeCell ref="J10733:L10733"/>
    <mergeCell ref="M10733:O10733"/>
    <mergeCell ref="P10733:R10733"/>
    <mergeCell ref="K10730:L10730"/>
    <mergeCell ref="K10731:L10731"/>
    <mergeCell ref="F10734:G10734"/>
    <mergeCell ref="H10734:I10734"/>
    <mergeCell ref="J10734:L10734"/>
    <mergeCell ref="M10734:O10734"/>
    <mergeCell ref="P10734:R10734"/>
    <mergeCell ref="F10735:G10735"/>
    <mergeCell ref="H10735:I10735"/>
    <mergeCell ref="J10735:L10735"/>
    <mergeCell ref="M10735:O10735"/>
    <mergeCell ref="P10735:R10735"/>
    <mergeCell ref="F10736:I10736"/>
    <mergeCell ref="J10736:L10736"/>
    <mergeCell ref="N10736:O10736"/>
    <mergeCell ref="P10736:R10736"/>
    <mergeCell ref="F10737:G10737"/>
    <mergeCell ref="H10737:I10737"/>
    <mergeCell ref="J10737:L10737"/>
    <mergeCell ref="M10737:O10737"/>
    <mergeCell ref="P10737:R10737"/>
    <mergeCell ref="F10738:G10738"/>
    <mergeCell ref="H10738:I10738"/>
    <mergeCell ref="J10738:L10738"/>
    <mergeCell ref="M10738:O10738"/>
    <mergeCell ref="P10738:R10738"/>
    <mergeCell ref="F10739:G10739"/>
    <mergeCell ref="H10739:I10739"/>
    <mergeCell ref="J10739:L10739"/>
    <mergeCell ref="M10739:O10739"/>
    <mergeCell ref="P10739:R10739"/>
    <mergeCell ref="F10740:G10740"/>
    <mergeCell ref="H10740:I10740"/>
    <mergeCell ref="J10740:L10740"/>
    <mergeCell ref="M10740:O10740"/>
    <mergeCell ref="P10740:R10740"/>
    <mergeCell ref="F10741:G10741"/>
    <mergeCell ref="H10741:I10741"/>
    <mergeCell ref="J10741:L10741"/>
    <mergeCell ref="M10741:O10741"/>
    <mergeCell ref="P10741:R10741"/>
    <mergeCell ref="F10742:G10742"/>
    <mergeCell ref="H10742:I10742"/>
    <mergeCell ref="J10742:L10742"/>
    <mergeCell ref="M10742:O10742"/>
    <mergeCell ref="P10742:R10742"/>
    <mergeCell ref="F10743:I10743"/>
    <mergeCell ref="M10743:O10743"/>
    <mergeCell ref="P10743:R10743"/>
    <mergeCell ref="F10744:G10744"/>
    <mergeCell ref="H10744:I10744"/>
    <mergeCell ref="J10744:L10744"/>
    <mergeCell ref="M10744:O10744"/>
    <mergeCell ref="P10744:R10744"/>
    <mergeCell ref="F10745:G10745"/>
    <mergeCell ref="H10745:I10745"/>
    <mergeCell ref="J10745:L10745"/>
    <mergeCell ref="M10745:O10745"/>
    <mergeCell ref="P10745:R10745"/>
    <mergeCell ref="F10746:I10746"/>
    <mergeCell ref="N10746:O10746"/>
    <mergeCell ref="P10746:R10746"/>
    <mergeCell ref="F10747:I10747"/>
    <mergeCell ref="N10747:O10747"/>
    <mergeCell ref="P10747:R10747"/>
    <mergeCell ref="F10748:I10748"/>
    <mergeCell ref="N10748:O10748"/>
    <mergeCell ref="P10748:R10748"/>
    <mergeCell ref="K10743:L10743"/>
    <mergeCell ref="K10746:L10746"/>
    <mergeCell ref="K10747:L10747"/>
    <mergeCell ref="K10748:L10748"/>
    <mergeCell ref="F10749:G10749"/>
    <mergeCell ref="H10749:I10749"/>
    <mergeCell ref="J10749:L10749"/>
    <mergeCell ref="M10749:O10749"/>
    <mergeCell ref="P10749:R10749"/>
    <mergeCell ref="F10750:I10750"/>
    <mergeCell ref="N10750:O10750"/>
    <mergeCell ref="P10750:R10750"/>
    <mergeCell ref="F10751:G10751"/>
    <mergeCell ref="H10751:I10751"/>
    <mergeCell ref="N10751:O10751"/>
    <mergeCell ref="P10751:R10751"/>
    <mergeCell ref="F10752:G10752"/>
    <mergeCell ref="H10752:I10752"/>
    <mergeCell ref="J10752:L10752"/>
    <mergeCell ref="M10752:O10752"/>
    <mergeCell ref="P10752:R10752"/>
    <mergeCell ref="F10753:G10753"/>
    <mergeCell ref="H10753:I10753"/>
    <mergeCell ref="J10753:L10753"/>
    <mergeCell ref="M10753:O10753"/>
    <mergeCell ref="P10753:R10753"/>
    <mergeCell ref="F10754:G10754"/>
    <mergeCell ref="H10754:I10754"/>
    <mergeCell ref="J10754:L10754"/>
    <mergeCell ref="M10754:O10754"/>
    <mergeCell ref="P10754:R10754"/>
    <mergeCell ref="F10755:G10755"/>
    <mergeCell ref="H10755:I10755"/>
    <mergeCell ref="N10755:O10755"/>
    <mergeCell ref="P10755:R10755"/>
    <mergeCell ref="K10750:L10750"/>
    <mergeCell ref="K10751:L10751"/>
    <mergeCell ref="K10755:L10755"/>
    <mergeCell ref="F10756:G10756"/>
    <mergeCell ref="H10756:I10756"/>
    <mergeCell ref="J10756:L10756"/>
    <mergeCell ref="M10756:O10756"/>
    <mergeCell ref="P10756:R10756"/>
    <mergeCell ref="F10757:G10757"/>
    <mergeCell ref="H10757:I10757"/>
    <mergeCell ref="J10757:L10757"/>
    <mergeCell ref="M10757:O10757"/>
    <mergeCell ref="P10757:R10757"/>
    <mergeCell ref="F10758:G10758"/>
    <mergeCell ref="H10758:I10758"/>
    <mergeCell ref="J10758:L10758"/>
    <mergeCell ref="M10758:O10758"/>
    <mergeCell ref="P10758:R10758"/>
    <mergeCell ref="F10759:G10759"/>
    <mergeCell ref="H10759:I10759"/>
    <mergeCell ref="J10759:L10759"/>
    <mergeCell ref="M10759:O10759"/>
    <mergeCell ref="P10759:R10759"/>
    <mergeCell ref="F10760:G10760"/>
    <mergeCell ref="H10760:I10760"/>
    <mergeCell ref="N10760:O10760"/>
    <mergeCell ref="P10760:R10760"/>
    <mergeCell ref="F10761:G10761"/>
    <mergeCell ref="H10761:I10761"/>
    <mergeCell ref="N10761:O10761"/>
    <mergeCell ref="P10761:R10761"/>
    <mergeCell ref="F10762:G10762"/>
    <mergeCell ref="H10762:I10762"/>
    <mergeCell ref="N10762:O10762"/>
    <mergeCell ref="P10762:R10762"/>
    <mergeCell ref="K10760:L10760"/>
    <mergeCell ref="K10761:L10761"/>
    <mergeCell ref="K10762:L10762"/>
    <mergeCell ref="F10763:I10763"/>
    <mergeCell ref="N10763:O10763"/>
    <mergeCell ref="P10763:R10763"/>
    <mergeCell ref="F10764:G10764"/>
    <mergeCell ref="H10764:I10764"/>
    <mergeCell ref="N10764:O10764"/>
    <mergeCell ref="P10764:R10764"/>
    <mergeCell ref="F10765:G10765"/>
    <mergeCell ref="H10765:I10765"/>
    <mergeCell ref="J10765:L10765"/>
    <mergeCell ref="M10765:O10765"/>
    <mergeCell ref="P10765:R10765"/>
    <mergeCell ref="F10766:G10766"/>
    <mergeCell ref="H10766:I10766"/>
    <mergeCell ref="N10766:O10766"/>
    <mergeCell ref="P10766:R10766"/>
    <mergeCell ref="F10767:I10767"/>
    <mergeCell ref="N10767:O10767"/>
    <mergeCell ref="P10767:R10767"/>
    <mergeCell ref="F10768:I10768"/>
    <mergeCell ref="N10768:O10768"/>
    <mergeCell ref="P10768:R10768"/>
    <mergeCell ref="F10769:G10769"/>
    <mergeCell ref="H10769:I10769"/>
    <mergeCell ref="N10769:O10769"/>
    <mergeCell ref="P10769:R10769"/>
    <mergeCell ref="F10770:G10770"/>
    <mergeCell ref="H10770:I10770"/>
    <mergeCell ref="N10770:O10770"/>
    <mergeCell ref="P10770:R10770"/>
    <mergeCell ref="K10763:L10763"/>
    <mergeCell ref="K10764:L10764"/>
    <mergeCell ref="K10766:L10766"/>
    <mergeCell ref="K10767:L10767"/>
    <mergeCell ref="K10768:L10768"/>
    <mergeCell ref="K10769:L10769"/>
    <mergeCell ref="K10770:L10770"/>
    <mergeCell ref="F10771:G10771"/>
    <mergeCell ref="H10771:I10771"/>
    <mergeCell ref="N10771:O10771"/>
    <mergeCell ref="P10771:R10771"/>
    <mergeCell ref="F10772:G10772"/>
    <mergeCell ref="H10772:I10772"/>
    <mergeCell ref="N10772:O10772"/>
    <mergeCell ref="P10772:R10772"/>
    <mergeCell ref="F10773:G10773"/>
    <mergeCell ref="H10773:I10773"/>
    <mergeCell ref="N10773:O10773"/>
    <mergeCell ref="P10773:R10773"/>
    <mergeCell ref="F10774:G10774"/>
    <mergeCell ref="H10774:I10774"/>
    <mergeCell ref="J10774:L10774"/>
    <mergeCell ref="M10774:O10774"/>
    <mergeCell ref="P10774:R10774"/>
    <mergeCell ref="F10775:I10775"/>
    <mergeCell ref="J10775:L10775"/>
    <mergeCell ref="N10775:O10775"/>
    <mergeCell ref="P10775:R10775"/>
    <mergeCell ref="F10776:G10776"/>
    <mergeCell ref="H10776:I10776"/>
    <mergeCell ref="J10776:L10776"/>
    <mergeCell ref="M10776:O10776"/>
    <mergeCell ref="P10776:R10776"/>
    <mergeCell ref="F10777:G10777"/>
    <mergeCell ref="H10777:I10777"/>
    <mergeCell ref="J10777:L10777"/>
    <mergeCell ref="M10777:O10777"/>
    <mergeCell ref="P10777:R10777"/>
    <mergeCell ref="K10771:L10771"/>
    <mergeCell ref="K10772:L10772"/>
    <mergeCell ref="K10773:L10773"/>
    <mergeCell ref="F10778:G10778"/>
    <mergeCell ref="H10778:I10778"/>
    <mergeCell ref="J10778:L10778"/>
    <mergeCell ref="M10778:O10778"/>
    <mergeCell ref="P10778:R10778"/>
    <mergeCell ref="F10779:G10779"/>
    <mergeCell ref="H10779:I10779"/>
    <mergeCell ref="J10779:L10779"/>
    <mergeCell ref="M10779:O10779"/>
    <mergeCell ref="P10779:R10779"/>
    <mergeCell ref="F10780:G10780"/>
    <mergeCell ref="H10780:I10780"/>
    <mergeCell ref="J10780:L10780"/>
    <mergeCell ref="M10780:O10780"/>
    <mergeCell ref="P10780:R10780"/>
    <mergeCell ref="F10781:I10781"/>
    <mergeCell ref="J10781:L10781"/>
    <mergeCell ref="N10781:O10781"/>
    <mergeCell ref="P10781:R10781"/>
    <mergeCell ref="F10782:I10782"/>
    <mergeCell ref="J10782:L10782"/>
    <mergeCell ref="N10782:O10782"/>
    <mergeCell ref="P10782:R10782"/>
    <mergeCell ref="F10783:I10783"/>
    <mergeCell ref="J10783:L10783"/>
    <mergeCell ref="N10783:O10783"/>
    <mergeCell ref="P10783:R10783"/>
    <mergeCell ref="F10784:I10784"/>
    <mergeCell ref="J10784:L10784"/>
    <mergeCell ref="N10784:O10784"/>
    <mergeCell ref="P10784:R10784"/>
    <mergeCell ref="F10785:I10785"/>
    <mergeCell ref="J10785:L10785"/>
    <mergeCell ref="N10785:O10785"/>
    <mergeCell ref="P10785:R10785"/>
    <mergeCell ref="F10786:I10786"/>
    <mergeCell ref="J10786:L10786"/>
    <mergeCell ref="N10786:O10786"/>
    <mergeCell ref="P10786:R10786"/>
    <mergeCell ref="F10787:I10787"/>
    <mergeCell ref="J10787:L10787"/>
    <mergeCell ref="N10787:O10787"/>
    <mergeCell ref="P10787:R10787"/>
    <mergeCell ref="F10788:I10788"/>
    <mergeCell ref="J10788:L10788"/>
    <mergeCell ref="N10788:O10788"/>
    <mergeCell ref="P10788:R10788"/>
    <mergeCell ref="F10789:G10789"/>
    <mergeCell ref="H10789:I10789"/>
    <mergeCell ref="J10789:L10789"/>
    <mergeCell ref="M10789:O10789"/>
    <mergeCell ref="P10789:R10789"/>
    <mergeCell ref="F10790:G10790"/>
    <mergeCell ref="H10790:I10790"/>
    <mergeCell ref="J10790:L10790"/>
    <mergeCell ref="M10790:O10790"/>
    <mergeCell ref="P10790:R10790"/>
    <mergeCell ref="F10791:G10791"/>
    <mergeCell ref="H10791:I10791"/>
    <mergeCell ref="J10791:L10791"/>
    <mergeCell ref="M10791:O10791"/>
    <mergeCell ref="P10791:R10791"/>
    <mergeCell ref="F10792:G10792"/>
    <mergeCell ref="H10792:I10792"/>
    <mergeCell ref="J10792:L10792"/>
    <mergeCell ref="M10792:O10792"/>
    <mergeCell ref="P10792:R10792"/>
    <mergeCell ref="F10793:G10793"/>
    <mergeCell ref="H10793:I10793"/>
    <mergeCell ref="J10793:L10793"/>
    <mergeCell ref="M10793:O10793"/>
    <mergeCell ref="P10793:R10793"/>
    <mergeCell ref="F10794:G10794"/>
    <mergeCell ref="H10794:I10794"/>
    <mergeCell ref="J10794:L10794"/>
    <mergeCell ref="M10794:O10794"/>
    <mergeCell ref="P10794:R10794"/>
    <mergeCell ref="F10795:G10795"/>
    <mergeCell ref="H10795:I10795"/>
    <mergeCell ref="J10795:L10795"/>
    <mergeCell ref="M10795:O10795"/>
    <mergeCell ref="P10795:R10795"/>
    <mergeCell ref="F10796:G10796"/>
    <mergeCell ref="H10796:I10796"/>
    <mergeCell ref="J10796:L10796"/>
    <mergeCell ref="M10796:O10796"/>
    <mergeCell ref="P10796:R10796"/>
    <mergeCell ref="F10797:G10797"/>
    <mergeCell ref="H10797:I10797"/>
    <mergeCell ref="J10797:L10797"/>
    <mergeCell ref="M10797:O10797"/>
    <mergeCell ref="P10797:R10797"/>
    <mergeCell ref="F10798:G10798"/>
    <mergeCell ref="H10798:I10798"/>
    <mergeCell ref="J10798:L10798"/>
    <mergeCell ref="M10798:O10798"/>
    <mergeCell ref="P10798:R10798"/>
    <mergeCell ref="F10799:G10799"/>
    <mergeCell ref="H10799:I10799"/>
    <mergeCell ref="J10799:L10799"/>
    <mergeCell ref="M10799:O10799"/>
    <mergeCell ref="P10799:R10799"/>
    <mergeCell ref="F10800:I10800"/>
    <mergeCell ref="J10800:L10800"/>
    <mergeCell ref="N10800:O10800"/>
    <mergeCell ref="P10800:R10800"/>
    <mergeCell ref="F10801:G10801"/>
    <mergeCell ref="H10801:I10801"/>
    <mergeCell ref="J10801:L10801"/>
    <mergeCell ref="M10801:O10801"/>
    <mergeCell ref="P10801:R10801"/>
    <mergeCell ref="F10802:G10802"/>
    <mergeCell ref="H10802:I10802"/>
    <mergeCell ref="J10802:L10802"/>
    <mergeCell ref="M10802:O10802"/>
    <mergeCell ref="P10802:R10802"/>
    <mergeCell ref="F10803:G10803"/>
    <mergeCell ref="H10803:I10803"/>
    <mergeCell ref="J10803:L10803"/>
    <mergeCell ref="M10803:O10803"/>
    <mergeCell ref="P10803:R10803"/>
    <mergeCell ref="F10804:G10804"/>
    <mergeCell ref="H10804:I10804"/>
    <mergeCell ref="J10804:L10804"/>
    <mergeCell ref="M10804:O10804"/>
    <mergeCell ref="P10804:R10804"/>
    <mergeCell ref="F10805:G10805"/>
    <mergeCell ref="H10805:I10805"/>
    <mergeCell ref="J10805:L10805"/>
    <mergeCell ref="M10805:O10805"/>
    <mergeCell ref="P10805:R10805"/>
    <mergeCell ref="F10806:G10806"/>
    <mergeCell ref="H10806:I10806"/>
    <mergeCell ref="J10806:L10806"/>
    <mergeCell ref="M10806:O10806"/>
    <mergeCell ref="P10806:R10806"/>
    <mergeCell ref="F10807:G10807"/>
    <mergeCell ref="H10807:I10807"/>
    <mergeCell ref="J10807:L10807"/>
    <mergeCell ref="M10807:O10807"/>
    <mergeCell ref="P10807:R10807"/>
    <mergeCell ref="F10808:G10808"/>
    <mergeCell ref="H10808:I10808"/>
    <mergeCell ref="J10808:L10808"/>
    <mergeCell ref="M10808:O10808"/>
    <mergeCell ref="P10808:R10808"/>
    <mergeCell ref="F10809:G10809"/>
    <mergeCell ref="H10809:I10809"/>
    <mergeCell ref="J10809:L10809"/>
    <mergeCell ref="M10809:O10809"/>
    <mergeCell ref="P10809:R10809"/>
    <mergeCell ref="F10810:G10810"/>
    <mergeCell ref="H10810:I10810"/>
    <mergeCell ref="J10810:L10810"/>
    <mergeCell ref="M10810:O10810"/>
    <mergeCell ref="P10810:R10810"/>
    <mergeCell ref="F10811:G10811"/>
    <mergeCell ref="H10811:I10811"/>
    <mergeCell ref="J10811:L10811"/>
    <mergeCell ref="M10811:O10811"/>
    <mergeCell ref="P10811:R10811"/>
    <mergeCell ref="F10812:G10812"/>
    <mergeCell ref="H10812:I10812"/>
    <mergeCell ref="J10812:L10812"/>
    <mergeCell ref="M10812:O10812"/>
    <mergeCell ref="P10812:R10812"/>
    <mergeCell ref="F10813:G10813"/>
    <mergeCell ref="H10813:I10813"/>
    <mergeCell ref="J10813:L10813"/>
    <mergeCell ref="M10813:O10813"/>
    <mergeCell ref="P10813:R10813"/>
    <mergeCell ref="F10814:G10814"/>
    <mergeCell ref="H10814:I10814"/>
    <mergeCell ref="J10814:L10814"/>
    <mergeCell ref="M10814:O10814"/>
    <mergeCell ref="P10814:R10814"/>
    <mergeCell ref="F10815:G10815"/>
    <mergeCell ref="H10815:I10815"/>
    <mergeCell ref="J10815:L10815"/>
    <mergeCell ref="M10815:O10815"/>
    <mergeCell ref="P10815:R10815"/>
    <mergeCell ref="F10816:G10816"/>
    <mergeCell ref="H10816:I10816"/>
    <mergeCell ref="J10816:L10816"/>
    <mergeCell ref="M10816:O10816"/>
    <mergeCell ref="P10816:R10816"/>
    <mergeCell ref="F10817:G10817"/>
    <mergeCell ref="H10817:I10817"/>
    <mergeCell ref="J10817:L10817"/>
    <mergeCell ref="M10817:O10817"/>
    <mergeCell ref="P10817:R10817"/>
    <mergeCell ref="F10818:G10818"/>
    <mergeCell ref="H10818:I10818"/>
    <mergeCell ref="J10818:L10818"/>
    <mergeCell ref="M10818:O10818"/>
    <mergeCell ref="P10818:R10818"/>
    <mergeCell ref="F10819:G10819"/>
    <mergeCell ref="H10819:I10819"/>
    <mergeCell ref="J10819:L10819"/>
    <mergeCell ref="M10819:O10819"/>
    <mergeCell ref="P10819:R10819"/>
    <mergeCell ref="F10820:G10820"/>
    <mergeCell ref="H10820:I10820"/>
    <mergeCell ref="J10820:L10820"/>
    <mergeCell ref="M10820:O10820"/>
    <mergeCell ref="P10820:R10820"/>
    <mergeCell ref="F10821:I10821"/>
    <mergeCell ref="J10821:L10821"/>
    <mergeCell ref="N10821:O10821"/>
    <mergeCell ref="P10821:R10821"/>
    <mergeCell ref="F10822:G10822"/>
    <mergeCell ref="H10822:I10822"/>
    <mergeCell ref="J10822:L10822"/>
    <mergeCell ref="M10822:O10822"/>
    <mergeCell ref="P10822:R10822"/>
    <mergeCell ref="F10823:I10823"/>
    <mergeCell ref="J10823:L10823"/>
    <mergeCell ref="N10823:O10823"/>
    <mergeCell ref="P10823:R10823"/>
    <mergeCell ref="F10824:G10824"/>
    <mergeCell ref="H10824:I10824"/>
    <mergeCell ref="J10824:L10824"/>
    <mergeCell ref="M10824:O10824"/>
    <mergeCell ref="P10824:R10824"/>
    <mergeCell ref="F10825:G10825"/>
    <mergeCell ref="H10825:I10825"/>
    <mergeCell ref="J10825:L10825"/>
    <mergeCell ref="M10825:O10825"/>
    <mergeCell ref="P10825:R10825"/>
    <mergeCell ref="F10826:G10826"/>
    <mergeCell ref="H10826:I10826"/>
    <mergeCell ref="J10826:L10826"/>
    <mergeCell ref="M10826:O10826"/>
    <mergeCell ref="P10826:R10826"/>
    <mergeCell ref="F10827:G10827"/>
    <mergeCell ref="H10827:I10827"/>
    <mergeCell ref="J10827:L10827"/>
    <mergeCell ref="M10827:O10827"/>
    <mergeCell ref="P10827:R10827"/>
    <mergeCell ref="F10828:G10828"/>
    <mergeCell ref="H10828:I10828"/>
    <mergeCell ref="J10828:L10828"/>
    <mergeCell ref="M10828:O10828"/>
    <mergeCell ref="P10828:R10828"/>
    <mergeCell ref="F10829:G10829"/>
    <mergeCell ref="H10829:I10829"/>
    <mergeCell ref="J10829:L10829"/>
    <mergeCell ref="M10829:O10829"/>
    <mergeCell ref="P10829:R10829"/>
    <mergeCell ref="F10830:G10830"/>
    <mergeCell ref="H10830:I10830"/>
    <mergeCell ref="J10830:L10830"/>
    <mergeCell ref="M10830:O10830"/>
    <mergeCell ref="P10830:R10830"/>
    <mergeCell ref="F10831:G10831"/>
    <mergeCell ref="H10831:I10831"/>
    <mergeCell ref="J10831:L10831"/>
    <mergeCell ref="M10831:O10831"/>
    <mergeCell ref="P10831:R10831"/>
    <mergeCell ref="F10832:G10832"/>
    <mergeCell ref="H10832:I10832"/>
    <mergeCell ref="J10832:L10832"/>
    <mergeCell ref="M10832:O10832"/>
    <mergeCell ref="P10832:R10832"/>
    <mergeCell ref="F10833:G10833"/>
    <mergeCell ref="H10833:I10833"/>
    <mergeCell ref="J10833:L10833"/>
    <mergeCell ref="M10833:O10833"/>
    <mergeCell ref="P10833:R10833"/>
    <mergeCell ref="F10834:G10834"/>
    <mergeCell ref="H10834:I10834"/>
    <mergeCell ref="J10834:L10834"/>
    <mergeCell ref="M10834:O10834"/>
    <mergeCell ref="P10834:R10834"/>
    <mergeCell ref="F10835:G10835"/>
    <mergeCell ref="H10835:I10835"/>
    <mergeCell ref="J10835:L10835"/>
    <mergeCell ref="M10835:O10835"/>
    <mergeCell ref="P10835:R10835"/>
    <mergeCell ref="F10836:G10836"/>
    <mergeCell ref="H10836:I10836"/>
    <mergeCell ref="J10836:L10836"/>
    <mergeCell ref="M10836:O10836"/>
    <mergeCell ref="P10836:R10836"/>
    <mergeCell ref="F10837:G10837"/>
    <mergeCell ref="H10837:I10837"/>
    <mergeCell ref="J10837:L10837"/>
    <mergeCell ref="M10837:O10837"/>
    <mergeCell ref="P10837:R10837"/>
    <mergeCell ref="F10838:G10838"/>
    <mergeCell ref="H10838:I10838"/>
    <mergeCell ref="J10838:L10838"/>
    <mergeCell ref="M10838:O10838"/>
    <mergeCell ref="P10838:R10838"/>
    <mergeCell ref="F10839:G10839"/>
    <mergeCell ref="H10839:I10839"/>
    <mergeCell ref="J10839:L10839"/>
    <mergeCell ref="M10839:O10839"/>
    <mergeCell ref="P10839:R10839"/>
    <mergeCell ref="F10840:I10840"/>
    <mergeCell ref="J10840:L10840"/>
    <mergeCell ref="M10840:O10840"/>
    <mergeCell ref="P10840:R10840"/>
    <mergeCell ref="F10841:H10841"/>
    <mergeCell ref="J10841:L10841"/>
    <mergeCell ref="M10841:O10841"/>
    <mergeCell ref="P10841:R10841"/>
    <mergeCell ref="F10842:H10842"/>
    <mergeCell ref="J10842:L10842"/>
    <mergeCell ref="M10842:O10842"/>
    <mergeCell ref="P10842:R10842"/>
    <mergeCell ref="F10843:I10843"/>
    <mergeCell ref="J10843:L10843"/>
    <mergeCell ref="N10843:O10843"/>
    <mergeCell ref="P10843:R10843"/>
    <mergeCell ref="F10844:I10844"/>
    <mergeCell ref="J10844:L10844"/>
    <mergeCell ref="N10844:O10844"/>
    <mergeCell ref="P10844:R10844"/>
    <mergeCell ref="F10845:H10845"/>
    <mergeCell ref="J10845:L10845"/>
    <mergeCell ref="M10845:O10845"/>
    <mergeCell ref="P10845:R10845"/>
    <mergeCell ref="F10846:H10846"/>
    <mergeCell ref="J10846:L10846"/>
    <mergeCell ref="M10846:O10846"/>
    <mergeCell ref="P10846:R10846"/>
    <mergeCell ref="F10847:H10847"/>
    <mergeCell ref="J10847:L10847"/>
    <mergeCell ref="M10847:O10847"/>
    <mergeCell ref="P10847:R10847"/>
    <mergeCell ref="F10848:H10848"/>
    <mergeCell ref="J10848:L10848"/>
    <mergeCell ref="M10848:O10848"/>
    <mergeCell ref="P10848:R10848"/>
    <mergeCell ref="F10849:H10849"/>
    <mergeCell ref="J10849:L10849"/>
    <mergeCell ref="M10849:O10849"/>
    <mergeCell ref="P10849:R10849"/>
    <mergeCell ref="F10850:H10850"/>
    <mergeCell ref="J10850:L10850"/>
    <mergeCell ref="M10850:O10850"/>
    <mergeCell ref="P10850:R10850"/>
    <mergeCell ref="F10851:H10851"/>
    <mergeCell ref="J10851:L10851"/>
    <mergeCell ref="M10851:O10851"/>
    <mergeCell ref="P10851:R10851"/>
    <mergeCell ref="F10852:H10852"/>
    <mergeCell ref="J10852:L10852"/>
    <mergeCell ref="M10852:O10852"/>
    <mergeCell ref="P10852:R10852"/>
    <mergeCell ref="F10853:H10853"/>
    <mergeCell ref="J10853:L10853"/>
    <mergeCell ref="M10853:O10853"/>
    <mergeCell ref="P10853:R10853"/>
    <mergeCell ref="F10854:H10854"/>
    <mergeCell ref="J10854:L10854"/>
    <mergeCell ref="M10854:O10854"/>
    <mergeCell ref="P10854:R10854"/>
    <mergeCell ref="F10855:I10855"/>
    <mergeCell ref="J10855:L10855"/>
    <mergeCell ref="N10855:O10855"/>
    <mergeCell ref="P10855:R10855"/>
    <mergeCell ref="F10856:H10856"/>
    <mergeCell ref="J10856:L10856"/>
    <mergeCell ref="M10856:O10856"/>
    <mergeCell ref="P10856:R10856"/>
    <mergeCell ref="F10857:H10857"/>
    <mergeCell ref="J10857:L10857"/>
    <mergeCell ref="M10857:O10857"/>
    <mergeCell ref="P10857:R10857"/>
    <mergeCell ref="F10858:H10858"/>
    <mergeCell ref="J10858:L10858"/>
    <mergeCell ref="M10858:O10858"/>
    <mergeCell ref="P10858:R10858"/>
    <mergeCell ref="F10859:I10859"/>
    <mergeCell ref="J10859:L10859"/>
    <mergeCell ref="N10859:O10859"/>
    <mergeCell ref="P10859:R10859"/>
    <mergeCell ref="F10860:H10860"/>
    <mergeCell ref="J10860:L10860"/>
    <mergeCell ref="M10860:O10860"/>
    <mergeCell ref="P10860:R10860"/>
    <mergeCell ref="F10861:H10861"/>
    <mergeCell ref="J10861:L10861"/>
    <mergeCell ref="M10861:O10861"/>
    <mergeCell ref="P10861:R10861"/>
    <mergeCell ref="F10862:H10862"/>
    <mergeCell ref="J10862:L10862"/>
    <mergeCell ref="M10862:O10862"/>
    <mergeCell ref="P10862:R10862"/>
    <mergeCell ref="F10863:H10863"/>
    <mergeCell ref="J10863:L10863"/>
    <mergeCell ref="M10863:O10863"/>
    <mergeCell ref="P10863:R10863"/>
    <mergeCell ref="F10864:H10864"/>
    <mergeCell ref="J10864:L10864"/>
    <mergeCell ref="M10864:O10864"/>
    <mergeCell ref="P10864:R10864"/>
    <mergeCell ref="F10865:H10865"/>
    <mergeCell ref="J10865:L10865"/>
    <mergeCell ref="M10865:O10865"/>
    <mergeCell ref="P10865:R10865"/>
    <mergeCell ref="F10866:H10866"/>
    <mergeCell ref="J10866:L10866"/>
    <mergeCell ref="M10866:O10866"/>
    <mergeCell ref="P10866:R10866"/>
    <mergeCell ref="F10867:H10867"/>
    <mergeCell ref="J10867:L10867"/>
    <mergeCell ref="M10867:O10867"/>
    <mergeCell ref="P10867:R10867"/>
    <mergeCell ref="F10868:H10868"/>
    <mergeCell ref="J10868:L10868"/>
    <mergeCell ref="M10868:O10868"/>
    <mergeCell ref="P10868:R10868"/>
    <mergeCell ref="F10869:H10869"/>
    <mergeCell ref="J10869:L10869"/>
    <mergeCell ref="M10869:O10869"/>
    <mergeCell ref="P10869:R10869"/>
    <mergeCell ref="F10870:H10870"/>
    <mergeCell ref="K10870:L10870"/>
    <mergeCell ref="N10870:O10870"/>
    <mergeCell ref="P10870:R10870"/>
    <mergeCell ref="F10871:H10871"/>
    <mergeCell ref="J10871:L10871"/>
    <mergeCell ref="M10871:O10871"/>
    <mergeCell ref="P10871:R10871"/>
    <mergeCell ref="F10872:H10872"/>
    <mergeCell ref="J10872:L10872"/>
    <mergeCell ref="M10872:O10872"/>
    <mergeCell ref="P10872:R10872"/>
    <mergeCell ref="F10873:H10873"/>
    <mergeCell ref="J10873:L10873"/>
    <mergeCell ref="M10873:O10873"/>
    <mergeCell ref="P10873:R10873"/>
    <mergeCell ref="F10874:I10874"/>
    <mergeCell ref="K10874:L10874"/>
    <mergeCell ref="N10874:O10874"/>
    <mergeCell ref="P10874:R10874"/>
    <mergeCell ref="F10875:H10875"/>
    <mergeCell ref="J10875:L10875"/>
    <mergeCell ref="M10875:O10875"/>
    <mergeCell ref="P10875:R10875"/>
    <mergeCell ref="F10876:I10876"/>
    <mergeCell ref="J10876:L10876"/>
    <mergeCell ref="N10876:O10876"/>
    <mergeCell ref="P10876:R10876"/>
    <mergeCell ref="F10877:H10877"/>
    <mergeCell ref="J10877:L10877"/>
    <mergeCell ref="M10877:O10877"/>
    <mergeCell ref="P10877:R10877"/>
    <mergeCell ref="F10878:H10878"/>
    <mergeCell ref="J10878:L10878"/>
    <mergeCell ref="M10878:O10878"/>
    <mergeCell ref="P10878:R10878"/>
    <mergeCell ref="F10879:H10879"/>
    <mergeCell ref="J10879:L10879"/>
    <mergeCell ref="M10879:O10879"/>
    <mergeCell ref="P10879:R10879"/>
    <mergeCell ref="F10880:H10880"/>
    <mergeCell ref="J10880:L10880"/>
    <mergeCell ref="M10880:O10880"/>
    <mergeCell ref="P10880:R10880"/>
    <mergeCell ref="F10881:H10881"/>
    <mergeCell ref="J10881:L10881"/>
    <mergeCell ref="M10881:O10881"/>
    <mergeCell ref="P10881:R10881"/>
    <mergeCell ref="F10882:I10882"/>
    <mergeCell ref="J10882:L10882"/>
    <mergeCell ref="N10882:O10882"/>
    <mergeCell ref="P10882:R10882"/>
    <mergeCell ref="F10883:H10883"/>
    <mergeCell ref="J10883:L10883"/>
    <mergeCell ref="M10883:O10883"/>
    <mergeCell ref="P10883:R10883"/>
    <mergeCell ref="F10884:H10884"/>
    <mergeCell ref="J10884:L10884"/>
    <mergeCell ref="M10884:O10884"/>
    <mergeCell ref="P10884:R10884"/>
    <mergeCell ref="F10885:H10885"/>
    <mergeCell ref="J10885:L10885"/>
    <mergeCell ref="M10885:O10885"/>
    <mergeCell ref="P10885:R10885"/>
    <mergeCell ref="F10886:H10886"/>
    <mergeCell ref="J10886:L10886"/>
    <mergeCell ref="M10886:O10886"/>
    <mergeCell ref="P10886:R10886"/>
    <mergeCell ref="F10887:H10887"/>
    <mergeCell ref="J10887:L10887"/>
    <mergeCell ref="M10887:O10887"/>
    <mergeCell ref="P10887:R10887"/>
    <mergeCell ref="F10888:H10888"/>
    <mergeCell ref="J10888:L10888"/>
    <mergeCell ref="M10888:O10888"/>
    <mergeCell ref="P10888:R10888"/>
    <mergeCell ref="F10889:H10889"/>
    <mergeCell ref="J10889:L10889"/>
    <mergeCell ref="M10889:O10889"/>
    <mergeCell ref="P10889:R10889"/>
    <mergeCell ref="F10890:H10890"/>
    <mergeCell ref="J10890:L10890"/>
    <mergeCell ref="M10890:O10890"/>
    <mergeCell ref="P10890:R10890"/>
    <mergeCell ref="F10891:H10891"/>
    <mergeCell ref="J10891:L10891"/>
    <mergeCell ref="M10891:O10891"/>
    <mergeCell ref="P10891:R10891"/>
    <mergeCell ref="F10892:H10892"/>
    <mergeCell ref="J10892:L10892"/>
    <mergeCell ref="M10892:O10892"/>
    <mergeCell ref="P10892:R10892"/>
    <mergeCell ref="F10893:H10893"/>
    <mergeCell ref="J10893:L10893"/>
    <mergeCell ref="M10893:O10893"/>
    <mergeCell ref="P10893:R10893"/>
    <mergeCell ref="F10894:H10894"/>
    <mergeCell ref="J10894:L10894"/>
    <mergeCell ref="M10894:O10894"/>
    <mergeCell ref="P10894:R10894"/>
    <mergeCell ref="F10895:H10895"/>
    <mergeCell ref="J10895:L10895"/>
    <mergeCell ref="M10895:O10895"/>
    <mergeCell ref="P10895:R10895"/>
    <mergeCell ref="F10896:H10896"/>
    <mergeCell ref="J10896:L10896"/>
    <mergeCell ref="M10896:O10896"/>
    <mergeCell ref="P10896:R10896"/>
    <mergeCell ref="F10897:H10897"/>
    <mergeCell ref="J10897:L10897"/>
    <mergeCell ref="M10897:O10897"/>
    <mergeCell ref="P10897:R10897"/>
    <mergeCell ref="F10898:H10898"/>
    <mergeCell ref="J10898:L10898"/>
    <mergeCell ref="M10898:O10898"/>
    <mergeCell ref="P10898:R10898"/>
    <mergeCell ref="F10899:H10899"/>
    <mergeCell ref="J10899:L10899"/>
    <mergeCell ref="M10899:O10899"/>
    <mergeCell ref="P10899:R10899"/>
    <mergeCell ref="F10900:H10900"/>
    <mergeCell ref="J10900:L10900"/>
    <mergeCell ref="M10900:O10900"/>
    <mergeCell ref="P10900:R10900"/>
    <mergeCell ref="F10901:H10901"/>
    <mergeCell ref="J10901:L10901"/>
    <mergeCell ref="M10901:O10901"/>
    <mergeCell ref="P10901:R10901"/>
    <mergeCell ref="F10902:H10902"/>
    <mergeCell ref="J10902:L10902"/>
    <mergeCell ref="M10902:O10902"/>
    <mergeCell ref="P10902:R10902"/>
    <mergeCell ref="F10903:H10903"/>
    <mergeCell ref="J10903:L10903"/>
    <mergeCell ref="M10903:O10903"/>
    <mergeCell ref="P10903:R10903"/>
    <mergeCell ref="F10904:H10904"/>
    <mergeCell ref="J10904:L10904"/>
    <mergeCell ref="M10904:O10904"/>
    <mergeCell ref="P10904:R10904"/>
    <mergeCell ref="F10905:H10905"/>
    <mergeCell ref="J10905:L10905"/>
    <mergeCell ref="M10905:O10905"/>
    <mergeCell ref="P10905:R10905"/>
    <mergeCell ref="F10906:H10906"/>
    <mergeCell ref="J10906:L10906"/>
    <mergeCell ref="M10906:O10906"/>
    <mergeCell ref="P10906:R10906"/>
    <mergeCell ref="F10907:H10907"/>
    <mergeCell ref="J10907:L10907"/>
    <mergeCell ref="M10907:O10907"/>
    <mergeCell ref="P10907:R10907"/>
    <mergeCell ref="F10908:H10908"/>
    <mergeCell ref="J10908:L10908"/>
    <mergeCell ref="M10908:O10908"/>
    <mergeCell ref="P10908:R10908"/>
    <mergeCell ref="F10909:H10909"/>
    <mergeCell ref="J10909:L10909"/>
    <mergeCell ref="M10909:O10909"/>
    <mergeCell ref="P10909:R10909"/>
    <mergeCell ref="F10910:H10910"/>
    <mergeCell ref="J10910:L10910"/>
    <mergeCell ref="M10910:O10910"/>
    <mergeCell ref="P10910:R10910"/>
    <mergeCell ref="F10911:H10911"/>
    <mergeCell ref="J10911:L10911"/>
    <mergeCell ref="M10911:O10911"/>
    <mergeCell ref="P10911:R10911"/>
    <mergeCell ref="F10912:H10912"/>
    <mergeCell ref="J10912:L10912"/>
    <mergeCell ref="M10912:O10912"/>
    <mergeCell ref="P10912:R10912"/>
    <mergeCell ref="F10913:H10913"/>
    <mergeCell ref="J10913:L10913"/>
    <mergeCell ref="M10913:O10913"/>
    <mergeCell ref="P10913:R10913"/>
    <mergeCell ref="F10914:H10914"/>
    <mergeCell ref="J10914:L10914"/>
    <mergeCell ref="M10914:O10914"/>
    <mergeCell ref="P10914:R10914"/>
    <mergeCell ref="F10915:H10915"/>
    <mergeCell ref="J10915:L10915"/>
    <mergeCell ref="M10915:O10915"/>
    <mergeCell ref="P10915:R10915"/>
    <mergeCell ref="F10916:H10916"/>
    <mergeCell ref="J10916:L10916"/>
    <mergeCell ref="M10916:O10916"/>
    <mergeCell ref="P10916:R10916"/>
    <mergeCell ref="F10917:H10917"/>
    <mergeCell ref="J10917:L10917"/>
    <mergeCell ref="M10917:O10917"/>
    <mergeCell ref="P10917:R10917"/>
    <mergeCell ref="F10918:H10918"/>
    <mergeCell ref="J10918:L10918"/>
    <mergeCell ref="M10918:O10918"/>
    <mergeCell ref="P10918:R10918"/>
    <mergeCell ref="F10919:H10919"/>
    <mergeCell ref="J10919:L10919"/>
    <mergeCell ref="M10919:O10919"/>
    <mergeCell ref="P10919:R10919"/>
    <mergeCell ref="F10920:H10920"/>
    <mergeCell ref="J10920:L10920"/>
    <mergeCell ref="M10920:O10920"/>
    <mergeCell ref="P10920:R10920"/>
    <mergeCell ref="F10921:H10921"/>
    <mergeCell ref="J10921:L10921"/>
    <mergeCell ref="M10921:O10921"/>
    <mergeCell ref="P10921:R10921"/>
    <mergeCell ref="F10922:H10922"/>
    <mergeCell ref="J10922:L10922"/>
    <mergeCell ref="M10922:O10922"/>
    <mergeCell ref="P10922:R10922"/>
    <mergeCell ref="F10923:H10923"/>
    <mergeCell ref="J10923:L10923"/>
    <mergeCell ref="M10923:O10923"/>
    <mergeCell ref="P10923:R10923"/>
    <mergeCell ref="F10924:H10924"/>
    <mergeCell ref="J10924:L10924"/>
    <mergeCell ref="M10924:O10924"/>
    <mergeCell ref="P10924:R10924"/>
    <mergeCell ref="F10925:I10925"/>
    <mergeCell ref="J10925:L10925"/>
    <mergeCell ref="N10925:O10925"/>
    <mergeCell ref="P10925:R10925"/>
    <mergeCell ref="F10926:H10926"/>
    <mergeCell ref="J10926:L10926"/>
    <mergeCell ref="M10926:O10926"/>
    <mergeCell ref="P10926:R10926"/>
    <mergeCell ref="F10927:H10927"/>
    <mergeCell ref="J10927:L10927"/>
    <mergeCell ref="M10927:O10927"/>
    <mergeCell ref="P10927:R10927"/>
    <mergeCell ref="F10928:H10928"/>
    <mergeCell ref="J10928:L10928"/>
    <mergeCell ref="M10928:O10928"/>
    <mergeCell ref="P10928:R10928"/>
    <mergeCell ref="F10929:H10929"/>
    <mergeCell ref="J10929:L10929"/>
    <mergeCell ref="M10929:O10929"/>
    <mergeCell ref="P10929:R10929"/>
    <mergeCell ref="F10930:H10930"/>
    <mergeCell ref="J10930:L10930"/>
    <mergeCell ref="M10930:O10930"/>
    <mergeCell ref="P10930:R10930"/>
    <mergeCell ref="F10931:H10931"/>
    <mergeCell ref="J10931:L10931"/>
    <mergeCell ref="M10931:O10931"/>
    <mergeCell ref="P10931:R10931"/>
    <mergeCell ref="F10932:H10932"/>
    <mergeCell ref="J10932:L10932"/>
    <mergeCell ref="M10932:O10932"/>
    <mergeCell ref="P10932:R10932"/>
    <mergeCell ref="F10933:H10933"/>
    <mergeCell ref="J10933:L10933"/>
    <mergeCell ref="M10933:O10933"/>
    <mergeCell ref="P10933:R10933"/>
    <mergeCell ref="F10934:H10934"/>
    <mergeCell ref="J10934:L10934"/>
    <mergeCell ref="M10934:O10934"/>
    <mergeCell ref="P10934:R10934"/>
    <mergeCell ref="F10935:H10935"/>
    <mergeCell ref="J10935:L10935"/>
    <mergeCell ref="M10935:O10935"/>
    <mergeCell ref="P10935:R10935"/>
    <mergeCell ref="F10936:H10936"/>
    <mergeCell ref="J10936:L10936"/>
    <mergeCell ref="M10936:O10936"/>
    <mergeCell ref="P10936:R10936"/>
    <mergeCell ref="F10937:H10937"/>
    <mergeCell ref="J10937:L10937"/>
    <mergeCell ref="M10937:O10937"/>
    <mergeCell ref="P10937:R10937"/>
    <mergeCell ref="F10938:H10938"/>
    <mergeCell ref="J10938:L10938"/>
    <mergeCell ref="M10938:O10938"/>
    <mergeCell ref="P10938:R10938"/>
    <mergeCell ref="F10939:H10939"/>
    <mergeCell ref="J10939:L10939"/>
    <mergeCell ref="M10939:O10939"/>
    <mergeCell ref="P10939:R10939"/>
    <mergeCell ref="F10940:H10940"/>
    <mergeCell ref="J10940:L10940"/>
    <mergeCell ref="M10940:O10940"/>
    <mergeCell ref="P10940:R10940"/>
    <mergeCell ref="F10941:I10941"/>
    <mergeCell ref="J10941:L10941"/>
    <mergeCell ref="N10941:O10941"/>
    <mergeCell ref="P10941:R10941"/>
    <mergeCell ref="F10942:H10942"/>
    <mergeCell ref="J10942:L10942"/>
    <mergeCell ref="M10942:O10942"/>
    <mergeCell ref="P10942:R10942"/>
    <mergeCell ref="F10943:H10943"/>
    <mergeCell ref="J10943:L10943"/>
    <mergeCell ref="M10943:O10943"/>
    <mergeCell ref="P10943:R10943"/>
    <mergeCell ref="F10944:H10944"/>
    <mergeCell ref="J10944:L10944"/>
    <mergeCell ref="M10944:O10944"/>
    <mergeCell ref="P10944:R10944"/>
    <mergeCell ref="F10945:H10945"/>
    <mergeCell ref="J10945:L10945"/>
    <mergeCell ref="M10945:O10945"/>
    <mergeCell ref="P10945:R10945"/>
    <mergeCell ref="F10946:H10946"/>
    <mergeCell ref="J10946:L10946"/>
    <mergeCell ref="M10946:O10946"/>
    <mergeCell ref="P10946:R10946"/>
    <mergeCell ref="F10947:H10947"/>
    <mergeCell ref="J10947:L10947"/>
    <mergeCell ref="M10947:O10947"/>
    <mergeCell ref="P10947:R10947"/>
    <mergeCell ref="F10948:H10948"/>
    <mergeCell ref="J10948:L10948"/>
    <mergeCell ref="M10948:O10948"/>
    <mergeCell ref="P10948:R10948"/>
    <mergeCell ref="F10949:H10949"/>
    <mergeCell ref="J10949:L10949"/>
    <mergeCell ref="M10949:O10949"/>
    <mergeCell ref="P10949:R10949"/>
    <mergeCell ref="F10950:H10950"/>
    <mergeCell ref="J10950:L10950"/>
    <mergeCell ref="M10950:O10950"/>
    <mergeCell ref="P10950:R10950"/>
    <mergeCell ref="F10951:H10951"/>
    <mergeCell ref="J10951:L10951"/>
    <mergeCell ref="M10951:O10951"/>
    <mergeCell ref="P10951:R10951"/>
    <mergeCell ref="F10952:H10952"/>
    <mergeCell ref="J10952:L10952"/>
    <mergeCell ref="M10952:O10952"/>
    <mergeCell ref="P10952:R10952"/>
    <mergeCell ref="F10953:H10953"/>
    <mergeCell ref="J10953:L10953"/>
    <mergeCell ref="M10953:O10953"/>
    <mergeCell ref="P10953:R10953"/>
    <mergeCell ref="F10954:H10954"/>
    <mergeCell ref="J10954:L10954"/>
    <mergeCell ref="M10954:O10954"/>
    <mergeCell ref="P10954:R10954"/>
    <mergeCell ref="F10955:H10955"/>
    <mergeCell ref="J10955:L10955"/>
    <mergeCell ref="M10955:O10955"/>
    <mergeCell ref="P10955:R10955"/>
    <mergeCell ref="F10956:H10956"/>
    <mergeCell ref="J10956:L10956"/>
    <mergeCell ref="M10956:O10956"/>
    <mergeCell ref="P10956:R10956"/>
    <mergeCell ref="F10957:H10957"/>
    <mergeCell ref="J10957:L10957"/>
    <mergeCell ref="M10957:O10957"/>
    <mergeCell ref="P10957:R10957"/>
    <mergeCell ref="F10958:I10958"/>
    <mergeCell ref="J10958:L10958"/>
    <mergeCell ref="M10958:O10958"/>
    <mergeCell ref="P10958:R10958"/>
    <mergeCell ref="F10959:H10959"/>
    <mergeCell ref="J10959:L10959"/>
    <mergeCell ref="M10959:O10959"/>
    <mergeCell ref="P10959:R10959"/>
    <mergeCell ref="F10960:H10960"/>
    <mergeCell ref="J10960:L10960"/>
    <mergeCell ref="M10960:O10960"/>
    <mergeCell ref="P10960:R10960"/>
    <mergeCell ref="F10961:H10961"/>
    <mergeCell ref="J10961:L10961"/>
    <mergeCell ref="M10961:O10961"/>
    <mergeCell ref="P10961:R10961"/>
    <mergeCell ref="F10962:H10962"/>
    <mergeCell ref="J10962:L10962"/>
    <mergeCell ref="M10962:O10962"/>
    <mergeCell ref="P10962:R10962"/>
    <mergeCell ref="F10963:H10963"/>
    <mergeCell ref="J10963:L10963"/>
    <mergeCell ref="M10963:O10963"/>
    <mergeCell ref="P10963:R10963"/>
    <mergeCell ref="F10964:H10964"/>
    <mergeCell ref="J10964:L10964"/>
    <mergeCell ref="M10964:O10964"/>
    <mergeCell ref="P10964:R10964"/>
    <mergeCell ref="F10965:H10965"/>
    <mergeCell ref="J10965:L10965"/>
    <mergeCell ref="M10965:O10965"/>
    <mergeCell ref="P10965:R10965"/>
    <mergeCell ref="F10966:H10966"/>
    <mergeCell ref="J10966:L10966"/>
    <mergeCell ref="M10966:O10966"/>
    <mergeCell ref="P10966:R10966"/>
    <mergeCell ref="F10967:H10967"/>
    <mergeCell ref="J10967:L10967"/>
    <mergeCell ref="M10967:O10967"/>
    <mergeCell ref="P10967:R10967"/>
    <mergeCell ref="F10968:H10968"/>
    <mergeCell ref="J10968:L10968"/>
    <mergeCell ref="M10968:O10968"/>
    <mergeCell ref="P10968:R10968"/>
    <mergeCell ref="F10969:H10969"/>
    <mergeCell ref="J10969:L10969"/>
    <mergeCell ref="M10969:O10969"/>
    <mergeCell ref="P10969:R10969"/>
    <mergeCell ref="F10970:H10970"/>
    <mergeCell ref="J10970:L10970"/>
    <mergeCell ref="M10970:O10970"/>
    <mergeCell ref="P10970:R10970"/>
    <mergeCell ref="F10971:H10971"/>
    <mergeCell ref="J10971:L10971"/>
    <mergeCell ref="M10971:O10971"/>
    <mergeCell ref="P10971:R10971"/>
    <mergeCell ref="F10972:H10972"/>
    <mergeCell ref="J10972:L10972"/>
    <mergeCell ref="M10972:O10972"/>
    <mergeCell ref="P10972:R10972"/>
    <mergeCell ref="F10973:H10973"/>
    <mergeCell ref="J10973:L10973"/>
    <mergeCell ref="M10973:O10973"/>
    <mergeCell ref="P10973:R10973"/>
    <mergeCell ref="F10974:H10974"/>
    <mergeCell ref="J10974:L10974"/>
    <mergeCell ref="M10974:O10974"/>
    <mergeCell ref="P10974:R10974"/>
    <mergeCell ref="F10975:H10975"/>
    <mergeCell ref="J10975:L10975"/>
    <mergeCell ref="M10975:O10975"/>
    <mergeCell ref="P10975:R10975"/>
    <mergeCell ref="F10976:H10976"/>
    <mergeCell ref="J10976:L10976"/>
    <mergeCell ref="M10976:O10976"/>
    <mergeCell ref="P10976:R10976"/>
    <mergeCell ref="F10977:H10977"/>
    <mergeCell ref="J10977:L10977"/>
    <mergeCell ref="M10977:O10977"/>
    <mergeCell ref="P10977:R10977"/>
    <mergeCell ref="F10978:H10978"/>
    <mergeCell ref="J10978:L10978"/>
    <mergeCell ref="M10978:O10978"/>
    <mergeCell ref="P10978:R10978"/>
    <mergeCell ref="F10979:H10979"/>
    <mergeCell ref="J10979:L10979"/>
    <mergeCell ref="M10979:O10979"/>
    <mergeCell ref="P10979:R10979"/>
    <mergeCell ref="F10980:I10980"/>
    <mergeCell ref="J10980:L10980"/>
    <mergeCell ref="N10980:O10980"/>
    <mergeCell ref="P10980:R10980"/>
    <mergeCell ref="F10981:I10981"/>
    <mergeCell ref="K10981:L10981"/>
    <mergeCell ref="M10981:O10981"/>
    <mergeCell ref="P10981:R10981"/>
    <mergeCell ref="F10982:H10982"/>
    <mergeCell ref="J10982:L10982"/>
    <mergeCell ref="M10982:O10982"/>
    <mergeCell ref="P10982:R10982"/>
    <mergeCell ref="F10983:H10983"/>
    <mergeCell ref="J10983:L10983"/>
    <mergeCell ref="M10983:O10983"/>
    <mergeCell ref="P10983:R10983"/>
    <mergeCell ref="F10984:H10984"/>
    <mergeCell ref="J10984:L10984"/>
    <mergeCell ref="M10984:O10984"/>
    <mergeCell ref="P10984:R10984"/>
    <mergeCell ref="F10985:H10985"/>
    <mergeCell ref="J10985:L10985"/>
    <mergeCell ref="M10985:O10985"/>
    <mergeCell ref="P10985:R10985"/>
    <mergeCell ref="F10986:I10986"/>
    <mergeCell ref="J10986:L10986"/>
    <mergeCell ref="N10986:O10986"/>
    <mergeCell ref="P10986:R10986"/>
    <mergeCell ref="F10987:H10987"/>
    <mergeCell ref="J10987:L10987"/>
    <mergeCell ref="M10987:O10987"/>
    <mergeCell ref="P10987:R10987"/>
    <mergeCell ref="F10988:H10988"/>
    <mergeCell ref="J10988:L10988"/>
    <mergeCell ref="M10988:O10988"/>
    <mergeCell ref="P10988:R10988"/>
    <mergeCell ref="F10989:H10989"/>
    <mergeCell ref="J10989:L10989"/>
    <mergeCell ref="M10989:O10989"/>
    <mergeCell ref="P10989:R10989"/>
    <mergeCell ref="F10990:H10990"/>
    <mergeCell ref="J10990:L10990"/>
    <mergeCell ref="M10990:O10990"/>
    <mergeCell ref="P10990:R10990"/>
    <mergeCell ref="F10991:H10991"/>
    <mergeCell ref="J10991:L10991"/>
    <mergeCell ref="M10991:O10991"/>
    <mergeCell ref="P10991:R10991"/>
    <mergeCell ref="F10992:H10992"/>
    <mergeCell ref="J10992:L10992"/>
    <mergeCell ref="M10992:O10992"/>
    <mergeCell ref="P10992:R10992"/>
    <mergeCell ref="F10993:H10993"/>
    <mergeCell ref="J10993:L10993"/>
    <mergeCell ref="M10993:O10993"/>
    <mergeCell ref="P10993:R10993"/>
    <mergeCell ref="F10994:H10994"/>
    <mergeCell ref="J10994:L10994"/>
    <mergeCell ref="M10994:O10994"/>
    <mergeCell ref="P10994:R10994"/>
    <mergeCell ref="F10995:H10995"/>
    <mergeCell ref="J10995:L10995"/>
    <mergeCell ref="M10995:O10995"/>
    <mergeCell ref="P10995:R10995"/>
    <mergeCell ref="F10996:H10996"/>
    <mergeCell ref="J10996:L10996"/>
    <mergeCell ref="M10996:O10996"/>
    <mergeCell ref="P10996:R10996"/>
    <mergeCell ref="F10997:H10997"/>
    <mergeCell ref="J10997:L10997"/>
    <mergeCell ref="M10997:O10997"/>
    <mergeCell ref="P10997:R10997"/>
    <mergeCell ref="F10998:H10998"/>
    <mergeCell ref="J10998:L10998"/>
    <mergeCell ref="M10998:O10998"/>
    <mergeCell ref="P10998:R10998"/>
    <mergeCell ref="F10999:H10999"/>
    <mergeCell ref="J10999:L10999"/>
    <mergeCell ref="M10999:O10999"/>
    <mergeCell ref="P10999:R10999"/>
    <mergeCell ref="F11000:I11000"/>
    <mergeCell ref="K11000:L11000"/>
    <mergeCell ref="N11000:O11000"/>
    <mergeCell ref="P11000:R11000"/>
    <mergeCell ref="F11001:H11001"/>
    <mergeCell ref="J11001:L11001"/>
    <mergeCell ref="M11001:O11001"/>
    <mergeCell ref="P11001:R11001"/>
    <mergeCell ref="F11002:H11002"/>
    <mergeCell ref="J11002:L11002"/>
    <mergeCell ref="M11002:O11002"/>
    <mergeCell ref="P11002:R11002"/>
    <mergeCell ref="F11003:H11003"/>
    <mergeCell ref="J11003:L11003"/>
    <mergeCell ref="M11003:O11003"/>
    <mergeCell ref="P11003:R11003"/>
    <mergeCell ref="F11004:H11004"/>
    <mergeCell ref="J11004:L11004"/>
    <mergeCell ref="M11004:O11004"/>
    <mergeCell ref="P11004:R11004"/>
    <mergeCell ref="F11005:H11005"/>
    <mergeCell ref="J11005:L11005"/>
    <mergeCell ref="M11005:O11005"/>
    <mergeCell ref="P11005:R11005"/>
    <mergeCell ref="F11006:H11006"/>
    <mergeCell ref="J11006:L11006"/>
    <mergeCell ref="M11006:O11006"/>
    <mergeCell ref="P11006:R11006"/>
    <mergeCell ref="F11007:H11007"/>
    <mergeCell ref="J11007:L11007"/>
    <mergeCell ref="M11007:O11007"/>
    <mergeCell ref="P11007:R11007"/>
    <mergeCell ref="F11008:H11008"/>
    <mergeCell ref="J11008:L11008"/>
    <mergeCell ref="M11008:O11008"/>
    <mergeCell ref="P11008:R11008"/>
    <mergeCell ref="F11009:H11009"/>
    <mergeCell ref="J11009:L11009"/>
    <mergeCell ref="M11009:O11009"/>
    <mergeCell ref="P11009:R11009"/>
    <mergeCell ref="F11010:H11010"/>
    <mergeCell ref="J11010:L11010"/>
    <mergeCell ref="M11010:O11010"/>
    <mergeCell ref="P11010:R11010"/>
    <mergeCell ref="F11011:H11011"/>
    <mergeCell ref="J11011:L11011"/>
    <mergeCell ref="M11011:O11011"/>
    <mergeCell ref="P11011:R11011"/>
    <mergeCell ref="F11012:H11012"/>
    <mergeCell ref="J11012:L11012"/>
    <mergeCell ref="M11012:O11012"/>
    <mergeCell ref="P11012:R11012"/>
    <mergeCell ref="F11013:H11013"/>
    <mergeCell ref="J11013:L11013"/>
    <mergeCell ref="M11013:O11013"/>
    <mergeCell ref="P11013:R11013"/>
    <mergeCell ref="F11014:H11014"/>
    <mergeCell ref="J11014:L11014"/>
    <mergeCell ref="M11014:O11014"/>
    <mergeCell ref="P11014:R11014"/>
    <mergeCell ref="F11015:H11015"/>
    <mergeCell ref="J11015:L11015"/>
    <mergeCell ref="M11015:O11015"/>
    <mergeCell ref="P11015:R11015"/>
    <mergeCell ref="F11016:I11016"/>
    <mergeCell ref="J11016:L11016"/>
    <mergeCell ref="N11016:O11016"/>
    <mergeCell ref="P11016:R11016"/>
    <mergeCell ref="F11017:H11017"/>
    <mergeCell ref="J11017:L11017"/>
    <mergeCell ref="M11017:O11017"/>
    <mergeCell ref="P11017:R11017"/>
    <mergeCell ref="F11018:H11018"/>
    <mergeCell ref="J11018:L11018"/>
    <mergeCell ref="M11018:O11018"/>
    <mergeCell ref="P11018:R11018"/>
    <mergeCell ref="F11019:H11019"/>
    <mergeCell ref="J11019:L11019"/>
    <mergeCell ref="M11019:O11019"/>
    <mergeCell ref="P11019:R11019"/>
    <mergeCell ref="F11020:H11020"/>
    <mergeCell ref="J11020:L11020"/>
    <mergeCell ref="M11020:O11020"/>
    <mergeCell ref="P11020:R11020"/>
    <mergeCell ref="F11021:H11021"/>
    <mergeCell ref="J11021:L11021"/>
    <mergeCell ref="M11021:O11021"/>
    <mergeCell ref="P11021:R11021"/>
    <mergeCell ref="F11022:I11022"/>
    <mergeCell ref="K11022:L11022"/>
    <mergeCell ref="M11022:O11022"/>
    <mergeCell ref="P11022:R11022"/>
    <mergeCell ref="F11023:H11023"/>
    <mergeCell ref="J11023:L11023"/>
    <mergeCell ref="M11023:O11023"/>
    <mergeCell ref="P11023:R11023"/>
    <mergeCell ref="F11024:H11024"/>
    <mergeCell ref="J11024:L11024"/>
    <mergeCell ref="M11024:O11024"/>
    <mergeCell ref="P11024:R11024"/>
    <mergeCell ref="F11025:H11025"/>
    <mergeCell ref="J11025:L11025"/>
    <mergeCell ref="M11025:O11025"/>
    <mergeCell ref="P11025:R11025"/>
    <mergeCell ref="F11026:H11026"/>
    <mergeCell ref="J11026:L11026"/>
    <mergeCell ref="M11026:O11026"/>
    <mergeCell ref="P11026:R11026"/>
    <mergeCell ref="F11027:H11027"/>
    <mergeCell ref="J11027:L11027"/>
    <mergeCell ref="M11027:O11027"/>
    <mergeCell ref="P11027:R11027"/>
    <mergeCell ref="F11028:H11028"/>
    <mergeCell ref="J11028:L11028"/>
    <mergeCell ref="M11028:O11028"/>
    <mergeCell ref="P11028:R11028"/>
    <mergeCell ref="F11029:H11029"/>
    <mergeCell ref="J11029:L11029"/>
    <mergeCell ref="M11029:O11029"/>
    <mergeCell ref="P11029:R11029"/>
    <mergeCell ref="F11030:H11030"/>
    <mergeCell ref="J11030:L11030"/>
    <mergeCell ref="M11030:O11030"/>
    <mergeCell ref="P11030:R11030"/>
    <mergeCell ref="F11031:H11031"/>
    <mergeCell ref="J11031:L11031"/>
    <mergeCell ref="M11031:O11031"/>
    <mergeCell ref="P11031:R11031"/>
    <mergeCell ref="F11032:H11032"/>
    <mergeCell ref="J11032:L11032"/>
    <mergeCell ref="M11032:O11032"/>
    <mergeCell ref="P11032:R11032"/>
    <mergeCell ref="F11033:H11033"/>
    <mergeCell ref="J11033:L11033"/>
    <mergeCell ref="M11033:O11033"/>
    <mergeCell ref="P11033:R11033"/>
    <mergeCell ref="F11034:H11034"/>
    <mergeCell ref="J11034:L11034"/>
    <mergeCell ref="M11034:O11034"/>
    <mergeCell ref="P11034:R11034"/>
    <mergeCell ref="F11035:H11035"/>
    <mergeCell ref="J11035:L11035"/>
    <mergeCell ref="M11035:O11035"/>
    <mergeCell ref="P11035:R11035"/>
    <mergeCell ref="F11036:H11036"/>
    <mergeCell ref="J11036:L11036"/>
    <mergeCell ref="M11036:O11036"/>
    <mergeCell ref="P11036:R11036"/>
    <mergeCell ref="F11037:H11037"/>
    <mergeCell ref="J11037:L11037"/>
    <mergeCell ref="M11037:O11037"/>
    <mergeCell ref="P11037:R11037"/>
    <mergeCell ref="F11038:I11038"/>
    <mergeCell ref="J11038:L11038"/>
    <mergeCell ref="N11038:O11038"/>
    <mergeCell ref="P11038:R11038"/>
    <mergeCell ref="F11039:H11039"/>
    <mergeCell ref="J11039:L11039"/>
    <mergeCell ref="M11039:O11039"/>
    <mergeCell ref="P11039:R11039"/>
    <mergeCell ref="F11040:H11040"/>
    <mergeCell ref="J11040:L11040"/>
    <mergeCell ref="M11040:O11040"/>
    <mergeCell ref="P11040:R11040"/>
    <mergeCell ref="F11041:H11041"/>
    <mergeCell ref="J11041:L11041"/>
    <mergeCell ref="M11041:O11041"/>
    <mergeCell ref="P11041:R11041"/>
    <mergeCell ref="F11042:H11042"/>
    <mergeCell ref="J11042:L11042"/>
    <mergeCell ref="M11042:O11042"/>
    <mergeCell ref="P11042:R11042"/>
    <mergeCell ref="F11043:I11043"/>
    <mergeCell ref="J11043:L11043"/>
    <mergeCell ref="N11043:O11043"/>
    <mergeCell ref="P11043:R11043"/>
    <mergeCell ref="F11044:H11044"/>
    <mergeCell ref="J11044:L11044"/>
    <mergeCell ref="M11044:O11044"/>
    <mergeCell ref="P11044:R11044"/>
    <mergeCell ref="F11045:H11045"/>
    <mergeCell ref="J11045:L11045"/>
    <mergeCell ref="M11045:O11045"/>
    <mergeCell ref="P11045:R11045"/>
    <mergeCell ref="F11046:H11046"/>
    <mergeCell ref="J11046:L11046"/>
    <mergeCell ref="M11046:O11046"/>
    <mergeCell ref="P11046:R11046"/>
    <mergeCell ref="F11047:H11047"/>
    <mergeCell ref="J11047:L11047"/>
    <mergeCell ref="M11047:O11047"/>
    <mergeCell ref="P11047:R11047"/>
    <mergeCell ref="F11048:I11048"/>
    <mergeCell ref="K11048:L11048"/>
    <mergeCell ref="M11048:O11048"/>
    <mergeCell ref="P11048:R11048"/>
    <mergeCell ref="F11049:H11049"/>
    <mergeCell ref="J11049:L11049"/>
    <mergeCell ref="M11049:O11049"/>
    <mergeCell ref="P11049:R11049"/>
    <mergeCell ref="F11050:H11050"/>
    <mergeCell ref="J11050:L11050"/>
    <mergeCell ref="M11050:O11050"/>
    <mergeCell ref="P11050:R11050"/>
    <mergeCell ref="F11051:H11051"/>
    <mergeCell ref="J11051:L11051"/>
    <mergeCell ref="M11051:O11051"/>
    <mergeCell ref="P11051:R11051"/>
    <mergeCell ref="F11052:H11052"/>
    <mergeCell ref="J11052:L11052"/>
    <mergeCell ref="M11052:O11052"/>
    <mergeCell ref="P11052:R11052"/>
    <mergeCell ref="F11053:H11053"/>
    <mergeCell ref="J11053:L11053"/>
    <mergeCell ref="M11053:O11053"/>
    <mergeCell ref="P11053:R11053"/>
    <mergeCell ref="F11054:I11054"/>
    <mergeCell ref="J11054:L11054"/>
    <mergeCell ref="N11054:O11054"/>
    <mergeCell ref="P11054:R11054"/>
    <mergeCell ref="F11055:H11055"/>
    <mergeCell ref="J11055:L11055"/>
    <mergeCell ref="M11055:O11055"/>
    <mergeCell ref="P11055:R11055"/>
    <mergeCell ref="F11056:I11056"/>
    <mergeCell ref="J11056:L11056"/>
    <mergeCell ref="N11056:O11056"/>
    <mergeCell ref="P11056:R11056"/>
    <mergeCell ref="F11057:I11057"/>
    <mergeCell ref="J11057:L11057"/>
    <mergeCell ref="N11057:O11057"/>
    <mergeCell ref="P11057:R11057"/>
    <mergeCell ref="F11058:H11058"/>
    <mergeCell ref="J11058:L11058"/>
    <mergeCell ref="M11058:O11058"/>
    <mergeCell ref="P11058:R11058"/>
    <mergeCell ref="F11059:I11059"/>
    <mergeCell ref="J11059:L11059"/>
    <mergeCell ref="N11059:O11059"/>
    <mergeCell ref="P11059:R11059"/>
    <mergeCell ref="F11060:I11060"/>
    <mergeCell ref="J11060:L11060"/>
    <mergeCell ref="N11060:O11060"/>
    <mergeCell ref="P11060:R11060"/>
    <mergeCell ref="F11061:H11061"/>
    <mergeCell ref="J11061:L11061"/>
    <mergeCell ref="M11061:O11061"/>
    <mergeCell ref="P11061:R11061"/>
    <mergeCell ref="F11062:I11062"/>
    <mergeCell ref="J11062:L11062"/>
    <mergeCell ref="N11062:O11062"/>
    <mergeCell ref="P11062:R11062"/>
    <mergeCell ref="F11063:I11063"/>
    <mergeCell ref="J11063:L11063"/>
    <mergeCell ref="N11063:O11063"/>
    <mergeCell ref="P11063:R11063"/>
    <mergeCell ref="F11064:I11064"/>
    <mergeCell ref="J11064:L11064"/>
    <mergeCell ref="N11064:O11064"/>
    <mergeCell ref="P11064:R11064"/>
    <mergeCell ref="F11065:H11065"/>
    <mergeCell ref="J11065:L11065"/>
    <mergeCell ref="M11065:O11065"/>
    <mergeCell ref="P11065:R11065"/>
    <mergeCell ref="F11066:H11066"/>
    <mergeCell ref="J11066:L11066"/>
    <mergeCell ref="M11066:O11066"/>
    <mergeCell ref="P11066:R11066"/>
    <mergeCell ref="F11067:H11067"/>
    <mergeCell ref="J11067:L11067"/>
    <mergeCell ref="M11067:O11067"/>
    <mergeCell ref="P11067:R11067"/>
    <mergeCell ref="F11068:H11068"/>
    <mergeCell ref="J11068:L11068"/>
    <mergeCell ref="M11068:O11068"/>
    <mergeCell ref="P11068:R11068"/>
    <mergeCell ref="F11069:I11069"/>
    <mergeCell ref="J11069:L11069"/>
    <mergeCell ref="N11069:O11069"/>
    <mergeCell ref="P11069:R11069"/>
    <mergeCell ref="F11070:H11070"/>
    <mergeCell ref="J11070:L11070"/>
    <mergeCell ref="M11070:O11070"/>
    <mergeCell ref="P11070:R11070"/>
    <mergeCell ref="F11071:H11071"/>
    <mergeCell ref="J11071:L11071"/>
    <mergeCell ref="M11071:O11071"/>
    <mergeCell ref="P11071:R11071"/>
    <mergeCell ref="F11072:H11072"/>
    <mergeCell ref="J11072:L11072"/>
    <mergeCell ref="M11072:O11072"/>
    <mergeCell ref="P11072:R11072"/>
    <mergeCell ref="F11073:H11073"/>
    <mergeCell ref="J11073:L11073"/>
    <mergeCell ref="M11073:O11073"/>
    <mergeCell ref="P11073:R11073"/>
    <mergeCell ref="F11074:H11074"/>
    <mergeCell ref="J11074:L11074"/>
    <mergeCell ref="M11074:O11074"/>
    <mergeCell ref="P11074:R11074"/>
    <mergeCell ref="F11075:I11075"/>
    <mergeCell ref="J11075:L11075"/>
    <mergeCell ref="N11075:O11075"/>
    <mergeCell ref="P11075:R11075"/>
    <mergeCell ref="F11076:H11076"/>
    <mergeCell ref="J11076:L11076"/>
    <mergeCell ref="M11076:O11076"/>
    <mergeCell ref="P11076:R11076"/>
    <mergeCell ref="F11077:H11077"/>
    <mergeCell ref="J11077:L11077"/>
    <mergeCell ref="M11077:O11077"/>
    <mergeCell ref="P11077:R11077"/>
    <mergeCell ref="F11078:H11078"/>
    <mergeCell ref="J11078:L11078"/>
    <mergeCell ref="M11078:O11078"/>
    <mergeCell ref="P11078:R11078"/>
    <mergeCell ref="F11079:I11079"/>
    <mergeCell ref="J11079:L11079"/>
    <mergeCell ref="M11079:N11079"/>
    <mergeCell ref="P11079:R11079"/>
    <mergeCell ref="F11080:H11080"/>
    <mergeCell ref="J11080:L11080"/>
    <mergeCell ref="M11080:O11080"/>
    <mergeCell ref="P11080:R11080"/>
    <mergeCell ref="F11081:H11081"/>
    <mergeCell ref="J11081:L11081"/>
    <mergeCell ref="M11081:O11081"/>
    <mergeCell ref="P11081:R11081"/>
    <mergeCell ref="F11082:H11082"/>
    <mergeCell ref="J11082:L11082"/>
    <mergeCell ref="M11082:O11082"/>
    <mergeCell ref="P11082:R11082"/>
    <mergeCell ref="F11083:H11083"/>
    <mergeCell ref="J11083:L11083"/>
    <mergeCell ref="M11083:O11083"/>
    <mergeCell ref="P11083:R11083"/>
    <mergeCell ref="F11084:H11084"/>
    <mergeCell ref="J11084:L11084"/>
    <mergeCell ref="M11084:O11084"/>
    <mergeCell ref="P11084:R11084"/>
    <mergeCell ref="F11085:H11085"/>
    <mergeCell ref="J11085:L11085"/>
    <mergeCell ref="M11085:O11085"/>
    <mergeCell ref="P11085:R11085"/>
    <mergeCell ref="F11086:H11086"/>
    <mergeCell ref="J11086:L11086"/>
    <mergeCell ref="M11086:O11086"/>
    <mergeCell ref="P11086:R11086"/>
    <mergeCell ref="F11087:H11087"/>
    <mergeCell ref="J11087:L11087"/>
    <mergeCell ref="M11087:O11087"/>
    <mergeCell ref="P11087:R11087"/>
    <mergeCell ref="F11088:H11088"/>
    <mergeCell ref="J11088:L11088"/>
    <mergeCell ref="M11088:O11088"/>
    <mergeCell ref="P11088:R11088"/>
    <mergeCell ref="F11089:H11089"/>
    <mergeCell ref="J11089:L11089"/>
    <mergeCell ref="M11089:O11089"/>
    <mergeCell ref="P11089:R11089"/>
    <mergeCell ref="F11090:H11090"/>
    <mergeCell ref="J11090:L11090"/>
    <mergeCell ref="M11090:O11090"/>
    <mergeCell ref="P11090:R11090"/>
    <mergeCell ref="F11091:I11091"/>
    <mergeCell ref="J11091:L11091"/>
    <mergeCell ref="M11091:N11091"/>
    <mergeCell ref="P11091:R11091"/>
    <mergeCell ref="F11092:H11092"/>
    <mergeCell ref="J11092:L11092"/>
    <mergeCell ref="M11092:O11092"/>
    <mergeCell ref="P11092:R11092"/>
    <mergeCell ref="F11093:H11093"/>
    <mergeCell ref="J11093:L11093"/>
    <mergeCell ref="M11093:O11093"/>
    <mergeCell ref="P11093:R11093"/>
    <mergeCell ref="F11094:H11094"/>
    <mergeCell ref="J11094:L11094"/>
    <mergeCell ref="M11094:O11094"/>
    <mergeCell ref="P11094:R11094"/>
    <mergeCell ref="F11095:H11095"/>
    <mergeCell ref="J11095:L11095"/>
    <mergeCell ref="M11095:O11095"/>
    <mergeCell ref="P11095:R11095"/>
    <mergeCell ref="F11096:H11096"/>
    <mergeCell ref="J11096:L11096"/>
    <mergeCell ref="M11096:O11096"/>
    <mergeCell ref="P11096:R11096"/>
    <mergeCell ref="F11097:I11097"/>
    <mergeCell ref="J11097:L11097"/>
    <mergeCell ref="M11097:N11097"/>
    <mergeCell ref="P11097:R11097"/>
    <mergeCell ref="F11098:I11098"/>
    <mergeCell ref="J11098:L11098"/>
    <mergeCell ref="M11098:N11098"/>
    <mergeCell ref="P11098:R11098"/>
    <mergeCell ref="F11099:H11099"/>
    <mergeCell ref="J11099:L11099"/>
    <mergeCell ref="M11099:O11099"/>
    <mergeCell ref="P11099:R11099"/>
    <mergeCell ref="F11100:H11100"/>
    <mergeCell ref="J11100:L11100"/>
    <mergeCell ref="M11100:O11100"/>
    <mergeCell ref="P11100:R11100"/>
    <mergeCell ref="F11101:I11101"/>
    <mergeCell ref="J11101:L11101"/>
    <mergeCell ref="M11101:N11101"/>
    <mergeCell ref="P11101:R11101"/>
    <mergeCell ref="F11102:H11102"/>
    <mergeCell ref="J11102:L11102"/>
    <mergeCell ref="M11102:O11102"/>
    <mergeCell ref="P11102:R11102"/>
    <mergeCell ref="F11103:H11103"/>
    <mergeCell ref="J11103:L11103"/>
    <mergeCell ref="M11103:O11103"/>
    <mergeCell ref="P11103:R11103"/>
    <mergeCell ref="F11104:H11104"/>
    <mergeCell ref="J11104:L11104"/>
    <mergeCell ref="M11104:O11104"/>
    <mergeCell ref="P11104:R11104"/>
    <mergeCell ref="F11105:H11105"/>
    <mergeCell ref="J11105:L11105"/>
    <mergeCell ref="M11105:O11105"/>
    <mergeCell ref="P11105:R11105"/>
    <mergeCell ref="F11106:H11106"/>
    <mergeCell ref="J11106:L11106"/>
    <mergeCell ref="M11106:O11106"/>
    <mergeCell ref="P11106:R11106"/>
    <mergeCell ref="F11107:H11107"/>
    <mergeCell ref="J11107:L11107"/>
    <mergeCell ref="M11107:O11107"/>
    <mergeCell ref="P11107:R11107"/>
    <mergeCell ref="F11108:H11108"/>
    <mergeCell ref="J11108:L11108"/>
    <mergeCell ref="M11108:O11108"/>
    <mergeCell ref="P11108:R11108"/>
    <mergeCell ref="F11109:H11109"/>
    <mergeCell ref="J11109:L11109"/>
    <mergeCell ref="M11109:O11109"/>
    <mergeCell ref="P11109:R11109"/>
    <mergeCell ref="F11110:H11110"/>
    <mergeCell ref="J11110:L11110"/>
    <mergeCell ref="M11110:O11110"/>
    <mergeCell ref="P11110:R11110"/>
    <mergeCell ref="F11111:H11111"/>
    <mergeCell ref="J11111:L11111"/>
    <mergeCell ref="M11111:O11111"/>
    <mergeCell ref="P11111:R11111"/>
    <mergeCell ref="F11112:H11112"/>
    <mergeCell ref="J11112:L11112"/>
    <mergeCell ref="M11112:O11112"/>
    <mergeCell ref="P11112:R11112"/>
    <mergeCell ref="F11113:H11113"/>
    <mergeCell ref="J11113:L11113"/>
    <mergeCell ref="M11113:O11113"/>
    <mergeCell ref="P11113:R11113"/>
    <mergeCell ref="F11114:H11114"/>
    <mergeCell ref="J11114:L11114"/>
    <mergeCell ref="M11114:O11114"/>
    <mergeCell ref="P11114:R11114"/>
    <mergeCell ref="F11115:H11115"/>
    <mergeCell ref="J11115:L11115"/>
    <mergeCell ref="M11115:O11115"/>
    <mergeCell ref="P11115:R11115"/>
    <mergeCell ref="F11116:H11116"/>
    <mergeCell ref="J11116:L11116"/>
    <mergeCell ref="M11116:O11116"/>
    <mergeCell ref="P11116:R11116"/>
    <mergeCell ref="F11117:H11117"/>
    <mergeCell ref="J11117:L11117"/>
    <mergeCell ref="M11117:O11117"/>
    <mergeCell ref="P11117:R11117"/>
    <mergeCell ref="F11118:H11118"/>
    <mergeCell ref="J11118:L11118"/>
    <mergeCell ref="M11118:O11118"/>
    <mergeCell ref="P11118:R11118"/>
    <mergeCell ref="F11119:H11119"/>
    <mergeCell ref="J11119:L11119"/>
    <mergeCell ref="M11119:O11119"/>
    <mergeCell ref="P11119:R11119"/>
    <mergeCell ref="F11120:H11120"/>
    <mergeCell ref="J11120:L11120"/>
    <mergeCell ref="M11120:O11120"/>
    <mergeCell ref="P11120:R11120"/>
    <mergeCell ref="F11121:H11121"/>
    <mergeCell ref="J11121:L11121"/>
    <mergeCell ref="M11121:O11121"/>
    <mergeCell ref="P11121:R11121"/>
    <mergeCell ref="F11122:I11122"/>
    <mergeCell ref="J11122:L11122"/>
    <mergeCell ref="M11122:N11122"/>
    <mergeCell ref="P11122:R11122"/>
    <mergeCell ref="F11123:H11123"/>
    <mergeCell ref="J11123:L11123"/>
    <mergeCell ref="M11123:O11123"/>
    <mergeCell ref="P11123:R11123"/>
    <mergeCell ref="F11124:H11124"/>
    <mergeCell ref="J11124:L11124"/>
    <mergeCell ref="M11124:O11124"/>
    <mergeCell ref="P11124:R11124"/>
    <mergeCell ref="F11125:H11125"/>
    <mergeCell ref="J11125:L11125"/>
    <mergeCell ref="M11125:O11125"/>
    <mergeCell ref="P11125:R11125"/>
    <mergeCell ref="F11126:H11126"/>
    <mergeCell ref="J11126:L11126"/>
    <mergeCell ref="M11126:O11126"/>
    <mergeCell ref="P11126:R11126"/>
    <mergeCell ref="F11127:I11127"/>
    <mergeCell ref="J11127:L11127"/>
    <mergeCell ref="M11127:N11127"/>
    <mergeCell ref="P11127:R11127"/>
    <mergeCell ref="F11128:H11128"/>
    <mergeCell ref="J11128:L11128"/>
    <mergeCell ref="M11128:O11128"/>
    <mergeCell ref="P11128:R11128"/>
    <mergeCell ref="F11129:H11129"/>
    <mergeCell ref="J11129:L11129"/>
    <mergeCell ref="M11129:O11129"/>
    <mergeCell ref="P11129:R11129"/>
    <mergeCell ref="F11130:H11130"/>
    <mergeCell ref="J11130:L11130"/>
    <mergeCell ref="M11130:O11130"/>
    <mergeCell ref="P11130:R11130"/>
    <mergeCell ref="F11131:H11131"/>
    <mergeCell ref="J11131:L11131"/>
    <mergeCell ref="M11131:O11131"/>
    <mergeCell ref="P11131:R11131"/>
    <mergeCell ref="F11132:H11132"/>
    <mergeCell ref="J11132:L11132"/>
    <mergeCell ref="M11132:O11132"/>
    <mergeCell ref="P11132:R11132"/>
    <mergeCell ref="F11133:H11133"/>
    <mergeCell ref="J11133:L11133"/>
    <mergeCell ref="M11133:O11133"/>
    <mergeCell ref="P11133:R11133"/>
    <mergeCell ref="F11134:H11134"/>
    <mergeCell ref="J11134:L11134"/>
    <mergeCell ref="M11134:O11134"/>
    <mergeCell ref="P11134:R11134"/>
    <mergeCell ref="F11135:H11135"/>
    <mergeCell ref="J11135:L11135"/>
    <mergeCell ref="M11135:O11135"/>
    <mergeCell ref="P11135:R11135"/>
    <mergeCell ref="F11136:H11136"/>
    <mergeCell ref="J11136:L11136"/>
    <mergeCell ref="M11136:O11136"/>
    <mergeCell ref="P11136:R11136"/>
    <mergeCell ref="F11137:H11137"/>
    <mergeCell ref="J11137:L11137"/>
    <mergeCell ref="M11137:O11137"/>
    <mergeCell ref="P11137:R11137"/>
    <mergeCell ref="F11138:H11138"/>
    <mergeCell ref="J11138:L11138"/>
    <mergeCell ref="M11138:O11138"/>
    <mergeCell ref="P11138:R11138"/>
    <mergeCell ref="F11139:H11139"/>
    <mergeCell ref="J11139:L11139"/>
    <mergeCell ref="M11139:O11139"/>
    <mergeCell ref="P11139:R11139"/>
    <mergeCell ref="F11140:H11140"/>
    <mergeCell ref="J11140:L11140"/>
    <mergeCell ref="M11140:O11140"/>
    <mergeCell ref="P11140:R11140"/>
    <mergeCell ref="F11141:H11141"/>
    <mergeCell ref="J11141:L11141"/>
    <mergeCell ref="M11141:O11141"/>
    <mergeCell ref="P11141:R11141"/>
    <mergeCell ref="F11142:H11142"/>
    <mergeCell ref="J11142:L11142"/>
    <mergeCell ref="M11142:O11142"/>
    <mergeCell ref="P11142:R11142"/>
    <mergeCell ref="F11143:H11143"/>
    <mergeCell ref="J11143:L11143"/>
    <mergeCell ref="M11143:O11143"/>
    <mergeCell ref="P11143:R11143"/>
    <mergeCell ref="F11144:H11144"/>
    <mergeCell ref="J11144:L11144"/>
    <mergeCell ref="M11144:O11144"/>
    <mergeCell ref="P11144:R11144"/>
    <mergeCell ref="F11145:H11145"/>
    <mergeCell ref="J11145:L11145"/>
    <mergeCell ref="M11145:O11145"/>
    <mergeCell ref="P11145:R11145"/>
    <mergeCell ref="F11146:H11146"/>
    <mergeCell ref="J11146:L11146"/>
    <mergeCell ref="M11146:O11146"/>
    <mergeCell ref="P11146:R11146"/>
    <mergeCell ref="F11147:H11147"/>
    <mergeCell ref="J11147:L11147"/>
    <mergeCell ref="M11147:O11147"/>
    <mergeCell ref="P11147:R11147"/>
    <mergeCell ref="F11148:H11148"/>
    <mergeCell ref="J11148:L11148"/>
    <mergeCell ref="M11148:O11148"/>
    <mergeCell ref="P11148:R11148"/>
    <mergeCell ref="F11149:H11149"/>
    <mergeCell ref="J11149:L11149"/>
    <mergeCell ref="M11149:O11149"/>
    <mergeCell ref="P11149:R11149"/>
    <mergeCell ref="F11150:H11150"/>
    <mergeCell ref="J11150:L11150"/>
    <mergeCell ref="M11150:O11150"/>
    <mergeCell ref="P11150:R11150"/>
    <mergeCell ref="F11151:H11151"/>
    <mergeCell ref="J11151:L11151"/>
    <mergeCell ref="M11151:O11151"/>
    <mergeCell ref="P11151:R11151"/>
    <mergeCell ref="F11152:H11152"/>
    <mergeCell ref="J11152:L11152"/>
    <mergeCell ref="M11152:O11152"/>
    <mergeCell ref="P11152:R11152"/>
    <mergeCell ref="F11153:H11153"/>
    <mergeCell ref="J11153:L11153"/>
    <mergeCell ref="M11153:O11153"/>
    <mergeCell ref="P11153:R11153"/>
    <mergeCell ref="F11154:H11154"/>
    <mergeCell ref="J11154:L11154"/>
    <mergeCell ref="M11154:O11154"/>
    <mergeCell ref="P11154:R11154"/>
    <mergeCell ref="F11155:H11155"/>
    <mergeCell ref="J11155:L11155"/>
    <mergeCell ref="M11155:O11155"/>
    <mergeCell ref="P11155:R11155"/>
    <mergeCell ref="F11156:H11156"/>
    <mergeCell ref="J11156:L11156"/>
    <mergeCell ref="M11156:O11156"/>
    <mergeCell ref="P11156:R11156"/>
    <mergeCell ref="F11157:H11157"/>
    <mergeCell ref="J11157:L11157"/>
    <mergeCell ref="M11157:O11157"/>
    <mergeCell ref="P11157:R11157"/>
    <mergeCell ref="F11158:H11158"/>
    <mergeCell ref="J11158:L11158"/>
    <mergeCell ref="M11158:O11158"/>
    <mergeCell ref="P11158:R11158"/>
    <mergeCell ref="F11159:H11159"/>
    <mergeCell ref="J11159:L11159"/>
    <mergeCell ref="M11159:O11159"/>
    <mergeCell ref="P11159:R11159"/>
    <mergeCell ref="F11160:H11160"/>
    <mergeCell ref="J11160:L11160"/>
    <mergeCell ref="M11160:O11160"/>
    <mergeCell ref="P11160:R11160"/>
    <mergeCell ref="F11161:H11161"/>
    <mergeCell ref="J11161:L11161"/>
    <mergeCell ref="M11161:O11161"/>
    <mergeCell ref="P11161:R11161"/>
    <mergeCell ref="F11162:H11162"/>
    <mergeCell ref="J11162:L11162"/>
    <mergeCell ref="M11162:O11162"/>
    <mergeCell ref="P11162:R11162"/>
    <mergeCell ref="F11163:H11163"/>
    <mergeCell ref="J11163:L11163"/>
    <mergeCell ref="M11163:O11163"/>
    <mergeCell ref="P11163:R11163"/>
    <mergeCell ref="F11164:H11164"/>
    <mergeCell ref="J11164:L11164"/>
    <mergeCell ref="M11164:O11164"/>
    <mergeCell ref="P11164:R11164"/>
    <mergeCell ref="F11165:H11165"/>
    <mergeCell ref="J11165:L11165"/>
    <mergeCell ref="M11165:O11165"/>
    <mergeCell ref="P11165:R11165"/>
    <mergeCell ref="F11166:H11166"/>
    <mergeCell ref="J11166:L11166"/>
    <mergeCell ref="M11166:O11166"/>
    <mergeCell ref="P11166:R11166"/>
    <mergeCell ref="F11167:H11167"/>
    <mergeCell ref="J11167:L11167"/>
    <mergeCell ref="M11167:O11167"/>
    <mergeCell ref="P11167:R11167"/>
    <mergeCell ref="F11168:H11168"/>
    <mergeCell ref="J11168:L11168"/>
    <mergeCell ref="M11168:O11168"/>
    <mergeCell ref="P11168:R11168"/>
    <mergeCell ref="F11169:H11169"/>
    <mergeCell ref="J11169:L11169"/>
    <mergeCell ref="M11169:O11169"/>
    <mergeCell ref="P11169:R11169"/>
    <mergeCell ref="F11170:H11170"/>
    <mergeCell ref="J11170:L11170"/>
    <mergeCell ref="M11170:O11170"/>
    <mergeCell ref="P11170:R11170"/>
    <mergeCell ref="F11171:H11171"/>
    <mergeCell ref="J11171:L11171"/>
    <mergeCell ref="M11171:O11171"/>
    <mergeCell ref="P11171:R11171"/>
    <mergeCell ref="F11172:H11172"/>
    <mergeCell ref="J11172:L11172"/>
    <mergeCell ref="M11172:O11172"/>
    <mergeCell ref="P11172:R11172"/>
    <mergeCell ref="F11173:H11173"/>
    <mergeCell ref="J11173:L11173"/>
    <mergeCell ref="M11173:O11173"/>
    <mergeCell ref="P11173:R11173"/>
    <mergeCell ref="F11174:H11174"/>
    <mergeCell ref="J11174:L11174"/>
    <mergeCell ref="M11174:O11174"/>
    <mergeCell ref="P11174:R11174"/>
    <mergeCell ref="F11175:H11175"/>
    <mergeCell ref="J11175:L11175"/>
    <mergeCell ref="M11175:O11175"/>
    <mergeCell ref="P11175:R11175"/>
    <mergeCell ref="F11176:H11176"/>
    <mergeCell ref="J11176:L11176"/>
    <mergeCell ref="M11176:O11176"/>
    <mergeCell ref="P11176:R11176"/>
    <mergeCell ref="F11177:H11177"/>
    <mergeCell ref="J11177:L11177"/>
    <mergeCell ref="M11177:O11177"/>
    <mergeCell ref="P11177:R11177"/>
    <mergeCell ref="F11178:H11178"/>
    <mergeCell ref="J11178:L11178"/>
    <mergeCell ref="M11178:O11178"/>
    <mergeCell ref="P11178:R11178"/>
    <mergeCell ref="F11179:I11179"/>
    <mergeCell ref="J11179:L11179"/>
    <mergeCell ref="M11179:N11179"/>
    <mergeCell ref="P11179:R11179"/>
    <mergeCell ref="F11180:H11180"/>
    <mergeCell ref="J11180:L11180"/>
    <mergeCell ref="M11180:O11180"/>
    <mergeCell ref="P11180:R11180"/>
    <mergeCell ref="F11181:H11181"/>
    <mergeCell ref="J11181:L11181"/>
    <mergeCell ref="M11181:O11181"/>
    <mergeCell ref="P11181:R11181"/>
    <mergeCell ref="F11182:H11182"/>
    <mergeCell ref="J11182:L11182"/>
    <mergeCell ref="M11182:O11182"/>
    <mergeCell ref="P11182:R11182"/>
    <mergeCell ref="F11183:H11183"/>
    <mergeCell ref="J11183:L11183"/>
    <mergeCell ref="M11183:O11183"/>
    <mergeCell ref="P11183:R11183"/>
    <mergeCell ref="F11184:H11184"/>
    <mergeCell ref="J11184:L11184"/>
    <mergeCell ref="M11184:O11184"/>
    <mergeCell ref="P11184:R11184"/>
    <mergeCell ref="F11185:I11185"/>
    <mergeCell ref="J11185:L11185"/>
    <mergeCell ref="M11185:N11185"/>
    <mergeCell ref="P11185:R11185"/>
    <mergeCell ref="F11186:I11186"/>
    <mergeCell ref="J11186:L11186"/>
    <mergeCell ref="M11186:N11186"/>
    <mergeCell ref="P11186:R11186"/>
    <mergeCell ref="F11187:H11187"/>
    <mergeCell ref="J11187:L11187"/>
    <mergeCell ref="M11187:O11187"/>
    <mergeCell ref="P11187:R11187"/>
    <mergeCell ref="F11188:H11188"/>
    <mergeCell ref="J11188:L11188"/>
    <mergeCell ref="M11188:O11188"/>
    <mergeCell ref="P11188:R11188"/>
    <mergeCell ref="F11189:I11189"/>
    <mergeCell ref="J11189:L11189"/>
    <mergeCell ref="M11189:N11189"/>
    <mergeCell ref="P11189:R11189"/>
    <mergeCell ref="F11190:H11190"/>
    <mergeCell ref="J11190:L11190"/>
    <mergeCell ref="M11190:O11190"/>
    <mergeCell ref="P11190:R11190"/>
    <mergeCell ref="F11191:I11191"/>
    <mergeCell ref="J11191:L11191"/>
    <mergeCell ref="M11191:N11191"/>
    <mergeCell ref="P11191:R11191"/>
    <mergeCell ref="F11192:I11192"/>
    <mergeCell ref="J11192:L11192"/>
    <mergeCell ref="M11192:N11192"/>
    <mergeCell ref="P11192:R11192"/>
    <mergeCell ref="F11193:H11193"/>
    <mergeCell ref="J11193:L11193"/>
    <mergeCell ref="M11193:O11193"/>
    <mergeCell ref="P11193:R11193"/>
    <mergeCell ref="F11194:I11194"/>
    <mergeCell ref="J11194:L11194"/>
    <mergeCell ref="M11194:O11194"/>
    <mergeCell ref="P11194:R11194"/>
    <mergeCell ref="F11195:G11195"/>
    <mergeCell ref="H11195:I11195"/>
    <mergeCell ref="J11195:L11195"/>
    <mergeCell ref="M11195:O11195"/>
    <mergeCell ref="P11195:R11195"/>
    <mergeCell ref="F11196:G11196"/>
    <mergeCell ref="H11196:I11196"/>
    <mergeCell ref="J11196:L11196"/>
    <mergeCell ref="M11196:O11196"/>
    <mergeCell ref="P11196:R11196"/>
    <mergeCell ref="F11197:G11197"/>
    <mergeCell ref="H11197:I11197"/>
    <mergeCell ref="J11197:L11197"/>
    <mergeCell ref="M11197:O11197"/>
    <mergeCell ref="P11197:R11197"/>
    <mergeCell ref="F11198:G11198"/>
    <mergeCell ref="H11198:I11198"/>
    <mergeCell ref="J11198:L11198"/>
    <mergeCell ref="M11198:O11198"/>
    <mergeCell ref="P11198:R11198"/>
    <mergeCell ref="F11199:G11199"/>
    <mergeCell ref="H11199:I11199"/>
    <mergeCell ref="J11199:L11199"/>
    <mergeCell ref="M11199:O11199"/>
    <mergeCell ref="P11199:R11199"/>
    <mergeCell ref="F11200:G11200"/>
    <mergeCell ref="H11200:I11200"/>
    <mergeCell ref="J11200:L11200"/>
    <mergeCell ref="M11200:O11200"/>
    <mergeCell ref="P11200:R11200"/>
    <mergeCell ref="F11201:I11201"/>
    <mergeCell ref="J11201:L11201"/>
    <mergeCell ref="N11201:O11201"/>
    <mergeCell ref="P11201:R11201"/>
    <mergeCell ref="F11202:I11202"/>
    <mergeCell ref="J11202:L11202"/>
    <mergeCell ref="N11202:O11202"/>
    <mergeCell ref="P11202:R11202"/>
    <mergeCell ref="F11203:G11203"/>
    <mergeCell ref="H11203:I11203"/>
    <mergeCell ref="J11203:L11203"/>
    <mergeCell ref="M11203:O11203"/>
    <mergeCell ref="P11203:R11203"/>
    <mergeCell ref="F11204:I11204"/>
    <mergeCell ref="J11204:L11204"/>
    <mergeCell ref="N11204:O11204"/>
    <mergeCell ref="P11204:R11204"/>
    <mergeCell ref="F11205:G11205"/>
    <mergeCell ref="H11205:I11205"/>
    <mergeCell ref="J11205:L11205"/>
    <mergeCell ref="M11205:O11205"/>
    <mergeCell ref="P11205:R11205"/>
    <mergeCell ref="F11206:I11206"/>
    <mergeCell ref="J11206:L11206"/>
    <mergeCell ref="N11206:O11206"/>
    <mergeCell ref="P11206:R11206"/>
    <mergeCell ref="F11207:G11207"/>
    <mergeCell ref="H11207:I11207"/>
    <mergeCell ref="J11207:L11207"/>
    <mergeCell ref="M11207:O11207"/>
    <mergeCell ref="P11207:R11207"/>
    <mergeCell ref="F11208:G11208"/>
    <mergeCell ref="H11208:I11208"/>
    <mergeCell ref="J11208:L11208"/>
    <mergeCell ref="M11208:O11208"/>
    <mergeCell ref="P11208:R11208"/>
    <mergeCell ref="F11209:G11209"/>
    <mergeCell ref="H11209:I11209"/>
    <mergeCell ref="J11209:L11209"/>
    <mergeCell ref="M11209:O11209"/>
    <mergeCell ref="P11209:R11209"/>
    <mergeCell ref="F11210:G11210"/>
    <mergeCell ref="H11210:I11210"/>
    <mergeCell ref="J11210:L11210"/>
    <mergeCell ref="M11210:O11210"/>
    <mergeCell ref="P11210:R11210"/>
    <mergeCell ref="F11211:G11211"/>
    <mergeCell ref="H11211:I11211"/>
    <mergeCell ref="J11211:L11211"/>
    <mergeCell ref="M11211:O11211"/>
    <mergeCell ref="P11211:R11211"/>
    <mergeCell ref="F11212:G11212"/>
    <mergeCell ref="H11212:I11212"/>
    <mergeCell ref="J11212:L11212"/>
    <mergeCell ref="M11212:O11212"/>
    <mergeCell ref="P11212:R11212"/>
    <mergeCell ref="F11213:G11213"/>
    <mergeCell ref="H11213:I11213"/>
    <mergeCell ref="J11213:L11213"/>
    <mergeCell ref="M11213:O11213"/>
    <mergeCell ref="P11213:R11213"/>
    <mergeCell ref="F11214:I11214"/>
    <mergeCell ref="J11214:L11214"/>
    <mergeCell ref="N11214:O11214"/>
    <mergeCell ref="P11214:R11214"/>
    <mergeCell ref="F11215:G11215"/>
    <mergeCell ref="H11215:I11215"/>
    <mergeCell ref="J11215:L11215"/>
    <mergeCell ref="M11215:O11215"/>
    <mergeCell ref="P11215:R11215"/>
    <mergeCell ref="F11216:G11216"/>
    <mergeCell ref="H11216:I11216"/>
    <mergeCell ref="J11216:L11216"/>
    <mergeCell ref="M11216:O11216"/>
    <mergeCell ref="P11216:R11216"/>
    <mergeCell ref="F11217:G11217"/>
    <mergeCell ref="H11217:I11217"/>
    <mergeCell ref="J11217:L11217"/>
    <mergeCell ref="M11217:O11217"/>
    <mergeCell ref="P11217:R11217"/>
    <mergeCell ref="F11218:G11218"/>
    <mergeCell ref="H11218:I11218"/>
    <mergeCell ref="J11218:L11218"/>
    <mergeCell ref="M11218:O11218"/>
    <mergeCell ref="P11218:R11218"/>
    <mergeCell ref="F11219:G11219"/>
    <mergeCell ref="H11219:I11219"/>
    <mergeCell ref="J11219:L11219"/>
    <mergeCell ref="M11219:O11219"/>
    <mergeCell ref="P11219:R11219"/>
    <mergeCell ref="F11220:G11220"/>
    <mergeCell ref="H11220:I11220"/>
    <mergeCell ref="J11220:L11220"/>
    <mergeCell ref="M11220:O11220"/>
    <mergeCell ref="P11220:R11220"/>
    <mergeCell ref="F11221:G11221"/>
    <mergeCell ref="H11221:I11221"/>
    <mergeCell ref="J11221:L11221"/>
    <mergeCell ref="M11221:O11221"/>
    <mergeCell ref="P11221:R11221"/>
    <mergeCell ref="F11222:G11222"/>
    <mergeCell ref="H11222:I11222"/>
    <mergeCell ref="J11222:L11222"/>
    <mergeCell ref="M11222:O11222"/>
    <mergeCell ref="P11222:R11222"/>
    <mergeCell ref="F11223:G11223"/>
    <mergeCell ref="H11223:I11223"/>
    <mergeCell ref="J11223:L11223"/>
    <mergeCell ref="M11223:O11223"/>
    <mergeCell ref="P11223:R11223"/>
    <mergeCell ref="F11224:G11224"/>
    <mergeCell ref="H11224:I11224"/>
    <mergeCell ref="J11224:L11224"/>
    <mergeCell ref="M11224:O11224"/>
    <mergeCell ref="P11224:R11224"/>
    <mergeCell ref="F11225:G11225"/>
    <mergeCell ref="H11225:I11225"/>
    <mergeCell ref="J11225:L11225"/>
    <mergeCell ref="M11225:O11225"/>
    <mergeCell ref="P11225:R11225"/>
    <mergeCell ref="F11226:G11226"/>
    <mergeCell ref="H11226:I11226"/>
    <mergeCell ref="J11226:L11226"/>
    <mergeCell ref="M11226:O11226"/>
    <mergeCell ref="P11226:R11226"/>
    <mergeCell ref="F11227:G11227"/>
    <mergeCell ref="H11227:I11227"/>
    <mergeCell ref="J11227:L11227"/>
    <mergeCell ref="M11227:O11227"/>
    <mergeCell ref="P11227:R11227"/>
    <mergeCell ref="F11228:G11228"/>
    <mergeCell ref="H11228:I11228"/>
    <mergeCell ref="J11228:L11228"/>
    <mergeCell ref="M11228:O11228"/>
    <mergeCell ref="P11228:R11228"/>
    <mergeCell ref="F11229:G11229"/>
    <mergeCell ref="H11229:I11229"/>
    <mergeCell ref="J11229:L11229"/>
    <mergeCell ref="M11229:O11229"/>
    <mergeCell ref="P11229:R11229"/>
    <mergeCell ref="F11230:G11230"/>
    <mergeCell ref="H11230:I11230"/>
    <mergeCell ref="J11230:L11230"/>
    <mergeCell ref="M11230:O11230"/>
    <mergeCell ref="P11230:R11230"/>
    <mergeCell ref="F11231:I11231"/>
    <mergeCell ref="J11231:L11231"/>
    <mergeCell ref="N11231:O11231"/>
    <mergeCell ref="P11231:R11231"/>
    <mergeCell ref="F11232:I11232"/>
    <mergeCell ref="J11232:L11232"/>
    <mergeCell ref="N11232:O11232"/>
    <mergeCell ref="P11232:R11232"/>
    <mergeCell ref="F11233:I11233"/>
    <mergeCell ref="J11233:L11233"/>
    <mergeCell ref="N11233:O11233"/>
    <mergeCell ref="P11233:R11233"/>
    <mergeCell ref="F11234:G11234"/>
    <mergeCell ref="H11234:I11234"/>
    <mergeCell ref="J11234:L11234"/>
    <mergeCell ref="M11234:O11234"/>
    <mergeCell ref="P11234:R11234"/>
    <mergeCell ref="F11235:I11235"/>
    <mergeCell ref="J11235:L11235"/>
    <mergeCell ref="N11235:O11235"/>
    <mergeCell ref="P11235:R11235"/>
    <mergeCell ref="F11236:G11236"/>
    <mergeCell ref="H11236:I11236"/>
    <mergeCell ref="J11236:L11236"/>
    <mergeCell ref="M11236:O11236"/>
    <mergeCell ref="P11236:R11236"/>
    <mergeCell ref="F11237:G11237"/>
    <mergeCell ref="H11237:I11237"/>
    <mergeCell ref="J11237:L11237"/>
    <mergeCell ref="M11237:O11237"/>
    <mergeCell ref="P11237:R11237"/>
    <mergeCell ref="F11238:G11238"/>
    <mergeCell ref="H11238:I11238"/>
    <mergeCell ref="J11238:L11238"/>
    <mergeCell ref="M11238:O11238"/>
    <mergeCell ref="P11238:R11238"/>
    <mergeCell ref="F11239:G11239"/>
    <mergeCell ref="H11239:I11239"/>
    <mergeCell ref="J11239:L11239"/>
    <mergeCell ref="M11239:O11239"/>
    <mergeCell ref="P11239:R11239"/>
    <mergeCell ref="F11240:G11240"/>
    <mergeCell ref="H11240:I11240"/>
    <mergeCell ref="J11240:L11240"/>
    <mergeCell ref="M11240:O11240"/>
    <mergeCell ref="P11240:R11240"/>
    <mergeCell ref="F11241:G11241"/>
    <mergeCell ref="H11241:I11241"/>
    <mergeCell ref="J11241:L11241"/>
    <mergeCell ref="M11241:O11241"/>
    <mergeCell ref="P11241:R11241"/>
    <mergeCell ref="F11242:I11242"/>
    <mergeCell ref="J11242:L11242"/>
    <mergeCell ref="N11242:O11242"/>
    <mergeCell ref="P11242:R11242"/>
    <mergeCell ref="F11243:I11243"/>
    <mergeCell ref="J11243:L11243"/>
    <mergeCell ref="N11243:O11243"/>
    <mergeCell ref="P11243:R11243"/>
    <mergeCell ref="F11244:G11244"/>
    <mergeCell ref="H11244:I11244"/>
    <mergeCell ref="J11244:L11244"/>
    <mergeCell ref="M11244:O11244"/>
    <mergeCell ref="P11244:R11244"/>
    <mergeCell ref="F11245:G11245"/>
    <mergeCell ref="H11245:I11245"/>
    <mergeCell ref="J11245:L11245"/>
    <mergeCell ref="M11245:O11245"/>
    <mergeCell ref="P11245:R11245"/>
    <mergeCell ref="F11246:G11246"/>
    <mergeCell ref="H11246:I11246"/>
    <mergeCell ref="J11246:L11246"/>
    <mergeCell ref="M11246:O11246"/>
    <mergeCell ref="P11246:R11246"/>
    <mergeCell ref="F11247:G11247"/>
    <mergeCell ref="H11247:I11247"/>
    <mergeCell ref="J11247:L11247"/>
    <mergeCell ref="M11247:O11247"/>
    <mergeCell ref="P11247:R11247"/>
    <mergeCell ref="F11248:I11248"/>
    <mergeCell ref="J11248:L11248"/>
    <mergeCell ref="N11248:O11248"/>
    <mergeCell ref="P11248:R11248"/>
    <mergeCell ref="F11249:G11249"/>
    <mergeCell ref="H11249:I11249"/>
    <mergeCell ref="J11249:L11249"/>
    <mergeCell ref="M11249:O11249"/>
    <mergeCell ref="P11249:R11249"/>
    <mergeCell ref="F11250:G11250"/>
    <mergeCell ref="H11250:I11250"/>
    <mergeCell ref="J11250:L11250"/>
    <mergeCell ref="M11250:O11250"/>
    <mergeCell ref="P11250:R11250"/>
    <mergeCell ref="F11251:G11251"/>
    <mergeCell ref="H11251:I11251"/>
    <mergeCell ref="J11251:L11251"/>
    <mergeCell ref="M11251:O11251"/>
    <mergeCell ref="P11251:R11251"/>
    <mergeCell ref="F11252:I11252"/>
    <mergeCell ref="J11252:L11252"/>
    <mergeCell ref="N11252:O11252"/>
    <mergeCell ref="P11252:R11252"/>
    <mergeCell ref="F11253:G11253"/>
    <mergeCell ref="H11253:I11253"/>
    <mergeCell ref="J11253:L11253"/>
    <mergeCell ref="M11253:O11253"/>
    <mergeCell ref="P11253:R11253"/>
    <mergeCell ref="F11254:G11254"/>
    <mergeCell ref="H11254:I11254"/>
    <mergeCell ref="J11254:L11254"/>
    <mergeCell ref="M11254:O11254"/>
    <mergeCell ref="P11254:R11254"/>
    <mergeCell ref="F11255:G11255"/>
    <mergeCell ref="H11255:I11255"/>
    <mergeCell ref="J11255:L11255"/>
    <mergeCell ref="M11255:O11255"/>
    <mergeCell ref="P11255:R11255"/>
    <mergeCell ref="F11256:G11256"/>
    <mergeCell ref="H11256:I11256"/>
    <mergeCell ref="J11256:L11256"/>
    <mergeCell ref="M11256:O11256"/>
    <mergeCell ref="P11256:R11256"/>
    <mergeCell ref="F11257:G11257"/>
    <mergeCell ref="H11257:I11257"/>
    <mergeCell ref="J11257:L11257"/>
    <mergeCell ref="M11257:O11257"/>
    <mergeCell ref="P11257:R11257"/>
    <mergeCell ref="F11258:G11258"/>
    <mergeCell ref="H11258:I11258"/>
    <mergeCell ref="J11258:L11258"/>
    <mergeCell ref="M11258:O11258"/>
    <mergeCell ref="P11258:R11258"/>
    <mergeCell ref="F11259:G11259"/>
    <mergeCell ref="H11259:I11259"/>
    <mergeCell ref="J11259:L11259"/>
    <mergeCell ref="M11259:O11259"/>
    <mergeCell ref="P11259:R11259"/>
    <mergeCell ref="F11260:G11260"/>
    <mergeCell ref="H11260:I11260"/>
    <mergeCell ref="J11260:L11260"/>
    <mergeCell ref="M11260:O11260"/>
    <mergeCell ref="P11260:R11260"/>
    <mergeCell ref="F11261:G11261"/>
    <mergeCell ref="H11261:I11261"/>
    <mergeCell ref="J11261:L11261"/>
    <mergeCell ref="M11261:O11261"/>
    <mergeCell ref="P11261:R11261"/>
    <mergeCell ref="F11262:G11262"/>
    <mergeCell ref="H11262:I11262"/>
    <mergeCell ref="J11262:L11262"/>
    <mergeCell ref="M11262:O11262"/>
    <mergeCell ref="P11262:R11262"/>
    <mergeCell ref="F11263:G11263"/>
    <mergeCell ref="H11263:I11263"/>
    <mergeCell ref="J11263:L11263"/>
    <mergeCell ref="M11263:O11263"/>
    <mergeCell ref="P11263:R11263"/>
    <mergeCell ref="F11264:G11264"/>
    <mergeCell ref="H11264:I11264"/>
    <mergeCell ref="J11264:L11264"/>
    <mergeCell ref="M11264:O11264"/>
    <mergeCell ref="P11264:R11264"/>
    <mergeCell ref="F11265:G11265"/>
    <mergeCell ref="H11265:I11265"/>
    <mergeCell ref="J11265:L11265"/>
    <mergeCell ref="M11265:O11265"/>
    <mergeCell ref="P11265:R11265"/>
    <mergeCell ref="F11266:G11266"/>
    <mergeCell ref="H11266:I11266"/>
    <mergeCell ref="K11266:L11266"/>
    <mergeCell ref="N11266:O11266"/>
    <mergeCell ref="P11266:R11266"/>
    <mergeCell ref="F11267:I11267"/>
    <mergeCell ref="J11267:L11267"/>
    <mergeCell ref="N11267:O11267"/>
    <mergeCell ref="P11267:R11267"/>
    <mergeCell ref="F11268:I11268"/>
    <mergeCell ref="J11268:L11268"/>
    <mergeCell ref="N11268:O11268"/>
    <mergeCell ref="P11268:R11268"/>
    <mergeCell ref="F11269:G11269"/>
    <mergeCell ref="H11269:I11269"/>
    <mergeCell ref="J11269:L11269"/>
    <mergeCell ref="M11269:O11269"/>
    <mergeCell ref="P11269:R11269"/>
    <mergeCell ref="F11270:G11270"/>
    <mergeCell ref="H11270:I11270"/>
    <mergeCell ref="J11270:L11270"/>
    <mergeCell ref="M11270:O11270"/>
    <mergeCell ref="P11270:R11270"/>
    <mergeCell ref="F11271:G11271"/>
    <mergeCell ref="H11271:I11271"/>
    <mergeCell ref="J11271:L11271"/>
    <mergeCell ref="M11271:O11271"/>
    <mergeCell ref="P11271:R11271"/>
    <mergeCell ref="F11272:G11272"/>
    <mergeCell ref="H11272:I11272"/>
    <mergeCell ref="J11272:L11272"/>
    <mergeCell ref="M11272:O11272"/>
    <mergeCell ref="P11272:R11272"/>
    <mergeCell ref="F11273:G11273"/>
    <mergeCell ref="H11273:I11273"/>
    <mergeCell ref="J11273:L11273"/>
    <mergeCell ref="M11273:O11273"/>
    <mergeCell ref="P11273:R11273"/>
    <mergeCell ref="F11274:G11274"/>
    <mergeCell ref="H11274:I11274"/>
    <mergeCell ref="J11274:L11274"/>
    <mergeCell ref="M11274:O11274"/>
    <mergeCell ref="P11274:R11274"/>
    <mergeCell ref="F11275:G11275"/>
    <mergeCell ref="H11275:I11275"/>
    <mergeCell ref="J11275:L11275"/>
    <mergeCell ref="M11275:O11275"/>
    <mergeCell ref="P11275:R11275"/>
    <mergeCell ref="F11276:G11276"/>
    <mergeCell ref="H11276:I11276"/>
    <mergeCell ref="J11276:L11276"/>
    <mergeCell ref="M11276:O11276"/>
    <mergeCell ref="P11276:R11276"/>
    <mergeCell ref="F11277:G11277"/>
    <mergeCell ref="H11277:I11277"/>
    <mergeCell ref="J11277:L11277"/>
    <mergeCell ref="M11277:O11277"/>
    <mergeCell ref="P11277:R11277"/>
    <mergeCell ref="F11278:G11278"/>
    <mergeCell ref="H11278:I11278"/>
    <mergeCell ref="J11278:L11278"/>
    <mergeCell ref="M11278:O11278"/>
    <mergeCell ref="P11278:R11278"/>
    <mergeCell ref="F11279:G11279"/>
    <mergeCell ref="H11279:I11279"/>
    <mergeCell ref="J11279:L11279"/>
    <mergeCell ref="M11279:O11279"/>
    <mergeCell ref="P11279:R11279"/>
    <mergeCell ref="F11280:G11280"/>
    <mergeCell ref="H11280:I11280"/>
    <mergeCell ref="J11280:L11280"/>
    <mergeCell ref="M11280:O11280"/>
    <mergeCell ref="P11280:R11280"/>
    <mergeCell ref="F11281:G11281"/>
    <mergeCell ref="H11281:I11281"/>
    <mergeCell ref="J11281:L11281"/>
    <mergeCell ref="M11281:O11281"/>
    <mergeCell ref="P11281:R11281"/>
    <mergeCell ref="F11282:G11282"/>
    <mergeCell ref="H11282:I11282"/>
    <mergeCell ref="J11282:L11282"/>
    <mergeCell ref="M11282:O11282"/>
    <mergeCell ref="P11282:R11282"/>
    <mergeCell ref="F11283:G11283"/>
    <mergeCell ref="H11283:I11283"/>
    <mergeCell ref="J11283:L11283"/>
    <mergeCell ref="M11283:O11283"/>
    <mergeCell ref="P11283:R11283"/>
    <mergeCell ref="F11284:G11284"/>
    <mergeCell ref="H11284:I11284"/>
    <mergeCell ref="J11284:L11284"/>
    <mergeCell ref="M11284:O11284"/>
    <mergeCell ref="P11284:R11284"/>
    <mergeCell ref="F11285:G11285"/>
    <mergeCell ref="H11285:I11285"/>
    <mergeCell ref="J11285:L11285"/>
    <mergeCell ref="M11285:O11285"/>
    <mergeCell ref="P11285:R11285"/>
    <mergeCell ref="F11286:G11286"/>
    <mergeCell ref="H11286:I11286"/>
    <mergeCell ref="J11286:L11286"/>
    <mergeCell ref="M11286:O11286"/>
    <mergeCell ref="P11286:R11286"/>
    <mergeCell ref="F11287:G11287"/>
    <mergeCell ref="H11287:I11287"/>
    <mergeCell ref="J11287:L11287"/>
    <mergeCell ref="M11287:O11287"/>
    <mergeCell ref="P11287:R11287"/>
    <mergeCell ref="F11288:G11288"/>
    <mergeCell ref="H11288:I11288"/>
    <mergeCell ref="J11288:L11288"/>
    <mergeCell ref="M11288:O11288"/>
    <mergeCell ref="P11288:R11288"/>
    <mergeCell ref="F11289:G11289"/>
    <mergeCell ref="H11289:I11289"/>
    <mergeCell ref="J11289:L11289"/>
    <mergeCell ref="M11289:O11289"/>
    <mergeCell ref="P11289:R11289"/>
    <mergeCell ref="F11290:G11290"/>
    <mergeCell ref="H11290:I11290"/>
    <mergeCell ref="J11290:L11290"/>
    <mergeCell ref="M11290:O11290"/>
    <mergeCell ref="P11290:R11290"/>
    <mergeCell ref="F11291:G11291"/>
    <mergeCell ref="H11291:I11291"/>
    <mergeCell ref="J11291:L11291"/>
    <mergeCell ref="M11291:O11291"/>
    <mergeCell ref="P11291:R11291"/>
    <mergeCell ref="F11292:G11292"/>
    <mergeCell ref="H11292:I11292"/>
    <mergeCell ref="J11292:L11292"/>
    <mergeCell ref="M11292:O11292"/>
    <mergeCell ref="P11292:R11292"/>
    <mergeCell ref="F11293:G11293"/>
    <mergeCell ref="H11293:I11293"/>
    <mergeCell ref="J11293:L11293"/>
    <mergeCell ref="M11293:O11293"/>
    <mergeCell ref="P11293:R11293"/>
    <mergeCell ref="F11294:G11294"/>
    <mergeCell ref="H11294:I11294"/>
    <mergeCell ref="J11294:L11294"/>
    <mergeCell ref="M11294:O11294"/>
    <mergeCell ref="P11294:R11294"/>
    <mergeCell ref="F11295:G11295"/>
    <mergeCell ref="H11295:I11295"/>
    <mergeCell ref="J11295:L11295"/>
    <mergeCell ref="M11295:O11295"/>
    <mergeCell ref="P11295:R11295"/>
    <mergeCell ref="F11296:G11296"/>
    <mergeCell ref="H11296:I11296"/>
    <mergeCell ref="J11296:L11296"/>
    <mergeCell ref="M11296:O11296"/>
    <mergeCell ref="P11296:R11296"/>
    <mergeCell ref="F11297:G11297"/>
    <mergeCell ref="H11297:I11297"/>
    <mergeCell ref="J11297:L11297"/>
    <mergeCell ref="M11297:O11297"/>
    <mergeCell ref="P11297:R11297"/>
    <mergeCell ref="F11298:G11298"/>
    <mergeCell ref="H11298:I11298"/>
    <mergeCell ref="J11298:L11298"/>
    <mergeCell ref="M11298:O11298"/>
    <mergeCell ref="P11298:R11298"/>
    <mergeCell ref="F11299:G11299"/>
    <mergeCell ref="H11299:I11299"/>
    <mergeCell ref="J11299:L11299"/>
    <mergeCell ref="M11299:O11299"/>
    <mergeCell ref="P11299:R11299"/>
    <mergeCell ref="F11300:G11300"/>
    <mergeCell ref="H11300:I11300"/>
    <mergeCell ref="J11300:L11300"/>
    <mergeCell ref="M11300:O11300"/>
    <mergeCell ref="P11300:R11300"/>
    <mergeCell ref="F11301:G11301"/>
    <mergeCell ref="H11301:I11301"/>
    <mergeCell ref="J11301:L11301"/>
    <mergeCell ref="M11301:O11301"/>
    <mergeCell ref="P11301:R11301"/>
    <mergeCell ref="F11302:G11302"/>
    <mergeCell ref="H11302:I11302"/>
    <mergeCell ref="J11302:L11302"/>
    <mergeCell ref="M11302:O11302"/>
    <mergeCell ref="P11302:R11302"/>
    <mergeCell ref="F11303:G11303"/>
    <mergeCell ref="H11303:I11303"/>
    <mergeCell ref="J11303:L11303"/>
    <mergeCell ref="M11303:O11303"/>
    <mergeCell ref="P11303:R11303"/>
    <mergeCell ref="F11304:G11304"/>
    <mergeCell ref="H11304:I11304"/>
    <mergeCell ref="J11304:L11304"/>
    <mergeCell ref="M11304:O11304"/>
    <mergeCell ref="P11304:R11304"/>
    <mergeCell ref="F11305:G11305"/>
    <mergeCell ref="H11305:I11305"/>
    <mergeCell ref="J11305:L11305"/>
    <mergeCell ref="M11305:O11305"/>
    <mergeCell ref="P11305:R11305"/>
    <mergeCell ref="F11306:G11306"/>
    <mergeCell ref="H11306:I11306"/>
    <mergeCell ref="J11306:L11306"/>
    <mergeCell ref="M11306:O11306"/>
    <mergeCell ref="P11306:R11306"/>
    <mergeCell ref="F11307:G11307"/>
    <mergeCell ref="H11307:I11307"/>
    <mergeCell ref="J11307:L11307"/>
    <mergeCell ref="M11307:O11307"/>
    <mergeCell ref="P11307:R11307"/>
    <mergeCell ref="F11308:G11308"/>
    <mergeCell ref="H11308:I11308"/>
    <mergeCell ref="J11308:L11308"/>
    <mergeCell ref="M11308:O11308"/>
    <mergeCell ref="P11308:R11308"/>
    <mergeCell ref="F11309:G11309"/>
    <mergeCell ref="H11309:I11309"/>
    <mergeCell ref="J11309:L11309"/>
    <mergeCell ref="M11309:O11309"/>
    <mergeCell ref="P11309:R11309"/>
    <mergeCell ref="F11310:G11310"/>
    <mergeCell ref="H11310:I11310"/>
    <mergeCell ref="J11310:L11310"/>
    <mergeCell ref="M11310:O11310"/>
    <mergeCell ref="P11310:R11310"/>
    <mergeCell ref="F11311:G11311"/>
    <mergeCell ref="H11311:I11311"/>
    <mergeCell ref="J11311:L11311"/>
    <mergeCell ref="M11311:O11311"/>
    <mergeCell ref="P11311:R11311"/>
    <mergeCell ref="F11312:I11312"/>
    <mergeCell ref="J11312:L11312"/>
    <mergeCell ref="M11312:O11312"/>
    <mergeCell ref="P11312:R11312"/>
    <mergeCell ref="F11313:G11313"/>
    <mergeCell ref="H11313:I11313"/>
    <mergeCell ref="J11313:L11313"/>
    <mergeCell ref="M11313:O11313"/>
    <mergeCell ref="P11313:R11313"/>
    <mergeCell ref="F11314:G11314"/>
    <mergeCell ref="H11314:I11314"/>
    <mergeCell ref="J11314:L11314"/>
    <mergeCell ref="M11314:O11314"/>
    <mergeCell ref="P11314:R11314"/>
    <mergeCell ref="F11315:G11315"/>
    <mergeCell ref="H11315:I11315"/>
    <mergeCell ref="J11315:L11315"/>
    <mergeCell ref="M11315:O11315"/>
    <mergeCell ref="P11315:R11315"/>
    <mergeCell ref="F11316:G11316"/>
    <mergeCell ref="H11316:I11316"/>
    <mergeCell ref="J11316:L11316"/>
    <mergeCell ref="M11316:O11316"/>
    <mergeCell ref="P11316:R11316"/>
    <mergeCell ref="F11317:G11317"/>
    <mergeCell ref="H11317:I11317"/>
    <mergeCell ref="J11317:L11317"/>
    <mergeCell ref="M11317:O11317"/>
    <mergeCell ref="P11317:R11317"/>
    <mergeCell ref="F11318:G11318"/>
    <mergeCell ref="H11318:I11318"/>
    <mergeCell ref="J11318:L11318"/>
    <mergeCell ref="M11318:O11318"/>
    <mergeCell ref="P11318:R11318"/>
    <mergeCell ref="F11319:I11319"/>
    <mergeCell ref="J11319:L11319"/>
    <mergeCell ref="M11319:N11319"/>
    <mergeCell ref="P11319:R11319"/>
    <mergeCell ref="F11320:I11320"/>
    <mergeCell ref="J11320:L11320"/>
    <mergeCell ref="M11320:N11320"/>
    <mergeCell ref="P11320:R11320"/>
    <mergeCell ref="F11321:G11321"/>
    <mergeCell ref="H11321:I11321"/>
    <mergeCell ref="J11321:L11321"/>
    <mergeCell ref="M11321:O11321"/>
    <mergeCell ref="P11321:R11321"/>
    <mergeCell ref="F11322:G11322"/>
    <mergeCell ref="H11322:I11322"/>
    <mergeCell ref="J11322:L11322"/>
    <mergeCell ref="M11322:O11322"/>
    <mergeCell ref="P11322:R11322"/>
    <mergeCell ref="F11323:G11323"/>
    <mergeCell ref="H11323:I11323"/>
    <mergeCell ref="J11323:L11323"/>
    <mergeCell ref="M11323:O11323"/>
    <mergeCell ref="P11323:R11323"/>
    <mergeCell ref="F11324:G11324"/>
    <mergeCell ref="H11324:I11324"/>
    <mergeCell ref="J11324:L11324"/>
    <mergeCell ref="M11324:O11324"/>
    <mergeCell ref="P11324:R11324"/>
    <mergeCell ref="F11325:G11325"/>
    <mergeCell ref="H11325:I11325"/>
    <mergeCell ref="J11325:L11325"/>
    <mergeCell ref="M11325:O11325"/>
    <mergeCell ref="P11325:R11325"/>
    <mergeCell ref="F11326:G11326"/>
    <mergeCell ref="H11326:I11326"/>
    <mergeCell ref="J11326:L11326"/>
    <mergeCell ref="M11326:O11326"/>
    <mergeCell ref="P11326:R11326"/>
    <mergeCell ref="F11327:G11327"/>
    <mergeCell ref="H11327:I11327"/>
    <mergeCell ref="J11327:L11327"/>
    <mergeCell ref="M11327:O11327"/>
    <mergeCell ref="P11327:R11327"/>
    <mergeCell ref="F11328:G11328"/>
    <mergeCell ref="H11328:I11328"/>
    <mergeCell ref="J11328:L11328"/>
    <mergeCell ref="M11328:O11328"/>
    <mergeCell ref="P11328:R11328"/>
    <mergeCell ref="F11329:G11329"/>
    <mergeCell ref="H11329:I11329"/>
    <mergeCell ref="J11329:L11329"/>
    <mergeCell ref="M11329:O11329"/>
    <mergeCell ref="P11329:R11329"/>
    <mergeCell ref="F11330:G11330"/>
    <mergeCell ref="H11330:I11330"/>
    <mergeCell ref="J11330:L11330"/>
    <mergeCell ref="M11330:O11330"/>
    <mergeCell ref="P11330:R11330"/>
    <mergeCell ref="F11331:G11331"/>
    <mergeCell ref="H11331:I11331"/>
    <mergeCell ref="J11331:L11331"/>
    <mergeCell ref="M11331:O11331"/>
    <mergeCell ref="P11331:R11331"/>
    <mergeCell ref="F11332:G11332"/>
    <mergeCell ref="H11332:I11332"/>
    <mergeCell ref="J11332:L11332"/>
    <mergeCell ref="M11332:O11332"/>
    <mergeCell ref="P11332:R11332"/>
    <mergeCell ref="F11333:G11333"/>
    <mergeCell ref="H11333:I11333"/>
    <mergeCell ref="J11333:L11333"/>
    <mergeCell ref="M11333:O11333"/>
    <mergeCell ref="P11333:R11333"/>
    <mergeCell ref="F11334:G11334"/>
    <mergeCell ref="H11334:I11334"/>
    <mergeCell ref="J11334:L11334"/>
    <mergeCell ref="M11334:O11334"/>
    <mergeCell ref="P11334:R11334"/>
    <mergeCell ref="F11335:G11335"/>
    <mergeCell ref="H11335:I11335"/>
    <mergeCell ref="J11335:L11335"/>
    <mergeCell ref="M11335:O11335"/>
    <mergeCell ref="P11335:R11335"/>
    <mergeCell ref="F11336:G11336"/>
    <mergeCell ref="H11336:I11336"/>
    <mergeCell ref="J11336:L11336"/>
    <mergeCell ref="M11336:O11336"/>
    <mergeCell ref="P11336:R11336"/>
    <mergeCell ref="F11337:G11337"/>
    <mergeCell ref="H11337:I11337"/>
    <mergeCell ref="J11337:L11337"/>
    <mergeCell ref="M11337:O11337"/>
    <mergeCell ref="P11337:R11337"/>
    <mergeCell ref="F11338:G11338"/>
    <mergeCell ref="H11338:I11338"/>
    <mergeCell ref="J11338:L11338"/>
    <mergeCell ref="M11338:O11338"/>
    <mergeCell ref="P11338:R11338"/>
    <mergeCell ref="F11339:G11339"/>
    <mergeCell ref="H11339:I11339"/>
    <mergeCell ref="J11339:L11339"/>
    <mergeCell ref="M11339:O11339"/>
    <mergeCell ref="P11339:R11339"/>
    <mergeCell ref="F11340:G11340"/>
    <mergeCell ref="H11340:I11340"/>
    <mergeCell ref="J11340:L11340"/>
    <mergeCell ref="M11340:O11340"/>
    <mergeCell ref="P11340:R11340"/>
    <mergeCell ref="F11341:G11341"/>
    <mergeCell ref="H11341:I11341"/>
    <mergeCell ref="J11341:L11341"/>
    <mergeCell ref="M11341:O11341"/>
    <mergeCell ref="P11341:R11341"/>
    <mergeCell ref="F11342:G11342"/>
    <mergeCell ref="H11342:I11342"/>
    <mergeCell ref="J11342:L11342"/>
    <mergeCell ref="M11342:O11342"/>
    <mergeCell ref="P11342:R11342"/>
    <mergeCell ref="F11343:G11343"/>
    <mergeCell ref="H11343:I11343"/>
    <mergeCell ref="J11343:L11343"/>
    <mergeCell ref="M11343:O11343"/>
    <mergeCell ref="P11343:R11343"/>
    <mergeCell ref="F11344:G11344"/>
    <mergeCell ref="H11344:I11344"/>
    <mergeCell ref="J11344:L11344"/>
    <mergeCell ref="M11344:O11344"/>
    <mergeCell ref="P11344:R11344"/>
    <mergeCell ref="F11345:G11345"/>
    <mergeCell ref="H11345:I11345"/>
    <mergeCell ref="J11345:L11345"/>
    <mergeCell ref="M11345:O11345"/>
    <mergeCell ref="P11345:R11345"/>
    <mergeCell ref="F11346:G11346"/>
    <mergeCell ref="H11346:I11346"/>
    <mergeCell ref="J11346:L11346"/>
    <mergeCell ref="M11346:O11346"/>
    <mergeCell ref="P11346:R11346"/>
    <mergeCell ref="F11347:G11347"/>
    <mergeCell ref="H11347:I11347"/>
    <mergeCell ref="J11347:L11347"/>
    <mergeCell ref="M11347:O11347"/>
    <mergeCell ref="P11347:R11347"/>
    <mergeCell ref="F11348:G11348"/>
    <mergeCell ref="H11348:I11348"/>
    <mergeCell ref="J11348:L11348"/>
    <mergeCell ref="M11348:O11348"/>
    <mergeCell ref="P11348:R11348"/>
    <mergeCell ref="F11349:I11349"/>
    <mergeCell ref="J11349:L11349"/>
    <mergeCell ref="M11349:N11349"/>
    <mergeCell ref="P11349:R11349"/>
    <mergeCell ref="F11350:G11350"/>
    <mergeCell ref="H11350:I11350"/>
    <mergeCell ref="J11350:L11350"/>
    <mergeCell ref="M11350:O11350"/>
    <mergeCell ref="P11350:R11350"/>
    <mergeCell ref="F11351:G11351"/>
    <mergeCell ref="H11351:I11351"/>
    <mergeCell ref="J11351:L11351"/>
    <mergeCell ref="M11351:O11351"/>
    <mergeCell ref="P11351:R11351"/>
    <mergeCell ref="F11352:G11352"/>
    <mergeCell ref="H11352:I11352"/>
    <mergeCell ref="J11352:L11352"/>
    <mergeCell ref="M11352:O11352"/>
    <mergeCell ref="P11352:R11352"/>
    <mergeCell ref="F11353:I11353"/>
    <mergeCell ref="J11353:L11353"/>
    <mergeCell ref="M11353:N11353"/>
    <mergeCell ref="P11353:R11353"/>
    <mergeCell ref="F11354:G11354"/>
    <mergeCell ref="H11354:I11354"/>
    <mergeCell ref="J11354:L11354"/>
    <mergeCell ref="M11354:O11354"/>
    <mergeCell ref="P11354:R11354"/>
    <mergeCell ref="F11355:G11355"/>
    <mergeCell ref="H11355:I11355"/>
    <mergeCell ref="J11355:L11355"/>
    <mergeCell ref="M11355:O11355"/>
    <mergeCell ref="P11355:R11355"/>
    <mergeCell ref="F11356:G11356"/>
    <mergeCell ref="H11356:I11356"/>
    <mergeCell ref="J11356:L11356"/>
    <mergeCell ref="M11356:O11356"/>
    <mergeCell ref="P11356:R11356"/>
    <mergeCell ref="F11357:I11357"/>
    <mergeCell ref="J11357:L11357"/>
    <mergeCell ref="M11357:N11357"/>
    <mergeCell ref="P11357:R11357"/>
    <mergeCell ref="F11358:G11358"/>
    <mergeCell ref="H11358:I11358"/>
    <mergeCell ref="J11358:L11358"/>
    <mergeCell ref="M11358:O11358"/>
    <mergeCell ref="P11358:R11358"/>
    <mergeCell ref="F11359:I11359"/>
    <mergeCell ref="J11359:L11359"/>
    <mergeCell ref="M11359:N11359"/>
    <mergeCell ref="P11359:R11359"/>
    <mergeCell ref="F11360:G11360"/>
    <mergeCell ref="H11360:I11360"/>
    <mergeCell ref="J11360:L11360"/>
    <mergeCell ref="M11360:O11360"/>
    <mergeCell ref="P11360:R11360"/>
    <mergeCell ref="F11361:G11361"/>
    <mergeCell ref="H11361:I11361"/>
    <mergeCell ref="J11361:L11361"/>
    <mergeCell ref="M11361:O11361"/>
    <mergeCell ref="P11361:R11361"/>
    <mergeCell ref="F11362:I11362"/>
    <mergeCell ref="J11362:L11362"/>
    <mergeCell ref="M11362:N11362"/>
    <mergeCell ref="P11362:R11362"/>
    <mergeCell ref="F11363:G11363"/>
    <mergeCell ref="H11363:I11363"/>
    <mergeCell ref="J11363:L11363"/>
    <mergeCell ref="M11363:O11363"/>
    <mergeCell ref="P11363:R11363"/>
    <mergeCell ref="F11364:G11364"/>
    <mergeCell ref="H11364:I11364"/>
    <mergeCell ref="J11364:L11364"/>
    <mergeCell ref="M11364:O11364"/>
    <mergeCell ref="P11364:R11364"/>
    <mergeCell ref="F11365:G11365"/>
    <mergeCell ref="H11365:I11365"/>
    <mergeCell ref="J11365:L11365"/>
    <mergeCell ref="M11365:O11365"/>
    <mergeCell ref="P11365:R11365"/>
    <mergeCell ref="F11366:G11366"/>
    <mergeCell ref="H11366:I11366"/>
    <mergeCell ref="J11366:L11366"/>
    <mergeCell ref="M11366:O11366"/>
    <mergeCell ref="P11366:R11366"/>
    <mergeCell ref="F11367:G11367"/>
    <mergeCell ref="H11367:I11367"/>
    <mergeCell ref="J11367:L11367"/>
    <mergeCell ref="M11367:O11367"/>
    <mergeCell ref="P11367:R11367"/>
    <mergeCell ref="F11368:G11368"/>
    <mergeCell ref="H11368:I11368"/>
    <mergeCell ref="J11368:L11368"/>
    <mergeCell ref="M11368:O11368"/>
    <mergeCell ref="P11368:R11368"/>
    <mergeCell ref="F11369:G11369"/>
    <mergeCell ref="H11369:I11369"/>
    <mergeCell ref="J11369:L11369"/>
    <mergeCell ref="M11369:O11369"/>
    <mergeCell ref="P11369:R11369"/>
    <mergeCell ref="F11370:G11370"/>
    <mergeCell ref="H11370:I11370"/>
    <mergeCell ref="J11370:L11370"/>
    <mergeCell ref="M11370:O11370"/>
    <mergeCell ref="P11370:R11370"/>
    <mergeCell ref="F11371:G11371"/>
    <mergeCell ref="H11371:I11371"/>
    <mergeCell ref="J11371:L11371"/>
    <mergeCell ref="M11371:O11371"/>
    <mergeCell ref="P11371:R11371"/>
    <mergeCell ref="F11372:G11372"/>
    <mergeCell ref="H11372:I11372"/>
    <mergeCell ref="J11372:L11372"/>
    <mergeCell ref="M11372:O11372"/>
    <mergeCell ref="P11372:R11372"/>
    <mergeCell ref="F11373:I11373"/>
    <mergeCell ref="K11373:L11373"/>
    <mergeCell ref="M11373:O11373"/>
    <mergeCell ref="P11373:R11373"/>
    <mergeCell ref="F11374:G11374"/>
    <mergeCell ref="H11374:I11374"/>
    <mergeCell ref="J11374:L11374"/>
    <mergeCell ref="M11374:O11374"/>
    <mergeCell ref="P11374:R11374"/>
    <mergeCell ref="F11375:I11375"/>
    <mergeCell ref="J11375:L11375"/>
    <mergeCell ref="M11375:N11375"/>
    <mergeCell ref="P11375:R11375"/>
    <mergeCell ref="F11376:G11376"/>
    <mergeCell ref="H11376:I11376"/>
    <mergeCell ref="J11376:L11376"/>
    <mergeCell ref="M11376:O11376"/>
    <mergeCell ref="P11376:R11376"/>
    <mergeCell ref="F11377:I11377"/>
    <mergeCell ref="J11377:L11377"/>
    <mergeCell ref="M11377:N11377"/>
    <mergeCell ref="P11377:R11377"/>
    <mergeCell ref="F11378:G11378"/>
    <mergeCell ref="H11378:I11378"/>
    <mergeCell ref="J11378:L11378"/>
    <mergeCell ref="M11378:O11378"/>
    <mergeCell ref="P11378:R11378"/>
    <mergeCell ref="F11379:G11379"/>
    <mergeCell ref="H11379:I11379"/>
    <mergeCell ref="J11379:L11379"/>
    <mergeCell ref="M11379:O11379"/>
    <mergeCell ref="P11379:R11379"/>
    <mergeCell ref="F11380:G11380"/>
    <mergeCell ref="H11380:I11380"/>
    <mergeCell ref="J11380:L11380"/>
    <mergeCell ref="M11380:O11380"/>
    <mergeCell ref="P11380:R11380"/>
    <mergeCell ref="F11381:G11381"/>
    <mergeCell ref="H11381:I11381"/>
    <mergeCell ref="J11381:L11381"/>
    <mergeCell ref="M11381:O11381"/>
    <mergeCell ref="P11381:R11381"/>
    <mergeCell ref="F11382:G11382"/>
    <mergeCell ref="H11382:I11382"/>
    <mergeCell ref="J11382:L11382"/>
    <mergeCell ref="M11382:O11382"/>
    <mergeCell ref="P11382:R11382"/>
    <mergeCell ref="F11383:G11383"/>
    <mergeCell ref="H11383:I11383"/>
    <mergeCell ref="J11383:L11383"/>
    <mergeCell ref="M11383:O11383"/>
    <mergeCell ref="P11383:R11383"/>
    <mergeCell ref="F11384:G11384"/>
    <mergeCell ref="H11384:I11384"/>
    <mergeCell ref="J11384:L11384"/>
    <mergeCell ref="M11384:O11384"/>
    <mergeCell ref="P11384:R11384"/>
    <mergeCell ref="F11385:G11385"/>
    <mergeCell ref="H11385:I11385"/>
    <mergeCell ref="J11385:L11385"/>
    <mergeCell ref="M11385:O11385"/>
    <mergeCell ref="P11385:R11385"/>
    <mergeCell ref="F11386:G11386"/>
    <mergeCell ref="H11386:I11386"/>
    <mergeCell ref="J11386:L11386"/>
    <mergeCell ref="M11386:O11386"/>
    <mergeCell ref="P11386:R11386"/>
    <mergeCell ref="F11387:G11387"/>
    <mergeCell ref="H11387:I11387"/>
    <mergeCell ref="J11387:L11387"/>
    <mergeCell ref="M11387:O11387"/>
    <mergeCell ref="P11387:R11387"/>
    <mergeCell ref="F11388:G11388"/>
    <mergeCell ref="H11388:I11388"/>
    <mergeCell ref="J11388:L11388"/>
    <mergeCell ref="M11388:O11388"/>
    <mergeCell ref="P11388:R11388"/>
    <mergeCell ref="F11389:G11389"/>
    <mergeCell ref="H11389:I11389"/>
    <mergeCell ref="J11389:L11389"/>
    <mergeCell ref="M11389:O11389"/>
    <mergeCell ref="P11389:R11389"/>
    <mergeCell ref="F11390:G11390"/>
    <mergeCell ref="H11390:I11390"/>
    <mergeCell ref="J11390:L11390"/>
    <mergeCell ref="M11390:O11390"/>
    <mergeCell ref="P11390:R11390"/>
    <mergeCell ref="F11391:G11391"/>
    <mergeCell ref="H11391:I11391"/>
    <mergeCell ref="J11391:L11391"/>
    <mergeCell ref="M11391:O11391"/>
    <mergeCell ref="P11391:R11391"/>
    <mergeCell ref="F11392:G11392"/>
    <mergeCell ref="H11392:I11392"/>
    <mergeCell ref="J11392:L11392"/>
    <mergeCell ref="M11392:O11392"/>
    <mergeCell ref="P11392:R11392"/>
    <mergeCell ref="F11393:G11393"/>
    <mergeCell ref="H11393:I11393"/>
    <mergeCell ref="J11393:L11393"/>
    <mergeCell ref="M11393:O11393"/>
    <mergeCell ref="P11393:R11393"/>
    <mergeCell ref="F11394:G11394"/>
    <mergeCell ref="H11394:I11394"/>
    <mergeCell ref="J11394:L11394"/>
    <mergeCell ref="M11394:O11394"/>
    <mergeCell ref="P11394:R11394"/>
    <mergeCell ref="F11395:G11395"/>
    <mergeCell ref="H11395:I11395"/>
    <mergeCell ref="J11395:L11395"/>
    <mergeCell ref="M11395:O11395"/>
    <mergeCell ref="P11395:R11395"/>
    <mergeCell ref="F11396:G11396"/>
    <mergeCell ref="H11396:I11396"/>
    <mergeCell ref="J11396:L11396"/>
    <mergeCell ref="M11396:O11396"/>
    <mergeCell ref="P11396:R11396"/>
    <mergeCell ref="F11397:G11397"/>
    <mergeCell ref="H11397:I11397"/>
    <mergeCell ref="J11397:L11397"/>
    <mergeCell ref="M11397:O11397"/>
    <mergeCell ref="P11397:R11397"/>
    <mergeCell ref="F11398:G11398"/>
    <mergeCell ref="H11398:I11398"/>
    <mergeCell ref="J11398:L11398"/>
    <mergeCell ref="M11398:O11398"/>
    <mergeCell ref="P11398:R11398"/>
    <mergeCell ref="F11399:G11399"/>
    <mergeCell ref="H11399:I11399"/>
    <mergeCell ref="J11399:L11399"/>
    <mergeCell ref="M11399:O11399"/>
    <mergeCell ref="P11399:R11399"/>
    <mergeCell ref="F11400:G11400"/>
    <mergeCell ref="H11400:I11400"/>
    <mergeCell ref="J11400:L11400"/>
    <mergeCell ref="M11400:O11400"/>
    <mergeCell ref="P11400:R11400"/>
    <mergeCell ref="F11401:G11401"/>
    <mergeCell ref="H11401:I11401"/>
    <mergeCell ref="J11401:L11401"/>
    <mergeCell ref="M11401:O11401"/>
    <mergeCell ref="P11401:R11401"/>
    <mergeCell ref="F11402:G11402"/>
    <mergeCell ref="H11402:I11402"/>
    <mergeCell ref="J11402:L11402"/>
    <mergeCell ref="M11402:O11402"/>
    <mergeCell ref="P11402:R11402"/>
    <mergeCell ref="F11403:G11403"/>
    <mergeCell ref="H11403:I11403"/>
    <mergeCell ref="J11403:L11403"/>
    <mergeCell ref="M11403:O11403"/>
    <mergeCell ref="P11403:R11403"/>
    <mergeCell ref="F11404:G11404"/>
    <mergeCell ref="H11404:I11404"/>
    <mergeCell ref="J11404:L11404"/>
    <mergeCell ref="M11404:O11404"/>
    <mergeCell ref="P11404:R11404"/>
    <mergeCell ref="F11405:G11405"/>
    <mergeCell ref="H11405:I11405"/>
    <mergeCell ref="J11405:L11405"/>
    <mergeCell ref="M11405:O11405"/>
    <mergeCell ref="P11405:R11405"/>
    <mergeCell ref="F11406:G11406"/>
    <mergeCell ref="H11406:I11406"/>
    <mergeCell ref="J11406:L11406"/>
    <mergeCell ref="M11406:O11406"/>
    <mergeCell ref="P11406:R11406"/>
    <mergeCell ref="F11407:G11407"/>
    <mergeCell ref="H11407:I11407"/>
    <mergeCell ref="J11407:L11407"/>
    <mergeCell ref="M11407:O11407"/>
    <mergeCell ref="P11407:R11407"/>
    <mergeCell ref="F11408:G11408"/>
    <mergeCell ref="H11408:I11408"/>
    <mergeCell ref="J11408:L11408"/>
    <mergeCell ref="M11408:O11408"/>
    <mergeCell ref="P11408:R11408"/>
    <mergeCell ref="F11409:G11409"/>
    <mergeCell ref="H11409:I11409"/>
    <mergeCell ref="J11409:L11409"/>
    <mergeCell ref="M11409:O11409"/>
    <mergeCell ref="P11409:R11409"/>
    <mergeCell ref="F11410:G11410"/>
    <mergeCell ref="H11410:I11410"/>
    <mergeCell ref="J11410:L11410"/>
    <mergeCell ref="M11410:O11410"/>
    <mergeCell ref="P11410:R11410"/>
    <mergeCell ref="F11411:G11411"/>
    <mergeCell ref="H11411:I11411"/>
    <mergeCell ref="J11411:L11411"/>
    <mergeCell ref="M11411:O11411"/>
    <mergeCell ref="P11411:R11411"/>
    <mergeCell ref="F11412:G11412"/>
    <mergeCell ref="H11412:I11412"/>
    <mergeCell ref="J11412:L11412"/>
    <mergeCell ref="M11412:O11412"/>
    <mergeCell ref="P11412:R11412"/>
    <mergeCell ref="F11413:G11413"/>
    <mergeCell ref="H11413:I11413"/>
    <mergeCell ref="J11413:L11413"/>
    <mergeCell ref="M11413:O11413"/>
    <mergeCell ref="P11413:R11413"/>
    <mergeCell ref="F11414:G11414"/>
    <mergeCell ref="H11414:I11414"/>
    <mergeCell ref="J11414:L11414"/>
    <mergeCell ref="M11414:O11414"/>
    <mergeCell ref="P11414:R11414"/>
    <mergeCell ref="F11415:G11415"/>
    <mergeCell ref="H11415:I11415"/>
    <mergeCell ref="J11415:L11415"/>
    <mergeCell ref="M11415:O11415"/>
    <mergeCell ref="P11415:R11415"/>
    <mergeCell ref="F11416:G11416"/>
    <mergeCell ref="H11416:I11416"/>
    <mergeCell ref="J11416:L11416"/>
    <mergeCell ref="M11416:O11416"/>
    <mergeCell ref="P11416:R11416"/>
    <mergeCell ref="F11417:G11417"/>
    <mergeCell ref="H11417:I11417"/>
    <mergeCell ref="J11417:L11417"/>
    <mergeCell ref="M11417:O11417"/>
    <mergeCell ref="P11417:R11417"/>
    <mergeCell ref="F11418:G11418"/>
    <mergeCell ref="H11418:I11418"/>
    <mergeCell ref="J11418:L11418"/>
    <mergeCell ref="M11418:O11418"/>
    <mergeCell ref="P11418:R11418"/>
    <mergeCell ref="F11419:G11419"/>
    <mergeCell ref="H11419:I11419"/>
    <mergeCell ref="J11419:L11419"/>
    <mergeCell ref="M11419:O11419"/>
    <mergeCell ref="P11419:R11419"/>
    <mergeCell ref="F11420:G11420"/>
    <mergeCell ref="H11420:I11420"/>
    <mergeCell ref="J11420:L11420"/>
    <mergeCell ref="M11420:O11420"/>
    <mergeCell ref="P11420:R11420"/>
    <mergeCell ref="F11421:G11421"/>
    <mergeCell ref="H11421:I11421"/>
    <mergeCell ref="J11421:L11421"/>
    <mergeCell ref="M11421:O11421"/>
    <mergeCell ref="P11421:R11421"/>
    <mergeCell ref="F11422:G11422"/>
    <mergeCell ref="H11422:I11422"/>
    <mergeCell ref="J11422:L11422"/>
    <mergeCell ref="M11422:O11422"/>
    <mergeCell ref="P11422:R11422"/>
    <mergeCell ref="F11423:G11423"/>
    <mergeCell ref="H11423:I11423"/>
    <mergeCell ref="J11423:L11423"/>
    <mergeCell ref="M11423:O11423"/>
    <mergeCell ref="P11423:R11423"/>
    <mergeCell ref="F11424:G11424"/>
    <mergeCell ref="H11424:I11424"/>
    <mergeCell ref="J11424:L11424"/>
    <mergeCell ref="M11424:O11424"/>
    <mergeCell ref="P11424:R11424"/>
    <mergeCell ref="F11425:G11425"/>
    <mergeCell ref="H11425:I11425"/>
    <mergeCell ref="J11425:L11425"/>
    <mergeCell ref="M11425:O11425"/>
    <mergeCell ref="P11425:R11425"/>
    <mergeCell ref="F11426:G11426"/>
    <mergeCell ref="H11426:I11426"/>
    <mergeCell ref="J11426:L11426"/>
    <mergeCell ref="M11426:O11426"/>
    <mergeCell ref="P11426:R11426"/>
    <mergeCell ref="F11427:I11427"/>
    <mergeCell ref="J11427:L11427"/>
    <mergeCell ref="M11427:N11427"/>
    <mergeCell ref="P11427:R11427"/>
    <mergeCell ref="F11428:G11428"/>
    <mergeCell ref="H11428:I11428"/>
    <mergeCell ref="J11428:L11428"/>
    <mergeCell ref="M11428:O11428"/>
    <mergeCell ref="P11428:R11428"/>
    <mergeCell ref="F11429:G11429"/>
    <mergeCell ref="H11429:I11429"/>
    <mergeCell ref="J11429:L11429"/>
    <mergeCell ref="M11429:O11429"/>
    <mergeCell ref="P11429:R11429"/>
    <mergeCell ref="F11430:H11430"/>
    <mergeCell ref="J11430:L11430"/>
    <mergeCell ref="M11430:O11430"/>
    <mergeCell ref="P11430:R11430"/>
    <mergeCell ref="F11431:H11431"/>
    <mergeCell ref="J11431:L11431"/>
    <mergeCell ref="M11431:O11431"/>
    <mergeCell ref="P11431:R11431"/>
    <mergeCell ref="F11432:H11432"/>
    <mergeCell ref="J11432:L11432"/>
    <mergeCell ref="M11432:O11432"/>
    <mergeCell ref="P11432:R11432"/>
    <mergeCell ref="F11433:H11433"/>
    <mergeCell ref="J11433:L11433"/>
    <mergeCell ref="M11433:O11433"/>
    <mergeCell ref="P11433:R11433"/>
    <mergeCell ref="F11434:H11434"/>
    <mergeCell ref="J11434:L11434"/>
    <mergeCell ref="M11434:O11434"/>
    <mergeCell ref="P11434:R11434"/>
    <mergeCell ref="F11435:I11435"/>
    <mergeCell ref="J11435:L11435"/>
    <mergeCell ref="N11435:O11435"/>
    <mergeCell ref="P11435:R11435"/>
    <mergeCell ref="F11436:H11436"/>
    <mergeCell ref="J11436:L11436"/>
    <mergeCell ref="M11436:O11436"/>
    <mergeCell ref="P11436:R11436"/>
    <mergeCell ref="F11437:H11437"/>
    <mergeCell ref="J11437:L11437"/>
    <mergeCell ref="M11437:O11437"/>
    <mergeCell ref="P11437:R11437"/>
    <mergeCell ref="F11438:H11438"/>
    <mergeCell ref="J11438:L11438"/>
    <mergeCell ref="M11438:O11438"/>
    <mergeCell ref="P11438:R11438"/>
    <mergeCell ref="F11439:H11439"/>
    <mergeCell ref="J11439:L11439"/>
    <mergeCell ref="M11439:O11439"/>
    <mergeCell ref="P11439:R11439"/>
    <mergeCell ref="F11440:H11440"/>
    <mergeCell ref="J11440:L11440"/>
    <mergeCell ref="M11440:O11440"/>
    <mergeCell ref="P11440:R11440"/>
    <mergeCell ref="F11441:H11441"/>
    <mergeCell ref="J11441:L11441"/>
    <mergeCell ref="M11441:O11441"/>
    <mergeCell ref="P11441:R11441"/>
    <mergeCell ref="F11442:H11442"/>
    <mergeCell ref="J11442:L11442"/>
    <mergeCell ref="M11442:O11442"/>
    <mergeCell ref="P11442:R11442"/>
    <mergeCell ref="F11443:I11443"/>
    <mergeCell ref="J11443:L11443"/>
    <mergeCell ref="N11443:O11443"/>
    <mergeCell ref="P11443:R11443"/>
    <mergeCell ref="F11444:H11444"/>
    <mergeCell ref="J11444:L11444"/>
    <mergeCell ref="M11444:O11444"/>
    <mergeCell ref="P11444:R11444"/>
    <mergeCell ref="F11445:H11445"/>
    <mergeCell ref="J11445:L11445"/>
    <mergeCell ref="M11445:O11445"/>
    <mergeCell ref="P11445:R11445"/>
    <mergeCell ref="F11446:H11446"/>
    <mergeCell ref="J11446:L11446"/>
    <mergeCell ref="M11446:O11446"/>
    <mergeCell ref="P11446:R11446"/>
    <mergeCell ref="F11447:H11447"/>
    <mergeCell ref="J11447:L11447"/>
    <mergeCell ref="M11447:O11447"/>
    <mergeCell ref="P11447:R11447"/>
    <mergeCell ref="F11448:H11448"/>
    <mergeCell ref="J11448:L11448"/>
    <mergeCell ref="M11448:O11448"/>
    <mergeCell ref="P11448:R11448"/>
    <mergeCell ref="F11449:H11449"/>
    <mergeCell ref="J11449:L11449"/>
    <mergeCell ref="M11449:O11449"/>
    <mergeCell ref="P11449:R11449"/>
    <mergeCell ref="F11450:H11450"/>
    <mergeCell ref="J11450:L11450"/>
    <mergeCell ref="M11450:O11450"/>
    <mergeCell ref="P11450:R11450"/>
    <mergeCell ref="F11451:H11451"/>
    <mergeCell ref="J11451:L11451"/>
    <mergeCell ref="M11451:O11451"/>
    <mergeCell ref="P11451:R11451"/>
    <mergeCell ref="F11452:H11452"/>
    <mergeCell ref="J11452:L11452"/>
    <mergeCell ref="M11452:O11452"/>
    <mergeCell ref="P11452:R11452"/>
    <mergeCell ref="F11453:H11453"/>
    <mergeCell ref="J11453:L11453"/>
    <mergeCell ref="M11453:O11453"/>
    <mergeCell ref="P11453:R11453"/>
    <mergeCell ref="F11454:H11454"/>
    <mergeCell ref="J11454:L11454"/>
    <mergeCell ref="M11454:O11454"/>
    <mergeCell ref="P11454:R11454"/>
    <mergeCell ref="F11455:H11455"/>
    <mergeCell ref="J11455:L11455"/>
    <mergeCell ref="M11455:O11455"/>
    <mergeCell ref="P11455:R11455"/>
    <mergeCell ref="F11456:H11456"/>
    <mergeCell ref="J11456:L11456"/>
    <mergeCell ref="M11456:O11456"/>
    <mergeCell ref="P11456:R11456"/>
    <mergeCell ref="F11457:H11457"/>
    <mergeCell ref="J11457:L11457"/>
    <mergeCell ref="M11457:O11457"/>
    <mergeCell ref="P11457:R11457"/>
    <mergeCell ref="F11458:H11458"/>
    <mergeCell ref="J11458:L11458"/>
    <mergeCell ref="M11458:O11458"/>
    <mergeCell ref="P11458:R11458"/>
    <mergeCell ref="F11459:H11459"/>
    <mergeCell ref="J11459:L11459"/>
    <mergeCell ref="M11459:O11459"/>
    <mergeCell ref="P11459:R11459"/>
    <mergeCell ref="F11460:H11460"/>
    <mergeCell ref="J11460:L11460"/>
    <mergeCell ref="M11460:O11460"/>
    <mergeCell ref="P11460:R11460"/>
    <mergeCell ref="F11461:H11461"/>
    <mergeCell ref="J11461:L11461"/>
    <mergeCell ref="M11461:O11461"/>
    <mergeCell ref="P11461:R11461"/>
    <mergeCell ref="F11462:H11462"/>
    <mergeCell ref="J11462:L11462"/>
    <mergeCell ref="M11462:O11462"/>
    <mergeCell ref="P11462:R11462"/>
    <mergeCell ref="F11463:H11463"/>
    <mergeCell ref="J11463:L11463"/>
    <mergeCell ref="M11463:O11463"/>
    <mergeCell ref="P11463:R11463"/>
    <mergeCell ref="F11464:H11464"/>
    <mergeCell ref="J11464:L11464"/>
    <mergeCell ref="M11464:O11464"/>
    <mergeCell ref="P11464:R11464"/>
    <mergeCell ref="F11465:H11465"/>
    <mergeCell ref="J11465:L11465"/>
    <mergeCell ref="M11465:O11465"/>
    <mergeCell ref="P11465:R11465"/>
    <mergeCell ref="F11466:H11466"/>
    <mergeCell ref="J11466:L11466"/>
    <mergeCell ref="M11466:O11466"/>
    <mergeCell ref="P11466:R11466"/>
    <mergeCell ref="F11467:H11467"/>
    <mergeCell ref="J11467:L11467"/>
    <mergeCell ref="M11467:O11467"/>
    <mergeCell ref="P11467:R11467"/>
    <mergeCell ref="F11468:H11468"/>
    <mergeCell ref="J11468:L11468"/>
    <mergeCell ref="M11468:O11468"/>
    <mergeCell ref="P11468:R11468"/>
    <mergeCell ref="F11469:H11469"/>
    <mergeCell ref="J11469:L11469"/>
    <mergeCell ref="M11469:O11469"/>
    <mergeCell ref="P11469:R11469"/>
    <mergeCell ref="F11470:H11470"/>
    <mergeCell ref="J11470:L11470"/>
    <mergeCell ref="M11470:O11470"/>
    <mergeCell ref="P11470:R11470"/>
    <mergeCell ref="F11471:H11471"/>
    <mergeCell ref="J11471:L11471"/>
    <mergeCell ref="M11471:O11471"/>
    <mergeCell ref="P11471:R11471"/>
    <mergeCell ref="F11472:H11472"/>
    <mergeCell ref="J11472:L11472"/>
    <mergeCell ref="M11472:O11472"/>
    <mergeCell ref="P11472:R11472"/>
    <mergeCell ref="F11473:H11473"/>
    <mergeCell ref="J11473:L11473"/>
    <mergeCell ref="M11473:O11473"/>
    <mergeCell ref="P11473:R11473"/>
    <mergeCell ref="F11474:H11474"/>
    <mergeCell ref="J11474:L11474"/>
    <mergeCell ref="M11474:O11474"/>
    <mergeCell ref="P11474:R11474"/>
    <mergeCell ref="F11475:H11475"/>
    <mergeCell ref="J11475:L11475"/>
    <mergeCell ref="M11475:O11475"/>
    <mergeCell ref="P11475:R11475"/>
    <mergeCell ref="F11476:H11476"/>
    <mergeCell ref="J11476:L11476"/>
    <mergeCell ref="M11476:O11476"/>
    <mergeCell ref="P11476:R11476"/>
    <mergeCell ref="F11477:H11477"/>
    <mergeCell ref="J11477:L11477"/>
    <mergeCell ref="M11477:O11477"/>
    <mergeCell ref="P11477:R11477"/>
    <mergeCell ref="F11478:H11478"/>
    <mergeCell ref="J11478:L11478"/>
    <mergeCell ref="M11478:O11478"/>
    <mergeCell ref="P11478:R11478"/>
    <mergeCell ref="F11479:H11479"/>
    <mergeCell ref="J11479:L11479"/>
    <mergeCell ref="M11479:O11479"/>
    <mergeCell ref="P11479:R11479"/>
    <mergeCell ref="F11480:H11480"/>
    <mergeCell ref="J11480:L11480"/>
    <mergeCell ref="M11480:O11480"/>
    <mergeCell ref="P11480:R11480"/>
    <mergeCell ref="F11481:H11481"/>
    <mergeCell ref="J11481:L11481"/>
    <mergeCell ref="M11481:O11481"/>
    <mergeCell ref="P11481:R11481"/>
    <mergeCell ref="F11482:H11482"/>
    <mergeCell ref="J11482:L11482"/>
    <mergeCell ref="M11482:O11482"/>
    <mergeCell ref="P11482:R11482"/>
    <mergeCell ref="F11483:H11483"/>
    <mergeCell ref="J11483:L11483"/>
    <mergeCell ref="M11483:O11483"/>
    <mergeCell ref="P11483:R11483"/>
    <mergeCell ref="F11484:H11484"/>
    <mergeCell ref="J11484:L11484"/>
    <mergeCell ref="M11484:O11484"/>
    <mergeCell ref="P11484:R11484"/>
    <mergeCell ref="F11485:H11485"/>
    <mergeCell ref="J11485:L11485"/>
    <mergeCell ref="M11485:O11485"/>
    <mergeCell ref="P11485:R11485"/>
    <mergeCell ref="F11486:H11486"/>
    <mergeCell ref="J11486:L11486"/>
    <mergeCell ref="M11486:O11486"/>
    <mergeCell ref="P11486:R11486"/>
    <mergeCell ref="F11487:H11487"/>
    <mergeCell ref="J11487:L11487"/>
    <mergeCell ref="M11487:O11487"/>
    <mergeCell ref="P11487:R11487"/>
    <mergeCell ref="F11488:H11488"/>
    <mergeCell ref="J11488:L11488"/>
    <mergeCell ref="M11488:O11488"/>
    <mergeCell ref="P11488:R11488"/>
    <mergeCell ref="F11489:H11489"/>
    <mergeCell ref="J11489:L11489"/>
    <mergeCell ref="M11489:O11489"/>
    <mergeCell ref="P11489:R11489"/>
    <mergeCell ref="F11490:H11490"/>
    <mergeCell ref="J11490:L11490"/>
    <mergeCell ref="M11490:O11490"/>
    <mergeCell ref="P11490:R11490"/>
    <mergeCell ref="F11491:H11491"/>
    <mergeCell ref="J11491:L11491"/>
    <mergeCell ref="M11491:O11491"/>
    <mergeCell ref="P11491:R11491"/>
    <mergeCell ref="F11492:H11492"/>
    <mergeCell ref="J11492:L11492"/>
    <mergeCell ref="M11492:O11492"/>
    <mergeCell ref="P11492:R11492"/>
    <mergeCell ref="F11493:H11493"/>
    <mergeCell ref="J11493:L11493"/>
    <mergeCell ref="M11493:O11493"/>
    <mergeCell ref="P11493:R11493"/>
    <mergeCell ref="F11494:H11494"/>
    <mergeCell ref="J11494:L11494"/>
    <mergeCell ref="M11494:O11494"/>
    <mergeCell ref="P11494:R11494"/>
    <mergeCell ref="F11495:H11495"/>
    <mergeCell ref="J11495:L11495"/>
    <mergeCell ref="M11495:O11495"/>
    <mergeCell ref="P11495:R11495"/>
    <mergeCell ref="F11496:H11496"/>
    <mergeCell ref="J11496:L11496"/>
    <mergeCell ref="M11496:O11496"/>
    <mergeCell ref="P11496:R11496"/>
    <mergeCell ref="F11497:H11497"/>
    <mergeCell ref="J11497:L11497"/>
    <mergeCell ref="M11497:O11497"/>
    <mergeCell ref="P11497:R11497"/>
    <mergeCell ref="F11498:H11498"/>
    <mergeCell ref="J11498:L11498"/>
    <mergeCell ref="M11498:O11498"/>
    <mergeCell ref="P11498:R11498"/>
    <mergeCell ref="F11499:H11499"/>
    <mergeCell ref="J11499:L11499"/>
    <mergeCell ref="M11499:O11499"/>
    <mergeCell ref="P11499:R11499"/>
    <mergeCell ref="F11500:H11500"/>
    <mergeCell ref="J11500:L11500"/>
    <mergeCell ref="M11500:O11500"/>
    <mergeCell ref="P11500:R11500"/>
    <mergeCell ref="F11501:H11501"/>
    <mergeCell ref="J11501:L11501"/>
    <mergeCell ref="M11501:O11501"/>
    <mergeCell ref="P11501:R11501"/>
    <mergeCell ref="F11502:H11502"/>
    <mergeCell ref="J11502:L11502"/>
    <mergeCell ref="M11502:O11502"/>
    <mergeCell ref="P11502:R11502"/>
    <mergeCell ref="F11503:I11503"/>
    <mergeCell ref="J11503:L11503"/>
    <mergeCell ref="N11503:O11503"/>
    <mergeCell ref="P11503:R11503"/>
    <mergeCell ref="F11504:I11504"/>
    <mergeCell ref="J11504:L11504"/>
    <mergeCell ref="N11504:O11504"/>
    <mergeCell ref="P11504:R11504"/>
    <mergeCell ref="F11505:H11505"/>
    <mergeCell ref="J11505:L11505"/>
    <mergeCell ref="M11505:O11505"/>
    <mergeCell ref="P11505:R11505"/>
    <mergeCell ref="F11506:H11506"/>
    <mergeCell ref="J11506:L11506"/>
    <mergeCell ref="M11506:O11506"/>
    <mergeCell ref="P11506:R11506"/>
    <mergeCell ref="F11507:H11507"/>
    <mergeCell ref="J11507:L11507"/>
    <mergeCell ref="M11507:O11507"/>
    <mergeCell ref="P11507:R11507"/>
    <mergeCell ref="F11508:H11508"/>
    <mergeCell ref="J11508:L11508"/>
    <mergeCell ref="M11508:O11508"/>
    <mergeCell ref="P11508:R11508"/>
    <mergeCell ref="F11509:I11509"/>
    <mergeCell ref="J11509:L11509"/>
    <mergeCell ref="N11509:O11509"/>
    <mergeCell ref="P11509:R11509"/>
    <mergeCell ref="F11510:I11510"/>
    <mergeCell ref="J11510:L11510"/>
    <mergeCell ref="N11510:O11510"/>
    <mergeCell ref="P11510:R11510"/>
    <mergeCell ref="F11511:H11511"/>
    <mergeCell ref="J11511:L11511"/>
    <mergeCell ref="M11511:O11511"/>
    <mergeCell ref="P11511:R11511"/>
    <mergeCell ref="F11512:H11512"/>
    <mergeCell ref="J11512:L11512"/>
    <mergeCell ref="M11512:O11512"/>
    <mergeCell ref="P11512:R11512"/>
    <mergeCell ref="F11513:H11513"/>
    <mergeCell ref="J11513:L11513"/>
    <mergeCell ref="M11513:O11513"/>
    <mergeCell ref="P11513:R11513"/>
    <mergeCell ref="F11514:H11514"/>
    <mergeCell ref="J11514:L11514"/>
    <mergeCell ref="M11514:O11514"/>
    <mergeCell ref="P11514:R11514"/>
    <mergeCell ref="F11515:H11515"/>
    <mergeCell ref="J11515:L11515"/>
    <mergeCell ref="M11515:O11515"/>
    <mergeCell ref="P11515:R11515"/>
    <mergeCell ref="F11516:H11516"/>
    <mergeCell ref="J11516:L11516"/>
    <mergeCell ref="M11516:O11516"/>
    <mergeCell ref="P11516:R11516"/>
    <mergeCell ref="F11517:H11517"/>
    <mergeCell ref="J11517:L11517"/>
    <mergeCell ref="M11517:O11517"/>
    <mergeCell ref="P11517:R11517"/>
    <mergeCell ref="F11518:H11518"/>
    <mergeCell ref="J11518:L11518"/>
    <mergeCell ref="M11518:O11518"/>
    <mergeCell ref="P11518:R11518"/>
    <mergeCell ref="F11519:I11519"/>
    <mergeCell ref="J11519:L11519"/>
    <mergeCell ref="N11519:O11519"/>
    <mergeCell ref="P11519:R11519"/>
    <mergeCell ref="F11520:H11520"/>
    <mergeCell ref="J11520:L11520"/>
    <mergeCell ref="M11520:O11520"/>
    <mergeCell ref="P11520:R11520"/>
    <mergeCell ref="F11521:I11521"/>
    <mergeCell ref="J11521:L11521"/>
    <mergeCell ref="N11521:O11521"/>
    <mergeCell ref="P11521:R11521"/>
    <mergeCell ref="F11522:H11522"/>
    <mergeCell ref="J11522:L11522"/>
    <mergeCell ref="M11522:O11522"/>
    <mergeCell ref="P11522:R11522"/>
    <mergeCell ref="F11523:H11523"/>
    <mergeCell ref="J11523:L11523"/>
    <mergeCell ref="M11523:O11523"/>
    <mergeCell ref="P11523:R11523"/>
    <mergeCell ref="F11524:H11524"/>
    <mergeCell ref="J11524:L11524"/>
    <mergeCell ref="M11524:O11524"/>
    <mergeCell ref="P11524:R11524"/>
    <mergeCell ref="F11525:H11525"/>
    <mergeCell ref="J11525:L11525"/>
    <mergeCell ref="M11525:O11525"/>
    <mergeCell ref="P11525:R11525"/>
    <mergeCell ref="F11526:H11526"/>
    <mergeCell ref="J11526:L11526"/>
    <mergeCell ref="M11526:O11526"/>
    <mergeCell ref="P11526:R11526"/>
    <mergeCell ref="F11527:H11527"/>
    <mergeCell ref="J11527:L11527"/>
    <mergeCell ref="M11527:O11527"/>
    <mergeCell ref="P11527:R11527"/>
    <mergeCell ref="F11528:H11528"/>
    <mergeCell ref="J11528:L11528"/>
    <mergeCell ref="M11528:O11528"/>
    <mergeCell ref="P11528:R11528"/>
    <mergeCell ref="F11529:H11529"/>
    <mergeCell ref="J11529:L11529"/>
    <mergeCell ref="M11529:O11529"/>
    <mergeCell ref="P11529:R11529"/>
    <mergeCell ref="F11530:H11530"/>
    <mergeCell ref="J11530:L11530"/>
    <mergeCell ref="M11530:O11530"/>
    <mergeCell ref="P11530:R11530"/>
    <mergeCell ref="F11531:H11531"/>
    <mergeCell ref="J11531:L11531"/>
    <mergeCell ref="M11531:O11531"/>
    <mergeCell ref="P11531:R11531"/>
    <mergeCell ref="F11532:H11532"/>
    <mergeCell ref="J11532:L11532"/>
    <mergeCell ref="M11532:O11532"/>
    <mergeCell ref="P11532:R11532"/>
    <mergeCell ref="F11533:H11533"/>
    <mergeCell ref="J11533:L11533"/>
    <mergeCell ref="M11533:O11533"/>
    <mergeCell ref="P11533:R11533"/>
    <mergeCell ref="F11534:H11534"/>
    <mergeCell ref="J11534:L11534"/>
    <mergeCell ref="M11534:O11534"/>
    <mergeCell ref="P11534:R11534"/>
    <mergeCell ref="F11535:H11535"/>
    <mergeCell ref="J11535:L11535"/>
    <mergeCell ref="M11535:O11535"/>
    <mergeCell ref="P11535:R11535"/>
    <mergeCell ref="F11536:H11536"/>
    <mergeCell ref="J11536:L11536"/>
    <mergeCell ref="M11536:O11536"/>
    <mergeCell ref="P11536:R11536"/>
    <mergeCell ref="F11537:H11537"/>
    <mergeCell ref="J11537:L11537"/>
    <mergeCell ref="M11537:O11537"/>
    <mergeCell ref="P11537:R11537"/>
    <mergeCell ref="F11538:H11538"/>
    <mergeCell ref="J11538:L11538"/>
    <mergeCell ref="M11538:O11538"/>
    <mergeCell ref="P11538:R11538"/>
    <mergeCell ref="F11539:H11539"/>
    <mergeCell ref="J11539:L11539"/>
    <mergeCell ref="M11539:O11539"/>
    <mergeCell ref="P11539:R11539"/>
    <mergeCell ref="F11540:H11540"/>
    <mergeCell ref="J11540:L11540"/>
    <mergeCell ref="M11540:O11540"/>
    <mergeCell ref="P11540:R11540"/>
    <mergeCell ref="F11541:H11541"/>
    <mergeCell ref="J11541:L11541"/>
    <mergeCell ref="M11541:O11541"/>
    <mergeCell ref="P11541:R11541"/>
    <mergeCell ref="F11542:H11542"/>
    <mergeCell ref="J11542:L11542"/>
    <mergeCell ref="M11542:O11542"/>
    <mergeCell ref="P11542:R11542"/>
    <mergeCell ref="F11543:H11543"/>
    <mergeCell ref="J11543:L11543"/>
    <mergeCell ref="M11543:O11543"/>
    <mergeCell ref="P11543:R11543"/>
    <mergeCell ref="F11544:H11544"/>
    <mergeCell ref="J11544:L11544"/>
    <mergeCell ref="M11544:O11544"/>
    <mergeCell ref="P11544:R11544"/>
    <mergeCell ref="F11545:H11545"/>
    <mergeCell ref="J11545:L11545"/>
    <mergeCell ref="M11545:O11545"/>
    <mergeCell ref="P11545:R11545"/>
    <mergeCell ref="F11546:H11546"/>
    <mergeCell ref="J11546:L11546"/>
    <mergeCell ref="M11546:O11546"/>
    <mergeCell ref="P11546:R11546"/>
    <mergeCell ref="F11547:H11547"/>
    <mergeCell ref="J11547:L11547"/>
    <mergeCell ref="M11547:O11547"/>
    <mergeCell ref="P11547:R11547"/>
    <mergeCell ref="F11548:I11548"/>
    <mergeCell ref="J11548:L11548"/>
    <mergeCell ref="M11548:O11548"/>
    <mergeCell ref="P11548:R11548"/>
    <mergeCell ref="F11549:H11549"/>
    <mergeCell ref="J11549:L11549"/>
    <mergeCell ref="M11549:O11549"/>
    <mergeCell ref="P11549:R11549"/>
    <mergeCell ref="F11550:H11550"/>
    <mergeCell ref="J11550:L11550"/>
    <mergeCell ref="M11550:O11550"/>
    <mergeCell ref="P11550:R11550"/>
    <mergeCell ref="F11551:H11551"/>
    <mergeCell ref="J11551:L11551"/>
    <mergeCell ref="M11551:O11551"/>
    <mergeCell ref="P11551:R11551"/>
    <mergeCell ref="F11552:H11552"/>
    <mergeCell ref="J11552:L11552"/>
    <mergeCell ref="M11552:O11552"/>
    <mergeCell ref="P11552:R11552"/>
    <mergeCell ref="F11553:H11553"/>
    <mergeCell ref="J11553:L11553"/>
    <mergeCell ref="M11553:O11553"/>
    <mergeCell ref="P11553:R11553"/>
    <mergeCell ref="F11554:H11554"/>
    <mergeCell ref="J11554:L11554"/>
    <mergeCell ref="M11554:O11554"/>
    <mergeCell ref="P11554:R11554"/>
    <mergeCell ref="F11555:H11555"/>
    <mergeCell ref="J11555:L11555"/>
    <mergeCell ref="M11555:O11555"/>
    <mergeCell ref="P11555:R11555"/>
    <mergeCell ref="F11556:H11556"/>
    <mergeCell ref="J11556:L11556"/>
    <mergeCell ref="M11556:O11556"/>
    <mergeCell ref="P11556:R11556"/>
    <mergeCell ref="F11557:H11557"/>
    <mergeCell ref="J11557:L11557"/>
    <mergeCell ref="M11557:O11557"/>
    <mergeCell ref="P11557:R11557"/>
    <mergeCell ref="F11558:H11558"/>
    <mergeCell ref="J11558:L11558"/>
    <mergeCell ref="M11558:O11558"/>
    <mergeCell ref="P11558:R11558"/>
    <mergeCell ref="F11559:H11559"/>
    <mergeCell ref="J11559:L11559"/>
    <mergeCell ref="M11559:O11559"/>
    <mergeCell ref="P11559:R11559"/>
    <mergeCell ref="F11560:I11560"/>
    <mergeCell ref="J11560:L11560"/>
    <mergeCell ref="N11560:O11560"/>
    <mergeCell ref="P11560:R11560"/>
    <mergeCell ref="F11561:H11561"/>
    <mergeCell ref="J11561:L11561"/>
    <mergeCell ref="M11561:O11561"/>
    <mergeCell ref="P11561:R11561"/>
    <mergeCell ref="F11562:H11562"/>
    <mergeCell ref="J11562:L11562"/>
    <mergeCell ref="M11562:O11562"/>
    <mergeCell ref="P11562:R11562"/>
    <mergeCell ref="F11563:H11563"/>
    <mergeCell ref="J11563:L11563"/>
    <mergeCell ref="M11563:O11563"/>
    <mergeCell ref="P11563:R11563"/>
    <mergeCell ref="F11564:H11564"/>
    <mergeCell ref="J11564:L11564"/>
    <mergeCell ref="M11564:O11564"/>
    <mergeCell ref="P11564:R11564"/>
    <mergeCell ref="F11565:H11565"/>
    <mergeCell ref="J11565:L11565"/>
    <mergeCell ref="M11565:O11565"/>
    <mergeCell ref="P11565:R11565"/>
    <mergeCell ref="F11566:H11566"/>
    <mergeCell ref="J11566:L11566"/>
    <mergeCell ref="M11566:O11566"/>
    <mergeCell ref="P11566:R11566"/>
    <mergeCell ref="F11567:H11567"/>
    <mergeCell ref="J11567:L11567"/>
    <mergeCell ref="M11567:O11567"/>
    <mergeCell ref="P11567:R11567"/>
    <mergeCell ref="F11568:H11568"/>
    <mergeCell ref="J11568:L11568"/>
    <mergeCell ref="M11568:O11568"/>
    <mergeCell ref="P11568:R11568"/>
    <mergeCell ref="F11569:H11569"/>
    <mergeCell ref="J11569:L11569"/>
    <mergeCell ref="M11569:O11569"/>
    <mergeCell ref="P11569:R11569"/>
    <mergeCell ref="F11570:I11570"/>
    <mergeCell ref="J11570:L11570"/>
    <mergeCell ref="N11570:O11570"/>
    <mergeCell ref="P11570:R11570"/>
    <mergeCell ref="F11571:H11571"/>
    <mergeCell ref="J11571:L11571"/>
    <mergeCell ref="M11571:O11571"/>
    <mergeCell ref="P11571:R11571"/>
    <mergeCell ref="F11572:H11572"/>
    <mergeCell ref="J11572:L11572"/>
    <mergeCell ref="M11572:O11572"/>
    <mergeCell ref="P11572:R11572"/>
    <mergeCell ref="F11573:H11573"/>
    <mergeCell ref="J11573:L11573"/>
    <mergeCell ref="M11573:O11573"/>
    <mergeCell ref="P11573:R11573"/>
    <mergeCell ref="F11574:H11574"/>
    <mergeCell ref="J11574:L11574"/>
    <mergeCell ref="M11574:O11574"/>
    <mergeCell ref="P11574:R11574"/>
    <mergeCell ref="F11575:H11575"/>
    <mergeCell ref="J11575:L11575"/>
    <mergeCell ref="M11575:O11575"/>
    <mergeCell ref="P11575:R11575"/>
    <mergeCell ref="F11576:H11576"/>
    <mergeCell ref="J11576:L11576"/>
    <mergeCell ref="M11576:O11576"/>
    <mergeCell ref="P11576:R11576"/>
    <mergeCell ref="F11577:H11577"/>
    <mergeCell ref="J11577:L11577"/>
    <mergeCell ref="M11577:O11577"/>
    <mergeCell ref="P11577:R11577"/>
    <mergeCell ref="F11578:H11578"/>
    <mergeCell ref="J11578:L11578"/>
    <mergeCell ref="M11578:O11578"/>
    <mergeCell ref="P11578:R11578"/>
    <mergeCell ref="F11579:H11579"/>
    <mergeCell ref="J11579:L11579"/>
    <mergeCell ref="M11579:O11579"/>
    <mergeCell ref="P11579:R11579"/>
    <mergeCell ref="F11580:H11580"/>
    <mergeCell ref="J11580:L11580"/>
    <mergeCell ref="M11580:O11580"/>
    <mergeCell ref="P11580:R11580"/>
    <mergeCell ref="F11581:H11581"/>
    <mergeCell ref="J11581:L11581"/>
    <mergeCell ref="M11581:O11581"/>
    <mergeCell ref="P11581:R11581"/>
    <mergeCell ref="F11582:H11582"/>
    <mergeCell ref="J11582:L11582"/>
    <mergeCell ref="M11582:O11582"/>
    <mergeCell ref="P11582:R11582"/>
    <mergeCell ref="F11583:H11583"/>
    <mergeCell ref="J11583:L11583"/>
    <mergeCell ref="M11583:O11583"/>
    <mergeCell ref="P11583:R11583"/>
    <mergeCell ref="F11584:H11584"/>
    <mergeCell ref="J11584:L11584"/>
    <mergeCell ref="M11584:O11584"/>
    <mergeCell ref="P11584:R11584"/>
    <mergeCell ref="F11585:H11585"/>
    <mergeCell ref="J11585:L11585"/>
    <mergeCell ref="M11585:O11585"/>
    <mergeCell ref="P11585:R11585"/>
    <mergeCell ref="F11586:H11586"/>
    <mergeCell ref="J11586:L11586"/>
    <mergeCell ref="M11586:O11586"/>
    <mergeCell ref="P11586:R11586"/>
    <mergeCell ref="F11587:H11587"/>
    <mergeCell ref="J11587:L11587"/>
    <mergeCell ref="M11587:O11587"/>
    <mergeCell ref="P11587:R11587"/>
    <mergeCell ref="F11588:H11588"/>
    <mergeCell ref="J11588:L11588"/>
    <mergeCell ref="M11588:O11588"/>
    <mergeCell ref="P11588:R11588"/>
    <mergeCell ref="F11589:H11589"/>
    <mergeCell ref="J11589:L11589"/>
    <mergeCell ref="M11589:O11589"/>
    <mergeCell ref="P11589:R11589"/>
    <mergeCell ref="F11590:H11590"/>
    <mergeCell ref="J11590:L11590"/>
    <mergeCell ref="M11590:O11590"/>
    <mergeCell ref="P11590:R11590"/>
    <mergeCell ref="F11591:H11591"/>
    <mergeCell ref="J11591:L11591"/>
    <mergeCell ref="M11591:O11591"/>
    <mergeCell ref="P11591:R11591"/>
    <mergeCell ref="F11592:H11592"/>
    <mergeCell ref="J11592:L11592"/>
    <mergeCell ref="M11592:O11592"/>
    <mergeCell ref="P11592:R11592"/>
    <mergeCell ref="F11593:H11593"/>
    <mergeCell ref="J11593:L11593"/>
    <mergeCell ref="M11593:O11593"/>
    <mergeCell ref="P11593:R11593"/>
    <mergeCell ref="F11594:H11594"/>
    <mergeCell ref="J11594:L11594"/>
    <mergeCell ref="M11594:O11594"/>
    <mergeCell ref="P11594:R11594"/>
    <mergeCell ref="F11595:H11595"/>
    <mergeCell ref="J11595:L11595"/>
    <mergeCell ref="M11595:O11595"/>
    <mergeCell ref="P11595:R11595"/>
    <mergeCell ref="F11596:H11596"/>
    <mergeCell ref="J11596:L11596"/>
    <mergeCell ref="M11596:O11596"/>
    <mergeCell ref="P11596:R11596"/>
    <mergeCell ref="F11597:H11597"/>
    <mergeCell ref="J11597:L11597"/>
    <mergeCell ref="M11597:O11597"/>
    <mergeCell ref="P11597:R11597"/>
    <mergeCell ref="F11598:H11598"/>
    <mergeCell ref="J11598:L11598"/>
    <mergeCell ref="M11598:O11598"/>
    <mergeCell ref="P11598:R11598"/>
    <mergeCell ref="F11599:H11599"/>
    <mergeCell ref="J11599:L11599"/>
    <mergeCell ref="M11599:O11599"/>
    <mergeCell ref="P11599:R11599"/>
    <mergeCell ref="F11600:H11600"/>
    <mergeCell ref="J11600:L11600"/>
    <mergeCell ref="M11600:O11600"/>
    <mergeCell ref="P11600:R11600"/>
    <mergeCell ref="F11601:H11601"/>
    <mergeCell ref="J11601:L11601"/>
    <mergeCell ref="M11601:O11601"/>
    <mergeCell ref="P11601:R11601"/>
    <mergeCell ref="F11602:H11602"/>
    <mergeCell ref="J11602:L11602"/>
    <mergeCell ref="M11602:O11602"/>
    <mergeCell ref="P11602:R11602"/>
    <mergeCell ref="F11603:H11603"/>
    <mergeCell ref="J11603:L11603"/>
    <mergeCell ref="M11603:O11603"/>
    <mergeCell ref="P11603:R11603"/>
    <mergeCell ref="F11604:H11604"/>
    <mergeCell ref="J11604:L11604"/>
    <mergeCell ref="M11604:O11604"/>
    <mergeCell ref="P11604:R11604"/>
    <mergeCell ref="F11605:H11605"/>
    <mergeCell ref="J11605:L11605"/>
    <mergeCell ref="M11605:O11605"/>
    <mergeCell ref="P11605:R11605"/>
    <mergeCell ref="F11606:H11606"/>
    <mergeCell ref="J11606:L11606"/>
    <mergeCell ref="M11606:O11606"/>
    <mergeCell ref="P11606:R11606"/>
    <mergeCell ref="F11607:I11607"/>
    <mergeCell ref="J11607:L11607"/>
    <mergeCell ref="N11607:O11607"/>
    <mergeCell ref="P11607:R11607"/>
    <mergeCell ref="F11608:H11608"/>
    <mergeCell ref="J11608:L11608"/>
    <mergeCell ref="M11608:O11608"/>
    <mergeCell ref="P11608:R11608"/>
    <mergeCell ref="F11609:H11609"/>
    <mergeCell ref="J11609:L11609"/>
    <mergeCell ref="M11609:O11609"/>
    <mergeCell ref="P11609:R11609"/>
    <mergeCell ref="F11610:H11610"/>
    <mergeCell ref="J11610:L11610"/>
    <mergeCell ref="M11610:O11610"/>
    <mergeCell ref="P11610:R11610"/>
    <mergeCell ref="F11611:I11611"/>
    <mergeCell ref="J11611:L11611"/>
    <mergeCell ref="N11611:O11611"/>
    <mergeCell ref="P11611:R11611"/>
    <mergeCell ref="F11612:H11612"/>
    <mergeCell ref="J11612:L11612"/>
    <mergeCell ref="M11612:O11612"/>
    <mergeCell ref="P11612:R11612"/>
    <mergeCell ref="F11613:H11613"/>
    <mergeCell ref="J11613:L11613"/>
    <mergeCell ref="M11613:O11613"/>
    <mergeCell ref="P11613:R11613"/>
    <mergeCell ref="F11614:H11614"/>
    <mergeCell ref="J11614:L11614"/>
    <mergeCell ref="M11614:O11614"/>
    <mergeCell ref="P11614:R11614"/>
    <mergeCell ref="F11615:H11615"/>
    <mergeCell ref="J11615:L11615"/>
    <mergeCell ref="M11615:O11615"/>
    <mergeCell ref="P11615:R11615"/>
    <mergeCell ref="F11616:H11616"/>
    <mergeCell ref="J11616:L11616"/>
    <mergeCell ref="M11616:O11616"/>
    <mergeCell ref="P11616:R11616"/>
    <mergeCell ref="F11617:H11617"/>
    <mergeCell ref="J11617:L11617"/>
    <mergeCell ref="M11617:O11617"/>
    <mergeCell ref="P11617:R11617"/>
    <mergeCell ref="F11618:H11618"/>
    <mergeCell ref="J11618:L11618"/>
    <mergeCell ref="M11618:O11618"/>
    <mergeCell ref="P11618:R11618"/>
    <mergeCell ref="F11619:H11619"/>
    <mergeCell ref="J11619:L11619"/>
    <mergeCell ref="M11619:O11619"/>
    <mergeCell ref="P11619:R11619"/>
    <mergeCell ref="F11620:H11620"/>
    <mergeCell ref="J11620:L11620"/>
    <mergeCell ref="M11620:O11620"/>
    <mergeCell ref="P11620:R11620"/>
    <mergeCell ref="F11621:H11621"/>
    <mergeCell ref="J11621:L11621"/>
    <mergeCell ref="M11621:O11621"/>
    <mergeCell ref="P11621:R11621"/>
    <mergeCell ref="F11622:H11622"/>
    <mergeCell ref="J11622:L11622"/>
    <mergeCell ref="M11622:O11622"/>
    <mergeCell ref="P11622:R11622"/>
    <mergeCell ref="F11623:H11623"/>
    <mergeCell ref="J11623:L11623"/>
    <mergeCell ref="M11623:O11623"/>
    <mergeCell ref="P11623:R11623"/>
    <mergeCell ref="F11624:H11624"/>
    <mergeCell ref="J11624:L11624"/>
    <mergeCell ref="M11624:O11624"/>
    <mergeCell ref="P11624:R11624"/>
    <mergeCell ref="F11625:H11625"/>
    <mergeCell ref="J11625:L11625"/>
    <mergeCell ref="M11625:O11625"/>
    <mergeCell ref="P11625:R11625"/>
    <mergeCell ref="F11626:H11626"/>
    <mergeCell ref="J11626:L11626"/>
    <mergeCell ref="M11626:O11626"/>
    <mergeCell ref="P11626:R11626"/>
    <mergeCell ref="F11627:H11627"/>
    <mergeCell ref="J11627:L11627"/>
    <mergeCell ref="M11627:O11627"/>
    <mergeCell ref="P11627:R11627"/>
    <mergeCell ref="F11628:H11628"/>
    <mergeCell ref="J11628:L11628"/>
    <mergeCell ref="M11628:O11628"/>
    <mergeCell ref="P11628:R11628"/>
    <mergeCell ref="F11629:I11629"/>
    <mergeCell ref="J11629:L11629"/>
    <mergeCell ref="N11629:O11629"/>
    <mergeCell ref="P11629:R11629"/>
    <mergeCell ref="F11630:I11630"/>
    <mergeCell ref="J11630:L11630"/>
    <mergeCell ref="N11630:O11630"/>
    <mergeCell ref="P11630:R11630"/>
    <mergeCell ref="F11631:H11631"/>
    <mergeCell ref="J11631:L11631"/>
    <mergeCell ref="M11631:O11631"/>
    <mergeCell ref="P11631:R11631"/>
    <mergeCell ref="F11632:H11632"/>
    <mergeCell ref="J11632:L11632"/>
    <mergeCell ref="M11632:O11632"/>
    <mergeCell ref="P11632:R11632"/>
    <mergeCell ref="F11633:H11633"/>
    <mergeCell ref="J11633:L11633"/>
    <mergeCell ref="M11633:O11633"/>
    <mergeCell ref="P11633:R11633"/>
    <mergeCell ref="F11634:H11634"/>
    <mergeCell ref="J11634:L11634"/>
    <mergeCell ref="M11634:O11634"/>
    <mergeCell ref="P11634:R11634"/>
    <mergeCell ref="F11635:H11635"/>
    <mergeCell ref="J11635:L11635"/>
    <mergeCell ref="M11635:O11635"/>
    <mergeCell ref="P11635:R11635"/>
    <mergeCell ref="F11636:H11636"/>
    <mergeCell ref="J11636:L11636"/>
    <mergeCell ref="M11636:O11636"/>
    <mergeCell ref="P11636:R11636"/>
    <mergeCell ref="F11637:H11637"/>
    <mergeCell ref="J11637:L11637"/>
    <mergeCell ref="M11637:O11637"/>
    <mergeCell ref="P11637:R11637"/>
    <mergeCell ref="F11638:H11638"/>
    <mergeCell ref="J11638:L11638"/>
    <mergeCell ref="M11638:O11638"/>
    <mergeCell ref="P11638:R11638"/>
    <mergeCell ref="F11639:I11639"/>
    <mergeCell ref="K11639:L11639"/>
    <mergeCell ref="M11639:O11639"/>
    <mergeCell ref="P11639:R11639"/>
    <mergeCell ref="F11640:H11640"/>
    <mergeCell ref="J11640:L11640"/>
    <mergeCell ref="M11640:O11640"/>
    <mergeCell ref="P11640:R11640"/>
    <mergeCell ref="F11641:H11641"/>
    <mergeCell ref="J11641:L11641"/>
    <mergeCell ref="M11641:O11641"/>
    <mergeCell ref="P11641:R11641"/>
    <mergeCell ref="F11642:H11642"/>
    <mergeCell ref="J11642:L11642"/>
    <mergeCell ref="M11642:O11642"/>
    <mergeCell ref="P11642:R11642"/>
    <mergeCell ref="F11643:H11643"/>
    <mergeCell ref="J11643:L11643"/>
    <mergeCell ref="M11643:O11643"/>
    <mergeCell ref="P11643:R11643"/>
    <mergeCell ref="F11644:H11644"/>
    <mergeCell ref="J11644:L11644"/>
    <mergeCell ref="M11644:O11644"/>
    <mergeCell ref="P11644:R11644"/>
    <mergeCell ref="F11645:H11645"/>
    <mergeCell ref="J11645:L11645"/>
    <mergeCell ref="M11645:O11645"/>
    <mergeCell ref="P11645:R11645"/>
    <mergeCell ref="F11646:H11646"/>
    <mergeCell ref="J11646:L11646"/>
    <mergeCell ref="M11646:O11646"/>
    <mergeCell ref="P11646:R11646"/>
    <mergeCell ref="F11647:H11647"/>
    <mergeCell ref="J11647:L11647"/>
    <mergeCell ref="M11647:O11647"/>
    <mergeCell ref="P11647:R11647"/>
    <mergeCell ref="F11648:H11648"/>
    <mergeCell ref="J11648:L11648"/>
    <mergeCell ref="M11648:O11648"/>
    <mergeCell ref="P11648:R11648"/>
    <mergeCell ref="F11649:H11649"/>
    <mergeCell ref="J11649:L11649"/>
    <mergeCell ref="M11649:O11649"/>
    <mergeCell ref="P11649:R11649"/>
    <mergeCell ref="F11650:H11650"/>
    <mergeCell ref="J11650:L11650"/>
    <mergeCell ref="M11650:O11650"/>
    <mergeCell ref="P11650:R11650"/>
    <mergeCell ref="F11651:H11651"/>
    <mergeCell ref="J11651:L11651"/>
    <mergeCell ref="M11651:O11651"/>
    <mergeCell ref="P11651:R11651"/>
    <mergeCell ref="F11652:H11652"/>
    <mergeCell ref="J11652:L11652"/>
    <mergeCell ref="M11652:O11652"/>
    <mergeCell ref="P11652:R11652"/>
    <mergeCell ref="F11653:H11653"/>
    <mergeCell ref="J11653:L11653"/>
    <mergeCell ref="M11653:O11653"/>
    <mergeCell ref="P11653:R11653"/>
    <mergeCell ref="F11654:H11654"/>
    <mergeCell ref="J11654:L11654"/>
    <mergeCell ref="M11654:O11654"/>
    <mergeCell ref="P11654:R11654"/>
    <mergeCell ref="F11655:H11655"/>
    <mergeCell ref="J11655:L11655"/>
    <mergeCell ref="M11655:O11655"/>
    <mergeCell ref="P11655:R11655"/>
    <mergeCell ref="F11656:H11656"/>
    <mergeCell ref="J11656:L11656"/>
    <mergeCell ref="M11656:O11656"/>
    <mergeCell ref="P11656:R11656"/>
    <mergeCell ref="F11657:H11657"/>
    <mergeCell ref="J11657:L11657"/>
    <mergeCell ref="M11657:O11657"/>
    <mergeCell ref="P11657:R11657"/>
    <mergeCell ref="F11658:H11658"/>
    <mergeCell ref="J11658:L11658"/>
    <mergeCell ref="M11658:O11658"/>
    <mergeCell ref="P11658:R11658"/>
    <mergeCell ref="F11659:I11659"/>
    <mergeCell ref="J11659:L11659"/>
    <mergeCell ref="M11659:O11659"/>
    <mergeCell ref="P11659:R11659"/>
    <mergeCell ref="F11660:H11660"/>
    <mergeCell ref="J11660:L11660"/>
    <mergeCell ref="M11660:O11660"/>
    <mergeCell ref="P11660:R11660"/>
    <mergeCell ref="F11661:H11661"/>
    <mergeCell ref="J11661:L11661"/>
    <mergeCell ref="M11661:O11661"/>
    <mergeCell ref="P11661:R11661"/>
    <mergeCell ref="F11662:I11662"/>
    <mergeCell ref="J11662:L11662"/>
    <mergeCell ref="N11662:O11662"/>
    <mergeCell ref="P11662:R11662"/>
    <mergeCell ref="F11663:H11663"/>
    <mergeCell ref="J11663:L11663"/>
    <mergeCell ref="M11663:O11663"/>
    <mergeCell ref="P11663:R11663"/>
    <mergeCell ref="F11664:I11664"/>
    <mergeCell ref="J11664:L11664"/>
    <mergeCell ref="N11664:O11664"/>
    <mergeCell ref="P11664:R11664"/>
    <mergeCell ref="F11665:H11665"/>
    <mergeCell ref="J11665:L11665"/>
    <mergeCell ref="M11665:O11665"/>
    <mergeCell ref="P11665:R11665"/>
    <mergeCell ref="F11666:H11666"/>
    <mergeCell ref="J11666:L11666"/>
    <mergeCell ref="M11666:O11666"/>
    <mergeCell ref="P11666:R11666"/>
    <mergeCell ref="F11667:H11667"/>
    <mergeCell ref="J11667:L11667"/>
    <mergeCell ref="M11667:O11667"/>
    <mergeCell ref="P11667:R11667"/>
    <mergeCell ref="F11668:H11668"/>
    <mergeCell ref="J11668:L11668"/>
    <mergeCell ref="M11668:O11668"/>
    <mergeCell ref="P11668:R11668"/>
    <mergeCell ref="F11669:H11669"/>
    <mergeCell ref="J11669:L11669"/>
    <mergeCell ref="M11669:O11669"/>
    <mergeCell ref="P11669:R11669"/>
    <mergeCell ref="F11670:H11670"/>
    <mergeCell ref="J11670:L11670"/>
    <mergeCell ref="M11670:O11670"/>
    <mergeCell ref="P11670:R11670"/>
    <mergeCell ref="F11671:H11671"/>
    <mergeCell ref="J11671:L11671"/>
    <mergeCell ref="M11671:O11671"/>
    <mergeCell ref="P11671:R11671"/>
    <mergeCell ref="F11672:H11672"/>
    <mergeCell ref="J11672:L11672"/>
    <mergeCell ref="M11672:O11672"/>
    <mergeCell ref="P11672:R11672"/>
    <mergeCell ref="F11673:H11673"/>
    <mergeCell ref="J11673:L11673"/>
    <mergeCell ref="M11673:O11673"/>
    <mergeCell ref="P11673:R11673"/>
    <mergeCell ref="F11674:H11674"/>
    <mergeCell ref="J11674:L11674"/>
    <mergeCell ref="M11674:O11674"/>
    <mergeCell ref="P11674:R11674"/>
    <mergeCell ref="F11675:H11675"/>
    <mergeCell ref="J11675:L11675"/>
    <mergeCell ref="M11675:O11675"/>
    <mergeCell ref="P11675:R11675"/>
    <mergeCell ref="F11676:H11676"/>
    <mergeCell ref="J11676:L11676"/>
    <mergeCell ref="M11676:O11676"/>
    <mergeCell ref="P11676:R11676"/>
    <mergeCell ref="F11677:H11677"/>
    <mergeCell ref="J11677:L11677"/>
    <mergeCell ref="M11677:O11677"/>
    <mergeCell ref="P11677:R11677"/>
    <mergeCell ref="F11678:H11678"/>
    <mergeCell ref="J11678:L11678"/>
    <mergeCell ref="M11678:O11678"/>
    <mergeCell ref="P11678:R11678"/>
    <mergeCell ref="F11679:H11679"/>
    <mergeCell ref="J11679:L11679"/>
    <mergeCell ref="M11679:O11679"/>
    <mergeCell ref="P11679:R11679"/>
    <mergeCell ref="F11680:H11680"/>
    <mergeCell ref="J11680:L11680"/>
    <mergeCell ref="M11680:O11680"/>
    <mergeCell ref="P11680:R11680"/>
    <mergeCell ref="F11681:H11681"/>
    <mergeCell ref="J11681:L11681"/>
    <mergeCell ref="M11681:O11681"/>
    <mergeCell ref="P11681:R11681"/>
    <mergeCell ref="F11682:H11682"/>
    <mergeCell ref="J11682:L11682"/>
    <mergeCell ref="M11682:O11682"/>
    <mergeCell ref="P11682:R11682"/>
    <mergeCell ref="F11683:H11683"/>
    <mergeCell ref="J11683:L11683"/>
    <mergeCell ref="M11683:O11683"/>
    <mergeCell ref="P11683:R11683"/>
    <mergeCell ref="F11684:H11684"/>
    <mergeCell ref="J11684:L11684"/>
    <mergeCell ref="M11684:O11684"/>
    <mergeCell ref="P11684:R11684"/>
    <mergeCell ref="F11685:I11685"/>
    <mergeCell ref="J11685:L11685"/>
    <mergeCell ref="N11685:O11685"/>
    <mergeCell ref="P11685:R11685"/>
    <mergeCell ref="F11686:I11686"/>
    <mergeCell ref="J11686:L11686"/>
    <mergeCell ref="N11686:O11686"/>
    <mergeCell ref="P11686:R11686"/>
    <mergeCell ref="F11687:H11687"/>
    <mergeCell ref="J11687:L11687"/>
    <mergeCell ref="M11687:O11687"/>
    <mergeCell ref="P11687:R11687"/>
    <mergeCell ref="F11688:H11688"/>
    <mergeCell ref="J11688:L11688"/>
    <mergeCell ref="M11688:O11688"/>
    <mergeCell ref="P11688:R11688"/>
    <mergeCell ref="F11689:H11689"/>
    <mergeCell ref="J11689:L11689"/>
    <mergeCell ref="M11689:O11689"/>
    <mergeCell ref="P11689:R11689"/>
    <mergeCell ref="F11690:H11690"/>
    <mergeCell ref="J11690:L11690"/>
    <mergeCell ref="M11690:O11690"/>
    <mergeCell ref="P11690:R11690"/>
    <mergeCell ref="F11691:H11691"/>
    <mergeCell ref="J11691:L11691"/>
    <mergeCell ref="M11691:O11691"/>
    <mergeCell ref="P11691:R11691"/>
    <mergeCell ref="F11692:H11692"/>
    <mergeCell ref="J11692:L11692"/>
    <mergeCell ref="M11692:O11692"/>
    <mergeCell ref="P11692:R11692"/>
    <mergeCell ref="F11693:H11693"/>
    <mergeCell ref="J11693:L11693"/>
    <mergeCell ref="M11693:O11693"/>
    <mergeCell ref="P11693:R11693"/>
    <mergeCell ref="F11694:H11694"/>
    <mergeCell ref="J11694:L11694"/>
    <mergeCell ref="M11694:O11694"/>
    <mergeCell ref="P11694:R11694"/>
    <mergeCell ref="F11695:H11695"/>
    <mergeCell ref="J11695:L11695"/>
    <mergeCell ref="M11695:O11695"/>
    <mergeCell ref="P11695:R11695"/>
    <mergeCell ref="F11696:H11696"/>
    <mergeCell ref="J11696:L11696"/>
    <mergeCell ref="M11696:O11696"/>
    <mergeCell ref="P11696:R11696"/>
    <mergeCell ref="F11697:H11697"/>
    <mergeCell ref="J11697:L11697"/>
    <mergeCell ref="M11697:O11697"/>
    <mergeCell ref="P11697:R11697"/>
    <mergeCell ref="F11698:H11698"/>
    <mergeCell ref="J11698:L11698"/>
    <mergeCell ref="M11698:O11698"/>
    <mergeCell ref="P11698:R11698"/>
    <mergeCell ref="F11699:H11699"/>
    <mergeCell ref="J11699:L11699"/>
    <mergeCell ref="M11699:O11699"/>
    <mergeCell ref="P11699:R11699"/>
    <mergeCell ref="F11700:H11700"/>
    <mergeCell ref="J11700:L11700"/>
    <mergeCell ref="M11700:O11700"/>
    <mergeCell ref="P11700:R11700"/>
    <mergeCell ref="F11701:H11701"/>
    <mergeCell ref="J11701:L11701"/>
    <mergeCell ref="M11701:O11701"/>
    <mergeCell ref="P11701:R11701"/>
    <mergeCell ref="F11702:H11702"/>
    <mergeCell ref="J11702:L11702"/>
    <mergeCell ref="M11702:O11702"/>
    <mergeCell ref="P11702:R11702"/>
    <mergeCell ref="F11703:H11703"/>
    <mergeCell ref="J11703:L11703"/>
    <mergeCell ref="M11703:O11703"/>
    <mergeCell ref="P11703:R11703"/>
    <mergeCell ref="F11704:H11704"/>
    <mergeCell ref="J11704:L11704"/>
    <mergeCell ref="M11704:O11704"/>
    <mergeCell ref="P11704:R11704"/>
    <mergeCell ref="F11705:H11705"/>
    <mergeCell ref="J11705:L11705"/>
    <mergeCell ref="M11705:O11705"/>
    <mergeCell ref="P11705:R11705"/>
    <mergeCell ref="F11706:H11706"/>
    <mergeCell ref="J11706:L11706"/>
    <mergeCell ref="M11706:O11706"/>
    <mergeCell ref="P11706:R11706"/>
    <mergeCell ref="F11707:H11707"/>
    <mergeCell ref="J11707:L11707"/>
    <mergeCell ref="M11707:O11707"/>
    <mergeCell ref="P11707:R11707"/>
    <mergeCell ref="F11708:H11708"/>
    <mergeCell ref="J11708:L11708"/>
    <mergeCell ref="M11708:O11708"/>
    <mergeCell ref="P11708:R11708"/>
    <mergeCell ref="F11709:H11709"/>
    <mergeCell ref="J11709:L11709"/>
    <mergeCell ref="M11709:O11709"/>
    <mergeCell ref="P11709:R11709"/>
    <mergeCell ref="F11710:H11710"/>
    <mergeCell ref="J11710:L11710"/>
    <mergeCell ref="M11710:O11710"/>
    <mergeCell ref="P11710:R11710"/>
    <mergeCell ref="F11711:H11711"/>
    <mergeCell ref="J11711:L11711"/>
    <mergeCell ref="M11711:O11711"/>
    <mergeCell ref="P11711:R11711"/>
    <mergeCell ref="F11712:H11712"/>
    <mergeCell ref="J11712:L11712"/>
    <mergeCell ref="M11712:O11712"/>
    <mergeCell ref="P11712:R11712"/>
    <mergeCell ref="F11713:H11713"/>
    <mergeCell ref="J11713:L11713"/>
    <mergeCell ref="M11713:O11713"/>
    <mergeCell ref="P11713:R11713"/>
    <mergeCell ref="F11714:H11714"/>
    <mergeCell ref="J11714:L11714"/>
    <mergeCell ref="M11714:O11714"/>
    <mergeCell ref="P11714:R11714"/>
    <mergeCell ref="F11715:H11715"/>
    <mergeCell ref="J11715:L11715"/>
    <mergeCell ref="M11715:O11715"/>
    <mergeCell ref="P11715:R11715"/>
    <mergeCell ref="F11716:H11716"/>
    <mergeCell ref="J11716:L11716"/>
    <mergeCell ref="M11716:O11716"/>
    <mergeCell ref="P11716:R11716"/>
    <mergeCell ref="F11717:H11717"/>
    <mergeCell ref="J11717:L11717"/>
    <mergeCell ref="M11717:O11717"/>
    <mergeCell ref="P11717:R11717"/>
    <mergeCell ref="F11718:H11718"/>
    <mergeCell ref="J11718:L11718"/>
    <mergeCell ref="M11718:O11718"/>
    <mergeCell ref="P11718:R11718"/>
    <mergeCell ref="F11719:H11719"/>
    <mergeCell ref="J11719:L11719"/>
    <mergeCell ref="M11719:O11719"/>
    <mergeCell ref="P11719:R11719"/>
    <mergeCell ref="F11720:H11720"/>
    <mergeCell ref="J11720:L11720"/>
    <mergeCell ref="M11720:O11720"/>
    <mergeCell ref="P11720:R11720"/>
    <mergeCell ref="F11721:H11721"/>
    <mergeCell ref="J11721:L11721"/>
    <mergeCell ref="M11721:O11721"/>
    <mergeCell ref="P11721:R11721"/>
    <mergeCell ref="F11722:H11722"/>
    <mergeCell ref="J11722:L11722"/>
    <mergeCell ref="M11722:O11722"/>
    <mergeCell ref="P11722:R11722"/>
    <mergeCell ref="F11723:H11723"/>
    <mergeCell ref="J11723:L11723"/>
    <mergeCell ref="M11723:O11723"/>
    <mergeCell ref="P11723:R11723"/>
    <mergeCell ref="F11724:H11724"/>
    <mergeCell ref="J11724:L11724"/>
    <mergeCell ref="M11724:O11724"/>
    <mergeCell ref="P11724:R11724"/>
    <mergeCell ref="F11725:H11725"/>
    <mergeCell ref="J11725:L11725"/>
    <mergeCell ref="M11725:O11725"/>
    <mergeCell ref="P11725:R11725"/>
    <mergeCell ref="F11726:H11726"/>
    <mergeCell ref="J11726:L11726"/>
    <mergeCell ref="M11726:O11726"/>
    <mergeCell ref="P11726:R11726"/>
    <mergeCell ref="F11727:H11727"/>
    <mergeCell ref="J11727:L11727"/>
    <mergeCell ref="M11727:O11727"/>
    <mergeCell ref="P11727:R11727"/>
    <mergeCell ref="F11728:H11728"/>
    <mergeCell ref="J11728:L11728"/>
    <mergeCell ref="M11728:O11728"/>
    <mergeCell ref="P11728:R11728"/>
    <mergeCell ref="F11729:H11729"/>
    <mergeCell ref="J11729:L11729"/>
    <mergeCell ref="M11729:O11729"/>
    <mergeCell ref="P11729:R11729"/>
    <mergeCell ref="F11730:H11730"/>
    <mergeCell ref="J11730:L11730"/>
    <mergeCell ref="M11730:O11730"/>
    <mergeCell ref="P11730:R11730"/>
    <mergeCell ref="F11731:H11731"/>
    <mergeCell ref="J11731:L11731"/>
    <mergeCell ref="M11731:O11731"/>
    <mergeCell ref="P11731:R11731"/>
    <mergeCell ref="F11732:H11732"/>
    <mergeCell ref="J11732:L11732"/>
    <mergeCell ref="M11732:O11732"/>
    <mergeCell ref="P11732:R11732"/>
    <mergeCell ref="F11733:H11733"/>
    <mergeCell ref="J11733:L11733"/>
    <mergeCell ref="M11733:O11733"/>
    <mergeCell ref="P11733:R11733"/>
    <mergeCell ref="F11734:H11734"/>
    <mergeCell ref="J11734:L11734"/>
    <mergeCell ref="M11734:O11734"/>
    <mergeCell ref="P11734:R11734"/>
    <mergeCell ref="F11735:H11735"/>
    <mergeCell ref="J11735:L11735"/>
    <mergeCell ref="M11735:O11735"/>
    <mergeCell ref="P11735:R11735"/>
    <mergeCell ref="F11736:H11736"/>
    <mergeCell ref="J11736:L11736"/>
    <mergeCell ref="M11736:O11736"/>
    <mergeCell ref="P11736:R11736"/>
    <mergeCell ref="F11737:H11737"/>
    <mergeCell ref="J11737:L11737"/>
    <mergeCell ref="M11737:O11737"/>
    <mergeCell ref="P11737:R11737"/>
    <mergeCell ref="F11738:H11738"/>
    <mergeCell ref="J11738:L11738"/>
    <mergeCell ref="M11738:O11738"/>
    <mergeCell ref="P11738:R11738"/>
    <mergeCell ref="F11739:H11739"/>
    <mergeCell ref="J11739:L11739"/>
    <mergeCell ref="M11739:O11739"/>
    <mergeCell ref="P11739:R11739"/>
    <mergeCell ref="F11740:H11740"/>
    <mergeCell ref="J11740:L11740"/>
    <mergeCell ref="M11740:O11740"/>
    <mergeCell ref="P11740:R11740"/>
    <mergeCell ref="F11741:H11741"/>
    <mergeCell ref="J11741:L11741"/>
    <mergeCell ref="M11741:O11741"/>
    <mergeCell ref="P11741:R11741"/>
    <mergeCell ref="F11742:H11742"/>
    <mergeCell ref="J11742:L11742"/>
    <mergeCell ref="M11742:O11742"/>
    <mergeCell ref="P11742:R11742"/>
    <mergeCell ref="F11743:H11743"/>
    <mergeCell ref="J11743:L11743"/>
    <mergeCell ref="M11743:O11743"/>
    <mergeCell ref="P11743:R11743"/>
    <mergeCell ref="F11744:H11744"/>
    <mergeCell ref="J11744:L11744"/>
    <mergeCell ref="M11744:O11744"/>
    <mergeCell ref="P11744:R11744"/>
    <mergeCell ref="F11745:I11745"/>
    <mergeCell ref="J11745:L11745"/>
    <mergeCell ref="N11745:O11745"/>
    <mergeCell ref="P11745:R11745"/>
    <mergeCell ref="F11746:H11746"/>
    <mergeCell ref="J11746:L11746"/>
    <mergeCell ref="M11746:O11746"/>
    <mergeCell ref="P11746:R11746"/>
    <mergeCell ref="F11747:H11747"/>
    <mergeCell ref="J11747:L11747"/>
    <mergeCell ref="M11747:O11747"/>
    <mergeCell ref="P11747:R11747"/>
    <mergeCell ref="F11748:H11748"/>
    <mergeCell ref="J11748:L11748"/>
    <mergeCell ref="M11748:O11748"/>
    <mergeCell ref="P11748:R11748"/>
    <mergeCell ref="F11749:H11749"/>
    <mergeCell ref="J11749:L11749"/>
    <mergeCell ref="M11749:O11749"/>
    <mergeCell ref="P11749:R11749"/>
    <mergeCell ref="F11750:H11750"/>
    <mergeCell ref="J11750:L11750"/>
    <mergeCell ref="M11750:O11750"/>
    <mergeCell ref="P11750:R11750"/>
    <mergeCell ref="F11751:H11751"/>
    <mergeCell ref="J11751:L11751"/>
    <mergeCell ref="M11751:O11751"/>
    <mergeCell ref="P11751:R11751"/>
    <mergeCell ref="F11752:H11752"/>
    <mergeCell ref="J11752:L11752"/>
    <mergeCell ref="M11752:O11752"/>
    <mergeCell ref="P11752:R11752"/>
    <mergeCell ref="F11753:H11753"/>
    <mergeCell ref="J11753:L11753"/>
    <mergeCell ref="M11753:O11753"/>
    <mergeCell ref="P11753:R11753"/>
    <mergeCell ref="F11754:H11754"/>
    <mergeCell ref="J11754:L11754"/>
    <mergeCell ref="M11754:O11754"/>
    <mergeCell ref="P11754:R11754"/>
    <mergeCell ref="F11755:H11755"/>
    <mergeCell ref="J11755:L11755"/>
    <mergeCell ref="M11755:O11755"/>
    <mergeCell ref="P11755:R11755"/>
    <mergeCell ref="F11756:H11756"/>
    <mergeCell ref="J11756:L11756"/>
    <mergeCell ref="M11756:O11756"/>
    <mergeCell ref="P11756:R11756"/>
    <mergeCell ref="F11757:H11757"/>
    <mergeCell ref="J11757:L11757"/>
    <mergeCell ref="M11757:O11757"/>
    <mergeCell ref="P11757:R11757"/>
    <mergeCell ref="F11758:H11758"/>
    <mergeCell ref="J11758:L11758"/>
    <mergeCell ref="M11758:O11758"/>
    <mergeCell ref="P11758:R11758"/>
    <mergeCell ref="F11759:H11759"/>
    <mergeCell ref="J11759:L11759"/>
    <mergeCell ref="M11759:O11759"/>
    <mergeCell ref="P11759:R11759"/>
    <mergeCell ref="F11760:H11760"/>
    <mergeCell ref="J11760:L11760"/>
    <mergeCell ref="M11760:O11760"/>
    <mergeCell ref="P11760:R11760"/>
    <mergeCell ref="F11770:H11770"/>
    <mergeCell ref="J11770:L11770"/>
    <mergeCell ref="M11770:O11770"/>
    <mergeCell ref="P11770:R11770"/>
    <mergeCell ref="F11771:H11771"/>
    <mergeCell ref="J11771:L11771"/>
    <mergeCell ref="M11771:O11771"/>
    <mergeCell ref="P11771:R11771"/>
    <mergeCell ref="F11772:H11772"/>
    <mergeCell ref="J11772:L11772"/>
    <mergeCell ref="M11772:O11772"/>
    <mergeCell ref="P11772:R11772"/>
    <mergeCell ref="F11761:H11761"/>
    <mergeCell ref="J11761:L11761"/>
    <mergeCell ref="M11761:O11761"/>
    <mergeCell ref="P11761:R11761"/>
    <mergeCell ref="F11762:H11762"/>
    <mergeCell ref="J11762:L11762"/>
    <mergeCell ref="M11762:O11762"/>
    <mergeCell ref="P11762:R11762"/>
    <mergeCell ref="F11763:I11763"/>
    <mergeCell ref="J11763:L11763"/>
    <mergeCell ref="N11763:O11763"/>
    <mergeCell ref="P11763:R11763"/>
    <mergeCell ref="F11764:H11764"/>
    <mergeCell ref="J11764:L11764"/>
    <mergeCell ref="M11764:O11764"/>
    <mergeCell ref="P11764:R11764"/>
    <mergeCell ref="F11765:H11765"/>
    <mergeCell ref="J11765:L11765"/>
    <mergeCell ref="M11765:O11765"/>
    <mergeCell ref="P11765:R11765"/>
    <mergeCell ref="F11766:H11766"/>
    <mergeCell ref="J11766:L11766"/>
    <mergeCell ref="M11766:O11766"/>
    <mergeCell ref="P11766:R11766"/>
    <mergeCell ref="F11767:H11767"/>
    <mergeCell ref="J11767:L11767"/>
    <mergeCell ref="M11767:O11767"/>
    <mergeCell ref="P11767:R11767"/>
    <mergeCell ref="F11768:H11768"/>
    <mergeCell ref="J11768:L11768"/>
    <mergeCell ref="M11768:O11768"/>
    <mergeCell ref="P11768:R11768"/>
    <mergeCell ref="F11769:H11769"/>
    <mergeCell ref="J11769:L11769"/>
    <mergeCell ref="M11769:O11769"/>
    <mergeCell ref="P11769:R11769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Online2PDF.com</dc:creator>
  <cp:lastModifiedBy>Isaac</cp:lastModifiedBy>
  <dcterms:created xsi:type="dcterms:W3CDTF">2020-08-28T00:23:55Z</dcterms:created>
  <dcterms:modified xsi:type="dcterms:W3CDTF">2020-08-28T03:47:41Z</dcterms:modified>
</cp:coreProperties>
</file>